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613"/>
  <workbookPr showInkAnnotation="0" autoCompressPictures="0"/>
  <bookViews>
    <workbookView minimized="1" xWindow="0" yWindow="0" windowWidth="28800" windowHeight="17480" tabRatio="500" firstSheet="4" activeTab="4"/>
  </bookViews>
  <sheets>
    <sheet name="3 peps per protein area avgd (1" sheetId="1" r:id="rId1"/>
    <sheet name="t-tests" sheetId="2" r:id="rId2"/>
    <sheet name="fold change" sheetId="5" r:id="rId3"/>
    <sheet name="qvalue out" sheetId="3" r:id="rId4"/>
    <sheet name="qvalue annotated" sheetId="4" r:id="rId5"/>
    <sheet name="highMS loadings" sheetId="6" r:id="rId6"/>
    <sheet name="lowMS loadings" sheetId="7" r:id="rId7"/>
    <sheet name="pCO2 loadings" sheetId="8" r:id="rId8"/>
    <sheet name="Sheet1" sheetId="9" r:id="rId9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3" i="5" l="1"/>
  <c r="S3" i="5"/>
  <c r="T3" i="5"/>
  <c r="U3" i="5"/>
  <c r="V3" i="5"/>
  <c r="W3" i="5"/>
  <c r="R4" i="5"/>
  <c r="S4" i="5"/>
  <c r="T4" i="5"/>
  <c r="U4" i="5"/>
  <c r="V4" i="5"/>
  <c r="W4" i="5"/>
  <c r="R5" i="5"/>
  <c r="S5" i="5"/>
  <c r="T5" i="5"/>
  <c r="U5" i="5"/>
  <c r="V5" i="5"/>
  <c r="W5" i="5"/>
  <c r="R6" i="5"/>
  <c r="S6" i="5"/>
  <c r="T6" i="5"/>
  <c r="U6" i="5"/>
  <c r="V6" i="5"/>
  <c r="W6" i="5"/>
  <c r="R7" i="5"/>
  <c r="S7" i="5"/>
  <c r="T7" i="5"/>
  <c r="U7" i="5"/>
  <c r="V7" i="5"/>
  <c r="W7" i="5"/>
  <c r="R8" i="5"/>
  <c r="S8" i="5"/>
  <c r="T8" i="5"/>
  <c r="U8" i="5"/>
  <c r="V8" i="5"/>
  <c r="W8" i="5"/>
  <c r="R9" i="5"/>
  <c r="S9" i="5"/>
  <c r="T9" i="5"/>
  <c r="U9" i="5"/>
  <c r="V9" i="5"/>
  <c r="W9" i="5"/>
  <c r="R10" i="5"/>
  <c r="S10" i="5"/>
  <c r="T10" i="5"/>
  <c r="U10" i="5"/>
  <c r="V10" i="5"/>
  <c r="W10" i="5"/>
  <c r="R11" i="5"/>
  <c r="S11" i="5"/>
  <c r="T11" i="5"/>
  <c r="U11" i="5"/>
  <c r="V11" i="5"/>
  <c r="W11" i="5"/>
  <c r="R12" i="5"/>
  <c r="S12" i="5"/>
  <c r="T12" i="5"/>
  <c r="U12" i="5"/>
  <c r="V12" i="5"/>
  <c r="W12" i="5"/>
  <c r="R13" i="5"/>
  <c r="S13" i="5"/>
  <c r="T13" i="5"/>
  <c r="U13" i="5"/>
  <c r="V13" i="5"/>
  <c r="W13" i="5"/>
  <c r="R14" i="5"/>
  <c r="S14" i="5"/>
  <c r="T14" i="5"/>
  <c r="U14" i="5"/>
  <c r="V14" i="5"/>
  <c r="W14" i="5"/>
  <c r="R15" i="5"/>
  <c r="S15" i="5"/>
  <c r="T15" i="5"/>
  <c r="U15" i="5"/>
  <c r="V15" i="5"/>
  <c r="W15" i="5"/>
  <c r="R16" i="5"/>
  <c r="S16" i="5"/>
  <c r="T16" i="5"/>
  <c r="U16" i="5"/>
  <c r="V16" i="5"/>
  <c r="W16" i="5"/>
  <c r="R17" i="5"/>
  <c r="S17" i="5"/>
  <c r="T17" i="5"/>
  <c r="U17" i="5"/>
  <c r="V17" i="5"/>
  <c r="W17" i="5"/>
  <c r="R18" i="5"/>
  <c r="S18" i="5"/>
  <c r="T18" i="5"/>
  <c r="U18" i="5"/>
  <c r="V18" i="5"/>
  <c r="W18" i="5"/>
  <c r="R19" i="5"/>
  <c r="S19" i="5"/>
  <c r="T19" i="5"/>
  <c r="U19" i="5"/>
  <c r="V19" i="5"/>
  <c r="W19" i="5"/>
  <c r="R20" i="5"/>
  <c r="S20" i="5"/>
  <c r="T20" i="5"/>
  <c r="U20" i="5"/>
  <c r="V20" i="5"/>
  <c r="W20" i="5"/>
  <c r="R21" i="5"/>
  <c r="S21" i="5"/>
  <c r="T21" i="5"/>
  <c r="U21" i="5"/>
  <c r="V21" i="5"/>
  <c r="W21" i="5"/>
  <c r="R22" i="5"/>
  <c r="S22" i="5"/>
  <c r="T22" i="5"/>
  <c r="U22" i="5"/>
  <c r="V22" i="5"/>
  <c r="W22" i="5"/>
  <c r="R23" i="5"/>
  <c r="S23" i="5"/>
  <c r="T23" i="5"/>
  <c r="U23" i="5"/>
  <c r="V23" i="5"/>
  <c r="W23" i="5"/>
  <c r="R24" i="5"/>
  <c r="S24" i="5"/>
  <c r="T24" i="5"/>
  <c r="U24" i="5"/>
  <c r="V24" i="5"/>
  <c r="W24" i="5"/>
  <c r="R25" i="5"/>
  <c r="S25" i="5"/>
  <c r="T25" i="5"/>
  <c r="U25" i="5"/>
  <c r="V25" i="5"/>
  <c r="W25" i="5"/>
  <c r="R26" i="5"/>
  <c r="S26" i="5"/>
  <c r="T26" i="5"/>
  <c r="U26" i="5"/>
  <c r="V26" i="5"/>
  <c r="W26" i="5"/>
  <c r="R27" i="5"/>
  <c r="S27" i="5"/>
  <c r="T27" i="5"/>
  <c r="U27" i="5"/>
  <c r="V27" i="5"/>
  <c r="W27" i="5"/>
  <c r="R28" i="5"/>
  <c r="S28" i="5"/>
  <c r="T28" i="5"/>
  <c r="U28" i="5"/>
  <c r="V28" i="5"/>
  <c r="W28" i="5"/>
  <c r="R29" i="5"/>
  <c r="S29" i="5"/>
  <c r="T29" i="5"/>
  <c r="U29" i="5"/>
  <c r="V29" i="5"/>
  <c r="W29" i="5"/>
  <c r="R30" i="5"/>
  <c r="S30" i="5"/>
  <c r="T30" i="5"/>
  <c r="U30" i="5"/>
  <c r="V30" i="5"/>
  <c r="W30" i="5"/>
  <c r="R31" i="5"/>
  <c r="S31" i="5"/>
  <c r="T31" i="5"/>
  <c r="U31" i="5"/>
  <c r="V31" i="5"/>
  <c r="W31" i="5"/>
  <c r="R32" i="5"/>
  <c r="S32" i="5"/>
  <c r="T32" i="5"/>
  <c r="U32" i="5"/>
  <c r="V32" i="5"/>
  <c r="W32" i="5"/>
  <c r="R33" i="5"/>
  <c r="S33" i="5"/>
  <c r="T33" i="5"/>
  <c r="U33" i="5"/>
  <c r="V33" i="5"/>
  <c r="W33" i="5"/>
  <c r="R34" i="5"/>
  <c r="S34" i="5"/>
  <c r="T34" i="5"/>
  <c r="U34" i="5"/>
  <c r="V34" i="5"/>
  <c r="W34" i="5"/>
  <c r="R35" i="5"/>
  <c r="S35" i="5"/>
  <c r="T35" i="5"/>
  <c r="U35" i="5"/>
  <c r="V35" i="5"/>
  <c r="W35" i="5"/>
  <c r="R36" i="5"/>
  <c r="S36" i="5"/>
  <c r="T36" i="5"/>
  <c r="U36" i="5"/>
  <c r="V36" i="5"/>
  <c r="W36" i="5"/>
  <c r="R37" i="5"/>
  <c r="S37" i="5"/>
  <c r="T37" i="5"/>
  <c r="U37" i="5"/>
  <c r="V37" i="5"/>
  <c r="W37" i="5"/>
  <c r="R38" i="5"/>
  <c r="S38" i="5"/>
  <c r="T38" i="5"/>
  <c r="U38" i="5"/>
  <c r="V38" i="5"/>
  <c r="W38" i="5"/>
  <c r="R39" i="5"/>
  <c r="S39" i="5"/>
  <c r="T39" i="5"/>
  <c r="U39" i="5"/>
  <c r="V39" i="5"/>
  <c r="W39" i="5"/>
  <c r="R40" i="5"/>
  <c r="S40" i="5"/>
  <c r="T40" i="5"/>
  <c r="U40" i="5"/>
  <c r="V40" i="5"/>
  <c r="W40" i="5"/>
  <c r="R41" i="5"/>
  <c r="S41" i="5"/>
  <c r="T41" i="5"/>
  <c r="U41" i="5"/>
  <c r="V41" i="5"/>
  <c r="W41" i="5"/>
  <c r="R42" i="5"/>
  <c r="S42" i="5"/>
  <c r="T42" i="5"/>
  <c r="U42" i="5"/>
  <c r="V42" i="5"/>
  <c r="W42" i="5"/>
  <c r="R43" i="5"/>
  <c r="S43" i="5"/>
  <c r="T43" i="5"/>
  <c r="U43" i="5"/>
  <c r="V43" i="5"/>
  <c r="W43" i="5"/>
  <c r="R44" i="5"/>
  <c r="S44" i="5"/>
  <c r="T44" i="5"/>
  <c r="U44" i="5"/>
  <c r="V44" i="5"/>
  <c r="W44" i="5"/>
  <c r="R45" i="5"/>
  <c r="S45" i="5"/>
  <c r="T45" i="5"/>
  <c r="U45" i="5"/>
  <c r="V45" i="5"/>
  <c r="W45" i="5"/>
  <c r="R46" i="5"/>
  <c r="S46" i="5"/>
  <c r="T46" i="5"/>
  <c r="U46" i="5"/>
  <c r="V46" i="5"/>
  <c r="W46" i="5"/>
  <c r="R47" i="5"/>
  <c r="S47" i="5"/>
  <c r="T47" i="5"/>
  <c r="U47" i="5"/>
  <c r="V47" i="5"/>
  <c r="W47" i="5"/>
  <c r="R48" i="5"/>
  <c r="S48" i="5"/>
  <c r="T48" i="5"/>
  <c r="U48" i="5"/>
  <c r="V48" i="5"/>
  <c r="W48" i="5"/>
  <c r="R49" i="5"/>
  <c r="S49" i="5"/>
  <c r="T49" i="5"/>
  <c r="U49" i="5"/>
  <c r="V49" i="5"/>
  <c r="W49" i="5"/>
  <c r="R50" i="5"/>
  <c r="S50" i="5"/>
  <c r="T50" i="5"/>
  <c r="U50" i="5"/>
  <c r="V50" i="5"/>
  <c r="W50" i="5"/>
  <c r="R51" i="5"/>
  <c r="S51" i="5"/>
  <c r="T51" i="5"/>
  <c r="U51" i="5"/>
  <c r="V51" i="5"/>
  <c r="W51" i="5"/>
  <c r="R52" i="5"/>
  <c r="S52" i="5"/>
  <c r="T52" i="5"/>
  <c r="U52" i="5"/>
  <c r="V52" i="5"/>
  <c r="W52" i="5"/>
  <c r="R53" i="5"/>
  <c r="S53" i="5"/>
  <c r="T53" i="5"/>
  <c r="U53" i="5"/>
  <c r="V53" i="5"/>
  <c r="W53" i="5"/>
  <c r="R54" i="5"/>
  <c r="S54" i="5"/>
  <c r="T54" i="5"/>
  <c r="U54" i="5"/>
  <c r="V54" i="5"/>
  <c r="W54" i="5"/>
  <c r="R55" i="5"/>
  <c r="S55" i="5"/>
  <c r="T55" i="5"/>
  <c r="U55" i="5"/>
  <c r="V55" i="5"/>
  <c r="W55" i="5"/>
  <c r="R56" i="5"/>
  <c r="S56" i="5"/>
  <c r="T56" i="5"/>
  <c r="U56" i="5"/>
  <c r="V56" i="5"/>
  <c r="W56" i="5"/>
  <c r="R57" i="5"/>
  <c r="S57" i="5"/>
  <c r="T57" i="5"/>
  <c r="U57" i="5"/>
  <c r="V57" i="5"/>
  <c r="W57" i="5"/>
  <c r="R58" i="5"/>
  <c r="S58" i="5"/>
  <c r="T58" i="5"/>
  <c r="U58" i="5"/>
  <c r="V58" i="5"/>
  <c r="W58" i="5"/>
  <c r="R59" i="5"/>
  <c r="S59" i="5"/>
  <c r="T59" i="5"/>
  <c r="U59" i="5"/>
  <c r="V59" i="5"/>
  <c r="W59" i="5"/>
  <c r="R60" i="5"/>
  <c r="S60" i="5"/>
  <c r="T60" i="5"/>
  <c r="U60" i="5"/>
  <c r="V60" i="5"/>
  <c r="W60" i="5"/>
  <c r="R61" i="5"/>
  <c r="S61" i="5"/>
  <c r="T61" i="5"/>
  <c r="U61" i="5"/>
  <c r="V61" i="5"/>
  <c r="W61" i="5"/>
  <c r="R62" i="5"/>
  <c r="S62" i="5"/>
  <c r="T62" i="5"/>
  <c r="U62" i="5"/>
  <c r="V62" i="5"/>
  <c r="W62" i="5"/>
  <c r="R63" i="5"/>
  <c r="S63" i="5"/>
  <c r="T63" i="5"/>
  <c r="U63" i="5"/>
  <c r="V63" i="5"/>
  <c r="W63" i="5"/>
  <c r="R64" i="5"/>
  <c r="S64" i="5"/>
  <c r="T64" i="5"/>
  <c r="U64" i="5"/>
  <c r="V64" i="5"/>
  <c r="W64" i="5"/>
  <c r="R65" i="5"/>
  <c r="S65" i="5"/>
  <c r="T65" i="5"/>
  <c r="U65" i="5"/>
  <c r="V65" i="5"/>
  <c r="W65" i="5"/>
  <c r="R66" i="5"/>
  <c r="S66" i="5"/>
  <c r="T66" i="5"/>
  <c r="U66" i="5"/>
  <c r="V66" i="5"/>
  <c r="W66" i="5"/>
  <c r="R67" i="5"/>
  <c r="S67" i="5"/>
  <c r="T67" i="5"/>
  <c r="U67" i="5"/>
  <c r="V67" i="5"/>
  <c r="W67" i="5"/>
  <c r="R68" i="5"/>
  <c r="S68" i="5"/>
  <c r="T68" i="5"/>
  <c r="U68" i="5"/>
  <c r="V68" i="5"/>
  <c r="W68" i="5"/>
  <c r="R69" i="5"/>
  <c r="S69" i="5"/>
  <c r="T69" i="5"/>
  <c r="U69" i="5"/>
  <c r="V69" i="5"/>
  <c r="W69" i="5"/>
  <c r="R70" i="5"/>
  <c r="S70" i="5"/>
  <c r="T70" i="5"/>
  <c r="U70" i="5"/>
  <c r="V70" i="5"/>
  <c r="W70" i="5"/>
  <c r="R71" i="5"/>
  <c r="S71" i="5"/>
  <c r="T71" i="5"/>
  <c r="U71" i="5"/>
  <c r="V71" i="5"/>
  <c r="W71" i="5"/>
  <c r="R72" i="5"/>
  <c r="S72" i="5"/>
  <c r="T72" i="5"/>
  <c r="U72" i="5"/>
  <c r="V72" i="5"/>
  <c r="W72" i="5"/>
  <c r="R73" i="5"/>
  <c r="S73" i="5"/>
  <c r="T73" i="5"/>
  <c r="U73" i="5"/>
  <c r="V73" i="5"/>
  <c r="W73" i="5"/>
  <c r="R74" i="5"/>
  <c r="S74" i="5"/>
  <c r="T74" i="5"/>
  <c r="U74" i="5"/>
  <c r="V74" i="5"/>
  <c r="W74" i="5"/>
  <c r="R75" i="5"/>
  <c r="S75" i="5"/>
  <c r="T75" i="5"/>
  <c r="U75" i="5"/>
  <c r="V75" i="5"/>
  <c r="W75" i="5"/>
  <c r="R76" i="5"/>
  <c r="S76" i="5"/>
  <c r="T76" i="5"/>
  <c r="U76" i="5"/>
  <c r="V76" i="5"/>
  <c r="W76" i="5"/>
  <c r="R77" i="5"/>
  <c r="S77" i="5"/>
  <c r="T77" i="5"/>
  <c r="U77" i="5"/>
  <c r="V77" i="5"/>
  <c r="W77" i="5"/>
  <c r="R78" i="5"/>
  <c r="S78" i="5"/>
  <c r="T78" i="5"/>
  <c r="U78" i="5"/>
  <c r="V78" i="5"/>
  <c r="W78" i="5"/>
  <c r="R79" i="5"/>
  <c r="S79" i="5"/>
  <c r="T79" i="5"/>
  <c r="U79" i="5"/>
  <c r="V79" i="5"/>
  <c r="W79" i="5"/>
  <c r="R80" i="5"/>
  <c r="S80" i="5"/>
  <c r="T80" i="5"/>
  <c r="U80" i="5"/>
  <c r="V80" i="5"/>
  <c r="W80" i="5"/>
  <c r="R81" i="5"/>
  <c r="S81" i="5"/>
  <c r="T81" i="5"/>
  <c r="U81" i="5"/>
  <c r="V81" i="5"/>
  <c r="W81" i="5"/>
  <c r="R82" i="5"/>
  <c r="S82" i="5"/>
  <c r="T82" i="5"/>
  <c r="U82" i="5"/>
  <c r="V82" i="5"/>
  <c r="W82" i="5"/>
  <c r="R83" i="5"/>
  <c r="S83" i="5"/>
  <c r="T83" i="5"/>
  <c r="U83" i="5"/>
  <c r="V83" i="5"/>
  <c r="W83" i="5"/>
  <c r="R84" i="5"/>
  <c r="S84" i="5"/>
  <c r="T84" i="5"/>
  <c r="U84" i="5"/>
  <c r="V84" i="5"/>
  <c r="W84" i="5"/>
  <c r="R85" i="5"/>
  <c r="S85" i="5"/>
  <c r="T85" i="5"/>
  <c r="U85" i="5"/>
  <c r="V85" i="5"/>
  <c r="W85" i="5"/>
  <c r="R86" i="5"/>
  <c r="S86" i="5"/>
  <c r="T86" i="5"/>
  <c r="U86" i="5"/>
  <c r="V86" i="5"/>
  <c r="W86" i="5"/>
  <c r="R87" i="5"/>
  <c r="S87" i="5"/>
  <c r="T87" i="5"/>
  <c r="U87" i="5"/>
  <c r="V87" i="5"/>
  <c r="W87" i="5"/>
  <c r="R88" i="5"/>
  <c r="S88" i="5"/>
  <c r="T88" i="5"/>
  <c r="U88" i="5"/>
  <c r="V88" i="5"/>
  <c r="W88" i="5"/>
  <c r="R89" i="5"/>
  <c r="S89" i="5"/>
  <c r="T89" i="5"/>
  <c r="U89" i="5"/>
  <c r="V89" i="5"/>
  <c r="W89" i="5"/>
  <c r="R90" i="5"/>
  <c r="S90" i="5"/>
  <c r="T90" i="5"/>
  <c r="U90" i="5"/>
  <c r="V90" i="5"/>
  <c r="W90" i="5"/>
  <c r="R91" i="5"/>
  <c r="S91" i="5"/>
  <c r="T91" i="5"/>
  <c r="U91" i="5"/>
  <c r="V91" i="5"/>
  <c r="W91" i="5"/>
  <c r="R92" i="5"/>
  <c r="S92" i="5"/>
  <c r="T92" i="5"/>
  <c r="U92" i="5"/>
  <c r="V92" i="5"/>
  <c r="W92" i="5"/>
  <c r="R93" i="5"/>
  <c r="S93" i="5"/>
  <c r="T93" i="5"/>
  <c r="U93" i="5"/>
  <c r="V93" i="5"/>
  <c r="W93" i="5"/>
  <c r="R94" i="5"/>
  <c r="S94" i="5"/>
  <c r="T94" i="5"/>
  <c r="U94" i="5"/>
  <c r="V94" i="5"/>
  <c r="W94" i="5"/>
  <c r="R95" i="5"/>
  <c r="S95" i="5"/>
  <c r="T95" i="5"/>
  <c r="U95" i="5"/>
  <c r="V95" i="5"/>
  <c r="W95" i="5"/>
  <c r="R96" i="5"/>
  <c r="S96" i="5"/>
  <c r="T96" i="5"/>
  <c r="U96" i="5"/>
  <c r="V96" i="5"/>
  <c r="W96" i="5"/>
  <c r="R97" i="5"/>
  <c r="S97" i="5"/>
  <c r="T97" i="5"/>
  <c r="U97" i="5"/>
  <c r="V97" i="5"/>
  <c r="W97" i="5"/>
  <c r="R98" i="5"/>
  <c r="S98" i="5"/>
  <c r="T98" i="5"/>
  <c r="U98" i="5"/>
  <c r="V98" i="5"/>
  <c r="W98" i="5"/>
  <c r="R99" i="5"/>
  <c r="S99" i="5"/>
  <c r="T99" i="5"/>
  <c r="U99" i="5"/>
  <c r="V99" i="5"/>
  <c r="W99" i="5"/>
  <c r="R100" i="5"/>
  <c r="S100" i="5"/>
  <c r="T100" i="5"/>
  <c r="U100" i="5"/>
  <c r="V100" i="5"/>
  <c r="W100" i="5"/>
  <c r="R101" i="5"/>
  <c r="S101" i="5"/>
  <c r="T101" i="5"/>
  <c r="U101" i="5"/>
  <c r="V101" i="5"/>
  <c r="W101" i="5"/>
  <c r="R102" i="5"/>
  <c r="S102" i="5"/>
  <c r="T102" i="5"/>
  <c r="U102" i="5"/>
  <c r="V102" i="5"/>
  <c r="W102" i="5"/>
  <c r="R103" i="5"/>
  <c r="S103" i="5"/>
  <c r="T103" i="5"/>
  <c r="U103" i="5"/>
  <c r="V103" i="5"/>
  <c r="W103" i="5"/>
  <c r="R104" i="5"/>
  <c r="S104" i="5"/>
  <c r="T104" i="5"/>
  <c r="U104" i="5"/>
  <c r="V104" i="5"/>
  <c r="W104" i="5"/>
  <c r="R105" i="5"/>
  <c r="S105" i="5"/>
  <c r="T105" i="5"/>
  <c r="U105" i="5"/>
  <c r="V105" i="5"/>
  <c r="W105" i="5"/>
  <c r="R106" i="5"/>
  <c r="S106" i="5"/>
  <c r="T106" i="5"/>
  <c r="U106" i="5"/>
  <c r="V106" i="5"/>
  <c r="W106" i="5"/>
  <c r="R107" i="5"/>
  <c r="S107" i="5"/>
  <c r="T107" i="5"/>
  <c r="U107" i="5"/>
  <c r="V107" i="5"/>
  <c r="W107" i="5"/>
  <c r="R108" i="5"/>
  <c r="S108" i="5"/>
  <c r="T108" i="5"/>
  <c r="U108" i="5"/>
  <c r="V108" i="5"/>
  <c r="W108" i="5"/>
  <c r="R109" i="5"/>
  <c r="S109" i="5"/>
  <c r="T109" i="5"/>
  <c r="U109" i="5"/>
  <c r="V109" i="5"/>
  <c r="W109" i="5"/>
  <c r="R110" i="5"/>
  <c r="S110" i="5"/>
  <c r="T110" i="5"/>
  <c r="U110" i="5"/>
  <c r="V110" i="5"/>
  <c r="W110" i="5"/>
  <c r="R111" i="5"/>
  <c r="S111" i="5"/>
  <c r="T111" i="5"/>
  <c r="U111" i="5"/>
  <c r="V111" i="5"/>
  <c r="W111" i="5"/>
  <c r="R112" i="5"/>
  <c r="S112" i="5"/>
  <c r="T112" i="5"/>
  <c r="U112" i="5"/>
  <c r="V112" i="5"/>
  <c r="W112" i="5"/>
  <c r="R113" i="5"/>
  <c r="S113" i="5"/>
  <c r="T113" i="5"/>
  <c r="U113" i="5"/>
  <c r="V113" i="5"/>
  <c r="W113" i="5"/>
  <c r="R114" i="5"/>
  <c r="S114" i="5"/>
  <c r="T114" i="5"/>
  <c r="U114" i="5"/>
  <c r="V114" i="5"/>
  <c r="W114" i="5"/>
  <c r="R115" i="5"/>
  <c r="S115" i="5"/>
  <c r="T115" i="5"/>
  <c r="U115" i="5"/>
  <c r="V115" i="5"/>
  <c r="W115" i="5"/>
  <c r="R116" i="5"/>
  <c r="S116" i="5"/>
  <c r="T116" i="5"/>
  <c r="U116" i="5"/>
  <c r="V116" i="5"/>
  <c r="W116" i="5"/>
  <c r="R117" i="5"/>
  <c r="S117" i="5"/>
  <c r="T117" i="5"/>
  <c r="U117" i="5"/>
  <c r="V117" i="5"/>
  <c r="W117" i="5"/>
  <c r="R118" i="5"/>
  <c r="S118" i="5"/>
  <c r="T118" i="5"/>
  <c r="U118" i="5"/>
  <c r="V118" i="5"/>
  <c r="W118" i="5"/>
  <c r="R119" i="5"/>
  <c r="S119" i="5"/>
  <c r="T119" i="5"/>
  <c r="U119" i="5"/>
  <c r="V119" i="5"/>
  <c r="W119" i="5"/>
  <c r="R120" i="5"/>
  <c r="S120" i="5"/>
  <c r="T120" i="5"/>
  <c r="U120" i="5"/>
  <c r="V120" i="5"/>
  <c r="W120" i="5"/>
  <c r="R121" i="5"/>
  <c r="S121" i="5"/>
  <c r="T121" i="5"/>
  <c r="U121" i="5"/>
  <c r="V121" i="5"/>
  <c r="W121" i="5"/>
  <c r="R122" i="5"/>
  <c r="S122" i="5"/>
  <c r="T122" i="5"/>
  <c r="U122" i="5"/>
  <c r="V122" i="5"/>
  <c r="W122" i="5"/>
  <c r="R123" i="5"/>
  <c r="S123" i="5"/>
  <c r="T123" i="5"/>
  <c r="U123" i="5"/>
  <c r="V123" i="5"/>
  <c r="W123" i="5"/>
  <c r="R124" i="5"/>
  <c r="S124" i="5"/>
  <c r="T124" i="5"/>
  <c r="U124" i="5"/>
  <c r="V124" i="5"/>
  <c r="W124" i="5"/>
  <c r="R125" i="5"/>
  <c r="S125" i="5"/>
  <c r="T125" i="5"/>
  <c r="U125" i="5"/>
  <c r="V125" i="5"/>
  <c r="W125" i="5"/>
  <c r="R126" i="5"/>
  <c r="S126" i="5"/>
  <c r="T126" i="5"/>
  <c r="U126" i="5"/>
  <c r="V126" i="5"/>
  <c r="W126" i="5"/>
  <c r="R127" i="5"/>
  <c r="S127" i="5"/>
  <c r="T127" i="5"/>
  <c r="U127" i="5"/>
  <c r="V127" i="5"/>
  <c r="W127" i="5"/>
  <c r="R128" i="5"/>
  <c r="S128" i="5"/>
  <c r="T128" i="5"/>
  <c r="U128" i="5"/>
  <c r="V128" i="5"/>
  <c r="W128" i="5"/>
  <c r="R129" i="5"/>
  <c r="S129" i="5"/>
  <c r="T129" i="5"/>
  <c r="U129" i="5"/>
  <c r="V129" i="5"/>
  <c r="W129" i="5"/>
  <c r="R130" i="5"/>
  <c r="S130" i="5"/>
  <c r="T130" i="5"/>
  <c r="U130" i="5"/>
  <c r="V130" i="5"/>
  <c r="W130" i="5"/>
  <c r="R131" i="5"/>
  <c r="S131" i="5"/>
  <c r="T131" i="5"/>
  <c r="U131" i="5"/>
  <c r="V131" i="5"/>
  <c r="W131" i="5"/>
  <c r="R132" i="5"/>
  <c r="S132" i="5"/>
  <c r="T132" i="5"/>
  <c r="U132" i="5"/>
  <c r="V132" i="5"/>
  <c r="W132" i="5"/>
  <c r="R133" i="5"/>
  <c r="S133" i="5"/>
  <c r="T133" i="5"/>
  <c r="U133" i="5"/>
  <c r="V133" i="5"/>
  <c r="W133" i="5"/>
  <c r="R134" i="5"/>
  <c r="S134" i="5"/>
  <c r="T134" i="5"/>
  <c r="U134" i="5"/>
  <c r="V134" i="5"/>
  <c r="W134" i="5"/>
  <c r="R135" i="5"/>
  <c r="S135" i="5"/>
  <c r="T135" i="5"/>
  <c r="U135" i="5"/>
  <c r="V135" i="5"/>
  <c r="W135" i="5"/>
  <c r="R136" i="5"/>
  <c r="S136" i="5"/>
  <c r="T136" i="5"/>
  <c r="U136" i="5"/>
  <c r="V136" i="5"/>
  <c r="W136" i="5"/>
  <c r="R137" i="5"/>
  <c r="S137" i="5"/>
  <c r="T137" i="5"/>
  <c r="U137" i="5"/>
  <c r="V137" i="5"/>
  <c r="W137" i="5"/>
  <c r="R138" i="5"/>
  <c r="S138" i="5"/>
  <c r="T138" i="5"/>
  <c r="U138" i="5"/>
  <c r="V138" i="5"/>
  <c r="W138" i="5"/>
  <c r="R139" i="5"/>
  <c r="S139" i="5"/>
  <c r="T139" i="5"/>
  <c r="U139" i="5"/>
  <c r="V139" i="5"/>
  <c r="W139" i="5"/>
  <c r="R140" i="5"/>
  <c r="S140" i="5"/>
  <c r="T140" i="5"/>
  <c r="U140" i="5"/>
  <c r="V140" i="5"/>
  <c r="W140" i="5"/>
  <c r="R141" i="5"/>
  <c r="S141" i="5"/>
  <c r="T141" i="5"/>
  <c r="U141" i="5"/>
  <c r="V141" i="5"/>
  <c r="W141" i="5"/>
  <c r="R142" i="5"/>
  <c r="S142" i="5"/>
  <c r="T142" i="5"/>
  <c r="U142" i="5"/>
  <c r="V142" i="5"/>
  <c r="W142" i="5"/>
  <c r="R143" i="5"/>
  <c r="S143" i="5"/>
  <c r="T143" i="5"/>
  <c r="U143" i="5"/>
  <c r="V143" i="5"/>
  <c r="W143" i="5"/>
  <c r="R144" i="5"/>
  <c r="S144" i="5"/>
  <c r="T144" i="5"/>
  <c r="U144" i="5"/>
  <c r="V144" i="5"/>
  <c r="W144" i="5"/>
  <c r="R145" i="5"/>
  <c r="S145" i="5"/>
  <c r="T145" i="5"/>
  <c r="U145" i="5"/>
  <c r="V145" i="5"/>
  <c r="W145" i="5"/>
  <c r="R146" i="5"/>
  <c r="S146" i="5"/>
  <c r="T146" i="5"/>
  <c r="U146" i="5"/>
  <c r="V146" i="5"/>
  <c r="W146" i="5"/>
  <c r="R147" i="5"/>
  <c r="S147" i="5"/>
  <c r="T147" i="5"/>
  <c r="U147" i="5"/>
  <c r="V147" i="5"/>
  <c r="W147" i="5"/>
  <c r="R148" i="5"/>
  <c r="S148" i="5"/>
  <c r="T148" i="5"/>
  <c r="U148" i="5"/>
  <c r="V148" i="5"/>
  <c r="W148" i="5"/>
  <c r="R149" i="5"/>
  <c r="S149" i="5"/>
  <c r="T149" i="5"/>
  <c r="U149" i="5"/>
  <c r="V149" i="5"/>
  <c r="W149" i="5"/>
  <c r="R150" i="5"/>
  <c r="S150" i="5"/>
  <c r="T150" i="5"/>
  <c r="U150" i="5"/>
  <c r="V150" i="5"/>
  <c r="W150" i="5"/>
  <c r="R151" i="5"/>
  <c r="S151" i="5"/>
  <c r="T151" i="5"/>
  <c r="U151" i="5"/>
  <c r="V151" i="5"/>
  <c r="W151" i="5"/>
  <c r="R152" i="5"/>
  <c r="S152" i="5"/>
  <c r="T152" i="5"/>
  <c r="U152" i="5"/>
  <c r="V152" i="5"/>
  <c r="W152" i="5"/>
  <c r="R153" i="5"/>
  <c r="S153" i="5"/>
  <c r="T153" i="5"/>
  <c r="U153" i="5"/>
  <c r="V153" i="5"/>
  <c r="W153" i="5"/>
  <c r="R154" i="5"/>
  <c r="S154" i="5"/>
  <c r="T154" i="5"/>
  <c r="U154" i="5"/>
  <c r="V154" i="5"/>
  <c r="W154" i="5"/>
  <c r="R155" i="5"/>
  <c r="S155" i="5"/>
  <c r="T155" i="5"/>
  <c r="U155" i="5"/>
  <c r="V155" i="5"/>
  <c r="W155" i="5"/>
  <c r="R156" i="5"/>
  <c r="S156" i="5"/>
  <c r="T156" i="5"/>
  <c r="U156" i="5"/>
  <c r="V156" i="5"/>
  <c r="W156" i="5"/>
  <c r="R157" i="5"/>
  <c r="S157" i="5"/>
  <c r="T157" i="5"/>
  <c r="U157" i="5"/>
  <c r="V157" i="5"/>
  <c r="W157" i="5"/>
  <c r="R158" i="5"/>
  <c r="S158" i="5"/>
  <c r="T158" i="5"/>
  <c r="U158" i="5"/>
  <c r="V158" i="5"/>
  <c r="W158" i="5"/>
  <c r="R159" i="5"/>
  <c r="S159" i="5"/>
  <c r="T159" i="5"/>
  <c r="U159" i="5"/>
  <c r="V159" i="5"/>
  <c r="W159" i="5"/>
  <c r="R160" i="5"/>
  <c r="S160" i="5"/>
  <c r="T160" i="5"/>
  <c r="U160" i="5"/>
  <c r="V160" i="5"/>
  <c r="W160" i="5"/>
  <c r="R161" i="5"/>
  <c r="S161" i="5"/>
  <c r="T161" i="5"/>
  <c r="U161" i="5"/>
  <c r="V161" i="5"/>
  <c r="W161" i="5"/>
  <c r="R162" i="5"/>
  <c r="S162" i="5"/>
  <c r="T162" i="5"/>
  <c r="U162" i="5"/>
  <c r="V162" i="5"/>
  <c r="W162" i="5"/>
  <c r="R163" i="5"/>
  <c r="S163" i="5"/>
  <c r="T163" i="5"/>
  <c r="U163" i="5"/>
  <c r="V163" i="5"/>
  <c r="W163" i="5"/>
  <c r="R164" i="5"/>
  <c r="S164" i="5"/>
  <c r="T164" i="5"/>
  <c r="U164" i="5"/>
  <c r="V164" i="5"/>
  <c r="W164" i="5"/>
  <c r="R165" i="5"/>
  <c r="S165" i="5"/>
  <c r="T165" i="5"/>
  <c r="U165" i="5"/>
  <c r="V165" i="5"/>
  <c r="W165" i="5"/>
  <c r="R166" i="5"/>
  <c r="S166" i="5"/>
  <c r="T166" i="5"/>
  <c r="U166" i="5"/>
  <c r="V166" i="5"/>
  <c r="W166" i="5"/>
  <c r="R167" i="5"/>
  <c r="S167" i="5"/>
  <c r="T167" i="5"/>
  <c r="U167" i="5"/>
  <c r="V167" i="5"/>
  <c r="W167" i="5"/>
  <c r="R168" i="5"/>
  <c r="S168" i="5"/>
  <c r="T168" i="5"/>
  <c r="U168" i="5"/>
  <c r="V168" i="5"/>
  <c r="W168" i="5"/>
  <c r="R169" i="5"/>
  <c r="S169" i="5"/>
  <c r="T169" i="5"/>
  <c r="U169" i="5"/>
  <c r="V169" i="5"/>
  <c r="W169" i="5"/>
  <c r="R170" i="5"/>
  <c r="S170" i="5"/>
  <c r="T170" i="5"/>
  <c r="U170" i="5"/>
  <c r="V170" i="5"/>
  <c r="W170" i="5"/>
  <c r="R171" i="5"/>
  <c r="S171" i="5"/>
  <c r="T171" i="5"/>
  <c r="U171" i="5"/>
  <c r="V171" i="5"/>
  <c r="W171" i="5"/>
  <c r="R172" i="5"/>
  <c r="S172" i="5"/>
  <c r="T172" i="5"/>
  <c r="U172" i="5"/>
  <c r="V172" i="5"/>
  <c r="W172" i="5"/>
  <c r="R173" i="5"/>
  <c r="S173" i="5"/>
  <c r="T173" i="5"/>
  <c r="U173" i="5"/>
  <c r="V173" i="5"/>
  <c r="W173" i="5"/>
  <c r="R174" i="5"/>
  <c r="S174" i="5"/>
  <c r="T174" i="5"/>
  <c r="U174" i="5"/>
  <c r="V174" i="5"/>
  <c r="W174" i="5"/>
  <c r="R175" i="5"/>
  <c r="S175" i="5"/>
  <c r="T175" i="5"/>
  <c r="U175" i="5"/>
  <c r="V175" i="5"/>
  <c r="W175" i="5"/>
  <c r="R176" i="5"/>
  <c r="S176" i="5"/>
  <c r="T176" i="5"/>
  <c r="U176" i="5"/>
  <c r="V176" i="5"/>
  <c r="W176" i="5"/>
  <c r="R177" i="5"/>
  <c r="S177" i="5"/>
  <c r="T177" i="5"/>
  <c r="U177" i="5"/>
  <c r="V177" i="5"/>
  <c r="W177" i="5"/>
  <c r="R178" i="5"/>
  <c r="S178" i="5"/>
  <c r="T178" i="5"/>
  <c r="U178" i="5"/>
  <c r="V178" i="5"/>
  <c r="W178" i="5"/>
  <c r="R179" i="5"/>
  <c r="S179" i="5"/>
  <c r="T179" i="5"/>
  <c r="U179" i="5"/>
  <c r="V179" i="5"/>
  <c r="W179" i="5"/>
  <c r="R180" i="5"/>
  <c r="S180" i="5"/>
  <c r="T180" i="5"/>
  <c r="U180" i="5"/>
  <c r="V180" i="5"/>
  <c r="W180" i="5"/>
  <c r="R181" i="5"/>
  <c r="S181" i="5"/>
  <c r="T181" i="5"/>
  <c r="U181" i="5"/>
  <c r="V181" i="5"/>
  <c r="W181" i="5"/>
  <c r="R182" i="5"/>
  <c r="S182" i="5"/>
  <c r="T182" i="5"/>
  <c r="U182" i="5"/>
  <c r="V182" i="5"/>
  <c r="W182" i="5"/>
  <c r="R183" i="5"/>
  <c r="S183" i="5"/>
  <c r="T183" i="5"/>
  <c r="U183" i="5"/>
  <c r="V183" i="5"/>
  <c r="W183" i="5"/>
  <c r="R184" i="5"/>
  <c r="S184" i="5"/>
  <c r="T184" i="5"/>
  <c r="U184" i="5"/>
  <c r="V184" i="5"/>
  <c r="W184" i="5"/>
  <c r="R185" i="5"/>
  <c r="S185" i="5"/>
  <c r="T185" i="5"/>
  <c r="U185" i="5"/>
  <c r="V185" i="5"/>
  <c r="W185" i="5"/>
  <c r="R186" i="5"/>
  <c r="S186" i="5"/>
  <c r="T186" i="5"/>
  <c r="U186" i="5"/>
  <c r="V186" i="5"/>
  <c r="W186" i="5"/>
  <c r="R187" i="5"/>
  <c r="S187" i="5"/>
  <c r="T187" i="5"/>
  <c r="U187" i="5"/>
  <c r="V187" i="5"/>
  <c r="W187" i="5"/>
  <c r="R188" i="5"/>
  <c r="S188" i="5"/>
  <c r="T188" i="5"/>
  <c r="U188" i="5"/>
  <c r="V188" i="5"/>
  <c r="W188" i="5"/>
  <c r="R189" i="5"/>
  <c r="S189" i="5"/>
  <c r="T189" i="5"/>
  <c r="U189" i="5"/>
  <c r="V189" i="5"/>
  <c r="W189" i="5"/>
  <c r="R190" i="5"/>
  <c r="S190" i="5"/>
  <c r="T190" i="5"/>
  <c r="U190" i="5"/>
  <c r="V190" i="5"/>
  <c r="W190" i="5"/>
  <c r="R191" i="5"/>
  <c r="S191" i="5"/>
  <c r="T191" i="5"/>
  <c r="U191" i="5"/>
  <c r="V191" i="5"/>
  <c r="W191" i="5"/>
  <c r="R192" i="5"/>
  <c r="S192" i="5"/>
  <c r="T192" i="5"/>
  <c r="U192" i="5"/>
  <c r="V192" i="5"/>
  <c r="W192" i="5"/>
  <c r="R193" i="5"/>
  <c r="S193" i="5"/>
  <c r="T193" i="5"/>
  <c r="U193" i="5"/>
  <c r="V193" i="5"/>
  <c r="W193" i="5"/>
  <c r="R194" i="5"/>
  <c r="S194" i="5"/>
  <c r="T194" i="5"/>
  <c r="U194" i="5"/>
  <c r="V194" i="5"/>
  <c r="W194" i="5"/>
  <c r="R195" i="5"/>
  <c r="S195" i="5"/>
  <c r="T195" i="5"/>
  <c r="U195" i="5"/>
  <c r="V195" i="5"/>
  <c r="W195" i="5"/>
  <c r="R196" i="5"/>
  <c r="S196" i="5"/>
  <c r="T196" i="5"/>
  <c r="U196" i="5"/>
  <c r="V196" i="5"/>
  <c r="W196" i="5"/>
  <c r="R197" i="5"/>
  <c r="S197" i="5"/>
  <c r="T197" i="5"/>
  <c r="U197" i="5"/>
  <c r="V197" i="5"/>
  <c r="W197" i="5"/>
  <c r="R198" i="5"/>
  <c r="S198" i="5"/>
  <c r="T198" i="5"/>
  <c r="U198" i="5"/>
  <c r="V198" i="5"/>
  <c r="W198" i="5"/>
  <c r="R199" i="5"/>
  <c r="S199" i="5"/>
  <c r="T199" i="5"/>
  <c r="U199" i="5"/>
  <c r="V199" i="5"/>
  <c r="W199" i="5"/>
  <c r="R200" i="5"/>
  <c r="S200" i="5"/>
  <c r="T200" i="5"/>
  <c r="U200" i="5"/>
  <c r="V200" i="5"/>
  <c r="W200" i="5"/>
  <c r="R201" i="5"/>
  <c r="S201" i="5"/>
  <c r="T201" i="5"/>
  <c r="U201" i="5"/>
  <c r="V201" i="5"/>
  <c r="W201" i="5"/>
  <c r="R202" i="5"/>
  <c r="S202" i="5"/>
  <c r="T202" i="5"/>
  <c r="U202" i="5"/>
  <c r="V202" i="5"/>
  <c r="W202" i="5"/>
  <c r="R203" i="5"/>
  <c r="S203" i="5"/>
  <c r="T203" i="5"/>
  <c r="U203" i="5"/>
  <c r="V203" i="5"/>
  <c r="W203" i="5"/>
  <c r="R204" i="5"/>
  <c r="S204" i="5"/>
  <c r="T204" i="5"/>
  <c r="U204" i="5"/>
  <c r="V204" i="5"/>
  <c r="W204" i="5"/>
  <c r="R205" i="5"/>
  <c r="S205" i="5"/>
  <c r="T205" i="5"/>
  <c r="U205" i="5"/>
  <c r="V205" i="5"/>
  <c r="W205" i="5"/>
  <c r="R206" i="5"/>
  <c r="S206" i="5"/>
  <c r="T206" i="5"/>
  <c r="U206" i="5"/>
  <c r="V206" i="5"/>
  <c r="W206" i="5"/>
  <c r="R207" i="5"/>
  <c r="S207" i="5"/>
  <c r="T207" i="5"/>
  <c r="U207" i="5"/>
  <c r="V207" i="5"/>
  <c r="W207" i="5"/>
  <c r="R208" i="5"/>
  <c r="S208" i="5"/>
  <c r="T208" i="5"/>
  <c r="U208" i="5"/>
  <c r="V208" i="5"/>
  <c r="W208" i="5"/>
  <c r="R209" i="5"/>
  <c r="S209" i="5"/>
  <c r="T209" i="5"/>
  <c r="U209" i="5"/>
  <c r="V209" i="5"/>
  <c r="W209" i="5"/>
  <c r="R210" i="5"/>
  <c r="S210" i="5"/>
  <c r="T210" i="5"/>
  <c r="U210" i="5"/>
  <c r="V210" i="5"/>
  <c r="W210" i="5"/>
  <c r="R211" i="5"/>
  <c r="S211" i="5"/>
  <c r="T211" i="5"/>
  <c r="U211" i="5"/>
  <c r="V211" i="5"/>
  <c r="W211" i="5"/>
  <c r="R212" i="5"/>
  <c r="S212" i="5"/>
  <c r="T212" i="5"/>
  <c r="U212" i="5"/>
  <c r="V212" i="5"/>
  <c r="W212" i="5"/>
  <c r="R213" i="5"/>
  <c r="S213" i="5"/>
  <c r="T213" i="5"/>
  <c r="U213" i="5"/>
  <c r="V213" i="5"/>
  <c r="W213" i="5"/>
  <c r="R214" i="5"/>
  <c r="S214" i="5"/>
  <c r="T214" i="5"/>
  <c r="U214" i="5"/>
  <c r="V214" i="5"/>
  <c r="W214" i="5"/>
  <c r="R215" i="5"/>
  <c r="S215" i="5"/>
  <c r="T215" i="5"/>
  <c r="U215" i="5"/>
  <c r="V215" i="5"/>
  <c r="W215" i="5"/>
  <c r="R216" i="5"/>
  <c r="S216" i="5"/>
  <c r="T216" i="5"/>
  <c r="U216" i="5"/>
  <c r="V216" i="5"/>
  <c r="W216" i="5"/>
  <c r="R217" i="5"/>
  <c r="S217" i="5"/>
  <c r="T217" i="5"/>
  <c r="U217" i="5"/>
  <c r="V217" i="5"/>
  <c r="W217" i="5"/>
  <c r="R218" i="5"/>
  <c r="S218" i="5"/>
  <c r="T218" i="5"/>
  <c r="U218" i="5"/>
  <c r="V218" i="5"/>
  <c r="W218" i="5"/>
  <c r="R219" i="5"/>
  <c r="S219" i="5"/>
  <c r="T219" i="5"/>
  <c r="U219" i="5"/>
  <c r="V219" i="5"/>
  <c r="W219" i="5"/>
  <c r="R220" i="5"/>
  <c r="S220" i="5"/>
  <c r="T220" i="5"/>
  <c r="U220" i="5"/>
  <c r="V220" i="5"/>
  <c r="W220" i="5"/>
  <c r="R221" i="5"/>
  <c r="S221" i="5"/>
  <c r="T221" i="5"/>
  <c r="U221" i="5"/>
  <c r="V221" i="5"/>
  <c r="W221" i="5"/>
  <c r="R222" i="5"/>
  <c r="S222" i="5"/>
  <c r="T222" i="5"/>
  <c r="U222" i="5"/>
  <c r="V222" i="5"/>
  <c r="W222" i="5"/>
  <c r="R223" i="5"/>
  <c r="S223" i="5"/>
  <c r="T223" i="5"/>
  <c r="U223" i="5"/>
  <c r="V223" i="5"/>
  <c r="W223" i="5"/>
  <c r="R224" i="5"/>
  <c r="S224" i="5"/>
  <c r="T224" i="5"/>
  <c r="U224" i="5"/>
  <c r="V224" i="5"/>
  <c r="W224" i="5"/>
  <c r="R225" i="5"/>
  <c r="S225" i="5"/>
  <c r="T225" i="5"/>
  <c r="U225" i="5"/>
  <c r="V225" i="5"/>
  <c r="W225" i="5"/>
  <c r="R226" i="5"/>
  <c r="S226" i="5"/>
  <c r="T226" i="5"/>
  <c r="U226" i="5"/>
  <c r="V226" i="5"/>
  <c r="W226" i="5"/>
  <c r="R227" i="5"/>
  <c r="S227" i="5"/>
  <c r="T227" i="5"/>
  <c r="U227" i="5"/>
  <c r="V227" i="5"/>
  <c r="W227" i="5"/>
  <c r="R228" i="5"/>
  <c r="S228" i="5"/>
  <c r="T228" i="5"/>
  <c r="U228" i="5"/>
  <c r="V228" i="5"/>
  <c r="W228" i="5"/>
  <c r="R229" i="5"/>
  <c r="S229" i="5"/>
  <c r="T229" i="5"/>
  <c r="U229" i="5"/>
  <c r="V229" i="5"/>
  <c r="W229" i="5"/>
  <c r="R230" i="5"/>
  <c r="S230" i="5"/>
  <c r="T230" i="5"/>
  <c r="U230" i="5"/>
  <c r="V230" i="5"/>
  <c r="W230" i="5"/>
  <c r="R231" i="5"/>
  <c r="S231" i="5"/>
  <c r="T231" i="5"/>
  <c r="U231" i="5"/>
  <c r="V231" i="5"/>
  <c r="W231" i="5"/>
  <c r="R232" i="5"/>
  <c r="S232" i="5"/>
  <c r="T232" i="5"/>
  <c r="U232" i="5"/>
  <c r="V232" i="5"/>
  <c r="W232" i="5"/>
  <c r="R233" i="5"/>
  <c r="S233" i="5"/>
  <c r="T233" i="5"/>
  <c r="U233" i="5"/>
  <c r="V233" i="5"/>
  <c r="W233" i="5"/>
  <c r="R234" i="5"/>
  <c r="S234" i="5"/>
  <c r="T234" i="5"/>
  <c r="U234" i="5"/>
  <c r="V234" i="5"/>
  <c r="W234" i="5"/>
  <c r="R235" i="5"/>
  <c r="S235" i="5"/>
  <c r="T235" i="5"/>
  <c r="U235" i="5"/>
  <c r="V235" i="5"/>
  <c r="W235" i="5"/>
  <c r="R236" i="5"/>
  <c r="S236" i="5"/>
  <c r="T236" i="5"/>
  <c r="U236" i="5"/>
  <c r="V236" i="5"/>
  <c r="W236" i="5"/>
  <c r="R237" i="5"/>
  <c r="S237" i="5"/>
  <c r="T237" i="5"/>
  <c r="U237" i="5"/>
  <c r="V237" i="5"/>
  <c r="W237" i="5"/>
  <c r="R238" i="5"/>
  <c r="S238" i="5"/>
  <c r="T238" i="5"/>
  <c r="U238" i="5"/>
  <c r="V238" i="5"/>
  <c r="W238" i="5"/>
  <c r="R239" i="5"/>
  <c r="S239" i="5"/>
  <c r="T239" i="5"/>
  <c r="U239" i="5"/>
  <c r="V239" i="5"/>
  <c r="W239" i="5"/>
  <c r="R240" i="5"/>
  <c r="S240" i="5"/>
  <c r="T240" i="5"/>
  <c r="U240" i="5"/>
  <c r="V240" i="5"/>
  <c r="W240" i="5"/>
  <c r="R241" i="5"/>
  <c r="S241" i="5"/>
  <c r="T241" i="5"/>
  <c r="U241" i="5"/>
  <c r="V241" i="5"/>
  <c r="W241" i="5"/>
  <c r="R242" i="5"/>
  <c r="S242" i="5"/>
  <c r="T242" i="5"/>
  <c r="U242" i="5"/>
  <c r="V242" i="5"/>
  <c r="W242" i="5"/>
  <c r="R243" i="5"/>
  <c r="S243" i="5"/>
  <c r="T243" i="5"/>
  <c r="U243" i="5"/>
  <c r="V243" i="5"/>
  <c r="W243" i="5"/>
  <c r="R244" i="5"/>
  <c r="S244" i="5"/>
  <c r="T244" i="5"/>
  <c r="U244" i="5"/>
  <c r="V244" i="5"/>
  <c r="W244" i="5"/>
  <c r="R245" i="5"/>
  <c r="S245" i="5"/>
  <c r="T245" i="5"/>
  <c r="U245" i="5"/>
  <c r="V245" i="5"/>
  <c r="W245" i="5"/>
  <c r="R246" i="5"/>
  <c r="S246" i="5"/>
  <c r="T246" i="5"/>
  <c r="U246" i="5"/>
  <c r="V246" i="5"/>
  <c r="W246" i="5"/>
  <c r="R247" i="5"/>
  <c r="S247" i="5"/>
  <c r="T247" i="5"/>
  <c r="U247" i="5"/>
  <c r="V247" i="5"/>
  <c r="W247" i="5"/>
  <c r="R248" i="5"/>
  <c r="S248" i="5"/>
  <c r="T248" i="5"/>
  <c r="U248" i="5"/>
  <c r="V248" i="5"/>
  <c r="W248" i="5"/>
  <c r="R249" i="5"/>
  <c r="S249" i="5"/>
  <c r="T249" i="5"/>
  <c r="U249" i="5"/>
  <c r="V249" i="5"/>
  <c r="W249" i="5"/>
  <c r="R250" i="5"/>
  <c r="S250" i="5"/>
  <c r="T250" i="5"/>
  <c r="U250" i="5"/>
  <c r="V250" i="5"/>
  <c r="W250" i="5"/>
  <c r="R251" i="5"/>
  <c r="S251" i="5"/>
  <c r="T251" i="5"/>
  <c r="U251" i="5"/>
  <c r="V251" i="5"/>
  <c r="W251" i="5"/>
  <c r="R252" i="5"/>
  <c r="S252" i="5"/>
  <c r="T252" i="5"/>
  <c r="U252" i="5"/>
  <c r="V252" i="5"/>
  <c r="W252" i="5"/>
  <c r="R253" i="5"/>
  <c r="S253" i="5"/>
  <c r="T253" i="5"/>
  <c r="U253" i="5"/>
  <c r="V253" i="5"/>
  <c r="W253" i="5"/>
  <c r="R254" i="5"/>
  <c r="S254" i="5"/>
  <c r="T254" i="5"/>
  <c r="U254" i="5"/>
  <c r="V254" i="5"/>
  <c r="W254" i="5"/>
  <c r="R255" i="5"/>
  <c r="S255" i="5"/>
  <c r="T255" i="5"/>
  <c r="U255" i="5"/>
  <c r="V255" i="5"/>
  <c r="W255" i="5"/>
  <c r="R256" i="5"/>
  <c r="S256" i="5"/>
  <c r="T256" i="5"/>
  <c r="U256" i="5"/>
  <c r="V256" i="5"/>
  <c r="W256" i="5"/>
  <c r="R257" i="5"/>
  <c r="S257" i="5"/>
  <c r="T257" i="5"/>
  <c r="U257" i="5"/>
  <c r="V257" i="5"/>
  <c r="W257" i="5"/>
  <c r="R258" i="5"/>
  <c r="S258" i="5"/>
  <c r="T258" i="5"/>
  <c r="U258" i="5"/>
  <c r="V258" i="5"/>
  <c r="W258" i="5"/>
  <c r="R259" i="5"/>
  <c r="S259" i="5"/>
  <c r="T259" i="5"/>
  <c r="U259" i="5"/>
  <c r="V259" i="5"/>
  <c r="W259" i="5"/>
  <c r="R260" i="5"/>
  <c r="S260" i="5"/>
  <c r="T260" i="5"/>
  <c r="U260" i="5"/>
  <c r="V260" i="5"/>
  <c r="W260" i="5"/>
  <c r="R261" i="5"/>
  <c r="S261" i="5"/>
  <c r="T261" i="5"/>
  <c r="U261" i="5"/>
  <c r="V261" i="5"/>
  <c r="W261" i="5"/>
  <c r="R262" i="5"/>
  <c r="S262" i="5"/>
  <c r="T262" i="5"/>
  <c r="U262" i="5"/>
  <c r="V262" i="5"/>
  <c r="W262" i="5"/>
  <c r="R263" i="5"/>
  <c r="S263" i="5"/>
  <c r="T263" i="5"/>
  <c r="U263" i="5"/>
  <c r="V263" i="5"/>
  <c r="W263" i="5"/>
  <c r="R264" i="5"/>
  <c r="S264" i="5"/>
  <c r="T264" i="5"/>
  <c r="U264" i="5"/>
  <c r="V264" i="5"/>
  <c r="W264" i="5"/>
  <c r="R265" i="5"/>
  <c r="S265" i="5"/>
  <c r="T265" i="5"/>
  <c r="U265" i="5"/>
  <c r="V265" i="5"/>
  <c r="W265" i="5"/>
  <c r="R266" i="5"/>
  <c r="S266" i="5"/>
  <c r="T266" i="5"/>
  <c r="U266" i="5"/>
  <c r="V266" i="5"/>
  <c r="W266" i="5"/>
  <c r="R267" i="5"/>
  <c r="S267" i="5"/>
  <c r="T267" i="5"/>
  <c r="U267" i="5"/>
  <c r="V267" i="5"/>
  <c r="W267" i="5"/>
  <c r="R268" i="5"/>
  <c r="S268" i="5"/>
  <c r="T268" i="5"/>
  <c r="U268" i="5"/>
  <c r="V268" i="5"/>
  <c r="W268" i="5"/>
  <c r="R269" i="5"/>
  <c r="S269" i="5"/>
  <c r="T269" i="5"/>
  <c r="U269" i="5"/>
  <c r="V269" i="5"/>
  <c r="W269" i="5"/>
  <c r="R270" i="5"/>
  <c r="S270" i="5"/>
  <c r="T270" i="5"/>
  <c r="U270" i="5"/>
  <c r="V270" i="5"/>
  <c r="W270" i="5"/>
  <c r="R271" i="5"/>
  <c r="S271" i="5"/>
  <c r="T271" i="5"/>
  <c r="U271" i="5"/>
  <c r="V271" i="5"/>
  <c r="W271" i="5"/>
  <c r="R272" i="5"/>
  <c r="S272" i="5"/>
  <c r="T272" i="5"/>
  <c r="U272" i="5"/>
  <c r="V272" i="5"/>
  <c r="W272" i="5"/>
  <c r="R273" i="5"/>
  <c r="S273" i="5"/>
  <c r="T273" i="5"/>
  <c r="U273" i="5"/>
  <c r="V273" i="5"/>
  <c r="W273" i="5"/>
  <c r="R274" i="5"/>
  <c r="S274" i="5"/>
  <c r="T274" i="5"/>
  <c r="U274" i="5"/>
  <c r="V274" i="5"/>
  <c r="W274" i="5"/>
  <c r="R275" i="5"/>
  <c r="S275" i="5"/>
  <c r="T275" i="5"/>
  <c r="U275" i="5"/>
  <c r="V275" i="5"/>
  <c r="W275" i="5"/>
  <c r="R276" i="5"/>
  <c r="S276" i="5"/>
  <c r="T276" i="5"/>
  <c r="U276" i="5"/>
  <c r="V276" i="5"/>
  <c r="W276" i="5"/>
  <c r="R277" i="5"/>
  <c r="S277" i="5"/>
  <c r="T277" i="5"/>
  <c r="U277" i="5"/>
  <c r="V277" i="5"/>
  <c r="W277" i="5"/>
  <c r="R278" i="5"/>
  <c r="S278" i="5"/>
  <c r="T278" i="5"/>
  <c r="U278" i="5"/>
  <c r="V278" i="5"/>
  <c r="W278" i="5"/>
  <c r="R279" i="5"/>
  <c r="S279" i="5"/>
  <c r="T279" i="5"/>
  <c r="U279" i="5"/>
  <c r="V279" i="5"/>
  <c r="W279" i="5"/>
  <c r="R280" i="5"/>
  <c r="S280" i="5"/>
  <c r="T280" i="5"/>
  <c r="U280" i="5"/>
  <c r="V280" i="5"/>
  <c r="W280" i="5"/>
  <c r="R281" i="5"/>
  <c r="S281" i="5"/>
  <c r="T281" i="5"/>
  <c r="U281" i="5"/>
  <c r="V281" i="5"/>
  <c r="W281" i="5"/>
  <c r="R282" i="5"/>
  <c r="S282" i="5"/>
  <c r="T282" i="5"/>
  <c r="U282" i="5"/>
  <c r="V282" i="5"/>
  <c r="W282" i="5"/>
  <c r="R283" i="5"/>
  <c r="S283" i="5"/>
  <c r="T283" i="5"/>
  <c r="U283" i="5"/>
  <c r="V283" i="5"/>
  <c r="W283" i="5"/>
  <c r="R284" i="5"/>
  <c r="S284" i="5"/>
  <c r="T284" i="5"/>
  <c r="U284" i="5"/>
  <c r="V284" i="5"/>
  <c r="W284" i="5"/>
  <c r="R285" i="5"/>
  <c r="S285" i="5"/>
  <c r="T285" i="5"/>
  <c r="U285" i="5"/>
  <c r="V285" i="5"/>
  <c r="W285" i="5"/>
  <c r="R286" i="5"/>
  <c r="S286" i="5"/>
  <c r="T286" i="5"/>
  <c r="U286" i="5"/>
  <c r="V286" i="5"/>
  <c r="W286" i="5"/>
  <c r="R287" i="5"/>
  <c r="S287" i="5"/>
  <c r="T287" i="5"/>
  <c r="U287" i="5"/>
  <c r="V287" i="5"/>
  <c r="W287" i="5"/>
  <c r="R288" i="5"/>
  <c r="S288" i="5"/>
  <c r="T288" i="5"/>
  <c r="U288" i="5"/>
  <c r="V288" i="5"/>
  <c r="W288" i="5"/>
  <c r="R289" i="5"/>
  <c r="S289" i="5"/>
  <c r="T289" i="5"/>
  <c r="U289" i="5"/>
  <c r="V289" i="5"/>
  <c r="W289" i="5"/>
  <c r="R290" i="5"/>
  <c r="S290" i="5"/>
  <c r="T290" i="5"/>
  <c r="U290" i="5"/>
  <c r="V290" i="5"/>
  <c r="W290" i="5"/>
  <c r="R291" i="5"/>
  <c r="S291" i="5"/>
  <c r="T291" i="5"/>
  <c r="U291" i="5"/>
  <c r="V291" i="5"/>
  <c r="W291" i="5"/>
  <c r="R292" i="5"/>
  <c r="S292" i="5"/>
  <c r="T292" i="5"/>
  <c r="U292" i="5"/>
  <c r="V292" i="5"/>
  <c r="W292" i="5"/>
  <c r="R293" i="5"/>
  <c r="S293" i="5"/>
  <c r="T293" i="5"/>
  <c r="U293" i="5"/>
  <c r="V293" i="5"/>
  <c r="W293" i="5"/>
  <c r="R294" i="5"/>
  <c r="S294" i="5"/>
  <c r="T294" i="5"/>
  <c r="U294" i="5"/>
  <c r="V294" i="5"/>
  <c r="W294" i="5"/>
  <c r="R295" i="5"/>
  <c r="S295" i="5"/>
  <c r="T295" i="5"/>
  <c r="U295" i="5"/>
  <c r="V295" i="5"/>
  <c r="W295" i="5"/>
  <c r="R296" i="5"/>
  <c r="S296" i="5"/>
  <c r="T296" i="5"/>
  <c r="U296" i="5"/>
  <c r="V296" i="5"/>
  <c r="W296" i="5"/>
  <c r="R297" i="5"/>
  <c r="S297" i="5"/>
  <c r="T297" i="5"/>
  <c r="U297" i="5"/>
  <c r="V297" i="5"/>
  <c r="W297" i="5"/>
  <c r="R298" i="5"/>
  <c r="S298" i="5"/>
  <c r="T298" i="5"/>
  <c r="U298" i="5"/>
  <c r="V298" i="5"/>
  <c r="W298" i="5"/>
  <c r="R299" i="5"/>
  <c r="S299" i="5"/>
  <c r="T299" i="5"/>
  <c r="U299" i="5"/>
  <c r="V299" i="5"/>
  <c r="W299" i="5"/>
  <c r="R300" i="5"/>
  <c r="S300" i="5"/>
  <c r="T300" i="5"/>
  <c r="U300" i="5"/>
  <c r="V300" i="5"/>
  <c r="W300" i="5"/>
  <c r="R301" i="5"/>
  <c r="S301" i="5"/>
  <c r="T301" i="5"/>
  <c r="U301" i="5"/>
  <c r="V301" i="5"/>
  <c r="W301" i="5"/>
  <c r="R302" i="5"/>
  <c r="S302" i="5"/>
  <c r="T302" i="5"/>
  <c r="U302" i="5"/>
  <c r="V302" i="5"/>
  <c r="W302" i="5"/>
  <c r="R303" i="5"/>
  <c r="S303" i="5"/>
  <c r="T303" i="5"/>
  <c r="U303" i="5"/>
  <c r="V303" i="5"/>
  <c r="W303" i="5"/>
  <c r="R304" i="5"/>
  <c r="S304" i="5"/>
  <c r="T304" i="5"/>
  <c r="U304" i="5"/>
  <c r="V304" i="5"/>
  <c r="W304" i="5"/>
  <c r="R305" i="5"/>
  <c r="S305" i="5"/>
  <c r="T305" i="5"/>
  <c r="U305" i="5"/>
  <c r="V305" i="5"/>
  <c r="W305" i="5"/>
  <c r="R306" i="5"/>
  <c r="S306" i="5"/>
  <c r="T306" i="5"/>
  <c r="U306" i="5"/>
  <c r="V306" i="5"/>
  <c r="W306" i="5"/>
  <c r="R307" i="5"/>
  <c r="S307" i="5"/>
  <c r="T307" i="5"/>
  <c r="U307" i="5"/>
  <c r="V307" i="5"/>
  <c r="W307" i="5"/>
  <c r="R308" i="5"/>
  <c r="S308" i="5"/>
  <c r="T308" i="5"/>
  <c r="U308" i="5"/>
  <c r="V308" i="5"/>
  <c r="W308" i="5"/>
  <c r="R309" i="5"/>
  <c r="S309" i="5"/>
  <c r="T309" i="5"/>
  <c r="U309" i="5"/>
  <c r="V309" i="5"/>
  <c r="W309" i="5"/>
  <c r="R310" i="5"/>
  <c r="S310" i="5"/>
  <c r="T310" i="5"/>
  <c r="U310" i="5"/>
  <c r="V310" i="5"/>
  <c r="W310" i="5"/>
  <c r="R311" i="5"/>
  <c r="S311" i="5"/>
  <c r="T311" i="5"/>
  <c r="U311" i="5"/>
  <c r="V311" i="5"/>
  <c r="W311" i="5"/>
  <c r="R312" i="5"/>
  <c r="S312" i="5"/>
  <c r="T312" i="5"/>
  <c r="U312" i="5"/>
  <c r="V312" i="5"/>
  <c r="W312" i="5"/>
  <c r="R313" i="5"/>
  <c r="S313" i="5"/>
  <c r="T313" i="5"/>
  <c r="U313" i="5"/>
  <c r="V313" i="5"/>
  <c r="W313" i="5"/>
  <c r="R314" i="5"/>
  <c r="S314" i="5"/>
  <c r="T314" i="5"/>
  <c r="U314" i="5"/>
  <c r="V314" i="5"/>
  <c r="W314" i="5"/>
  <c r="R315" i="5"/>
  <c r="S315" i="5"/>
  <c r="T315" i="5"/>
  <c r="U315" i="5"/>
  <c r="V315" i="5"/>
  <c r="W315" i="5"/>
  <c r="R316" i="5"/>
  <c r="S316" i="5"/>
  <c r="T316" i="5"/>
  <c r="U316" i="5"/>
  <c r="V316" i="5"/>
  <c r="W316" i="5"/>
  <c r="R317" i="5"/>
  <c r="S317" i="5"/>
  <c r="T317" i="5"/>
  <c r="U317" i="5"/>
  <c r="V317" i="5"/>
  <c r="W317" i="5"/>
  <c r="R318" i="5"/>
  <c r="S318" i="5"/>
  <c r="T318" i="5"/>
  <c r="U318" i="5"/>
  <c r="V318" i="5"/>
  <c r="W318" i="5"/>
  <c r="R319" i="5"/>
  <c r="S319" i="5"/>
  <c r="T319" i="5"/>
  <c r="U319" i="5"/>
  <c r="V319" i="5"/>
  <c r="W319" i="5"/>
  <c r="R320" i="5"/>
  <c r="S320" i="5"/>
  <c r="T320" i="5"/>
  <c r="U320" i="5"/>
  <c r="V320" i="5"/>
  <c r="W320" i="5"/>
  <c r="R321" i="5"/>
  <c r="S321" i="5"/>
  <c r="T321" i="5"/>
  <c r="U321" i="5"/>
  <c r="V321" i="5"/>
  <c r="W321" i="5"/>
  <c r="R322" i="5"/>
  <c r="S322" i="5"/>
  <c r="T322" i="5"/>
  <c r="U322" i="5"/>
  <c r="V322" i="5"/>
  <c r="W322" i="5"/>
  <c r="R323" i="5"/>
  <c r="S323" i="5"/>
  <c r="T323" i="5"/>
  <c r="U323" i="5"/>
  <c r="V323" i="5"/>
  <c r="W323" i="5"/>
  <c r="R324" i="5"/>
  <c r="S324" i="5"/>
  <c r="T324" i="5"/>
  <c r="U324" i="5"/>
  <c r="V324" i="5"/>
  <c r="W324" i="5"/>
  <c r="R325" i="5"/>
  <c r="S325" i="5"/>
  <c r="T325" i="5"/>
  <c r="U325" i="5"/>
  <c r="V325" i="5"/>
  <c r="W325" i="5"/>
  <c r="R326" i="5"/>
  <c r="S326" i="5"/>
  <c r="T326" i="5"/>
  <c r="U326" i="5"/>
  <c r="V326" i="5"/>
  <c r="W326" i="5"/>
  <c r="R327" i="5"/>
  <c r="S327" i="5"/>
  <c r="T327" i="5"/>
  <c r="U327" i="5"/>
  <c r="V327" i="5"/>
  <c r="W327" i="5"/>
  <c r="R328" i="5"/>
  <c r="S328" i="5"/>
  <c r="T328" i="5"/>
  <c r="U328" i="5"/>
  <c r="V328" i="5"/>
  <c r="W328" i="5"/>
  <c r="R329" i="5"/>
  <c r="S329" i="5"/>
  <c r="T329" i="5"/>
  <c r="U329" i="5"/>
  <c r="V329" i="5"/>
  <c r="W329" i="5"/>
  <c r="R330" i="5"/>
  <c r="S330" i="5"/>
  <c r="T330" i="5"/>
  <c r="U330" i="5"/>
  <c r="V330" i="5"/>
  <c r="W330" i="5"/>
  <c r="R331" i="5"/>
  <c r="S331" i="5"/>
  <c r="T331" i="5"/>
  <c r="U331" i="5"/>
  <c r="V331" i="5"/>
  <c r="W331" i="5"/>
  <c r="R332" i="5"/>
  <c r="S332" i="5"/>
  <c r="T332" i="5"/>
  <c r="U332" i="5"/>
  <c r="V332" i="5"/>
  <c r="W332" i="5"/>
  <c r="R333" i="5"/>
  <c r="S333" i="5"/>
  <c r="T333" i="5"/>
  <c r="U333" i="5"/>
  <c r="V333" i="5"/>
  <c r="W333" i="5"/>
  <c r="R334" i="5"/>
  <c r="S334" i="5"/>
  <c r="T334" i="5"/>
  <c r="U334" i="5"/>
  <c r="V334" i="5"/>
  <c r="W334" i="5"/>
  <c r="R335" i="5"/>
  <c r="S335" i="5"/>
  <c r="T335" i="5"/>
  <c r="U335" i="5"/>
  <c r="V335" i="5"/>
  <c r="W335" i="5"/>
  <c r="R336" i="5"/>
  <c r="S336" i="5"/>
  <c r="T336" i="5"/>
  <c r="U336" i="5"/>
  <c r="V336" i="5"/>
  <c r="W336" i="5"/>
  <c r="R337" i="5"/>
  <c r="S337" i="5"/>
  <c r="T337" i="5"/>
  <c r="U337" i="5"/>
  <c r="V337" i="5"/>
  <c r="W337" i="5"/>
  <c r="R338" i="5"/>
  <c r="S338" i="5"/>
  <c r="T338" i="5"/>
  <c r="U338" i="5"/>
  <c r="V338" i="5"/>
  <c r="W338" i="5"/>
  <c r="R339" i="5"/>
  <c r="S339" i="5"/>
  <c r="T339" i="5"/>
  <c r="U339" i="5"/>
  <c r="V339" i="5"/>
  <c r="W339" i="5"/>
  <c r="R340" i="5"/>
  <c r="S340" i="5"/>
  <c r="T340" i="5"/>
  <c r="U340" i="5"/>
  <c r="V340" i="5"/>
  <c r="W340" i="5"/>
  <c r="R341" i="5"/>
  <c r="S341" i="5"/>
  <c r="T341" i="5"/>
  <c r="U341" i="5"/>
  <c r="V341" i="5"/>
  <c r="W341" i="5"/>
  <c r="R342" i="5"/>
  <c r="S342" i="5"/>
  <c r="T342" i="5"/>
  <c r="U342" i="5"/>
  <c r="V342" i="5"/>
  <c r="W342" i="5"/>
  <c r="R343" i="5"/>
  <c r="S343" i="5"/>
  <c r="T343" i="5"/>
  <c r="U343" i="5"/>
  <c r="V343" i="5"/>
  <c r="W343" i="5"/>
  <c r="R344" i="5"/>
  <c r="S344" i="5"/>
  <c r="T344" i="5"/>
  <c r="U344" i="5"/>
  <c r="V344" i="5"/>
  <c r="W344" i="5"/>
  <c r="R345" i="5"/>
  <c r="S345" i="5"/>
  <c r="T345" i="5"/>
  <c r="U345" i="5"/>
  <c r="V345" i="5"/>
  <c r="W345" i="5"/>
  <c r="R346" i="5"/>
  <c r="S346" i="5"/>
  <c r="T346" i="5"/>
  <c r="U346" i="5"/>
  <c r="V346" i="5"/>
  <c r="W346" i="5"/>
  <c r="R347" i="5"/>
  <c r="S347" i="5"/>
  <c r="T347" i="5"/>
  <c r="U347" i="5"/>
  <c r="V347" i="5"/>
  <c r="W347" i="5"/>
  <c r="R348" i="5"/>
  <c r="S348" i="5"/>
  <c r="T348" i="5"/>
  <c r="U348" i="5"/>
  <c r="V348" i="5"/>
  <c r="W348" i="5"/>
  <c r="R349" i="5"/>
  <c r="S349" i="5"/>
  <c r="T349" i="5"/>
  <c r="U349" i="5"/>
  <c r="V349" i="5"/>
  <c r="W349" i="5"/>
  <c r="R350" i="5"/>
  <c r="S350" i="5"/>
  <c r="T350" i="5"/>
  <c r="U350" i="5"/>
  <c r="V350" i="5"/>
  <c r="W350" i="5"/>
  <c r="R351" i="5"/>
  <c r="S351" i="5"/>
  <c r="T351" i="5"/>
  <c r="U351" i="5"/>
  <c r="V351" i="5"/>
  <c r="W351" i="5"/>
  <c r="R352" i="5"/>
  <c r="S352" i="5"/>
  <c r="T352" i="5"/>
  <c r="U352" i="5"/>
  <c r="V352" i="5"/>
  <c r="W352" i="5"/>
  <c r="R353" i="5"/>
  <c r="S353" i="5"/>
  <c r="T353" i="5"/>
  <c r="U353" i="5"/>
  <c r="V353" i="5"/>
  <c r="W353" i="5"/>
  <c r="R354" i="5"/>
  <c r="S354" i="5"/>
  <c r="T354" i="5"/>
  <c r="U354" i="5"/>
  <c r="V354" i="5"/>
  <c r="W354" i="5"/>
  <c r="R355" i="5"/>
  <c r="S355" i="5"/>
  <c r="T355" i="5"/>
  <c r="U355" i="5"/>
  <c r="V355" i="5"/>
  <c r="W355" i="5"/>
  <c r="R356" i="5"/>
  <c r="S356" i="5"/>
  <c r="T356" i="5"/>
  <c r="U356" i="5"/>
  <c r="V356" i="5"/>
  <c r="W356" i="5"/>
  <c r="R357" i="5"/>
  <c r="S357" i="5"/>
  <c r="T357" i="5"/>
  <c r="U357" i="5"/>
  <c r="V357" i="5"/>
  <c r="W357" i="5"/>
  <c r="R358" i="5"/>
  <c r="S358" i="5"/>
  <c r="T358" i="5"/>
  <c r="U358" i="5"/>
  <c r="V358" i="5"/>
  <c r="W358" i="5"/>
  <c r="R359" i="5"/>
  <c r="S359" i="5"/>
  <c r="T359" i="5"/>
  <c r="U359" i="5"/>
  <c r="V359" i="5"/>
  <c r="W359" i="5"/>
  <c r="R360" i="5"/>
  <c r="S360" i="5"/>
  <c r="T360" i="5"/>
  <c r="U360" i="5"/>
  <c r="V360" i="5"/>
  <c r="W360" i="5"/>
  <c r="R361" i="5"/>
  <c r="S361" i="5"/>
  <c r="T361" i="5"/>
  <c r="U361" i="5"/>
  <c r="V361" i="5"/>
  <c r="W361" i="5"/>
  <c r="R362" i="5"/>
  <c r="S362" i="5"/>
  <c r="T362" i="5"/>
  <c r="U362" i="5"/>
  <c r="V362" i="5"/>
  <c r="W362" i="5"/>
  <c r="R363" i="5"/>
  <c r="S363" i="5"/>
  <c r="T363" i="5"/>
  <c r="U363" i="5"/>
  <c r="V363" i="5"/>
  <c r="W363" i="5"/>
  <c r="R364" i="5"/>
  <c r="S364" i="5"/>
  <c r="T364" i="5"/>
  <c r="U364" i="5"/>
  <c r="V364" i="5"/>
  <c r="W364" i="5"/>
  <c r="R365" i="5"/>
  <c r="S365" i="5"/>
  <c r="T365" i="5"/>
  <c r="U365" i="5"/>
  <c r="V365" i="5"/>
  <c r="W365" i="5"/>
  <c r="R366" i="5"/>
  <c r="S366" i="5"/>
  <c r="T366" i="5"/>
  <c r="U366" i="5"/>
  <c r="V366" i="5"/>
  <c r="W366" i="5"/>
  <c r="R367" i="5"/>
  <c r="S367" i="5"/>
  <c r="T367" i="5"/>
  <c r="U367" i="5"/>
  <c r="V367" i="5"/>
  <c r="W367" i="5"/>
  <c r="R368" i="5"/>
  <c r="S368" i="5"/>
  <c r="T368" i="5"/>
  <c r="U368" i="5"/>
  <c r="V368" i="5"/>
  <c r="W368" i="5"/>
  <c r="R369" i="5"/>
  <c r="S369" i="5"/>
  <c r="T369" i="5"/>
  <c r="U369" i="5"/>
  <c r="V369" i="5"/>
  <c r="W369" i="5"/>
  <c r="R370" i="5"/>
  <c r="S370" i="5"/>
  <c r="T370" i="5"/>
  <c r="U370" i="5"/>
  <c r="V370" i="5"/>
  <c r="W370" i="5"/>
  <c r="R371" i="5"/>
  <c r="S371" i="5"/>
  <c r="T371" i="5"/>
  <c r="U371" i="5"/>
  <c r="V371" i="5"/>
  <c r="W371" i="5"/>
  <c r="R372" i="5"/>
  <c r="S372" i="5"/>
  <c r="T372" i="5"/>
  <c r="U372" i="5"/>
  <c r="V372" i="5"/>
  <c r="W372" i="5"/>
  <c r="R373" i="5"/>
  <c r="S373" i="5"/>
  <c r="T373" i="5"/>
  <c r="U373" i="5"/>
  <c r="V373" i="5"/>
  <c r="W373" i="5"/>
  <c r="R374" i="5"/>
  <c r="S374" i="5"/>
  <c r="T374" i="5"/>
  <c r="U374" i="5"/>
  <c r="V374" i="5"/>
  <c r="W374" i="5"/>
  <c r="R375" i="5"/>
  <c r="S375" i="5"/>
  <c r="T375" i="5"/>
  <c r="U375" i="5"/>
  <c r="V375" i="5"/>
  <c r="W375" i="5"/>
  <c r="R376" i="5"/>
  <c r="S376" i="5"/>
  <c r="T376" i="5"/>
  <c r="U376" i="5"/>
  <c r="V376" i="5"/>
  <c r="W376" i="5"/>
  <c r="R377" i="5"/>
  <c r="S377" i="5"/>
  <c r="T377" i="5"/>
  <c r="U377" i="5"/>
  <c r="V377" i="5"/>
  <c r="W377" i="5"/>
  <c r="R378" i="5"/>
  <c r="S378" i="5"/>
  <c r="T378" i="5"/>
  <c r="U378" i="5"/>
  <c r="V378" i="5"/>
  <c r="W378" i="5"/>
  <c r="R379" i="5"/>
  <c r="S379" i="5"/>
  <c r="T379" i="5"/>
  <c r="U379" i="5"/>
  <c r="V379" i="5"/>
  <c r="W379" i="5"/>
  <c r="R380" i="5"/>
  <c r="S380" i="5"/>
  <c r="T380" i="5"/>
  <c r="U380" i="5"/>
  <c r="V380" i="5"/>
  <c r="W380" i="5"/>
  <c r="R381" i="5"/>
  <c r="S381" i="5"/>
  <c r="T381" i="5"/>
  <c r="U381" i="5"/>
  <c r="V381" i="5"/>
  <c r="W381" i="5"/>
  <c r="R382" i="5"/>
  <c r="S382" i="5"/>
  <c r="T382" i="5"/>
  <c r="U382" i="5"/>
  <c r="V382" i="5"/>
  <c r="W382" i="5"/>
  <c r="R383" i="5"/>
  <c r="S383" i="5"/>
  <c r="T383" i="5"/>
  <c r="U383" i="5"/>
  <c r="V383" i="5"/>
  <c r="W383" i="5"/>
  <c r="R384" i="5"/>
  <c r="S384" i="5"/>
  <c r="T384" i="5"/>
  <c r="U384" i="5"/>
  <c r="V384" i="5"/>
  <c r="W384" i="5"/>
  <c r="R385" i="5"/>
  <c r="S385" i="5"/>
  <c r="T385" i="5"/>
  <c r="U385" i="5"/>
  <c r="V385" i="5"/>
  <c r="W385" i="5"/>
  <c r="R386" i="5"/>
  <c r="S386" i="5"/>
  <c r="T386" i="5"/>
  <c r="U386" i="5"/>
  <c r="V386" i="5"/>
  <c r="W386" i="5"/>
  <c r="R387" i="5"/>
  <c r="S387" i="5"/>
  <c r="T387" i="5"/>
  <c r="U387" i="5"/>
  <c r="V387" i="5"/>
  <c r="W387" i="5"/>
  <c r="R388" i="5"/>
  <c r="S388" i="5"/>
  <c r="T388" i="5"/>
  <c r="U388" i="5"/>
  <c r="V388" i="5"/>
  <c r="W388" i="5"/>
  <c r="R389" i="5"/>
  <c r="S389" i="5"/>
  <c r="T389" i="5"/>
  <c r="U389" i="5"/>
  <c r="V389" i="5"/>
  <c r="W389" i="5"/>
  <c r="R390" i="5"/>
  <c r="S390" i="5"/>
  <c r="T390" i="5"/>
  <c r="U390" i="5"/>
  <c r="V390" i="5"/>
  <c r="W390" i="5"/>
  <c r="R391" i="5"/>
  <c r="S391" i="5"/>
  <c r="T391" i="5"/>
  <c r="U391" i="5"/>
  <c r="V391" i="5"/>
  <c r="W391" i="5"/>
  <c r="R392" i="5"/>
  <c r="S392" i="5"/>
  <c r="T392" i="5"/>
  <c r="U392" i="5"/>
  <c r="V392" i="5"/>
  <c r="W392" i="5"/>
  <c r="R393" i="5"/>
  <c r="S393" i="5"/>
  <c r="T393" i="5"/>
  <c r="U393" i="5"/>
  <c r="V393" i="5"/>
  <c r="W393" i="5"/>
  <c r="R394" i="5"/>
  <c r="S394" i="5"/>
  <c r="T394" i="5"/>
  <c r="U394" i="5"/>
  <c r="V394" i="5"/>
  <c r="W394" i="5"/>
  <c r="R395" i="5"/>
  <c r="S395" i="5"/>
  <c r="T395" i="5"/>
  <c r="U395" i="5"/>
  <c r="V395" i="5"/>
  <c r="W395" i="5"/>
  <c r="R396" i="5"/>
  <c r="S396" i="5"/>
  <c r="T396" i="5"/>
  <c r="U396" i="5"/>
  <c r="V396" i="5"/>
  <c r="W396" i="5"/>
  <c r="R397" i="5"/>
  <c r="S397" i="5"/>
  <c r="T397" i="5"/>
  <c r="U397" i="5"/>
  <c r="V397" i="5"/>
  <c r="W397" i="5"/>
  <c r="R398" i="5"/>
  <c r="S398" i="5"/>
  <c r="T398" i="5"/>
  <c r="U398" i="5"/>
  <c r="V398" i="5"/>
  <c r="W398" i="5"/>
  <c r="R399" i="5"/>
  <c r="S399" i="5"/>
  <c r="T399" i="5"/>
  <c r="U399" i="5"/>
  <c r="V399" i="5"/>
  <c r="W399" i="5"/>
  <c r="R400" i="5"/>
  <c r="S400" i="5"/>
  <c r="T400" i="5"/>
  <c r="U400" i="5"/>
  <c r="V400" i="5"/>
  <c r="W400" i="5"/>
  <c r="R401" i="5"/>
  <c r="S401" i="5"/>
  <c r="T401" i="5"/>
  <c r="U401" i="5"/>
  <c r="V401" i="5"/>
  <c r="W401" i="5"/>
  <c r="R402" i="5"/>
  <c r="S402" i="5"/>
  <c r="T402" i="5"/>
  <c r="U402" i="5"/>
  <c r="V402" i="5"/>
  <c r="W402" i="5"/>
  <c r="R403" i="5"/>
  <c r="S403" i="5"/>
  <c r="T403" i="5"/>
  <c r="U403" i="5"/>
  <c r="V403" i="5"/>
  <c r="W403" i="5"/>
  <c r="R404" i="5"/>
  <c r="S404" i="5"/>
  <c r="T404" i="5"/>
  <c r="U404" i="5"/>
  <c r="V404" i="5"/>
  <c r="W404" i="5"/>
  <c r="R405" i="5"/>
  <c r="S405" i="5"/>
  <c r="T405" i="5"/>
  <c r="U405" i="5"/>
  <c r="V405" i="5"/>
  <c r="W405" i="5"/>
  <c r="R406" i="5"/>
  <c r="S406" i="5"/>
  <c r="T406" i="5"/>
  <c r="U406" i="5"/>
  <c r="V406" i="5"/>
  <c r="W406" i="5"/>
  <c r="R407" i="5"/>
  <c r="S407" i="5"/>
  <c r="T407" i="5"/>
  <c r="U407" i="5"/>
  <c r="V407" i="5"/>
  <c r="W407" i="5"/>
  <c r="R408" i="5"/>
  <c r="S408" i="5"/>
  <c r="T408" i="5"/>
  <c r="U408" i="5"/>
  <c r="V408" i="5"/>
  <c r="W408" i="5"/>
  <c r="R409" i="5"/>
  <c r="S409" i="5"/>
  <c r="T409" i="5"/>
  <c r="U409" i="5"/>
  <c r="V409" i="5"/>
  <c r="W409" i="5"/>
  <c r="R410" i="5"/>
  <c r="S410" i="5"/>
  <c r="T410" i="5"/>
  <c r="U410" i="5"/>
  <c r="V410" i="5"/>
  <c r="W410" i="5"/>
  <c r="R411" i="5"/>
  <c r="S411" i="5"/>
  <c r="T411" i="5"/>
  <c r="U411" i="5"/>
  <c r="V411" i="5"/>
  <c r="W411" i="5"/>
  <c r="R412" i="5"/>
  <c r="S412" i="5"/>
  <c r="T412" i="5"/>
  <c r="U412" i="5"/>
  <c r="V412" i="5"/>
  <c r="W412" i="5"/>
  <c r="R413" i="5"/>
  <c r="S413" i="5"/>
  <c r="T413" i="5"/>
  <c r="U413" i="5"/>
  <c r="V413" i="5"/>
  <c r="W413" i="5"/>
  <c r="R414" i="5"/>
  <c r="S414" i="5"/>
  <c r="T414" i="5"/>
  <c r="U414" i="5"/>
  <c r="V414" i="5"/>
  <c r="W414" i="5"/>
  <c r="R415" i="5"/>
  <c r="S415" i="5"/>
  <c r="T415" i="5"/>
  <c r="U415" i="5"/>
  <c r="V415" i="5"/>
  <c r="W415" i="5"/>
  <c r="R416" i="5"/>
  <c r="S416" i="5"/>
  <c r="T416" i="5"/>
  <c r="U416" i="5"/>
  <c r="V416" i="5"/>
  <c r="W416" i="5"/>
  <c r="R417" i="5"/>
  <c r="S417" i="5"/>
  <c r="T417" i="5"/>
  <c r="U417" i="5"/>
  <c r="V417" i="5"/>
  <c r="W417" i="5"/>
  <c r="R418" i="5"/>
  <c r="S418" i="5"/>
  <c r="T418" i="5"/>
  <c r="U418" i="5"/>
  <c r="V418" i="5"/>
  <c r="W418" i="5"/>
  <c r="R419" i="5"/>
  <c r="S419" i="5"/>
  <c r="T419" i="5"/>
  <c r="U419" i="5"/>
  <c r="V419" i="5"/>
  <c r="W419" i="5"/>
  <c r="R420" i="5"/>
  <c r="S420" i="5"/>
  <c r="T420" i="5"/>
  <c r="U420" i="5"/>
  <c r="V420" i="5"/>
  <c r="W420" i="5"/>
  <c r="R421" i="5"/>
  <c r="S421" i="5"/>
  <c r="T421" i="5"/>
  <c r="U421" i="5"/>
  <c r="V421" i="5"/>
  <c r="W421" i="5"/>
  <c r="R422" i="5"/>
  <c r="S422" i="5"/>
  <c r="T422" i="5"/>
  <c r="U422" i="5"/>
  <c r="V422" i="5"/>
  <c r="W422" i="5"/>
  <c r="R423" i="5"/>
  <c r="S423" i="5"/>
  <c r="T423" i="5"/>
  <c r="U423" i="5"/>
  <c r="V423" i="5"/>
  <c r="W423" i="5"/>
  <c r="R424" i="5"/>
  <c r="S424" i="5"/>
  <c r="T424" i="5"/>
  <c r="U424" i="5"/>
  <c r="V424" i="5"/>
  <c r="W424" i="5"/>
  <c r="R425" i="5"/>
  <c r="S425" i="5"/>
  <c r="T425" i="5"/>
  <c r="U425" i="5"/>
  <c r="V425" i="5"/>
  <c r="W425" i="5"/>
  <c r="R426" i="5"/>
  <c r="S426" i="5"/>
  <c r="T426" i="5"/>
  <c r="U426" i="5"/>
  <c r="V426" i="5"/>
  <c r="W426" i="5"/>
  <c r="R427" i="5"/>
  <c r="S427" i="5"/>
  <c r="T427" i="5"/>
  <c r="U427" i="5"/>
  <c r="V427" i="5"/>
  <c r="W427" i="5"/>
  <c r="R428" i="5"/>
  <c r="S428" i="5"/>
  <c r="T428" i="5"/>
  <c r="U428" i="5"/>
  <c r="V428" i="5"/>
  <c r="W428" i="5"/>
  <c r="R429" i="5"/>
  <c r="S429" i="5"/>
  <c r="T429" i="5"/>
  <c r="U429" i="5"/>
  <c r="V429" i="5"/>
  <c r="W429" i="5"/>
  <c r="R430" i="5"/>
  <c r="S430" i="5"/>
  <c r="T430" i="5"/>
  <c r="U430" i="5"/>
  <c r="V430" i="5"/>
  <c r="W430" i="5"/>
  <c r="R431" i="5"/>
  <c r="S431" i="5"/>
  <c r="T431" i="5"/>
  <c r="U431" i="5"/>
  <c r="V431" i="5"/>
  <c r="W431" i="5"/>
  <c r="R432" i="5"/>
  <c r="S432" i="5"/>
  <c r="T432" i="5"/>
  <c r="U432" i="5"/>
  <c r="V432" i="5"/>
  <c r="W432" i="5"/>
  <c r="R433" i="5"/>
  <c r="S433" i="5"/>
  <c r="T433" i="5"/>
  <c r="U433" i="5"/>
  <c r="V433" i="5"/>
  <c r="W433" i="5"/>
  <c r="R434" i="5"/>
  <c r="S434" i="5"/>
  <c r="T434" i="5"/>
  <c r="U434" i="5"/>
  <c r="V434" i="5"/>
  <c r="W434" i="5"/>
  <c r="R435" i="5"/>
  <c r="S435" i="5"/>
  <c r="T435" i="5"/>
  <c r="U435" i="5"/>
  <c r="V435" i="5"/>
  <c r="W435" i="5"/>
  <c r="R436" i="5"/>
  <c r="S436" i="5"/>
  <c r="T436" i="5"/>
  <c r="U436" i="5"/>
  <c r="V436" i="5"/>
  <c r="W436" i="5"/>
  <c r="R437" i="5"/>
  <c r="S437" i="5"/>
  <c r="T437" i="5"/>
  <c r="U437" i="5"/>
  <c r="V437" i="5"/>
  <c r="W437" i="5"/>
  <c r="R438" i="5"/>
  <c r="S438" i="5"/>
  <c r="T438" i="5"/>
  <c r="U438" i="5"/>
  <c r="V438" i="5"/>
  <c r="W438" i="5"/>
  <c r="R439" i="5"/>
  <c r="S439" i="5"/>
  <c r="T439" i="5"/>
  <c r="U439" i="5"/>
  <c r="V439" i="5"/>
  <c r="W439" i="5"/>
  <c r="R440" i="5"/>
  <c r="S440" i="5"/>
  <c r="T440" i="5"/>
  <c r="U440" i="5"/>
  <c r="V440" i="5"/>
  <c r="W440" i="5"/>
  <c r="R441" i="5"/>
  <c r="S441" i="5"/>
  <c r="T441" i="5"/>
  <c r="U441" i="5"/>
  <c r="V441" i="5"/>
  <c r="W441" i="5"/>
  <c r="R442" i="5"/>
  <c r="S442" i="5"/>
  <c r="T442" i="5"/>
  <c r="U442" i="5"/>
  <c r="V442" i="5"/>
  <c r="W442" i="5"/>
  <c r="R443" i="5"/>
  <c r="S443" i="5"/>
  <c r="T443" i="5"/>
  <c r="U443" i="5"/>
  <c r="V443" i="5"/>
  <c r="W443" i="5"/>
  <c r="R444" i="5"/>
  <c r="S444" i="5"/>
  <c r="T444" i="5"/>
  <c r="U444" i="5"/>
  <c r="V444" i="5"/>
  <c r="W444" i="5"/>
  <c r="R445" i="5"/>
  <c r="S445" i="5"/>
  <c r="T445" i="5"/>
  <c r="U445" i="5"/>
  <c r="V445" i="5"/>
  <c r="W445" i="5"/>
  <c r="R446" i="5"/>
  <c r="S446" i="5"/>
  <c r="T446" i="5"/>
  <c r="U446" i="5"/>
  <c r="V446" i="5"/>
  <c r="W446" i="5"/>
  <c r="R447" i="5"/>
  <c r="S447" i="5"/>
  <c r="T447" i="5"/>
  <c r="U447" i="5"/>
  <c r="V447" i="5"/>
  <c r="W447" i="5"/>
  <c r="R448" i="5"/>
  <c r="S448" i="5"/>
  <c r="T448" i="5"/>
  <c r="U448" i="5"/>
  <c r="V448" i="5"/>
  <c r="W448" i="5"/>
  <c r="R449" i="5"/>
  <c r="S449" i="5"/>
  <c r="T449" i="5"/>
  <c r="U449" i="5"/>
  <c r="V449" i="5"/>
  <c r="W449" i="5"/>
  <c r="R450" i="5"/>
  <c r="S450" i="5"/>
  <c r="T450" i="5"/>
  <c r="U450" i="5"/>
  <c r="V450" i="5"/>
  <c r="W450" i="5"/>
  <c r="R451" i="5"/>
  <c r="S451" i="5"/>
  <c r="T451" i="5"/>
  <c r="U451" i="5"/>
  <c r="V451" i="5"/>
  <c r="W451" i="5"/>
  <c r="R452" i="5"/>
  <c r="S452" i="5"/>
  <c r="T452" i="5"/>
  <c r="U452" i="5"/>
  <c r="V452" i="5"/>
  <c r="W452" i="5"/>
  <c r="R453" i="5"/>
  <c r="S453" i="5"/>
  <c r="T453" i="5"/>
  <c r="U453" i="5"/>
  <c r="V453" i="5"/>
  <c r="W453" i="5"/>
  <c r="R454" i="5"/>
  <c r="S454" i="5"/>
  <c r="T454" i="5"/>
  <c r="U454" i="5"/>
  <c r="V454" i="5"/>
  <c r="W454" i="5"/>
  <c r="R455" i="5"/>
  <c r="S455" i="5"/>
  <c r="T455" i="5"/>
  <c r="U455" i="5"/>
  <c r="V455" i="5"/>
  <c r="W455" i="5"/>
  <c r="R456" i="5"/>
  <c r="S456" i="5"/>
  <c r="T456" i="5"/>
  <c r="U456" i="5"/>
  <c r="V456" i="5"/>
  <c r="W456" i="5"/>
  <c r="R457" i="5"/>
  <c r="S457" i="5"/>
  <c r="T457" i="5"/>
  <c r="U457" i="5"/>
  <c r="V457" i="5"/>
  <c r="W457" i="5"/>
  <c r="R458" i="5"/>
  <c r="S458" i="5"/>
  <c r="T458" i="5"/>
  <c r="U458" i="5"/>
  <c r="V458" i="5"/>
  <c r="W458" i="5"/>
  <c r="R459" i="5"/>
  <c r="S459" i="5"/>
  <c r="T459" i="5"/>
  <c r="U459" i="5"/>
  <c r="V459" i="5"/>
  <c r="W459" i="5"/>
  <c r="R460" i="5"/>
  <c r="S460" i="5"/>
  <c r="T460" i="5"/>
  <c r="U460" i="5"/>
  <c r="V460" i="5"/>
  <c r="W460" i="5"/>
  <c r="R461" i="5"/>
  <c r="S461" i="5"/>
  <c r="T461" i="5"/>
  <c r="U461" i="5"/>
  <c r="V461" i="5"/>
  <c r="W461" i="5"/>
  <c r="R462" i="5"/>
  <c r="S462" i="5"/>
  <c r="T462" i="5"/>
  <c r="U462" i="5"/>
  <c r="V462" i="5"/>
  <c r="W462" i="5"/>
  <c r="R463" i="5"/>
  <c r="S463" i="5"/>
  <c r="T463" i="5"/>
  <c r="U463" i="5"/>
  <c r="V463" i="5"/>
  <c r="W463" i="5"/>
  <c r="R464" i="5"/>
  <c r="S464" i="5"/>
  <c r="T464" i="5"/>
  <c r="U464" i="5"/>
  <c r="V464" i="5"/>
  <c r="W464" i="5"/>
  <c r="R465" i="5"/>
  <c r="S465" i="5"/>
  <c r="T465" i="5"/>
  <c r="U465" i="5"/>
  <c r="V465" i="5"/>
  <c r="W465" i="5"/>
  <c r="R466" i="5"/>
  <c r="S466" i="5"/>
  <c r="T466" i="5"/>
  <c r="U466" i="5"/>
  <c r="V466" i="5"/>
  <c r="W466" i="5"/>
  <c r="R467" i="5"/>
  <c r="S467" i="5"/>
  <c r="T467" i="5"/>
  <c r="U467" i="5"/>
  <c r="V467" i="5"/>
  <c r="W467" i="5"/>
  <c r="R468" i="5"/>
  <c r="S468" i="5"/>
  <c r="T468" i="5"/>
  <c r="U468" i="5"/>
  <c r="V468" i="5"/>
  <c r="W468" i="5"/>
  <c r="R469" i="5"/>
  <c r="S469" i="5"/>
  <c r="T469" i="5"/>
  <c r="U469" i="5"/>
  <c r="V469" i="5"/>
  <c r="W469" i="5"/>
  <c r="R470" i="5"/>
  <c r="S470" i="5"/>
  <c r="T470" i="5"/>
  <c r="U470" i="5"/>
  <c r="V470" i="5"/>
  <c r="W470" i="5"/>
  <c r="R471" i="5"/>
  <c r="S471" i="5"/>
  <c r="T471" i="5"/>
  <c r="U471" i="5"/>
  <c r="V471" i="5"/>
  <c r="W471" i="5"/>
  <c r="R472" i="5"/>
  <c r="S472" i="5"/>
  <c r="T472" i="5"/>
  <c r="U472" i="5"/>
  <c r="V472" i="5"/>
  <c r="W472" i="5"/>
  <c r="R473" i="5"/>
  <c r="S473" i="5"/>
  <c r="T473" i="5"/>
  <c r="U473" i="5"/>
  <c r="V473" i="5"/>
  <c r="W473" i="5"/>
  <c r="R474" i="5"/>
  <c r="S474" i="5"/>
  <c r="T474" i="5"/>
  <c r="U474" i="5"/>
  <c r="V474" i="5"/>
  <c r="W474" i="5"/>
  <c r="R475" i="5"/>
  <c r="S475" i="5"/>
  <c r="T475" i="5"/>
  <c r="U475" i="5"/>
  <c r="V475" i="5"/>
  <c r="W475" i="5"/>
  <c r="R476" i="5"/>
  <c r="S476" i="5"/>
  <c r="T476" i="5"/>
  <c r="U476" i="5"/>
  <c r="V476" i="5"/>
  <c r="W476" i="5"/>
  <c r="R477" i="5"/>
  <c r="S477" i="5"/>
  <c r="T477" i="5"/>
  <c r="U477" i="5"/>
  <c r="V477" i="5"/>
  <c r="W477" i="5"/>
  <c r="R478" i="5"/>
  <c r="S478" i="5"/>
  <c r="T478" i="5"/>
  <c r="U478" i="5"/>
  <c r="V478" i="5"/>
  <c r="W478" i="5"/>
  <c r="R479" i="5"/>
  <c r="S479" i="5"/>
  <c r="T479" i="5"/>
  <c r="U479" i="5"/>
  <c r="V479" i="5"/>
  <c r="W479" i="5"/>
  <c r="R480" i="5"/>
  <c r="S480" i="5"/>
  <c r="T480" i="5"/>
  <c r="U480" i="5"/>
  <c r="V480" i="5"/>
  <c r="W480" i="5"/>
  <c r="R481" i="5"/>
  <c r="S481" i="5"/>
  <c r="T481" i="5"/>
  <c r="U481" i="5"/>
  <c r="V481" i="5"/>
  <c r="W481" i="5"/>
  <c r="R482" i="5"/>
  <c r="S482" i="5"/>
  <c r="T482" i="5"/>
  <c r="U482" i="5"/>
  <c r="V482" i="5"/>
  <c r="W482" i="5"/>
  <c r="R483" i="5"/>
  <c r="S483" i="5"/>
  <c r="T483" i="5"/>
  <c r="U483" i="5"/>
  <c r="V483" i="5"/>
  <c r="W483" i="5"/>
  <c r="R484" i="5"/>
  <c r="S484" i="5"/>
  <c r="T484" i="5"/>
  <c r="U484" i="5"/>
  <c r="V484" i="5"/>
  <c r="W484" i="5"/>
  <c r="R485" i="5"/>
  <c r="S485" i="5"/>
  <c r="T485" i="5"/>
  <c r="U485" i="5"/>
  <c r="V485" i="5"/>
  <c r="W485" i="5"/>
  <c r="R486" i="5"/>
  <c r="S486" i="5"/>
  <c r="T486" i="5"/>
  <c r="U486" i="5"/>
  <c r="V486" i="5"/>
  <c r="W486" i="5"/>
  <c r="R487" i="5"/>
  <c r="S487" i="5"/>
  <c r="T487" i="5"/>
  <c r="U487" i="5"/>
  <c r="V487" i="5"/>
  <c r="W487" i="5"/>
  <c r="R488" i="5"/>
  <c r="S488" i="5"/>
  <c r="T488" i="5"/>
  <c r="U488" i="5"/>
  <c r="V488" i="5"/>
  <c r="W488" i="5"/>
  <c r="R489" i="5"/>
  <c r="S489" i="5"/>
  <c r="T489" i="5"/>
  <c r="U489" i="5"/>
  <c r="V489" i="5"/>
  <c r="W489" i="5"/>
  <c r="R490" i="5"/>
  <c r="S490" i="5"/>
  <c r="T490" i="5"/>
  <c r="U490" i="5"/>
  <c r="V490" i="5"/>
  <c r="W490" i="5"/>
  <c r="R491" i="5"/>
  <c r="S491" i="5"/>
  <c r="T491" i="5"/>
  <c r="U491" i="5"/>
  <c r="V491" i="5"/>
  <c r="W491" i="5"/>
  <c r="R492" i="5"/>
  <c r="S492" i="5"/>
  <c r="T492" i="5"/>
  <c r="U492" i="5"/>
  <c r="V492" i="5"/>
  <c r="W492" i="5"/>
  <c r="R493" i="5"/>
  <c r="S493" i="5"/>
  <c r="T493" i="5"/>
  <c r="U493" i="5"/>
  <c r="V493" i="5"/>
  <c r="W493" i="5"/>
  <c r="R494" i="5"/>
  <c r="S494" i="5"/>
  <c r="T494" i="5"/>
  <c r="U494" i="5"/>
  <c r="V494" i="5"/>
  <c r="W494" i="5"/>
  <c r="R495" i="5"/>
  <c r="S495" i="5"/>
  <c r="T495" i="5"/>
  <c r="U495" i="5"/>
  <c r="V495" i="5"/>
  <c r="W495" i="5"/>
  <c r="R496" i="5"/>
  <c r="S496" i="5"/>
  <c r="T496" i="5"/>
  <c r="U496" i="5"/>
  <c r="V496" i="5"/>
  <c r="W496" i="5"/>
  <c r="R497" i="5"/>
  <c r="S497" i="5"/>
  <c r="T497" i="5"/>
  <c r="U497" i="5"/>
  <c r="V497" i="5"/>
  <c r="W497" i="5"/>
  <c r="R498" i="5"/>
  <c r="S498" i="5"/>
  <c r="T498" i="5"/>
  <c r="U498" i="5"/>
  <c r="V498" i="5"/>
  <c r="W498" i="5"/>
  <c r="R499" i="5"/>
  <c r="S499" i="5"/>
  <c r="T499" i="5"/>
  <c r="U499" i="5"/>
  <c r="V499" i="5"/>
  <c r="W499" i="5"/>
  <c r="R500" i="5"/>
  <c r="S500" i="5"/>
  <c r="T500" i="5"/>
  <c r="U500" i="5"/>
  <c r="V500" i="5"/>
  <c r="W500" i="5"/>
  <c r="R501" i="5"/>
  <c r="S501" i="5"/>
  <c r="T501" i="5"/>
  <c r="U501" i="5"/>
  <c r="V501" i="5"/>
  <c r="W501" i="5"/>
  <c r="R502" i="5"/>
  <c r="S502" i="5"/>
  <c r="T502" i="5"/>
  <c r="U502" i="5"/>
  <c r="V502" i="5"/>
  <c r="W502" i="5"/>
  <c r="R503" i="5"/>
  <c r="S503" i="5"/>
  <c r="T503" i="5"/>
  <c r="U503" i="5"/>
  <c r="V503" i="5"/>
  <c r="W503" i="5"/>
  <c r="R504" i="5"/>
  <c r="S504" i="5"/>
  <c r="T504" i="5"/>
  <c r="U504" i="5"/>
  <c r="V504" i="5"/>
  <c r="W504" i="5"/>
  <c r="R505" i="5"/>
  <c r="S505" i="5"/>
  <c r="T505" i="5"/>
  <c r="U505" i="5"/>
  <c r="V505" i="5"/>
  <c r="W505" i="5"/>
  <c r="R506" i="5"/>
  <c r="S506" i="5"/>
  <c r="T506" i="5"/>
  <c r="U506" i="5"/>
  <c r="V506" i="5"/>
  <c r="W506" i="5"/>
  <c r="R507" i="5"/>
  <c r="S507" i="5"/>
  <c r="T507" i="5"/>
  <c r="U507" i="5"/>
  <c r="V507" i="5"/>
  <c r="W507" i="5"/>
  <c r="R508" i="5"/>
  <c r="S508" i="5"/>
  <c r="T508" i="5"/>
  <c r="U508" i="5"/>
  <c r="V508" i="5"/>
  <c r="W508" i="5"/>
  <c r="R509" i="5"/>
  <c r="S509" i="5"/>
  <c r="T509" i="5"/>
  <c r="U509" i="5"/>
  <c r="V509" i="5"/>
  <c r="W509" i="5"/>
  <c r="R510" i="5"/>
  <c r="S510" i="5"/>
  <c r="T510" i="5"/>
  <c r="U510" i="5"/>
  <c r="V510" i="5"/>
  <c r="W510" i="5"/>
  <c r="R511" i="5"/>
  <c r="S511" i="5"/>
  <c r="T511" i="5"/>
  <c r="U511" i="5"/>
  <c r="V511" i="5"/>
  <c r="W511" i="5"/>
  <c r="R512" i="5"/>
  <c r="S512" i="5"/>
  <c r="T512" i="5"/>
  <c r="U512" i="5"/>
  <c r="V512" i="5"/>
  <c r="W512" i="5"/>
  <c r="R513" i="5"/>
  <c r="S513" i="5"/>
  <c r="T513" i="5"/>
  <c r="U513" i="5"/>
  <c r="V513" i="5"/>
  <c r="W513" i="5"/>
  <c r="R514" i="5"/>
  <c r="S514" i="5"/>
  <c r="T514" i="5"/>
  <c r="U514" i="5"/>
  <c r="V514" i="5"/>
  <c r="W514" i="5"/>
  <c r="R515" i="5"/>
  <c r="S515" i="5"/>
  <c r="T515" i="5"/>
  <c r="U515" i="5"/>
  <c r="V515" i="5"/>
  <c r="W515" i="5"/>
  <c r="R516" i="5"/>
  <c r="S516" i="5"/>
  <c r="T516" i="5"/>
  <c r="U516" i="5"/>
  <c r="V516" i="5"/>
  <c r="W516" i="5"/>
  <c r="R517" i="5"/>
  <c r="S517" i="5"/>
  <c r="T517" i="5"/>
  <c r="U517" i="5"/>
  <c r="V517" i="5"/>
  <c r="W517" i="5"/>
  <c r="R518" i="5"/>
  <c r="S518" i="5"/>
  <c r="T518" i="5"/>
  <c r="U518" i="5"/>
  <c r="V518" i="5"/>
  <c r="W518" i="5"/>
  <c r="R519" i="5"/>
  <c r="S519" i="5"/>
  <c r="T519" i="5"/>
  <c r="U519" i="5"/>
  <c r="V519" i="5"/>
  <c r="W519" i="5"/>
  <c r="R520" i="5"/>
  <c r="S520" i="5"/>
  <c r="T520" i="5"/>
  <c r="U520" i="5"/>
  <c r="V520" i="5"/>
  <c r="W520" i="5"/>
  <c r="R521" i="5"/>
  <c r="S521" i="5"/>
  <c r="T521" i="5"/>
  <c r="U521" i="5"/>
  <c r="V521" i="5"/>
  <c r="W521" i="5"/>
  <c r="R522" i="5"/>
  <c r="S522" i="5"/>
  <c r="T522" i="5"/>
  <c r="U522" i="5"/>
  <c r="V522" i="5"/>
  <c r="W522" i="5"/>
  <c r="R523" i="5"/>
  <c r="S523" i="5"/>
  <c r="T523" i="5"/>
  <c r="U523" i="5"/>
  <c r="V523" i="5"/>
  <c r="W523" i="5"/>
  <c r="R524" i="5"/>
  <c r="S524" i="5"/>
  <c r="T524" i="5"/>
  <c r="U524" i="5"/>
  <c r="V524" i="5"/>
  <c r="W524" i="5"/>
  <c r="R525" i="5"/>
  <c r="S525" i="5"/>
  <c r="T525" i="5"/>
  <c r="U525" i="5"/>
  <c r="V525" i="5"/>
  <c r="W525" i="5"/>
  <c r="R526" i="5"/>
  <c r="S526" i="5"/>
  <c r="T526" i="5"/>
  <c r="U526" i="5"/>
  <c r="V526" i="5"/>
  <c r="W526" i="5"/>
  <c r="R527" i="5"/>
  <c r="S527" i="5"/>
  <c r="T527" i="5"/>
  <c r="U527" i="5"/>
  <c r="V527" i="5"/>
  <c r="W527" i="5"/>
  <c r="R528" i="5"/>
  <c r="S528" i="5"/>
  <c r="T528" i="5"/>
  <c r="U528" i="5"/>
  <c r="V528" i="5"/>
  <c r="W528" i="5"/>
  <c r="R529" i="5"/>
  <c r="S529" i="5"/>
  <c r="T529" i="5"/>
  <c r="U529" i="5"/>
  <c r="V529" i="5"/>
  <c r="W529" i="5"/>
  <c r="R530" i="5"/>
  <c r="S530" i="5"/>
  <c r="T530" i="5"/>
  <c r="U530" i="5"/>
  <c r="V530" i="5"/>
  <c r="W530" i="5"/>
  <c r="R531" i="5"/>
  <c r="S531" i="5"/>
  <c r="T531" i="5"/>
  <c r="U531" i="5"/>
  <c r="V531" i="5"/>
  <c r="W531" i="5"/>
  <c r="R532" i="5"/>
  <c r="S532" i="5"/>
  <c r="T532" i="5"/>
  <c r="U532" i="5"/>
  <c r="V532" i="5"/>
  <c r="W532" i="5"/>
  <c r="R533" i="5"/>
  <c r="S533" i="5"/>
  <c r="T533" i="5"/>
  <c r="U533" i="5"/>
  <c r="V533" i="5"/>
  <c r="W533" i="5"/>
  <c r="R534" i="5"/>
  <c r="S534" i="5"/>
  <c r="T534" i="5"/>
  <c r="U534" i="5"/>
  <c r="V534" i="5"/>
  <c r="W534" i="5"/>
  <c r="R535" i="5"/>
  <c r="S535" i="5"/>
  <c r="T535" i="5"/>
  <c r="U535" i="5"/>
  <c r="V535" i="5"/>
  <c r="W535" i="5"/>
  <c r="R536" i="5"/>
  <c r="S536" i="5"/>
  <c r="T536" i="5"/>
  <c r="U536" i="5"/>
  <c r="V536" i="5"/>
  <c r="W536" i="5"/>
  <c r="R537" i="5"/>
  <c r="S537" i="5"/>
  <c r="T537" i="5"/>
  <c r="U537" i="5"/>
  <c r="V537" i="5"/>
  <c r="W537" i="5"/>
  <c r="R538" i="5"/>
  <c r="S538" i="5"/>
  <c r="T538" i="5"/>
  <c r="U538" i="5"/>
  <c r="V538" i="5"/>
  <c r="W538" i="5"/>
  <c r="R539" i="5"/>
  <c r="S539" i="5"/>
  <c r="T539" i="5"/>
  <c r="U539" i="5"/>
  <c r="V539" i="5"/>
  <c r="W539" i="5"/>
  <c r="R540" i="5"/>
  <c r="S540" i="5"/>
  <c r="T540" i="5"/>
  <c r="U540" i="5"/>
  <c r="V540" i="5"/>
  <c r="W540" i="5"/>
  <c r="R541" i="5"/>
  <c r="S541" i="5"/>
  <c r="T541" i="5"/>
  <c r="U541" i="5"/>
  <c r="V541" i="5"/>
  <c r="W541" i="5"/>
  <c r="R542" i="5"/>
  <c r="S542" i="5"/>
  <c r="T542" i="5"/>
  <c r="U542" i="5"/>
  <c r="V542" i="5"/>
  <c r="W542" i="5"/>
  <c r="R543" i="5"/>
  <c r="S543" i="5"/>
  <c r="T543" i="5"/>
  <c r="U543" i="5"/>
  <c r="V543" i="5"/>
  <c r="W543" i="5"/>
  <c r="R544" i="5"/>
  <c r="S544" i="5"/>
  <c r="T544" i="5"/>
  <c r="U544" i="5"/>
  <c r="V544" i="5"/>
  <c r="W544" i="5"/>
  <c r="R545" i="5"/>
  <c r="S545" i="5"/>
  <c r="T545" i="5"/>
  <c r="U545" i="5"/>
  <c r="V545" i="5"/>
  <c r="W545" i="5"/>
  <c r="R546" i="5"/>
  <c r="S546" i="5"/>
  <c r="T546" i="5"/>
  <c r="U546" i="5"/>
  <c r="V546" i="5"/>
  <c r="W546" i="5"/>
  <c r="R547" i="5"/>
  <c r="S547" i="5"/>
  <c r="T547" i="5"/>
  <c r="U547" i="5"/>
  <c r="V547" i="5"/>
  <c r="W547" i="5"/>
  <c r="R548" i="5"/>
  <c r="S548" i="5"/>
  <c r="T548" i="5"/>
  <c r="U548" i="5"/>
  <c r="V548" i="5"/>
  <c r="W548" i="5"/>
  <c r="R549" i="5"/>
  <c r="S549" i="5"/>
  <c r="T549" i="5"/>
  <c r="U549" i="5"/>
  <c r="V549" i="5"/>
  <c r="W549" i="5"/>
  <c r="R550" i="5"/>
  <c r="S550" i="5"/>
  <c r="T550" i="5"/>
  <c r="U550" i="5"/>
  <c r="V550" i="5"/>
  <c r="W550" i="5"/>
  <c r="R551" i="5"/>
  <c r="S551" i="5"/>
  <c r="T551" i="5"/>
  <c r="U551" i="5"/>
  <c r="V551" i="5"/>
  <c r="W551" i="5"/>
  <c r="R552" i="5"/>
  <c r="S552" i="5"/>
  <c r="T552" i="5"/>
  <c r="U552" i="5"/>
  <c r="V552" i="5"/>
  <c r="W552" i="5"/>
  <c r="R553" i="5"/>
  <c r="S553" i="5"/>
  <c r="T553" i="5"/>
  <c r="U553" i="5"/>
  <c r="V553" i="5"/>
  <c r="W553" i="5"/>
  <c r="R554" i="5"/>
  <c r="S554" i="5"/>
  <c r="T554" i="5"/>
  <c r="U554" i="5"/>
  <c r="V554" i="5"/>
  <c r="W554" i="5"/>
  <c r="R555" i="5"/>
  <c r="S555" i="5"/>
  <c r="T555" i="5"/>
  <c r="U555" i="5"/>
  <c r="V555" i="5"/>
  <c r="W555" i="5"/>
  <c r="R556" i="5"/>
  <c r="S556" i="5"/>
  <c r="T556" i="5"/>
  <c r="U556" i="5"/>
  <c r="V556" i="5"/>
  <c r="W556" i="5"/>
  <c r="R557" i="5"/>
  <c r="S557" i="5"/>
  <c r="T557" i="5"/>
  <c r="U557" i="5"/>
  <c r="V557" i="5"/>
  <c r="W557" i="5"/>
  <c r="R558" i="5"/>
  <c r="S558" i="5"/>
  <c r="T558" i="5"/>
  <c r="U558" i="5"/>
  <c r="V558" i="5"/>
  <c r="W558" i="5"/>
  <c r="R559" i="5"/>
  <c r="S559" i="5"/>
  <c r="T559" i="5"/>
  <c r="U559" i="5"/>
  <c r="V559" i="5"/>
  <c r="W559" i="5"/>
  <c r="R560" i="5"/>
  <c r="S560" i="5"/>
  <c r="T560" i="5"/>
  <c r="U560" i="5"/>
  <c r="V560" i="5"/>
  <c r="W560" i="5"/>
  <c r="R561" i="5"/>
  <c r="S561" i="5"/>
  <c r="T561" i="5"/>
  <c r="U561" i="5"/>
  <c r="V561" i="5"/>
  <c r="W561" i="5"/>
  <c r="R562" i="5"/>
  <c r="S562" i="5"/>
  <c r="T562" i="5"/>
  <c r="U562" i="5"/>
  <c r="V562" i="5"/>
  <c r="W562" i="5"/>
  <c r="R563" i="5"/>
  <c r="S563" i="5"/>
  <c r="T563" i="5"/>
  <c r="U563" i="5"/>
  <c r="V563" i="5"/>
  <c r="W563" i="5"/>
  <c r="R564" i="5"/>
  <c r="S564" i="5"/>
  <c r="T564" i="5"/>
  <c r="U564" i="5"/>
  <c r="V564" i="5"/>
  <c r="W564" i="5"/>
  <c r="R565" i="5"/>
  <c r="S565" i="5"/>
  <c r="T565" i="5"/>
  <c r="U565" i="5"/>
  <c r="V565" i="5"/>
  <c r="W565" i="5"/>
  <c r="R566" i="5"/>
  <c r="S566" i="5"/>
  <c r="T566" i="5"/>
  <c r="U566" i="5"/>
  <c r="V566" i="5"/>
  <c r="W566" i="5"/>
  <c r="R567" i="5"/>
  <c r="S567" i="5"/>
  <c r="T567" i="5"/>
  <c r="U567" i="5"/>
  <c r="V567" i="5"/>
  <c r="W567" i="5"/>
  <c r="R568" i="5"/>
  <c r="S568" i="5"/>
  <c r="T568" i="5"/>
  <c r="U568" i="5"/>
  <c r="V568" i="5"/>
  <c r="W568" i="5"/>
  <c r="R569" i="5"/>
  <c r="S569" i="5"/>
  <c r="T569" i="5"/>
  <c r="U569" i="5"/>
  <c r="V569" i="5"/>
  <c r="W569" i="5"/>
  <c r="R570" i="5"/>
  <c r="S570" i="5"/>
  <c r="T570" i="5"/>
  <c r="U570" i="5"/>
  <c r="V570" i="5"/>
  <c r="W570" i="5"/>
  <c r="R571" i="5"/>
  <c r="S571" i="5"/>
  <c r="T571" i="5"/>
  <c r="U571" i="5"/>
  <c r="V571" i="5"/>
  <c r="W571" i="5"/>
  <c r="R572" i="5"/>
  <c r="S572" i="5"/>
  <c r="T572" i="5"/>
  <c r="U572" i="5"/>
  <c r="V572" i="5"/>
  <c r="W572" i="5"/>
  <c r="R573" i="5"/>
  <c r="S573" i="5"/>
  <c r="T573" i="5"/>
  <c r="U573" i="5"/>
  <c r="V573" i="5"/>
  <c r="W573" i="5"/>
  <c r="R574" i="5"/>
  <c r="S574" i="5"/>
  <c r="T574" i="5"/>
  <c r="U574" i="5"/>
  <c r="V574" i="5"/>
  <c r="W574" i="5"/>
  <c r="R575" i="5"/>
  <c r="S575" i="5"/>
  <c r="T575" i="5"/>
  <c r="U575" i="5"/>
  <c r="V575" i="5"/>
  <c r="W575" i="5"/>
  <c r="R576" i="5"/>
  <c r="S576" i="5"/>
  <c r="T576" i="5"/>
  <c r="U576" i="5"/>
  <c r="V576" i="5"/>
  <c r="W576" i="5"/>
  <c r="R577" i="5"/>
  <c r="S577" i="5"/>
  <c r="T577" i="5"/>
  <c r="U577" i="5"/>
  <c r="V577" i="5"/>
  <c r="W577" i="5"/>
  <c r="R578" i="5"/>
  <c r="S578" i="5"/>
  <c r="T578" i="5"/>
  <c r="U578" i="5"/>
  <c r="V578" i="5"/>
  <c r="W578" i="5"/>
  <c r="R579" i="5"/>
  <c r="S579" i="5"/>
  <c r="T579" i="5"/>
  <c r="U579" i="5"/>
  <c r="V579" i="5"/>
  <c r="W579" i="5"/>
  <c r="R580" i="5"/>
  <c r="S580" i="5"/>
  <c r="T580" i="5"/>
  <c r="U580" i="5"/>
  <c r="V580" i="5"/>
  <c r="W580" i="5"/>
  <c r="R581" i="5"/>
  <c r="S581" i="5"/>
  <c r="T581" i="5"/>
  <c r="U581" i="5"/>
  <c r="V581" i="5"/>
  <c r="W581" i="5"/>
  <c r="R582" i="5"/>
  <c r="S582" i="5"/>
  <c r="T582" i="5"/>
  <c r="U582" i="5"/>
  <c r="V582" i="5"/>
  <c r="W582" i="5"/>
  <c r="R583" i="5"/>
  <c r="S583" i="5"/>
  <c r="T583" i="5"/>
  <c r="U583" i="5"/>
  <c r="V583" i="5"/>
  <c r="W583" i="5"/>
  <c r="R584" i="5"/>
  <c r="S584" i="5"/>
  <c r="T584" i="5"/>
  <c r="U584" i="5"/>
  <c r="V584" i="5"/>
  <c r="W584" i="5"/>
  <c r="R585" i="5"/>
  <c r="S585" i="5"/>
  <c r="T585" i="5"/>
  <c r="U585" i="5"/>
  <c r="V585" i="5"/>
  <c r="W585" i="5"/>
  <c r="R586" i="5"/>
  <c r="S586" i="5"/>
  <c r="T586" i="5"/>
  <c r="U586" i="5"/>
  <c r="V586" i="5"/>
  <c r="W586" i="5"/>
  <c r="R587" i="5"/>
  <c r="S587" i="5"/>
  <c r="T587" i="5"/>
  <c r="U587" i="5"/>
  <c r="V587" i="5"/>
  <c r="W587" i="5"/>
  <c r="R588" i="5"/>
  <c r="S588" i="5"/>
  <c r="T588" i="5"/>
  <c r="U588" i="5"/>
  <c r="V588" i="5"/>
  <c r="W588" i="5"/>
  <c r="R589" i="5"/>
  <c r="S589" i="5"/>
  <c r="T589" i="5"/>
  <c r="U589" i="5"/>
  <c r="V589" i="5"/>
  <c r="W589" i="5"/>
  <c r="R590" i="5"/>
  <c r="S590" i="5"/>
  <c r="T590" i="5"/>
  <c r="U590" i="5"/>
  <c r="V590" i="5"/>
  <c r="W590" i="5"/>
  <c r="R591" i="5"/>
  <c r="S591" i="5"/>
  <c r="T591" i="5"/>
  <c r="U591" i="5"/>
  <c r="V591" i="5"/>
  <c r="W591" i="5"/>
  <c r="R592" i="5"/>
  <c r="S592" i="5"/>
  <c r="T592" i="5"/>
  <c r="U592" i="5"/>
  <c r="V592" i="5"/>
  <c r="W592" i="5"/>
  <c r="R593" i="5"/>
  <c r="S593" i="5"/>
  <c r="T593" i="5"/>
  <c r="U593" i="5"/>
  <c r="V593" i="5"/>
  <c r="W593" i="5"/>
  <c r="R594" i="5"/>
  <c r="S594" i="5"/>
  <c r="T594" i="5"/>
  <c r="U594" i="5"/>
  <c r="V594" i="5"/>
  <c r="W594" i="5"/>
  <c r="R595" i="5"/>
  <c r="S595" i="5"/>
  <c r="T595" i="5"/>
  <c r="U595" i="5"/>
  <c r="V595" i="5"/>
  <c r="W595" i="5"/>
  <c r="R596" i="5"/>
  <c r="S596" i="5"/>
  <c r="T596" i="5"/>
  <c r="U596" i="5"/>
  <c r="V596" i="5"/>
  <c r="W596" i="5"/>
  <c r="R597" i="5"/>
  <c r="S597" i="5"/>
  <c r="T597" i="5"/>
  <c r="U597" i="5"/>
  <c r="V597" i="5"/>
  <c r="W597" i="5"/>
  <c r="R598" i="5"/>
  <c r="S598" i="5"/>
  <c r="T598" i="5"/>
  <c r="U598" i="5"/>
  <c r="V598" i="5"/>
  <c r="W598" i="5"/>
  <c r="R599" i="5"/>
  <c r="S599" i="5"/>
  <c r="T599" i="5"/>
  <c r="U599" i="5"/>
  <c r="V599" i="5"/>
  <c r="W599" i="5"/>
  <c r="R600" i="5"/>
  <c r="S600" i="5"/>
  <c r="T600" i="5"/>
  <c r="U600" i="5"/>
  <c r="V600" i="5"/>
  <c r="W600" i="5"/>
  <c r="R601" i="5"/>
  <c r="S601" i="5"/>
  <c r="T601" i="5"/>
  <c r="U601" i="5"/>
  <c r="V601" i="5"/>
  <c r="W601" i="5"/>
  <c r="R602" i="5"/>
  <c r="S602" i="5"/>
  <c r="T602" i="5"/>
  <c r="U602" i="5"/>
  <c r="V602" i="5"/>
  <c r="W602" i="5"/>
  <c r="R603" i="5"/>
  <c r="S603" i="5"/>
  <c r="T603" i="5"/>
  <c r="U603" i="5"/>
  <c r="V603" i="5"/>
  <c r="W603" i="5"/>
  <c r="R604" i="5"/>
  <c r="S604" i="5"/>
  <c r="T604" i="5"/>
  <c r="U604" i="5"/>
  <c r="V604" i="5"/>
  <c r="W604" i="5"/>
  <c r="R605" i="5"/>
  <c r="S605" i="5"/>
  <c r="T605" i="5"/>
  <c r="U605" i="5"/>
  <c r="V605" i="5"/>
  <c r="W605" i="5"/>
  <c r="R606" i="5"/>
  <c r="S606" i="5"/>
  <c r="T606" i="5"/>
  <c r="U606" i="5"/>
  <c r="V606" i="5"/>
  <c r="W606" i="5"/>
  <c r="R607" i="5"/>
  <c r="S607" i="5"/>
  <c r="T607" i="5"/>
  <c r="U607" i="5"/>
  <c r="V607" i="5"/>
  <c r="W607" i="5"/>
  <c r="R608" i="5"/>
  <c r="S608" i="5"/>
  <c r="T608" i="5"/>
  <c r="U608" i="5"/>
  <c r="V608" i="5"/>
  <c r="W608" i="5"/>
  <c r="R609" i="5"/>
  <c r="S609" i="5"/>
  <c r="T609" i="5"/>
  <c r="U609" i="5"/>
  <c r="V609" i="5"/>
  <c r="W609" i="5"/>
  <c r="R610" i="5"/>
  <c r="S610" i="5"/>
  <c r="T610" i="5"/>
  <c r="U610" i="5"/>
  <c r="V610" i="5"/>
  <c r="W610" i="5"/>
  <c r="R611" i="5"/>
  <c r="S611" i="5"/>
  <c r="T611" i="5"/>
  <c r="U611" i="5"/>
  <c r="V611" i="5"/>
  <c r="W611" i="5"/>
  <c r="R612" i="5"/>
  <c r="S612" i="5"/>
  <c r="T612" i="5"/>
  <c r="U612" i="5"/>
  <c r="V612" i="5"/>
  <c r="W612" i="5"/>
  <c r="R613" i="5"/>
  <c r="S613" i="5"/>
  <c r="T613" i="5"/>
  <c r="U613" i="5"/>
  <c r="V613" i="5"/>
  <c r="W613" i="5"/>
  <c r="R614" i="5"/>
  <c r="S614" i="5"/>
  <c r="T614" i="5"/>
  <c r="U614" i="5"/>
  <c r="V614" i="5"/>
  <c r="W614" i="5"/>
  <c r="R615" i="5"/>
  <c r="S615" i="5"/>
  <c r="T615" i="5"/>
  <c r="U615" i="5"/>
  <c r="V615" i="5"/>
  <c r="W615" i="5"/>
  <c r="R616" i="5"/>
  <c r="S616" i="5"/>
  <c r="T616" i="5"/>
  <c r="U616" i="5"/>
  <c r="V616" i="5"/>
  <c r="W616" i="5"/>
  <c r="R617" i="5"/>
  <c r="S617" i="5"/>
  <c r="T617" i="5"/>
  <c r="U617" i="5"/>
  <c r="V617" i="5"/>
  <c r="W617" i="5"/>
  <c r="R618" i="5"/>
  <c r="S618" i="5"/>
  <c r="T618" i="5"/>
  <c r="U618" i="5"/>
  <c r="V618" i="5"/>
  <c r="W618" i="5"/>
  <c r="R619" i="5"/>
  <c r="S619" i="5"/>
  <c r="T619" i="5"/>
  <c r="U619" i="5"/>
  <c r="V619" i="5"/>
  <c r="W619" i="5"/>
  <c r="R620" i="5"/>
  <c r="S620" i="5"/>
  <c r="T620" i="5"/>
  <c r="U620" i="5"/>
  <c r="V620" i="5"/>
  <c r="W620" i="5"/>
  <c r="R621" i="5"/>
  <c r="S621" i="5"/>
  <c r="T621" i="5"/>
  <c r="U621" i="5"/>
  <c r="V621" i="5"/>
  <c r="W621" i="5"/>
  <c r="R622" i="5"/>
  <c r="S622" i="5"/>
  <c r="T622" i="5"/>
  <c r="U622" i="5"/>
  <c r="V622" i="5"/>
  <c r="W622" i="5"/>
  <c r="R623" i="5"/>
  <c r="S623" i="5"/>
  <c r="T623" i="5"/>
  <c r="U623" i="5"/>
  <c r="V623" i="5"/>
  <c r="W623" i="5"/>
  <c r="R624" i="5"/>
  <c r="S624" i="5"/>
  <c r="T624" i="5"/>
  <c r="U624" i="5"/>
  <c r="V624" i="5"/>
  <c r="W624" i="5"/>
  <c r="R625" i="5"/>
  <c r="S625" i="5"/>
  <c r="T625" i="5"/>
  <c r="U625" i="5"/>
  <c r="V625" i="5"/>
  <c r="W625" i="5"/>
  <c r="R626" i="5"/>
  <c r="S626" i="5"/>
  <c r="T626" i="5"/>
  <c r="U626" i="5"/>
  <c r="V626" i="5"/>
  <c r="W626" i="5"/>
  <c r="R627" i="5"/>
  <c r="S627" i="5"/>
  <c r="T627" i="5"/>
  <c r="U627" i="5"/>
  <c r="V627" i="5"/>
  <c r="W627" i="5"/>
  <c r="R628" i="5"/>
  <c r="S628" i="5"/>
  <c r="T628" i="5"/>
  <c r="U628" i="5"/>
  <c r="V628" i="5"/>
  <c r="W628" i="5"/>
  <c r="R629" i="5"/>
  <c r="S629" i="5"/>
  <c r="T629" i="5"/>
  <c r="U629" i="5"/>
  <c r="V629" i="5"/>
  <c r="W629" i="5"/>
  <c r="R630" i="5"/>
  <c r="S630" i="5"/>
  <c r="T630" i="5"/>
  <c r="U630" i="5"/>
  <c r="V630" i="5"/>
  <c r="W630" i="5"/>
  <c r="R631" i="5"/>
  <c r="S631" i="5"/>
  <c r="T631" i="5"/>
  <c r="U631" i="5"/>
  <c r="V631" i="5"/>
  <c r="W631" i="5"/>
  <c r="R632" i="5"/>
  <c r="S632" i="5"/>
  <c r="T632" i="5"/>
  <c r="U632" i="5"/>
  <c r="V632" i="5"/>
  <c r="W632" i="5"/>
  <c r="R633" i="5"/>
  <c r="S633" i="5"/>
  <c r="T633" i="5"/>
  <c r="U633" i="5"/>
  <c r="V633" i="5"/>
  <c r="W633" i="5"/>
  <c r="R634" i="5"/>
  <c r="S634" i="5"/>
  <c r="T634" i="5"/>
  <c r="U634" i="5"/>
  <c r="V634" i="5"/>
  <c r="W634" i="5"/>
  <c r="R635" i="5"/>
  <c r="S635" i="5"/>
  <c r="T635" i="5"/>
  <c r="U635" i="5"/>
  <c r="V635" i="5"/>
  <c r="W635" i="5"/>
  <c r="R636" i="5"/>
  <c r="S636" i="5"/>
  <c r="T636" i="5"/>
  <c r="U636" i="5"/>
  <c r="V636" i="5"/>
  <c r="W636" i="5"/>
  <c r="R637" i="5"/>
  <c r="S637" i="5"/>
  <c r="T637" i="5"/>
  <c r="U637" i="5"/>
  <c r="V637" i="5"/>
  <c r="W637" i="5"/>
  <c r="R638" i="5"/>
  <c r="S638" i="5"/>
  <c r="T638" i="5"/>
  <c r="U638" i="5"/>
  <c r="V638" i="5"/>
  <c r="W638" i="5"/>
  <c r="R639" i="5"/>
  <c r="S639" i="5"/>
  <c r="T639" i="5"/>
  <c r="U639" i="5"/>
  <c r="V639" i="5"/>
  <c r="W639" i="5"/>
  <c r="R640" i="5"/>
  <c r="S640" i="5"/>
  <c r="T640" i="5"/>
  <c r="U640" i="5"/>
  <c r="V640" i="5"/>
  <c r="W640" i="5"/>
  <c r="R641" i="5"/>
  <c r="S641" i="5"/>
  <c r="T641" i="5"/>
  <c r="U641" i="5"/>
  <c r="V641" i="5"/>
  <c r="W641" i="5"/>
  <c r="R642" i="5"/>
  <c r="S642" i="5"/>
  <c r="T642" i="5"/>
  <c r="U642" i="5"/>
  <c r="V642" i="5"/>
  <c r="W642" i="5"/>
  <c r="R643" i="5"/>
  <c r="S643" i="5"/>
  <c r="T643" i="5"/>
  <c r="U643" i="5"/>
  <c r="V643" i="5"/>
  <c r="W643" i="5"/>
  <c r="R644" i="5"/>
  <c r="S644" i="5"/>
  <c r="T644" i="5"/>
  <c r="U644" i="5"/>
  <c r="V644" i="5"/>
  <c r="W644" i="5"/>
  <c r="R645" i="5"/>
  <c r="S645" i="5"/>
  <c r="T645" i="5"/>
  <c r="U645" i="5"/>
  <c r="V645" i="5"/>
  <c r="W645" i="5"/>
  <c r="R646" i="5"/>
  <c r="S646" i="5"/>
  <c r="T646" i="5"/>
  <c r="U646" i="5"/>
  <c r="V646" i="5"/>
  <c r="W646" i="5"/>
  <c r="R647" i="5"/>
  <c r="S647" i="5"/>
  <c r="T647" i="5"/>
  <c r="U647" i="5"/>
  <c r="V647" i="5"/>
  <c r="W647" i="5"/>
  <c r="R648" i="5"/>
  <c r="S648" i="5"/>
  <c r="T648" i="5"/>
  <c r="U648" i="5"/>
  <c r="V648" i="5"/>
  <c r="W648" i="5"/>
  <c r="R649" i="5"/>
  <c r="S649" i="5"/>
  <c r="T649" i="5"/>
  <c r="U649" i="5"/>
  <c r="V649" i="5"/>
  <c r="W649" i="5"/>
  <c r="R650" i="5"/>
  <c r="S650" i="5"/>
  <c r="T650" i="5"/>
  <c r="U650" i="5"/>
  <c r="V650" i="5"/>
  <c r="W650" i="5"/>
  <c r="R651" i="5"/>
  <c r="S651" i="5"/>
  <c r="T651" i="5"/>
  <c r="U651" i="5"/>
  <c r="V651" i="5"/>
  <c r="W651" i="5"/>
  <c r="R652" i="5"/>
  <c r="S652" i="5"/>
  <c r="T652" i="5"/>
  <c r="U652" i="5"/>
  <c r="V652" i="5"/>
  <c r="W652" i="5"/>
  <c r="R653" i="5"/>
  <c r="S653" i="5"/>
  <c r="T653" i="5"/>
  <c r="U653" i="5"/>
  <c r="V653" i="5"/>
  <c r="W653" i="5"/>
  <c r="R654" i="5"/>
  <c r="S654" i="5"/>
  <c r="T654" i="5"/>
  <c r="U654" i="5"/>
  <c r="V654" i="5"/>
  <c r="W654" i="5"/>
  <c r="R655" i="5"/>
  <c r="S655" i="5"/>
  <c r="T655" i="5"/>
  <c r="U655" i="5"/>
  <c r="V655" i="5"/>
  <c r="W655" i="5"/>
  <c r="R656" i="5"/>
  <c r="S656" i="5"/>
  <c r="T656" i="5"/>
  <c r="U656" i="5"/>
  <c r="V656" i="5"/>
  <c r="W656" i="5"/>
  <c r="R657" i="5"/>
  <c r="S657" i="5"/>
  <c r="T657" i="5"/>
  <c r="U657" i="5"/>
  <c r="V657" i="5"/>
  <c r="W657" i="5"/>
  <c r="R658" i="5"/>
  <c r="S658" i="5"/>
  <c r="T658" i="5"/>
  <c r="U658" i="5"/>
  <c r="V658" i="5"/>
  <c r="W658" i="5"/>
  <c r="R659" i="5"/>
  <c r="S659" i="5"/>
  <c r="T659" i="5"/>
  <c r="U659" i="5"/>
  <c r="V659" i="5"/>
  <c r="W659" i="5"/>
  <c r="R660" i="5"/>
  <c r="S660" i="5"/>
  <c r="T660" i="5"/>
  <c r="U660" i="5"/>
  <c r="V660" i="5"/>
  <c r="W660" i="5"/>
  <c r="R661" i="5"/>
  <c r="S661" i="5"/>
  <c r="T661" i="5"/>
  <c r="U661" i="5"/>
  <c r="V661" i="5"/>
  <c r="W661" i="5"/>
  <c r="R662" i="5"/>
  <c r="S662" i="5"/>
  <c r="T662" i="5"/>
  <c r="U662" i="5"/>
  <c r="V662" i="5"/>
  <c r="W662" i="5"/>
  <c r="R663" i="5"/>
  <c r="S663" i="5"/>
  <c r="T663" i="5"/>
  <c r="U663" i="5"/>
  <c r="V663" i="5"/>
  <c r="W663" i="5"/>
  <c r="R664" i="5"/>
  <c r="S664" i="5"/>
  <c r="T664" i="5"/>
  <c r="U664" i="5"/>
  <c r="V664" i="5"/>
  <c r="W664" i="5"/>
  <c r="R665" i="5"/>
  <c r="S665" i="5"/>
  <c r="T665" i="5"/>
  <c r="U665" i="5"/>
  <c r="V665" i="5"/>
  <c r="W665" i="5"/>
  <c r="R666" i="5"/>
  <c r="S666" i="5"/>
  <c r="T666" i="5"/>
  <c r="U666" i="5"/>
  <c r="V666" i="5"/>
  <c r="W666" i="5"/>
  <c r="R667" i="5"/>
  <c r="S667" i="5"/>
  <c r="T667" i="5"/>
  <c r="U667" i="5"/>
  <c r="V667" i="5"/>
  <c r="W667" i="5"/>
  <c r="R668" i="5"/>
  <c r="S668" i="5"/>
  <c r="T668" i="5"/>
  <c r="U668" i="5"/>
  <c r="V668" i="5"/>
  <c r="W668" i="5"/>
  <c r="R669" i="5"/>
  <c r="S669" i="5"/>
  <c r="T669" i="5"/>
  <c r="U669" i="5"/>
  <c r="V669" i="5"/>
  <c r="W669" i="5"/>
  <c r="R670" i="5"/>
  <c r="S670" i="5"/>
  <c r="T670" i="5"/>
  <c r="U670" i="5"/>
  <c r="V670" i="5"/>
  <c r="W670" i="5"/>
  <c r="R671" i="5"/>
  <c r="S671" i="5"/>
  <c r="T671" i="5"/>
  <c r="U671" i="5"/>
  <c r="V671" i="5"/>
  <c r="W671" i="5"/>
  <c r="R672" i="5"/>
  <c r="S672" i="5"/>
  <c r="T672" i="5"/>
  <c r="U672" i="5"/>
  <c r="V672" i="5"/>
  <c r="W672" i="5"/>
  <c r="R673" i="5"/>
  <c r="S673" i="5"/>
  <c r="T673" i="5"/>
  <c r="U673" i="5"/>
  <c r="V673" i="5"/>
  <c r="W673" i="5"/>
  <c r="R674" i="5"/>
  <c r="S674" i="5"/>
  <c r="T674" i="5"/>
  <c r="U674" i="5"/>
  <c r="V674" i="5"/>
  <c r="W674" i="5"/>
  <c r="R675" i="5"/>
  <c r="S675" i="5"/>
  <c r="T675" i="5"/>
  <c r="U675" i="5"/>
  <c r="V675" i="5"/>
  <c r="W675" i="5"/>
  <c r="R676" i="5"/>
  <c r="S676" i="5"/>
  <c r="T676" i="5"/>
  <c r="U676" i="5"/>
  <c r="V676" i="5"/>
  <c r="W676" i="5"/>
  <c r="R677" i="5"/>
  <c r="S677" i="5"/>
  <c r="T677" i="5"/>
  <c r="U677" i="5"/>
  <c r="V677" i="5"/>
  <c r="W677" i="5"/>
  <c r="R678" i="5"/>
  <c r="S678" i="5"/>
  <c r="T678" i="5"/>
  <c r="U678" i="5"/>
  <c r="V678" i="5"/>
  <c r="W678" i="5"/>
  <c r="R679" i="5"/>
  <c r="S679" i="5"/>
  <c r="T679" i="5"/>
  <c r="U679" i="5"/>
  <c r="V679" i="5"/>
  <c r="W679" i="5"/>
  <c r="R680" i="5"/>
  <c r="S680" i="5"/>
  <c r="T680" i="5"/>
  <c r="U680" i="5"/>
  <c r="V680" i="5"/>
  <c r="W680" i="5"/>
  <c r="R681" i="5"/>
  <c r="S681" i="5"/>
  <c r="T681" i="5"/>
  <c r="U681" i="5"/>
  <c r="V681" i="5"/>
  <c r="W681" i="5"/>
  <c r="R682" i="5"/>
  <c r="S682" i="5"/>
  <c r="T682" i="5"/>
  <c r="U682" i="5"/>
  <c r="V682" i="5"/>
  <c r="W682" i="5"/>
  <c r="R683" i="5"/>
  <c r="S683" i="5"/>
  <c r="T683" i="5"/>
  <c r="U683" i="5"/>
  <c r="V683" i="5"/>
  <c r="W683" i="5"/>
  <c r="R684" i="5"/>
  <c r="S684" i="5"/>
  <c r="T684" i="5"/>
  <c r="U684" i="5"/>
  <c r="V684" i="5"/>
  <c r="W684" i="5"/>
  <c r="R685" i="5"/>
  <c r="S685" i="5"/>
  <c r="T685" i="5"/>
  <c r="U685" i="5"/>
  <c r="V685" i="5"/>
  <c r="W685" i="5"/>
  <c r="R686" i="5"/>
  <c r="S686" i="5"/>
  <c r="T686" i="5"/>
  <c r="U686" i="5"/>
  <c r="V686" i="5"/>
  <c r="W686" i="5"/>
  <c r="R687" i="5"/>
  <c r="S687" i="5"/>
  <c r="T687" i="5"/>
  <c r="U687" i="5"/>
  <c r="V687" i="5"/>
  <c r="W687" i="5"/>
  <c r="R688" i="5"/>
  <c r="S688" i="5"/>
  <c r="T688" i="5"/>
  <c r="U688" i="5"/>
  <c r="V688" i="5"/>
  <c r="W688" i="5"/>
  <c r="R689" i="5"/>
  <c r="S689" i="5"/>
  <c r="T689" i="5"/>
  <c r="U689" i="5"/>
  <c r="V689" i="5"/>
  <c r="W689" i="5"/>
  <c r="R690" i="5"/>
  <c r="S690" i="5"/>
  <c r="T690" i="5"/>
  <c r="U690" i="5"/>
  <c r="V690" i="5"/>
  <c r="W690" i="5"/>
  <c r="R691" i="5"/>
  <c r="S691" i="5"/>
  <c r="T691" i="5"/>
  <c r="U691" i="5"/>
  <c r="V691" i="5"/>
  <c r="W691" i="5"/>
  <c r="R692" i="5"/>
  <c r="S692" i="5"/>
  <c r="T692" i="5"/>
  <c r="U692" i="5"/>
  <c r="V692" i="5"/>
  <c r="W692" i="5"/>
  <c r="R693" i="5"/>
  <c r="S693" i="5"/>
  <c r="T693" i="5"/>
  <c r="U693" i="5"/>
  <c r="V693" i="5"/>
  <c r="W693" i="5"/>
  <c r="R694" i="5"/>
  <c r="S694" i="5"/>
  <c r="T694" i="5"/>
  <c r="U694" i="5"/>
  <c r="V694" i="5"/>
  <c r="W694" i="5"/>
  <c r="R695" i="5"/>
  <c r="S695" i="5"/>
  <c r="T695" i="5"/>
  <c r="U695" i="5"/>
  <c r="V695" i="5"/>
  <c r="W695" i="5"/>
  <c r="R696" i="5"/>
  <c r="S696" i="5"/>
  <c r="T696" i="5"/>
  <c r="U696" i="5"/>
  <c r="V696" i="5"/>
  <c r="W696" i="5"/>
  <c r="R697" i="5"/>
  <c r="S697" i="5"/>
  <c r="T697" i="5"/>
  <c r="U697" i="5"/>
  <c r="V697" i="5"/>
  <c r="W697" i="5"/>
  <c r="R698" i="5"/>
  <c r="S698" i="5"/>
  <c r="T698" i="5"/>
  <c r="U698" i="5"/>
  <c r="V698" i="5"/>
  <c r="W698" i="5"/>
  <c r="R699" i="5"/>
  <c r="S699" i="5"/>
  <c r="T699" i="5"/>
  <c r="U699" i="5"/>
  <c r="V699" i="5"/>
  <c r="W699" i="5"/>
  <c r="R700" i="5"/>
  <c r="S700" i="5"/>
  <c r="T700" i="5"/>
  <c r="U700" i="5"/>
  <c r="V700" i="5"/>
  <c r="W700" i="5"/>
  <c r="R701" i="5"/>
  <c r="S701" i="5"/>
  <c r="T701" i="5"/>
  <c r="U701" i="5"/>
  <c r="V701" i="5"/>
  <c r="W701" i="5"/>
  <c r="R702" i="5"/>
  <c r="S702" i="5"/>
  <c r="T702" i="5"/>
  <c r="U702" i="5"/>
  <c r="V702" i="5"/>
  <c r="W702" i="5"/>
  <c r="R703" i="5"/>
  <c r="S703" i="5"/>
  <c r="T703" i="5"/>
  <c r="U703" i="5"/>
  <c r="V703" i="5"/>
  <c r="W703" i="5"/>
  <c r="R704" i="5"/>
  <c r="S704" i="5"/>
  <c r="T704" i="5"/>
  <c r="U704" i="5"/>
  <c r="V704" i="5"/>
  <c r="W704" i="5"/>
  <c r="R705" i="5"/>
  <c r="S705" i="5"/>
  <c r="T705" i="5"/>
  <c r="U705" i="5"/>
  <c r="V705" i="5"/>
  <c r="W705" i="5"/>
  <c r="R706" i="5"/>
  <c r="S706" i="5"/>
  <c r="T706" i="5"/>
  <c r="U706" i="5"/>
  <c r="V706" i="5"/>
  <c r="W706" i="5"/>
  <c r="R707" i="5"/>
  <c r="S707" i="5"/>
  <c r="T707" i="5"/>
  <c r="U707" i="5"/>
  <c r="V707" i="5"/>
  <c r="W707" i="5"/>
  <c r="R708" i="5"/>
  <c r="S708" i="5"/>
  <c r="T708" i="5"/>
  <c r="U708" i="5"/>
  <c r="V708" i="5"/>
  <c r="W708" i="5"/>
  <c r="R709" i="5"/>
  <c r="S709" i="5"/>
  <c r="T709" i="5"/>
  <c r="U709" i="5"/>
  <c r="V709" i="5"/>
  <c r="W709" i="5"/>
  <c r="R710" i="5"/>
  <c r="S710" i="5"/>
  <c r="T710" i="5"/>
  <c r="U710" i="5"/>
  <c r="V710" i="5"/>
  <c r="W710" i="5"/>
  <c r="R711" i="5"/>
  <c r="S711" i="5"/>
  <c r="T711" i="5"/>
  <c r="U711" i="5"/>
  <c r="V711" i="5"/>
  <c r="W711" i="5"/>
  <c r="R712" i="5"/>
  <c r="S712" i="5"/>
  <c r="T712" i="5"/>
  <c r="U712" i="5"/>
  <c r="V712" i="5"/>
  <c r="W712" i="5"/>
  <c r="R713" i="5"/>
  <c r="S713" i="5"/>
  <c r="T713" i="5"/>
  <c r="U713" i="5"/>
  <c r="V713" i="5"/>
  <c r="W713" i="5"/>
  <c r="R714" i="5"/>
  <c r="S714" i="5"/>
  <c r="T714" i="5"/>
  <c r="U714" i="5"/>
  <c r="V714" i="5"/>
  <c r="W714" i="5"/>
  <c r="R715" i="5"/>
  <c r="S715" i="5"/>
  <c r="T715" i="5"/>
  <c r="U715" i="5"/>
  <c r="V715" i="5"/>
  <c r="W715" i="5"/>
  <c r="R716" i="5"/>
  <c r="S716" i="5"/>
  <c r="T716" i="5"/>
  <c r="U716" i="5"/>
  <c r="V716" i="5"/>
  <c r="W716" i="5"/>
  <c r="R717" i="5"/>
  <c r="S717" i="5"/>
  <c r="T717" i="5"/>
  <c r="U717" i="5"/>
  <c r="V717" i="5"/>
  <c r="W717" i="5"/>
  <c r="R718" i="5"/>
  <c r="S718" i="5"/>
  <c r="T718" i="5"/>
  <c r="U718" i="5"/>
  <c r="V718" i="5"/>
  <c r="W718" i="5"/>
  <c r="R719" i="5"/>
  <c r="S719" i="5"/>
  <c r="T719" i="5"/>
  <c r="U719" i="5"/>
  <c r="V719" i="5"/>
  <c r="W719" i="5"/>
  <c r="R720" i="5"/>
  <c r="S720" i="5"/>
  <c r="T720" i="5"/>
  <c r="U720" i="5"/>
  <c r="V720" i="5"/>
  <c r="W720" i="5"/>
  <c r="R721" i="5"/>
  <c r="S721" i="5"/>
  <c r="T721" i="5"/>
  <c r="U721" i="5"/>
  <c r="V721" i="5"/>
  <c r="W721" i="5"/>
  <c r="R722" i="5"/>
  <c r="S722" i="5"/>
  <c r="T722" i="5"/>
  <c r="U722" i="5"/>
  <c r="V722" i="5"/>
  <c r="W722" i="5"/>
  <c r="R723" i="5"/>
  <c r="S723" i="5"/>
  <c r="T723" i="5"/>
  <c r="U723" i="5"/>
  <c r="V723" i="5"/>
  <c r="W723" i="5"/>
  <c r="R724" i="5"/>
  <c r="S724" i="5"/>
  <c r="T724" i="5"/>
  <c r="U724" i="5"/>
  <c r="V724" i="5"/>
  <c r="W724" i="5"/>
  <c r="R725" i="5"/>
  <c r="S725" i="5"/>
  <c r="T725" i="5"/>
  <c r="U725" i="5"/>
  <c r="V725" i="5"/>
  <c r="W725" i="5"/>
  <c r="R726" i="5"/>
  <c r="S726" i="5"/>
  <c r="T726" i="5"/>
  <c r="U726" i="5"/>
  <c r="V726" i="5"/>
  <c r="W726" i="5"/>
  <c r="R727" i="5"/>
  <c r="S727" i="5"/>
  <c r="T727" i="5"/>
  <c r="U727" i="5"/>
  <c r="V727" i="5"/>
  <c r="W727" i="5"/>
  <c r="R728" i="5"/>
  <c r="S728" i="5"/>
  <c r="T728" i="5"/>
  <c r="U728" i="5"/>
  <c r="V728" i="5"/>
  <c r="W728" i="5"/>
  <c r="R729" i="5"/>
  <c r="S729" i="5"/>
  <c r="T729" i="5"/>
  <c r="U729" i="5"/>
  <c r="V729" i="5"/>
  <c r="W729" i="5"/>
  <c r="R730" i="5"/>
  <c r="S730" i="5"/>
  <c r="T730" i="5"/>
  <c r="U730" i="5"/>
  <c r="V730" i="5"/>
  <c r="W730" i="5"/>
  <c r="R731" i="5"/>
  <c r="S731" i="5"/>
  <c r="T731" i="5"/>
  <c r="U731" i="5"/>
  <c r="V731" i="5"/>
  <c r="W731" i="5"/>
  <c r="R732" i="5"/>
  <c r="S732" i="5"/>
  <c r="T732" i="5"/>
  <c r="U732" i="5"/>
  <c r="V732" i="5"/>
  <c r="W732" i="5"/>
  <c r="R733" i="5"/>
  <c r="S733" i="5"/>
  <c r="T733" i="5"/>
  <c r="U733" i="5"/>
  <c r="V733" i="5"/>
  <c r="W733" i="5"/>
  <c r="R734" i="5"/>
  <c r="S734" i="5"/>
  <c r="T734" i="5"/>
  <c r="U734" i="5"/>
  <c r="V734" i="5"/>
  <c r="W734" i="5"/>
  <c r="R735" i="5"/>
  <c r="S735" i="5"/>
  <c r="T735" i="5"/>
  <c r="U735" i="5"/>
  <c r="V735" i="5"/>
  <c r="W735" i="5"/>
  <c r="R736" i="5"/>
  <c r="S736" i="5"/>
  <c r="T736" i="5"/>
  <c r="U736" i="5"/>
  <c r="V736" i="5"/>
  <c r="W736" i="5"/>
  <c r="R737" i="5"/>
  <c r="S737" i="5"/>
  <c r="T737" i="5"/>
  <c r="U737" i="5"/>
  <c r="V737" i="5"/>
  <c r="W737" i="5"/>
  <c r="R738" i="5"/>
  <c r="S738" i="5"/>
  <c r="T738" i="5"/>
  <c r="U738" i="5"/>
  <c r="V738" i="5"/>
  <c r="W738" i="5"/>
  <c r="R739" i="5"/>
  <c r="S739" i="5"/>
  <c r="T739" i="5"/>
  <c r="U739" i="5"/>
  <c r="V739" i="5"/>
  <c r="W739" i="5"/>
  <c r="R740" i="5"/>
  <c r="S740" i="5"/>
  <c r="T740" i="5"/>
  <c r="U740" i="5"/>
  <c r="V740" i="5"/>
  <c r="W740" i="5"/>
  <c r="R741" i="5"/>
  <c r="S741" i="5"/>
  <c r="T741" i="5"/>
  <c r="U741" i="5"/>
  <c r="V741" i="5"/>
  <c r="W741" i="5"/>
  <c r="R742" i="5"/>
  <c r="S742" i="5"/>
  <c r="T742" i="5"/>
  <c r="U742" i="5"/>
  <c r="V742" i="5"/>
  <c r="W742" i="5"/>
  <c r="R743" i="5"/>
  <c r="S743" i="5"/>
  <c r="T743" i="5"/>
  <c r="U743" i="5"/>
  <c r="V743" i="5"/>
  <c r="W743" i="5"/>
  <c r="R744" i="5"/>
  <c r="S744" i="5"/>
  <c r="T744" i="5"/>
  <c r="U744" i="5"/>
  <c r="V744" i="5"/>
  <c r="W744" i="5"/>
  <c r="R745" i="5"/>
  <c r="S745" i="5"/>
  <c r="T745" i="5"/>
  <c r="U745" i="5"/>
  <c r="V745" i="5"/>
  <c r="W745" i="5"/>
  <c r="R746" i="5"/>
  <c r="S746" i="5"/>
  <c r="T746" i="5"/>
  <c r="U746" i="5"/>
  <c r="V746" i="5"/>
  <c r="W746" i="5"/>
  <c r="R747" i="5"/>
  <c r="S747" i="5"/>
  <c r="T747" i="5"/>
  <c r="U747" i="5"/>
  <c r="V747" i="5"/>
  <c r="W747" i="5"/>
  <c r="R748" i="5"/>
  <c r="S748" i="5"/>
  <c r="T748" i="5"/>
  <c r="U748" i="5"/>
  <c r="V748" i="5"/>
  <c r="W748" i="5"/>
  <c r="R749" i="5"/>
  <c r="S749" i="5"/>
  <c r="T749" i="5"/>
  <c r="U749" i="5"/>
  <c r="V749" i="5"/>
  <c r="W749" i="5"/>
  <c r="R750" i="5"/>
  <c r="S750" i="5"/>
  <c r="T750" i="5"/>
  <c r="U750" i="5"/>
  <c r="V750" i="5"/>
  <c r="W750" i="5"/>
  <c r="R751" i="5"/>
  <c r="S751" i="5"/>
  <c r="T751" i="5"/>
  <c r="U751" i="5"/>
  <c r="V751" i="5"/>
  <c r="W751" i="5"/>
  <c r="R752" i="5"/>
  <c r="S752" i="5"/>
  <c r="T752" i="5"/>
  <c r="U752" i="5"/>
  <c r="V752" i="5"/>
  <c r="W752" i="5"/>
  <c r="R753" i="5"/>
  <c r="S753" i="5"/>
  <c r="T753" i="5"/>
  <c r="U753" i="5"/>
  <c r="V753" i="5"/>
  <c r="W753" i="5"/>
  <c r="R754" i="5"/>
  <c r="S754" i="5"/>
  <c r="T754" i="5"/>
  <c r="U754" i="5"/>
  <c r="V754" i="5"/>
  <c r="W754" i="5"/>
  <c r="R755" i="5"/>
  <c r="S755" i="5"/>
  <c r="T755" i="5"/>
  <c r="U755" i="5"/>
  <c r="V755" i="5"/>
  <c r="W755" i="5"/>
  <c r="R756" i="5"/>
  <c r="S756" i="5"/>
  <c r="T756" i="5"/>
  <c r="U756" i="5"/>
  <c r="V756" i="5"/>
  <c r="W756" i="5"/>
  <c r="R757" i="5"/>
  <c r="S757" i="5"/>
  <c r="T757" i="5"/>
  <c r="U757" i="5"/>
  <c r="V757" i="5"/>
  <c r="W757" i="5"/>
  <c r="R758" i="5"/>
  <c r="S758" i="5"/>
  <c r="T758" i="5"/>
  <c r="U758" i="5"/>
  <c r="V758" i="5"/>
  <c r="W758" i="5"/>
  <c r="R759" i="5"/>
  <c r="S759" i="5"/>
  <c r="T759" i="5"/>
  <c r="U759" i="5"/>
  <c r="V759" i="5"/>
  <c r="W759" i="5"/>
  <c r="R760" i="5"/>
  <c r="S760" i="5"/>
  <c r="T760" i="5"/>
  <c r="U760" i="5"/>
  <c r="V760" i="5"/>
  <c r="W760" i="5"/>
  <c r="R761" i="5"/>
  <c r="S761" i="5"/>
  <c r="T761" i="5"/>
  <c r="U761" i="5"/>
  <c r="V761" i="5"/>
  <c r="W761" i="5"/>
  <c r="R762" i="5"/>
  <c r="S762" i="5"/>
  <c r="T762" i="5"/>
  <c r="U762" i="5"/>
  <c r="V762" i="5"/>
  <c r="W762" i="5"/>
  <c r="R763" i="5"/>
  <c r="S763" i="5"/>
  <c r="T763" i="5"/>
  <c r="U763" i="5"/>
  <c r="V763" i="5"/>
  <c r="W763" i="5"/>
  <c r="R764" i="5"/>
  <c r="S764" i="5"/>
  <c r="T764" i="5"/>
  <c r="U764" i="5"/>
  <c r="V764" i="5"/>
  <c r="W764" i="5"/>
  <c r="R765" i="5"/>
  <c r="S765" i="5"/>
  <c r="T765" i="5"/>
  <c r="U765" i="5"/>
  <c r="V765" i="5"/>
  <c r="W765" i="5"/>
  <c r="R766" i="5"/>
  <c r="S766" i="5"/>
  <c r="T766" i="5"/>
  <c r="U766" i="5"/>
  <c r="V766" i="5"/>
  <c r="W766" i="5"/>
  <c r="R767" i="5"/>
  <c r="S767" i="5"/>
  <c r="T767" i="5"/>
  <c r="U767" i="5"/>
  <c r="V767" i="5"/>
  <c r="W767" i="5"/>
  <c r="R768" i="5"/>
  <c r="S768" i="5"/>
  <c r="T768" i="5"/>
  <c r="U768" i="5"/>
  <c r="V768" i="5"/>
  <c r="W768" i="5"/>
  <c r="R769" i="5"/>
  <c r="S769" i="5"/>
  <c r="T769" i="5"/>
  <c r="U769" i="5"/>
  <c r="V769" i="5"/>
  <c r="W769" i="5"/>
  <c r="R770" i="5"/>
  <c r="S770" i="5"/>
  <c r="T770" i="5"/>
  <c r="U770" i="5"/>
  <c r="V770" i="5"/>
  <c r="W770" i="5"/>
  <c r="R771" i="5"/>
  <c r="S771" i="5"/>
  <c r="T771" i="5"/>
  <c r="U771" i="5"/>
  <c r="V771" i="5"/>
  <c r="W771" i="5"/>
  <c r="R772" i="5"/>
  <c r="S772" i="5"/>
  <c r="T772" i="5"/>
  <c r="U772" i="5"/>
  <c r="V772" i="5"/>
  <c r="W772" i="5"/>
  <c r="R773" i="5"/>
  <c r="S773" i="5"/>
  <c r="T773" i="5"/>
  <c r="U773" i="5"/>
  <c r="V773" i="5"/>
  <c r="W773" i="5"/>
  <c r="R774" i="5"/>
  <c r="S774" i="5"/>
  <c r="T774" i="5"/>
  <c r="U774" i="5"/>
  <c r="V774" i="5"/>
  <c r="W774" i="5"/>
  <c r="R775" i="5"/>
  <c r="S775" i="5"/>
  <c r="T775" i="5"/>
  <c r="U775" i="5"/>
  <c r="V775" i="5"/>
  <c r="W775" i="5"/>
  <c r="R776" i="5"/>
  <c r="S776" i="5"/>
  <c r="T776" i="5"/>
  <c r="U776" i="5"/>
  <c r="V776" i="5"/>
  <c r="W776" i="5"/>
  <c r="R777" i="5"/>
  <c r="S777" i="5"/>
  <c r="T777" i="5"/>
  <c r="U777" i="5"/>
  <c r="V777" i="5"/>
  <c r="W777" i="5"/>
  <c r="R778" i="5"/>
  <c r="S778" i="5"/>
  <c r="T778" i="5"/>
  <c r="U778" i="5"/>
  <c r="V778" i="5"/>
  <c r="W778" i="5"/>
  <c r="R779" i="5"/>
  <c r="S779" i="5"/>
  <c r="T779" i="5"/>
  <c r="U779" i="5"/>
  <c r="V779" i="5"/>
  <c r="W779" i="5"/>
  <c r="R780" i="5"/>
  <c r="S780" i="5"/>
  <c r="T780" i="5"/>
  <c r="U780" i="5"/>
  <c r="V780" i="5"/>
  <c r="W780" i="5"/>
  <c r="R781" i="5"/>
  <c r="S781" i="5"/>
  <c r="T781" i="5"/>
  <c r="U781" i="5"/>
  <c r="V781" i="5"/>
  <c r="W781" i="5"/>
  <c r="R782" i="5"/>
  <c r="S782" i="5"/>
  <c r="T782" i="5"/>
  <c r="U782" i="5"/>
  <c r="V782" i="5"/>
  <c r="W782" i="5"/>
  <c r="R783" i="5"/>
  <c r="S783" i="5"/>
  <c r="T783" i="5"/>
  <c r="U783" i="5"/>
  <c r="V783" i="5"/>
  <c r="W783" i="5"/>
  <c r="R784" i="5"/>
  <c r="S784" i="5"/>
  <c r="T784" i="5"/>
  <c r="U784" i="5"/>
  <c r="V784" i="5"/>
  <c r="W784" i="5"/>
  <c r="R785" i="5"/>
  <c r="S785" i="5"/>
  <c r="T785" i="5"/>
  <c r="U785" i="5"/>
  <c r="V785" i="5"/>
  <c r="W785" i="5"/>
  <c r="R786" i="5"/>
  <c r="S786" i="5"/>
  <c r="T786" i="5"/>
  <c r="U786" i="5"/>
  <c r="V786" i="5"/>
  <c r="W786" i="5"/>
  <c r="R787" i="5"/>
  <c r="S787" i="5"/>
  <c r="T787" i="5"/>
  <c r="U787" i="5"/>
  <c r="V787" i="5"/>
  <c r="W787" i="5"/>
  <c r="R788" i="5"/>
  <c r="S788" i="5"/>
  <c r="T788" i="5"/>
  <c r="U788" i="5"/>
  <c r="V788" i="5"/>
  <c r="W788" i="5"/>
  <c r="R789" i="5"/>
  <c r="S789" i="5"/>
  <c r="T789" i="5"/>
  <c r="U789" i="5"/>
  <c r="V789" i="5"/>
  <c r="W789" i="5"/>
  <c r="R790" i="5"/>
  <c r="S790" i="5"/>
  <c r="T790" i="5"/>
  <c r="U790" i="5"/>
  <c r="V790" i="5"/>
  <c r="W790" i="5"/>
  <c r="R791" i="5"/>
  <c r="S791" i="5"/>
  <c r="T791" i="5"/>
  <c r="U791" i="5"/>
  <c r="V791" i="5"/>
  <c r="W791" i="5"/>
  <c r="R792" i="5"/>
  <c r="S792" i="5"/>
  <c r="T792" i="5"/>
  <c r="U792" i="5"/>
  <c r="V792" i="5"/>
  <c r="W792" i="5"/>
  <c r="R793" i="5"/>
  <c r="S793" i="5"/>
  <c r="T793" i="5"/>
  <c r="U793" i="5"/>
  <c r="V793" i="5"/>
  <c r="W793" i="5"/>
  <c r="R794" i="5"/>
  <c r="S794" i="5"/>
  <c r="T794" i="5"/>
  <c r="U794" i="5"/>
  <c r="V794" i="5"/>
  <c r="W794" i="5"/>
  <c r="R795" i="5"/>
  <c r="S795" i="5"/>
  <c r="T795" i="5"/>
  <c r="U795" i="5"/>
  <c r="V795" i="5"/>
  <c r="W795" i="5"/>
  <c r="R796" i="5"/>
  <c r="S796" i="5"/>
  <c r="T796" i="5"/>
  <c r="U796" i="5"/>
  <c r="V796" i="5"/>
  <c r="W796" i="5"/>
  <c r="R797" i="5"/>
  <c r="S797" i="5"/>
  <c r="T797" i="5"/>
  <c r="U797" i="5"/>
  <c r="V797" i="5"/>
  <c r="W797" i="5"/>
  <c r="R798" i="5"/>
  <c r="S798" i="5"/>
  <c r="T798" i="5"/>
  <c r="U798" i="5"/>
  <c r="V798" i="5"/>
  <c r="W798" i="5"/>
  <c r="R799" i="5"/>
  <c r="S799" i="5"/>
  <c r="T799" i="5"/>
  <c r="U799" i="5"/>
  <c r="V799" i="5"/>
  <c r="W799" i="5"/>
  <c r="R800" i="5"/>
  <c r="S800" i="5"/>
  <c r="T800" i="5"/>
  <c r="U800" i="5"/>
  <c r="V800" i="5"/>
  <c r="W800" i="5"/>
  <c r="R801" i="5"/>
  <c r="S801" i="5"/>
  <c r="T801" i="5"/>
  <c r="U801" i="5"/>
  <c r="V801" i="5"/>
  <c r="W801" i="5"/>
  <c r="R802" i="5"/>
  <c r="S802" i="5"/>
  <c r="T802" i="5"/>
  <c r="U802" i="5"/>
  <c r="V802" i="5"/>
  <c r="W802" i="5"/>
  <c r="R803" i="5"/>
  <c r="S803" i="5"/>
  <c r="T803" i="5"/>
  <c r="U803" i="5"/>
  <c r="V803" i="5"/>
  <c r="W803" i="5"/>
  <c r="R804" i="5"/>
  <c r="S804" i="5"/>
  <c r="T804" i="5"/>
  <c r="U804" i="5"/>
  <c r="V804" i="5"/>
  <c r="W804" i="5"/>
  <c r="R805" i="5"/>
  <c r="S805" i="5"/>
  <c r="T805" i="5"/>
  <c r="U805" i="5"/>
  <c r="V805" i="5"/>
  <c r="W805" i="5"/>
  <c r="R806" i="5"/>
  <c r="S806" i="5"/>
  <c r="T806" i="5"/>
  <c r="U806" i="5"/>
  <c r="V806" i="5"/>
  <c r="W806" i="5"/>
  <c r="R807" i="5"/>
  <c r="S807" i="5"/>
  <c r="T807" i="5"/>
  <c r="U807" i="5"/>
  <c r="V807" i="5"/>
  <c r="W807" i="5"/>
  <c r="R808" i="5"/>
  <c r="S808" i="5"/>
  <c r="T808" i="5"/>
  <c r="U808" i="5"/>
  <c r="V808" i="5"/>
  <c r="W808" i="5"/>
  <c r="R809" i="5"/>
  <c r="S809" i="5"/>
  <c r="T809" i="5"/>
  <c r="U809" i="5"/>
  <c r="V809" i="5"/>
  <c r="W809" i="5"/>
  <c r="R810" i="5"/>
  <c r="S810" i="5"/>
  <c r="T810" i="5"/>
  <c r="U810" i="5"/>
  <c r="V810" i="5"/>
  <c r="W810" i="5"/>
  <c r="R811" i="5"/>
  <c r="S811" i="5"/>
  <c r="T811" i="5"/>
  <c r="U811" i="5"/>
  <c r="V811" i="5"/>
  <c r="W811" i="5"/>
  <c r="R812" i="5"/>
  <c r="S812" i="5"/>
  <c r="T812" i="5"/>
  <c r="U812" i="5"/>
  <c r="V812" i="5"/>
  <c r="W812" i="5"/>
  <c r="R813" i="5"/>
  <c r="S813" i="5"/>
  <c r="T813" i="5"/>
  <c r="U813" i="5"/>
  <c r="V813" i="5"/>
  <c r="W813" i="5"/>
  <c r="R814" i="5"/>
  <c r="S814" i="5"/>
  <c r="T814" i="5"/>
  <c r="U814" i="5"/>
  <c r="V814" i="5"/>
  <c r="W814" i="5"/>
  <c r="R815" i="5"/>
  <c r="S815" i="5"/>
  <c r="T815" i="5"/>
  <c r="U815" i="5"/>
  <c r="V815" i="5"/>
  <c r="W815" i="5"/>
  <c r="R816" i="5"/>
  <c r="S816" i="5"/>
  <c r="T816" i="5"/>
  <c r="U816" i="5"/>
  <c r="V816" i="5"/>
  <c r="W816" i="5"/>
  <c r="R817" i="5"/>
  <c r="S817" i="5"/>
  <c r="T817" i="5"/>
  <c r="U817" i="5"/>
  <c r="V817" i="5"/>
  <c r="W817" i="5"/>
  <c r="R818" i="5"/>
  <c r="S818" i="5"/>
  <c r="T818" i="5"/>
  <c r="U818" i="5"/>
  <c r="V818" i="5"/>
  <c r="W818" i="5"/>
  <c r="R819" i="5"/>
  <c r="S819" i="5"/>
  <c r="T819" i="5"/>
  <c r="U819" i="5"/>
  <c r="V819" i="5"/>
  <c r="W819" i="5"/>
  <c r="R820" i="5"/>
  <c r="S820" i="5"/>
  <c r="T820" i="5"/>
  <c r="U820" i="5"/>
  <c r="V820" i="5"/>
  <c r="W820" i="5"/>
  <c r="R821" i="5"/>
  <c r="S821" i="5"/>
  <c r="T821" i="5"/>
  <c r="U821" i="5"/>
  <c r="V821" i="5"/>
  <c r="W821" i="5"/>
  <c r="R822" i="5"/>
  <c r="S822" i="5"/>
  <c r="T822" i="5"/>
  <c r="U822" i="5"/>
  <c r="V822" i="5"/>
  <c r="W822" i="5"/>
  <c r="R823" i="5"/>
  <c r="S823" i="5"/>
  <c r="T823" i="5"/>
  <c r="U823" i="5"/>
  <c r="V823" i="5"/>
  <c r="W823" i="5"/>
  <c r="R824" i="5"/>
  <c r="S824" i="5"/>
  <c r="T824" i="5"/>
  <c r="U824" i="5"/>
  <c r="V824" i="5"/>
  <c r="W824" i="5"/>
  <c r="R825" i="5"/>
  <c r="S825" i="5"/>
  <c r="T825" i="5"/>
  <c r="U825" i="5"/>
  <c r="V825" i="5"/>
  <c r="W825" i="5"/>
  <c r="R826" i="5"/>
  <c r="S826" i="5"/>
  <c r="T826" i="5"/>
  <c r="U826" i="5"/>
  <c r="V826" i="5"/>
  <c r="W826" i="5"/>
  <c r="R827" i="5"/>
  <c r="S827" i="5"/>
  <c r="T827" i="5"/>
  <c r="U827" i="5"/>
  <c r="V827" i="5"/>
  <c r="W827" i="5"/>
  <c r="R828" i="5"/>
  <c r="S828" i="5"/>
  <c r="T828" i="5"/>
  <c r="U828" i="5"/>
  <c r="V828" i="5"/>
  <c r="W828" i="5"/>
  <c r="R829" i="5"/>
  <c r="S829" i="5"/>
  <c r="T829" i="5"/>
  <c r="U829" i="5"/>
  <c r="V829" i="5"/>
  <c r="W829" i="5"/>
  <c r="R830" i="5"/>
  <c r="S830" i="5"/>
  <c r="T830" i="5"/>
  <c r="U830" i="5"/>
  <c r="V830" i="5"/>
  <c r="W830" i="5"/>
  <c r="R831" i="5"/>
  <c r="S831" i="5"/>
  <c r="T831" i="5"/>
  <c r="U831" i="5"/>
  <c r="V831" i="5"/>
  <c r="W831" i="5"/>
  <c r="R832" i="5"/>
  <c r="S832" i="5"/>
  <c r="T832" i="5"/>
  <c r="U832" i="5"/>
  <c r="V832" i="5"/>
  <c r="W832" i="5"/>
  <c r="R833" i="5"/>
  <c r="S833" i="5"/>
  <c r="T833" i="5"/>
  <c r="U833" i="5"/>
  <c r="V833" i="5"/>
  <c r="W833" i="5"/>
  <c r="R834" i="5"/>
  <c r="S834" i="5"/>
  <c r="T834" i="5"/>
  <c r="U834" i="5"/>
  <c r="V834" i="5"/>
  <c r="W834" i="5"/>
  <c r="R835" i="5"/>
  <c r="S835" i="5"/>
  <c r="T835" i="5"/>
  <c r="U835" i="5"/>
  <c r="V835" i="5"/>
  <c r="W835" i="5"/>
  <c r="R836" i="5"/>
  <c r="S836" i="5"/>
  <c r="T836" i="5"/>
  <c r="U836" i="5"/>
  <c r="V836" i="5"/>
  <c r="W836" i="5"/>
  <c r="R837" i="5"/>
  <c r="S837" i="5"/>
  <c r="T837" i="5"/>
  <c r="U837" i="5"/>
  <c r="V837" i="5"/>
  <c r="W837" i="5"/>
  <c r="R838" i="5"/>
  <c r="S838" i="5"/>
  <c r="T838" i="5"/>
  <c r="U838" i="5"/>
  <c r="V838" i="5"/>
  <c r="W838" i="5"/>
  <c r="R839" i="5"/>
  <c r="S839" i="5"/>
  <c r="T839" i="5"/>
  <c r="U839" i="5"/>
  <c r="V839" i="5"/>
  <c r="W839" i="5"/>
  <c r="R840" i="5"/>
  <c r="S840" i="5"/>
  <c r="T840" i="5"/>
  <c r="U840" i="5"/>
  <c r="V840" i="5"/>
  <c r="W840" i="5"/>
  <c r="R841" i="5"/>
  <c r="S841" i="5"/>
  <c r="T841" i="5"/>
  <c r="U841" i="5"/>
  <c r="V841" i="5"/>
  <c r="W841" i="5"/>
  <c r="R842" i="5"/>
  <c r="S842" i="5"/>
  <c r="T842" i="5"/>
  <c r="U842" i="5"/>
  <c r="V842" i="5"/>
  <c r="W842" i="5"/>
  <c r="R843" i="5"/>
  <c r="S843" i="5"/>
  <c r="T843" i="5"/>
  <c r="U843" i="5"/>
  <c r="V843" i="5"/>
  <c r="W843" i="5"/>
  <c r="R844" i="5"/>
  <c r="S844" i="5"/>
  <c r="T844" i="5"/>
  <c r="U844" i="5"/>
  <c r="V844" i="5"/>
  <c r="W844" i="5"/>
  <c r="R845" i="5"/>
  <c r="S845" i="5"/>
  <c r="T845" i="5"/>
  <c r="U845" i="5"/>
  <c r="V845" i="5"/>
  <c r="W845" i="5"/>
  <c r="R846" i="5"/>
  <c r="S846" i="5"/>
  <c r="T846" i="5"/>
  <c r="U846" i="5"/>
  <c r="V846" i="5"/>
  <c r="W846" i="5"/>
  <c r="R847" i="5"/>
  <c r="S847" i="5"/>
  <c r="T847" i="5"/>
  <c r="U847" i="5"/>
  <c r="V847" i="5"/>
  <c r="W847" i="5"/>
  <c r="R848" i="5"/>
  <c r="S848" i="5"/>
  <c r="T848" i="5"/>
  <c r="U848" i="5"/>
  <c r="V848" i="5"/>
  <c r="W848" i="5"/>
  <c r="R849" i="5"/>
  <c r="S849" i="5"/>
  <c r="T849" i="5"/>
  <c r="U849" i="5"/>
  <c r="V849" i="5"/>
  <c r="W849" i="5"/>
  <c r="R850" i="5"/>
  <c r="S850" i="5"/>
  <c r="T850" i="5"/>
  <c r="U850" i="5"/>
  <c r="V850" i="5"/>
  <c r="W850" i="5"/>
  <c r="R851" i="5"/>
  <c r="S851" i="5"/>
  <c r="T851" i="5"/>
  <c r="U851" i="5"/>
  <c r="V851" i="5"/>
  <c r="W851" i="5"/>
  <c r="R852" i="5"/>
  <c r="S852" i="5"/>
  <c r="T852" i="5"/>
  <c r="U852" i="5"/>
  <c r="V852" i="5"/>
  <c r="W852" i="5"/>
  <c r="R853" i="5"/>
  <c r="S853" i="5"/>
  <c r="T853" i="5"/>
  <c r="U853" i="5"/>
  <c r="V853" i="5"/>
  <c r="W853" i="5"/>
  <c r="R854" i="5"/>
  <c r="S854" i="5"/>
  <c r="T854" i="5"/>
  <c r="U854" i="5"/>
  <c r="V854" i="5"/>
  <c r="W854" i="5"/>
  <c r="R855" i="5"/>
  <c r="S855" i="5"/>
  <c r="T855" i="5"/>
  <c r="U855" i="5"/>
  <c r="V855" i="5"/>
  <c r="W855" i="5"/>
  <c r="R856" i="5"/>
  <c r="S856" i="5"/>
  <c r="T856" i="5"/>
  <c r="U856" i="5"/>
  <c r="V856" i="5"/>
  <c r="W856" i="5"/>
  <c r="R857" i="5"/>
  <c r="S857" i="5"/>
  <c r="T857" i="5"/>
  <c r="U857" i="5"/>
  <c r="V857" i="5"/>
  <c r="W857" i="5"/>
  <c r="R858" i="5"/>
  <c r="S858" i="5"/>
  <c r="T858" i="5"/>
  <c r="U858" i="5"/>
  <c r="V858" i="5"/>
  <c r="W858" i="5"/>
  <c r="R859" i="5"/>
  <c r="S859" i="5"/>
  <c r="T859" i="5"/>
  <c r="U859" i="5"/>
  <c r="V859" i="5"/>
  <c r="W859" i="5"/>
  <c r="R860" i="5"/>
  <c r="S860" i="5"/>
  <c r="T860" i="5"/>
  <c r="U860" i="5"/>
  <c r="V860" i="5"/>
  <c r="W860" i="5"/>
  <c r="R861" i="5"/>
  <c r="S861" i="5"/>
  <c r="T861" i="5"/>
  <c r="U861" i="5"/>
  <c r="V861" i="5"/>
  <c r="W861" i="5"/>
  <c r="R862" i="5"/>
  <c r="S862" i="5"/>
  <c r="T862" i="5"/>
  <c r="U862" i="5"/>
  <c r="V862" i="5"/>
  <c r="W862" i="5"/>
  <c r="R863" i="5"/>
  <c r="S863" i="5"/>
  <c r="T863" i="5"/>
  <c r="U863" i="5"/>
  <c r="V863" i="5"/>
  <c r="W863" i="5"/>
  <c r="R864" i="5"/>
  <c r="S864" i="5"/>
  <c r="T864" i="5"/>
  <c r="U864" i="5"/>
  <c r="V864" i="5"/>
  <c r="W864" i="5"/>
  <c r="R865" i="5"/>
  <c r="S865" i="5"/>
  <c r="T865" i="5"/>
  <c r="U865" i="5"/>
  <c r="V865" i="5"/>
  <c r="W865" i="5"/>
  <c r="R866" i="5"/>
  <c r="S866" i="5"/>
  <c r="T866" i="5"/>
  <c r="U866" i="5"/>
  <c r="V866" i="5"/>
  <c r="W866" i="5"/>
  <c r="R867" i="5"/>
  <c r="S867" i="5"/>
  <c r="T867" i="5"/>
  <c r="U867" i="5"/>
  <c r="V867" i="5"/>
  <c r="W867" i="5"/>
  <c r="R868" i="5"/>
  <c r="S868" i="5"/>
  <c r="T868" i="5"/>
  <c r="U868" i="5"/>
  <c r="V868" i="5"/>
  <c r="W868" i="5"/>
  <c r="R869" i="5"/>
  <c r="S869" i="5"/>
  <c r="T869" i="5"/>
  <c r="U869" i="5"/>
  <c r="V869" i="5"/>
  <c r="W869" i="5"/>
  <c r="R870" i="5"/>
  <c r="S870" i="5"/>
  <c r="T870" i="5"/>
  <c r="U870" i="5"/>
  <c r="V870" i="5"/>
  <c r="W870" i="5"/>
  <c r="R871" i="5"/>
  <c r="S871" i="5"/>
  <c r="T871" i="5"/>
  <c r="U871" i="5"/>
  <c r="V871" i="5"/>
  <c r="W871" i="5"/>
  <c r="R872" i="5"/>
  <c r="S872" i="5"/>
  <c r="T872" i="5"/>
  <c r="U872" i="5"/>
  <c r="V872" i="5"/>
  <c r="W872" i="5"/>
  <c r="R873" i="5"/>
  <c r="S873" i="5"/>
  <c r="T873" i="5"/>
  <c r="U873" i="5"/>
  <c r="V873" i="5"/>
  <c r="W873" i="5"/>
  <c r="R874" i="5"/>
  <c r="S874" i="5"/>
  <c r="T874" i="5"/>
  <c r="U874" i="5"/>
  <c r="V874" i="5"/>
  <c r="W874" i="5"/>
  <c r="R875" i="5"/>
  <c r="S875" i="5"/>
  <c r="T875" i="5"/>
  <c r="U875" i="5"/>
  <c r="V875" i="5"/>
  <c r="W875" i="5"/>
  <c r="R876" i="5"/>
  <c r="S876" i="5"/>
  <c r="T876" i="5"/>
  <c r="U876" i="5"/>
  <c r="V876" i="5"/>
  <c r="W876" i="5"/>
  <c r="R877" i="5"/>
  <c r="S877" i="5"/>
  <c r="T877" i="5"/>
  <c r="U877" i="5"/>
  <c r="V877" i="5"/>
  <c r="W877" i="5"/>
  <c r="R878" i="5"/>
  <c r="S878" i="5"/>
  <c r="T878" i="5"/>
  <c r="U878" i="5"/>
  <c r="V878" i="5"/>
  <c r="W878" i="5"/>
  <c r="R879" i="5"/>
  <c r="S879" i="5"/>
  <c r="T879" i="5"/>
  <c r="U879" i="5"/>
  <c r="V879" i="5"/>
  <c r="W879" i="5"/>
  <c r="R880" i="5"/>
  <c r="S880" i="5"/>
  <c r="T880" i="5"/>
  <c r="U880" i="5"/>
  <c r="V880" i="5"/>
  <c r="W880" i="5"/>
  <c r="R881" i="5"/>
  <c r="S881" i="5"/>
  <c r="T881" i="5"/>
  <c r="U881" i="5"/>
  <c r="V881" i="5"/>
  <c r="W881" i="5"/>
  <c r="R882" i="5"/>
  <c r="S882" i="5"/>
  <c r="T882" i="5"/>
  <c r="U882" i="5"/>
  <c r="V882" i="5"/>
  <c r="W882" i="5"/>
  <c r="R883" i="5"/>
  <c r="S883" i="5"/>
  <c r="T883" i="5"/>
  <c r="U883" i="5"/>
  <c r="V883" i="5"/>
  <c r="W883" i="5"/>
  <c r="R884" i="5"/>
  <c r="S884" i="5"/>
  <c r="T884" i="5"/>
  <c r="U884" i="5"/>
  <c r="V884" i="5"/>
  <c r="W884" i="5"/>
  <c r="R885" i="5"/>
  <c r="S885" i="5"/>
  <c r="T885" i="5"/>
  <c r="U885" i="5"/>
  <c r="V885" i="5"/>
  <c r="W885" i="5"/>
  <c r="R886" i="5"/>
  <c r="S886" i="5"/>
  <c r="T886" i="5"/>
  <c r="U886" i="5"/>
  <c r="V886" i="5"/>
  <c r="W886" i="5"/>
  <c r="R887" i="5"/>
  <c r="S887" i="5"/>
  <c r="T887" i="5"/>
  <c r="U887" i="5"/>
  <c r="V887" i="5"/>
  <c r="W887" i="5"/>
  <c r="R888" i="5"/>
  <c r="S888" i="5"/>
  <c r="T888" i="5"/>
  <c r="U888" i="5"/>
  <c r="V888" i="5"/>
  <c r="W888" i="5"/>
  <c r="R889" i="5"/>
  <c r="S889" i="5"/>
  <c r="T889" i="5"/>
  <c r="U889" i="5"/>
  <c r="V889" i="5"/>
  <c r="W889" i="5"/>
  <c r="R890" i="5"/>
  <c r="S890" i="5"/>
  <c r="T890" i="5"/>
  <c r="U890" i="5"/>
  <c r="V890" i="5"/>
  <c r="W890" i="5"/>
  <c r="R891" i="5"/>
  <c r="S891" i="5"/>
  <c r="T891" i="5"/>
  <c r="U891" i="5"/>
  <c r="V891" i="5"/>
  <c r="W891" i="5"/>
  <c r="R892" i="5"/>
  <c r="S892" i="5"/>
  <c r="T892" i="5"/>
  <c r="U892" i="5"/>
  <c r="V892" i="5"/>
  <c r="W892" i="5"/>
  <c r="R893" i="5"/>
  <c r="S893" i="5"/>
  <c r="T893" i="5"/>
  <c r="U893" i="5"/>
  <c r="V893" i="5"/>
  <c r="W893" i="5"/>
  <c r="R894" i="5"/>
  <c r="S894" i="5"/>
  <c r="T894" i="5"/>
  <c r="U894" i="5"/>
  <c r="V894" i="5"/>
  <c r="W894" i="5"/>
  <c r="R895" i="5"/>
  <c r="S895" i="5"/>
  <c r="T895" i="5"/>
  <c r="U895" i="5"/>
  <c r="V895" i="5"/>
  <c r="W895" i="5"/>
  <c r="R896" i="5"/>
  <c r="S896" i="5"/>
  <c r="T896" i="5"/>
  <c r="U896" i="5"/>
  <c r="V896" i="5"/>
  <c r="W896" i="5"/>
  <c r="R897" i="5"/>
  <c r="S897" i="5"/>
  <c r="T897" i="5"/>
  <c r="U897" i="5"/>
  <c r="V897" i="5"/>
  <c r="W897" i="5"/>
  <c r="R898" i="5"/>
  <c r="S898" i="5"/>
  <c r="T898" i="5"/>
  <c r="U898" i="5"/>
  <c r="V898" i="5"/>
  <c r="W898" i="5"/>
  <c r="R899" i="5"/>
  <c r="S899" i="5"/>
  <c r="T899" i="5"/>
  <c r="U899" i="5"/>
  <c r="V899" i="5"/>
  <c r="W899" i="5"/>
  <c r="R900" i="5"/>
  <c r="S900" i="5"/>
  <c r="T900" i="5"/>
  <c r="U900" i="5"/>
  <c r="V900" i="5"/>
  <c r="W900" i="5"/>
  <c r="R901" i="5"/>
  <c r="S901" i="5"/>
  <c r="T901" i="5"/>
  <c r="U901" i="5"/>
  <c r="V901" i="5"/>
  <c r="W901" i="5"/>
  <c r="R902" i="5"/>
  <c r="S902" i="5"/>
  <c r="T902" i="5"/>
  <c r="U902" i="5"/>
  <c r="V902" i="5"/>
  <c r="W902" i="5"/>
  <c r="R903" i="5"/>
  <c r="S903" i="5"/>
  <c r="T903" i="5"/>
  <c r="U903" i="5"/>
  <c r="V903" i="5"/>
  <c r="W903" i="5"/>
  <c r="R904" i="5"/>
  <c r="S904" i="5"/>
  <c r="T904" i="5"/>
  <c r="U904" i="5"/>
  <c r="V904" i="5"/>
  <c r="W904" i="5"/>
  <c r="R905" i="5"/>
  <c r="S905" i="5"/>
  <c r="T905" i="5"/>
  <c r="U905" i="5"/>
  <c r="V905" i="5"/>
  <c r="W905" i="5"/>
  <c r="R906" i="5"/>
  <c r="S906" i="5"/>
  <c r="T906" i="5"/>
  <c r="U906" i="5"/>
  <c r="V906" i="5"/>
  <c r="W906" i="5"/>
  <c r="R907" i="5"/>
  <c r="S907" i="5"/>
  <c r="T907" i="5"/>
  <c r="U907" i="5"/>
  <c r="V907" i="5"/>
  <c r="W907" i="5"/>
  <c r="R908" i="5"/>
  <c r="S908" i="5"/>
  <c r="T908" i="5"/>
  <c r="U908" i="5"/>
  <c r="V908" i="5"/>
  <c r="W908" i="5"/>
  <c r="R909" i="5"/>
  <c r="S909" i="5"/>
  <c r="T909" i="5"/>
  <c r="U909" i="5"/>
  <c r="V909" i="5"/>
  <c r="W909" i="5"/>
  <c r="R910" i="5"/>
  <c r="S910" i="5"/>
  <c r="T910" i="5"/>
  <c r="U910" i="5"/>
  <c r="V910" i="5"/>
  <c r="W910" i="5"/>
  <c r="R911" i="5"/>
  <c r="S911" i="5"/>
  <c r="T911" i="5"/>
  <c r="U911" i="5"/>
  <c r="V911" i="5"/>
  <c r="W911" i="5"/>
  <c r="R912" i="5"/>
  <c r="S912" i="5"/>
  <c r="T912" i="5"/>
  <c r="U912" i="5"/>
  <c r="V912" i="5"/>
  <c r="W912" i="5"/>
  <c r="R913" i="5"/>
  <c r="S913" i="5"/>
  <c r="T913" i="5"/>
  <c r="U913" i="5"/>
  <c r="V913" i="5"/>
  <c r="W913" i="5"/>
  <c r="R914" i="5"/>
  <c r="S914" i="5"/>
  <c r="T914" i="5"/>
  <c r="U914" i="5"/>
  <c r="V914" i="5"/>
  <c r="W914" i="5"/>
  <c r="R915" i="5"/>
  <c r="S915" i="5"/>
  <c r="T915" i="5"/>
  <c r="U915" i="5"/>
  <c r="V915" i="5"/>
  <c r="W915" i="5"/>
  <c r="R916" i="5"/>
  <c r="S916" i="5"/>
  <c r="T916" i="5"/>
  <c r="U916" i="5"/>
  <c r="V916" i="5"/>
  <c r="W916" i="5"/>
  <c r="R917" i="5"/>
  <c r="S917" i="5"/>
  <c r="T917" i="5"/>
  <c r="U917" i="5"/>
  <c r="V917" i="5"/>
  <c r="W917" i="5"/>
  <c r="R918" i="5"/>
  <c r="S918" i="5"/>
  <c r="T918" i="5"/>
  <c r="U918" i="5"/>
  <c r="V918" i="5"/>
  <c r="W918" i="5"/>
  <c r="R919" i="5"/>
  <c r="S919" i="5"/>
  <c r="T919" i="5"/>
  <c r="U919" i="5"/>
  <c r="V919" i="5"/>
  <c r="W919" i="5"/>
  <c r="R920" i="5"/>
  <c r="S920" i="5"/>
  <c r="T920" i="5"/>
  <c r="U920" i="5"/>
  <c r="V920" i="5"/>
  <c r="W920" i="5"/>
  <c r="R921" i="5"/>
  <c r="S921" i="5"/>
  <c r="T921" i="5"/>
  <c r="U921" i="5"/>
  <c r="V921" i="5"/>
  <c r="W921" i="5"/>
  <c r="R922" i="5"/>
  <c r="S922" i="5"/>
  <c r="T922" i="5"/>
  <c r="U922" i="5"/>
  <c r="V922" i="5"/>
  <c r="W922" i="5"/>
  <c r="R923" i="5"/>
  <c r="S923" i="5"/>
  <c r="T923" i="5"/>
  <c r="U923" i="5"/>
  <c r="V923" i="5"/>
  <c r="W923" i="5"/>
  <c r="R924" i="5"/>
  <c r="S924" i="5"/>
  <c r="T924" i="5"/>
  <c r="U924" i="5"/>
  <c r="V924" i="5"/>
  <c r="W924" i="5"/>
  <c r="R925" i="5"/>
  <c r="S925" i="5"/>
  <c r="T925" i="5"/>
  <c r="U925" i="5"/>
  <c r="V925" i="5"/>
  <c r="W925" i="5"/>
  <c r="R926" i="5"/>
  <c r="S926" i="5"/>
  <c r="T926" i="5"/>
  <c r="U926" i="5"/>
  <c r="V926" i="5"/>
  <c r="W926" i="5"/>
  <c r="R927" i="5"/>
  <c r="S927" i="5"/>
  <c r="T927" i="5"/>
  <c r="U927" i="5"/>
  <c r="V927" i="5"/>
  <c r="W927" i="5"/>
  <c r="R928" i="5"/>
  <c r="S928" i="5"/>
  <c r="T928" i="5"/>
  <c r="U928" i="5"/>
  <c r="V928" i="5"/>
  <c r="W928" i="5"/>
  <c r="R929" i="5"/>
  <c r="S929" i="5"/>
  <c r="T929" i="5"/>
  <c r="U929" i="5"/>
  <c r="V929" i="5"/>
  <c r="W929" i="5"/>
  <c r="R930" i="5"/>
  <c r="S930" i="5"/>
  <c r="T930" i="5"/>
  <c r="U930" i="5"/>
  <c r="V930" i="5"/>
  <c r="W930" i="5"/>
  <c r="R931" i="5"/>
  <c r="S931" i="5"/>
  <c r="T931" i="5"/>
  <c r="U931" i="5"/>
  <c r="V931" i="5"/>
  <c r="W931" i="5"/>
  <c r="R932" i="5"/>
  <c r="S932" i="5"/>
  <c r="T932" i="5"/>
  <c r="U932" i="5"/>
  <c r="V932" i="5"/>
  <c r="W932" i="5"/>
  <c r="R933" i="5"/>
  <c r="S933" i="5"/>
  <c r="T933" i="5"/>
  <c r="U933" i="5"/>
  <c r="V933" i="5"/>
  <c r="W933" i="5"/>
  <c r="R934" i="5"/>
  <c r="S934" i="5"/>
  <c r="T934" i="5"/>
  <c r="U934" i="5"/>
  <c r="V934" i="5"/>
  <c r="W934" i="5"/>
  <c r="R935" i="5"/>
  <c r="S935" i="5"/>
  <c r="T935" i="5"/>
  <c r="U935" i="5"/>
  <c r="V935" i="5"/>
  <c r="W935" i="5"/>
  <c r="R936" i="5"/>
  <c r="S936" i="5"/>
  <c r="T936" i="5"/>
  <c r="U936" i="5"/>
  <c r="V936" i="5"/>
  <c r="W936" i="5"/>
  <c r="R937" i="5"/>
  <c r="S937" i="5"/>
  <c r="T937" i="5"/>
  <c r="U937" i="5"/>
  <c r="V937" i="5"/>
  <c r="W937" i="5"/>
  <c r="R938" i="5"/>
  <c r="S938" i="5"/>
  <c r="T938" i="5"/>
  <c r="U938" i="5"/>
  <c r="V938" i="5"/>
  <c r="W938" i="5"/>
  <c r="R939" i="5"/>
  <c r="S939" i="5"/>
  <c r="T939" i="5"/>
  <c r="U939" i="5"/>
  <c r="V939" i="5"/>
  <c r="W939" i="5"/>
  <c r="R940" i="5"/>
  <c r="S940" i="5"/>
  <c r="T940" i="5"/>
  <c r="U940" i="5"/>
  <c r="V940" i="5"/>
  <c r="W940" i="5"/>
  <c r="R941" i="5"/>
  <c r="S941" i="5"/>
  <c r="T941" i="5"/>
  <c r="U941" i="5"/>
  <c r="V941" i="5"/>
  <c r="W941" i="5"/>
  <c r="R942" i="5"/>
  <c r="S942" i="5"/>
  <c r="T942" i="5"/>
  <c r="U942" i="5"/>
  <c r="V942" i="5"/>
  <c r="W942" i="5"/>
  <c r="R943" i="5"/>
  <c r="S943" i="5"/>
  <c r="T943" i="5"/>
  <c r="U943" i="5"/>
  <c r="V943" i="5"/>
  <c r="W943" i="5"/>
  <c r="R944" i="5"/>
  <c r="S944" i="5"/>
  <c r="T944" i="5"/>
  <c r="U944" i="5"/>
  <c r="V944" i="5"/>
  <c r="W944" i="5"/>
  <c r="R945" i="5"/>
  <c r="S945" i="5"/>
  <c r="T945" i="5"/>
  <c r="U945" i="5"/>
  <c r="V945" i="5"/>
  <c r="W945" i="5"/>
  <c r="R946" i="5"/>
  <c r="S946" i="5"/>
  <c r="T946" i="5"/>
  <c r="U946" i="5"/>
  <c r="V946" i="5"/>
  <c r="W946" i="5"/>
  <c r="R947" i="5"/>
  <c r="S947" i="5"/>
  <c r="T947" i="5"/>
  <c r="U947" i="5"/>
  <c r="V947" i="5"/>
  <c r="W947" i="5"/>
  <c r="R948" i="5"/>
  <c r="S948" i="5"/>
  <c r="T948" i="5"/>
  <c r="U948" i="5"/>
  <c r="V948" i="5"/>
  <c r="W948" i="5"/>
  <c r="R949" i="5"/>
  <c r="S949" i="5"/>
  <c r="T949" i="5"/>
  <c r="U949" i="5"/>
  <c r="V949" i="5"/>
  <c r="W949" i="5"/>
  <c r="R950" i="5"/>
  <c r="S950" i="5"/>
  <c r="T950" i="5"/>
  <c r="U950" i="5"/>
  <c r="V950" i="5"/>
  <c r="W950" i="5"/>
  <c r="R951" i="5"/>
  <c r="S951" i="5"/>
  <c r="T951" i="5"/>
  <c r="U951" i="5"/>
  <c r="V951" i="5"/>
  <c r="W951" i="5"/>
  <c r="R952" i="5"/>
  <c r="S952" i="5"/>
  <c r="T952" i="5"/>
  <c r="U952" i="5"/>
  <c r="V952" i="5"/>
  <c r="W952" i="5"/>
  <c r="R953" i="5"/>
  <c r="S953" i="5"/>
  <c r="T953" i="5"/>
  <c r="U953" i="5"/>
  <c r="V953" i="5"/>
  <c r="W953" i="5"/>
  <c r="R954" i="5"/>
  <c r="S954" i="5"/>
  <c r="T954" i="5"/>
  <c r="U954" i="5"/>
  <c r="V954" i="5"/>
  <c r="W954" i="5"/>
  <c r="R955" i="5"/>
  <c r="S955" i="5"/>
  <c r="T955" i="5"/>
  <c r="U955" i="5"/>
  <c r="V955" i="5"/>
  <c r="W955" i="5"/>
  <c r="R956" i="5"/>
  <c r="S956" i="5"/>
  <c r="T956" i="5"/>
  <c r="U956" i="5"/>
  <c r="V956" i="5"/>
  <c r="W956" i="5"/>
  <c r="R957" i="5"/>
  <c r="S957" i="5"/>
  <c r="T957" i="5"/>
  <c r="U957" i="5"/>
  <c r="V957" i="5"/>
  <c r="W957" i="5"/>
  <c r="R958" i="5"/>
  <c r="S958" i="5"/>
  <c r="T958" i="5"/>
  <c r="U958" i="5"/>
  <c r="V958" i="5"/>
  <c r="W958" i="5"/>
  <c r="R959" i="5"/>
  <c r="S959" i="5"/>
  <c r="T959" i="5"/>
  <c r="U959" i="5"/>
  <c r="V959" i="5"/>
  <c r="W959" i="5"/>
  <c r="R960" i="5"/>
  <c r="S960" i="5"/>
  <c r="T960" i="5"/>
  <c r="U960" i="5"/>
  <c r="V960" i="5"/>
  <c r="W960" i="5"/>
  <c r="R961" i="5"/>
  <c r="S961" i="5"/>
  <c r="T961" i="5"/>
  <c r="U961" i="5"/>
  <c r="V961" i="5"/>
  <c r="W961" i="5"/>
  <c r="R962" i="5"/>
  <c r="S962" i="5"/>
  <c r="T962" i="5"/>
  <c r="U962" i="5"/>
  <c r="V962" i="5"/>
  <c r="W962" i="5"/>
  <c r="R963" i="5"/>
  <c r="S963" i="5"/>
  <c r="T963" i="5"/>
  <c r="U963" i="5"/>
  <c r="V963" i="5"/>
  <c r="W963" i="5"/>
  <c r="R964" i="5"/>
  <c r="S964" i="5"/>
  <c r="T964" i="5"/>
  <c r="U964" i="5"/>
  <c r="V964" i="5"/>
  <c r="W964" i="5"/>
  <c r="R965" i="5"/>
  <c r="S965" i="5"/>
  <c r="T965" i="5"/>
  <c r="U965" i="5"/>
  <c r="V965" i="5"/>
  <c r="W965" i="5"/>
  <c r="R966" i="5"/>
  <c r="S966" i="5"/>
  <c r="T966" i="5"/>
  <c r="U966" i="5"/>
  <c r="V966" i="5"/>
  <c r="W966" i="5"/>
  <c r="R967" i="5"/>
  <c r="S967" i="5"/>
  <c r="T967" i="5"/>
  <c r="U967" i="5"/>
  <c r="V967" i="5"/>
  <c r="W967" i="5"/>
  <c r="R968" i="5"/>
  <c r="S968" i="5"/>
  <c r="T968" i="5"/>
  <c r="U968" i="5"/>
  <c r="V968" i="5"/>
  <c r="W968" i="5"/>
  <c r="R969" i="5"/>
  <c r="S969" i="5"/>
  <c r="T969" i="5"/>
  <c r="U969" i="5"/>
  <c r="V969" i="5"/>
  <c r="W969" i="5"/>
  <c r="R970" i="5"/>
  <c r="S970" i="5"/>
  <c r="T970" i="5"/>
  <c r="U970" i="5"/>
  <c r="V970" i="5"/>
  <c r="W970" i="5"/>
  <c r="R971" i="5"/>
  <c r="S971" i="5"/>
  <c r="T971" i="5"/>
  <c r="U971" i="5"/>
  <c r="V971" i="5"/>
  <c r="W971" i="5"/>
  <c r="R972" i="5"/>
  <c r="S972" i="5"/>
  <c r="T972" i="5"/>
  <c r="U972" i="5"/>
  <c r="V972" i="5"/>
  <c r="W972" i="5"/>
  <c r="R973" i="5"/>
  <c r="S973" i="5"/>
  <c r="T973" i="5"/>
  <c r="U973" i="5"/>
  <c r="V973" i="5"/>
  <c r="W973" i="5"/>
  <c r="R974" i="5"/>
  <c r="S974" i="5"/>
  <c r="T974" i="5"/>
  <c r="U974" i="5"/>
  <c r="V974" i="5"/>
  <c r="W974" i="5"/>
  <c r="R975" i="5"/>
  <c r="S975" i="5"/>
  <c r="T975" i="5"/>
  <c r="U975" i="5"/>
  <c r="V975" i="5"/>
  <c r="W975" i="5"/>
  <c r="R976" i="5"/>
  <c r="S976" i="5"/>
  <c r="T976" i="5"/>
  <c r="U976" i="5"/>
  <c r="V976" i="5"/>
  <c r="W976" i="5"/>
  <c r="R977" i="5"/>
  <c r="S977" i="5"/>
  <c r="T977" i="5"/>
  <c r="U977" i="5"/>
  <c r="V977" i="5"/>
  <c r="W977" i="5"/>
  <c r="R978" i="5"/>
  <c r="S978" i="5"/>
  <c r="T978" i="5"/>
  <c r="U978" i="5"/>
  <c r="V978" i="5"/>
  <c r="W978" i="5"/>
  <c r="R979" i="5"/>
  <c r="S979" i="5"/>
  <c r="T979" i="5"/>
  <c r="U979" i="5"/>
  <c r="V979" i="5"/>
  <c r="W979" i="5"/>
  <c r="R980" i="5"/>
  <c r="S980" i="5"/>
  <c r="T980" i="5"/>
  <c r="U980" i="5"/>
  <c r="V980" i="5"/>
  <c r="W980" i="5"/>
  <c r="R981" i="5"/>
  <c r="S981" i="5"/>
  <c r="T981" i="5"/>
  <c r="U981" i="5"/>
  <c r="V981" i="5"/>
  <c r="W981" i="5"/>
  <c r="R982" i="5"/>
  <c r="S982" i="5"/>
  <c r="T982" i="5"/>
  <c r="U982" i="5"/>
  <c r="V982" i="5"/>
  <c r="W982" i="5"/>
  <c r="R983" i="5"/>
  <c r="S983" i="5"/>
  <c r="T983" i="5"/>
  <c r="U983" i="5"/>
  <c r="V983" i="5"/>
  <c r="W983" i="5"/>
  <c r="R984" i="5"/>
  <c r="S984" i="5"/>
  <c r="T984" i="5"/>
  <c r="U984" i="5"/>
  <c r="V984" i="5"/>
  <c r="W984" i="5"/>
  <c r="R985" i="5"/>
  <c r="S985" i="5"/>
  <c r="T985" i="5"/>
  <c r="U985" i="5"/>
  <c r="V985" i="5"/>
  <c r="W985" i="5"/>
  <c r="R986" i="5"/>
  <c r="S986" i="5"/>
  <c r="T986" i="5"/>
  <c r="U986" i="5"/>
  <c r="V986" i="5"/>
  <c r="W986" i="5"/>
  <c r="R987" i="5"/>
  <c r="S987" i="5"/>
  <c r="T987" i="5"/>
  <c r="U987" i="5"/>
  <c r="V987" i="5"/>
  <c r="W987" i="5"/>
  <c r="R988" i="5"/>
  <c r="S988" i="5"/>
  <c r="T988" i="5"/>
  <c r="U988" i="5"/>
  <c r="V988" i="5"/>
  <c r="W988" i="5"/>
  <c r="R989" i="5"/>
  <c r="S989" i="5"/>
  <c r="T989" i="5"/>
  <c r="U989" i="5"/>
  <c r="V989" i="5"/>
  <c r="W989" i="5"/>
  <c r="R990" i="5"/>
  <c r="S990" i="5"/>
  <c r="T990" i="5"/>
  <c r="U990" i="5"/>
  <c r="V990" i="5"/>
  <c r="W990" i="5"/>
  <c r="R991" i="5"/>
  <c r="S991" i="5"/>
  <c r="T991" i="5"/>
  <c r="U991" i="5"/>
  <c r="V991" i="5"/>
  <c r="W991" i="5"/>
  <c r="R992" i="5"/>
  <c r="S992" i="5"/>
  <c r="T992" i="5"/>
  <c r="U992" i="5"/>
  <c r="V992" i="5"/>
  <c r="W992" i="5"/>
  <c r="R993" i="5"/>
  <c r="S993" i="5"/>
  <c r="T993" i="5"/>
  <c r="U993" i="5"/>
  <c r="V993" i="5"/>
  <c r="W993" i="5"/>
  <c r="R994" i="5"/>
  <c r="S994" i="5"/>
  <c r="T994" i="5"/>
  <c r="U994" i="5"/>
  <c r="V994" i="5"/>
  <c r="W994" i="5"/>
  <c r="R995" i="5"/>
  <c r="S995" i="5"/>
  <c r="T995" i="5"/>
  <c r="U995" i="5"/>
  <c r="V995" i="5"/>
  <c r="W995" i="5"/>
  <c r="R996" i="5"/>
  <c r="S996" i="5"/>
  <c r="T996" i="5"/>
  <c r="U996" i="5"/>
  <c r="V996" i="5"/>
  <c r="W996" i="5"/>
  <c r="R997" i="5"/>
  <c r="S997" i="5"/>
  <c r="T997" i="5"/>
  <c r="U997" i="5"/>
  <c r="V997" i="5"/>
  <c r="W997" i="5"/>
  <c r="R998" i="5"/>
  <c r="S998" i="5"/>
  <c r="T998" i="5"/>
  <c r="U998" i="5"/>
  <c r="V998" i="5"/>
  <c r="W998" i="5"/>
  <c r="R999" i="5"/>
  <c r="S999" i="5"/>
  <c r="T999" i="5"/>
  <c r="U999" i="5"/>
  <c r="V999" i="5"/>
  <c r="W999" i="5"/>
  <c r="R1000" i="5"/>
  <c r="S1000" i="5"/>
  <c r="T1000" i="5"/>
  <c r="U1000" i="5"/>
  <c r="V1000" i="5"/>
  <c r="W1000" i="5"/>
  <c r="R1001" i="5"/>
  <c r="S1001" i="5"/>
  <c r="T1001" i="5"/>
  <c r="U1001" i="5"/>
  <c r="V1001" i="5"/>
  <c r="W1001" i="5"/>
  <c r="R1002" i="5"/>
  <c r="S1002" i="5"/>
  <c r="T1002" i="5"/>
  <c r="U1002" i="5"/>
  <c r="V1002" i="5"/>
  <c r="W1002" i="5"/>
  <c r="R1003" i="5"/>
  <c r="S1003" i="5"/>
  <c r="T1003" i="5"/>
  <c r="U1003" i="5"/>
  <c r="V1003" i="5"/>
  <c r="W1003" i="5"/>
  <c r="R1004" i="5"/>
  <c r="S1004" i="5"/>
  <c r="T1004" i="5"/>
  <c r="U1004" i="5"/>
  <c r="V1004" i="5"/>
  <c r="W1004" i="5"/>
  <c r="R1005" i="5"/>
  <c r="S1005" i="5"/>
  <c r="T1005" i="5"/>
  <c r="U1005" i="5"/>
  <c r="V1005" i="5"/>
  <c r="W1005" i="5"/>
  <c r="R1006" i="5"/>
  <c r="S1006" i="5"/>
  <c r="T1006" i="5"/>
  <c r="U1006" i="5"/>
  <c r="V1006" i="5"/>
  <c r="W1006" i="5"/>
  <c r="R1007" i="5"/>
  <c r="S1007" i="5"/>
  <c r="T1007" i="5"/>
  <c r="U1007" i="5"/>
  <c r="V1007" i="5"/>
  <c r="W1007" i="5"/>
  <c r="R1008" i="5"/>
  <c r="S1008" i="5"/>
  <c r="T1008" i="5"/>
  <c r="U1008" i="5"/>
  <c r="V1008" i="5"/>
  <c r="W1008" i="5"/>
  <c r="R1009" i="5"/>
  <c r="S1009" i="5"/>
  <c r="T1009" i="5"/>
  <c r="U1009" i="5"/>
  <c r="V1009" i="5"/>
  <c r="W1009" i="5"/>
  <c r="R1010" i="5"/>
  <c r="S1010" i="5"/>
  <c r="T1010" i="5"/>
  <c r="U1010" i="5"/>
  <c r="V1010" i="5"/>
  <c r="W1010" i="5"/>
  <c r="R1011" i="5"/>
  <c r="S1011" i="5"/>
  <c r="T1011" i="5"/>
  <c r="U1011" i="5"/>
  <c r="V1011" i="5"/>
  <c r="W1011" i="5"/>
  <c r="R1012" i="5"/>
  <c r="S1012" i="5"/>
  <c r="T1012" i="5"/>
  <c r="U1012" i="5"/>
  <c r="V1012" i="5"/>
  <c r="W1012" i="5"/>
  <c r="R1013" i="5"/>
  <c r="S1013" i="5"/>
  <c r="T1013" i="5"/>
  <c r="U1013" i="5"/>
  <c r="V1013" i="5"/>
  <c r="W1013" i="5"/>
  <c r="R1014" i="5"/>
  <c r="S1014" i="5"/>
  <c r="T1014" i="5"/>
  <c r="U1014" i="5"/>
  <c r="V1014" i="5"/>
  <c r="W1014" i="5"/>
  <c r="R1015" i="5"/>
  <c r="S1015" i="5"/>
  <c r="T1015" i="5"/>
  <c r="U1015" i="5"/>
  <c r="V1015" i="5"/>
  <c r="W1015" i="5"/>
  <c r="R1016" i="5"/>
  <c r="S1016" i="5"/>
  <c r="T1016" i="5"/>
  <c r="U1016" i="5"/>
  <c r="V1016" i="5"/>
  <c r="W1016" i="5"/>
  <c r="R1017" i="5"/>
  <c r="S1017" i="5"/>
  <c r="T1017" i="5"/>
  <c r="U1017" i="5"/>
  <c r="V1017" i="5"/>
  <c r="W1017" i="5"/>
  <c r="R1018" i="5"/>
  <c r="S1018" i="5"/>
  <c r="T1018" i="5"/>
  <c r="U1018" i="5"/>
  <c r="V1018" i="5"/>
  <c r="W1018" i="5"/>
  <c r="R1019" i="5"/>
  <c r="S1019" i="5"/>
  <c r="T1019" i="5"/>
  <c r="U1019" i="5"/>
  <c r="V1019" i="5"/>
  <c r="W1019" i="5"/>
  <c r="R1020" i="5"/>
  <c r="S1020" i="5"/>
  <c r="T1020" i="5"/>
  <c r="U1020" i="5"/>
  <c r="V1020" i="5"/>
  <c r="W1020" i="5"/>
  <c r="R1021" i="5"/>
  <c r="S1021" i="5"/>
  <c r="T1021" i="5"/>
  <c r="U1021" i="5"/>
  <c r="V1021" i="5"/>
  <c r="W1021" i="5"/>
  <c r="R1022" i="5"/>
  <c r="S1022" i="5"/>
  <c r="T1022" i="5"/>
  <c r="U1022" i="5"/>
  <c r="V1022" i="5"/>
  <c r="W1022" i="5"/>
  <c r="R1023" i="5"/>
  <c r="S1023" i="5"/>
  <c r="T1023" i="5"/>
  <c r="U1023" i="5"/>
  <c r="V1023" i="5"/>
  <c r="W1023" i="5"/>
  <c r="R1024" i="5"/>
  <c r="S1024" i="5"/>
  <c r="T1024" i="5"/>
  <c r="U1024" i="5"/>
  <c r="V1024" i="5"/>
  <c r="W1024" i="5"/>
  <c r="R1025" i="5"/>
  <c r="S1025" i="5"/>
  <c r="T1025" i="5"/>
  <c r="U1025" i="5"/>
  <c r="V1025" i="5"/>
  <c r="W1025" i="5"/>
  <c r="R1026" i="5"/>
  <c r="S1026" i="5"/>
  <c r="T1026" i="5"/>
  <c r="U1026" i="5"/>
  <c r="V1026" i="5"/>
  <c r="W1026" i="5"/>
  <c r="R1027" i="5"/>
  <c r="S1027" i="5"/>
  <c r="T1027" i="5"/>
  <c r="U1027" i="5"/>
  <c r="V1027" i="5"/>
  <c r="W1027" i="5"/>
  <c r="R1028" i="5"/>
  <c r="S1028" i="5"/>
  <c r="T1028" i="5"/>
  <c r="U1028" i="5"/>
  <c r="V1028" i="5"/>
  <c r="W1028" i="5"/>
  <c r="R1029" i="5"/>
  <c r="S1029" i="5"/>
  <c r="T1029" i="5"/>
  <c r="U1029" i="5"/>
  <c r="V1029" i="5"/>
  <c r="W1029" i="5"/>
  <c r="R1030" i="5"/>
  <c r="S1030" i="5"/>
  <c r="T1030" i="5"/>
  <c r="U1030" i="5"/>
  <c r="V1030" i="5"/>
  <c r="W1030" i="5"/>
  <c r="R1031" i="5"/>
  <c r="S1031" i="5"/>
  <c r="T1031" i="5"/>
  <c r="U1031" i="5"/>
  <c r="V1031" i="5"/>
  <c r="W1031" i="5"/>
  <c r="R1032" i="5"/>
  <c r="S1032" i="5"/>
  <c r="T1032" i="5"/>
  <c r="U1032" i="5"/>
  <c r="V1032" i="5"/>
  <c r="W1032" i="5"/>
  <c r="R1033" i="5"/>
  <c r="S1033" i="5"/>
  <c r="T1033" i="5"/>
  <c r="U1033" i="5"/>
  <c r="V1033" i="5"/>
  <c r="W1033" i="5"/>
  <c r="R1034" i="5"/>
  <c r="S1034" i="5"/>
  <c r="T1034" i="5"/>
  <c r="U1034" i="5"/>
  <c r="V1034" i="5"/>
  <c r="W1034" i="5"/>
  <c r="R1035" i="5"/>
  <c r="S1035" i="5"/>
  <c r="T1035" i="5"/>
  <c r="U1035" i="5"/>
  <c r="V1035" i="5"/>
  <c r="W1035" i="5"/>
  <c r="R1036" i="5"/>
  <c r="S1036" i="5"/>
  <c r="T1036" i="5"/>
  <c r="U1036" i="5"/>
  <c r="V1036" i="5"/>
  <c r="W1036" i="5"/>
  <c r="R1037" i="5"/>
  <c r="S1037" i="5"/>
  <c r="T1037" i="5"/>
  <c r="U1037" i="5"/>
  <c r="V1037" i="5"/>
  <c r="W1037" i="5"/>
  <c r="R1038" i="5"/>
  <c r="S1038" i="5"/>
  <c r="T1038" i="5"/>
  <c r="U1038" i="5"/>
  <c r="V1038" i="5"/>
  <c r="W1038" i="5"/>
  <c r="R1039" i="5"/>
  <c r="S1039" i="5"/>
  <c r="T1039" i="5"/>
  <c r="U1039" i="5"/>
  <c r="V1039" i="5"/>
  <c r="W1039" i="5"/>
  <c r="R1040" i="5"/>
  <c r="S1040" i="5"/>
  <c r="T1040" i="5"/>
  <c r="U1040" i="5"/>
  <c r="V1040" i="5"/>
  <c r="W1040" i="5"/>
  <c r="R1041" i="5"/>
  <c r="S1041" i="5"/>
  <c r="T1041" i="5"/>
  <c r="U1041" i="5"/>
  <c r="V1041" i="5"/>
  <c r="W1041" i="5"/>
  <c r="R1042" i="5"/>
  <c r="S1042" i="5"/>
  <c r="T1042" i="5"/>
  <c r="U1042" i="5"/>
  <c r="V1042" i="5"/>
  <c r="W1042" i="5"/>
  <c r="R1043" i="5"/>
  <c r="S1043" i="5"/>
  <c r="T1043" i="5"/>
  <c r="U1043" i="5"/>
  <c r="V1043" i="5"/>
  <c r="W1043" i="5"/>
  <c r="R1044" i="5"/>
  <c r="S1044" i="5"/>
  <c r="T1044" i="5"/>
  <c r="U1044" i="5"/>
  <c r="V1044" i="5"/>
  <c r="W1044" i="5"/>
  <c r="R1045" i="5"/>
  <c r="S1045" i="5"/>
  <c r="T1045" i="5"/>
  <c r="U1045" i="5"/>
  <c r="V1045" i="5"/>
  <c r="W1045" i="5"/>
  <c r="R1046" i="5"/>
  <c r="S1046" i="5"/>
  <c r="T1046" i="5"/>
  <c r="U1046" i="5"/>
  <c r="V1046" i="5"/>
  <c r="W1046" i="5"/>
  <c r="R1047" i="5"/>
  <c r="S1047" i="5"/>
  <c r="T1047" i="5"/>
  <c r="U1047" i="5"/>
  <c r="V1047" i="5"/>
  <c r="W1047" i="5"/>
  <c r="R1048" i="5"/>
  <c r="S1048" i="5"/>
  <c r="T1048" i="5"/>
  <c r="U1048" i="5"/>
  <c r="V1048" i="5"/>
  <c r="W1048" i="5"/>
  <c r="R1049" i="5"/>
  <c r="S1049" i="5"/>
  <c r="T1049" i="5"/>
  <c r="U1049" i="5"/>
  <c r="V1049" i="5"/>
  <c r="W1049" i="5"/>
  <c r="R1050" i="5"/>
  <c r="S1050" i="5"/>
  <c r="T1050" i="5"/>
  <c r="U1050" i="5"/>
  <c r="V1050" i="5"/>
  <c r="W1050" i="5"/>
  <c r="R1051" i="5"/>
  <c r="S1051" i="5"/>
  <c r="T1051" i="5"/>
  <c r="U1051" i="5"/>
  <c r="V1051" i="5"/>
  <c r="W1051" i="5"/>
  <c r="R1052" i="5"/>
  <c r="S1052" i="5"/>
  <c r="T1052" i="5"/>
  <c r="U1052" i="5"/>
  <c r="V1052" i="5"/>
  <c r="W1052" i="5"/>
  <c r="R1053" i="5"/>
  <c r="S1053" i="5"/>
  <c r="T1053" i="5"/>
  <c r="U1053" i="5"/>
  <c r="V1053" i="5"/>
  <c r="W1053" i="5"/>
  <c r="R1054" i="5"/>
  <c r="S1054" i="5"/>
  <c r="T1054" i="5"/>
  <c r="U1054" i="5"/>
  <c r="V1054" i="5"/>
  <c r="W1054" i="5"/>
  <c r="R1055" i="5"/>
  <c r="S1055" i="5"/>
  <c r="T1055" i="5"/>
  <c r="U1055" i="5"/>
  <c r="V1055" i="5"/>
  <c r="W1055" i="5"/>
  <c r="R1056" i="5"/>
  <c r="S1056" i="5"/>
  <c r="T1056" i="5"/>
  <c r="U1056" i="5"/>
  <c r="V1056" i="5"/>
  <c r="W1056" i="5"/>
  <c r="R1057" i="5"/>
  <c r="S1057" i="5"/>
  <c r="T1057" i="5"/>
  <c r="U1057" i="5"/>
  <c r="V1057" i="5"/>
  <c r="W1057" i="5"/>
  <c r="R1058" i="5"/>
  <c r="S1058" i="5"/>
  <c r="T1058" i="5"/>
  <c r="U1058" i="5"/>
  <c r="V1058" i="5"/>
  <c r="W1058" i="5"/>
  <c r="R1059" i="5"/>
  <c r="S1059" i="5"/>
  <c r="T1059" i="5"/>
  <c r="U1059" i="5"/>
  <c r="V1059" i="5"/>
  <c r="W1059" i="5"/>
  <c r="R1060" i="5"/>
  <c r="S1060" i="5"/>
  <c r="T1060" i="5"/>
  <c r="U1060" i="5"/>
  <c r="V1060" i="5"/>
  <c r="W1060" i="5"/>
  <c r="R1061" i="5"/>
  <c r="S1061" i="5"/>
  <c r="T1061" i="5"/>
  <c r="U1061" i="5"/>
  <c r="V1061" i="5"/>
  <c r="W1061" i="5"/>
  <c r="R1062" i="5"/>
  <c r="S1062" i="5"/>
  <c r="T1062" i="5"/>
  <c r="U1062" i="5"/>
  <c r="V1062" i="5"/>
  <c r="W1062" i="5"/>
  <c r="R1063" i="5"/>
  <c r="S1063" i="5"/>
  <c r="T1063" i="5"/>
  <c r="U1063" i="5"/>
  <c r="V1063" i="5"/>
  <c r="W1063" i="5"/>
  <c r="R1064" i="5"/>
  <c r="S1064" i="5"/>
  <c r="T1064" i="5"/>
  <c r="U1064" i="5"/>
  <c r="V1064" i="5"/>
  <c r="W1064" i="5"/>
  <c r="R1065" i="5"/>
  <c r="S1065" i="5"/>
  <c r="T1065" i="5"/>
  <c r="U1065" i="5"/>
  <c r="V1065" i="5"/>
  <c r="W1065" i="5"/>
  <c r="R1066" i="5"/>
  <c r="S1066" i="5"/>
  <c r="T1066" i="5"/>
  <c r="U1066" i="5"/>
  <c r="V1066" i="5"/>
  <c r="W1066" i="5"/>
  <c r="R1067" i="5"/>
  <c r="S1067" i="5"/>
  <c r="T1067" i="5"/>
  <c r="U1067" i="5"/>
  <c r="V1067" i="5"/>
  <c r="W1067" i="5"/>
  <c r="R1068" i="5"/>
  <c r="S1068" i="5"/>
  <c r="T1068" i="5"/>
  <c r="U1068" i="5"/>
  <c r="V1068" i="5"/>
  <c r="W1068" i="5"/>
  <c r="R1069" i="5"/>
  <c r="S1069" i="5"/>
  <c r="T1069" i="5"/>
  <c r="U1069" i="5"/>
  <c r="V1069" i="5"/>
  <c r="W1069" i="5"/>
  <c r="R1070" i="5"/>
  <c r="S1070" i="5"/>
  <c r="T1070" i="5"/>
  <c r="U1070" i="5"/>
  <c r="V1070" i="5"/>
  <c r="W1070" i="5"/>
  <c r="R1071" i="5"/>
  <c r="S1071" i="5"/>
  <c r="T1071" i="5"/>
  <c r="U1071" i="5"/>
  <c r="V1071" i="5"/>
  <c r="W1071" i="5"/>
  <c r="R1072" i="5"/>
  <c r="S1072" i="5"/>
  <c r="T1072" i="5"/>
  <c r="U1072" i="5"/>
  <c r="V1072" i="5"/>
  <c r="W1072" i="5"/>
  <c r="R1073" i="5"/>
  <c r="S1073" i="5"/>
  <c r="T1073" i="5"/>
  <c r="U1073" i="5"/>
  <c r="V1073" i="5"/>
  <c r="W1073" i="5"/>
  <c r="R1074" i="5"/>
  <c r="S1074" i="5"/>
  <c r="T1074" i="5"/>
  <c r="U1074" i="5"/>
  <c r="V1074" i="5"/>
  <c r="W1074" i="5"/>
  <c r="R1075" i="5"/>
  <c r="S1075" i="5"/>
  <c r="T1075" i="5"/>
  <c r="U1075" i="5"/>
  <c r="V1075" i="5"/>
  <c r="W1075" i="5"/>
  <c r="R1076" i="5"/>
  <c r="S1076" i="5"/>
  <c r="T1076" i="5"/>
  <c r="U1076" i="5"/>
  <c r="V1076" i="5"/>
  <c r="W1076" i="5"/>
  <c r="R1077" i="5"/>
  <c r="S1077" i="5"/>
  <c r="T1077" i="5"/>
  <c r="U1077" i="5"/>
  <c r="V1077" i="5"/>
  <c r="W1077" i="5"/>
  <c r="R1078" i="5"/>
  <c r="S1078" i="5"/>
  <c r="T1078" i="5"/>
  <c r="U1078" i="5"/>
  <c r="V1078" i="5"/>
  <c r="W1078" i="5"/>
  <c r="R1079" i="5"/>
  <c r="S1079" i="5"/>
  <c r="T1079" i="5"/>
  <c r="U1079" i="5"/>
  <c r="V1079" i="5"/>
  <c r="W1079" i="5"/>
  <c r="R1080" i="5"/>
  <c r="S1080" i="5"/>
  <c r="T1080" i="5"/>
  <c r="U1080" i="5"/>
  <c r="V1080" i="5"/>
  <c r="W1080" i="5"/>
  <c r="R1081" i="5"/>
  <c r="S1081" i="5"/>
  <c r="T1081" i="5"/>
  <c r="U1081" i="5"/>
  <c r="V1081" i="5"/>
  <c r="W1081" i="5"/>
  <c r="R1082" i="5"/>
  <c r="S1082" i="5"/>
  <c r="T1082" i="5"/>
  <c r="U1082" i="5"/>
  <c r="V1082" i="5"/>
  <c r="W1082" i="5"/>
  <c r="R1083" i="5"/>
  <c r="S1083" i="5"/>
  <c r="T1083" i="5"/>
  <c r="U1083" i="5"/>
  <c r="V1083" i="5"/>
  <c r="W1083" i="5"/>
  <c r="R1084" i="5"/>
  <c r="S1084" i="5"/>
  <c r="T1084" i="5"/>
  <c r="U1084" i="5"/>
  <c r="V1084" i="5"/>
  <c r="W1084" i="5"/>
  <c r="R1085" i="5"/>
  <c r="S1085" i="5"/>
  <c r="T1085" i="5"/>
  <c r="U1085" i="5"/>
  <c r="V1085" i="5"/>
  <c r="W1085" i="5"/>
  <c r="R1086" i="5"/>
  <c r="S1086" i="5"/>
  <c r="T1086" i="5"/>
  <c r="U1086" i="5"/>
  <c r="V1086" i="5"/>
  <c r="W1086" i="5"/>
  <c r="R1087" i="5"/>
  <c r="S1087" i="5"/>
  <c r="T1087" i="5"/>
  <c r="U1087" i="5"/>
  <c r="V1087" i="5"/>
  <c r="W1087" i="5"/>
  <c r="R1088" i="5"/>
  <c r="S1088" i="5"/>
  <c r="T1088" i="5"/>
  <c r="U1088" i="5"/>
  <c r="V1088" i="5"/>
  <c r="W1088" i="5"/>
  <c r="R1089" i="5"/>
  <c r="S1089" i="5"/>
  <c r="T1089" i="5"/>
  <c r="U1089" i="5"/>
  <c r="V1089" i="5"/>
  <c r="W1089" i="5"/>
  <c r="R1090" i="5"/>
  <c r="S1090" i="5"/>
  <c r="T1090" i="5"/>
  <c r="U1090" i="5"/>
  <c r="V1090" i="5"/>
  <c r="W1090" i="5"/>
  <c r="R1091" i="5"/>
  <c r="S1091" i="5"/>
  <c r="T1091" i="5"/>
  <c r="U1091" i="5"/>
  <c r="V1091" i="5"/>
  <c r="W1091" i="5"/>
  <c r="R1092" i="5"/>
  <c r="S1092" i="5"/>
  <c r="T1092" i="5"/>
  <c r="U1092" i="5"/>
  <c r="V1092" i="5"/>
  <c r="W1092" i="5"/>
  <c r="R1093" i="5"/>
  <c r="S1093" i="5"/>
  <c r="T1093" i="5"/>
  <c r="U1093" i="5"/>
  <c r="V1093" i="5"/>
  <c r="W1093" i="5"/>
  <c r="R1094" i="5"/>
  <c r="S1094" i="5"/>
  <c r="T1094" i="5"/>
  <c r="U1094" i="5"/>
  <c r="V1094" i="5"/>
  <c r="W1094" i="5"/>
  <c r="R1095" i="5"/>
  <c r="S1095" i="5"/>
  <c r="T1095" i="5"/>
  <c r="U1095" i="5"/>
  <c r="V1095" i="5"/>
  <c r="W1095" i="5"/>
  <c r="R1096" i="5"/>
  <c r="S1096" i="5"/>
  <c r="T1096" i="5"/>
  <c r="U1096" i="5"/>
  <c r="V1096" i="5"/>
  <c r="W1096" i="5"/>
  <c r="R1097" i="5"/>
  <c r="S1097" i="5"/>
  <c r="T1097" i="5"/>
  <c r="U1097" i="5"/>
  <c r="V1097" i="5"/>
  <c r="W1097" i="5"/>
  <c r="R1098" i="5"/>
  <c r="S1098" i="5"/>
  <c r="T1098" i="5"/>
  <c r="U1098" i="5"/>
  <c r="V1098" i="5"/>
  <c r="W1098" i="5"/>
  <c r="R1099" i="5"/>
  <c r="S1099" i="5"/>
  <c r="T1099" i="5"/>
  <c r="U1099" i="5"/>
  <c r="V1099" i="5"/>
  <c r="W1099" i="5"/>
  <c r="R1100" i="5"/>
  <c r="S1100" i="5"/>
  <c r="T1100" i="5"/>
  <c r="U1100" i="5"/>
  <c r="V1100" i="5"/>
  <c r="W1100" i="5"/>
  <c r="R1101" i="5"/>
  <c r="S1101" i="5"/>
  <c r="T1101" i="5"/>
  <c r="U1101" i="5"/>
  <c r="V1101" i="5"/>
  <c r="W1101" i="5"/>
  <c r="R1102" i="5"/>
  <c r="S1102" i="5"/>
  <c r="T1102" i="5"/>
  <c r="U1102" i="5"/>
  <c r="V1102" i="5"/>
  <c r="W1102" i="5"/>
  <c r="R1103" i="5"/>
  <c r="S1103" i="5"/>
  <c r="T1103" i="5"/>
  <c r="U1103" i="5"/>
  <c r="V1103" i="5"/>
  <c r="W1103" i="5"/>
  <c r="R1104" i="5"/>
  <c r="S1104" i="5"/>
  <c r="T1104" i="5"/>
  <c r="U1104" i="5"/>
  <c r="V1104" i="5"/>
  <c r="W1104" i="5"/>
  <c r="R1105" i="5"/>
  <c r="S1105" i="5"/>
  <c r="T1105" i="5"/>
  <c r="U1105" i="5"/>
  <c r="V1105" i="5"/>
  <c r="W1105" i="5"/>
  <c r="R1106" i="5"/>
  <c r="S1106" i="5"/>
  <c r="T1106" i="5"/>
  <c r="U1106" i="5"/>
  <c r="V1106" i="5"/>
  <c r="W1106" i="5"/>
  <c r="R1107" i="5"/>
  <c r="S1107" i="5"/>
  <c r="T1107" i="5"/>
  <c r="U1107" i="5"/>
  <c r="V1107" i="5"/>
  <c r="W1107" i="5"/>
  <c r="R1108" i="5"/>
  <c r="S1108" i="5"/>
  <c r="T1108" i="5"/>
  <c r="U1108" i="5"/>
  <c r="V1108" i="5"/>
  <c r="W1108" i="5"/>
  <c r="R1109" i="5"/>
  <c r="S1109" i="5"/>
  <c r="T1109" i="5"/>
  <c r="U1109" i="5"/>
  <c r="V1109" i="5"/>
  <c r="W1109" i="5"/>
  <c r="R1110" i="5"/>
  <c r="S1110" i="5"/>
  <c r="T1110" i="5"/>
  <c r="U1110" i="5"/>
  <c r="V1110" i="5"/>
  <c r="W1110" i="5"/>
  <c r="R1111" i="5"/>
  <c r="S1111" i="5"/>
  <c r="T1111" i="5"/>
  <c r="U1111" i="5"/>
  <c r="V1111" i="5"/>
  <c r="W1111" i="5"/>
  <c r="R1112" i="5"/>
  <c r="S1112" i="5"/>
  <c r="T1112" i="5"/>
  <c r="U1112" i="5"/>
  <c r="V1112" i="5"/>
  <c r="W1112" i="5"/>
  <c r="R1113" i="5"/>
  <c r="S1113" i="5"/>
  <c r="T1113" i="5"/>
  <c r="U1113" i="5"/>
  <c r="V1113" i="5"/>
  <c r="W1113" i="5"/>
  <c r="R1114" i="5"/>
  <c r="S1114" i="5"/>
  <c r="T1114" i="5"/>
  <c r="U1114" i="5"/>
  <c r="V1114" i="5"/>
  <c r="W1114" i="5"/>
  <c r="R1115" i="5"/>
  <c r="S1115" i="5"/>
  <c r="T1115" i="5"/>
  <c r="U1115" i="5"/>
  <c r="V1115" i="5"/>
  <c r="W1115" i="5"/>
  <c r="R1116" i="5"/>
  <c r="S1116" i="5"/>
  <c r="T1116" i="5"/>
  <c r="U1116" i="5"/>
  <c r="V1116" i="5"/>
  <c r="W1116" i="5"/>
  <c r="R1117" i="5"/>
  <c r="S1117" i="5"/>
  <c r="T1117" i="5"/>
  <c r="U1117" i="5"/>
  <c r="V1117" i="5"/>
  <c r="W1117" i="5"/>
  <c r="R1118" i="5"/>
  <c r="S1118" i="5"/>
  <c r="T1118" i="5"/>
  <c r="U1118" i="5"/>
  <c r="V1118" i="5"/>
  <c r="W1118" i="5"/>
  <c r="R1119" i="5"/>
  <c r="S1119" i="5"/>
  <c r="T1119" i="5"/>
  <c r="U1119" i="5"/>
  <c r="V1119" i="5"/>
  <c r="W1119" i="5"/>
  <c r="R1120" i="5"/>
  <c r="S1120" i="5"/>
  <c r="T1120" i="5"/>
  <c r="U1120" i="5"/>
  <c r="V1120" i="5"/>
  <c r="W1120" i="5"/>
  <c r="R1121" i="5"/>
  <c r="S1121" i="5"/>
  <c r="T1121" i="5"/>
  <c r="U1121" i="5"/>
  <c r="V1121" i="5"/>
  <c r="W1121" i="5"/>
  <c r="R1122" i="5"/>
  <c r="S1122" i="5"/>
  <c r="T1122" i="5"/>
  <c r="U1122" i="5"/>
  <c r="V1122" i="5"/>
  <c r="W1122" i="5"/>
  <c r="R1123" i="5"/>
  <c r="S1123" i="5"/>
  <c r="T1123" i="5"/>
  <c r="U1123" i="5"/>
  <c r="V1123" i="5"/>
  <c r="W1123" i="5"/>
  <c r="R1124" i="5"/>
  <c r="S1124" i="5"/>
  <c r="T1124" i="5"/>
  <c r="U1124" i="5"/>
  <c r="V1124" i="5"/>
  <c r="W1124" i="5"/>
  <c r="R1125" i="5"/>
  <c r="S1125" i="5"/>
  <c r="T1125" i="5"/>
  <c r="U1125" i="5"/>
  <c r="V1125" i="5"/>
  <c r="W1125" i="5"/>
  <c r="R1126" i="5"/>
  <c r="S1126" i="5"/>
  <c r="T1126" i="5"/>
  <c r="U1126" i="5"/>
  <c r="V1126" i="5"/>
  <c r="W1126" i="5"/>
  <c r="R1127" i="5"/>
  <c r="S1127" i="5"/>
  <c r="T1127" i="5"/>
  <c r="U1127" i="5"/>
  <c r="V1127" i="5"/>
  <c r="W1127" i="5"/>
  <c r="R1128" i="5"/>
  <c r="S1128" i="5"/>
  <c r="T1128" i="5"/>
  <c r="U1128" i="5"/>
  <c r="V1128" i="5"/>
  <c r="W1128" i="5"/>
  <c r="R1129" i="5"/>
  <c r="S1129" i="5"/>
  <c r="T1129" i="5"/>
  <c r="U1129" i="5"/>
  <c r="V1129" i="5"/>
  <c r="W1129" i="5"/>
  <c r="R1130" i="5"/>
  <c r="S1130" i="5"/>
  <c r="T1130" i="5"/>
  <c r="U1130" i="5"/>
  <c r="V1130" i="5"/>
  <c r="W1130" i="5"/>
  <c r="R1131" i="5"/>
  <c r="S1131" i="5"/>
  <c r="T1131" i="5"/>
  <c r="U1131" i="5"/>
  <c r="V1131" i="5"/>
  <c r="W1131" i="5"/>
  <c r="R1132" i="5"/>
  <c r="S1132" i="5"/>
  <c r="T1132" i="5"/>
  <c r="U1132" i="5"/>
  <c r="V1132" i="5"/>
  <c r="W1132" i="5"/>
  <c r="R1133" i="5"/>
  <c r="S1133" i="5"/>
  <c r="T1133" i="5"/>
  <c r="U1133" i="5"/>
  <c r="V1133" i="5"/>
  <c r="W1133" i="5"/>
  <c r="R1134" i="5"/>
  <c r="S1134" i="5"/>
  <c r="T1134" i="5"/>
  <c r="U1134" i="5"/>
  <c r="V1134" i="5"/>
  <c r="W1134" i="5"/>
  <c r="R1135" i="5"/>
  <c r="S1135" i="5"/>
  <c r="T1135" i="5"/>
  <c r="U1135" i="5"/>
  <c r="V1135" i="5"/>
  <c r="W1135" i="5"/>
  <c r="R1136" i="5"/>
  <c r="S1136" i="5"/>
  <c r="T1136" i="5"/>
  <c r="U1136" i="5"/>
  <c r="V1136" i="5"/>
  <c r="W1136" i="5"/>
  <c r="R1137" i="5"/>
  <c r="S1137" i="5"/>
  <c r="T1137" i="5"/>
  <c r="U1137" i="5"/>
  <c r="V1137" i="5"/>
  <c r="W1137" i="5"/>
  <c r="R1138" i="5"/>
  <c r="S1138" i="5"/>
  <c r="T1138" i="5"/>
  <c r="U1138" i="5"/>
  <c r="V1138" i="5"/>
  <c r="W1138" i="5"/>
  <c r="R1139" i="5"/>
  <c r="S1139" i="5"/>
  <c r="T1139" i="5"/>
  <c r="U1139" i="5"/>
  <c r="V1139" i="5"/>
  <c r="W1139" i="5"/>
  <c r="R1140" i="5"/>
  <c r="S1140" i="5"/>
  <c r="T1140" i="5"/>
  <c r="U1140" i="5"/>
  <c r="V1140" i="5"/>
  <c r="W1140" i="5"/>
  <c r="R1141" i="5"/>
  <c r="S1141" i="5"/>
  <c r="T1141" i="5"/>
  <c r="U1141" i="5"/>
  <c r="V1141" i="5"/>
  <c r="W1141" i="5"/>
  <c r="R1142" i="5"/>
  <c r="S1142" i="5"/>
  <c r="T1142" i="5"/>
  <c r="U1142" i="5"/>
  <c r="V1142" i="5"/>
  <c r="W1142" i="5"/>
  <c r="R1143" i="5"/>
  <c r="S1143" i="5"/>
  <c r="T1143" i="5"/>
  <c r="U1143" i="5"/>
  <c r="V1143" i="5"/>
  <c r="W1143" i="5"/>
  <c r="R1144" i="5"/>
  <c r="S1144" i="5"/>
  <c r="T1144" i="5"/>
  <c r="U1144" i="5"/>
  <c r="V1144" i="5"/>
  <c r="W1144" i="5"/>
  <c r="R1145" i="5"/>
  <c r="S1145" i="5"/>
  <c r="T1145" i="5"/>
  <c r="U1145" i="5"/>
  <c r="V1145" i="5"/>
  <c r="W1145" i="5"/>
  <c r="R1146" i="5"/>
  <c r="S1146" i="5"/>
  <c r="T1146" i="5"/>
  <c r="U1146" i="5"/>
  <c r="V1146" i="5"/>
  <c r="W1146" i="5"/>
  <c r="R1147" i="5"/>
  <c r="S1147" i="5"/>
  <c r="T1147" i="5"/>
  <c r="U1147" i="5"/>
  <c r="V1147" i="5"/>
  <c r="W1147" i="5"/>
  <c r="R1148" i="5"/>
  <c r="S1148" i="5"/>
  <c r="T1148" i="5"/>
  <c r="U1148" i="5"/>
  <c r="V1148" i="5"/>
  <c r="W1148" i="5"/>
  <c r="R1149" i="5"/>
  <c r="S1149" i="5"/>
  <c r="T1149" i="5"/>
  <c r="U1149" i="5"/>
  <c r="V1149" i="5"/>
  <c r="W1149" i="5"/>
  <c r="R1150" i="5"/>
  <c r="S1150" i="5"/>
  <c r="T1150" i="5"/>
  <c r="U1150" i="5"/>
  <c r="V1150" i="5"/>
  <c r="W1150" i="5"/>
  <c r="R1151" i="5"/>
  <c r="S1151" i="5"/>
  <c r="T1151" i="5"/>
  <c r="U1151" i="5"/>
  <c r="V1151" i="5"/>
  <c r="W1151" i="5"/>
  <c r="R1152" i="5"/>
  <c r="S1152" i="5"/>
  <c r="T1152" i="5"/>
  <c r="U1152" i="5"/>
  <c r="V1152" i="5"/>
  <c r="W1152" i="5"/>
  <c r="R1153" i="5"/>
  <c r="S1153" i="5"/>
  <c r="T1153" i="5"/>
  <c r="U1153" i="5"/>
  <c r="V1153" i="5"/>
  <c r="W1153" i="5"/>
  <c r="R1154" i="5"/>
  <c r="S1154" i="5"/>
  <c r="T1154" i="5"/>
  <c r="U1154" i="5"/>
  <c r="V1154" i="5"/>
  <c r="W1154" i="5"/>
  <c r="R1155" i="5"/>
  <c r="S1155" i="5"/>
  <c r="T1155" i="5"/>
  <c r="U1155" i="5"/>
  <c r="V1155" i="5"/>
  <c r="W1155" i="5"/>
  <c r="R1156" i="5"/>
  <c r="S1156" i="5"/>
  <c r="T1156" i="5"/>
  <c r="U1156" i="5"/>
  <c r="V1156" i="5"/>
  <c r="W1156" i="5"/>
  <c r="R1157" i="5"/>
  <c r="S1157" i="5"/>
  <c r="T1157" i="5"/>
  <c r="U1157" i="5"/>
  <c r="V1157" i="5"/>
  <c r="W1157" i="5"/>
  <c r="R1158" i="5"/>
  <c r="S1158" i="5"/>
  <c r="T1158" i="5"/>
  <c r="U1158" i="5"/>
  <c r="V1158" i="5"/>
  <c r="W1158" i="5"/>
  <c r="R1159" i="5"/>
  <c r="S1159" i="5"/>
  <c r="T1159" i="5"/>
  <c r="U1159" i="5"/>
  <c r="V1159" i="5"/>
  <c r="W1159" i="5"/>
  <c r="R1160" i="5"/>
  <c r="S1160" i="5"/>
  <c r="T1160" i="5"/>
  <c r="U1160" i="5"/>
  <c r="V1160" i="5"/>
  <c r="W1160" i="5"/>
  <c r="R1161" i="5"/>
  <c r="S1161" i="5"/>
  <c r="T1161" i="5"/>
  <c r="U1161" i="5"/>
  <c r="V1161" i="5"/>
  <c r="W1161" i="5"/>
  <c r="R1162" i="5"/>
  <c r="S1162" i="5"/>
  <c r="T1162" i="5"/>
  <c r="U1162" i="5"/>
  <c r="V1162" i="5"/>
  <c r="W1162" i="5"/>
  <c r="R1163" i="5"/>
  <c r="S1163" i="5"/>
  <c r="T1163" i="5"/>
  <c r="U1163" i="5"/>
  <c r="V1163" i="5"/>
  <c r="W1163" i="5"/>
  <c r="R1164" i="5"/>
  <c r="S1164" i="5"/>
  <c r="T1164" i="5"/>
  <c r="U1164" i="5"/>
  <c r="V1164" i="5"/>
  <c r="W1164" i="5"/>
  <c r="R1165" i="5"/>
  <c r="S1165" i="5"/>
  <c r="T1165" i="5"/>
  <c r="U1165" i="5"/>
  <c r="V1165" i="5"/>
  <c r="W1165" i="5"/>
  <c r="R1166" i="5"/>
  <c r="S1166" i="5"/>
  <c r="T1166" i="5"/>
  <c r="U1166" i="5"/>
  <c r="V1166" i="5"/>
  <c r="W1166" i="5"/>
  <c r="R1167" i="5"/>
  <c r="S1167" i="5"/>
  <c r="T1167" i="5"/>
  <c r="U1167" i="5"/>
  <c r="V1167" i="5"/>
  <c r="W1167" i="5"/>
  <c r="R1168" i="5"/>
  <c r="S1168" i="5"/>
  <c r="T1168" i="5"/>
  <c r="U1168" i="5"/>
  <c r="V1168" i="5"/>
  <c r="W1168" i="5"/>
  <c r="R1169" i="5"/>
  <c r="S1169" i="5"/>
  <c r="T1169" i="5"/>
  <c r="U1169" i="5"/>
  <c r="V1169" i="5"/>
  <c r="W1169" i="5"/>
  <c r="R1170" i="5"/>
  <c r="S1170" i="5"/>
  <c r="T1170" i="5"/>
  <c r="U1170" i="5"/>
  <c r="V1170" i="5"/>
  <c r="W1170" i="5"/>
  <c r="R1171" i="5"/>
  <c r="S1171" i="5"/>
  <c r="T1171" i="5"/>
  <c r="U1171" i="5"/>
  <c r="V1171" i="5"/>
  <c r="W1171" i="5"/>
  <c r="R1172" i="5"/>
  <c r="S1172" i="5"/>
  <c r="T1172" i="5"/>
  <c r="U1172" i="5"/>
  <c r="V1172" i="5"/>
  <c r="W1172" i="5"/>
  <c r="R1173" i="5"/>
  <c r="S1173" i="5"/>
  <c r="T1173" i="5"/>
  <c r="U1173" i="5"/>
  <c r="V1173" i="5"/>
  <c r="W1173" i="5"/>
  <c r="R1174" i="5"/>
  <c r="S1174" i="5"/>
  <c r="T1174" i="5"/>
  <c r="U1174" i="5"/>
  <c r="V1174" i="5"/>
  <c r="W1174" i="5"/>
  <c r="R1175" i="5"/>
  <c r="S1175" i="5"/>
  <c r="T1175" i="5"/>
  <c r="U1175" i="5"/>
  <c r="V1175" i="5"/>
  <c r="W1175" i="5"/>
  <c r="R1176" i="5"/>
  <c r="S1176" i="5"/>
  <c r="T1176" i="5"/>
  <c r="U1176" i="5"/>
  <c r="V1176" i="5"/>
  <c r="W1176" i="5"/>
  <c r="R1177" i="5"/>
  <c r="S1177" i="5"/>
  <c r="T1177" i="5"/>
  <c r="U1177" i="5"/>
  <c r="V1177" i="5"/>
  <c r="W1177" i="5"/>
  <c r="R1178" i="5"/>
  <c r="S1178" i="5"/>
  <c r="T1178" i="5"/>
  <c r="U1178" i="5"/>
  <c r="V1178" i="5"/>
  <c r="W1178" i="5"/>
  <c r="R1179" i="5"/>
  <c r="S1179" i="5"/>
  <c r="T1179" i="5"/>
  <c r="U1179" i="5"/>
  <c r="V1179" i="5"/>
  <c r="W1179" i="5"/>
  <c r="R1180" i="5"/>
  <c r="S1180" i="5"/>
  <c r="T1180" i="5"/>
  <c r="U1180" i="5"/>
  <c r="V1180" i="5"/>
  <c r="W1180" i="5"/>
  <c r="R1181" i="5"/>
  <c r="S1181" i="5"/>
  <c r="T1181" i="5"/>
  <c r="U1181" i="5"/>
  <c r="V1181" i="5"/>
  <c r="W1181" i="5"/>
  <c r="R1182" i="5"/>
  <c r="S1182" i="5"/>
  <c r="T1182" i="5"/>
  <c r="U1182" i="5"/>
  <c r="V1182" i="5"/>
  <c r="W1182" i="5"/>
  <c r="R1183" i="5"/>
  <c r="S1183" i="5"/>
  <c r="T1183" i="5"/>
  <c r="U1183" i="5"/>
  <c r="V1183" i="5"/>
  <c r="W1183" i="5"/>
  <c r="R1184" i="5"/>
  <c r="S1184" i="5"/>
  <c r="T1184" i="5"/>
  <c r="U1184" i="5"/>
  <c r="V1184" i="5"/>
  <c r="W1184" i="5"/>
  <c r="R1185" i="5"/>
  <c r="S1185" i="5"/>
  <c r="T1185" i="5"/>
  <c r="U1185" i="5"/>
  <c r="V1185" i="5"/>
  <c r="W1185" i="5"/>
  <c r="R1186" i="5"/>
  <c r="S1186" i="5"/>
  <c r="T1186" i="5"/>
  <c r="U1186" i="5"/>
  <c r="V1186" i="5"/>
  <c r="W1186" i="5"/>
  <c r="R1187" i="5"/>
  <c r="S1187" i="5"/>
  <c r="T1187" i="5"/>
  <c r="U1187" i="5"/>
  <c r="V1187" i="5"/>
  <c r="W1187" i="5"/>
  <c r="R1188" i="5"/>
  <c r="S1188" i="5"/>
  <c r="T1188" i="5"/>
  <c r="U1188" i="5"/>
  <c r="V1188" i="5"/>
  <c r="W1188" i="5"/>
  <c r="R1189" i="5"/>
  <c r="S1189" i="5"/>
  <c r="T1189" i="5"/>
  <c r="U1189" i="5"/>
  <c r="V1189" i="5"/>
  <c r="W1189" i="5"/>
  <c r="R1190" i="5"/>
  <c r="S1190" i="5"/>
  <c r="T1190" i="5"/>
  <c r="U1190" i="5"/>
  <c r="V1190" i="5"/>
  <c r="W1190" i="5"/>
  <c r="R1191" i="5"/>
  <c r="S1191" i="5"/>
  <c r="T1191" i="5"/>
  <c r="U1191" i="5"/>
  <c r="V1191" i="5"/>
  <c r="W1191" i="5"/>
  <c r="R1192" i="5"/>
  <c r="S1192" i="5"/>
  <c r="T1192" i="5"/>
  <c r="U1192" i="5"/>
  <c r="V1192" i="5"/>
  <c r="W1192" i="5"/>
  <c r="R1193" i="5"/>
  <c r="S1193" i="5"/>
  <c r="T1193" i="5"/>
  <c r="U1193" i="5"/>
  <c r="V1193" i="5"/>
  <c r="W1193" i="5"/>
  <c r="R1194" i="5"/>
  <c r="S1194" i="5"/>
  <c r="T1194" i="5"/>
  <c r="U1194" i="5"/>
  <c r="V1194" i="5"/>
  <c r="W1194" i="5"/>
  <c r="R1195" i="5"/>
  <c r="S1195" i="5"/>
  <c r="T1195" i="5"/>
  <c r="U1195" i="5"/>
  <c r="V1195" i="5"/>
  <c r="W1195" i="5"/>
  <c r="R1196" i="5"/>
  <c r="S1196" i="5"/>
  <c r="T1196" i="5"/>
  <c r="U1196" i="5"/>
  <c r="V1196" i="5"/>
  <c r="W1196" i="5"/>
  <c r="R1197" i="5"/>
  <c r="S1197" i="5"/>
  <c r="T1197" i="5"/>
  <c r="U1197" i="5"/>
  <c r="V1197" i="5"/>
  <c r="W1197" i="5"/>
  <c r="R1198" i="5"/>
  <c r="S1198" i="5"/>
  <c r="T1198" i="5"/>
  <c r="U1198" i="5"/>
  <c r="V1198" i="5"/>
  <c r="W1198" i="5"/>
  <c r="R1199" i="5"/>
  <c r="S1199" i="5"/>
  <c r="T1199" i="5"/>
  <c r="U1199" i="5"/>
  <c r="V1199" i="5"/>
  <c r="W1199" i="5"/>
  <c r="R1200" i="5"/>
  <c r="S1200" i="5"/>
  <c r="T1200" i="5"/>
  <c r="U1200" i="5"/>
  <c r="V1200" i="5"/>
  <c r="W1200" i="5"/>
  <c r="R1201" i="5"/>
  <c r="S1201" i="5"/>
  <c r="T1201" i="5"/>
  <c r="U1201" i="5"/>
  <c r="V1201" i="5"/>
  <c r="W1201" i="5"/>
  <c r="R1202" i="5"/>
  <c r="S1202" i="5"/>
  <c r="T1202" i="5"/>
  <c r="U1202" i="5"/>
  <c r="V1202" i="5"/>
  <c r="W1202" i="5"/>
  <c r="R1203" i="5"/>
  <c r="S1203" i="5"/>
  <c r="T1203" i="5"/>
  <c r="U1203" i="5"/>
  <c r="V1203" i="5"/>
  <c r="W1203" i="5"/>
  <c r="R1204" i="5"/>
  <c r="S1204" i="5"/>
  <c r="T1204" i="5"/>
  <c r="U1204" i="5"/>
  <c r="V1204" i="5"/>
  <c r="W1204" i="5"/>
  <c r="R1205" i="5"/>
  <c r="S1205" i="5"/>
  <c r="T1205" i="5"/>
  <c r="U1205" i="5"/>
  <c r="V1205" i="5"/>
  <c r="W1205" i="5"/>
  <c r="R1206" i="5"/>
  <c r="S1206" i="5"/>
  <c r="T1206" i="5"/>
  <c r="U1206" i="5"/>
  <c r="V1206" i="5"/>
  <c r="W1206" i="5"/>
  <c r="R1207" i="5"/>
  <c r="S1207" i="5"/>
  <c r="T1207" i="5"/>
  <c r="U1207" i="5"/>
  <c r="V1207" i="5"/>
  <c r="W1207" i="5"/>
  <c r="R1208" i="5"/>
  <c r="S1208" i="5"/>
  <c r="T1208" i="5"/>
  <c r="U1208" i="5"/>
  <c r="V1208" i="5"/>
  <c r="W1208" i="5"/>
  <c r="R1209" i="5"/>
  <c r="S1209" i="5"/>
  <c r="T1209" i="5"/>
  <c r="U1209" i="5"/>
  <c r="V1209" i="5"/>
  <c r="W1209" i="5"/>
  <c r="R1210" i="5"/>
  <c r="S1210" i="5"/>
  <c r="T1210" i="5"/>
  <c r="U1210" i="5"/>
  <c r="V1210" i="5"/>
  <c r="W1210" i="5"/>
  <c r="R1211" i="5"/>
  <c r="S1211" i="5"/>
  <c r="T1211" i="5"/>
  <c r="U1211" i="5"/>
  <c r="V1211" i="5"/>
  <c r="W1211" i="5"/>
  <c r="R1212" i="5"/>
  <c r="S1212" i="5"/>
  <c r="T1212" i="5"/>
  <c r="U1212" i="5"/>
  <c r="V1212" i="5"/>
  <c r="W1212" i="5"/>
  <c r="R1213" i="5"/>
  <c r="S1213" i="5"/>
  <c r="T1213" i="5"/>
  <c r="U1213" i="5"/>
  <c r="V1213" i="5"/>
  <c r="W1213" i="5"/>
  <c r="R1214" i="5"/>
  <c r="S1214" i="5"/>
  <c r="T1214" i="5"/>
  <c r="U1214" i="5"/>
  <c r="V1214" i="5"/>
  <c r="W1214" i="5"/>
  <c r="R1215" i="5"/>
  <c r="S1215" i="5"/>
  <c r="T1215" i="5"/>
  <c r="U1215" i="5"/>
  <c r="V1215" i="5"/>
  <c r="W1215" i="5"/>
  <c r="R1216" i="5"/>
  <c r="S1216" i="5"/>
  <c r="T1216" i="5"/>
  <c r="U1216" i="5"/>
  <c r="V1216" i="5"/>
  <c r="W1216" i="5"/>
  <c r="R1217" i="5"/>
  <c r="S1217" i="5"/>
  <c r="T1217" i="5"/>
  <c r="U1217" i="5"/>
  <c r="V1217" i="5"/>
  <c r="W1217" i="5"/>
  <c r="R1218" i="5"/>
  <c r="S1218" i="5"/>
  <c r="T1218" i="5"/>
  <c r="U1218" i="5"/>
  <c r="V1218" i="5"/>
  <c r="W1218" i="5"/>
  <c r="R1219" i="5"/>
  <c r="S1219" i="5"/>
  <c r="T1219" i="5"/>
  <c r="U1219" i="5"/>
  <c r="V1219" i="5"/>
  <c r="W1219" i="5"/>
  <c r="R1220" i="5"/>
  <c r="S1220" i="5"/>
  <c r="T1220" i="5"/>
  <c r="U1220" i="5"/>
  <c r="V1220" i="5"/>
  <c r="W1220" i="5"/>
  <c r="R1221" i="5"/>
  <c r="S1221" i="5"/>
  <c r="T1221" i="5"/>
  <c r="U1221" i="5"/>
  <c r="V1221" i="5"/>
  <c r="W1221" i="5"/>
  <c r="R1222" i="5"/>
  <c r="S1222" i="5"/>
  <c r="T1222" i="5"/>
  <c r="U1222" i="5"/>
  <c r="V1222" i="5"/>
  <c r="W1222" i="5"/>
  <c r="R1223" i="5"/>
  <c r="S1223" i="5"/>
  <c r="T1223" i="5"/>
  <c r="U1223" i="5"/>
  <c r="V1223" i="5"/>
  <c r="W1223" i="5"/>
  <c r="R1224" i="5"/>
  <c r="S1224" i="5"/>
  <c r="T1224" i="5"/>
  <c r="U1224" i="5"/>
  <c r="V1224" i="5"/>
  <c r="W1224" i="5"/>
  <c r="R1225" i="5"/>
  <c r="S1225" i="5"/>
  <c r="T1225" i="5"/>
  <c r="U1225" i="5"/>
  <c r="V1225" i="5"/>
  <c r="W1225" i="5"/>
  <c r="R1226" i="5"/>
  <c r="S1226" i="5"/>
  <c r="T1226" i="5"/>
  <c r="U1226" i="5"/>
  <c r="V1226" i="5"/>
  <c r="W1226" i="5"/>
  <c r="R1227" i="5"/>
  <c r="S1227" i="5"/>
  <c r="T1227" i="5"/>
  <c r="U1227" i="5"/>
  <c r="V1227" i="5"/>
  <c r="W1227" i="5"/>
  <c r="R1228" i="5"/>
  <c r="S1228" i="5"/>
  <c r="T1228" i="5"/>
  <c r="U1228" i="5"/>
  <c r="V1228" i="5"/>
  <c r="W1228" i="5"/>
  <c r="R1229" i="5"/>
  <c r="S1229" i="5"/>
  <c r="T1229" i="5"/>
  <c r="U1229" i="5"/>
  <c r="V1229" i="5"/>
  <c r="W1229" i="5"/>
  <c r="R1230" i="5"/>
  <c r="S1230" i="5"/>
  <c r="T1230" i="5"/>
  <c r="U1230" i="5"/>
  <c r="V1230" i="5"/>
  <c r="W1230" i="5"/>
  <c r="R1231" i="5"/>
  <c r="S1231" i="5"/>
  <c r="T1231" i="5"/>
  <c r="U1231" i="5"/>
  <c r="V1231" i="5"/>
  <c r="W1231" i="5"/>
  <c r="R1232" i="5"/>
  <c r="S1232" i="5"/>
  <c r="T1232" i="5"/>
  <c r="U1232" i="5"/>
  <c r="V1232" i="5"/>
  <c r="W1232" i="5"/>
  <c r="R1233" i="5"/>
  <c r="S1233" i="5"/>
  <c r="T1233" i="5"/>
  <c r="U1233" i="5"/>
  <c r="V1233" i="5"/>
  <c r="W1233" i="5"/>
  <c r="R1234" i="5"/>
  <c r="S1234" i="5"/>
  <c r="T1234" i="5"/>
  <c r="U1234" i="5"/>
  <c r="V1234" i="5"/>
  <c r="W1234" i="5"/>
  <c r="R1235" i="5"/>
  <c r="S1235" i="5"/>
  <c r="T1235" i="5"/>
  <c r="U1235" i="5"/>
  <c r="V1235" i="5"/>
  <c r="W1235" i="5"/>
  <c r="R1236" i="5"/>
  <c r="S1236" i="5"/>
  <c r="T1236" i="5"/>
  <c r="U1236" i="5"/>
  <c r="V1236" i="5"/>
  <c r="W1236" i="5"/>
  <c r="R1237" i="5"/>
  <c r="S1237" i="5"/>
  <c r="T1237" i="5"/>
  <c r="U1237" i="5"/>
  <c r="V1237" i="5"/>
  <c r="W1237" i="5"/>
  <c r="R1238" i="5"/>
  <c r="S1238" i="5"/>
  <c r="T1238" i="5"/>
  <c r="U1238" i="5"/>
  <c r="V1238" i="5"/>
  <c r="W1238" i="5"/>
  <c r="R1239" i="5"/>
  <c r="S1239" i="5"/>
  <c r="T1239" i="5"/>
  <c r="U1239" i="5"/>
  <c r="V1239" i="5"/>
  <c r="W1239" i="5"/>
  <c r="R1240" i="5"/>
  <c r="S1240" i="5"/>
  <c r="T1240" i="5"/>
  <c r="U1240" i="5"/>
  <c r="V1240" i="5"/>
  <c r="W1240" i="5"/>
  <c r="R1241" i="5"/>
  <c r="S1241" i="5"/>
  <c r="T1241" i="5"/>
  <c r="U1241" i="5"/>
  <c r="V1241" i="5"/>
  <c r="W1241" i="5"/>
  <c r="R1242" i="5"/>
  <c r="S1242" i="5"/>
  <c r="T1242" i="5"/>
  <c r="U1242" i="5"/>
  <c r="V1242" i="5"/>
  <c r="W1242" i="5"/>
  <c r="R1243" i="5"/>
  <c r="S1243" i="5"/>
  <c r="T1243" i="5"/>
  <c r="U1243" i="5"/>
  <c r="V1243" i="5"/>
  <c r="W1243" i="5"/>
  <c r="R1244" i="5"/>
  <c r="S1244" i="5"/>
  <c r="T1244" i="5"/>
  <c r="U1244" i="5"/>
  <c r="V1244" i="5"/>
  <c r="W1244" i="5"/>
  <c r="R1245" i="5"/>
  <c r="S1245" i="5"/>
  <c r="T1245" i="5"/>
  <c r="U1245" i="5"/>
  <c r="V1245" i="5"/>
  <c r="W1245" i="5"/>
  <c r="R1246" i="5"/>
  <c r="S1246" i="5"/>
  <c r="T1246" i="5"/>
  <c r="U1246" i="5"/>
  <c r="V1246" i="5"/>
  <c r="W1246" i="5"/>
  <c r="R1247" i="5"/>
  <c r="S1247" i="5"/>
  <c r="T1247" i="5"/>
  <c r="U1247" i="5"/>
  <c r="V1247" i="5"/>
  <c r="W1247" i="5"/>
  <c r="R1248" i="5"/>
  <c r="S1248" i="5"/>
  <c r="T1248" i="5"/>
  <c r="U1248" i="5"/>
  <c r="V1248" i="5"/>
  <c r="W1248" i="5"/>
  <c r="R1249" i="5"/>
  <c r="S1249" i="5"/>
  <c r="T1249" i="5"/>
  <c r="U1249" i="5"/>
  <c r="V1249" i="5"/>
  <c r="W1249" i="5"/>
  <c r="R1250" i="5"/>
  <c r="S1250" i="5"/>
  <c r="T1250" i="5"/>
  <c r="U1250" i="5"/>
  <c r="V1250" i="5"/>
  <c r="W1250" i="5"/>
  <c r="R1251" i="5"/>
  <c r="S1251" i="5"/>
  <c r="T1251" i="5"/>
  <c r="U1251" i="5"/>
  <c r="V1251" i="5"/>
  <c r="W1251" i="5"/>
  <c r="R1252" i="5"/>
  <c r="S1252" i="5"/>
  <c r="T1252" i="5"/>
  <c r="U1252" i="5"/>
  <c r="V1252" i="5"/>
  <c r="W1252" i="5"/>
  <c r="R1253" i="5"/>
  <c r="S1253" i="5"/>
  <c r="T1253" i="5"/>
  <c r="U1253" i="5"/>
  <c r="V1253" i="5"/>
  <c r="W1253" i="5"/>
  <c r="R1254" i="5"/>
  <c r="S1254" i="5"/>
  <c r="T1254" i="5"/>
  <c r="U1254" i="5"/>
  <c r="V1254" i="5"/>
  <c r="W1254" i="5"/>
  <c r="R1255" i="5"/>
  <c r="S1255" i="5"/>
  <c r="T1255" i="5"/>
  <c r="U1255" i="5"/>
  <c r="V1255" i="5"/>
  <c r="W1255" i="5"/>
  <c r="R1256" i="5"/>
  <c r="S1256" i="5"/>
  <c r="T1256" i="5"/>
  <c r="U1256" i="5"/>
  <c r="V1256" i="5"/>
  <c r="W1256" i="5"/>
  <c r="R1257" i="5"/>
  <c r="S1257" i="5"/>
  <c r="T1257" i="5"/>
  <c r="U1257" i="5"/>
  <c r="V1257" i="5"/>
  <c r="W1257" i="5"/>
  <c r="R1258" i="5"/>
  <c r="S1258" i="5"/>
  <c r="T1258" i="5"/>
  <c r="U1258" i="5"/>
  <c r="V1258" i="5"/>
  <c r="W1258" i="5"/>
  <c r="R1259" i="5"/>
  <c r="S1259" i="5"/>
  <c r="T1259" i="5"/>
  <c r="U1259" i="5"/>
  <c r="V1259" i="5"/>
  <c r="W1259" i="5"/>
  <c r="R1260" i="5"/>
  <c r="S1260" i="5"/>
  <c r="T1260" i="5"/>
  <c r="U1260" i="5"/>
  <c r="V1260" i="5"/>
  <c r="W1260" i="5"/>
  <c r="R1261" i="5"/>
  <c r="S1261" i="5"/>
  <c r="T1261" i="5"/>
  <c r="U1261" i="5"/>
  <c r="V1261" i="5"/>
  <c r="W1261" i="5"/>
  <c r="R1262" i="5"/>
  <c r="S1262" i="5"/>
  <c r="T1262" i="5"/>
  <c r="U1262" i="5"/>
  <c r="V1262" i="5"/>
  <c r="W1262" i="5"/>
  <c r="R1263" i="5"/>
  <c r="S1263" i="5"/>
  <c r="T1263" i="5"/>
  <c r="U1263" i="5"/>
  <c r="V1263" i="5"/>
  <c r="W1263" i="5"/>
  <c r="R1264" i="5"/>
  <c r="S1264" i="5"/>
  <c r="T1264" i="5"/>
  <c r="U1264" i="5"/>
  <c r="V1264" i="5"/>
  <c r="W1264" i="5"/>
  <c r="R1265" i="5"/>
  <c r="S1265" i="5"/>
  <c r="T1265" i="5"/>
  <c r="U1265" i="5"/>
  <c r="V1265" i="5"/>
  <c r="W1265" i="5"/>
  <c r="R1266" i="5"/>
  <c r="S1266" i="5"/>
  <c r="T1266" i="5"/>
  <c r="U1266" i="5"/>
  <c r="V1266" i="5"/>
  <c r="W1266" i="5"/>
  <c r="R1267" i="5"/>
  <c r="S1267" i="5"/>
  <c r="T1267" i="5"/>
  <c r="U1267" i="5"/>
  <c r="V1267" i="5"/>
  <c r="W1267" i="5"/>
  <c r="R1268" i="5"/>
  <c r="S1268" i="5"/>
  <c r="T1268" i="5"/>
  <c r="U1268" i="5"/>
  <c r="V1268" i="5"/>
  <c r="W1268" i="5"/>
  <c r="R1269" i="5"/>
  <c r="S1269" i="5"/>
  <c r="T1269" i="5"/>
  <c r="U1269" i="5"/>
  <c r="V1269" i="5"/>
  <c r="W1269" i="5"/>
  <c r="R1270" i="5"/>
  <c r="S1270" i="5"/>
  <c r="T1270" i="5"/>
  <c r="U1270" i="5"/>
  <c r="V1270" i="5"/>
  <c r="W1270" i="5"/>
  <c r="R1271" i="5"/>
  <c r="S1271" i="5"/>
  <c r="T1271" i="5"/>
  <c r="U1271" i="5"/>
  <c r="V1271" i="5"/>
  <c r="W1271" i="5"/>
  <c r="R1272" i="5"/>
  <c r="S1272" i="5"/>
  <c r="T1272" i="5"/>
  <c r="U1272" i="5"/>
  <c r="V1272" i="5"/>
  <c r="W1272" i="5"/>
  <c r="R1273" i="5"/>
  <c r="S1273" i="5"/>
  <c r="T1273" i="5"/>
  <c r="U1273" i="5"/>
  <c r="V1273" i="5"/>
  <c r="W1273" i="5"/>
  <c r="R1274" i="5"/>
  <c r="S1274" i="5"/>
  <c r="T1274" i="5"/>
  <c r="U1274" i="5"/>
  <c r="V1274" i="5"/>
  <c r="W1274" i="5"/>
  <c r="R1275" i="5"/>
  <c r="S1275" i="5"/>
  <c r="T1275" i="5"/>
  <c r="U1275" i="5"/>
  <c r="V1275" i="5"/>
  <c r="W1275" i="5"/>
  <c r="R1276" i="5"/>
  <c r="S1276" i="5"/>
  <c r="T1276" i="5"/>
  <c r="U1276" i="5"/>
  <c r="V1276" i="5"/>
  <c r="W1276" i="5"/>
  <c r="R1277" i="5"/>
  <c r="S1277" i="5"/>
  <c r="T1277" i="5"/>
  <c r="U1277" i="5"/>
  <c r="V1277" i="5"/>
  <c r="W1277" i="5"/>
  <c r="R1278" i="5"/>
  <c r="S1278" i="5"/>
  <c r="T1278" i="5"/>
  <c r="U1278" i="5"/>
  <c r="V1278" i="5"/>
  <c r="W1278" i="5"/>
  <c r="R1279" i="5"/>
  <c r="S1279" i="5"/>
  <c r="T1279" i="5"/>
  <c r="U1279" i="5"/>
  <c r="V1279" i="5"/>
  <c r="W1279" i="5"/>
  <c r="R1280" i="5"/>
  <c r="S1280" i="5"/>
  <c r="T1280" i="5"/>
  <c r="U1280" i="5"/>
  <c r="V1280" i="5"/>
  <c r="W1280" i="5"/>
  <c r="R1281" i="5"/>
  <c r="S1281" i="5"/>
  <c r="T1281" i="5"/>
  <c r="U1281" i="5"/>
  <c r="V1281" i="5"/>
  <c r="W1281" i="5"/>
  <c r="R1282" i="5"/>
  <c r="S1282" i="5"/>
  <c r="T1282" i="5"/>
  <c r="U1282" i="5"/>
  <c r="V1282" i="5"/>
  <c r="W1282" i="5"/>
  <c r="R1283" i="5"/>
  <c r="S1283" i="5"/>
  <c r="T1283" i="5"/>
  <c r="U1283" i="5"/>
  <c r="V1283" i="5"/>
  <c r="W1283" i="5"/>
  <c r="R1284" i="5"/>
  <c r="S1284" i="5"/>
  <c r="T1284" i="5"/>
  <c r="U1284" i="5"/>
  <c r="V1284" i="5"/>
  <c r="W1284" i="5"/>
  <c r="R1285" i="5"/>
  <c r="S1285" i="5"/>
  <c r="T1285" i="5"/>
  <c r="U1285" i="5"/>
  <c r="V1285" i="5"/>
  <c r="W1285" i="5"/>
  <c r="R1286" i="5"/>
  <c r="S1286" i="5"/>
  <c r="T1286" i="5"/>
  <c r="U1286" i="5"/>
  <c r="V1286" i="5"/>
  <c r="W1286" i="5"/>
  <c r="R1287" i="5"/>
  <c r="S1287" i="5"/>
  <c r="T1287" i="5"/>
  <c r="U1287" i="5"/>
  <c r="V1287" i="5"/>
  <c r="W1287" i="5"/>
  <c r="R1288" i="5"/>
  <c r="S1288" i="5"/>
  <c r="T1288" i="5"/>
  <c r="U1288" i="5"/>
  <c r="V1288" i="5"/>
  <c r="W1288" i="5"/>
  <c r="R1289" i="5"/>
  <c r="S1289" i="5"/>
  <c r="T1289" i="5"/>
  <c r="U1289" i="5"/>
  <c r="V1289" i="5"/>
  <c r="W1289" i="5"/>
  <c r="R1290" i="5"/>
  <c r="S1290" i="5"/>
  <c r="T1290" i="5"/>
  <c r="U1290" i="5"/>
  <c r="V1290" i="5"/>
  <c r="W1290" i="5"/>
  <c r="R1291" i="5"/>
  <c r="S1291" i="5"/>
  <c r="T1291" i="5"/>
  <c r="U1291" i="5"/>
  <c r="V1291" i="5"/>
  <c r="W1291" i="5"/>
  <c r="R1292" i="5"/>
  <c r="S1292" i="5"/>
  <c r="T1292" i="5"/>
  <c r="U1292" i="5"/>
  <c r="V1292" i="5"/>
  <c r="W1292" i="5"/>
  <c r="R1293" i="5"/>
  <c r="S1293" i="5"/>
  <c r="T1293" i="5"/>
  <c r="U1293" i="5"/>
  <c r="V1293" i="5"/>
  <c r="W1293" i="5"/>
  <c r="R1294" i="5"/>
  <c r="S1294" i="5"/>
  <c r="T1294" i="5"/>
  <c r="U1294" i="5"/>
  <c r="V1294" i="5"/>
  <c r="W1294" i="5"/>
  <c r="R1295" i="5"/>
  <c r="S1295" i="5"/>
  <c r="T1295" i="5"/>
  <c r="U1295" i="5"/>
  <c r="V1295" i="5"/>
  <c r="W1295" i="5"/>
  <c r="R1296" i="5"/>
  <c r="S1296" i="5"/>
  <c r="T1296" i="5"/>
  <c r="U1296" i="5"/>
  <c r="V1296" i="5"/>
  <c r="W1296" i="5"/>
  <c r="R1297" i="5"/>
  <c r="S1297" i="5"/>
  <c r="T1297" i="5"/>
  <c r="U1297" i="5"/>
  <c r="V1297" i="5"/>
  <c r="W1297" i="5"/>
  <c r="R1298" i="5"/>
  <c r="S1298" i="5"/>
  <c r="T1298" i="5"/>
  <c r="U1298" i="5"/>
  <c r="V1298" i="5"/>
  <c r="W1298" i="5"/>
  <c r="R1299" i="5"/>
  <c r="S1299" i="5"/>
  <c r="T1299" i="5"/>
  <c r="U1299" i="5"/>
  <c r="V1299" i="5"/>
  <c r="W1299" i="5"/>
  <c r="R1300" i="5"/>
  <c r="S1300" i="5"/>
  <c r="T1300" i="5"/>
  <c r="U1300" i="5"/>
  <c r="V1300" i="5"/>
  <c r="W1300" i="5"/>
  <c r="R1301" i="5"/>
  <c r="S1301" i="5"/>
  <c r="T1301" i="5"/>
  <c r="U1301" i="5"/>
  <c r="V1301" i="5"/>
  <c r="W1301" i="5"/>
  <c r="R1302" i="5"/>
  <c r="S1302" i="5"/>
  <c r="T1302" i="5"/>
  <c r="U1302" i="5"/>
  <c r="V1302" i="5"/>
  <c r="W1302" i="5"/>
  <c r="R1303" i="5"/>
  <c r="S1303" i="5"/>
  <c r="T1303" i="5"/>
  <c r="U1303" i="5"/>
  <c r="V1303" i="5"/>
  <c r="W1303" i="5"/>
  <c r="R1304" i="5"/>
  <c r="S1304" i="5"/>
  <c r="T1304" i="5"/>
  <c r="U1304" i="5"/>
  <c r="V1304" i="5"/>
  <c r="W1304" i="5"/>
  <c r="R1305" i="5"/>
  <c r="S1305" i="5"/>
  <c r="T1305" i="5"/>
  <c r="U1305" i="5"/>
  <c r="V1305" i="5"/>
  <c r="W1305" i="5"/>
  <c r="R1306" i="5"/>
  <c r="S1306" i="5"/>
  <c r="T1306" i="5"/>
  <c r="U1306" i="5"/>
  <c r="V1306" i="5"/>
  <c r="W1306" i="5"/>
  <c r="R1307" i="5"/>
  <c r="S1307" i="5"/>
  <c r="T1307" i="5"/>
  <c r="U1307" i="5"/>
  <c r="V1307" i="5"/>
  <c r="W1307" i="5"/>
  <c r="R1308" i="5"/>
  <c r="S1308" i="5"/>
  <c r="T1308" i="5"/>
  <c r="U1308" i="5"/>
  <c r="V1308" i="5"/>
  <c r="W1308" i="5"/>
  <c r="R1309" i="5"/>
  <c r="S1309" i="5"/>
  <c r="T1309" i="5"/>
  <c r="U1309" i="5"/>
  <c r="V1309" i="5"/>
  <c r="W1309" i="5"/>
  <c r="R1310" i="5"/>
  <c r="S1310" i="5"/>
  <c r="T1310" i="5"/>
  <c r="U1310" i="5"/>
  <c r="V1310" i="5"/>
  <c r="W1310" i="5"/>
  <c r="R1311" i="5"/>
  <c r="S1311" i="5"/>
  <c r="T1311" i="5"/>
  <c r="U1311" i="5"/>
  <c r="V1311" i="5"/>
  <c r="W1311" i="5"/>
  <c r="R1312" i="5"/>
  <c r="S1312" i="5"/>
  <c r="T1312" i="5"/>
  <c r="U1312" i="5"/>
  <c r="V1312" i="5"/>
  <c r="W1312" i="5"/>
  <c r="R1313" i="5"/>
  <c r="S1313" i="5"/>
  <c r="T1313" i="5"/>
  <c r="U1313" i="5"/>
  <c r="V1313" i="5"/>
  <c r="W1313" i="5"/>
  <c r="R1314" i="5"/>
  <c r="S1314" i="5"/>
  <c r="T1314" i="5"/>
  <c r="U1314" i="5"/>
  <c r="V1314" i="5"/>
  <c r="W1314" i="5"/>
  <c r="R1315" i="5"/>
  <c r="S1315" i="5"/>
  <c r="T1315" i="5"/>
  <c r="U1315" i="5"/>
  <c r="V1315" i="5"/>
  <c r="W1315" i="5"/>
  <c r="R1316" i="5"/>
  <c r="S1316" i="5"/>
  <c r="T1316" i="5"/>
  <c r="U1316" i="5"/>
  <c r="V1316" i="5"/>
  <c r="W1316" i="5"/>
  <c r="R1317" i="5"/>
  <c r="S1317" i="5"/>
  <c r="T1317" i="5"/>
  <c r="U1317" i="5"/>
  <c r="V1317" i="5"/>
  <c r="W1317" i="5"/>
  <c r="R1318" i="5"/>
  <c r="S1318" i="5"/>
  <c r="T1318" i="5"/>
  <c r="U1318" i="5"/>
  <c r="V1318" i="5"/>
  <c r="W1318" i="5"/>
  <c r="R1319" i="5"/>
  <c r="S1319" i="5"/>
  <c r="T1319" i="5"/>
  <c r="U1319" i="5"/>
  <c r="V1319" i="5"/>
  <c r="W1319" i="5"/>
  <c r="R1320" i="5"/>
  <c r="S1320" i="5"/>
  <c r="T1320" i="5"/>
  <c r="U1320" i="5"/>
  <c r="V1320" i="5"/>
  <c r="W1320" i="5"/>
  <c r="R1321" i="5"/>
  <c r="S1321" i="5"/>
  <c r="T1321" i="5"/>
  <c r="U1321" i="5"/>
  <c r="V1321" i="5"/>
  <c r="W1321" i="5"/>
  <c r="R1322" i="5"/>
  <c r="S1322" i="5"/>
  <c r="T1322" i="5"/>
  <c r="U1322" i="5"/>
  <c r="V1322" i="5"/>
  <c r="W1322" i="5"/>
  <c r="R1323" i="5"/>
  <c r="S1323" i="5"/>
  <c r="T1323" i="5"/>
  <c r="U1323" i="5"/>
  <c r="V1323" i="5"/>
  <c r="W1323" i="5"/>
  <c r="R1324" i="5"/>
  <c r="S1324" i="5"/>
  <c r="T1324" i="5"/>
  <c r="U1324" i="5"/>
  <c r="V1324" i="5"/>
  <c r="W1324" i="5"/>
  <c r="R1325" i="5"/>
  <c r="S1325" i="5"/>
  <c r="T1325" i="5"/>
  <c r="U1325" i="5"/>
  <c r="V1325" i="5"/>
  <c r="W1325" i="5"/>
  <c r="R1326" i="5"/>
  <c r="S1326" i="5"/>
  <c r="T1326" i="5"/>
  <c r="U1326" i="5"/>
  <c r="V1326" i="5"/>
  <c r="W1326" i="5"/>
  <c r="R1327" i="5"/>
  <c r="S1327" i="5"/>
  <c r="T1327" i="5"/>
  <c r="U1327" i="5"/>
  <c r="V1327" i="5"/>
  <c r="W1327" i="5"/>
  <c r="R1328" i="5"/>
  <c r="S1328" i="5"/>
  <c r="T1328" i="5"/>
  <c r="U1328" i="5"/>
  <c r="V1328" i="5"/>
  <c r="W1328" i="5"/>
  <c r="R1329" i="5"/>
  <c r="S1329" i="5"/>
  <c r="T1329" i="5"/>
  <c r="U1329" i="5"/>
  <c r="V1329" i="5"/>
  <c r="W1329" i="5"/>
  <c r="R1330" i="5"/>
  <c r="S1330" i="5"/>
  <c r="T1330" i="5"/>
  <c r="U1330" i="5"/>
  <c r="V1330" i="5"/>
  <c r="W1330" i="5"/>
  <c r="R1331" i="5"/>
  <c r="S1331" i="5"/>
  <c r="T1331" i="5"/>
  <c r="U1331" i="5"/>
  <c r="V1331" i="5"/>
  <c r="W1331" i="5"/>
  <c r="R1332" i="5"/>
  <c r="S1332" i="5"/>
  <c r="T1332" i="5"/>
  <c r="U1332" i="5"/>
  <c r="V1332" i="5"/>
  <c r="W1332" i="5"/>
  <c r="R1333" i="5"/>
  <c r="S1333" i="5"/>
  <c r="T1333" i="5"/>
  <c r="U1333" i="5"/>
  <c r="V1333" i="5"/>
  <c r="W1333" i="5"/>
  <c r="R1334" i="5"/>
  <c r="S1334" i="5"/>
  <c r="T1334" i="5"/>
  <c r="U1334" i="5"/>
  <c r="V1334" i="5"/>
  <c r="W1334" i="5"/>
  <c r="R1335" i="5"/>
  <c r="S1335" i="5"/>
  <c r="T1335" i="5"/>
  <c r="U1335" i="5"/>
  <c r="V1335" i="5"/>
  <c r="W1335" i="5"/>
  <c r="R1336" i="5"/>
  <c r="S1336" i="5"/>
  <c r="T1336" i="5"/>
  <c r="U1336" i="5"/>
  <c r="V1336" i="5"/>
  <c r="W1336" i="5"/>
  <c r="R1337" i="5"/>
  <c r="S1337" i="5"/>
  <c r="T1337" i="5"/>
  <c r="U1337" i="5"/>
  <c r="V1337" i="5"/>
  <c r="W1337" i="5"/>
  <c r="R1338" i="5"/>
  <c r="S1338" i="5"/>
  <c r="T1338" i="5"/>
  <c r="U1338" i="5"/>
  <c r="V1338" i="5"/>
  <c r="W1338" i="5"/>
  <c r="R1339" i="5"/>
  <c r="S1339" i="5"/>
  <c r="T1339" i="5"/>
  <c r="U1339" i="5"/>
  <c r="V1339" i="5"/>
  <c r="W1339" i="5"/>
  <c r="R1340" i="5"/>
  <c r="S1340" i="5"/>
  <c r="T1340" i="5"/>
  <c r="U1340" i="5"/>
  <c r="V1340" i="5"/>
  <c r="W1340" i="5"/>
  <c r="R1341" i="5"/>
  <c r="S1341" i="5"/>
  <c r="T1341" i="5"/>
  <c r="U1341" i="5"/>
  <c r="V1341" i="5"/>
  <c r="W1341" i="5"/>
  <c r="R1342" i="5"/>
  <c r="S1342" i="5"/>
  <c r="T1342" i="5"/>
  <c r="U1342" i="5"/>
  <c r="V1342" i="5"/>
  <c r="W1342" i="5"/>
  <c r="R1343" i="5"/>
  <c r="S1343" i="5"/>
  <c r="T1343" i="5"/>
  <c r="U1343" i="5"/>
  <c r="V1343" i="5"/>
  <c r="W1343" i="5"/>
  <c r="R1344" i="5"/>
  <c r="S1344" i="5"/>
  <c r="T1344" i="5"/>
  <c r="U1344" i="5"/>
  <c r="V1344" i="5"/>
  <c r="W1344" i="5"/>
  <c r="R1345" i="5"/>
  <c r="S1345" i="5"/>
  <c r="T1345" i="5"/>
  <c r="U1345" i="5"/>
  <c r="V1345" i="5"/>
  <c r="W1345" i="5"/>
  <c r="R1346" i="5"/>
  <c r="S1346" i="5"/>
  <c r="T1346" i="5"/>
  <c r="U1346" i="5"/>
  <c r="V1346" i="5"/>
  <c r="W1346" i="5"/>
  <c r="R1347" i="5"/>
  <c r="S1347" i="5"/>
  <c r="T1347" i="5"/>
  <c r="U1347" i="5"/>
  <c r="V1347" i="5"/>
  <c r="W1347" i="5"/>
  <c r="R1348" i="5"/>
  <c r="S1348" i="5"/>
  <c r="T1348" i="5"/>
  <c r="U1348" i="5"/>
  <c r="V1348" i="5"/>
  <c r="W1348" i="5"/>
  <c r="R1349" i="5"/>
  <c r="S1349" i="5"/>
  <c r="T1349" i="5"/>
  <c r="U1349" i="5"/>
  <c r="V1349" i="5"/>
  <c r="W1349" i="5"/>
  <c r="R1350" i="5"/>
  <c r="S1350" i="5"/>
  <c r="T1350" i="5"/>
  <c r="U1350" i="5"/>
  <c r="V1350" i="5"/>
  <c r="W1350" i="5"/>
  <c r="R1351" i="5"/>
  <c r="S1351" i="5"/>
  <c r="T1351" i="5"/>
  <c r="U1351" i="5"/>
  <c r="V1351" i="5"/>
  <c r="W1351" i="5"/>
  <c r="R1352" i="5"/>
  <c r="S1352" i="5"/>
  <c r="T1352" i="5"/>
  <c r="U1352" i="5"/>
  <c r="V1352" i="5"/>
  <c r="W1352" i="5"/>
  <c r="R1353" i="5"/>
  <c r="S1353" i="5"/>
  <c r="T1353" i="5"/>
  <c r="U1353" i="5"/>
  <c r="V1353" i="5"/>
  <c r="W1353" i="5"/>
  <c r="R1354" i="5"/>
  <c r="S1354" i="5"/>
  <c r="T1354" i="5"/>
  <c r="U1354" i="5"/>
  <c r="V1354" i="5"/>
  <c r="W1354" i="5"/>
  <c r="R1355" i="5"/>
  <c r="S1355" i="5"/>
  <c r="T1355" i="5"/>
  <c r="U1355" i="5"/>
  <c r="V1355" i="5"/>
  <c r="W1355" i="5"/>
  <c r="R1356" i="5"/>
  <c r="S1356" i="5"/>
  <c r="T1356" i="5"/>
  <c r="U1356" i="5"/>
  <c r="V1356" i="5"/>
  <c r="W1356" i="5"/>
  <c r="R1357" i="5"/>
  <c r="S1357" i="5"/>
  <c r="T1357" i="5"/>
  <c r="U1357" i="5"/>
  <c r="V1357" i="5"/>
  <c r="W1357" i="5"/>
  <c r="R1358" i="5"/>
  <c r="S1358" i="5"/>
  <c r="T1358" i="5"/>
  <c r="U1358" i="5"/>
  <c r="V1358" i="5"/>
  <c r="W1358" i="5"/>
  <c r="R1359" i="5"/>
  <c r="S1359" i="5"/>
  <c r="T1359" i="5"/>
  <c r="U1359" i="5"/>
  <c r="V1359" i="5"/>
  <c r="W1359" i="5"/>
  <c r="R1360" i="5"/>
  <c r="S1360" i="5"/>
  <c r="T1360" i="5"/>
  <c r="U1360" i="5"/>
  <c r="V1360" i="5"/>
  <c r="W1360" i="5"/>
  <c r="R1361" i="5"/>
  <c r="S1361" i="5"/>
  <c r="T1361" i="5"/>
  <c r="U1361" i="5"/>
  <c r="V1361" i="5"/>
  <c r="W1361" i="5"/>
  <c r="R1362" i="5"/>
  <c r="S1362" i="5"/>
  <c r="T1362" i="5"/>
  <c r="U1362" i="5"/>
  <c r="V1362" i="5"/>
  <c r="W1362" i="5"/>
  <c r="R1363" i="5"/>
  <c r="S1363" i="5"/>
  <c r="T1363" i="5"/>
  <c r="U1363" i="5"/>
  <c r="V1363" i="5"/>
  <c r="W1363" i="5"/>
  <c r="R1364" i="5"/>
  <c r="S1364" i="5"/>
  <c r="T1364" i="5"/>
  <c r="U1364" i="5"/>
  <c r="V1364" i="5"/>
  <c r="W1364" i="5"/>
  <c r="R1365" i="5"/>
  <c r="S1365" i="5"/>
  <c r="T1365" i="5"/>
  <c r="U1365" i="5"/>
  <c r="V1365" i="5"/>
  <c r="W1365" i="5"/>
  <c r="R1366" i="5"/>
  <c r="S1366" i="5"/>
  <c r="T1366" i="5"/>
  <c r="U1366" i="5"/>
  <c r="V1366" i="5"/>
  <c r="W1366" i="5"/>
  <c r="R1367" i="5"/>
  <c r="S1367" i="5"/>
  <c r="T1367" i="5"/>
  <c r="U1367" i="5"/>
  <c r="V1367" i="5"/>
  <c r="W1367" i="5"/>
  <c r="R1368" i="5"/>
  <c r="S1368" i="5"/>
  <c r="T1368" i="5"/>
  <c r="U1368" i="5"/>
  <c r="V1368" i="5"/>
  <c r="W1368" i="5"/>
  <c r="R1369" i="5"/>
  <c r="S1369" i="5"/>
  <c r="T1369" i="5"/>
  <c r="U1369" i="5"/>
  <c r="V1369" i="5"/>
  <c r="W1369" i="5"/>
  <c r="R1370" i="5"/>
  <c r="S1370" i="5"/>
  <c r="T1370" i="5"/>
  <c r="U1370" i="5"/>
  <c r="V1370" i="5"/>
  <c r="W1370" i="5"/>
  <c r="R1371" i="5"/>
  <c r="S1371" i="5"/>
  <c r="T1371" i="5"/>
  <c r="U1371" i="5"/>
  <c r="V1371" i="5"/>
  <c r="W1371" i="5"/>
  <c r="R1372" i="5"/>
  <c r="S1372" i="5"/>
  <c r="T1372" i="5"/>
  <c r="U1372" i="5"/>
  <c r="V1372" i="5"/>
  <c r="W1372" i="5"/>
  <c r="R1373" i="5"/>
  <c r="S1373" i="5"/>
  <c r="T1373" i="5"/>
  <c r="U1373" i="5"/>
  <c r="V1373" i="5"/>
  <c r="W1373" i="5"/>
  <c r="R1374" i="5"/>
  <c r="S1374" i="5"/>
  <c r="T1374" i="5"/>
  <c r="U1374" i="5"/>
  <c r="V1374" i="5"/>
  <c r="W1374" i="5"/>
  <c r="R1375" i="5"/>
  <c r="S1375" i="5"/>
  <c r="T1375" i="5"/>
  <c r="U1375" i="5"/>
  <c r="V1375" i="5"/>
  <c r="W1375" i="5"/>
  <c r="R1376" i="5"/>
  <c r="S1376" i="5"/>
  <c r="T1376" i="5"/>
  <c r="U1376" i="5"/>
  <c r="V1376" i="5"/>
  <c r="W1376" i="5"/>
  <c r="R1377" i="5"/>
  <c r="S1377" i="5"/>
  <c r="T1377" i="5"/>
  <c r="U1377" i="5"/>
  <c r="V1377" i="5"/>
  <c r="W1377" i="5"/>
  <c r="R1378" i="5"/>
  <c r="S1378" i="5"/>
  <c r="T1378" i="5"/>
  <c r="U1378" i="5"/>
  <c r="V1378" i="5"/>
  <c r="W1378" i="5"/>
  <c r="R1379" i="5"/>
  <c r="S1379" i="5"/>
  <c r="T1379" i="5"/>
  <c r="U1379" i="5"/>
  <c r="V1379" i="5"/>
  <c r="W1379" i="5"/>
  <c r="R1380" i="5"/>
  <c r="S1380" i="5"/>
  <c r="T1380" i="5"/>
  <c r="U1380" i="5"/>
  <c r="V1380" i="5"/>
  <c r="W1380" i="5"/>
  <c r="R1381" i="5"/>
  <c r="S1381" i="5"/>
  <c r="T1381" i="5"/>
  <c r="U1381" i="5"/>
  <c r="V1381" i="5"/>
  <c r="W1381" i="5"/>
  <c r="R1382" i="5"/>
  <c r="S1382" i="5"/>
  <c r="T1382" i="5"/>
  <c r="U1382" i="5"/>
  <c r="V1382" i="5"/>
  <c r="W1382" i="5"/>
  <c r="R1383" i="5"/>
  <c r="S1383" i="5"/>
  <c r="T1383" i="5"/>
  <c r="U1383" i="5"/>
  <c r="V1383" i="5"/>
  <c r="W1383" i="5"/>
  <c r="R1384" i="5"/>
  <c r="S1384" i="5"/>
  <c r="T1384" i="5"/>
  <c r="U1384" i="5"/>
  <c r="V1384" i="5"/>
  <c r="W1384" i="5"/>
  <c r="R1385" i="5"/>
  <c r="S1385" i="5"/>
  <c r="T1385" i="5"/>
  <c r="U1385" i="5"/>
  <c r="V1385" i="5"/>
  <c r="W1385" i="5"/>
  <c r="R1386" i="5"/>
  <c r="S1386" i="5"/>
  <c r="T1386" i="5"/>
  <c r="U1386" i="5"/>
  <c r="V1386" i="5"/>
  <c r="W1386" i="5"/>
  <c r="R1387" i="5"/>
  <c r="S1387" i="5"/>
  <c r="T1387" i="5"/>
  <c r="U1387" i="5"/>
  <c r="V1387" i="5"/>
  <c r="W1387" i="5"/>
  <c r="R1388" i="5"/>
  <c r="S1388" i="5"/>
  <c r="T1388" i="5"/>
  <c r="U1388" i="5"/>
  <c r="V1388" i="5"/>
  <c r="W1388" i="5"/>
  <c r="R1389" i="5"/>
  <c r="S1389" i="5"/>
  <c r="T1389" i="5"/>
  <c r="U1389" i="5"/>
  <c r="V1389" i="5"/>
  <c r="W1389" i="5"/>
  <c r="R1390" i="5"/>
  <c r="S1390" i="5"/>
  <c r="T1390" i="5"/>
  <c r="U1390" i="5"/>
  <c r="V1390" i="5"/>
  <c r="W1390" i="5"/>
  <c r="R1391" i="5"/>
  <c r="S1391" i="5"/>
  <c r="T1391" i="5"/>
  <c r="U1391" i="5"/>
  <c r="V1391" i="5"/>
  <c r="W1391" i="5"/>
  <c r="R1392" i="5"/>
  <c r="S1392" i="5"/>
  <c r="T1392" i="5"/>
  <c r="U1392" i="5"/>
  <c r="V1392" i="5"/>
  <c r="W1392" i="5"/>
  <c r="R1393" i="5"/>
  <c r="S1393" i="5"/>
  <c r="T1393" i="5"/>
  <c r="U1393" i="5"/>
  <c r="V1393" i="5"/>
  <c r="W1393" i="5"/>
  <c r="R1394" i="5"/>
  <c r="S1394" i="5"/>
  <c r="T1394" i="5"/>
  <c r="U1394" i="5"/>
  <c r="V1394" i="5"/>
  <c r="W1394" i="5"/>
  <c r="R1395" i="5"/>
  <c r="S1395" i="5"/>
  <c r="T1395" i="5"/>
  <c r="U1395" i="5"/>
  <c r="V1395" i="5"/>
  <c r="W1395" i="5"/>
  <c r="R1396" i="5"/>
  <c r="S1396" i="5"/>
  <c r="T1396" i="5"/>
  <c r="U1396" i="5"/>
  <c r="V1396" i="5"/>
  <c r="W1396" i="5"/>
  <c r="R1397" i="5"/>
  <c r="S1397" i="5"/>
  <c r="T1397" i="5"/>
  <c r="U1397" i="5"/>
  <c r="V1397" i="5"/>
  <c r="W1397" i="5"/>
  <c r="R1398" i="5"/>
  <c r="S1398" i="5"/>
  <c r="T1398" i="5"/>
  <c r="U1398" i="5"/>
  <c r="V1398" i="5"/>
  <c r="W1398" i="5"/>
  <c r="R1399" i="5"/>
  <c r="S1399" i="5"/>
  <c r="T1399" i="5"/>
  <c r="U1399" i="5"/>
  <c r="V1399" i="5"/>
  <c r="W1399" i="5"/>
  <c r="R1400" i="5"/>
  <c r="S1400" i="5"/>
  <c r="T1400" i="5"/>
  <c r="U1400" i="5"/>
  <c r="V1400" i="5"/>
  <c r="W1400" i="5"/>
  <c r="R1401" i="5"/>
  <c r="S1401" i="5"/>
  <c r="T1401" i="5"/>
  <c r="U1401" i="5"/>
  <c r="V1401" i="5"/>
  <c r="W1401" i="5"/>
  <c r="R1402" i="5"/>
  <c r="S1402" i="5"/>
  <c r="T1402" i="5"/>
  <c r="U1402" i="5"/>
  <c r="V1402" i="5"/>
  <c r="W1402" i="5"/>
  <c r="R1403" i="5"/>
  <c r="S1403" i="5"/>
  <c r="T1403" i="5"/>
  <c r="U1403" i="5"/>
  <c r="V1403" i="5"/>
  <c r="W1403" i="5"/>
  <c r="R1404" i="5"/>
  <c r="S1404" i="5"/>
  <c r="T1404" i="5"/>
  <c r="U1404" i="5"/>
  <c r="V1404" i="5"/>
  <c r="W1404" i="5"/>
  <c r="R1405" i="5"/>
  <c r="S1405" i="5"/>
  <c r="T1405" i="5"/>
  <c r="U1405" i="5"/>
  <c r="V1405" i="5"/>
  <c r="W1405" i="5"/>
  <c r="R1406" i="5"/>
  <c r="S1406" i="5"/>
  <c r="T1406" i="5"/>
  <c r="U1406" i="5"/>
  <c r="V1406" i="5"/>
  <c r="W1406" i="5"/>
  <c r="R1407" i="5"/>
  <c r="S1407" i="5"/>
  <c r="T1407" i="5"/>
  <c r="U1407" i="5"/>
  <c r="V1407" i="5"/>
  <c r="W1407" i="5"/>
  <c r="R1408" i="5"/>
  <c r="S1408" i="5"/>
  <c r="T1408" i="5"/>
  <c r="U1408" i="5"/>
  <c r="V1408" i="5"/>
  <c r="W1408" i="5"/>
  <c r="R1409" i="5"/>
  <c r="S1409" i="5"/>
  <c r="T1409" i="5"/>
  <c r="U1409" i="5"/>
  <c r="V1409" i="5"/>
  <c r="W1409" i="5"/>
  <c r="R1410" i="5"/>
  <c r="S1410" i="5"/>
  <c r="T1410" i="5"/>
  <c r="U1410" i="5"/>
  <c r="V1410" i="5"/>
  <c r="W1410" i="5"/>
  <c r="R1411" i="5"/>
  <c r="S1411" i="5"/>
  <c r="T1411" i="5"/>
  <c r="U1411" i="5"/>
  <c r="V1411" i="5"/>
  <c r="W1411" i="5"/>
  <c r="R1412" i="5"/>
  <c r="S1412" i="5"/>
  <c r="T1412" i="5"/>
  <c r="U1412" i="5"/>
  <c r="V1412" i="5"/>
  <c r="W1412" i="5"/>
  <c r="R1413" i="5"/>
  <c r="S1413" i="5"/>
  <c r="T1413" i="5"/>
  <c r="U1413" i="5"/>
  <c r="V1413" i="5"/>
  <c r="W1413" i="5"/>
  <c r="R1414" i="5"/>
  <c r="S1414" i="5"/>
  <c r="T1414" i="5"/>
  <c r="U1414" i="5"/>
  <c r="V1414" i="5"/>
  <c r="W1414" i="5"/>
  <c r="R1415" i="5"/>
  <c r="S1415" i="5"/>
  <c r="T1415" i="5"/>
  <c r="U1415" i="5"/>
  <c r="V1415" i="5"/>
  <c r="W1415" i="5"/>
  <c r="R1416" i="5"/>
  <c r="S1416" i="5"/>
  <c r="T1416" i="5"/>
  <c r="U1416" i="5"/>
  <c r="V1416" i="5"/>
  <c r="W1416" i="5"/>
  <c r="R1417" i="5"/>
  <c r="S1417" i="5"/>
  <c r="T1417" i="5"/>
  <c r="U1417" i="5"/>
  <c r="V1417" i="5"/>
  <c r="W1417" i="5"/>
  <c r="R1418" i="5"/>
  <c r="S1418" i="5"/>
  <c r="T1418" i="5"/>
  <c r="U1418" i="5"/>
  <c r="V1418" i="5"/>
  <c r="W1418" i="5"/>
  <c r="R1419" i="5"/>
  <c r="S1419" i="5"/>
  <c r="T1419" i="5"/>
  <c r="U1419" i="5"/>
  <c r="V1419" i="5"/>
  <c r="W1419" i="5"/>
  <c r="R1420" i="5"/>
  <c r="S1420" i="5"/>
  <c r="T1420" i="5"/>
  <c r="U1420" i="5"/>
  <c r="V1420" i="5"/>
  <c r="W1420" i="5"/>
  <c r="R1421" i="5"/>
  <c r="S1421" i="5"/>
  <c r="T1421" i="5"/>
  <c r="U1421" i="5"/>
  <c r="V1421" i="5"/>
  <c r="W1421" i="5"/>
  <c r="R1422" i="5"/>
  <c r="S1422" i="5"/>
  <c r="T1422" i="5"/>
  <c r="U1422" i="5"/>
  <c r="V1422" i="5"/>
  <c r="W1422" i="5"/>
  <c r="R1423" i="5"/>
  <c r="S1423" i="5"/>
  <c r="T1423" i="5"/>
  <c r="U1423" i="5"/>
  <c r="V1423" i="5"/>
  <c r="W1423" i="5"/>
  <c r="R1424" i="5"/>
  <c r="S1424" i="5"/>
  <c r="T1424" i="5"/>
  <c r="U1424" i="5"/>
  <c r="V1424" i="5"/>
  <c r="W1424" i="5"/>
  <c r="R1425" i="5"/>
  <c r="S1425" i="5"/>
  <c r="T1425" i="5"/>
  <c r="U1425" i="5"/>
  <c r="V1425" i="5"/>
  <c r="W1425" i="5"/>
  <c r="R1426" i="5"/>
  <c r="S1426" i="5"/>
  <c r="T1426" i="5"/>
  <c r="U1426" i="5"/>
  <c r="V1426" i="5"/>
  <c r="W1426" i="5"/>
  <c r="R1427" i="5"/>
  <c r="S1427" i="5"/>
  <c r="T1427" i="5"/>
  <c r="U1427" i="5"/>
  <c r="V1427" i="5"/>
  <c r="W1427" i="5"/>
  <c r="R1428" i="5"/>
  <c r="S1428" i="5"/>
  <c r="T1428" i="5"/>
  <c r="U1428" i="5"/>
  <c r="V1428" i="5"/>
  <c r="W1428" i="5"/>
  <c r="R1429" i="5"/>
  <c r="S1429" i="5"/>
  <c r="T1429" i="5"/>
  <c r="U1429" i="5"/>
  <c r="V1429" i="5"/>
  <c r="W1429" i="5"/>
  <c r="R1430" i="5"/>
  <c r="S1430" i="5"/>
  <c r="T1430" i="5"/>
  <c r="U1430" i="5"/>
  <c r="V1430" i="5"/>
  <c r="W1430" i="5"/>
  <c r="R1431" i="5"/>
  <c r="S1431" i="5"/>
  <c r="T1431" i="5"/>
  <c r="U1431" i="5"/>
  <c r="V1431" i="5"/>
  <c r="W1431" i="5"/>
  <c r="R1432" i="5"/>
  <c r="S1432" i="5"/>
  <c r="T1432" i="5"/>
  <c r="U1432" i="5"/>
  <c r="V1432" i="5"/>
  <c r="W1432" i="5"/>
  <c r="R1433" i="5"/>
  <c r="S1433" i="5"/>
  <c r="T1433" i="5"/>
  <c r="U1433" i="5"/>
  <c r="V1433" i="5"/>
  <c r="W1433" i="5"/>
  <c r="R1434" i="5"/>
  <c r="S1434" i="5"/>
  <c r="T1434" i="5"/>
  <c r="U1434" i="5"/>
  <c r="V1434" i="5"/>
  <c r="W1434" i="5"/>
  <c r="R1435" i="5"/>
  <c r="S1435" i="5"/>
  <c r="T1435" i="5"/>
  <c r="U1435" i="5"/>
  <c r="V1435" i="5"/>
  <c r="W1435" i="5"/>
  <c r="R1436" i="5"/>
  <c r="S1436" i="5"/>
  <c r="T1436" i="5"/>
  <c r="U1436" i="5"/>
  <c r="V1436" i="5"/>
  <c r="W1436" i="5"/>
  <c r="R1437" i="5"/>
  <c r="S1437" i="5"/>
  <c r="T1437" i="5"/>
  <c r="U1437" i="5"/>
  <c r="V1437" i="5"/>
  <c r="W1437" i="5"/>
  <c r="R1438" i="5"/>
  <c r="S1438" i="5"/>
  <c r="T1438" i="5"/>
  <c r="U1438" i="5"/>
  <c r="V1438" i="5"/>
  <c r="W1438" i="5"/>
  <c r="R1439" i="5"/>
  <c r="S1439" i="5"/>
  <c r="T1439" i="5"/>
  <c r="U1439" i="5"/>
  <c r="V1439" i="5"/>
  <c r="W1439" i="5"/>
  <c r="R1440" i="5"/>
  <c r="S1440" i="5"/>
  <c r="T1440" i="5"/>
  <c r="U1440" i="5"/>
  <c r="V1440" i="5"/>
  <c r="W1440" i="5"/>
  <c r="R1441" i="5"/>
  <c r="S1441" i="5"/>
  <c r="T1441" i="5"/>
  <c r="U1441" i="5"/>
  <c r="V1441" i="5"/>
  <c r="W1441" i="5"/>
  <c r="R1442" i="5"/>
  <c r="S1442" i="5"/>
  <c r="T1442" i="5"/>
  <c r="U1442" i="5"/>
  <c r="V1442" i="5"/>
  <c r="W1442" i="5"/>
  <c r="R1443" i="5"/>
  <c r="S1443" i="5"/>
  <c r="T1443" i="5"/>
  <c r="U1443" i="5"/>
  <c r="V1443" i="5"/>
  <c r="W1443" i="5"/>
  <c r="R1444" i="5"/>
  <c r="S1444" i="5"/>
  <c r="T1444" i="5"/>
  <c r="U1444" i="5"/>
  <c r="V1444" i="5"/>
  <c r="W1444" i="5"/>
  <c r="R1445" i="5"/>
  <c r="S1445" i="5"/>
  <c r="T1445" i="5"/>
  <c r="U1445" i="5"/>
  <c r="V1445" i="5"/>
  <c r="W1445" i="5"/>
  <c r="R1446" i="5"/>
  <c r="S1446" i="5"/>
  <c r="T1446" i="5"/>
  <c r="U1446" i="5"/>
  <c r="V1446" i="5"/>
  <c r="W1446" i="5"/>
  <c r="R1447" i="5"/>
  <c r="S1447" i="5"/>
  <c r="T1447" i="5"/>
  <c r="U1447" i="5"/>
  <c r="V1447" i="5"/>
  <c r="W1447" i="5"/>
  <c r="R1448" i="5"/>
  <c r="S1448" i="5"/>
  <c r="T1448" i="5"/>
  <c r="U1448" i="5"/>
  <c r="V1448" i="5"/>
  <c r="W1448" i="5"/>
  <c r="R1449" i="5"/>
  <c r="S1449" i="5"/>
  <c r="T1449" i="5"/>
  <c r="U1449" i="5"/>
  <c r="V1449" i="5"/>
  <c r="W1449" i="5"/>
  <c r="R1450" i="5"/>
  <c r="S1450" i="5"/>
  <c r="T1450" i="5"/>
  <c r="U1450" i="5"/>
  <c r="V1450" i="5"/>
  <c r="W1450" i="5"/>
  <c r="R1451" i="5"/>
  <c r="S1451" i="5"/>
  <c r="T1451" i="5"/>
  <c r="U1451" i="5"/>
  <c r="V1451" i="5"/>
  <c r="W1451" i="5"/>
  <c r="R1452" i="5"/>
  <c r="S1452" i="5"/>
  <c r="T1452" i="5"/>
  <c r="U1452" i="5"/>
  <c r="V1452" i="5"/>
  <c r="W1452" i="5"/>
  <c r="R1453" i="5"/>
  <c r="S1453" i="5"/>
  <c r="T1453" i="5"/>
  <c r="U1453" i="5"/>
  <c r="V1453" i="5"/>
  <c r="W1453" i="5"/>
  <c r="R1454" i="5"/>
  <c r="S1454" i="5"/>
  <c r="T1454" i="5"/>
  <c r="U1454" i="5"/>
  <c r="V1454" i="5"/>
  <c r="W1454" i="5"/>
  <c r="R1455" i="5"/>
  <c r="S1455" i="5"/>
  <c r="T1455" i="5"/>
  <c r="U1455" i="5"/>
  <c r="V1455" i="5"/>
  <c r="W1455" i="5"/>
  <c r="R1456" i="5"/>
  <c r="S1456" i="5"/>
  <c r="T1456" i="5"/>
  <c r="U1456" i="5"/>
  <c r="V1456" i="5"/>
  <c r="W1456" i="5"/>
  <c r="R1457" i="5"/>
  <c r="S1457" i="5"/>
  <c r="T1457" i="5"/>
  <c r="U1457" i="5"/>
  <c r="V1457" i="5"/>
  <c r="W1457" i="5"/>
  <c r="R1458" i="5"/>
  <c r="S1458" i="5"/>
  <c r="T1458" i="5"/>
  <c r="U1458" i="5"/>
  <c r="V1458" i="5"/>
  <c r="W1458" i="5"/>
  <c r="R1459" i="5"/>
  <c r="S1459" i="5"/>
  <c r="T1459" i="5"/>
  <c r="U1459" i="5"/>
  <c r="V1459" i="5"/>
  <c r="W1459" i="5"/>
  <c r="R1460" i="5"/>
  <c r="S1460" i="5"/>
  <c r="T1460" i="5"/>
  <c r="U1460" i="5"/>
  <c r="V1460" i="5"/>
  <c r="W1460" i="5"/>
  <c r="R1461" i="5"/>
  <c r="S1461" i="5"/>
  <c r="T1461" i="5"/>
  <c r="U1461" i="5"/>
  <c r="V1461" i="5"/>
  <c r="W1461" i="5"/>
  <c r="R1462" i="5"/>
  <c r="S1462" i="5"/>
  <c r="T1462" i="5"/>
  <c r="U1462" i="5"/>
  <c r="V1462" i="5"/>
  <c r="W1462" i="5"/>
  <c r="R1463" i="5"/>
  <c r="S1463" i="5"/>
  <c r="T1463" i="5"/>
  <c r="U1463" i="5"/>
  <c r="V1463" i="5"/>
  <c r="W1463" i="5"/>
  <c r="R1464" i="5"/>
  <c r="S1464" i="5"/>
  <c r="T1464" i="5"/>
  <c r="U1464" i="5"/>
  <c r="V1464" i="5"/>
  <c r="W1464" i="5"/>
  <c r="R1465" i="5"/>
  <c r="S1465" i="5"/>
  <c r="T1465" i="5"/>
  <c r="U1465" i="5"/>
  <c r="V1465" i="5"/>
  <c r="W1465" i="5"/>
  <c r="R1466" i="5"/>
  <c r="S1466" i="5"/>
  <c r="T1466" i="5"/>
  <c r="U1466" i="5"/>
  <c r="V1466" i="5"/>
  <c r="W1466" i="5"/>
  <c r="R1467" i="5"/>
  <c r="S1467" i="5"/>
  <c r="T1467" i="5"/>
  <c r="U1467" i="5"/>
  <c r="V1467" i="5"/>
  <c r="W1467" i="5"/>
  <c r="R1468" i="5"/>
  <c r="S1468" i="5"/>
  <c r="T1468" i="5"/>
  <c r="U1468" i="5"/>
  <c r="V1468" i="5"/>
  <c r="W1468" i="5"/>
  <c r="R1469" i="5"/>
  <c r="S1469" i="5"/>
  <c r="T1469" i="5"/>
  <c r="U1469" i="5"/>
  <c r="V1469" i="5"/>
  <c r="W1469" i="5"/>
  <c r="R1470" i="5"/>
  <c r="S1470" i="5"/>
  <c r="T1470" i="5"/>
  <c r="U1470" i="5"/>
  <c r="V1470" i="5"/>
  <c r="W1470" i="5"/>
  <c r="R1471" i="5"/>
  <c r="S1471" i="5"/>
  <c r="T1471" i="5"/>
  <c r="U1471" i="5"/>
  <c r="V1471" i="5"/>
  <c r="W1471" i="5"/>
  <c r="R1472" i="5"/>
  <c r="S1472" i="5"/>
  <c r="T1472" i="5"/>
  <c r="U1472" i="5"/>
  <c r="V1472" i="5"/>
  <c r="W1472" i="5"/>
  <c r="R1473" i="5"/>
  <c r="S1473" i="5"/>
  <c r="T1473" i="5"/>
  <c r="U1473" i="5"/>
  <c r="V1473" i="5"/>
  <c r="W1473" i="5"/>
  <c r="R1474" i="5"/>
  <c r="S1474" i="5"/>
  <c r="T1474" i="5"/>
  <c r="U1474" i="5"/>
  <c r="V1474" i="5"/>
  <c r="W1474" i="5"/>
  <c r="R1475" i="5"/>
  <c r="S1475" i="5"/>
  <c r="T1475" i="5"/>
  <c r="U1475" i="5"/>
  <c r="V1475" i="5"/>
  <c r="W1475" i="5"/>
  <c r="R1476" i="5"/>
  <c r="S1476" i="5"/>
  <c r="T1476" i="5"/>
  <c r="U1476" i="5"/>
  <c r="V1476" i="5"/>
  <c r="W1476" i="5"/>
  <c r="R1477" i="5"/>
  <c r="S1477" i="5"/>
  <c r="T1477" i="5"/>
  <c r="U1477" i="5"/>
  <c r="V1477" i="5"/>
  <c r="W1477" i="5"/>
  <c r="R1478" i="5"/>
  <c r="S1478" i="5"/>
  <c r="T1478" i="5"/>
  <c r="U1478" i="5"/>
  <c r="V1478" i="5"/>
  <c r="W1478" i="5"/>
  <c r="R1479" i="5"/>
  <c r="S1479" i="5"/>
  <c r="T1479" i="5"/>
  <c r="U1479" i="5"/>
  <c r="V1479" i="5"/>
  <c r="W1479" i="5"/>
  <c r="R1480" i="5"/>
  <c r="S1480" i="5"/>
  <c r="T1480" i="5"/>
  <c r="U1480" i="5"/>
  <c r="V1480" i="5"/>
  <c r="W1480" i="5"/>
  <c r="R1481" i="5"/>
  <c r="S1481" i="5"/>
  <c r="T1481" i="5"/>
  <c r="U1481" i="5"/>
  <c r="V1481" i="5"/>
  <c r="W1481" i="5"/>
  <c r="R1482" i="5"/>
  <c r="S1482" i="5"/>
  <c r="T1482" i="5"/>
  <c r="U1482" i="5"/>
  <c r="V1482" i="5"/>
  <c r="W1482" i="5"/>
  <c r="R1483" i="5"/>
  <c r="S1483" i="5"/>
  <c r="T1483" i="5"/>
  <c r="U1483" i="5"/>
  <c r="V1483" i="5"/>
  <c r="W1483" i="5"/>
  <c r="R1484" i="5"/>
  <c r="S1484" i="5"/>
  <c r="T1484" i="5"/>
  <c r="U1484" i="5"/>
  <c r="V1484" i="5"/>
  <c r="W1484" i="5"/>
  <c r="R1485" i="5"/>
  <c r="S1485" i="5"/>
  <c r="T1485" i="5"/>
  <c r="U1485" i="5"/>
  <c r="V1485" i="5"/>
  <c r="W1485" i="5"/>
  <c r="R1486" i="5"/>
  <c r="S1486" i="5"/>
  <c r="T1486" i="5"/>
  <c r="U1486" i="5"/>
  <c r="V1486" i="5"/>
  <c r="W1486" i="5"/>
  <c r="R1487" i="5"/>
  <c r="S1487" i="5"/>
  <c r="T1487" i="5"/>
  <c r="U1487" i="5"/>
  <c r="V1487" i="5"/>
  <c r="W1487" i="5"/>
  <c r="R1488" i="5"/>
  <c r="S1488" i="5"/>
  <c r="T1488" i="5"/>
  <c r="U1488" i="5"/>
  <c r="V1488" i="5"/>
  <c r="W1488" i="5"/>
  <c r="R1489" i="5"/>
  <c r="S1489" i="5"/>
  <c r="T1489" i="5"/>
  <c r="U1489" i="5"/>
  <c r="V1489" i="5"/>
  <c r="W1489" i="5"/>
  <c r="R1490" i="5"/>
  <c r="S1490" i="5"/>
  <c r="T1490" i="5"/>
  <c r="U1490" i="5"/>
  <c r="V1490" i="5"/>
  <c r="W1490" i="5"/>
  <c r="R1491" i="5"/>
  <c r="S1491" i="5"/>
  <c r="T1491" i="5"/>
  <c r="U1491" i="5"/>
  <c r="V1491" i="5"/>
  <c r="W1491" i="5"/>
  <c r="R1492" i="5"/>
  <c r="S1492" i="5"/>
  <c r="T1492" i="5"/>
  <c r="U1492" i="5"/>
  <c r="V1492" i="5"/>
  <c r="W1492" i="5"/>
  <c r="R1493" i="5"/>
  <c r="S1493" i="5"/>
  <c r="T1493" i="5"/>
  <c r="U1493" i="5"/>
  <c r="V1493" i="5"/>
  <c r="W1493" i="5"/>
  <c r="R1494" i="5"/>
  <c r="S1494" i="5"/>
  <c r="T1494" i="5"/>
  <c r="U1494" i="5"/>
  <c r="V1494" i="5"/>
  <c r="W1494" i="5"/>
  <c r="R1495" i="5"/>
  <c r="S1495" i="5"/>
  <c r="T1495" i="5"/>
  <c r="U1495" i="5"/>
  <c r="V1495" i="5"/>
  <c r="W1495" i="5"/>
  <c r="R1496" i="5"/>
  <c r="S1496" i="5"/>
  <c r="T1496" i="5"/>
  <c r="U1496" i="5"/>
  <c r="V1496" i="5"/>
  <c r="W1496" i="5"/>
  <c r="R1497" i="5"/>
  <c r="S1497" i="5"/>
  <c r="T1497" i="5"/>
  <c r="U1497" i="5"/>
  <c r="V1497" i="5"/>
  <c r="W1497" i="5"/>
  <c r="R1498" i="5"/>
  <c r="S1498" i="5"/>
  <c r="T1498" i="5"/>
  <c r="U1498" i="5"/>
  <c r="V1498" i="5"/>
  <c r="W1498" i="5"/>
  <c r="R1499" i="5"/>
  <c r="S1499" i="5"/>
  <c r="T1499" i="5"/>
  <c r="U1499" i="5"/>
  <c r="V1499" i="5"/>
  <c r="W1499" i="5"/>
  <c r="R1500" i="5"/>
  <c r="S1500" i="5"/>
  <c r="T1500" i="5"/>
  <c r="U1500" i="5"/>
  <c r="V1500" i="5"/>
  <c r="W1500" i="5"/>
  <c r="R1501" i="5"/>
  <c r="S1501" i="5"/>
  <c r="T1501" i="5"/>
  <c r="U1501" i="5"/>
  <c r="V1501" i="5"/>
  <c r="W1501" i="5"/>
  <c r="R1502" i="5"/>
  <c r="S1502" i="5"/>
  <c r="T1502" i="5"/>
  <c r="U1502" i="5"/>
  <c r="V1502" i="5"/>
  <c r="W1502" i="5"/>
  <c r="R1503" i="5"/>
  <c r="S1503" i="5"/>
  <c r="T1503" i="5"/>
  <c r="U1503" i="5"/>
  <c r="V1503" i="5"/>
  <c r="W1503" i="5"/>
  <c r="R1504" i="5"/>
  <c r="S1504" i="5"/>
  <c r="T1504" i="5"/>
  <c r="U1504" i="5"/>
  <c r="V1504" i="5"/>
  <c r="W1504" i="5"/>
  <c r="R1505" i="5"/>
  <c r="S1505" i="5"/>
  <c r="T1505" i="5"/>
  <c r="U1505" i="5"/>
  <c r="V1505" i="5"/>
  <c r="W1505" i="5"/>
  <c r="R1506" i="5"/>
  <c r="S1506" i="5"/>
  <c r="T1506" i="5"/>
  <c r="U1506" i="5"/>
  <c r="V1506" i="5"/>
  <c r="W1506" i="5"/>
  <c r="R1507" i="5"/>
  <c r="S1507" i="5"/>
  <c r="T1507" i="5"/>
  <c r="U1507" i="5"/>
  <c r="V1507" i="5"/>
  <c r="W1507" i="5"/>
  <c r="R1508" i="5"/>
  <c r="S1508" i="5"/>
  <c r="T1508" i="5"/>
  <c r="U1508" i="5"/>
  <c r="V1508" i="5"/>
  <c r="W1508" i="5"/>
  <c r="R1509" i="5"/>
  <c r="S1509" i="5"/>
  <c r="T1509" i="5"/>
  <c r="U1509" i="5"/>
  <c r="V1509" i="5"/>
  <c r="W1509" i="5"/>
  <c r="R1510" i="5"/>
  <c r="S1510" i="5"/>
  <c r="T1510" i="5"/>
  <c r="U1510" i="5"/>
  <c r="V1510" i="5"/>
  <c r="W1510" i="5"/>
  <c r="R1511" i="5"/>
  <c r="S1511" i="5"/>
  <c r="T1511" i="5"/>
  <c r="U1511" i="5"/>
  <c r="V1511" i="5"/>
  <c r="W1511" i="5"/>
  <c r="R1512" i="5"/>
  <c r="S1512" i="5"/>
  <c r="T1512" i="5"/>
  <c r="U1512" i="5"/>
  <c r="V1512" i="5"/>
  <c r="W1512" i="5"/>
  <c r="R1513" i="5"/>
  <c r="S1513" i="5"/>
  <c r="T1513" i="5"/>
  <c r="U1513" i="5"/>
  <c r="V1513" i="5"/>
  <c r="W1513" i="5"/>
  <c r="R1514" i="5"/>
  <c r="S1514" i="5"/>
  <c r="T1514" i="5"/>
  <c r="U1514" i="5"/>
  <c r="V1514" i="5"/>
  <c r="W1514" i="5"/>
  <c r="R1515" i="5"/>
  <c r="S1515" i="5"/>
  <c r="T1515" i="5"/>
  <c r="U1515" i="5"/>
  <c r="V1515" i="5"/>
  <c r="W1515" i="5"/>
  <c r="R1516" i="5"/>
  <c r="S1516" i="5"/>
  <c r="T1516" i="5"/>
  <c r="U1516" i="5"/>
  <c r="V1516" i="5"/>
  <c r="W1516" i="5"/>
  <c r="R1517" i="5"/>
  <c r="S1517" i="5"/>
  <c r="T1517" i="5"/>
  <c r="U1517" i="5"/>
  <c r="V1517" i="5"/>
  <c r="W1517" i="5"/>
  <c r="R1518" i="5"/>
  <c r="S1518" i="5"/>
  <c r="T1518" i="5"/>
  <c r="U1518" i="5"/>
  <c r="V1518" i="5"/>
  <c r="W1518" i="5"/>
  <c r="R1519" i="5"/>
  <c r="S1519" i="5"/>
  <c r="T1519" i="5"/>
  <c r="U1519" i="5"/>
  <c r="V1519" i="5"/>
  <c r="W1519" i="5"/>
  <c r="R1520" i="5"/>
  <c r="S1520" i="5"/>
  <c r="T1520" i="5"/>
  <c r="U1520" i="5"/>
  <c r="V1520" i="5"/>
  <c r="W1520" i="5"/>
  <c r="R1521" i="5"/>
  <c r="S1521" i="5"/>
  <c r="T1521" i="5"/>
  <c r="U1521" i="5"/>
  <c r="V1521" i="5"/>
  <c r="W1521" i="5"/>
  <c r="R1522" i="5"/>
  <c r="S1522" i="5"/>
  <c r="T1522" i="5"/>
  <c r="U1522" i="5"/>
  <c r="V1522" i="5"/>
  <c r="W1522" i="5"/>
  <c r="R1523" i="5"/>
  <c r="S1523" i="5"/>
  <c r="T1523" i="5"/>
  <c r="U1523" i="5"/>
  <c r="V1523" i="5"/>
  <c r="W1523" i="5"/>
  <c r="R1524" i="5"/>
  <c r="S1524" i="5"/>
  <c r="T1524" i="5"/>
  <c r="U1524" i="5"/>
  <c r="V1524" i="5"/>
  <c r="W1524" i="5"/>
  <c r="R1525" i="5"/>
  <c r="S1525" i="5"/>
  <c r="T1525" i="5"/>
  <c r="U1525" i="5"/>
  <c r="V1525" i="5"/>
  <c r="W1525" i="5"/>
  <c r="R1526" i="5"/>
  <c r="S1526" i="5"/>
  <c r="T1526" i="5"/>
  <c r="U1526" i="5"/>
  <c r="V1526" i="5"/>
  <c r="W1526" i="5"/>
  <c r="R1527" i="5"/>
  <c r="S1527" i="5"/>
  <c r="T1527" i="5"/>
  <c r="U1527" i="5"/>
  <c r="V1527" i="5"/>
  <c r="W1527" i="5"/>
  <c r="R1528" i="5"/>
  <c r="S1528" i="5"/>
  <c r="T1528" i="5"/>
  <c r="U1528" i="5"/>
  <c r="V1528" i="5"/>
  <c r="W1528" i="5"/>
  <c r="R1529" i="5"/>
  <c r="S1529" i="5"/>
  <c r="T1529" i="5"/>
  <c r="U1529" i="5"/>
  <c r="V1529" i="5"/>
  <c r="W1529" i="5"/>
  <c r="R1530" i="5"/>
  <c r="S1530" i="5"/>
  <c r="T1530" i="5"/>
  <c r="U1530" i="5"/>
  <c r="V1530" i="5"/>
  <c r="W1530" i="5"/>
  <c r="R1531" i="5"/>
  <c r="S1531" i="5"/>
  <c r="T1531" i="5"/>
  <c r="U1531" i="5"/>
  <c r="V1531" i="5"/>
  <c r="W1531" i="5"/>
  <c r="R1532" i="5"/>
  <c r="S1532" i="5"/>
  <c r="T1532" i="5"/>
  <c r="U1532" i="5"/>
  <c r="V1532" i="5"/>
  <c r="W1532" i="5"/>
  <c r="R1533" i="5"/>
  <c r="S1533" i="5"/>
  <c r="T1533" i="5"/>
  <c r="U1533" i="5"/>
  <c r="V1533" i="5"/>
  <c r="W1533" i="5"/>
  <c r="R1534" i="5"/>
  <c r="S1534" i="5"/>
  <c r="T1534" i="5"/>
  <c r="U1534" i="5"/>
  <c r="V1534" i="5"/>
  <c r="W1534" i="5"/>
  <c r="R1535" i="5"/>
  <c r="S1535" i="5"/>
  <c r="T1535" i="5"/>
  <c r="U1535" i="5"/>
  <c r="V1535" i="5"/>
  <c r="W1535" i="5"/>
  <c r="R1536" i="5"/>
  <c r="S1536" i="5"/>
  <c r="T1536" i="5"/>
  <c r="U1536" i="5"/>
  <c r="V1536" i="5"/>
  <c r="W1536" i="5"/>
  <c r="R1537" i="5"/>
  <c r="S1537" i="5"/>
  <c r="T1537" i="5"/>
  <c r="U1537" i="5"/>
  <c r="V1537" i="5"/>
  <c r="W1537" i="5"/>
  <c r="R1538" i="5"/>
  <c r="S1538" i="5"/>
  <c r="T1538" i="5"/>
  <c r="U1538" i="5"/>
  <c r="V1538" i="5"/>
  <c r="W1538" i="5"/>
  <c r="R1539" i="5"/>
  <c r="S1539" i="5"/>
  <c r="T1539" i="5"/>
  <c r="U1539" i="5"/>
  <c r="V1539" i="5"/>
  <c r="W1539" i="5"/>
  <c r="R1540" i="5"/>
  <c r="S1540" i="5"/>
  <c r="T1540" i="5"/>
  <c r="U1540" i="5"/>
  <c r="V1540" i="5"/>
  <c r="W1540" i="5"/>
  <c r="R1541" i="5"/>
  <c r="S1541" i="5"/>
  <c r="T1541" i="5"/>
  <c r="U1541" i="5"/>
  <c r="V1541" i="5"/>
  <c r="W1541" i="5"/>
  <c r="R1542" i="5"/>
  <c r="S1542" i="5"/>
  <c r="T1542" i="5"/>
  <c r="U1542" i="5"/>
  <c r="V1542" i="5"/>
  <c r="W1542" i="5"/>
  <c r="R1543" i="5"/>
  <c r="S1543" i="5"/>
  <c r="T1543" i="5"/>
  <c r="U1543" i="5"/>
  <c r="V1543" i="5"/>
  <c r="W1543" i="5"/>
  <c r="R1544" i="5"/>
  <c r="S1544" i="5"/>
  <c r="T1544" i="5"/>
  <c r="U1544" i="5"/>
  <c r="V1544" i="5"/>
  <c r="W1544" i="5"/>
  <c r="R1545" i="5"/>
  <c r="S1545" i="5"/>
  <c r="T1545" i="5"/>
  <c r="U1545" i="5"/>
  <c r="V1545" i="5"/>
  <c r="W1545" i="5"/>
  <c r="R1546" i="5"/>
  <c r="S1546" i="5"/>
  <c r="T1546" i="5"/>
  <c r="U1546" i="5"/>
  <c r="V1546" i="5"/>
  <c r="W1546" i="5"/>
  <c r="R1547" i="5"/>
  <c r="S1547" i="5"/>
  <c r="T1547" i="5"/>
  <c r="U1547" i="5"/>
  <c r="V1547" i="5"/>
  <c r="W1547" i="5"/>
  <c r="R1548" i="5"/>
  <c r="S1548" i="5"/>
  <c r="T1548" i="5"/>
  <c r="U1548" i="5"/>
  <c r="V1548" i="5"/>
  <c r="W1548" i="5"/>
  <c r="R1549" i="5"/>
  <c r="S1549" i="5"/>
  <c r="T1549" i="5"/>
  <c r="U1549" i="5"/>
  <c r="V1549" i="5"/>
  <c r="W1549" i="5"/>
  <c r="R1550" i="5"/>
  <c r="S1550" i="5"/>
  <c r="T1550" i="5"/>
  <c r="U1550" i="5"/>
  <c r="V1550" i="5"/>
  <c r="W1550" i="5"/>
  <c r="R1551" i="5"/>
  <c r="S1551" i="5"/>
  <c r="T1551" i="5"/>
  <c r="U1551" i="5"/>
  <c r="V1551" i="5"/>
  <c r="W1551" i="5"/>
  <c r="R1552" i="5"/>
  <c r="S1552" i="5"/>
  <c r="T1552" i="5"/>
  <c r="U1552" i="5"/>
  <c r="V1552" i="5"/>
  <c r="W1552" i="5"/>
  <c r="R1553" i="5"/>
  <c r="S1553" i="5"/>
  <c r="T1553" i="5"/>
  <c r="U1553" i="5"/>
  <c r="V1553" i="5"/>
  <c r="W1553" i="5"/>
  <c r="R1554" i="5"/>
  <c r="S1554" i="5"/>
  <c r="T1554" i="5"/>
  <c r="U1554" i="5"/>
  <c r="V1554" i="5"/>
  <c r="W1554" i="5"/>
  <c r="R1555" i="5"/>
  <c r="S1555" i="5"/>
  <c r="T1555" i="5"/>
  <c r="U1555" i="5"/>
  <c r="V1555" i="5"/>
  <c r="W1555" i="5"/>
  <c r="R1556" i="5"/>
  <c r="S1556" i="5"/>
  <c r="T1556" i="5"/>
  <c r="U1556" i="5"/>
  <c r="V1556" i="5"/>
  <c r="W1556" i="5"/>
  <c r="R1557" i="5"/>
  <c r="S1557" i="5"/>
  <c r="T1557" i="5"/>
  <c r="U1557" i="5"/>
  <c r="V1557" i="5"/>
  <c r="W1557" i="5"/>
  <c r="R1558" i="5"/>
  <c r="S1558" i="5"/>
  <c r="T1558" i="5"/>
  <c r="U1558" i="5"/>
  <c r="V1558" i="5"/>
  <c r="W1558" i="5"/>
  <c r="R1559" i="5"/>
  <c r="S1559" i="5"/>
  <c r="T1559" i="5"/>
  <c r="U1559" i="5"/>
  <c r="V1559" i="5"/>
  <c r="W1559" i="5"/>
  <c r="R1560" i="5"/>
  <c r="S1560" i="5"/>
  <c r="T1560" i="5"/>
  <c r="U1560" i="5"/>
  <c r="V1560" i="5"/>
  <c r="W1560" i="5"/>
  <c r="R1561" i="5"/>
  <c r="S1561" i="5"/>
  <c r="T1561" i="5"/>
  <c r="U1561" i="5"/>
  <c r="V1561" i="5"/>
  <c r="W1561" i="5"/>
  <c r="R1562" i="5"/>
  <c r="S1562" i="5"/>
  <c r="T1562" i="5"/>
  <c r="U1562" i="5"/>
  <c r="V1562" i="5"/>
  <c r="W1562" i="5"/>
  <c r="R1563" i="5"/>
  <c r="S1563" i="5"/>
  <c r="T1563" i="5"/>
  <c r="U1563" i="5"/>
  <c r="V1563" i="5"/>
  <c r="W1563" i="5"/>
  <c r="R1564" i="5"/>
  <c r="S1564" i="5"/>
  <c r="T1564" i="5"/>
  <c r="U1564" i="5"/>
  <c r="V1564" i="5"/>
  <c r="W1564" i="5"/>
  <c r="R1565" i="5"/>
  <c r="S1565" i="5"/>
  <c r="T1565" i="5"/>
  <c r="U1565" i="5"/>
  <c r="V1565" i="5"/>
  <c r="W1565" i="5"/>
  <c r="R1566" i="5"/>
  <c r="S1566" i="5"/>
  <c r="T1566" i="5"/>
  <c r="U1566" i="5"/>
  <c r="V1566" i="5"/>
  <c r="W1566" i="5"/>
  <c r="R1567" i="5"/>
  <c r="S1567" i="5"/>
  <c r="T1567" i="5"/>
  <c r="U1567" i="5"/>
  <c r="V1567" i="5"/>
  <c r="W1567" i="5"/>
  <c r="R1568" i="5"/>
  <c r="S1568" i="5"/>
  <c r="T1568" i="5"/>
  <c r="U1568" i="5"/>
  <c r="V1568" i="5"/>
  <c r="W1568" i="5"/>
  <c r="R1569" i="5"/>
  <c r="S1569" i="5"/>
  <c r="T1569" i="5"/>
  <c r="U1569" i="5"/>
  <c r="V1569" i="5"/>
  <c r="W1569" i="5"/>
  <c r="R1570" i="5"/>
  <c r="S1570" i="5"/>
  <c r="T1570" i="5"/>
  <c r="U1570" i="5"/>
  <c r="V1570" i="5"/>
  <c r="W1570" i="5"/>
  <c r="R1571" i="5"/>
  <c r="S1571" i="5"/>
  <c r="T1571" i="5"/>
  <c r="U1571" i="5"/>
  <c r="V1571" i="5"/>
  <c r="W1571" i="5"/>
  <c r="R1572" i="5"/>
  <c r="S1572" i="5"/>
  <c r="T1572" i="5"/>
  <c r="U1572" i="5"/>
  <c r="V1572" i="5"/>
  <c r="W1572" i="5"/>
  <c r="R1573" i="5"/>
  <c r="S1573" i="5"/>
  <c r="T1573" i="5"/>
  <c r="U1573" i="5"/>
  <c r="V1573" i="5"/>
  <c r="W1573" i="5"/>
  <c r="R1574" i="5"/>
  <c r="S1574" i="5"/>
  <c r="T1574" i="5"/>
  <c r="U1574" i="5"/>
  <c r="V1574" i="5"/>
  <c r="W1574" i="5"/>
  <c r="R1575" i="5"/>
  <c r="S1575" i="5"/>
  <c r="T1575" i="5"/>
  <c r="U1575" i="5"/>
  <c r="V1575" i="5"/>
  <c r="W1575" i="5"/>
  <c r="R1576" i="5"/>
  <c r="S1576" i="5"/>
  <c r="T1576" i="5"/>
  <c r="U1576" i="5"/>
  <c r="V1576" i="5"/>
  <c r="W1576" i="5"/>
  <c r="R1577" i="5"/>
  <c r="S1577" i="5"/>
  <c r="T1577" i="5"/>
  <c r="U1577" i="5"/>
  <c r="V1577" i="5"/>
  <c r="W1577" i="5"/>
  <c r="R1578" i="5"/>
  <c r="S1578" i="5"/>
  <c r="T1578" i="5"/>
  <c r="U1578" i="5"/>
  <c r="V1578" i="5"/>
  <c r="W1578" i="5"/>
  <c r="R1579" i="5"/>
  <c r="S1579" i="5"/>
  <c r="T1579" i="5"/>
  <c r="U1579" i="5"/>
  <c r="V1579" i="5"/>
  <c r="W1579" i="5"/>
  <c r="R1580" i="5"/>
  <c r="S1580" i="5"/>
  <c r="T1580" i="5"/>
  <c r="U1580" i="5"/>
  <c r="V1580" i="5"/>
  <c r="W1580" i="5"/>
  <c r="R1581" i="5"/>
  <c r="S1581" i="5"/>
  <c r="T1581" i="5"/>
  <c r="U1581" i="5"/>
  <c r="V1581" i="5"/>
  <c r="W1581" i="5"/>
  <c r="R1582" i="5"/>
  <c r="S1582" i="5"/>
  <c r="T1582" i="5"/>
  <c r="U1582" i="5"/>
  <c r="V1582" i="5"/>
  <c r="W1582" i="5"/>
  <c r="R1583" i="5"/>
  <c r="S1583" i="5"/>
  <c r="T1583" i="5"/>
  <c r="U1583" i="5"/>
  <c r="V1583" i="5"/>
  <c r="W1583" i="5"/>
  <c r="R1584" i="5"/>
  <c r="S1584" i="5"/>
  <c r="T1584" i="5"/>
  <c r="U1584" i="5"/>
  <c r="V1584" i="5"/>
  <c r="W1584" i="5"/>
  <c r="R1585" i="5"/>
  <c r="S1585" i="5"/>
  <c r="T1585" i="5"/>
  <c r="U1585" i="5"/>
  <c r="V1585" i="5"/>
  <c r="W1585" i="5"/>
  <c r="R1586" i="5"/>
  <c r="S1586" i="5"/>
  <c r="T1586" i="5"/>
  <c r="U1586" i="5"/>
  <c r="V1586" i="5"/>
  <c r="W1586" i="5"/>
  <c r="R1587" i="5"/>
  <c r="S1587" i="5"/>
  <c r="T1587" i="5"/>
  <c r="U1587" i="5"/>
  <c r="V1587" i="5"/>
  <c r="W1587" i="5"/>
  <c r="R1588" i="5"/>
  <c r="S1588" i="5"/>
  <c r="T1588" i="5"/>
  <c r="U1588" i="5"/>
  <c r="V1588" i="5"/>
  <c r="W1588" i="5"/>
  <c r="R1589" i="5"/>
  <c r="S1589" i="5"/>
  <c r="T1589" i="5"/>
  <c r="U1589" i="5"/>
  <c r="V1589" i="5"/>
  <c r="W1589" i="5"/>
  <c r="R1590" i="5"/>
  <c r="S1590" i="5"/>
  <c r="T1590" i="5"/>
  <c r="U1590" i="5"/>
  <c r="V1590" i="5"/>
  <c r="W1590" i="5"/>
  <c r="R1591" i="5"/>
  <c r="S1591" i="5"/>
  <c r="T1591" i="5"/>
  <c r="U1591" i="5"/>
  <c r="V1591" i="5"/>
  <c r="W1591" i="5"/>
  <c r="R1592" i="5"/>
  <c r="S1592" i="5"/>
  <c r="T1592" i="5"/>
  <c r="U1592" i="5"/>
  <c r="V1592" i="5"/>
  <c r="W1592" i="5"/>
  <c r="R1593" i="5"/>
  <c r="S1593" i="5"/>
  <c r="T1593" i="5"/>
  <c r="U1593" i="5"/>
  <c r="V1593" i="5"/>
  <c r="W1593" i="5"/>
  <c r="R1594" i="5"/>
  <c r="S1594" i="5"/>
  <c r="T1594" i="5"/>
  <c r="U1594" i="5"/>
  <c r="V1594" i="5"/>
  <c r="W1594" i="5"/>
  <c r="R1595" i="5"/>
  <c r="S1595" i="5"/>
  <c r="T1595" i="5"/>
  <c r="U1595" i="5"/>
  <c r="V1595" i="5"/>
  <c r="W1595" i="5"/>
  <c r="R1596" i="5"/>
  <c r="S1596" i="5"/>
  <c r="T1596" i="5"/>
  <c r="U1596" i="5"/>
  <c r="V1596" i="5"/>
  <c r="W1596" i="5"/>
  <c r="R1597" i="5"/>
  <c r="S1597" i="5"/>
  <c r="T1597" i="5"/>
  <c r="U1597" i="5"/>
  <c r="V1597" i="5"/>
  <c r="W1597" i="5"/>
  <c r="R1598" i="5"/>
  <c r="S1598" i="5"/>
  <c r="T1598" i="5"/>
  <c r="U1598" i="5"/>
  <c r="V1598" i="5"/>
  <c r="W1598" i="5"/>
  <c r="R1599" i="5"/>
  <c r="S1599" i="5"/>
  <c r="T1599" i="5"/>
  <c r="U1599" i="5"/>
  <c r="V1599" i="5"/>
  <c r="W1599" i="5"/>
  <c r="R1600" i="5"/>
  <c r="S1600" i="5"/>
  <c r="T1600" i="5"/>
  <c r="U1600" i="5"/>
  <c r="V1600" i="5"/>
  <c r="W1600" i="5"/>
  <c r="R1601" i="5"/>
  <c r="S1601" i="5"/>
  <c r="T1601" i="5"/>
  <c r="U1601" i="5"/>
  <c r="V1601" i="5"/>
  <c r="W1601" i="5"/>
  <c r="R1602" i="5"/>
  <c r="S1602" i="5"/>
  <c r="T1602" i="5"/>
  <c r="U1602" i="5"/>
  <c r="V1602" i="5"/>
  <c r="W1602" i="5"/>
  <c r="R1603" i="5"/>
  <c r="S1603" i="5"/>
  <c r="T1603" i="5"/>
  <c r="U1603" i="5"/>
  <c r="V1603" i="5"/>
  <c r="W1603" i="5"/>
  <c r="R1604" i="5"/>
  <c r="S1604" i="5"/>
  <c r="T1604" i="5"/>
  <c r="U1604" i="5"/>
  <c r="V1604" i="5"/>
  <c r="W1604" i="5"/>
  <c r="R1605" i="5"/>
  <c r="S1605" i="5"/>
  <c r="T1605" i="5"/>
  <c r="U1605" i="5"/>
  <c r="V1605" i="5"/>
  <c r="W1605" i="5"/>
  <c r="R1606" i="5"/>
  <c r="S1606" i="5"/>
  <c r="T1606" i="5"/>
  <c r="U1606" i="5"/>
  <c r="V1606" i="5"/>
  <c r="W1606" i="5"/>
  <c r="R1607" i="5"/>
  <c r="S1607" i="5"/>
  <c r="T1607" i="5"/>
  <c r="U1607" i="5"/>
  <c r="V1607" i="5"/>
  <c r="W1607" i="5"/>
  <c r="R1608" i="5"/>
  <c r="S1608" i="5"/>
  <c r="T1608" i="5"/>
  <c r="U1608" i="5"/>
  <c r="V1608" i="5"/>
  <c r="W1608" i="5"/>
  <c r="R1609" i="5"/>
  <c r="S1609" i="5"/>
  <c r="T1609" i="5"/>
  <c r="U1609" i="5"/>
  <c r="V1609" i="5"/>
  <c r="W1609" i="5"/>
  <c r="R1610" i="5"/>
  <c r="S1610" i="5"/>
  <c r="T1610" i="5"/>
  <c r="U1610" i="5"/>
  <c r="V1610" i="5"/>
  <c r="W1610" i="5"/>
  <c r="R1611" i="5"/>
  <c r="S1611" i="5"/>
  <c r="T1611" i="5"/>
  <c r="U1611" i="5"/>
  <c r="V1611" i="5"/>
  <c r="W1611" i="5"/>
  <c r="R1612" i="5"/>
  <c r="S1612" i="5"/>
  <c r="T1612" i="5"/>
  <c r="U1612" i="5"/>
  <c r="V1612" i="5"/>
  <c r="W1612" i="5"/>
  <c r="R1613" i="5"/>
  <c r="S1613" i="5"/>
  <c r="T1613" i="5"/>
  <c r="U1613" i="5"/>
  <c r="V1613" i="5"/>
  <c r="W1613" i="5"/>
  <c r="R1614" i="5"/>
  <c r="S1614" i="5"/>
  <c r="T1614" i="5"/>
  <c r="U1614" i="5"/>
  <c r="V1614" i="5"/>
  <c r="W1614" i="5"/>
  <c r="R1615" i="5"/>
  <c r="S1615" i="5"/>
  <c r="T1615" i="5"/>
  <c r="U1615" i="5"/>
  <c r="V1615" i="5"/>
  <c r="W1615" i="5"/>
  <c r="R1616" i="5"/>
  <c r="S1616" i="5"/>
  <c r="T1616" i="5"/>
  <c r="U1616" i="5"/>
  <c r="V1616" i="5"/>
  <c r="W1616" i="5"/>
  <c r="R1617" i="5"/>
  <c r="S1617" i="5"/>
  <c r="T1617" i="5"/>
  <c r="U1617" i="5"/>
  <c r="V1617" i="5"/>
  <c r="W1617" i="5"/>
  <c r="R1618" i="5"/>
  <c r="S1618" i="5"/>
  <c r="T1618" i="5"/>
  <c r="U1618" i="5"/>
  <c r="V1618" i="5"/>
  <c r="W1618" i="5"/>
  <c r="R1619" i="5"/>
  <c r="S1619" i="5"/>
  <c r="T1619" i="5"/>
  <c r="U1619" i="5"/>
  <c r="V1619" i="5"/>
  <c r="W1619" i="5"/>
  <c r="R1620" i="5"/>
  <c r="S1620" i="5"/>
  <c r="T1620" i="5"/>
  <c r="U1620" i="5"/>
  <c r="V1620" i="5"/>
  <c r="W1620" i="5"/>
  <c r="R1621" i="5"/>
  <c r="S1621" i="5"/>
  <c r="T1621" i="5"/>
  <c r="U1621" i="5"/>
  <c r="V1621" i="5"/>
  <c r="W1621" i="5"/>
  <c r="R1622" i="5"/>
  <c r="S1622" i="5"/>
  <c r="T1622" i="5"/>
  <c r="U1622" i="5"/>
  <c r="V1622" i="5"/>
  <c r="W1622" i="5"/>
  <c r="R1623" i="5"/>
  <c r="S1623" i="5"/>
  <c r="T1623" i="5"/>
  <c r="U1623" i="5"/>
  <c r="V1623" i="5"/>
  <c r="W1623" i="5"/>
  <c r="R1624" i="5"/>
  <c r="S1624" i="5"/>
  <c r="T1624" i="5"/>
  <c r="U1624" i="5"/>
  <c r="V1624" i="5"/>
  <c r="W1624" i="5"/>
  <c r="R1625" i="5"/>
  <c r="S1625" i="5"/>
  <c r="T1625" i="5"/>
  <c r="U1625" i="5"/>
  <c r="V1625" i="5"/>
  <c r="W1625" i="5"/>
  <c r="R1626" i="5"/>
  <c r="S1626" i="5"/>
  <c r="T1626" i="5"/>
  <c r="U1626" i="5"/>
  <c r="V1626" i="5"/>
  <c r="W1626" i="5"/>
  <c r="R1627" i="5"/>
  <c r="S1627" i="5"/>
  <c r="T1627" i="5"/>
  <c r="U1627" i="5"/>
  <c r="V1627" i="5"/>
  <c r="W1627" i="5"/>
  <c r="R1628" i="5"/>
  <c r="S1628" i="5"/>
  <c r="T1628" i="5"/>
  <c r="U1628" i="5"/>
  <c r="V1628" i="5"/>
  <c r="W1628" i="5"/>
  <c r="R1629" i="5"/>
  <c r="S1629" i="5"/>
  <c r="T1629" i="5"/>
  <c r="U1629" i="5"/>
  <c r="V1629" i="5"/>
  <c r="W1629" i="5"/>
  <c r="R1630" i="5"/>
  <c r="S1630" i="5"/>
  <c r="T1630" i="5"/>
  <c r="U1630" i="5"/>
  <c r="V1630" i="5"/>
  <c r="W1630" i="5"/>
  <c r="R1631" i="5"/>
  <c r="S1631" i="5"/>
  <c r="T1631" i="5"/>
  <c r="U1631" i="5"/>
  <c r="V1631" i="5"/>
  <c r="W1631" i="5"/>
  <c r="R1632" i="5"/>
  <c r="S1632" i="5"/>
  <c r="T1632" i="5"/>
  <c r="U1632" i="5"/>
  <c r="V1632" i="5"/>
  <c r="W1632" i="5"/>
  <c r="R1633" i="5"/>
  <c r="S1633" i="5"/>
  <c r="T1633" i="5"/>
  <c r="U1633" i="5"/>
  <c r="V1633" i="5"/>
  <c r="W1633" i="5"/>
  <c r="R1634" i="5"/>
  <c r="S1634" i="5"/>
  <c r="T1634" i="5"/>
  <c r="U1634" i="5"/>
  <c r="V1634" i="5"/>
  <c r="W1634" i="5"/>
  <c r="R1635" i="5"/>
  <c r="S1635" i="5"/>
  <c r="T1635" i="5"/>
  <c r="U1635" i="5"/>
  <c r="V1635" i="5"/>
  <c r="W1635" i="5"/>
  <c r="R1636" i="5"/>
  <c r="S1636" i="5"/>
  <c r="T1636" i="5"/>
  <c r="U1636" i="5"/>
  <c r="V1636" i="5"/>
  <c r="W1636" i="5"/>
  <c r="R1637" i="5"/>
  <c r="S1637" i="5"/>
  <c r="T1637" i="5"/>
  <c r="U1637" i="5"/>
  <c r="V1637" i="5"/>
  <c r="W1637" i="5"/>
  <c r="R1638" i="5"/>
  <c r="S1638" i="5"/>
  <c r="T1638" i="5"/>
  <c r="U1638" i="5"/>
  <c r="V1638" i="5"/>
  <c r="W1638" i="5"/>
  <c r="R1639" i="5"/>
  <c r="S1639" i="5"/>
  <c r="T1639" i="5"/>
  <c r="U1639" i="5"/>
  <c r="V1639" i="5"/>
  <c r="W1639" i="5"/>
  <c r="R1640" i="5"/>
  <c r="S1640" i="5"/>
  <c r="T1640" i="5"/>
  <c r="U1640" i="5"/>
  <c r="V1640" i="5"/>
  <c r="W1640" i="5"/>
  <c r="R1641" i="5"/>
  <c r="S1641" i="5"/>
  <c r="T1641" i="5"/>
  <c r="U1641" i="5"/>
  <c r="V1641" i="5"/>
  <c r="W1641" i="5"/>
  <c r="R1642" i="5"/>
  <c r="S1642" i="5"/>
  <c r="T1642" i="5"/>
  <c r="U1642" i="5"/>
  <c r="V1642" i="5"/>
  <c r="W1642" i="5"/>
  <c r="R1643" i="5"/>
  <c r="S1643" i="5"/>
  <c r="T1643" i="5"/>
  <c r="U1643" i="5"/>
  <c r="V1643" i="5"/>
  <c r="W1643" i="5"/>
  <c r="R1644" i="5"/>
  <c r="S1644" i="5"/>
  <c r="T1644" i="5"/>
  <c r="U1644" i="5"/>
  <c r="V1644" i="5"/>
  <c r="W1644" i="5"/>
  <c r="R1645" i="5"/>
  <c r="S1645" i="5"/>
  <c r="T1645" i="5"/>
  <c r="U1645" i="5"/>
  <c r="V1645" i="5"/>
  <c r="W1645" i="5"/>
  <c r="R1646" i="5"/>
  <c r="S1646" i="5"/>
  <c r="T1646" i="5"/>
  <c r="U1646" i="5"/>
  <c r="V1646" i="5"/>
  <c r="W1646" i="5"/>
  <c r="R1647" i="5"/>
  <c r="S1647" i="5"/>
  <c r="T1647" i="5"/>
  <c r="U1647" i="5"/>
  <c r="V1647" i="5"/>
  <c r="W1647" i="5"/>
  <c r="R1648" i="5"/>
  <c r="S1648" i="5"/>
  <c r="T1648" i="5"/>
  <c r="U1648" i="5"/>
  <c r="V1648" i="5"/>
  <c r="W1648" i="5"/>
  <c r="R1649" i="5"/>
  <c r="S1649" i="5"/>
  <c r="T1649" i="5"/>
  <c r="U1649" i="5"/>
  <c r="V1649" i="5"/>
  <c r="W1649" i="5"/>
  <c r="R1650" i="5"/>
  <c r="S1650" i="5"/>
  <c r="T1650" i="5"/>
  <c r="U1650" i="5"/>
  <c r="V1650" i="5"/>
  <c r="W1650" i="5"/>
  <c r="R1651" i="5"/>
  <c r="S1651" i="5"/>
  <c r="T1651" i="5"/>
  <c r="U1651" i="5"/>
  <c r="V1651" i="5"/>
  <c r="W1651" i="5"/>
  <c r="R1652" i="5"/>
  <c r="S1652" i="5"/>
  <c r="T1652" i="5"/>
  <c r="U1652" i="5"/>
  <c r="V1652" i="5"/>
  <c r="W1652" i="5"/>
  <c r="R1653" i="5"/>
  <c r="S1653" i="5"/>
  <c r="T1653" i="5"/>
  <c r="U1653" i="5"/>
  <c r="V1653" i="5"/>
  <c r="W1653" i="5"/>
  <c r="R1654" i="5"/>
  <c r="S1654" i="5"/>
  <c r="T1654" i="5"/>
  <c r="U1654" i="5"/>
  <c r="V1654" i="5"/>
  <c r="W1654" i="5"/>
  <c r="R1655" i="5"/>
  <c r="S1655" i="5"/>
  <c r="T1655" i="5"/>
  <c r="U1655" i="5"/>
  <c r="V1655" i="5"/>
  <c r="W1655" i="5"/>
  <c r="R1656" i="5"/>
  <c r="S1656" i="5"/>
  <c r="T1656" i="5"/>
  <c r="U1656" i="5"/>
  <c r="V1656" i="5"/>
  <c r="W1656" i="5"/>
  <c r="R1657" i="5"/>
  <c r="S1657" i="5"/>
  <c r="T1657" i="5"/>
  <c r="U1657" i="5"/>
  <c r="V1657" i="5"/>
  <c r="W1657" i="5"/>
  <c r="R1658" i="5"/>
  <c r="S1658" i="5"/>
  <c r="T1658" i="5"/>
  <c r="U1658" i="5"/>
  <c r="V1658" i="5"/>
  <c r="W1658" i="5"/>
  <c r="R1659" i="5"/>
  <c r="S1659" i="5"/>
  <c r="T1659" i="5"/>
  <c r="U1659" i="5"/>
  <c r="V1659" i="5"/>
  <c r="W1659" i="5"/>
  <c r="R1660" i="5"/>
  <c r="S1660" i="5"/>
  <c r="T1660" i="5"/>
  <c r="U1660" i="5"/>
  <c r="V1660" i="5"/>
  <c r="W1660" i="5"/>
  <c r="R1661" i="5"/>
  <c r="S1661" i="5"/>
  <c r="T1661" i="5"/>
  <c r="U1661" i="5"/>
  <c r="V1661" i="5"/>
  <c r="W1661" i="5"/>
  <c r="R1662" i="5"/>
  <c r="S1662" i="5"/>
  <c r="T1662" i="5"/>
  <c r="U1662" i="5"/>
  <c r="V1662" i="5"/>
  <c r="W1662" i="5"/>
  <c r="R1663" i="5"/>
  <c r="S1663" i="5"/>
  <c r="T1663" i="5"/>
  <c r="U1663" i="5"/>
  <c r="V1663" i="5"/>
  <c r="W1663" i="5"/>
  <c r="R1664" i="5"/>
  <c r="S1664" i="5"/>
  <c r="T1664" i="5"/>
  <c r="U1664" i="5"/>
  <c r="V1664" i="5"/>
  <c r="W1664" i="5"/>
  <c r="R1665" i="5"/>
  <c r="S1665" i="5"/>
  <c r="T1665" i="5"/>
  <c r="U1665" i="5"/>
  <c r="V1665" i="5"/>
  <c r="W1665" i="5"/>
  <c r="R1666" i="5"/>
  <c r="S1666" i="5"/>
  <c r="T1666" i="5"/>
  <c r="U1666" i="5"/>
  <c r="V1666" i="5"/>
  <c r="W1666" i="5"/>
  <c r="R1667" i="5"/>
  <c r="S1667" i="5"/>
  <c r="T1667" i="5"/>
  <c r="U1667" i="5"/>
  <c r="V1667" i="5"/>
  <c r="W1667" i="5"/>
  <c r="R1668" i="5"/>
  <c r="S1668" i="5"/>
  <c r="T1668" i="5"/>
  <c r="U1668" i="5"/>
  <c r="V1668" i="5"/>
  <c r="W1668" i="5"/>
  <c r="R1669" i="5"/>
  <c r="S1669" i="5"/>
  <c r="T1669" i="5"/>
  <c r="U1669" i="5"/>
  <c r="V1669" i="5"/>
  <c r="W1669" i="5"/>
  <c r="R1670" i="5"/>
  <c r="S1670" i="5"/>
  <c r="T1670" i="5"/>
  <c r="U1670" i="5"/>
  <c r="V1670" i="5"/>
  <c r="W1670" i="5"/>
  <c r="R1671" i="5"/>
  <c r="S1671" i="5"/>
  <c r="T1671" i="5"/>
  <c r="U1671" i="5"/>
  <c r="V1671" i="5"/>
  <c r="W1671" i="5"/>
  <c r="R1672" i="5"/>
  <c r="S1672" i="5"/>
  <c r="T1672" i="5"/>
  <c r="U1672" i="5"/>
  <c r="V1672" i="5"/>
  <c r="W1672" i="5"/>
  <c r="R1673" i="5"/>
  <c r="S1673" i="5"/>
  <c r="T1673" i="5"/>
  <c r="U1673" i="5"/>
  <c r="V1673" i="5"/>
  <c r="W1673" i="5"/>
  <c r="R1674" i="5"/>
  <c r="S1674" i="5"/>
  <c r="T1674" i="5"/>
  <c r="U1674" i="5"/>
  <c r="V1674" i="5"/>
  <c r="W1674" i="5"/>
  <c r="R1675" i="5"/>
  <c r="S1675" i="5"/>
  <c r="T1675" i="5"/>
  <c r="U1675" i="5"/>
  <c r="V1675" i="5"/>
  <c r="W1675" i="5"/>
  <c r="R1676" i="5"/>
  <c r="S1676" i="5"/>
  <c r="T1676" i="5"/>
  <c r="U1676" i="5"/>
  <c r="V1676" i="5"/>
  <c r="W1676" i="5"/>
  <c r="R1677" i="5"/>
  <c r="S1677" i="5"/>
  <c r="T1677" i="5"/>
  <c r="U1677" i="5"/>
  <c r="V1677" i="5"/>
  <c r="W1677" i="5"/>
  <c r="R1678" i="5"/>
  <c r="S1678" i="5"/>
  <c r="T1678" i="5"/>
  <c r="U1678" i="5"/>
  <c r="V1678" i="5"/>
  <c r="W1678" i="5"/>
  <c r="R1679" i="5"/>
  <c r="S1679" i="5"/>
  <c r="T1679" i="5"/>
  <c r="U1679" i="5"/>
  <c r="V1679" i="5"/>
  <c r="W1679" i="5"/>
  <c r="R1680" i="5"/>
  <c r="S1680" i="5"/>
  <c r="T1680" i="5"/>
  <c r="U1680" i="5"/>
  <c r="V1680" i="5"/>
  <c r="W1680" i="5"/>
  <c r="R1681" i="5"/>
  <c r="S1681" i="5"/>
  <c r="T1681" i="5"/>
  <c r="U1681" i="5"/>
  <c r="V1681" i="5"/>
  <c r="W1681" i="5"/>
  <c r="R1682" i="5"/>
  <c r="S1682" i="5"/>
  <c r="T1682" i="5"/>
  <c r="U1682" i="5"/>
  <c r="V1682" i="5"/>
  <c r="W1682" i="5"/>
  <c r="R1683" i="5"/>
  <c r="S1683" i="5"/>
  <c r="T1683" i="5"/>
  <c r="U1683" i="5"/>
  <c r="V1683" i="5"/>
  <c r="W1683" i="5"/>
  <c r="R1684" i="5"/>
  <c r="S1684" i="5"/>
  <c r="T1684" i="5"/>
  <c r="U1684" i="5"/>
  <c r="V1684" i="5"/>
  <c r="W1684" i="5"/>
  <c r="R1685" i="5"/>
  <c r="S1685" i="5"/>
  <c r="T1685" i="5"/>
  <c r="U1685" i="5"/>
  <c r="V1685" i="5"/>
  <c r="W1685" i="5"/>
  <c r="R1686" i="5"/>
  <c r="S1686" i="5"/>
  <c r="T1686" i="5"/>
  <c r="U1686" i="5"/>
  <c r="V1686" i="5"/>
  <c r="W1686" i="5"/>
  <c r="R1687" i="5"/>
  <c r="S1687" i="5"/>
  <c r="T1687" i="5"/>
  <c r="U1687" i="5"/>
  <c r="V1687" i="5"/>
  <c r="W1687" i="5"/>
  <c r="R1688" i="5"/>
  <c r="S1688" i="5"/>
  <c r="T1688" i="5"/>
  <c r="U1688" i="5"/>
  <c r="V1688" i="5"/>
  <c r="W1688" i="5"/>
  <c r="R1689" i="5"/>
  <c r="S1689" i="5"/>
  <c r="T1689" i="5"/>
  <c r="U1689" i="5"/>
  <c r="V1689" i="5"/>
  <c r="W1689" i="5"/>
  <c r="R1690" i="5"/>
  <c r="S1690" i="5"/>
  <c r="T1690" i="5"/>
  <c r="U1690" i="5"/>
  <c r="V1690" i="5"/>
  <c r="W1690" i="5"/>
  <c r="R1691" i="5"/>
  <c r="S1691" i="5"/>
  <c r="T1691" i="5"/>
  <c r="U1691" i="5"/>
  <c r="V1691" i="5"/>
  <c r="W1691" i="5"/>
  <c r="R1692" i="5"/>
  <c r="S1692" i="5"/>
  <c r="T1692" i="5"/>
  <c r="U1692" i="5"/>
  <c r="V1692" i="5"/>
  <c r="W1692" i="5"/>
  <c r="R1693" i="5"/>
  <c r="S1693" i="5"/>
  <c r="T1693" i="5"/>
  <c r="U1693" i="5"/>
  <c r="V1693" i="5"/>
  <c r="W1693" i="5"/>
  <c r="R1694" i="5"/>
  <c r="S1694" i="5"/>
  <c r="T1694" i="5"/>
  <c r="U1694" i="5"/>
  <c r="V1694" i="5"/>
  <c r="W1694" i="5"/>
  <c r="R1695" i="5"/>
  <c r="S1695" i="5"/>
  <c r="T1695" i="5"/>
  <c r="U1695" i="5"/>
  <c r="V1695" i="5"/>
  <c r="W1695" i="5"/>
  <c r="R1696" i="5"/>
  <c r="S1696" i="5"/>
  <c r="T1696" i="5"/>
  <c r="U1696" i="5"/>
  <c r="V1696" i="5"/>
  <c r="W1696" i="5"/>
  <c r="R1697" i="5"/>
  <c r="S1697" i="5"/>
  <c r="T1697" i="5"/>
  <c r="U1697" i="5"/>
  <c r="V1697" i="5"/>
  <c r="W1697" i="5"/>
  <c r="R1698" i="5"/>
  <c r="S1698" i="5"/>
  <c r="T1698" i="5"/>
  <c r="U1698" i="5"/>
  <c r="V1698" i="5"/>
  <c r="W1698" i="5"/>
  <c r="R1699" i="5"/>
  <c r="S1699" i="5"/>
  <c r="T1699" i="5"/>
  <c r="U1699" i="5"/>
  <c r="V1699" i="5"/>
  <c r="W1699" i="5"/>
  <c r="R1700" i="5"/>
  <c r="S1700" i="5"/>
  <c r="T1700" i="5"/>
  <c r="U1700" i="5"/>
  <c r="V1700" i="5"/>
  <c r="W1700" i="5"/>
  <c r="R1701" i="5"/>
  <c r="S1701" i="5"/>
  <c r="T1701" i="5"/>
  <c r="U1701" i="5"/>
  <c r="V1701" i="5"/>
  <c r="W1701" i="5"/>
  <c r="R1702" i="5"/>
  <c r="S1702" i="5"/>
  <c r="T1702" i="5"/>
  <c r="U1702" i="5"/>
  <c r="V1702" i="5"/>
  <c r="W1702" i="5"/>
  <c r="R1703" i="5"/>
  <c r="S1703" i="5"/>
  <c r="T1703" i="5"/>
  <c r="U1703" i="5"/>
  <c r="V1703" i="5"/>
  <c r="W1703" i="5"/>
  <c r="R1704" i="5"/>
  <c r="S1704" i="5"/>
  <c r="T1704" i="5"/>
  <c r="U1704" i="5"/>
  <c r="V1704" i="5"/>
  <c r="W1704" i="5"/>
  <c r="R1705" i="5"/>
  <c r="S1705" i="5"/>
  <c r="T1705" i="5"/>
  <c r="U1705" i="5"/>
  <c r="V1705" i="5"/>
  <c r="W1705" i="5"/>
  <c r="R1706" i="5"/>
  <c r="S1706" i="5"/>
  <c r="T1706" i="5"/>
  <c r="U1706" i="5"/>
  <c r="V1706" i="5"/>
  <c r="W1706" i="5"/>
  <c r="R1707" i="5"/>
  <c r="S1707" i="5"/>
  <c r="T1707" i="5"/>
  <c r="U1707" i="5"/>
  <c r="V1707" i="5"/>
  <c r="W1707" i="5"/>
  <c r="R1708" i="5"/>
  <c r="S1708" i="5"/>
  <c r="T1708" i="5"/>
  <c r="U1708" i="5"/>
  <c r="V1708" i="5"/>
  <c r="W1708" i="5"/>
  <c r="R1709" i="5"/>
  <c r="S1709" i="5"/>
  <c r="T1709" i="5"/>
  <c r="U1709" i="5"/>
  <c r="V1709" i="5"/>
  <c r="W1709" i="5"/>
  <c r="R1710" i="5"/>
  <c r="S1710" i="5"/>
  <c r="T1710" i="5"/>
  <c r="U1710" i="5"/>
  <c r="V1710" i="5"/>
  <c r="W1710" i="5"/>
  <c r="R1711" i="5"/>
  <c r="S1711" i="5"/>
  <c r="T1711" i="5"/>
  <c r="U1711" i="5"/>
  <c r="V1711" i="5"/>
  <c r="W1711" i="5"/>
  <c r="R1712" i="5"/>
  <c r="S1712" i="5"/>
  <c r="T1712" i="5"/>
  <c r="U1712" i="5"/>
  <c r="V1712" i="5"/>
  <c r="W1712" i="5"/>
  <c r="R1713" i="5"/>
  <c r="S1713" i="5"/>
  <c r="T1713" i="5"/>
  <c r="U1713" i="5"/>
  <c r="V1713" i="5"/>
  <c r="W1713" i="5"/>
  <c r="R1714" i="5"/>
  <c r="S1714" i="5"/>
  <c r="T1714" i="5"/>
  <c r="U1714" i="5"/>
  <c r="V1714" i="5"/>
  <c r="W1714" i="5"/>
  <c r="R1715" i="5"/>
  <c r="S1715" i="5"/>
  <c r="T1715" i="5"/>
  <c r="U1715" i="5"/>
  <c r="V1715" i="5"/>
  <c r="W1715" i="5"/>
  <c r="R1716" i="5"/>
  <c r="S1716" i="5"/>
  <c r="T1716" i="5"/>
  <c r="U1716" i="5"/>
  <c r="V1716" i="5"/>
  <c r="W1716" i="5"/>
  <c r="R1717" i="5"/>
  <c r="S1717" i="5"/>
  <c r="T1717" i="5"/>
  <c r="U1717" i="5"/>
  <c r="V1717" i="5"/>
  <c r="W1717" i="5"/>
  <c r="R1718" i="5"/>
  <c r="S1718" i="5"/>
  <c r="T1718" i="5"/>
  <c r="U1718" i="5"/>
  <c r="V1718" i="5"/>
  <c r="W1718" i="5"/>
  <c r="R1719" i="5"/>
  <c r="S1719" i="5"/>
  <c r="T1719" i="5"/>
  <c r="U1719" i="5"/>
  <c r="V1719" i="5"/>
  <c r="W1719" i="5"/>
  <c r="R1720" i="5"/>
  <c r="S1720" i="5"/>
  <c r="T1720" i="5"/>
  <c r="U1720" i="5"/>
  <c r="V1720" i="5"/>
  <c r="W1720" i="5"/>
  <c r="R1721" i="5"/>
  <c r="S1721" i="5"/>
  <c r="T1721" i="5"/>
  <c r="U1721" i="5"/>
  <c r="V1721" i="5"/>
  <c r="W1721" i="5"/>
  <c r="R1722" i="5"/>
  <c r="S1722" i="5"/>
  <c r="T1722" i="5"/>
  <c r="U1722" i="5"/>
  <c r="V1722" i="5"/>
  <c r="W1722" i="5"/>
  <c r="R1723" i="5"/>
  <c r="S1723" i="5"/>
  <c r="T1723" i="5"/>
  <c r="U1723" i="5"/>
  <c r="V1723" i="5"/>
  <c r="W1723" i="5"/>
  <c r="R1724" i="5"/>
  <c r="S1724" i="5"/>
  <c r="T1724" i="5"/>
  <c r="U1724" i="5"/>
  <c r="V1724" i="5"/>
  <c r="W1724" i="5"/>
  <c r="R1725" i="5"/>
  <c r="S1725" i="5"/>
  <c r="T1725" i="5"/>
  <c r="U1725" i="5"/>
  <c r="V1725" i="5"/>
  <c r="W1725" i="5"/>
  <c r="R1726" i="5"/>
  <c r="S1726" i="5"/>
  <c r="T1726" i="5"/>
  <c r="U1726" i="5"/>
  <c r="V1726" i="5"/>
  <c r="W1726" i="5"/>
  <c r="R1727" i="5"/>
  <c r="S1727" i="5"/>
  <c r="T1727" i="5"/>
  <c r="U1727" i="5"/>
  <c r="V1727" i="5"/>
  <c r="W1727" i="5"/>
  <c r="R1728" i="5"/>
  <c r="S1728" i="5"/>
  <c r="T1728" i="5"/>
  <c r="U1728" i="5"/>
  <c r="V1728" i="5"/>
  <c r="W1728" i="5"/>
  <c r="R1729" i="5"/>
  <c r="S1729" i="5"/>
  <c r="T1729" i="5"/>
  <c r="U1729" i="5"/>
  <c r="V1729" i="5"/>
  <c r="W1729" i="5"/>
  <c r="R1730" i="5"/>
  <c r="S1730" i="5"/>
  <c r="T1730" i="5"/>
  <c r="U1730" i="5"/>
  <c r="V1730" i="5"/>
  <c r="W1730" i="5"/>
  <c r="R1731" i="5"/>
  <c r="S1731" i="5"/>
  <c r="T1731" i="5"/>
  <c r="U1731" i="5"/>
  <c r="V1731" i="5"/>
  <c r="W1731" i="5"/>
  <c r="R1732" i="5"/>
  <c r="S1732" i="5"/>
  <c r="T1732" i="5"/>
  <c r="U1732" i="5"/>
  <c r="V1732" i="5"/>
  <c r="W1732" i="5"/>
  <c r="R1733" i="5"/>
  <c r="S1733" i="5"/>
  <c r="T1733" i="5"/>
  <c r="U1733" i="5"/>
  <c r="V1733" i="5"/>
  <c r="W1733" i="5"/>
  <c r="R1734" i="5"/>
  <c r="S1734" i="5"/>
  <c r="T1734" i="5"/>
  <c r="U1734" i="5"/>
  <c r="V1734" i="5"/>
  <c r="W1734" i="5"/>
  <c r="R1735" i="5"/>
  <c r="S1735" i="5"/>
  <c r="T1735" i="5"/>
  <c r="U1735" i="5"/>
  <c r="V1735" i="5"/>
  <c r="W1735" i="5"/>
  <c r="R1736" i="5"/>
  <c r="S1736" i="5"/>
  <c r="T1736" i="5"/>
  <c r="U1736" i="5"/>
  <c r="V1736" i="5"/>
  <c r="W1736" i="5"/>
  <c r="R1737" i="5"/>
  <c r="S1737" i="5"/>
  <c r="T1737" i="5"/>
  <c r="U1737" i="5"/>
  <c r="V1737" i="5"/>
  <c r="W1737" i="5"/>
  <c r="R1738" i="5"/>
  <c r="S1738" i="5"/>
  <c r="T1738" i="5"/>
  <c r="U1738" i="5"/>
  <c r="V1738" i="5"/>
  <c r="W1738" i="5"/>
  <c r="R1739" i="5"/>
  <c r="S1739" i="5"/>
  <c r="T1739" i="5"/>
  <c r="U1739" i="5"/>
  <c r="V1739" i="5"/>
  <c r="W1739" i="5"/>
  <c r="R1740" i="5"/>
  <c r="S1740" i="5"/>
  <c r="T1740" i="5"/>
  <c r="U1740" i="5"/>
  <c r="V1740" i="5"/>
  <c r="W1740" i="5"/>
  <c r="R1741" i="5"/>
  <c r="S1741" i="5"/>
  <c r="T1741" i="5"/>
  <c r="U1741" i="5"/>
  <c r="V1741" i="5"/>
  <c r="W1741" i="5"/>
  <c r="R1742" i="5"/>
  <c r="S1742" i="5"/>
  <c r="T1742" i="5"/>
  <c r="U1742" i="5"/>
  <c r="V1742" i="5"/>
  <c r="W1742" i="5"/>
  <c r="R1743" i="5"/>
  <c r="S1743" i="5"/>
  <c r="T1743" i="5"/>
  <c r="U1743" i="5"/>
  <c r="V1743" i="5"/>
  <c r="W1743" i="5"/>
  <c r="R1744" i="5"/>
  <c r="S1744" i="5"/>
  <c r="T1744" i="5"/>
  <c r="U1744" i="5"/>
  <c r="V1744" i="5"/>
  <c r="W1744" i="5"/>
  <c r="R1745" i="5"/>
  <c r="S1745" i="5"/>
  <c r="T1745" i="5"/>
  <c r="U1745" i="5"/>
  <c r="V1745" i="5"/>
  <c r="W1745" i="5"/>
  <c r="R1746" i="5"/>
  <c r="S1746" i="5"/>
  <c r="T1746" i="5"/>
  <c r="U1746" i="5"/>
  <c r="V1746" i="5"/>
  <c r="W1746" i="5"/>
  <c r="R1747" i="5"/>
  <c r="S1747" i="5"/>
  <c r="T1747" i="5"/>
  <c r="U1747" i="5"/>
  <c r="V1747" i="5"/>
  <c r="W1747" i="5"/>
  <c r="R1748" i="5"/>
  <c r="S1748" i="5"/>
  <c r="T1748" i="5"/>
  <c r="U1748" i="5"/>
  <c r="V1748" i="5"/>
  <c r="W1748" i="5"/>
  <c r="R1749" i="5"/>
  <c r="S1749" i="5"/>
  <c r="T1749" i="5"/>
  <c r="U1749" i="5"/>
  <c r="V1749" i="5"/>
  <c r="W1749" i="5"/>
  <c r="R1750" i="5"/>
  <c r="S1750" i="5"/>
  <c r="T1750" i="5"/>
  <c r="U1750" i="5"/>
  <c r="V1750" i="5"/>
  <c r="W1750" i="5"/>
  <c r="R1751" i="5"/>
  <c r="S1751" i="5"/>
  <c r="T1751" i="5"/>
  <c r="U1751" i="5"/>
  <c r="V1751" i="5"/>
  <c r="W1751" i="5"/>
  <c r="R1752" i="5"/>
  <c r="S1752" i="5"/>
  <c r="T1752" i="5"/>
  <c r="U1752" i="5"/>
  <c r="V1752" i="5"/>
  <c r="W1752" i="5"/>
  <c r="R1753" i="5"/>
  <c r="S1753" i="5"/>
  <c r="T1753" i="5"/>
  <c r="U1753" i="5"/>
  <c r="V1753" i="5"/>
  <c r="W1753" i="5"/>
  <c r="R1754" i="5"/>
  <c r="S1754" i="5"/>
  <c r="T1754" i="5"/>
  <c r="U1754" i="5"/>
  <c r="V1754" i="5"/>
  <c r="W1754" i="5"/>
  <c r="R1755" i="5"/>
  <c r="S1755" i="5"/>
  <c r="T1755" i="5"/>
  <c r="U1755" i="5"/>
  <c r="V1755" i="5"/>
  <c r="W1755" i="5"/>
  <c r="R1756" i="5"/>
  <c r="S1756" i="5"/>
  <c r="T1756" i="5"/>
  <c r="U1756" i="5"/>
  <c r="V1756" i="5"/>
  <c r="W1756" i="5"/>
  <c r="R1757" i="5"/>
  <c r="S1757" i="5"/>
  <c r="T1757" i="5"/>
  <c r="U1757" i="5"/>
  <c r="V1757" i="5"/>
  <c r="W1757" i="5"/>
  <c r="R1758" i="5"/>
  <c r="S1758" i="5"/>
  <c r="T1758" i="5"/>
  <c r="U1758" i="5"/>
  <c r="V1758" i="5"/>
  <c r="W1758" i="5"/>
  <c r="R1759" i="5"/>
  <c r="S1759" i="5"/>
  <c r="T1759" i="5"/>
  <c r="U1759" i="5"/>
  <c r="V1759" i="5"/>
  <c r="W1759" i="5"/>
  <c r="R1760" i="5"/>
  <c r="S1760" i="5"/>
  <c r="T1760" i="5"/>
  <c r="U1760" i="5"/>
  <c r="V1760" i="5"/>
  <c r="W1760" i="5"/>
  <c r="R1761" i="5"/>
  <c r="S1761" i="5"/>
  <c r="T1761" i="5"/>
  <c r="U1761" i="5"/>
  <c r="V1761" i="5"/>
  <c r="W1761" i="5"/>
  <c r="R1762" i="5"/>
  <c r="S1762" i="5"/>
  <c r="T1762" i="5"/>
  <c r="U1762" i="5"/>
  <c r="V1762" i="5"/>
  <c r="W1762" i="5"/>
  <c r="R1763" i="5"/>
  <c r="S1763" i="5"/>
  <c r="T1763" i="5"/>
  <c r="U1763" i="5"/>
  <c r="V1763" i="5"/>
  <c r="W1763" i="5"/>
  <c r="R1764" i="5"/>
  <c r="S1764" i="5"/>
  <c r="T1764" i="5"/>
  <c r="U1764" i="5"/>
  <c r="V1764" i="5"/>
  <c r="W1764" i="5"/>
  <c r="R1765" i="5"/>
  <c r="S1765" i="5"/>
  <c r="T1765" i="5"/>
  <c r="U1765" i="5"/>
  <c r="V1765" i="5"/>
  <c r="W1765" i="5"/>
  <c r="R1766" i="5"/>
  <c r="S1766" i="5"/>
  <c r="T1766" i="5"/>
  <c r="U1766" i="5"/>
  <c r="V1766" i="5"/>
  <c r="W1766" i="5"/>
  <c r="R1767" i="5"/>
  <c r="S1767" i="5"/>
  <c r="T1767" i="5"/>
  <c r="U1767" i="5"/>
  <c r="V1767" i="5"/>
  <c r="W1767" i="5"/>
  <c r="R1768" i="5"/>
  <c r="S1768" i="5"/>
  <c r="T1768" i="5"/>
  <c r="U1768" i="5"/>
  <c r="V1768" i="5"/>
  <c r="W1768" i="5"/>
  <c r="R1769" i="5"/>
  <c r="S1769" i="5"/>
  <c r="T1769" i="5"/>
  <c r="U1769" i="5"/>
  <c r="V1769" i="5"/>
  <c r="W1769" i="5"/>
  <c r="R1770" i="5"/>
  <c r="S1770" i="5"/>
  <c r="T1770" i="5"/>
  <c r="U1770" i="5"/>
  <c r="V1770" i="5"/>
  <c r="W1770" i="5"/>
  <c r="R1771" i="5"/>
  <c r="S1771" i="5"/>
  <c r="T1771" i="5"/>
  <c r="U1771" i="5"/>
  <c r="V1771" i="5"/>
  <c r="W1771" i="5"/>
  <c r="R1772" i="5"/>
  <c r="S1772" i="5"/>
  <c r="T1772" i="5"/>
  <c r="U1772" i="5"/>
  <c r="V1772" i="5"/>
  <c r="W1772" i="5"/>
  <c r="R1773" i="5"/>
  <c r="S1773" i="5"/>
  <c r="T1773" i="5"/>
  <c r="U1773" i="5"/>
  <c r="V1773" i="5"/>
  <c r="W1773" i="5"/>
  <c r="R1774" i="5"/>
  <c r="S1774" i="5"/>
  <c r="T1774" i="5"/>
  <c r="U1774" i="5"/>
  <c r="V1774" i="5"/>
  <c r="W1774" i="5"/>
  <c r="R1775" i="5"/>
  <c r="S1775" i="5"/>
  <c r="T1775" i="5"/>
  <c r="U1775" i="5"/>
  <c r="V1775" i="5"/>
  <c r="W1775" i="5"/>
  <c r="R1776" i="5"/>
  <c r="S1776" i="5"/>
  <c r="T1776" i="5"/>
  <c r="U1776" i="5"/>
  <c r="V1776" i="5"/>
  <c r="W1776" i="5"/>
  <c r="R1777" i="5"/>
  <c r="S1777" i="5"/>
  <c r="T1777" i="5"/>
  <c r="U1777" i="5"/>
  <c r="V1777" i="5"/>
  <c r="W1777" i="5"/>
  <c r="R1778" i="5"/>
  <c r="S1778" i="5"/>
  <c r="T1778" i="5"/>
  <c r="U1778" i="5"/>
  <c r="V1778" i="5"/>
  <c r="W1778" i="5"/>
  <c r="R1779" i="5"/>
  <c r="S1779" i="5"/>
  <c r="T1779" i="5"/>
  <c r="U1779" i="5"/>
  <c r="V1779" i="5"/>
  <c r="W1779" i="5"/>
  <c r="R1780" i="5"/>
  <c r="S1780" i="5"/>
  <c r="T1780" i="5"/>
  <c r="U1780" i="5"/>
  <c r="V1780" i="5"/>
  <c r="W1780" i="5"/>
  <c r="R1781" i="5"/>
  <c r="S1781" i="5"/>
  <c r="T1781" i="5"/>
  <c r="U1781" i="5"/>
  <c r="V1781" i="5"/>
  <c r="W1781" i="5"/>
  <c r="R1782" i="5"/>
  <c r="S1782" i="5"/>
  <c r="T1782" i="5"/>
  <c r="U1782" i="5"/>
  <c r="V1782" i="5"/>
  <c r="W1782" i="5"/>
  <c r="R1783" i="5"/>
  <c r="S1783" i="5"/>
  <c r="T1783" i="5"/>
  <c r="U1783" i="5"/>
  <c r="V1783" i="5"/>
  <c r="W1783" i="5"/>
  <c r="R1784" i="5"/>
  <c r="S1784" i="5"/>
  <c r="T1784" i="5"/>
  <c r="U1784" i="5"/>
  <c r="V1784" i="5"/>
  <c r="W1784" i="5"/>
  <c r="R1785" i="5"/>
  <c r="S1785" i="5"/>
  <c r="T1785" i="5"/>
  <c r="U1785" i="5"/>
  <c r="V1785" i="5"/>
  <c r="W1785" i="5"/>
  <c r="R1786" i="5"/>
  <c r="S1786" i="5"/>
  <c r="T1786" i="5"/>
  <c r="U1786" i="5"/>
  <c r="V1786" i="5"/>
  <c r="W1786" i="5"/>
  <c r="R1787" i="5"/>
  <c r="S1787" i="5"/>
  <c r="T1787" i="5"/>
  <c r="U1787" i="5"/>
  <c r="V1787" i="5"/>
  <c r="W1787" i="5"/>
  <c r="R1788" i="5"/>
  <c r="S1788" i="5"/>
  <c r="T1788" i="5"/>
  <c r="U1788" i="5"/>
  <c r="V1788" i="5"/>
  <c r="W1788" i="5"/>
  <c r="R1789" i="5"/>
  <c r="S1789" i="5"/>
  <c r="T1789" i="5"/>
  <c r="U1789" i="5"/>
  <c r="V1789" i="5"/>
  <c r="W1789" i="5"/>
  <c r="R1790" i="5"/>
  <c r="S1790" i="5"/>
  <c r="T1790" i="5"/>
  <c r="U1790" i="5"/>
  <c r="V1790" i="5"/>
  <c r="W1790" i="5"/>
  <c r="R1791" i="5"/>
  <c r="S1791" i="5"/>
  <c r="T1791" i="5"/>
  <c r="U1791" i="5"/>
  <c r="V1791" i="5"/>
  <c r="W1791" i="5"/>
  <c r="R1792" i="5"/>
  <c r="S1792" i="5"/>
  <c r="T1792" i="5"/>
  <c r="U1792" i="5"/>
  <c r="V1792" i="5"/>
  <c r="W1792" i="5"/>
  <c r="R1793" i="5"/>
  <c r="S1793" i="5"/>
  <c r="T1793" i="5"/>
  <c r="U1793" i="5"/>
  <c r="V1793" i="5"/>
  <c r="W1793" i="5"/>
  <c r="R1794" i="5"/>
  <c r="S1794" i="5"/>
  <c r="T1794" i="5"/>
  <c r="U1794" i="5"/>
  <c r="V1794" i="5"/>
  <c r="W1794" i="5"/>
  <c r="R1795" i="5"/>
  <c r="S1795" i="5"/>
  <c r="T1795" i="5"/>
  <c r="U1795" i="5"/>
  <c r="V1795" i="5"/>
  <c r="W1795" i="5"/>
  <c r="R1796" i="5"/>
  <c r="S1796" i="5"/>
  <c r="T1796" i="5"/>
  <c r="U1796" i="5"/>
  <c r="V1796" i="5"/>
  <c r="W1796" i="5"/>
  <c r="R1797" i="5"/>
  <c r="S1797" i="5"/>
  <c r="T1797" i="5"/>
  <c r="U1797" i="5"/>
  <c r="V1797" i="5"/>
  <c r="W1797" i="5"/>
  <c r="R1798" i="5"/>
  <c r="S1798" i="5"/>
  <c r="T1798" i="5"/>
  <c r="U1798" i="5"/>
  <c r="V1798" i="5"/>
  <c r="W1798" i="5"/>
  <c r="R1799" i="5"/>
  <c r="S1799" i="5"/>
  <c r="T1799" i="5"/>
  <c r="U1799" i="5"/>
  <c r="V1799" i="5"/>
  <c r="W1799" i="5"/>
  <c r="R1800" i="5"/>
  <c r="S1800" i="5"/>
  <c r="T1800" i="5"/>
  <c r="U1800" i="5"/>
  <c r="V1800" i="5"/>
  <c r="W1800" i="5"/>
  <c r="R1801" i="5"/>
  <c r="S1801" i="5"/>
  <c r="T1801" i="5"/>
  <c r="U1801" i="5"/>
  <c r="V1801" i="5"/>
  <c r="W1801" i="5"/>
  <c r="R1802" i="5"/>
  <c r="S1802" i="5"/>
  <c r="T1802" i="5"/>
  <c r="U1802" i="5"/>
  <c r="V1802" i="5"/>
  <c r="W1802" i="5"/>
  <c r="R1803" i="5"/>
  <c r="S1803" i="5"/>
  <c r="T1803" i="5"/>
  <c r="U1803" i="5"/>
  <c r="V1803" i="5"/>
  <c r="W1803" i="5"/>
  <c r="R1804" i="5"/>
  <c r="S1804" i="5"/>
  <c r="T1804" i="5"/>
  <c r="U1804" i="5"/>
  <c r="V1804" i="5"/>
  <c r="W1804" i="5"/>
  <c r="R1805" i="5"/>
  <c r="S1805" i="5"/>
  <c r="T1805" i="5"/>
  <c r="U1805" i="5"/>
  <c r="V1805" i="5"/>
  <c r="W1805" i="5"/>
  <c r="R1806" i="5"/>
  <c r="S1806" i="5"/>
  <c r="T1806" i="5"/>
  <c r="U1806" i="5"/>
  <c r="V1806" i="5"/>
  <c r="W1806" i="5"/>
  <c r="R1807" i="5"/>
  <c r="S1807" i="5"/>
  <c r="T1807" i="5"/>
  <c r="U1807" i="5"/>
  <c r="V1807" i="5"/>
  <c r="W1807" i="5"/>
  <c r="R1808" i="5"/>
  <c r="S1808" i="5"/>
  <c r="T1808" i="5"/>
  <c r="U1808" i="5"/>
  <c r="V1808" i="5"/>
  <c r="W1808" i="5"/>
  <c r="R1809" i="5"/>
  <c r="S1809" i="5"/>
  <c r="T1809" i="5"/>
  <c r="U1809" i="5"/>
  <c r="V1809" i="5"/>
  <c r="W1809" i="5"/>
  <c r="R1810" i="5"/>
  <c r="S1810" i="5"/>
  <c r="T1810" i="5"/>
  <c r="U1810" i="5"/>
  <c r="V1810" i="5"/>
  <c r="W1810" i="5"/>
  <c r="R1811" i="5"/>
  <c r="S1811" i="5"/>
  <c r="T1811" i="5"/>
  <c r="U1811" i="5"/>
  <c r="V1811" i="5"/>
  <c r="W1811" i="5"/>
  <c r="R1812" i="5"/>
  <c r="S1812" i="5"/>
  <c r="T1812" i="5"/>
  <c r="U1812" i="5"/>
  <c r="V1812" i="5"/>
  <c r="W1812" i="5"/>
  <c r="R1813" i="5"/>
  <c r="S1813" i="5"/>
  <c r="T1813" i="5"/>
  <c r="U1813" i="5"/>
  <c r="V1813" i="5"/>
  <c r="W1813" i="5"/>
  <c r="R1814" i="5"/>
  <c r="S1814" i="5"/>
  <c r="T1814" i="5"/>
  <c r="U1814" i="5"/>
  <c r="V1814" i="5"/>
  <c r="W1814" i="5"/>
  <c r="R1815" i="5"/>
  <c r="S1815" i="5"/>
  <c r="T1815" i="5"/>
  <c r="U1815" i="5"/>
  <c r="V1815" i="5"/>
  <c r="W1815" i="5"/>
  <c r="R1816" i="5"/>
  <c r="S1816" i="5"/>
  <c r="T1816" i="5"/>
  <c r="U1816" i="5"/>
  <c r="V1816" i="5"/>
  <c r="W1816" i="5"/>
  <c r="R1817" i="5"/>
  <c r="S1817" i="5"/>
  <c r="T1817" i="5"/>
  <c r="U1817" i="5"/>
  <c r="V1817" i="5"/>
  <c r="W1817" i="5"/>
  <c r="R1818" i="5"/>
  <c r="S1818" i="5"/>
  <c r="T1818" i="5"/>
  <c r="U1818" i="5"/>
  <c r="V1818" i="5"/>
  <c r="W1818" i="5"/>
  <c r="R1819" i="5"/>
  <c r="S1819" i="5"/>
  <c r="T1819" i="5"/>
  <c r="U1819" i="5"/>
  <c r="V1819" i="5"/>
  <c r="W1819" i="5"/>
  <c r="R1820" i="5"/>
  <c r="S1820" i="5"/>
  <c r="T1820" i="5"/>
  <c r="U1820" i="5"/>
  <c r="V1820" i="5"/>
  <c r="W1820" i="5"/>
  <c r="R1821" i="5"/>
  <c r="S1821" i="5"/>
  <c r="T1821" i="5"/>
  <c r="U1821" i="5"/>
  <c r="V1821" i="5"/>
  <c r="W1821" i="5"/>
  <c r="R1822" i="5"/>
  <c r="S1822" i="5"/>
  <c r="T1822" i="5"/>
  <c r="U1822" i="5"/>
  <c r="V1822" i="5"/>
  <c r="W1822" i="5"/>
  <c r="R1823" i="5"/>
  <c r="S1823" i="5"/>
  <c r="T1823" i="5"/>
  <c r="U1823" i="5"/>
  <c r="V1823" i="5"/>
  <c r="W1823" i="5"/>
  <c r="R1824" i="5"/>
  <c r="S1824" i="5"/>
  <c r="T1824" i="5"/>
  <c r="U1824" i="5"/>
  <c r="V1824" i="5"/>
  <c r="W1824" i="5"/>
  <c r="R1825" i="5"/>
  <c r="S1825" i="5"/>
  <c r="T1825" i="5"/>
  <c r="U1825" i="5"/>
  <c r="V1825" i="5"/>
  <c r="W1825" i="5"/>
  <c r="R1826" i="5"/>
  <c r="S1826" i="5"/>
  <c r="T1826" i="5"/>
  <c r="U1826" i="5"/>
  <c r="V1826" i="5"/>
  <c r="W1826" i="5"/>
  <c r="R1827" i="5"/>
  <c r="S1827" i="5"/>
  <c r="T1827" i="5"/>
  <c r="U1827" i="5"/>
  <c r="V1827" i="5"/>
  <c r="W1827" i="5"/>
  <c r="R1828" i="5"/>
  <c r="S1828" i="5"/>
  <c r="T1828" i="5"/>
  <c r="U1828" i="5"/>
  <c r="V1828" i="5"/>
  <c r="W1828" i="5"/>
  <c r="R1829" i="5"/>
  <c r="S1829" i="5"/>
  <c r="T1829" i="5"/>
  <c r="U1829" i="5"/>
  <c r="V1829" i="5"/>
  <c r="W1829" i="5"/>
  <c r="R1830" i="5"/>
  <c r="S1830" i="5"/>
  <c r="T1830" i="5"/>
  <c r="U1830" i="5"/>
  <c r="V1830" i="5"/>
  <c r="W1830" i="5"/>
  <c r="R1831" i="5"/>
  <c r="S1831" i="5"/>
  <c r="T1831" i="5"/>
  <c r="U1831" i="5"/>
  <c r="V1831" i="5"/>
  <c r="W1831" i="5"/>
  <c r="R1832" i="5"/>
  <c r="S1832" i="5"/>
  <c r="T1832" i="5"/>
  <c r="U1832" i="5"/>
  <c r="V1832" i="5"/>
  <c r="W1832" i="5"/>
  <c r="R1833" i="5"/>
  <c r="S1833" i="5"/>
  <c r="T1833" i="5"/>
  <c r="U1833" i="5"/>
  <c r="V1833" i="5"/>
  <c r="W1833" i="5"/>
  <c r="R1834" i="5"/>
  <c r="S1834" i="5"/>
  <c r="T1834" i="5"/>
  <c r="U1834" i="5"/>
  <c r="V1834" i="5"/>
  <c r="W1834" i="5"/>
  <c r="R1835" i="5"/>
  <c r="S1835" i="5"/>
  <c r="T1835" i="5"/>
  <c r="U1835" i="5"/>
  <c r="V1835" i="5"/>
  <c r="W1835" i="5"/>
  <c r="R1836" i="5"/>
  <c r="S1836" i="5"/>
  <c r="T1836" i="5"/>
  <c r="U1836" i="5"/>
  <c r="V1836" i="5"/>
  <c r="W1836" i="5"/>
  <c r="R1837" i="5"/>
  <c r="S1837" i="5"/>
  <c r="T1837" i="5"/>
  <c r="U1837" i="5"/>
  <c r="V1837" i="5"/>
  <c r="W1837" i="5"/>
  <c r="R1838" i="5"/>
  <c r="S1838" i="5"/>
  <c r="T1838" i="5"/>
  <c r="U1838" i="5"/>
  <c r="V1838" i="5"/>
  <c r="W1838" i="5"/>
  <c r="R1839" i="5"/>
  <c r="S1839" i="5"/>
  <c r="T1839" i="5"/>
  <c r="U1839" i="5"/>
  <c r="V1839" i="5"/>
  <c r="W1839" i="5"/>
  <c r="R1840" i="5"/>
  <c r="S1840" i="5"/>
  <c r="T1840" i="5"/>
  <c r="U1840" i="5"/>
  <c r="V1840" i="5"/>
  <c r="W1840" i="5"/>
  <c r="R1841" i="5"/>
  <c r="S1841" i="5"/>
  <c r="T1841" i="5"/>
  <c r="U1841" i="5"/>
  <c r="V1841" i="5"/>
  <c r="W1841" i="5"/>
  <c r="R1842" i="5"/>
  <c r="S1842" i="5"/>
  <c r="T1842" i="5"/>
  <c r="U1842" i="5"/>
  <c r="V1842" i="5"/>
  <c r="W1842" i="5"/>
  <c r="R1843" i="5"/>
  <c r="S1843" i="5"/>
  <c r="T1843" i="5"/>
  <c r="U1843" i="5"/>
  <c r="V1843" i="5"/>
  <c r="W1843" i="5"/>
  <c r="R1844" i="5"/>
  <c r="S1844" i="5"/>
  <c r="T1844" i="5"/>
  <c r="U1844" i="5"/>
  <c r="V1844" i="5"/>
  <c r="W1844" i="5"/>
  <c r="R1845" i="5"/>
  <c r="S1845" i="5"/>
  <c r="T1845" i="5"/>
  <c r="U1845" i="5"/>
  <c r="V1845" i="5"/>
  <c r="W1845" i="5"/>
  <c r="R1846" i="5"/>
  <c r="S1846" i="5"/>
  <c r="T1846" i="5"/>
  <c r="U1846" i="5"/>
  <c r="V1846" i="5"/>
  <c r="W1846" i="5"/>
  <c r="R1847" i="5"/>
  <c r="S1847" i="5"/>
  <c r="T1847" i="5"/>
  <c r="U1847" i="5"/>
  <c r="V1847" i="5"/>
  <c r="W1847" i="5"/>
  <c r="R1848" i="5"/>
  <c r="S1848" i="5"/>
  <c r="T1848" i="5"/>
  <c r="U1848" i="5"/>
  <c r="V1848" i="5"/>
  <c r="W1848" i="5"/>
  <c r="R1849" i="5"/>
  <c r="S1849" i="5"/>
  <c r="T1849" i="5"/>
  <c r="U1849" i="5"/>
  <c r="V1849" i="5"/>
  <c r="W1849" i="5"/>
  <c r="R1850" i="5"/>
  <c r="S1850" i="5"/>
  <c r="T1850" i="5"/>
  <c r="U1850" i="5"/>
  <c r="V1850" i="5"/>
  <c r="W1850" i="5"/>
  <c r="R1851" i="5"/>
  <c r="S1851" i="5"/>
  <c r="T1851" i="5"/>
  <c r="U1851" i="5"/>
  <c r="V1851" i="5"/>
  <c r="W1851" i="5"/>
  <c r="R1852" i="5"/>
  <c r="S1852" i="5"/>
  <c r="T1852" i="5"/>
  <c r="U1852" i="5"/>
  <c r="V1852" i="5"/>
  <c r="W1852" i="5"/>
  <c r="R1853" i="5"/>
  <c r="S1853" i="5"/>
  <c r="T1853" i="5"/>
  <c r="U1853" i="5"/>
  <c r="V1853" i="5"/>
  <c r="W1853" i="5"/>
  <c r="R1854" i="5"/>
  <c r="S1854" i="5"/>
  <c r="T1854" i="5"/>
  <c r="U1854" i="5"/>
  <c r="V1854" i="5"/>
  <c r="W1854" i="5"/>
  <c r="R1855" i="5"/>
  <c r="S1855" i="5"/>
  <c r="T1855" i="5"/>
  <c r="U1855" i="5"/>
  <c r="V1855" i="5"/>
  <c r="W1855" i="5"/>
  <c r="R1856" i="5"/>
  <c r="S1856" i="5"/>
  <c r="T1856" i="5"/>
  <c r="U1856" i="5"/>
  <c r="V1856" i="5"/>
  <c r="W1856" i="5"/>
  <c r="R1857" i="5"/>
  <c r="S1857" i="5"/>
  <c r="T1857" i="5"/>
  <c r="U1857" i="5"/>
  <c r="V1857" i="5"/>
  <c r="W1857" i="5"/>
  <c r="R1858" i="5"/>
  <c r="S1858" i="5"/>
  <c r="T1858" i="5"/>
  <c r="U1858" i="5"/>
  <c r="V1858" i="5"/>
  <c r="W1858" i="5"/>
  <c r="R1859" i="5"/>
  <c r="S1859" i="5"/>
  <c r="T1859" i="5"/>
  <c r="U1859" i="5"/>
  <c r="V1859" i="5"/>
  <c r="W1859" i="5"/>
  <c r="R1860" i="5"/>
  <c r="S1860" i="5"/>
  <c r="T1860" i="5"/>
  <c r="U1860" i="5"/>
  <c r="V1860" i="5"/>
  <c r="W1860" i="5"/>
  <c r="R1861" i="5"/>
  <c r="S1861" i="5"/>
  <c r="T1861" i="5"/>
  <c r="U1861" i="5"/>
  <c r="V1861" i="5"/>
  <c r="W1861" i="5"/>
  <c r="R1862" i="5"/>
  <c r="S1862" i="5"/>
  <c r="T1862" i="5"/>
  <c r="U1862" i="5"/>
  <c r="V1862" i="5"/>
  <c r="W1862" i="5"/>
  <c r="R1863" i="5"/>
  <c r="S1863" i="5"/>
  <c r="T1863" i="5"/>
  <c r="U1863" i="5"/>
  <c r="V1863" i="5"/>
  <c r="W1863" i="5"/>
  <c r="R1864" i="5"/>
  <c r="S1864" i="5"/>
  <c r="T1864" i="5"/>
  <c r="U1864" i="5"/>
  <c r="V1864" i="5"/>
  <c r="W1864" i="5"/>
  <c r="R1865" i="5"/>
  <c r="S1865" i="5"/>
  <c r="T1865" i="5"/>
  <c r="U1865" i="5"/>
  <c r="V1865" i="5"/>
  <c r="W1865" i="5"/>
  <c r="R1866" i="5"/>
  <c r="S1866" i="5"/>
  <c r="T1866" i="5"/>
  <c r="U1866" i="5"/>
  <c r="V1866" i="5"/>
  <c r="W1866" i="5"/>
  <c r="R1867" i="5"/>
  <c r="S1867" i="5"/>
  <c r="T1867" i="5"/>
  <c r="U1867" i="5"/>
  <c r="V1867" i="5"/>
  <c r="W1867" i="5"/>
  <c r="R1868" i="5"/>
  <c r="S1868" i="5"/>
  <c r="T1868" i="5"/>
  <c r="U1868" i="5"/>
  <c r="V1868" i="5"/>
  <c r="W1868" i="5"/>
  <c r="R1869" i="5"/>
  <c r="S1869" i="5"/>
  <c r="T1869" i="5"/>
  <c r="U1869" i="5"/>
  <c r="V1869" i="5"/>
  <c r="W1869" i="5"/>
  <c r="R1870" i="5"/>
  <c r="S1870" i="5"/>
  <c r="T1870" i="5"/>
  <c r="U1870" i="5"/>
  <c r="V1870" i="5"/>
  <c r="W1870" i="5"/>
  <c r="R1871" i="5"/>
  <c r="S1871" i="5"/>
  <c r="T1871" i="5"/>
  <c r="U1871" i="5"/>
  <c r="V1871" i="5"/>
  <c r="W1871" i="5"/>
  <c r="R1872" i="5"/>
  <c r="S1872" i="5"/>
  <c r="T1872" i="5"/>
  <c r="U1872" i="5"/>
  <c r="V1872" i="5"/>
  <c r="W1872" i="5"/>
  <c r="R1873" i="5"/>
  <c r="S1873" i="5"/>
  <c r="T1873" i="5"/>
  <c r="U1873" i="5"/>
  <c r="V1873" i="5"/>
  <c r="W1873" i="5"/>
  <c r="R1874" i="5"/>
  <c r="S1874" i="5"/>
  <c r="T1874" i="5"/>
  <c r="U1874" i="5"/>
  <c r="V1874" i="5"/>
  <c r="W1874" i="5"/>
  <c r="R1875" i="5"/>
  <c r="S1875" i="5"/>
  <c r="T1875" i="5"/>
  <c r="U1875" i="5"/>
  <c r="V1875" i="5"/>
  <c r="W1875" i="5"/>
  <c r="R1876" i="5"/>
  <c r="S1876" i="5"/>
  <c r="T1876" i="5"/>
  <c r="U1876" i="5"/>
  <c r="V1876" i="5"/>
  <c r="W1876" i="5"/>
  <c r="R1877" i="5"/>
  <c r="S1877" i="5"/>
  <c r="T1877" i="5"/>
  <c r="U1877" i="5"/>
  <c r="V1877" i="5"/>
  <c r="W1877" i="5"/>
  <c r="R1878" i="5"/>
  <c r="S1878" i="5"/>
  <c r="T1878" i="5"/>
  <c r="U1878" i="5"/>
  <c r="V1878" i="5"/>
  <c r="W1878" i="5"/>
  <c r="R1879" i="5"/>
  <c r="S1879" i="5"/>
  <c r="T1879" i="5"/>
  <c r="U1879" i="5"/>
  <c r="V1879" i="5"/>
  <c r="W1879" i="5"/>
  <c r="R1880" i="5"/>
  <c r="S1880" i="5"/>
  <c r="T1880" i="5"/>
  <c r="U1880" i="5"/>
  <c r="V1880" i="5"/>
  <c r="W1880" i="5"/>
  <c r="R1881" i="5"/>
  <c r="S1881" i="5"/>
  <c r="T1881" i="5"/>
  <c r="U1881" i="5"/>
  <c r="V1881" i="5"/>
  <c r="W1881" i="5"/>
  <c r="R1882" i="5"/>
  <c r="S1882" i="5"/>
  <c r="T1882" i="5"/>
  <c r="U1882" i="5"/>
  <c r="V1882" i="5"/>
  <c r="W1882" i="5"/>
  <c r="R1883" i="5"/>
  <c r="S1883" i="5"/>
  <c r="T1883" i="5"/>
  <c r="U1883" i="5"/>
  <c r="V1883" i="5"/>
  <c r="W1883" i="5"/>
  <c r="R1884" i="5"/>
  <c r="S1884" i="5"/>
  <c r="T1884" i="5"/>
  <c r="U1884" i="5"/>
  <c r="V1884" i="5"/>
  <c r="W1884" i="5"/>
  <c r="R1885" i="5"/>
  <c r="S1885" i="5"/>
  <c r="T1885" i="5"/>
  <c r="U1885" i="5"/>
  <c r="V1885" i="5"/>
  <c r="W1885" i="5"/>
  <c r="R1886" i="5"/>
  <c r="S1886" i="5"/>
  <c r="T1886" i="5"/>
  <c r="U1886" i="5"/>
  <c r="V1886" i="5"/>
  <c r="W1886" i="5"/>
  <c r="R1887" i="5"/>
  <c r="S1887" i="5"/>
  <c r="T1887" i="5"/>
  <c r="U1887" i="5"/>
  <c r="V1887" i="5"/>
  <c r="W1887" i="5"/>
  <c r="R1888" i="5"/>
  <c r="S1888" i="5"/>
  <c r="T1888" i="5"/>
  <c r="U1888" i="5"/>
  <c r="V1888" i="5"/>
  <c r="W1888" i="5"/>
  <c r="R1889" i="5"/>
  <c r="S1889" i="5"/>
  <c r="T1889" i="5"/>
  <c r="U1889" i="5"/>
  <c r="V1889" i="5"/>
  <c r="W1889" i="5"/>
  <c r="R1890" i="5"/>
  <c r="S1890" i="5"/>
  <c r="T1890" i="5"/>
  <c r="U1890" i="5"/>
  <c r="V1890" i="5"/>
  <c r="W1890" i="5"/>
  <c r="R1891" i="5"/>
  <c r="S1891" i="5"/>
  <c r="T1891" i="5"/>
  <c r="U1891" i="5"/>
  <c r="V1891" i="5"/>
  <c r="W1891" i="5"/>
  <c r="R1892" i="5"/>
  <c r="S1892" i="5"/>
  <c r="T1892" i="5"/>
  <c r="U1892" i="5"/>
  <c r="V1892" i="5"/>
  <c r="W1892" i="5"/>
  <c r="R1893" i="5"/>
  <c r="S1893" i="5"/>
  <c r="T1893" i="5"/>
  <c r="U1893" i="5"/>
  <c r="V1893" i="5"/>
  <c r="W1893" i="5"/>
  <c r="R1894" i="5"/>
  <c r="S1894" i="5"/>
  <c r="T1894" i="5"/>
  <c r="U1894" i="5"/>
  <c r="V1894" i="5"/>
  <c r="W1894" i="5"/>
  <c r="R1895" i="5"/>
  <c r="S1895" i="5"/>
  <c r="T1895" i="5"/>
  <c r="U1895" i="5"/>
  <c r="V1895" i="5"/>
  <c r="W1895" i="5"/>
  <c r="R1896" i="5"/>
  <c r="S1896" i="5"/>
  <c r="T1896" i="5"/>
  <c r="U1896" i="5"/>
  <c r="V1896" i="5"/>
  <c r="W1896" i="5"/>
  <c r="R1897" i="5"/>
  <c r="S1897" i="5"/>
  <c r="T1897" i="5"/>
  <c r="U1897" i="5"/>
  <c r="V1897" i="5"/>
  <c r="W1897" i="5"/>
  <c r="R1898" i="5"/>
  <c r="S1898" i="5"/>
  <c r="T1898" i="5"/>
  <c r="U1898" i="5"/>
  <c r="V1898" i="5"/>
  <c r="W1898" i="5"/>
  <c r="R1899" i="5"/>
  <c r="S1899" i="5"/>
  <c r="T1899" i="5"/>
  <c r="U1899" i="5"/>
  <c r="V1899" i="5"/>
  <c r="W1899" i="5"/>
  <c r="R1900" i="5"/>
  <c r="S1900" i="5"/>
  <c r="T1900" i="5"/>
  <c r="U1900" i="5"/>
  <c r="V1900" i="5"/>
  <c r="W1900" i="5"/>
  <c r="R1901" i="5"/>
  <c r="S1901" i="5"/>
  <c r="T1901" i="5"/>
  <c r="U1901" i="5"/>
  <c r="V1901" i="5"/>
  <c r="W1901" i="5"/>
  <c r="R1902" i="5"/>
  <c r="S1902" i="5"/>
  <c r="T1902" i="5"/>
  <c r="U1902" i="5"/>
  <c r="V1902" i="5"/>
  <c r="W1902" i="5"/>
  <c r="R1903" i="5"/>
  <c r="S1903" i="5"/>
  <c r="T1903" i="5"/>
  <c r="U1903" i="5"/>
  <c r="V1903" i="5"/>
  <c r="W1903" i="5"/>
  <c r="R1904" i="5"/>
  <c r="S1904" i="5"/>
  <c r="T1904" i="5"/>
  <c r="U1904" i="5"/>
  <c r="V1904" i="5"/>
  <c r="W1904" i="5"/>
  <c r="R1905" i="5"/>
  <c r="S1905" i="5"/>
  <c r="T1905" i="5"/>
  <c r="U1905" i="5"/>
  <c r="V1905" i="5"/>
  <c r="W1905" i="5"/>
  <c r="R1906" i="5"/>
  <c r="S1906" i="5"/>
  <c r="T1906" i="5"/>
  <c r="U1906" i="5"/>
  <c r="V1906" i="5"/>
  <c r="W1906" i="5"/>
  <c r="R1907" i="5"/>
  <c r="S1907" i="5"/>
  <c r="T1907" i="5"/>
  <c r="U1907" i="5"/>
  <c r="V1907" i="5"/>
  <c r="W1907" i="5"/>
  <c r="R1908" i="5"/>
  <c r="S1908" i="5"/>
  <c r="T1908" i="5"/>
  <c r="U1908" i="5"/>
  <c r="V1908" i="5"/>
  <c r="W1908" i="5"/>
  <c r="R1909" i="5"/>
  <c r="S1909" i="5"/>
  <c r="T1909" i="5"/>
  <c r="U1909" i="5"/>
  <c r="V1909" i="5"/>
  <c r="W1909" i="5"/>
  <c r="R1910" i="5"/>
  <c r="S1910" i="5"/>
  <c r="T1910" i="5"/>
  <c r="U1910" i="5"/>
  <c r="V1910" i="5"/>
  <c r="W1910" i="5"/>
  <c r="R1911" i="5"/>
  <c r="S1911" i="5"/>
  <c r="T1911" i="5"/>
  <c r="U1911" i="5"/>
  <c r="V1911" i="5"/>
  <c r="W1911" i="5"/>
  <c r="R1912" i="5"/>
  <c r="S1912" i="5"/>
  <c r="T1912" i="5"/>
  <c r="U1912" i="5"/>
  <c r="V1912" i="5"/>
  <c r="W1912" i="5"/>
  <c r="R1913" i="5"/>
  <c r="S1913" i="5"/>
  <c r="T1913" i="5"/>
  <c r="U1913" i="5"/>
  <c r="V1913" i="5"/>
  <c r="W1913" i="5"/>
  <c r="R1914" i="5"/>
  <c r="S1914" i="5"/>
  <c r="T1914" i="5"/>
  <c r="U1914" i="5"/>
  <c r="V1914" i="5"/>
  <c r="W1914" i="5"/>
  <c r="R1915" i="5"/>
  <c r="S1915" i="5"/>
  <c r="T1915" i="5"/>
  <c r="U1915" i="5"/>
  <c r="V1915" i="5"/>
  <c r="W1915" i="5"/>
  <c r="R1916" i="5"/>
  <c r="S1916" i="5"/>
  <c r="T1916" i="5"/>
  <c r="U1916" i="5"/>
  <c r="V1916" i="5"/>
  <c r="W1916" i="5"/>
  <c r="R1917" i="5"/>
  <c r="S1917" i="5"/>
  <c r="T1917" i="5"/>
  <c r="U1917" i="5"/>
  <c r="V1917" i="5"/>
  <c r="W1917" i="5"/>
  <c r="R1918" i="5"/>
  <c r="S1918" i="5"/>
  <c r="T1918" i="5"/>
  <c r="U1918" i="5"/>
  <c r="V1918" i="5"/>
  <c r="W1918" i="5"/>
  <c r="R1919" i="5"/>
  <c r="S1919" i="5"/>
  <c r="T1919" i="5"/>
  <c r="U1919" i="5"/>
  <c r="V1919" i="5"/>
  <c r="W1919" i="5"/>
  <c r="R1920" i="5"/>
  <c r="S1920" i="5"/>
  <c r="T1920" i="5"/>
  <c r="U1920" i="5"/>
  <c r="V1920" i="5"/>
  <c r="W1920" i="5"/>
  <c r="R1921" i="5"/>
  <c r="S1921" i="5"/>
  <c r="T1921" i="5"/>
  <c r="U1921" i="5"/>
  <c r="V1921" i="5"/>
  <c r="W1921" i="5"/>
  <c r="R1922" i="5"/>
  <c r="S1922" i="5"/>
  <c r="T1922" i="5"/>
  <c r="U1922" i="5"/>
  <c r="V1922" i="5"/>
  <c r="W1922" i="5"/>
  <c r="R1923" i="5"/>
  <c r="S1923" i="5"/>
  <c r="T1923" i="5"/>
  <c r="U1923" i="5"/>
  <c r="V1923" i="5"/>
  <c r="W1923" i="5"/>
  <c r="R1924" i="5"/>
  <c r="S1924" i="5"/>
  <c r="T1924" i="5"/>
  <c r="U1924" i="5"/>
  <c r="V1924" i="5"/>
  <c r="W1924" i="5"/>
  <c r="R1925" i="5"/>
  <c r="S1925" i="5"/>
  <c r="T1925" i="5"/>
  <c r="U1925" i="5"/>
  <c r="V1925" i="5"/>
  <c r="W1925" i="5"/>
  <c r="R1926" i="5"/>
  <c r="S1926" i="5"/>
  <c r="T1926" i="5"/>
  <c r="U1926" i="5"/>
  <c r="V1926" i="5"/>
  <c r="W1926" i="5"/>
  <c r="R1927" i="5"/>
  <c r="S1927" i="5"/>
  <c r="T1927" i="5"/>
  <c r="U1927" i="5"/>
  <c r="V1927" i="5"/>
  <c r="W1927" i="5"/>
  <c r="R1928" i="5"/>
  <c r="S1928" i="5"/>
  <c r="T1928" i="5"/>
  <c r="U1928" i="5"/>
  <c r="V1928" i="5"/>
  <c r="W1928" i="5"/>
  <c r="R1929" i="5"/>
  <c r="S1929" i="5"/>
  <c r="T1929" i="5"/>
  <c r="U1929" i="5"/>
  <c r="V1929" i="5"/>
  <c r="W1929" i="5"/>
  <c r="R1930" i="5"/>
  <c r="S1930" i="5"/>
  <c r="T1930" i="5"/>
  <c r="U1930" i="5"/>
  <c r="V1930" i="5"/>
  <c r="W1930" i="5"/>
  <c r="R1931" i="5"/>
  <c r="S1931" i="5"/>
  <c r="T1931" i="5"/>
  <c r="U1931" i="5"/>
  <c r="V1931" i="5"/>
  <c r="W1931" i="5"/>
  <c r="R1932" i="5"/>
  <c r="S1932" i="5"/>
  <c r="T1932" i="5"/>
  <c r="U1932" i="5"/>
  <c r="V1932" i="5"/>
  <c r="W1932" i="5"/>
  <c r="R1933" i="5"/>
  <c r="S1933" i="5"/>
  <c r="T1933" i="5"/>
  <c r="U1933" i="5"/>
  <c r="V1933" i="5"/>
  <c r="W1933" i="5"/>
  <c r="R1934" i="5"/>
  <c r="S1934" i="5"/>
  <c r="T1934" i="5"/>
  <c r="U1934" i="5"/>
  <c r="V1934" i="5"/>
  <c r="W1934" i="5"/>
  <c r="R1935" i="5"/>
  <c r="S1935" i="5"/>
  <c r="T1935" i="5"/>
  <c r="U1935" i="5"/>
  <c r="V1935" i="5"/>
  <c r="W1935" i="5"/>
  <c r="R1936" i="5"/>
  <c r="S1936" i="5"/>
  <c r="T1936" i="5"/>
  <c r="U1936" i="5"/>
  <c r="V1936" i="5"/>
  <c r="W1936" i="5"/>
  <c r="R1937" i="5"/>
  <c r="S1937" i="5"/>
  <c r="T1937" i="5"/>
  <c r="U1937" i="5"/>
  <c r="V1937" i="5"/>
  <c r="W1937" i="5"/>
  <c r="R1938" i="5"/>
  <c r="S1938" i="5"/>
  <c r="T1938" i="5"/>
  <c r="U1938" i="5"/>
  <c r="V1938" i="5"/>
  <c r="W1938" i="5"/>
  <c r="R1939" i="5"/>
  <c r="S1939" i="5"/>
  <c r="T1939" i="5"/>
  <c r="U1939" i="5"/>
  <c r="V1939" i="5"/>
  <c r="W1939" i="5"/>
  <c r="R1940" i="5"/>
  <c r="S1940" i="5"/>
  <c r="T1940" i="5"/>
  <c r="U1940" i="5"/>
  <c r="V1940" i="5"/>
  <c r="W1940" i="5"/>
  <c r="R1941" i="5"/>
  <c r="S1941" i="5"/>
  <c r="T1941" i="5"/>
  <c r="U1941" i="5"/>
  <c r="V1941" i="5"/>
  <c r="W1941" i="5"/>
  <c r="R1942" i="5"/>
  <c r="S1942" i="5"/>
  <c r="T1942" i="5"/>
  <c r="U1942" i="5"/>
  <c r="V1942" i="5"/>
  <c r="W1942" i="5"/>
  <c r="R1943" i="5"/>
  <c r="S1943" i="5"/>
  <c r="T1943" i="5"/>
  <c r="U1943" i="5"/>
  <c r="V1943" i="5"/>
  <c r="W1943" i="5"/>
  <c r="R1944" i="5"/>
  <c r="S1944" i="5"/>
  <c r="T1944" i="5"/>
  <c r="U1944" i="5"/>
  <c r="V1944" i="5"/>
  <c r="W1944" i="5"/>
  <c r="R1945" i="5"/>
  <c r="S1945" i="5"/>
  <c r="T1945" i="5"/>
  <c r="U1945" i="5"/>
  <c r="V1945" i="5"/>
  <c r="W1945" i="5"/>
  <c r="R1946" i="5"/>
  <c r="S1946" i="5"/>
  <c r="T1946" i="5"/>
  <c r="U1946" i="5"/>
  <c r="V1946" i="5"/>
  <c r="W1946" i="5"/>
  <c r="R1947" i="5"/>
  <c r="S1947" i="5"/>
  <c r="T1947" i="5"/>
  <c r="U1947" i="5"/>
  <c r="V1947" i="5"/>
  <c r="W1947" i="5"/>
  <c r="R1948" i="5"/>
  <c r="S1948" i="5"/>
  <c r="T1948" i="5"/>
  <c r="U1948" i="5"/>
  <c r="V1948" i="5"/>
  <c r="W1948" i="5"/>
  <c r="R1949" i="5"/>
  <c r="S1949" i="5"/>
  <c r="T1949" i="5"/>
  <c r="U1949" i="5"/>
  <c r="V1949" i="5"/>
  <c r="W1949" i="5"/>
  <c r="R1950" i="5"/>
  <c r="S1950" i="5"/>
  <c r="T1950" i="5"/>
  <c r="U1950" i="5"/>
  <c r="V1950" i="5"/>
  <c r="W1950" i="5"/>
  <c r="R1951" i="5"/>
  <c r="S1951" i="5"/>
  <c r="T1951" i="5"/>
  <c r="U1951" i="5"/>
  <c r="V1951" i="5"/>
  <c r="W1951" i="5"/>
  <c r="R1952" i="5"/>
  <c r="S1952" i="5"/>
  <c r="T1952" i="5"/>
  <c r="U1952" i="5"/>
  <c r="V1952" i="5"/>
  <c r="W1952" i="5"/>
  <c r="R1953" i="5"/>
  <c r="S1953" i="5"/>
  <c r="T1953" i="5"/>
  <c r="U1953" i="5"/>
  <c r="V1953" i="5"/>
  <c r="W1953" i="5"/>
  <c r="R1954" i="5"/>
  <c r="S1954" i="5"/>
  <c r="T1954" i="5"/>
  <c r="U1954" i="5"/>
  <c r="V1954" i="5"/>
  <c r="W1954" i="5"/>
  <c r="R1955" i="5"/>
  <c r="S1955" i="5"/>
  <c r="T1955" i="5"/>
  <c r="U1955" i="5"/>
  <c r="V1955" i="5"/>
  <c r="W1955" i="5"/>
  <c r="R1956" i="5"/>
  <c r="S1956" i="5"/>
  <c r="T1956" i="5"/>
  <c r="U1956" i="5"/>
  <c r="V1956" i="5"/>
  <c r="W1956" i="5"/>
  <c r="R1957" i="5"/>
  <c r="S1957" i="5"/>
  <c r="T1957" i="5"/>
  <c r="U1957" i="5"/>
  <c r="V1957" i="5"/>
  <c r="W1957" i="5"/>
  <c r="R1958" i="5"/>
  <c r="S1958" i="5"/>
  <c r="T1958" i="5"/>
  <c r="U1958" i="5"/>
  <c r="V1958" i="5"/>
  <c r="W1958" i="5"/>
  <c r="R1959" i="5"/>
  <c r="S1959" i="5"/>
  <c r="T1959" i="5"/>
  <c r="U1959" i="5"/>
  <c r="V1959" i="5"/>
  <c r="W1959" i="5"/>
  <c r="R1960" i="5"/>
  <c r="S1960" i="5"/>
  <c r="T1960" i="5"/>
  <c r="U1960" i="5"/>
  <c r="V1960" i="5"/>
  <c r="W1960" i="5"/>
  <c r="R1961" i="5"/>
  <c r="S1961" i="5"/>
  <c r="T1961" i="5"/>
  <c r="U1961" i="5"/>
  <c r="V1961" i="5"/>
  <c r="W1961" i="5"/>
  <c r="R1962" i="5"/>
  <c r="S1962" i="5"/>
  <c r="T1962" i="5"/>
  <c r="U1962" i="5"/>
  <c r="V1962" i="5"/>
  <c r="W1962" i="5"/>
  <c r="R1963" i="5"/>
  <c r="S1963" i="5"/>
  <c r="T1963" i="5"/>
  <c r="U1963" i="5"/>
  <c r="V1963" i="5"/>
  <c r="W1963" i="5"/>
  <c r="R1964" i="5"/>
  <c r="S1964" i="5"/>
  <c r="T1964" i="5"/>
  <c r="U1964" i="5"/>
  <c r="V1964" i="5"/>
  <c r="W1964" i="5"/>
  <c r="R1965" i="5"/>
  <c r="S1965" i="5"/>
  <c r="T1965" i="5"/>
  <c r="U1965" i="5"/>
  <c r="V1965" i="5"/>
  <c r="W1965" i="5"/>
  <c r="R1966" i="5"/>
  <c r="S1966" i="5"/>
  <c r="T1966" i="5"/>
  <c r="U1966" i="5"/>
  <c r="V1966" i="5"/>
  <c r="W1966" i="5"/>
  <c r="R1967" i="5"/>
  <c r="S1967" i="5"/>
  <c r="T1967" i="5"/>
  <c r="U1967" i="5"/>
  <c r="V1967" i="5"/>
  <c r="W1967" i="5"/>
  <c r="R1968" i="5"/>
  <c r="S1968" i="5"/>
  <c r="T1968" i="5"/>
  <c r="U1968" i="5"/>
  <c r="V1968" i="5"/>
  <c r="W1968" i="5"/>
  <c r="R1969" i="5"/>
  <c r="S1969" i="5"/>
  <c r="T1969" i="5"/>
  <c r="U1969" i="5"/>
  <c r="V1969" i="5"/>
  <c r="W1969" i="5"/>
  <c r="R1970" i="5"/>
  <c r="S1970" i="5"/>
  <c r="T1970" i="5"/>
  <c r="U1970" i="5"/>
  <c r="V1970" i="5"/>
  <c r="W1970" i="5"/>
  <c r="R1971" i="5"/>
  <c r="S1971" i="5"/>
  <c r="T1971" i="5"/>
  <c r="U1971" i="5"/>
  <c r="V1971" i="5"/>
  <c r="W1971" i="5"/>
  <c r="R1972" i="5"/>
  <c r="S1972" i="5"/>
  <c r="T1972" i="5"/>
  <c r="U1972" i="5"/>
  <c r="V1972" i="5"/>
  <c r="W1972" i="5"/>
  <c r="R1973" i="5"/>
  <c r="S1973" i="5"/>
  <c r="T1973" i="5"/>
  <c r="U1973" i="5"/>
  <c r="V1973" i="5"/>
  <c r="W1973" i="5"/>
  <c r="R1974" i="5"/>
  <c r="S1974" i="5"/>
  <c r="T1974" i="5"/>
  <c r="U1974" i="5"/>
  <c r="V1974" i="5"/>
  <c r="W1974" i="5"/>
  <c r="R1975" i="5"/>
  <c r="S1975" i="5"/>
  <c r="T1975" i="5"/>
  <c r="U1975" i="5"/>
  <c r="V1975" i="5"/>
  <c r="W1975" i="5"/>
  <c r="R1976" i="5"/>
  <c r="S1976" i="5"/>
  <c r="T1976" i="5"/>
  <c r="U1976" i="5"/>
  <c r="V1976" i="5"/>
  <c r="W1976" i="5"/>
  <c r="R1977" i="5"/>
  <c r="S1977" i="5"/>
  <c r="T1977" i="5"/>
  <c r="U1977" i="5"/>
  <c r="V1977" i="5"/>
  <c r="W1977" i="5"/>
  <c r="R1978" i="5"/>
  <c r="S1978" i="5"/>
  <c r="T1978" i="5"/>
  <c r="U1978" i="5"/>
  <c r="V1978" i="5"/>
  <c r="W1978" i="5"/>
  <c r="R1979" i="5"/>
  <c r="S1979" i="5"/>
  <c r="T1979" i="5"/>
  <c r="U1979" i="5"/>
  <c r="V1979" i="5"/>
  <c r="W1979" i="5"/>
  <c r="R1980" i="5"/>
  <c r="S1980" i="5"/>
  <c r="T1980" i="5"/>
  <c r="U1980" i="5"/>
  <c r="V1980" i="5"/>
  <c r="W1980" i="5"/>
  <c r="R1981" i="5"/>
  <c r="S1981" i="5"/>
  <c r="T1981" i="5"/>
  <c r="U1981" i="5"/>
  <c r="V1981" i="5"/>
  <c r="W1981" i="5"/>
  <c r="R1982" i="5"/>
  <c r="S1982" i="5"/>
  <c r="T1982" i="5"/>
  <c r="U1982" i="5"/>
  <c r="V1982" i="5"/>
  <c r="W1982" i="5"/>
  <c r="R1983" i="5"/>
  <c r="S1983" i="5"/>
  <c r="T1983" i="5"/>
  <c r="U1983" i="5"/>
  <c r="V1983" i="5"/>
  <c r="W1983" i="5"/>
  <c r="R1984" i="5"/>
  <c r="S1984" i="5"/>
  <c r="T1984" i="5"/>
  <c r="U1984" i="5"/>
  <c r="V1984" i="5"/>
  <c r="W1984" i="5"/>
  <c r="R1985" i="5"/>
  <c r="S1985" i="5"/>
  <c r="T1985" i="5"/>
  <c r="U1985" i="5"/>
  <c r="V1985" i="5"/>
  <c r="W1985" i="5"/>
  <c r="R1986" i="5"/>
  <c r="S1986" i="5"/>
  <c r="T1986" i="5"/>
  <c r="U1986" i="5"/>
  <c r="V1986" i="5"/>
  <c r="W1986" i="5"/>
  <c r="R1987" i="5"/>
  <c r="S1987" i="5"/>
  <c r="T1987" i="5"/>
  <c r="U1987" i="5"/>
  <c r="V1987" i="5"/>
  <c r="W1987" i="5"/>
  <c r="R1988" i="5"/>
  <c r="S1988" i="5"/>
  <c r="T1988" i="5"/>
  <c r="U1988" i="5"/>
  <c r="V1988" i="5"/>
  <c r="W1988" i="5"/>
  <c r="R1989" i="5"/>
  <c r="S1989" i="5"/>
  <c r="T1989" i="5"/>
  <c r="U1989" i="5"/>
  <c r="V1989" i="5"/>
  <c r="W1989" i="5"/>
  <c r="R1990" i="5"/>
  <c r="S1990" i="5"/>
  <c r="T1990" i="5"/>
  <c r="U1990" i="5"/>
  <c r="V1990" i="5"/>
  <c r="W1990" i="5"/>
  <c r="R1991" i="5"/>
  <c r="S1991" i="5"/>
  <c r="T1991" i="5"/>
  <c r="U1991" i="5"/>
  <c r="V1991" i="5"/>
  <c r="W1991" i="5"/>
  <c r="R1992" i="5"/>
  <c r="S1992" i="5"/>
  <c r="T1992" i="5"/>
  <c r="U1992" i="5"/>
  <c r="V1992" i="5"/>
  <c r="W1992" i="5"/>
  <c r="R1993" i="5"/>
  <c r="S1993" i="5"/>
  <c r="T1993" i="5"/>
  <c r="U1993" i="5"/>
  <c r="V1993" i="5"/>
  <c r="W1993" i="5"/>
  <c r="R1994" i="5"/>
  <c r="S1994" i="5"/>
  <c r="T1994" i="5"/>
  <c r="U1994" i="5"/>
  <c r="V1994" i="5"/>
  <c r="W1994" i="5"/>
  <c r="R1995" i="5"/>
  <c r="S1995" i="5"/>
  <c r="T1995" i="5"/>
  <c r="U1995" i="5"/>
  <c r="V1995" i="5"/>
  <c r="W1995" i="5"/>
  <c r="R1996" i="5"/>
  <c r="S1996" i="5"/>
  <c r="T1996" i="5"/>
  <c r="U1996" i="5"/>
  <c r="V1996" i="5"/>
  <c r="W1996" i="5"/>
  <c r="R1997" i="5"/>
  <c r="S1997" i="5"/>
  <c r="T1997" i="5"/>
  <c r="U1997" i="5"/>
  <c r="V1997" i="5"/>
  <c r="W1997" i="5"/>
  <c r="R1998" i="5"/>
  <c r="S1998" i="5"/>
  <c r="T1998" i="5"/>
  <c r="U1998" i="5"/>
  <c r="V1998" i="5"/>
  <c r="W1998" i="5"/>
  <c r="R1999" i="5"/>
  <c r="S1999" i="5"/>
  <c r="T1999" i="5"/>
  <c r="U1999" i="5"/>
  <c r="V1999" i="5"/>
  <c r="W1999" i="5"/>
  <c r="R2000" i="5"/>
  <c r="S2000" i="5"/>
  <c r="T2000" i="5"/>
  <c r="U2000" i="5"/>
  <c r="V2000" i="5"/>
  <c r="W2000" i="5"/>
  <c r="R2001" i="5"/>
  <c r="S2001" i="5"/>
  <c r="T2001" i="5"/>
  <c r="U2001" i="5"/>
  <c r="V2001" i="5"/>
  <c r="W2001" i="5"/>
  <c r="R2002" i="5"/>
  <c r="S2002" i="5"/>
  <c r="T2002" i="5"/>
  <c r="U2002" i="5"/>
  <c r="V2002" i="5"/>
  <c r="W2002" i="5"/>
  <c r="R2003" i="5"/>
  <c r="S2003" i="5"/>
  <c r="T2003" i="5"/>
  <c r="U2003" i="5"/>
  <c r="V2003" i="5"/>
  <c r="W2003" i="5"/>
  <c r="R2004" i="5"/>
  <c r="S2004" i="5"/>
  <c r="T2004" i="5"/>
  <c r="U2004" i="5"/>
  <c r="V2004" i="5"/>
  <c r="W2004" i="5"/>
  <c r="R2005" i="5"/>
  <c r="S2005" i="5"/>
  <c r="T2005" i="5"/>
  <c r="U2005" i="5"/>
  <c r="V2005" i="5"/>
  <c r="W2005" i="5"/>
  <c r="R2006" i="5"/>
  <c r="S2006" i="5"/>
  <c r="T2006" i="5"/>
  <c r="U2006" i="5"/>
  <c r="V2006" i="5"/>
  <c r="W2006" i="5"/>
  <c r="R2007" i="5"/>
  <c r="S2007" i="5"/>
  <c r="T2007" i="5"/>
  <c r="U2007" i="5"/>
  <c r="V2007" i="5"/>
  <c r="W2007" i="5"/>
  <c r="R2008" i="5"/>
  <c r="S2008" i="5"/>
  <c r="T2008" i="5"/>
  <c r="U2008" i="5"/>
  <c r="V2008" i="5"/>
  <c r="W2008" i="5"/>
  <c r="R2009" i="5"/>
  <c r="S2009" i="5"/>
  <c r="T2009" i="5"/>
  <c r="U2009" i="5"/>
  <c r="V2009" i="5"/>
  <c r="W2009" i="5"/>
  <c r="R2010" i="5"/>
  <c r="S2010" i="5"/>
  <c r="T2010" i="5"/>
  <c r="U2010" i="5"/>
  <c r="V2010" i="5"/>
  <c r="W2010" i="5"/>
  <c r="R2011" i="5"/>
  <c r="S2011" i="5"/>
  <c r="T2011" i="5"/>
  <c r="U2011" i="5"/>
  <c r="V2011" i="5"/>
  <c r="W2011" i="5"/>
  <c r="R2012" i="5"/>
  <c r="S2012" i="5"/>
  <c r="T2012" i="5"/>
  <c r="U2012" i="5"/>
  <c r="V2012" i="5"/>
  <c r="W2012" i="5"/>
  <c r="R2013" i="5"/>
  <c r="S2013" i="5"/>
  <c r="T2013" i="5"/>
  <c r="U2013" i="5"/>
  <c r="V2013" i="5"/>
  <c r="W2013" i="5"/>
  <c r="R2014" i="5"/>
  <c r="S2014" i="5"/>
  <c r="T2014" i="5"/>
  <c r="U2014" i="5"/>
  <c r="V2014" i="5"/>
  <c r="W2014" i="5"/>
  <c r="R2015" i="5"/>
  <c r="S2015" i="5"/>
  <c r="T2015" i="5"/>
  <c r="U2015" i="5"/>
  <c r="V2015" i="5"/>
  <c r="W2015" i="5"/>
  <c r="R2016" i="5"/>
  <c r="S2016" i="5"/>
  <c r="T2016" i="5"/>
  <c r="U2016" i="5"/>
  <c r="V2016" i="5"/>
  <c r="W2016" i="5"/>
  <c r="R2017" i="5"/>
  <c r="S2017" i="5"/>
  <c r="T2017" i="5"/>
  <c r="U2017" i="5"/>
  <c r="V2017" i="5"/>
  <c r="W2017" i="5"/>
  <c r="R2018" i="5"/>
  <c r="S2018" i="5"/>
  <c r="T2018" i="5"/>
  <c r="U2018" i="5"/>
  <c r="V2018" i="5"/>
  <c r="W2018" i="5"/>
  <c r="R2019" i="5"/>
  <c r="S2019" i="5"/>
  <c r="T2019" i="5"/>
  <c r="U2019" i="5"/>
  <c r="V2019" i="5"/>
  <c r="W2019" i="5"/>
  <c r="R2020" i="5"/>
  <c r="S2020" i="5"/>
  <c r="T2020" i="5"/>
  <c r="U2020" i="5"/>
  <c r="V2020" i="5"/>
  <c r="W2020" i="5"/>
  <c r="R2021" i="5"/>
  <c r="S2021" i="5"/>
  <c r="T2021" i="5"/>
  <c r="U2021" i="5"/>
  <c r="V2021" i="5"/>
  <c r="W2021" i="5"/>
  <c r="R2022" i="5"/>
  <c r="S2022" i="5"/>
  <c r="T2022" i="5"/>
  <c r="U2022" i="5"/>
  <c r="V2022" i="5"/>
  <c r="W2022" i="5"/>
  <c r="R2023" i="5"/>
  <c r="S2023" i="5"/>
  <c r="T2023" i="5"/>
  <c r="U2023" i="5"/>
  <c r="V2023" i="5"/>
  <c r="W2023" i="5"/>
  <c r="R2024" i="5"/>
  <c r="S2024" i="5"/>
  <c r="T2024" i="5"/>
  <c r="U2024" i="5"/>
  <c r="V2024" i="5"/>
  <c r="W2024" i="5"/>
  <c r="R2025" i="5"/>
  <c r="S2025" i="5"/>
  <c r="T2025" i="5"/>
  <c r="U2025" i="5"/>
  <c r="V2025" i="5"/>
  <c r="W2025" i="5"/>
  <c r="R2026" i="5"/>
  <c r="S2026" i="5"/>
  <c r="T2026" i="5"/>
  <c r="U2026" i="5"/>
  <c r="V2026" i="5"/>
  <c r="W2026" i="5"/>
  <c r="R2027" i="5"/>
  <c r="S2027" i="5"/>
  <c r="T2027" i="5"/>
  <c r="U2027" i="5"/>
  <c r="V2027" i="5"/>
  <c r="W2027" i="5"/>
  <c r="R2028" i="5"/>
  <c r="S2028" i="5"/>
  <c r="T2028" i="5"/>
  <c r="U2028" i="5"/>
  <c r="V2028" i="5"/>
  <c r="W2028" i="5"/>
  <c r="R2029" i="5"/>
  <c r="S2029" i="5"/>
  <c r="T2029" i="5"/>
  <c r="U2029" i="5"/>
  <c r="V2029" i="5"/>
  <c r="W2029" i="5"/>
  <c r="R2030" i="5"/>
  <c r="S2030" i="5"/>
  <c r="T2030" i="5"/>
  <c r="U2030" i="5"/>
  <c r="V2030" i="5"/>
  <c r="W2030" i="5"/>
  <c r="R2031" i="5"/>
  <c r="S2031" i="5"/>
  <c r="T2031" i="5"/>
  <c r="U2031" i="5"/>
  <c r="V2031" i="5"/>
  <c r="W2031" i="5"/>
  <c r="R2032" i="5"/>
  <c r="S2032" i="5"/>
  <c r="T2032" i="5"/>
  <c r="U2032" i="5"/>
  <c r="V2032" i="5"/>
  <c r="W2032" i="5"/>
  <c r="R2033" i="5"/>
  <c r="S2033" i="5"/>
  <c r="T2033" i="5"/>
  <c r="U2033" i="5"/>
  <c r="V2033" i="5"/>
  <c r="W2033" i="5"/>
  <c r="R2034" i="5"/>
  <c r="S2034" i="5"/>
  <c r="T2034" i="5"/>
  <c r="U2034" i="5"/>
  <c r="V2034" i="5"/>
  <c r="W2034" i="5"/>
  <c r="R2035" i="5"/>
  <c r="S2035" i="5"/>
  <c r="T2035" i="5"/>
  <c r="U2035" i="5"/>
  <c r="V2035" i="5"/>
  <c r="W2035" i="5"/>
  <c r="R2036" i="5"/>
  <c r="S2036" i="5"/>
  <c r="T2036" i="5"/>
  <c r="U2036" i="5"/>
  <c r="V2036" i="5"/>
  <c r="W2036" i="5"/>
  <c r="R2037" i="5"/>
  <c r="S2037" i="5"/>
  <c r="T2037" i="5"/>
  <c r="U2037" i="5"/>
  <c r="V2037" i="5"/>
  <c r="W2037" i="5"/>
  <c r="R2038" i="5"/>
  <c r="S2038" i="5"/>
  <c r="T2038" i="5"/>
  <c r="U2038" i="5"/>
  <c r="V2038" i="5"/>
  <c r="W2038" i="5"/>
  <c r="R2039" i="5"/>
  <c r="S2039" i="5"/>
  <c r="T2039" i="5"/>
  <c r="U2039" i="5"/>
  <c r="V2039" i="5"/>
  <c r="W2039" i="5"/>
  <c r="R2040" i="5"/>
  <c r="S2040" i="5"/>
  <c r="T2040" i="5"/>
  <c r="U2040" i="5"/>
  <c r="V2040" i="5"/>
  <c r="W2040" i="5"/>
  <c r="R2041" i="5"/>
  <c r="S2041" i="5"/>
  <c r="T2041" i="5"/>
  <c r="U2041" i="5"/>
  <c r="V2041" i="5"/>
  <c r="W2041" i="5"/>
  <c r="R2042" i="5"/>
  <c r="S2042" i="5"/>
  <c r="T2042" i="5"/>
  <c r="U2042" i="5"/>
  <c r="V2042" i="5"/>
  <c r="W2042" i="5"/>
  <c r="R2043" i="5"/>
  <c r="S2043" i="5"/>
  <c r="T2043" i="5"/>
  <c r="U2043" i="5"/>
  <c r="V2043" i="5"/>
  <c r="W2043" i="5"/>
  <c r="R2044" i="5"/>
  <c r="S2044" i="5"/>
  <c r="T2044" i="5"/>
  <c r="U2044" i="5"/>
  <c r="V2044" i="5"/>
  <c r="W2044" i="5"/>
  <c r="R2045" i="5"/>
  <c r="S2045" i="5"/>
  <c r="T2045" i="5"/>
  <c r="U2045" i="5"/>
  <c r="V2045" i="5"/>
  <c r="W2045" i="5"/>
  <c r="R2046" i="5"/>
  <c r="S2046" i="5"/>
  <c r="T2046" i="5"/>
  <c r="U2046" i="5"/>
  <c r="V2046" i="5"/>
  <c r="W2046" i="5"/>
  <c r="R2047" i="5"/>
  <c r="S2047" i="5"/>
  <c r="T2047" i="5"/>
  <c r="U2047" i="5"/>
  <c r="V2047" i="5"/>
  <c r="W2047" i="5"/>
  <c r="R2048" i="5"/>
  <c r="S2048" i="5"/>
  <c r="T2048" i="5"/>
  <c r="U2048" i="5"/>
  <c r="V2048" i="5"/>
  <c r="W2048" i="5"/>
  <c r="R2049" i="5"/>
  <c r="S2049" i="5"/>
  <c r="T2049" i="5"/>
  <c r="U2049" i="5"/>
  <c r="V2049" i="5"/>
  <c r="W2049" i="5"/>
  <c r="R2050" i="5"/>
  <c r="S2050" i="5"/>
  <c r="T2050" i="5"/>
  <c r="U2050" i="5"/>
  <c r="V2050" i="5"/>
  <c r="W2050" i="5"/>
  <c r="R2051" i="5"/>
  <c r="S2051" i="5"/>
  <c r="T2051" i="5"/>
  <c r="U2051" i="5"/>
  <c r="V2051" i="5"/>
  <c r="W2051" i="5"/>
  <c r="R2052" i="5"/>
  <c r="S2052" i="5"/>
  <c r="T2052" i="5"/>
  <c r="U2052" i="5"/>
  <c r="V2052" i="5"/>
  <c r="W2052" i="5"/>
  <c r="R2053" i="5"/>
  <c r="S2053" i="5"/>
  <c r="T2053" i="5"/>
  <c r="U2053" i="5"/>
  <c r="V2053" i="5"/>
  <c r="W2053" i="5"/>
  <c r="R2054" i="5"/>
  <c r="S2054" i="5"/>
  <c r="T2054" i="5"/>
  <c r="U2054" i="5"/>
  <c r="V2054" i="5"/>
  <c r="W2054" i="5"/>
  <c r="R2055" i="5"/>
  <c r="S2055" i="5"/>
  <c r="T2055" i="5"/>
  <c r="U2055" i="5"/>
  <c r="V2055" i="5"/>
  <c r="W2055" i="5"/>
  <c r="R2056" i="5"/>
  <c r="S2056" i="5"/>
  <c r="T2056" i="5"/>
  <c r="U2056" i="5"/>
  <c r="V2056" i="5"/>
  <c r="W2056" i="5"/>
  <c r="R2057" i="5"/>
  <c r="S2057" i="5"/>
  <c r="T2057" i="5"/>
  <c r="U2057" i="5"/>
  <c r="V2057" i="5"/>
  <c r="W2057" i="5"/>
  <c r="R2058" i="5"/>
  <c r="S2058" i="5"/>
  <c r="T2058" i="5"/>
  <c r="U2058" i="5"/>
  <c r="V2058" i="5"/>
  <c r="W2058" i="5"/>
  <c r="R2059" i="5"/>
  <c r="S2059" i="5"/>
  <c r="T2059" i="5"/>
  <c r="U2059" i="5"/>
  <c r="V2059" i="5"/>
  <c r="W2059" i="5"/>
  <c r="R2060" i="5"/>
  <c r="S2060" i="5"/>
  <c r="T2060" i="5"/>
  <c r="U2060" i="5"/>
  <c r="V2060" i="5"/>
  <c r="W2060" i="5"/>
  <c r="R2061" i="5"/>
  <c r="S2061" i="5"/>
  <c r="T2061" i="5"/>
  <c r="U2061" i="5"/>
  <c r="V2061" i="5"/>
  <c r="W2061" i="5"/>
  <c r="R2062" i="5"/>
  <c r="S2062" i="5"/>
  <c r="T2062" i="5"/>
  <c r="U2062" i="5"/>
  <c r="V2062" i="5"/>
  <c r="W2062" i="5"/>
  <c r="R2063" i="5"/>
  <c r="S2063" i="5"/>
  <c r="T2063" i="5"/>
  <c r="U2063" i="5"/>
  <c r="V2063" i="5"/>
  <c r="W2063" i="5"/>
  <c r="R2064" i="5"/>
  <c r="S2064" i="5"/>
  <c r="T2064" i="5"/>
  <c r="U2064" i="5"/>
  <c r="V2064" i="5"/>
  <c r="W2064" i="5"/>
  <c r="R2065" i="5"/>
  <c r="S2065" i="5"/>
  <c r="T2065" i="5"/>
  <c r="U2065" i="5"/>
  <c r="V2065" i="5"/>
  <c r="W2065" i="5"/>
  <c r="R2066" i="5"/>
  <c r="S2066" i="5"/>
  <c r="T2066" i="5"/>
  <c r="U2066" i="5"/>
  <c r="V2066" i="5"/>
  <c r="W2066" i="5"/>
  <c r="R2067" i="5"/>
  <c r="S2067" i="5"/>
  <c r="T2067" i="5"/>
  <c r="U2067" i="5"/>
  <c r="V2067" i="5"/>
  <c r="W2067" i="5"/>
  <c r="R2068" i="5"/>
  <c r="S2068" i="5"/>
  <c r="T2068" i="5"/>
  <c r="U2068" i="5"/>
  <c r="V2068" i="5"/>
  <c r="W2068" i="5"/>
  <c r="R2069" i="5"/>
  <c r="S2069" i="5"/>
  <c r="T2069" i="5"/>
  <c r="U2069" i="5"/>
  <c r="V2069" i="5"/>
  <c r="W2069" i="5"/>
  <c r="R2070" i="5"/>
  <c r="S2070" i="5"/>
  <c r="T2070" i="5"/>
  <c r="U2070" i="5"/>
  <c r="V2070" i="5"/>
  <c r="W2070" i="5"/>
  <c r="R2071" i="5"/>
  <c r="S2071" i="5"/>
  <c r="T2071" i="5"/>
  <c r="U2071" i="5"/>
  <c r="V2071" i="5"/>
  <c r="W2071" i="5"/>
  <c r="R2072" i="5"/>
  <c r="S2072" i="5"/>
  <c r="T2072" i="5"/>
  <c r="U2072" i="5"/>
  <c r="V2072" i="5"/>
  <c r="W2072" i="5"/>
  <c r="R2073" i="5"/>
  <c r="S2073" i="5"/>
  <c r="T2073" i="5"/>
  <c r="U2073" i="5"/>
  <c r="V2073" i="5"/>
  <c r="W2073" i="5"/>
  <c r="R2074" i="5"/>
  <c r="S2074" i="5"/>
  <c r="T2074" i="5"/>
  <c r="U2074" i="5"/>
  <c r="V2074" i="5"/>
  <c r="W2074" i="5"/>
  <c r="R2075" i="5"/>
  <c r="S2075" i="5"/>
  <c r="T2075" i="5"/>
  <c r="U2075" i="5"/>
  <c r="V2075" i="5"/>
  <c r="W2075" i="5"/>
  <c r="R2076" i="5"/>
  <c r="S2076" i="5"/>
  <c r="T2076" i="5"/>
  <c r="U2076" i="5"/>
  <c r="V2076" i="5"/>
  <c r="W2076" i="5"/>
  <c r="R2077" i="5"/>
  <c r="S2077" i="5"/>
  <c r="T2077" i="5"/>
  <c r="U2077" i="5"/>
  <c r="V2077" i="5"/>
  <c r="W2077" i="5"/>
  <c r="R2078" i="5"/>
  <c r="S2078" i="5"/>
  <c r="T2078" i="5"/>
  <c r="U2078" i="5"/>
  <c r="V2078" i="5"/>
  <c r="W2078" i="5"/>
  <c r="R2079" i="5"/>
  <c r="S2079" i="5"/>
  <c r="T2079" i="5"/>
  <c r="U2079" i="5"/>
  <c r="V2079" i="5"/>
  <c r="W2079" i="5"/>
  <c r="R2080" i="5"/>
  <c r="S2080" i="5"/>
  <c r="T2080" i="5"/>
  <c r="U2080" i="5"/>
  <c r="V2080" i="5"/>
  <c r="W2080" i="5"/>
  <c r="R2081" i="5"/>
  <c r="S2081" i="5"/>
  <c r="T2081" i="5"/>
  <c r="U2081" i="5"/>
  <c r="V2081" i="5"/>
  <c r="W2081" i="5"/>
  <c r="R2082" i="5"/>
  <c r="S2082" i="5"/>
  <c r="T2082" i="5"/>
  <c r="U2082" i="5"/>
  <c r="V2082" i="5"/>
  <c r="W2082" i="5"/>
  <c r="R2083" i="5"/>
  <c r="S2083" i="5"/>
  <c r="T2083" i="5"/>
  <c r="U2083" i="5"/>
  <c r="V2083" i="5"/>
  <c r="W2083" i="5"/>
  <c r="R2084" i="5"/>
  <c r="S2084" i="5"/>
  <c r="T2084" i="5"/>
  <c r="U2084" i="5"/>
  <c r="V2084" i="5"/>
  <c r="W2084" i="5"/>
  <c r="R2085" i="5"/>
  <c r="S2085" i="5"/>
  <c r="T2085" i="5"/>
  <c r="U2085" i="5"/>
  <c r="V2085" i="5"/>
  <c r="W2085" i="5"/>
  <c r="R2086" i="5"/>
  <c r="S2086" i="5"/>
  <c r="T2086" i="5"/>
  <c r="U2086" i="5"/>
  <c r="V2086" i="5"/>
  <c r="W2086" i="5"/>
  <c r="R2087" i="5"/>
  <c r="S2087" i="5"/>
  <c r="T2087" i="5"/>
  <c r="U2087" i="5"/>
  <c r="V2087" i="5"/>
  <c r="W2087" i="5"/>
  <c r="R2088" i="5"/>
  <c r="S2088" i="5"/>
  <c r="T2088" i="5"/>
  <c r="U2088" i="5"/>
  <c r="V2088" i="5"/>
  <c r="W2088" i="5"/>
  <c r="R2089" i="5"/>
  <c r="S2089" i="5"/>
  <c r="T2089" i="5"/>
  <c r="U2089" i="5"/>
  <c r="V2089" i="5"/>
  <c r="W2089" i="5"/>
  <c r="R2090" i="5"/>
  <c r="S2090" i="5"/>
  <c r="T2090" i="5"/>
  <c r="U2090" i="5"/>
  <c r="V2090" i="5"/>
  <c r="W2090" i="5"/>
  <c r="R2091" i="5"/>
  <c r="S2091" i="5"/>
  <c r="T2091" i="5"/>
  <c r="U2091" i="5"/>
  <c r="V2091" i="5"/>
  <c r="W2091" i="5"/>
  <c r="R2092" i="5"/>
  <c r="S2092" i="5"/>
  <c r="T2092" i="5"/>
  <c r="U2092" i="5"/>
  <c r="V2092" i="5"/>
  <c r="W2092" i="5"/>
  <c r="R2093" i="5"/>
  <c r="S2093" i="5"/>
  <c r="T2093" i="5"/>
  <c r="U2093" i="5"/>
  <c r="V2093" i="5"/>
  <c r="W2093" i="5"/>
  <c r="R2094" i="5"/>
  <c r="S2094" i="5"/>
  <c r="T2094" i="5"/>
  <c r="U2094" i="5"/>
  <c r="V2094" i="5"/>
  <c r="W2094" i="5"/>
  <c r="R2095" i="5"/>
  <c r="S2095" i="5"/>
  <c r="T2095" i="5"/>
  <c r="U2095" i="5"/>
  <c r="V2095" i="5"/>
  <c r="W2095" i="5"/>
  <c r="R2096" i="5"/>
  <c r="S2096" i="5"/>
  <c r="T2096" i="5"/>
  <c r="U2096" i="5"/>
  <c r="V2096" i="5"/>
  <c r="W2096" i="5"/>
  <c r="R2097" i="5"/>
  <c r="S2097" i="5"/>
  <c r="T2097" i="5"/>
  <c r="U2097" i="5"/>
  <c r="V2097" i="5"/>
  <c r="W2097" i="5"/>
  <c r="R2098" i="5"/>
  <c r="S2098" i="5"/>
  <c r="T2098" i="5"/>
  <c r="U2098" i="5"/>
  <c r="V2098" i="5"/>
  <c r="W2098" i="5"/>
  <c r="R2099" i="5"/>
  <c r="S2099" i="5"/>
  <c r="T2099" i="5"/>
  <c r="U2099" i="5"/>
  <c r="V2099" i="5"/>
  <c r="W2099" i="5"/>
  <c r="R2100" i="5"/>
  <c r="S2100" i="5"/>
  <c r="T2100" i="5"/>
  <c r="U2100" i="5"/>
  <c r="V2100" i="5"/>
  <c r="W2100" i="5"/>
  <c r="R2101" i="5"/>
  <c r="S2101" i="5"/>
  <c r="T2101" i="5"/>
  <c r="U2101" i="5"/>
  <c r="V2101" i="5"/>
  <c r="W2101" i="5"/>
  <c r="R2102" i="5"/>
  <c r="S2102" i="5"/>
  <c r="T2102" i="5"/>
  <c r="U2102" i="5"/>
  <c r="V2102" i="5"/>
  <c r="W2102" i="5"/>
  <c r="R2103" i="5"/>
  <c r="S2103" i="5"/>
  <c r="T2103" i="5"/>
  <c r="U2103" i="5"/>
  <c r="V2103" i="5"/>
  <c r="W2103" i="5"/>
  <c r="R2104" i="5"/>
  <c r="S2104" i="5"/>
  <c r="T2104" i="5"/>
  <c r="U2104" i="5"/>
  <c r="V2104" i="5"/>
  <c r="W2104" i="5"/>
  <c r="R2105" i="5"/>
  <c r="S2105" i="5"/>
  <c r="T2105" i="5"/>
  <c r="U2105" i="5"/>
  <c r="V2105" i="5"/>
  <c r="W2105" i="5"/>
  <c r="R2106" i="5"/>
  <c r="S2106" i="5"/>
  <c r="T2106" i="5"/>
  <c r="U2106" i="5"/>
  <c r="V2106" i="5"/>
  <c r="W2106" i="5"/>
  <c r="R2107" i="5"/>
  <c r="S2107" i="5"/>
  <c r="T2107" i="5"/>
  <c r="U2107" i="5"/>
  <c r="V2107" i="5"/>
  <c r="W2107" i="5"/>
  <c r="R2108" i="5"/>
  <c r="S2108" i="5"/>
  <c r="T2108" i="5"/>
  <c r="U2108" i="5"/>
  <c r="V2108" i="5"/>
  <c r="W2108" i="5"/>
  <c r="R2109" i="5"/>
  <c r="S2109" i="5"/>
  <c r="T2109" i="5"/>
  <c r="U2109" i="5"/>
  <c r="V2109" i="5"/>
  <c r="W2109" i="5"/>
  <c r="R2110" i="5"/>
  <c r="S2110" i="5"/>
  <c r="T2110" i="5"/>
  <c r="U2110" i="5"/>
  <c r="V2110" i="5"/>
  <c r="W2110" i="5"/>
  <c r="R2111" i="5"/>
  <c r="S2111" i="5"/>
  <c r="T2111" i="5"/>
  <c r="U2111" i="5"/>
  <c r="V2111" i="5"/>
  <c r="W2111" i="5"/>
  <c r="R2112" i="5"/>
  <c r="S2112" i="5"/>
  <c r="T2112" i="5"/>
  <c r="U2112" i="5"/>
  <c r="V2112" i="5"/>
  <c r="W2112" i="5"/>
  <c r="R2113" i="5"/>
  <c r="S2113" i="5"/>
  <c r="T2113" i="5"/>
  <c r="U2113" i="5"/>
  <c r="V2113" i="5"/>
  <c r="W2113" i="5"/>
  <c r="R2114" i="5"/>
  <c r="S2114" i="5"/>
  <c r="T2114" i="5"/>
  <c r="U2114" i="5"/>
  <c r="V2114" i="5"/>
  <c r="W2114" i="5"/>
  <c r="R2115" i="5"/>
  <c r="S2115" i="5"/>
  <c r="T2115" i="5"/>
  <c r="U2115" i="5"/>
  <c r="V2115" i="5"/>
  <c r="W2115" i="5"/>
  <c r="R2116" i="5"/>
  <c r="S2116" i="5"/>
  <c r="T2116" i="5"/>
  <c r="U2116" i="5"/>
  <c r="V2116" i="5"/>
  <c r="W2116" i="5"/>
  <c r="R2117" i="5"/>
  <c r="S2117" i="5"/>
  <c r="T2117" i="5"/>
  <c r="U2117" i="5"/>
  <c r="V2117" i="5"/>
  <c r="W2117" i="5"/>
  <c r="R2118" i="5"/>
  <c r="S2118" i="5"/>
  <c r="T2118" i="5"/>
  <c r="U2118" i="5"/>
  <c r="V2118" i="5"/>
  <c r="W2118" i="5"/>
  <c r="R2119" i="5"/>
  <c r="S2119" i="5"/>
  <c r="T2119" i="5"/>
  <c r="U2119" i="5"/>
  <c r="V2119" i="5"/>
  <c r="W2119" i="5"/>
  <c r="R2120" i="5"/>
  <c r="S2120" i="5"/>
  <c r="T2120" i="5"/>
  <c r="U2120" i="5"/>
  <c r="V2120" i="5"/>
  <c r="W2120" i="5"/>
  <c r="R2121" i="5"/>
  <c r="S2121" i="5"/>
  <c r="T2121" i="5"/>
  <c r="U2121" i="5"/>
  <c r="V2121" i="5"/>
  <c r="W2121" i="5"/>
  <c r="R2122" i="5"/>
  <c r="S2122" i="5"/>
  <c r="T2122" i="5"/>
  <c r="U2122" i="5"/>
  <c r="V2122" i="5"/>
  <c r="W2122" i="5"/>
  <c r="R2123" i="5"/>
  <c r="S2123" i="5"/>
  <c r="T2123" i="5"/>
  <c r="U2123" i="5"/>
  <c r="V2123" i="5"/>
  <c r="W2123" i="5"/>
  <c r="R2124" i="5"/>
  <c r="S2124" i="5"/>
  <c r="T2124" i="5"/>
  <c r="U2124" i="5"/>
  <c r="V2124" i="5"/>
  <c r="W2124" i="5"/>
  <c r="R2125" i="5"/>
  <c r="S2125" i="5"/>
  <c r="T2125" i="5"/>
  <c r="U2125" i="5"/>
  <c r="V2125" i="5"/>
  <c r="W2125" i="5"/>
  <c r="R2126" i="5"/>
  <c r="S2126" i="5"/>
  <c r="T2126" i="5"/>
  <c r="U2126" i="5"/>
  <c r="V2126" i="5"/>
  <c r="W2126" i="5"/>
  <c r="R2127" i="5"/>
  <c r="S2127" i="5"/>
  <c r="T2127" i="5"/>
  <c r="U2127" i="5"/>
  <c r="V2127" i="5"/>
  <c r="W2127" i="5"/>
  <c r="R2128" i="5"/>
  <c r="S2128" i="5"/>
  <c r="T2128" i="5"/>
  <c r="U2128" i="5"/>
  <c r="V2128" i="5"/>
  <c r="W2128" i="5"/>
  <c r="R2129" i="5"/>
  <c r="S2129" i="5"/>
  <c r="T2129" i="5"/>
  <c r="U2129" i="5"/>
  <c r="V2129" i="5"/>
  <c r="W2129" i="5"/>
  <c r="R2130" i="5"/>
  <c r="S2130" i="5"/>
  <c r="T2130" i="5"/>
  <c r="U2130" i="5"/>
  <c r="V2130" i="5"/>
  <c r="W2130" i="5"/>
  <c r="R2131" i="5"/>
  <c r="S2131" i="5"/>
  <c r="T2131" i="5"/>
  <c r="U2131" i="5"/>
  <c r="V2131" i="5"/>
  <c r="W2131" i="5"/>
  <c r="R2132" i="5"/>
  <c r="S2132" i="5"/>
  <c r="T2132" i="5"/>
  <c r="U2132" i="5"/>
  <c r="V2132" i="5"/>
  <c r="W2132" i="5"/>
  <c r="R2133" i="5"/>
  <c r="S2133" i="5"/>
  <c r="T2133" i="5"/>
  <c r="U2133" i="5"/>
  <c r="V2133" i="5"/>
  <c r="W2133" i="5"/>
  <c r="R2134" i="5"/>
  <c r="S2134" i="5"/>
  <c r="T2134" i="5"/>
  <c r="U2134" i="5"/>
  <c r="V2134" i="5"/>
  <c r="W2134" i="5"/>
  <c r="R2135" i="5"/>
  <c r="S2135" i="5"/>
  <c r="T2135" i="5"/>
  <c r="U2135" i="5"/>
  <c r="V2135" i="5"/>
  <c r="W2135" i="5"/>
  <c r="R2136" i="5"/>
  <c r="S2136" i="5"/>
  <c r="T2136" i="5"/>
  <c r="U2136" i="5"/>
  <c r="V2136" i="5"/>
  <c r="W2136" i="5"/>
  <c r="R2137" i="5"/>
  <c r="S2137" i="5"/>
  <c r="T2137" i="5"/>
  <c r="U2137" i="5"/>
  <c r="V2137" i="5"/>
  <c r="W2137" i="5"/>
  <c r="R2138" i="5"/>
  <c r="S2138" i="5"/>
  <c r="T2138" i="5"/>
  <c r="U2138" i="5"/>
  <c r="V2138" i="5"/>
  <c r="W2138" i="5"/>
  <c r="R2139" i="5"/>
  <c r="S2139" i="5"/>
  <c r="T2139" i="5"/>
  <c r="U2139" i="5"/>
  <c r="V2139" i="5"/>
  <c r="W2139" i="5"/>
  <c r="R2140" i="5"/>
  <c r="S2140" i="5"/>
  <c r="T2140" i="5"/>
  <c r="U2140" i="5"/>
  <c r="V2140" i="5"/>
  <c r="W2140" i="5"/>
  <c r="R2141" i="5"/>
  <c r="S2141" i="5"/>
  <c r="T2141" i="5"/>
  <c r="U2141" i="5"/>
  <c r="V2141" i="5"/>
  <c r="W2141" i="5"/>
  <c r="R2142" i="5"/>
  <c r="S2142" i="5"/>
  <c r="T2142" i="5"/>
  <c r="U2142" i="5"/>
  <c r="V2142" i="5"/>
  <c r="W2142" i="5"/>
  <c r="R2143" i="5"/>
  <c r="S2143" i="5"/>
  <c r="T2143" i="5"/>
  <c r="U2143" i="5"/>
  <c r="V2143" i="5"/>
  <c r="W2143" i="5"/>
  <c r="R2144" i="5"/>
  <c r="S2144" i="5"/>
  <c r="T2144" i="5"/>
  <c r="U2144" i="5"/>
  <c r="V2144" i="5"/>
  <c r="W2144" i="5"/>
  <c r="R2145" i="5"/>
  <c r="S2145" i="5"/>
  <c r="T2145" i="5"/>
  <c r="U2145" i="5"/>
  <c r="V2145" i="5"/>
  <c r="W2145" i="5"/>
  <c r="R2146" i="5"/>
  <c r="S2146" i="5"/>
  <c r="T2146" i="5"/>
  <c r="U2146" i="5"/>
  <c r="V2146" i="5"/>
  <c r="W2146" i="5"/>
  <c r="R2147" i="5"/>
  <c r="S2147" i="5"/>
  <c r="T2147" i="5"/>
  <c r="U2147" i="5"/>
  <c r="V2147" i="5"/>
  <c r="W2147" i="5"/>
  <c r="R2148" i="5"/>
  <c r="S2148" i="5"/>
  <c r="T2148" i="5"/>
  <c r="U2148" i="5"/>
  <c r="V2148" i="5"/>
  <c r="W2148" i="5"/>
  <c r="R2149" i="5"/>
  <c r="S2149" i="5"/>
  <c r="T2149" i="5"/>
  <c r="U2149" i="5"/>
  <c r="V2149" i="5"/>
  <c r="W2149" i="5"/>
  <c r="R2150" i="5"/>
  <c r="S2150" i="5"/>
  <c r="T2150" i="5"/>
  <c r="U2150" i="5"/>
  <c r="V2150" i="5"/>
  <c r="W2150" i="5"/>
  <c r="R2151" i="5"/>
  <c r="S2151" i="5"/>
  <c r="T2151" i="5"/>
  <c r="U2151" i="5"/>
  <c r="V2151" i="5"/>
  <c r="W2151" i="5"/>
  <c r="R2152" i="5"/>
  <c r="S2152" i="5"/>
  <c r="T2152" i="5"/>
  <c r="U2152" i="5"/>
  <c r="V2152" i="5"/>
  <c r="W2152" i="5"/>
  <c r="R2153" i="5"/>
  <c r="S2153" i="5"/>
  <c r="T2153" i="5"/>
  <c r="U2153" i="5"/>
  <c r="V2153" i="5"/>
  <c r="W2153" i="5"/>
  <c r="R2154" i="5"/>
  <c r="S2154" i="5"/>
  <c r="T2154" i="5"/>
  <c r="U2154" i="5"/>
  <c r="V2154" i="5"/>
  <c r="W2154" i="5"/>
  <c r="R2155" i="5"/>
  <c r="S2155" i="5"/>
  <c r="T2155" i="5"/>
  <c r="U2155" i="5"/>
  <c r="V2155" i="5"/>
  <c r="W2155" i="5"/>
  <c r="R2156" i="5"/>
  <c r="S2156" i="5"/>
  <c r="T2156" i="5"/>
  <c r="U2156" i="5"/>
  <c r="V2156" i="5"/>
  <c r="W2156" i="5"/>
  <c r="R2157" i="5"/>
  <c r="S2157" i="5"/>
  <c r="T2157" i="5"/>
  <c r="U2157" i="5"/>
  <c r="V2157" i="5"/>
  <c r="W2157" i="5"/>
  <c r="R2158" i="5"/>
  <c r="S2158" i="5"/>
  <c r="T2158" i="5"/>
  <c r="U2158" i="5"/>
  <c r="V2158" i="5"/>
  <c r="W2158" i="5"/>
  <c r="R2159" i="5"/>
  <c r="S2159" i="5"/>
  <c r="T2159" i="5"/>
  <c r="U2159" i="5"/>
  <c r="V2159" i="5"/>
  <c r="W2159" i="5"/>
  <c r="R2160" i="5"/>
  <c r="S2160" i="5"/>
  <c r="T2160" i="5"/>
  <c r="U2160" i="5"/>
  <c r="V2160" i="5"/>
  <c r="W2160" i="5"/>
  <c r="R2161" i="5"/>
  <c r="S2161" i="5"/>
  <c r="T2161" i="5"/>
  <c r="U2161" i="5"/>
  <c r="V2161" i="5"/>
  <c r="W2161" i="5"/>
  <c r="R2162" i="5"/>
  <c r="S2162" i="5"/>
  <c r="T2162" i="5"/>
  <c r="U2162" i="5"/>
  <c r="V2162" i="5"/>
  <c r="W2162" i="5"/>
  <c r="R2163" i="5"/>
  <c r="S2163" i="5"/>
  <c r="T2163" i="5"/>
  <c r="U2163" i="5"/>
  <c r="V2163" i="5"/>
  <c r="W2163" i="5"/>
  <c r="R2164" i="5"/>
  <c r="S2164" i="5"/>
  <c r="T2164" i="5"/>
  <c r="U2164" i="5"/>
  <c r="V2164" i="5"/>
  <c r="W2164" i="5"/>
  <c r="R2165" i="5"/>
  <c r="S2165" i="5"/>
  <c r="T2165" i="5"/>
  <c r="U2165" i="5"/>
  <c r="V2165" i="5"/>
  <c r="W2165" i="5"/>
  <c r="R2166" i="5"/>
  <c r="S2166" i="5"/>
  <c r="T2166" i="5"/>
  <c r="U2166" i="5"/>
  <c r="V2166" i="5"/>
  <c r="W2166" i="5"/>
  <c r="R2167" i="5"/>
  <c r="S2167" i="5"/>
  <c r="T2167" i="5"/>
  <c r="U2167" i="5"/>
  <c r="V2167" i="5"/>
  <c r="W2167" i="5"/>
  <c r="R2168" i="5"/>
  <c r="S2168" i="5"/>
  <c r="T2168" i="5"/>
  <c r="U2168" i="5"/>
  <c r="V2168" i="5"/>
  <c r="W2168" i="5"/>
  <c r="R2169" i="5"/>
  <c r="S2169" i="5"/>
  <c r="T2169" i="5"/>
  <c r="U2169" i="5"/>
  <c r="V2169" i="5"/>
  <c r="W2169" i="5"/>
  <c r="R2170" i="5"/>
  <c r="S2170" i="5"/>
  <c r="T2170" i="5"/>
  <c r="U2170" i="5"/>
  <c r="V2170" i="5"/>
  <c r="W2170" i="5"/>
  <c r="R2171" i="5"/>
  <c r="S2171" i="5"/>
  <c r="T2171" i="5"/>
  <c r="U2171" i="5"/>
  <c r="V2171" i="5"/>
  <c r="W2171" i="5"/>
  <c r="R2172" i="5"/>
  <c r="S2172" i="5"/>
  <c r="T2172" i="5"/>
  <c r="U2172" i="5"/>
  <c r="V2172" i="5"/>
  <c r="W2172" i="5"/>
  <c r="R2173" i="5"/>
  <c r="S2173" i="5"/>
  <c r="T2173" i="5"/>
  <c r="U2173" i="5"/>
  <c r="V2173" i="5"/>
  <c r="W2173" i="5"/>
  <c r="R2174" i="5"/>
  <c r="S2174" i="5"/>
  <c r="T2174" i="5"/>
  <c r="U2174" i="5"/>
  <c r="V2174" i="5"/>
  <c r="W2174" i="5"/>
  <c r="R2175" i="5"/>
  <c r="S2175" i="5"/>
  <c r="T2175" i="5"/>
  <c r="U2175" i="5"/>
  <c r="V2175" i="5"/>
  <c r="W2175" i="5"/>
  <c r="R2176" i="5"/>
  <c r="S2176" i="5"/>
  <c r="T2176" i="5"/>
  <c r="U2176" i="5"/>
  <c r="V2176" i="5"/>
  <c r="W2176" i="5"/>
  <c r="R2177" i="5"/>
  <c r="S2177" i="5"/>
  <c r="T2177" i="5"/>
  <c r="U2177" i="5"/>
  <c r="V2177" i="5"/>
  <c r="W2177" i="5"/>
  <c r="R2178" i="5"/>
  <c r="S2178" i="5"/>
  <c r="T2178" i="5"/>
  <c r="U2178" i="5"/>
  <c r="V2178" i="5"/>
  <c r="W2178" i="5"/>
  <c r="R2179" i="5"/>
  <c r="S2179" i="5"/>
  <c r="T2179" i="5"/>
  <c r="U2179" i="5"/>
  <c r="V2179" i="5"/>
  <c r="W2179" i="5"/>
  <c r="R2180" i="5"/>
  <c r="S2180" i="5"/>
  <c r="T2180" i="5"/>
  <c r="U2180" i="5"/>
  <c r="V2180" i="5"/>
  <c r="W2180" i="5"/>
  <c r="R2181" i="5"/>
  <c r="S2181" i="5"/>
  <c r="T2181" i="5"/>
  <c r="U2181" i="5"/>
  <c r="V2181" i="5"/>
  <c r="W2181" i="5"/>
  <c r="R2182" i="5"/>
  <c r="S2182" i="5"/>
  <c r="T2182" i="5"/>
  <c r="U2182" i="5"/>
  <c r="V2182" i="5"/>
  <c r="W2182" i="5"/>
  <c r="R2183" i="5"/>
  <c r="S2183" i="5"/>
  <c r="T2183" i="5"/>
  <c r="U2183" i="5"/>
  <c r="V2183" i="5"/>
  <c r="W2183" i="5"/>
  <c r="R2184" i="5"/>
  <c r="S2184" i="5"/>
  <c r="T2184" i="5"/>
  <c r="U2184" i="5"/>
  <c r="V2184" i="5"/>
  <c r="W2184" i="5"/>
  <c r="R2185" i="5"/>
  <c r="S2185" i="5"/>
  <c r="T2185" i="5"/>
  <c r="U2185" i="5"/>
  <c r="V2185" i="5"/>
  <c r="W2185" i="5"/>
  <c r="R2186" i="5"/>
  <c r="S2186" i="5"/>
  <c r="T2186" i="5"/>
  <c r="U2186" i="5"/>
  <c r="V2186" i="5"/>
  <c r="W2186" i="5"/>
  <c r="R2187" i="5"/>
  <c r="S2187" i="5"/>
  <c r="T2187" i="5"/>
  <c r="U2187" i="5"/>
  <c r="V2187" i="5"/>
  <c r="W2187" i="5"/>
  <c r="R2188" i="5"/>
  <c r="S2188" i="5"/>
  <c r="T2188" i="5"/>
  <c r="U2188" i="5"/>
  <c r="V2188" i="5"/>
  <c r="W2188" i="5"/>
  <c r="R2189" i="5"/>
  <c r="S2189" i="5"/>
  <c r="T2189" i="5"/>
  <c r="U2189" i="5"/>
  <c r="V2189" i="5"/>
  <c r="W2189" i="5"/>
  <c r="R2190" i="5"/>
  <c r="S2190" i="5"/>
  <c r="T2190" i="5"/>
  <c r="U2190" i="5"/>
  <c r="V2190" i="5"/>
  <c r="W2190" i="5"/>
  <c r="R2191" i="5"/>
  <c r="S2191" i="5"/>
  <c r="T2191" i="5"/>
  <c r="U2191" i="5"/>
  <c r="V2191" i="5"/>
  <c r="W2191" i="5"/>
  <c r="R2192" i="5"/>
  <c r="S2192" i="5"/>
  <c r="T2192" i="5"/>
  <c r="U2192" i="5"/>
  <c r="V2192" i="5"/>
  <c r="W2192" i="5"/>
  <c r="R2193" i="5"/>
  <c r="S2193" i="5"/>
  <c r="T2193" i="5"/>
  <c r="U2193" i="5"/>
  <c r="V2193" i="5"/>
  <c r="W2193" i="5"/>
  <c r="R2194" i="5"/>
  <c r="S2194" i="5"/>
  <c r="T2194" i="5"/>
  <c r="U2194" i="5"/>
  <c r="V2194" i="5"/>
  <c r="W2194" i="5"/>
  <c r="R2195" i="5"/>
  <c r="S2195" i="5"/>
  <c r="T2195" i="5"/>
  <c r="U2195" i="5"/>
  <c r="V2195" i="5"/>
  <c r="W2195" i="5"/>
  <c r="R2196" i="5"/>
  <c r="S2196" i="5"/>
  <c r="T2196" i="5"/>
  <c r="U2196" i="5"/>
  <c r="V2196" i="5"/>
  <c r="W2196" i="5"/>
  <c r="R2197" i="5"/>
  <c r="S2197" i="5"/>
  <c r="T2197" i="5"/>
  <c r="U2197" i="5"/>
  <c r="V2197" i="5"/>
  <c r="W2197" i="5"/>
  <c r="R2198" i="5"/>
  <c r="S2198" i="5"/>
  <c r="T2198" i="5"/>
  <c r="U2198" i="5"/>
  <c r="V2198" i="5"/>
  <c r="W2198" i="5"/>
  <c r="R2199" i="5"/>
  <c r="S2199" i="5"/>
  <c r="T2199" i="5"/>
  <c r="U2199" i="5"/>
  <c r="V2199" i="5"/>
  <c r="W2199" i="5"/>
  <c r="R2200" i="5"/>
  <c r="S2200" i="5"/>
  <c r="T2200" i="5"/>
  <c r="U2200" i="5"/>
  <c r="V2200" i="5"/>
  <c r="W2200" i="5"/>
  <c r="R2201" i="5"/>
  <c r="S2201" i="5"/>
  <c r="T2201" i="5"/>
  <c r="U2201" i="5"/>
  <c r="V2201" i="5"/>
  <c r="W2201" i="5"/>
  <c r="R2202" i="5"/>
  <c r="S2202" i="5"/>
  <c r="T2202" i="5"/>
  <c r="U2202" i="5"/>
  <c r="V2202" i="5"/>
  <c r="W2202" i="5"/>
  <c r="R2203" i="5"/>
  <c r="S2203" i="5"/>
  <c r="T2203" i="5"/>
  <c r="U2203" i="5"/>
  <c r="V2203" i="5"/>
  <c r="W2203" i="5"/>
  <c r="R2204" i="5"/>
  <c r="S2204" i="5"/>
  <c r="T2204" i="5"/>
  <c r="U2204" i="5"/>
  <c r="V2204" i="5"/>
  <c r="W2204" i="5"/>
  <c r="R2205" i="5"/>
  <c r="S2205" i="5"/>
  <c r="T2205" i="5"/>
  <c r="U2205" i="5"/>
  <c r="V2205" i="5"/>
  <c r="W2205" i="5"/>
  <c r="R2206" i="5"/>
  <c r="S2206" i="5"/>
  <c r="T2206" i="5"/>
  <c r="U2206" i="5"/>
  <c r="V2206" i="5"/>
  <c r="W2206" i="5"/>
  <c r="R2207" i="5"/>
  <c r="S2207" i="5"/>
  <c r="T2207" i="5"/>
  <c r="U2207" i="5"/>
  <c r="V2207" i="5"/>
  <c r="W2207" i="5"/>
  <c r="R2208" i="5"/>
  <c r="S2208" i="5"/>
  <c r="T2208" i="5"/>
  <c r="U2208" i="5"/>
  <c r="V2208" i="5"/>
  <c r="W2208" i="5"/>
  <c r="R2209" i="5"/>
  <c r="S2209" i="5"/>
  <c r="T2209" i="5"/>
  <c r="U2209" i="5"/>
  <c r="V2209" i="5"/>
  <c r="W2209" i="5"/>
  <c r="R2210" i="5"/>
  <c r="S2210" i="5"/>
  <c r="T2210" i="5"/>
  <c r="U2210" i="5"/>
  <c r="V2210" i="5"/>
  <c r="W2210" i="5"/>
  <c r="R2211" i="5"/>
  <c r="S2211" i="5"/>
  <c r="T2211" i="5"/>
  <c r="U2211" i="5"/>
  <c r="V2211" i="5"/>
  <c r="W2211" i="5"/>
  <c r="R2212" i="5"/>
  <c r="S2212" i="5"/>
  <c r="T2212" i="5"/>
  <c r="U2212" i="5"/>
  <c r="V2212" i="5"/>
  <c r="W2212" i="5"/>
  <c r="R2213" i="5"/>
  <c r="S2213" i="5"/>
  <c r="T2213" i="5"/>
  <c r="U2213" i="5"/>
  <c r="V2213" i="5"/>
  <c r="W2213" i="5"/>
  <c r="R2214" i="5"/>
  <c r="S2214" i="5"/>
  <c r="T2214" i="5"/>
  <c r="U2214" i="5"/>
  <c r="V2214" i="5"/>
  <c r="W2214" i="5"/>
  <c r="R2215" i="5"/>
  <c r="S2215" i="5"/>
  <c r="T2215" i="5"/>
  <c r="U2215" i="5"/>
  <c r="V2215" i="5"/>
  <c r="W2215" i="5"/>
  <c r="R2216" i="5"/>
  <c r="S2216" i="5"/>
  <c r="T2216" i="5"/>
  <c r="U2216" i="5"/>
  <c r="V2216" i="5"/>
  <c r="W2216" i="5"/>
  <c r="R2217" i="5"/>
  <c r="S2217" i="5"/>
  <c r="T2217" i="5"/>
  <c r="U2217" i="5"/>
  <c r="V2217" i="5"/>
  <c r="W2217" i="5"/>
  <c r="R2218" i="5"/>
  <c r="S2218" i="5"/>
  <c r="T2218" i="5"/>
  <c r="U2218" i="5"/>
  <c r="V2218" i="5"/>
  <c r="W2218" i="5"/>
  <c r="R2219" i="5"/>
  <c r="S2219" i="5"/>
  <c r="T2219" i="5"/>
  <c r="U2219" i="5"/>
  <c r="V2219" i="5"/>
  <c r="W2219" i="5"/>
  <c r="R2220" i="5"/>
  <c r="S2220" i="5"/>
  <c r="T2220" i="5"/>
  <c r="U2220" i="5"/>
  <c r="V2220" i="5"/>
  <c r="W2220" i="5"/>
  <c r="R2221" i="5"/>
  <c r="S2221" i="5"/>
  <c r="T2221" i="5"/>
  <c r="U2221" i="5"/>
  <c r="V2221" i="5"/>
  <c r="W2221" i="5"/>
  <c r="R2222" i="5"/>
  <c r="S2222" i="5"/>
  <c r="T2222" i="5"/>
  <c r="U2222" i="5"/>
  <c r="V2222" i="5"/>
  <c r="W2222" i="5"/>
  <c r="R2223" i="5"/>
  <c r="S2223" i="5"/>
  <c r="T2223" i="5"/>
  <c r="U2223" i="5"/>
  <c r="V2223" i="5"/>
  <c r="W2223" i="5"/>
  <c r="R2224" i="5"/>
  <c r="S2224" i="5"/>
  <c r="T2224" i="5"/>
  <c r="U2224" i="5"/>
  <c r="V2224" i="5"/>
  <c r="W2224" i="5"/>
  <c r="R2225" i="5"/>
  <c r="S2225" i="5"/>
  <c r="T2225" i="5"/>
  <c r="U2225" i="5"/>
  <c r="V2225" i="5"/>
  <c r="W2225" i="5"/>
  <c r="R2226" i="5"/>
  <c r="S2226" i="5"/>
  <c r="T2226" i="5"/>
  <c r="U2226" i="5"/>
  <c r="V2226" i="5"/>
  <c r="W2226" i="5"/>
  <c r="R2227" i="5"/>
  <c r="S2227" i="5"/>
  <c r="T2227" i="5"/>
  <c r="U2227" i="5"/>
  <c r="V2227" i="5"/>
  <c r="W2227" i="5"/>
  <c r="R2228" i="5"/>
  <c r="S2228" i="5"/>
  <c r="T2228" i="5"/>
  <c r="U2228" i="5"/>
  <c r="V2228" i="5"/>
  <c r="W2228" i="5"/>
  <c r="R2229" i="5"/>
  <c r="S2229" i="5"/>
  <c r="T2229" i="5"/>
  <c r="U2229" i="5"/>
  <c r="V2229" i="5"/>
  <c r="W2229" i="5"/>
  <c r="R2230" i="5"/>
  <c r="S2230" i="5"/>
  <c r="T2230" i="5"/>
  <c r="U2230" i="5"/>
  <c r="V2230" i="5"/>
  <c r="W2230" i="5"/>
  <c r="R2231" i="5"/>
  <c r="S2231" i="5"/>
  <c r="T2231" i="5"/>
  <c r="U2231" i="5"/>
  <c r="V2231" i="5"/>
  <c r="W2231" i="5"/>
  <c r="R2232" i="5"/>
  <c r="S2232" i="5"/>
  <c r="T2232" i="5"/>
  <c r="U2232" i="5"/>
  <c r="V2232" i="5"/>
  <c r="W2232" i="5"/>
  <c r="R2233" i="5"/>
  <c r="S2233" i="5"/>
  <c r="T2233" i="5"/>
  <c r="U2233" i="5"/>
  <c r="V2233" i="5"/>
  <c r="W2233" i="5"/>
  <c r="R2234" i="5"/>
  <c r="S2234" i="5"/>
  <c r="T2234" i="5"/>
  <c r="U2234" i="5"/>
  <c r="V2234" i="5"/>
  <c r="W2234" i="5"/>
  <c r="R2235" i="5"/>
  <c r="S2235" i="5"/>
  <c r="T2235" i="5"/>
  <c r="U2235" i="5"/>
  <c r="V2235" i="5"/>
  <c r="W2235" i="5"/>
  <c r="R2236" i="5"/>
  <c r="S2236" i="5"/>
  <c r="T2236" i="5"/>
  <c r="U2236" i="5"/>
  <c r="V2236" i="5"/>
  <c r="W2236" i="5"/>
  <c r="R2237" i="5"/>
  <c r="S2237" i="5"/>
  <c r="T2237" i="5"/>
  <c r="U2237" i="5"/>
  <c r="V2237" i="5"/>
  <c r="W2237" i="5"/>
  <c r="R2238" i="5"/>
  <c r="S2238" i="5"/>
  <c r="T2238" i="5"/>
  <c r="U2238" i="5"/>
  <c r="V2238" i="5"/>
  <c r="W2238" i="5"/>
  <c r="R2239" i="5"/>
  <c r="S2239" i="5"/>
  <c r="T2239" i="5"/>
  <c r="U2239" i="5"/>
  <c r="V2239" i="5"/>
  <c r="W2239" i="5"/>
  <c r="R2240" i="5"/>
  <c r="S2240" i="5"/>
  <c r="T2240" i="5"/>
  <c r="U2240" i="5"/>
  <c r="V2240" i="5"/>
  <c r="W2240" i="5"/>
  <c r="R2241" i="5"/>
  <c r="S2241" i="5"/>
  <c r="T2241" i="5"/>
  <c r="U2241" i="5"/>
  <c r="V2241" i="5"/>
  <c r="W2241" i="5"/>
  <c r="R2242" i="5"/>
  <c r="S2242" i="5"/>
  <c r="T2242" i="5"/>
  <c r="U2242" i="5"/>
  <c r="V2242" i="5"/>
  <c r="W2242" i="5"/>
  <c r="R2243" i="5"/>
  <c r="S2243" i="5"/>
  <c r="T2243" i="5"/>
  <c r="U2243" i="5"/>
  <c r="V2243" i="5"/>
  <c r="W2243" i="5"/>
  <c r="R2244" i="5"/>
  <c r="S2244" i="5"/>
  <c r="T2244" i="5"/>
  <c r="U2244" i="5"/>
  <c r="V2244" i="5"/>
  <c r="W2244" i="5"/>
  <c r="R2245" i="5"/>
  <c r="S2245" i="5"/>
  <c r="T2245" i="5"/>
  <c r="U2245" i="5"/>
  <c r="V2245" i="5"/>
  <c r="W2245" i="5"/>
  <c r="R2246" i="5"/>
  <c r="S2246" i="5"/>
  <c r="T2246" i="5"/>
  <c r="U2246" i="5"/>
  <c r="V2246" i="5"/>
  <c r="W2246" i="5"/>
  <c r="R2247" i="5"/>
  <c r="S2247" i="5"/>
  <c r="T2247" i="5"/>
  <c r="U2247" i="5"/>
  <c r="V2247" i="5"/>
  <c r="W2247" i="5"/>
  <c r="R2248" i="5"/>
  <c r="S2248" i="5"/>
  <c r="T2248" i="5"/>
  <c r="U2248" i="5"/>
  <c r="V2248" i="5"/>
  <c r="W2248" i="5"/>
  <c r="R2249" i="5"/>
  <c r="S2249" i="5"/>
  <c r="T2249" i="5"/>
  <c r="U2249" i="5"/>
  <c r="V2249" i="5"/>
  <c r="W2249" i="5"/>
  <c r="R2250" i="5"/>
  <c r="S2250" i="5"/>
  <c r="T2250" i="5"/>
  <c r="U2250" i="5"/>
  <c r="V2250" i="5"/>
  <c r="W2250" i="5"/>
  <c r="R2251" i="5"/>
  <c r="S2251" i="5"/>
  <c r="T2251" i="5"/>
  <c r="U2251" i="5"/>
  <c r="V2251" i="5"/>
  <c r="W2251" i="5"/>
  <c r="R2252" i="5"/>
  <c r="S2252" i="5"/>
  <c r="T2252" i="5"/>
  <c r="U2252" i="5"/>
  <c r="V2252" i="5"/>
  <c r="W2252" i="5"/>
  <c r="R2253" i="5"/>
  <c r="S2253" i="5"/>
  <c r="T2253" i="5"/>
  <c r="U2253" i="5"/>
  <c r="V2253" i="5"/>
  <c r="W2253" i="5"/>
  <c r="R2254" i="5"/>
  <c r="S2254" i="5"/>
  <c r="T2254" i="5"/>
  <c r="U2254" i="5"/>
  <c r="V2254" i="5"/>
  <c r="W2254" i="5"/>
  <c r="R2255" i="5"/>
  <c r="S2255" i="5"/>
  <c r="T2255" i="5"/>
  <c r="U2255" i="5"/>
  <c r="V2255" i="5"/>
  <c r="W2255" i="5"/>
  <c r="R2256" i="5"/>
  <c r="S2256" i="5"/>
  <c r="T2256" i="5"/>
  <c r="U2256" i="5"/>
  <c r="V2256" i="5"/>
  <c r="W2256" i="5"/>
  <c r="R2257" i="5"/>
  <c r="S2257" i="5"/>
  <c r="T2257" i="5"/>
  <c r="U2257" i="5"/>
  <c r="V2257" i="5"/>
  <c r="W2257" i="5"/>
  <c r="R2258" i="5"/>
  <c r="S2258" i="5"/>
  <c r="T2258" i="5"/>
  <c r="U2258" i="5"/>
  <c r="V2258" i="5"/>
  <c r="W2258" i="5"/>
  <c r="R2259" i="5"/>
  <c r="S2259" i="5"/>
  <c r="T2259" i="5"/>
  <c r="U2259" i="5"/>
  <c r="V2259" i="5"/>
  <c r="W2259" i="5"/>
  <c r="R2260" i="5"/>
  <c r="S2260" i="5"/>
  <c r="T2260" i="5"/>
  <c r="U2260" i="5"/>
  <c r="V2260" i="5"/>
  <c r="W2260" i="5"/>
  <c r="R2261" i="5"/>
  <c r="S2261" i="5"/>
  <c r="T2261" i="5"/>
  <c r="U2261" i="5"/>
  <c r="V2261" i="5"/>
  <c r="W2261" i="5"/>
  <c r="R2262" i="5"/>
  <c r="S2262" i="5"/>
  <c r="T2262" i="5"/>
  <c r="U2262" i="5"/>
  <c r="V2262" i="5"/>
  <c r="W2262" i="5"/>
  <c r="R2263" i="5"/>
  <c r="S2263" i="5"/>
  <c r="T2263" i="5"/>
  <c r="U2263" i="5"/>
  <c r="V2263" i="5"/>
  <c r="W2263" i="5"/>
  <c r="R2264" i="5"/>
  <c r="S2264" i="5"/>
  <c r="T2264" i="5"/>
  <c r="U2264" i="5"/>
  <c r="V2264" i="5"/>
  <c r="W2264" i="5"/>
  <c r="R2265" i="5"/>
  <c r="S2265" i="5"/>
  <c r="T2265" i="5"/>
  <c r="U2265" i="5"/>
  <c r="V2265" i="5"/>
  <c r="W2265" i="5"/>
  <c r="R2266" i="5"/>
  <c r="S2266" i="5"/>
  <c r="T2266" i="5"/>
  <c r="U2266" i="5"/>
  <c r="V2266" i="5"/>
  <c r="W2266" i="5"/>
  <c r="R2267" i="5"/>
  <c r="S2267" i="5"/>
  <c r="T2267" i="5"/>
  <c r="U2267" i="5"/>
  <c r="V2267" i="5"/>
  <c r="W2267" i="5"/>
  <c r="R2268" i="5"/>
  <c r="S2268" i="5"/>
  <c r="T2268" i="5"/>
  <c r="U2268" i="5"/>
  <c r="V2268" i="5"/>
  <c r="W2268" i="5"/>
  <c r="R2269" i="5"/>
  <c r="S2269" i="5"/>
  <c r="T2269" i="5"/>
  <c r="U2269" i="5"/>
  <c r="V2269" i="5"/>
  <c r="W2269" i="5"/>
  <c r="R2270" i="5"/>
  <c r="S2270" i="5"/>
  <c r="T2270" i="5"/>
  <c r="U2270" i="5"/>
  <c r="V2270" i="5"/>
  <c r="W2270" i="5"/>
  <c r="R2271" i="5"/>
  <c r="S2271" i="5"/>
  <c r="T2271" i="5"/>
  <c r="U2271" i="5"/>
  <c r="V2271" i="5"/>
  <c r="W2271" i="5"/>
  <c r="R2272" i="5"/>
  <c r="S2272" i="5"/>
  <c r="T2272" i="5"/>
  <c r="U2272" i="5"/>
  <c r="V2272" i="5"/>
  <c r="W2272" i="5"/>
  <c r="R2273" i="5"/>
  <c r="S2273" i="5"/>
  <c r="T2273" i="5"/>
  <c r="U2273" i="5"/>
  <c r="V2273" i="5"/>
  <c r="W2273" i="5"/>
  <c r="R2274" i="5"/>
  <c r="S2274" i="5"/>
  <c r="T2274" i="5"/>
  <c r="U2274" i="5"/>
  <c r="V2274" i="5"/>
  <c r="W2274" i="5"/>
  <c r="R2275" i="5"/>
  <c r="S2275" i="5"/>
  <c r="T2275" i="5"/>
  <c r="U2275" i="5"/>
  <c r="V2275" i="5"/>
  <c r="W2275" i="5"/>
  <c r="R2276" i="5"/>
  <c r="S2276" i="5"/>
  <c r="T2276" i="5"/>
  <c r="U2276" i="5"/>
  <c r="V2276" i="5"/>
  <c r="W2276" i="5"/>
  <c r="R2277" i="5"/>
  <c r="S2277" i="5"/>
  <c r="T2277" i="5"/>
  <c r="U2277" i="5"/>
  <c r="V2277" i="5"/>
  <c r="W2277" i="5"/>
  <c r="R2278" i="5"/>
  <c r="S2278" i="5"/>
  <c r="T2278" i="5"/>
  <c r="U2278" i="5"/>
  <c r="V2278" i="5"/>
  <c r="W2278" i="5"/>
  <c r="R2279" i="5"/>
  <c r="S2279" i="5"/>
  <c r="T2279" i="5"/>
  <c r="U2279" i="5"/>
  <c r="V2279" i="5"/>
  <c r="W2279" i="5"/>
  <c r="R2280" i="5"/>
  <c r="S2280" i="5"/>
  <c r="T2280" i="5"/>
  <c r="U2280" i="5"/>
  <c r="V2280" i="5"/>
  <c r="W2280" i="5"/>
  <c r="R2281" i="5"/>
  <c r="S2281" i="5"/>
  <c r="T2281" i="5"/>
  <c r="U2281" i="5"/>
  <c r="V2281" i="5"/>
  <c r="W2281" i="5"/>
  <c r="R2282" i="5"/>
  <c r="S2282" i="5"/>
  <c r="T2282" i="5"/>
  <c r="U2282" i="5"/>
  <c r="V2282" i="5"/>
  <c r="W2282" i="5"/>
  <c r="R2283" i="5"/>
  <c r="S2283" i="5"/>
  <c r="T2283" i="5"/>
  <c r="U2283" i="5"/>
  <c r="V2283" i="5"/>
  <c r="W2283" i="5"/>
  <c r="R2284" i="5"/>
  <c r="S2284" i="5"/>
  <c r="T2284" i="5"/>
  <c r="U2284" i="5"/>
  <c r="V2284" i="5"/>
  <c r="W2284" i="5"/>
  <c r="R2285" i="5"/>
  <c r="S2285" i="5"/>
  <c r="T2285" i="5"/>
  <c r="U2285" i="5"/>
  <c r="V2285" i="5"/>
  <c r="W2285" i="5"/>
  <c r="R2286" i="5"/>
  <c r="S2286" i="5"/>
  <c r="T2286" i="5"/>
  <c r="U2286" i="5"/>
  <c r="V2286" i="5"/>
  <c r="W2286" i="5"/>
  <c r="R2287" i="5"/>
  <c r="S2287" i="5"/>
  <c r="T2287" i="5"/>
  <c r="U2287" i="5"/>
  <c r="V2287" i="5"/>
  <c r="W2287" i="5"/>
  <c r="R2288" i="5"/>
  <c r="S2288" i="5"/>
  <c r="T2288" i="5"/>
  <c r="U2288" i="5"/>
  <c r="V2288" i="5"/>
  <c r="W2288" i="5"/>
  <c r="R2289" i="5"/>
  <c r="S2289" i="5"/>
  <c r="T2289" i="5"/>
  <c r="U2289" i="5"/>
  <c r="V2289" i="5"/>
  <c r="W2289" i="5"/>
  <c r="R2290" i="5"/>
  <c r="S2290" i="5"/>
  <c r="T2290" i="5"/>
  <c r="U2290" i="5"/>
  <c r="V2290" i="5"/>
  <c r="W2290" i="5"/>
  <c r="R2291" i="5"/>
  <c r="S2291" i="5"/>
  <c r="T2291" i="5"/>
  <c r="U2291" i="5"/>
  <c r="V2291" i="5"/>
  <c r="W2291" i="5"/>
  <c r="R2292" i="5"/>
  <c r="S2292" i="5"/>
  <c r="T2292" i="5"/>
  <c r="U2292" i="5"/>
  <c r="V2292" i="5"/>
  <c r="W2292" i="5"/>
  <c r="R2293" i="5"/>
  <c r="S2293" i="5"/>
  <c r="T2293" i="5"/>
  <c r="U2293" i="5"/>
  <c r="V2293" i="5"/>
  <c r="W2293" i="5"/>
  <c r="R2294" i="5"/>
  <c r="S2294" i="5"/>
  <c r="T2294" i="5"/>
  <c r="U2294" i="5"/>
  <c r="V2294" i="5"/>
  <c r="W2294" i="5"/>
  <c r="R2295" i="5"/>
  <c r="S2295" i="5"/>
  <c r="T2295" i="5"/>
  <c r="U2295" i="5"/>
  <c r="V2295" i="5"/>
  <c r="W2295" i="5"/>
  <c r="R2296" i="5"/>
  <c r="S2296" i="5"/>
  <c r="T2296" i="5"/>
  <c r="U2296" i="5"/>
  <c r="V2296" i="5"/>
  <c r="W2296" i="5"/>
  <c r="R2297" i="5"/>
  <c r="S2297" i="5"/>
  <c r="T2297" i="5"/>
  <c r="U2297" i="5"/>
  <c r="V2297" i="5"/>
  <c r="W2297" i="5"/>
  <c r="R2298" i="5"/>
  <c r="S2298" i="5"/>
  <c r="T2298" i="5"/>
  <c r="U2298" i="5"/>
  <c r="V2298" i="5"/>
  <c r="W2298" i="5"/>
  <c r="R2299" i="5"/>
  <c r="S2299" i="5"/>
  <c r="T2299" i="5"/>
  <c r="U2299" i="5"/>
  <c r="V2299" i="5"/>
  <c r="W2299" i="5"/>
  <c r="R2300" i="5"/>
  <c r="S2300" i="5"/>
  <c r="T2300" i="5"/>
  <c r="U2300" i="5"/>
  <c r="V2300" i="5"/>
  <c r="W2300" i="5"/>
  <c r="R2301" i="5"/>
  <c r="S2301" i="5"/>
  <c r="T2301" i="5"/>
  <c r="U2301" i="5"/>
  <c r="V2301" i="5"/>
  <c r="W2301" i="5"/>
  <c r="R2302" i="5"/>
  <c r="S2302" i="5"/>
  <c r="T2302" i="5"/>
  <c r="U2302" i="5"/>
  <c r="V2302" i="5"/>
  <c r="W2302" i="5"/>
  <c r="R2303" i="5"/>
  <c r="S2303" i="5"/>
  <c r="T2303" i="5"/>
  <c r="U2303" i="5"/>
  <c r="V2303" i="5"/>
  <c r="W2303" i="5"/>
  <c r="R2304" i="5"/>
  <c r="S2304" i="5"/>
  <c r="T2304" i="5"/>
  <c r="U2304" i="5"/>
  <c r="V2304" i="5"/>
  <c r="W2304" i="5"/>
  <c r="R2305" i="5"/>
  <c r="S2305" i="5"/>
  <c r="T2305" i="5"/>
  <c r="U2305" i="5"/>
  <c r="V2305" i="5"/>
  <c r="W2305" i="5"/>
  <c r="R2306" i="5"/>
  <c r="S2306" i="5"/>
  <c r="T2306" i="5"/>
  <c r="U2306" i="5"/>
  <c r="V2306" i="5"/>
  <c r="W2306" i="5"/>
  <c r="R2307" i="5"/>
  <c r="S2307" i="5"/>
  <c r="T2307" i="5"/>
  <c r="U2307" i="5"/>
  <c r="V2307" i="5"/>
  <c r="W2307" i="5"/>
  <c r="R2308" i="5"/>
  <c r="S2308" i="5"/>
  <c r="T2308" i="5"/>
  <c r="U2308" i="5"/>
  <c r="V2308" i="5"/>
  <c r="W2308" i="5"/>
  <c r="R2309" i="5"/>
  <c r="S2309" i="5"/>
  <c r="T2309" i="5"/>
  <c r="U2309" i="5"/>
  <c r="V2309" i="5"/>
  <c r="W2309" i="5"/>
  <c r="R2310" i="5"/>
  <c r="S2310" i="5"/>
  <c r="T2310" i="5"/>
  <c r="U2310" i="5"/>
  <c r="V2310" i="5"/>
  <c r="W2310" i="5"/>
  <c r="R2311" i="5"/>
  <c r="S2311" i="5"/>
  <c r="T2311" i="5"/>
  <c r="U2311" i="5"/>
  <c r="V2311" i="5"/>
  <c r="W2311" i="5"/>
  <c r="R2312" i="5"/>
  <c r="S2312" i="5"/>
  <c r="T2312" i="5"/>
  <c r="U2312" i="5"/>
  <c r="V2312" i="5"/>
  <c r="W2312" i="5"/>
  <c r="R2313" i="5"/>
  <c r="S2313" i="5"/>
  <c r="T2313" i="5"/>
  <c r="U2313" i="5"/>
  <c r="V2313" i="5"/>
  <c r="W2313" i="5"/>
  <c r="R2314" i="5"/>
  <c r="S2314" i="5"/>
  <c r="T2314" i="5"/>
  <c r="U2314" i="5"/>
  <c r="V2314" i="5"/>
  <c r="W2314" i="5"/>
  <c r="R2315" i="5"/>
  <c r="S2315" i="5"/>
  <c r="T2315" i="5"/>
  <c r="U2315" i="5"/>
  <c r="V2315" i="5"/>
  <c r="W2315" i="5"/>
  <c r="R2316" i="5"/>
  <c r="S2316" i="5"/>
  <c r="T2316" i="5"/>
  <c r="U2316" i="5"/>
  <c r="V2316" i="5"/>
  <c r="W2316" i="5"/>
  <c r="R2317" i="5"/>
  <c r="S2317" i="5"/>
  <c r="T2317" i="5"/>
  <c r="U2317" i="5"/>
  <c r="V2317" i="5"/>
  <c r="W2317" i="5"/>
  <c r="R2318" i="5"/>
  <c r="S2318" i="5"/>
  <c r="T2318" i="5"/>
  <c r="U2318" i="5"/>
  <c r="V2318" i="5"/>
  <c r="W2318" i="5"/>
  <c r="R2319" i="5"/>
  <c r="S2319" i="5"/>
  <c r="T2319" i="5"/>
  <c r="U2319" i="5"/>
  <c r="V2319" i="5"/>
  <c r="W2319" i="5"/>
  <c r="R2320" i="5"/>
  <c r="S2320" i="5"/>
  <c r="T2320" i="5"/>
  <c r="U2320" i="5"/>
  <c r="V2320" i="5"/>
  <c r="W2320" i="5"/>
  <c r="R2321" i="5"/>
  <c r="S2321" i="5"/>
  <c r="T2321" i="5"/>
  <c r="U2321" i="5"/>
  <c r="V2321" i="5"/>
  <c r="W2321" i="5"/>
  <c r="R2322" i="5"/>
  <c r="S2322" i="5"/>
  <c r="T2322" i="5"/>
  <c r="U2322" i="5"/>
  <c r="V2322" i="5"/>
  <c r="W2322" i="5"/>
  <c r="R2323" i="5"/>
  <c r="S2323" i="5"/>
  <c r="T2323" i="5"/>
  <c r="U2323" i="5"/>
  <c r="V2323" i="5"/>
  <c r="W2323" i="5"/>
  <c r="R2324" i="5"/>
  <c r="S2324" i="5"/>
  <c r="T2324" i="5"/>
  <c r="U2324" i="5"/>
  <c r="V2324" i="5"/>
  <c r="W2324" i="5"/>
  <c r="R2325" i="5"/>
  <c r="S2325" i="5"/>
  <c r="T2325" i="5"/>
  <c r="U2325" i="5"/>
  <c r="V2325" i="5"/>
  <c r="W2325" i="5"/>
  <c r="R2326" i="5"/>
  <c r="S2326" i="5"/>
  <c r="T2326" i="5"/>
  <c r="U2326" i="5"/>
  <c r="V2326" i="5"/>
  <c r="W2326" i="5"/>
  <c r="R2327" i="5"/>
  <c r="S2327" i="5"/>
  <c r="T2327" i="5"/>
  <c r="U2327" i="5"/>
  <c r="V2327" i="5"/>
  <c r="W2327" i="5"/>
  <c r="R2328" i="5"/>
  <c r="S2328" i="5"/>
  <c r="T2328" i="5"/>
  <c r="U2328" i="5"/>
  <c r="V2328" i="5"/>
  <c r="W2328" i="5"/>
  <c r="R2329" i="5"/>
  <c r="S2329" i="5"/>
  <c r="T2329" i="5"/>
  <c r="U2329" i="5"/>
  <c r="V2329" i="5"/>
  <c r="W2329" i="5"/>
  <c r="R2330" i="5"/>
  <c r="S2330" i="5"/>
  <c r="T2330" i="5"/>
  <c r="U2330" i="5"/>
  <c r="V2330" i="5"/>
  <c r="W2330" i="5"/>
  <c r="R2331" i="5"/>
  <c r="S2331" i="5"/>
  <c r="T2331" i="5"/>
  <c r="U2331" i="5"/>
  <c r="V2331" i="5"/>
  <c r="W2331" i="5"/>
  <c r="R2332" i="5"/>
  <c r="S2332" i="5"/>
  <c r="T2332" i="5"/>
  <c r="U2332" i="5"/>
  <c r="V2332" i="5"/>
  <c r="W2332" i="5"/>
  <c r="R2333" i="5"/>
  <c r="S2333" i="5"/>
  <c r="T2333" i="5"/>
  <c r="U2333" i="5"/>
  <c r="V2333" i="5"/>
  <c r="W2333" i="5"/>
  <c r="R2334" i="5"/>
  <c r="S2334" i="5"/>
  <c r="T2334" i="5"/>
  <c r="U2334" i="5"/>
  <c r="V2334" i="5"/>
  <c r="W2334" i="5"/>
  <c r="R2335" i="5"/>
  <c r="S2335" i="5"/>
  <c r="T2335" i="5"/>
  <c r="U2335" i="5"/>
  <c r="V2335" i="5"/>
  <c r="W2335" i="5"/>
  <c r="R2336" i="5"/>
  <c r="S2336" i="5"/>
  <c r="T2336" i="5"/>
  <c r="U2336" i="5"/>
  <c r="V2336" i="5"/>
  <c r="W2336" i="5"/>
  <c r="R2337" i="5"/>
  <c r="S2337" i="5"/>
  <c r="T2337" i="5"/>
  <c r="U2337" i="5"/>
  <c r="V2337" i="5"/>
  <c r="W2337" i="5"/>
  <c r="R2338" i="5"/>
  <c r="S2338" i="5"/>
  <c r="T2338" i="5"/>
  <c r="U2338" i="5"/>
  <c r="V2338" i="5"/>
  <c r="W2338" i="5"/>
  <c r="R2339" i="5"/>
  <c r="S2339" i="5"/>
  <c r="T2339" i="5"/>
  <c r="U2339" i="5"/>
  <c r="V2339" i="5"/>
  <c r="W2339" i="5"/>
  <c r="R2340" i="5"/>
  <c r="S2340" i="5"/>
  <c r="T2340" i="5"/>
  <c r="U2340" i="5"/>
  <c r="V2340" i="5"/>
  <c r="W2340" i="5"/>
  <c r="R2341" i="5"/>
  <c r="S2341" i="5"/>
  <c r="T2341" i="5"/>
  <c r="U2341" i="5"/>
  <c r="V2341" i="5"/>
  <c r="W2341" i="5"/>
  <c r="R2342" i="5"/>
  <c r="S2342" i="5"/>
  <c r="T2342" i="5"/>
  <c r="U2342" i="5"/>
  <c r="V2342" i="5"/>
  <c r="W2342" i="5"/>
  <c r="R2343" i="5"/>
  <c r="S2343" i="5"/>
  <c r="T2343" i="5"/>
  <c r="U2343" i="5"/>
  <c r="V2343" i="5"/>
  <c r="W2343" i="5"/>
  <c r="R2344" i="5"/>
  <c r="S2344" i="5"/>
  <c r="T2344" i="5"/>
  <c r="U2344" i="5"/>
  <c r="V2344" i="5"/>
  <c r="W2344" i="5"/>
  <c r="R2345" i="5"/>
  <c r="S2345" i="5"/>
  <c r="T2345" i="5"/>
  <c r="U2345" i="5"/>
  <c r="V2345" i="5"/>
  <c r="W2345" i="5"/>
  <c r="R2346" i="5"/>
  <c r="S2346" i="5"/>
  <c r="T2346" i="5"/>
  <c r="U2346" i="5"/>
  <c r="V2346" i="5"/>
  <c r="W2346" i="5"/>
  <c r="R2347" i="5"/>
  <c r="S2347" i="5"/>
  <c r="T2347" i="5"/>
  <c r="U2347" i="5"/>
  <c r="V2347" i="5"/>
  <c r="W2347" i="5"/>
  <c r="R2348" i="5"/>
  <c r="S2348" i="5"/>
  <c r="T2348" i="5"/>
  <c r="U2348" i="5"/>
  <c r="V2348" i="5"/>
  <c r="W2348" i="5"/>
  <c r="R2349" i="5"/>
  <c r="S2349" i="5"/>
  <c r="T2349" i="5"/>
  <c r="U2349" i="5"/>
  <c r="V2349" i="5"/>
  <c r="W2349" i="5"/>
  <c r="R2350" i="5"/>
  <c r="S2350" i="5"/>
  <c r="T2350" i="5"/>
  <c r="U2350" i="5"/>
  <c r="V2350" i="5"/>
  <c r="W2350" i="5"/>
  <c r="R2351" i="5"/>
  <c r="S2351" i="5"/>
  <c r="T2351" i="5"/>
  <c r="U2351" i="5"/>
  <c r="V2351" i="5"/>
  <c r="W2351" i="5"/>
  <c r="R2352" i="5"/>
  <c r="S2352" i="5"/>
  <c r="T2352" i="5"/>
  <c r="U2352" i="5"/>
  <c r="V2352" i="5"/>
  <c r="W2352" i="5"/>
  <c r="R2353" i="5"/>
  <c r="S2353" i="5"/>
  <c r="T2353" i="5"/>
  <c r="U2353" i="5"/>
  <c r="V2353" i="5"/>
  <c r="W2353" i="5"/>
  <c r="R2354" i="5"/>
  <c r="S2354" i="5"/>
  <c r="T2354" i="5"/>
  <c r="U2354" i="5"/>
  <c r="V2354" i="5"/>
  <c r="W2354" i="5"/>
  <c r="R2355" i="5"/>
  <c r="S2355" i="5"/>
  <c r="T2355" i="5"/>
  <c r="U2355" i="5"/>
  <c r="V2355" i="5"/>
  <c r="W2355" i="5"/>
  <c r="R2356" i="5"/>
  <c r="S2356" i="5"/>
  <c r="T2356" i="5"/>
  <c r="U2356" i="5"/>
  <c r="V2356" i="5"/>
  <c r="W2356" i="5"/>
  <c r="R2357" i="5"/>
  <c r="S2357" i="5"/>
  <c r="T2357" i="5"/>
  <c r="U2357" i="5"/>
  <c r="V2357" i="5"/>
  <c r="W2357" i="5"/>
  <c r="R2358" i="5"/>
  <c r="S2358" i="5"/>
  <c r="T2358" i="5"/>
  <c r="U2358" i="5"/>
  <c r="V2358" i="5"/>
  <c r="W2358" i="5"/>
  <c r="R2359" i="5"/>
  <c r="S2359" i="5"/>
  <c r="T2359" i="5"/>
  <c r="U2359" i="5"/>
  <c r="V2359" i="5"/>
  <c r="W2359" i="5"/>
  <c r="R2360" i="5"/>
  <c r="S2360" i="5"/>
  <c r="T2360" i="5"/>
  <c r="U2360" i="5"/>
  <c r="V2360" i="5"/>
  <c r="W2360" i="5"/>
  <c r="R2361" i="5"/>
  <c r="S2361" i="5"/>
  <c r="T2361" i="5"/>
  <c r="U2361" i="5"/>
  <c r="V2361" i="5"/>
  <c r="W2361" i="5"/>
  <c r="R2362" i="5"/>
  <c r="S2362" i="5"/>
  <c r="T2362" i="5"/>
  <c r="U2362" i="5"/>
  <c r="V2362" i="5"/>
  <c r="W2362" i="5"/>
  <c r="R2363" i="5"/>
  <c r="S2363" i="5"/>
  <c r="T2363" i="5"/>
  <c r="U2363" i="5"/>
  <c r="V2363" i="5"/>
  <c r="W2363" i="5"/>
  <c r="R2364" i="5"/>
  <c r="S2364" i="5"/>
  <c r="T2364" i="5"/>
  <c r="U2364" i="5"/>
  <c r="V2364" i="5"/>
  <c r="W2364" i="5"/>
  <c r="R2365" i="5"/>
  <c r="S2365" i="5"/>
  <c r="T2365" i="5"/>
  <c r="U2365" i="5"/>
  <c r="V2365" i="5"/>
  <c r="W2365" i="5"/>
  <c r="R2366" i="5"/>
  <c r="S2366" i="5"/>
  <c r="T2366" i="5"/>
  <c r="U2366" i="5"/>
  <c r="V2366" i="5"/>
  <c r="W2366" i="5"/>
  <c r="R2367" i="5"/>
  <c r="S2367" i="5"/>
  <c r="T2367" i="5"/>
  <c r="U2367" i="5"/>
  <c r="V2367" i="5"/>
  <c r="W2367" i="5"/>
  <c r="R2368" i="5"/>
  <c r="S2368" i="5"/>
  <c r="T2368" i="5"/>
  <c r="U2368" i="5"/>
  <c r="V2368" i="5"/>
  <c r="W2368" i="5"/>
  <c r="R2369" i="5"/>
  <c r="S2369" i="5"/>
  <c r="T2369" i="5"/>
  <c r="U2369" i="5"/>
  <c r="V2369" i="5"/>
  <c r="W2369" i="5"/>
  <c r="R2370" i="5"/>
  <c r="S2370" i="5"/>
  <c r="T2370" i="5"/>
  <c r="U2370" i="5"/>
  <c r="V2370" i="5"/>
  <c r="W2370" i="5"/>
  <c r="R2371" i="5"/>
  <c r="S2371" i="5"/>
  <c r="T2371" i="5"/>
  <c r="U2371" i="5"/>
  <c r="V2371" i="5"/>
  <c r="W2371" i="5"/>
  <c r="R2372" i="5"/>
  <c r="S2372" i="5"/>
  <c r="T2372" i="5"/>
  <c r="U2372" i="5"/>
  <c r="V2372" i="5"/>
  <c r="W2372" i="5"/>
  <c r="R2373" i="5"/>
  <c r="S2373" i="5"/>
  <c r="T2373" i="5"/>
  <c r="U2373" i="5"/>
  <c r="V2373" i="5"/>
  <c r="W2373" i="5"/>
  <c r="R2374" i="5"/>
  <c r="S2374" i="5"/>
  <c r="T2374" i="5"/>
  <c r="U2374" i="5"/>
  <c r="V2374" i="5"/>
  <c r="W2374" i="5"/>
  <c r="R2375" i="5"/>
  <c r="S2375" i="5"/>
  <c r="T2375" i="5"/>
  <c r="U2375" i="5"/>
  <c r="V2375" i="5"/>
  <c r="W2375" i="5"/>
  <c r="R2376" i="5"/>
  <c r="S2376" i="5"/>
  <c r="T2376" i="5"/>
  <c r="U2376" i="5"/>
  <c r="V2376" i="5"/>
  <c r="W2376" i="5"/>
  <c r="R2377" i="5"/>
  <c r="S2377" i="5"/>
  <c r="T2377" i="5"/>
  <c r="U2377" i="5"/>
  <c r="V2377" i="5"/>
  <c r="W2377" i="5"/>
  <c r="R2378" i="5"/>
  <c r="S2378" i="5"/>
  <c r="T2378" i="5"/>
  <c r="U2378" i="5"/>
  <c r="V2378" i="5"/>
  <c r="W2378" i="5"/>
  <c r="R2379" i="5"/>
  <c r="S2379" i="5"/>
  <c r="T2379" i="5"/>
  <c r="U2379" i="5"/>
  <c r="V2379" i="5"/>
  <c r="W2379" i="5"/>
  <c r="R2380" i="5"/>
  <c r="S2380" i="5"/>
  <c r="T2380" i="5"/>
  <c r="U2380" i="5"/>
  <c r="V2380" i="5"/>
  <c r="W2380" i="5"/>
  <c r="R2381" i="5"/>
  <c r="S2381" i="5"/>
  <c r="T2381" i="5"/>
  <c r="U2381" i="5"/>
  <c r="V2381" i="5"/>
  <c r="W2381" i="5"/>
  <c r="R2382" i="5"/>
  <c r="S2382" i="5"/>
  <c r="T2382" i="5"/>
  <c r="U2382" i="5"/>
  <c r="V2382" i="5"/>
  <c r="W2382" i="5"/>
  <c r="R2383" i="5"/>
  <c r="S2383" i="5"/>
  <c r="T2383" i="5"/>
  <c r="U2383" i="5"/>
  <c r="V2383" i="5"/>
  <c r="W2383" i="5"/>
  <c r="R2384" i="5"/>
  <c r="S2384" i="5"/>
  <c r="T2384" i="5"/>
  <c r="U2384" i="5"/>
  <c r="V2384" i="5"/>
  <c r="W2384" i="5"/>
  <c r="R2385" i="5"/>
  <c r="S2385" i="5"/>
  <c r="T2385" i="5"/>
  <c r="U2385" i="5"/>
  <c r="V2385" i="5"/>
  <c r="W2385" i="5"/>
  <c r="R2386" i="5"/>
  <c r="S2386" i="5"/>
  <c r="T2386" i="5"/>
  <c r="U2386" i="5"/>
  <c r="V2386" i="5"/>
  <c r="W2386" i="5"/>
  <c r="R2387" i="5"/>
  <c r="S2387" i="5"/>
  <c r="T2387" i="5"/>
  <c r="U2387" i="5"/>
  <c r="V2387" i="5"/>
  <c r="W2387" i="5"/>
  <c r="R2388" i="5"/>
  <c r="S2388" i="5"/>
  <c r="T2388" i="5"/>
  <c r="U2388" i="5"/>
  <c r="V2388" i="5"/>
  <c r="W2388" i="5"/>
  <c r="R2389" i="5"/>
  <c r="S2389" i="5"/>
  <c r="T2389" i="5"/>
  <c r="U2389" i="5"/>
  <c r="V2389" i="5"/>
  <c r="W2389" i="5"/>
  <c r="R2390" i="5"/>
  <c r="S2390" i="5"/>
  <c r="T2390" i="5"/>
  <c r="U2390" i="5"/>
  <c r="V2390" i="5"/>
  <c r="W2390" i="5"/>
  <c r="R2391" i="5"/>
  <c r="S2391" i="5"/>
  <c r="T2391" i="5"/>
  <c r="U2391" i="5"/>
  <c r="V2391" i="5"/>
  <c r="W2391" i="5"/>
  <c r="R2392" i="5"/>
  <c r="S2392" i="5"/>
  <c r="T2392" i="5"/>
  <c r="U2392" i="5"/>
  <c r="V2392" i="5"/>
  <c r="W2392" i="5"/>
  <c r="R2393" i="5"/>
  <c r="S2393" i="5"/>
  <c r="T2393" i="5"/>
  <c r="U2393" i="5"/>
  <c r="V2393" i="5"/>
  <c r="W2393" i="5"/>
  <c r="R2394" i="5"/>
  <c r="S2394" i="5"/>
  <c r="T2394" i="5"/>
  <c r="U2394" i="5"/>
  <c r="V2394" i="5"/>
  <c r="W2394" i="5"/>
  <c r="R2395" i="5"/>
  <c r="S2395" i="5"/>
  <c r="T2395" i="5"/>
  <c r="U2395" i="5"/>
  <c r="V2395" i="5"/>
  <c r="W2395" i="5"/>
  <c r="R2396" i="5"/>
  <c r="S2396" i="5"/>
  <c r="T2396" i="5"/>
  <c r="U2396" i="5"/>
  <c r="V2396" i="5"/>
  <c r="W2396" i="5"/>
  <c r="R2397" i="5"/>
  <c r="S2397" i="5"/>
  <c r="T2397" i="5"/>
  <c r="U2397" i="5"/>
  <c r="V2397" i="5"/>
  <c r="W2397" i="5"/>
  <c r="R2398" i="5"/>
  <c r="S2398" i="5"/>
  <c r="T2398" i="5"/>
  <c r="U2398" i="5"/>
  <c r="V2398" i="5"/>
  <c r="W2398" i="5"/>
  <c r="R2399" i="5"/>
  <c r="S2399" i="5"/>
  <c r="T2399" i="5"/>
  <c r="U2399" i="5"/>
  <c r="V2399" i="5"/>
  <c r="W2399" i="5"/>
  <c r="R2400" i="5"/>
  <c r="S2400" i="5"/>
  <c r="T2400" i="5"/>
  <c r="U2400" i="5"/>
  <c r="V2400" i="5"/>
  <c r="W2400" i="5"/>
  <c r="R2401" i="5"/>
  <c r="S2401" i="5"/>
  <c r="T2401" i="5"/>
  <c r="U2401" i="5"/>
  <c r="V2401" i="5"/>
  <c r="W2401" i="5"/>
  <c r="R2402" i="5"/>
  <c r="S2402" i="5"/>
  <c r="T2402" i="5"/>
  <c r="U2402" i="5"/>
  <c r="V2402" i="5"/>
  <c r="W2402" i="5"/>
  <c r="R2403" i="5"/>
  <c r="S2403" i="5"/>
  <c r="T2403" i="5"/>
  <c r="U2403" i="5"/>
  <c r="V2403" i="5"/>
  <c r="W2403" i="5"/>
  <c r="R2404" i="5"/>
  <c r="S2404" i="5"/>
  <c r="T2404" i="5"/>
  <c r="U2404" i="5"/>
  <c r="V2404" i="5"/>
  <c r="W2404" i="5"/>
  <c r="R2405" i="5"/>
  <c r="S2405" i="5"/>
  <c r="T2405" i="5"/>
  <c r="U2405" i="5"/>
  <c r="V2405" i="5"/>
  <c r="W2405" i="5"/>
  <c r="R2406" i="5"/>
  <c r="S2406" i="5"/>
  <c r="T2406" i="5"/>
  <c r="U2406" i="5"/>
  <c r="V2406" i="5"/>
  <c r="W2406" i="5"/>
  <c r="R2407" i="5"/>
  <c r="S2407" i="5"/>
  <c r="T2407" i="5"/>
  <c r="U2407" i="5"/>
  <c r="V2407" i="5"/>
  <c r="W2407" i="5"/>
  <c r="R2408" i="5"/>
  <c r="S2408" i="5"/>
  <c r="T2408" i="5"/>
  <c r="U2408" i="5"/>
  <c r="V2408" i="5"/>
  <c r="W2408" i="5"/>
  <c r="R2409" i="5"/>
  <c r="S2409" i="5"/>
  <c r="T2409" i="5"/>
  <c r="U2409" i="5"/>
  <c r="V2409" i="5"/>
  <c r="W2409" i="5"/>
  <c r="R2410" i="5"/>
  <c r="S2410" i="5"/>
  <c r="T2410" i="5"/>
  <c r="U2410" i="5"/>
  <c r="V2410" i="5"/>
  <c r="W2410" i="5"/>
  <c r="R2411" i="5"/>
  <c r="S2411" i="5"/>
  <c r="T2411" i="5"/>
  <c r="U2411" i="5"/>
  <c r="V2411" i="5"/>
  <c r="W2411" i="5"/>
  <c r="R2412" i="5"/>
  <c r="S2412" i="5"/>
  <c r="T2412" i="5"/>
  <c r="U2412" i="5"/>
  <c r="V2412" i="5"/>
  <c r="W2412" i="5"/>
  <c r="R2413" i="5"/>
  <c r="S2413" i="5"/>
  <c r="T2413" i="5"/>
  <c r="U2413" i="5"/>
  <c r="V2413" i="5"/>
  <c r="W2413" i="5"/>
  <c r="R2414" i="5"/>
  <c r="S2414" i="5"/>
  <c r="T2414" i="5"/>
  <c r="U2414" i="5"/>
  <c r="V2414" i="5"/>
  <c r="W2414" i="5"/>
  <c r="R2415" i="5"/>
  <c r="S2415" i="5"/>
  <c r="T2415" i="5"/>
  <c r="U2415" i="5"/>
  <c r="V2415" i="5"/>
  <c r="W2415" i="5"/>
  <c r="R2416" i="5"/>
  <c r="S2416" i="5"/>
  <c r="T2416" i="5"/>
  <c r="U2416" i="5"/>
  <c r="V2416" i="5"/>
  <c r="W2416" i="5"/>
  <c r="R2417" i="5"/>
  <c r="S2417" i="5"/>
  <c r="T2417" i="5"/>
  <c r="U2417" i="5"/>
  <c r="V2417" i="5"/>
  <c r="W2417" i="5"/>
  <c r="R2418" i="5"/>
  <c r="S2418" i="5"/>
  <c r="T2418" i="5"/>
  <c r="U2418" i="5"/>
  <c r="V2418" i="5"/>
  <c r="W2418" i="5"/>
  <c r="R2419" i="5"/>
  <c r="S2419" i="5"/>
  <c r="T2419" i="5"/>
  <c r="U2419" i="5"/>
  <c r="V2419" i="5"/>
  <c r="W2419" i="5"/>
  <c r="R2420" i="5"/>
  <c r="S2420" i="5"/>
  <c r="T2420" i="5"/>
  <c r="U2420" i="5"/>
  <c r="V2420" i="5"/>
  <c r="W2420" i="5"/>
  <c r="R2421" i="5"/>
  <c r="S2421" i="5"/>
  <c r="T2421" i="5"/>
  <c r="U2421" i="5"/>
  <c r="V2421" i="5"/>
  <c r="W2421" i="5"/>
  <c r="R2422" i="5"/>
  <c r="S2422" i="5"/>
  <c r="T2422" i="5"/>
  <c r="U2422" i="5"/>
  <c r="V2422" i="5"/>
  <c r="W2422" i="5"/>
  <c r="R2423" i="5"/>
  <c r="S2423" i="5"/>
  <c r="T2423" i="5"/>
  <c r="U2423" i="5"/>
  <c r="V2423" i="5"/>
  <c r="W2423" i="5"/>
  <c r="R2424" i="5"/>
  <c r="S2424" i="5"/>
  <c r="T2424" i="5"/>
  <c r="U2424" i="5"/>
  <c r="V2424" i="5"/>
  <c r="W2424" i="5"/>
  <c r="R2425" i="5"/>
  <c r="S2425" i="5"/>
  <c r="T2425" i="5"/>
  <c r="U2425" i="5"/>
  <c r="V2425" i="5"/>
  <c r="W2425" i="5"/>
  <c r="R2426" i="5"/>
  <c r="S2426" i="5"/>
  <c r="T2426" i="5"/>
  <c r="U2426" i="5"/>
  <c r="V2426" i="5"/>
  <c r="W2426" i="5"/>
  <c r="R2427" i="5"/>
  <c r="S2427" i="5"/>
  <c r="T2427" i="5"/>
  <c r="U2427" i="5"/>
  <c r="V2427" i="5"/>
  <c r="W2427" i="5"/>
  <c r="R2428" i="5"/>
  <c r="S2428" i="5"/>
  <c r="T2428" i="5"/>
  <c r="U2428" i="5"/>
  <c r="V2428" i="5"/>
  <c r="W2428" i="5"/>
  <c r="R2429" i="5"/>
  <c r="S2429" i="5"/>
  <c r="T2429" i="5"/>
  <c r="U2429" i="5"/>
  <c r="V2429" i="5"/>
  <c r="W2429" i="5"/>
  <c r="R2430" i="5"/>
  <c r="S2430" i="5"/>
  <c r="T2430" i="5"/>
  <c r="U2430" i="5"/>
  <c r="V2430" i="5"/>
  <c r="W2430" i="5"/>
  <c r="R2431" i="5"/>
  <c r="S2431" i="5"/>
  <c r="T2431" i="5"/>
  <c r="U2431" i="5"/>
  <c r="V2431" i="5"/>
  <c r="W2431" i="5"/>
  <c r="R2432" i="5"/>
  <c r="S2432" i="5"/>
  <c r="T2432" i="5"/>
  <c r="U2432" i="5"/>
  <c r="V2432" i="5"/>
  <c r="W2432" i="5"/>
  <c r="R2433" i="5"/>
  <c r="S2433" i="5"/>
  <c r="T2433" i="5"/>
  <c r="U2433" i="5"/>
  <c r="V2433" i="5"/>
  <c r="W2433" i="5"/>
  <c r="R2434" i="5"/>
  <c r="S2434" i="5"/>
  <c r="T2434" i="5"/>
  <c r="U2434" i="5"/>
  <c r="V2434" i="5"/>
  <c r="W2434" i="5"/>
  <c r="R2435" i="5"/>
  <c r="S2435" i="5"/>
  <c r="T2435" i="5"/>
  <c r="U2435" i="5"/>
  <c r="V2435" i="5"/>
  <c r="W2435" i="5"/>
  <c r="R2436" i="5"/>
  <c r="S2436" i="5"/>
  <c r="T2436" i="5"/>
  <c r="U2436" i="5"/>
  <c r="V2436" i="5"/>
  <c r="W2436" i="5"/>
  <c r="R2437" i="5"/>
  <c r="S2437" i="5"/>
  <c r="T2437" i="5"/>
  <c r="U2437" i="5"/>
  <c r="V2437" i="5"/>
  <c r="W2437" i="5"/>
  <c r="R2438" i="5"/>
  <c r="S2438" i="5"/>
  <c r="T2438" i="5"/>
  <c r="U2438" i="5"/>
  <c r="V2438" i="5"/>
  <c r="W2438" i="5"/>
  <c r="R2439" i="5"/>
  <c r="S2439" i="5"/>
  <c r="T2439" i="5"/>
  <c r="U2439" i="5"/>
  <c r="V2439" i="5"/>
  <c r="W2439" i="5"/>
  <c r="R2440" i="5"/>
  <c r="S2440" i="5"/>
  <c r="T2440" i="5"/>
  <c r="U2440" i="5"/>
  <c r="V2440" i="5"/>
  <c r="W2440" i="5"/>
  <c r="R2441" i="5"/>
  <c r="S2441" i="5"/>
  <c r="T2441" i="5"/>
  <c r="U2441" i="5"/>
  <c r="V2441" i="5"/>
  <c r="W2441" i="5"/>
  <c r="R2442" i="5"/>
  <c r="S2442" i="5"/>
  <c r="T2442" i="5"/>
  <c r="U2442" i="5"/>
  <c r="V2442" i="5"/>
  <c r="W2442" i="5"/>
  <c r="R2443" i="5"/>
  <c r="S2443" i="5"/>
  <c r="T2443" i="5"/>
  <c r="U2443" i="5"/>
  <c r="V2443" i="5"/>
  <c r="W2443" i="5"/>
  <c r="R2444" i="5"/>
  <c r="S2444" i="5"/>
  <c r="T2444" i="5"/>
  <c r="U2444" i="5"/>
  <c r="V2444" i="5"/>
  <c r="W2444" i="5"/>
  <c r="R2445" i="5"/>
  <c r="S2445" i="5"/>
  <c r="T2445" i="5"/>
  <c r="U2445" i="5"/>
  <c r="V2445" i="5"/>
  <c r="W2445" i="5"/>
  <c r="R2446" i="5"/>
  <c r="S2446" i="5"/>
  <c r="T2446" i="5"/>
  <c r="U2446" i="5"/>
  <c r="V2446" i="5"/>
  <c r="W2446" i="5"/>
  <c r="R2447" i="5"/>
  <c r="S2447" i="5"/>
  <c r="T2447" i="5"/>
  <c r="U2447" i="5"/>
  <c r="V2447" i="5"/>
  <c r="W2447" i="5"/>
  <c r="R2448" i="5"/>
  <c r="S2448" i="5"/>
  <c r="T2448" i="5"/>
  <c r="U2448" i="5"/>
  <c r="V2448" i="5"/>
  <c r="W2448" i="5"/>
  <c r="R2449" i="5"/>
  <c r="S2449" i="5"/>
  <c r="T2449" i="5"/>
  <c r="U2449" i="5"/>
  <c r="V2449" i="5"/>
  <c r="W2449" i="5"/>
  <c r="R2450" i="5"/>
  <c r="S2450" i="5"/>
  <c r="T2450" i="5"/>
  <c r="U2450" i="5"/>
  <c r="V2450" i="5"/>
  <c r="W2450" i="5"/>
  <c r="R2451" i="5"/>
  <c r="S2451" i="5"/>
  <c r="T2451" i="5"/>
  <c r="U2451" i="5"/>
  <c r="V2451" i="5"/>
  <c r="W2451" i="5"/>
  <c r="R2452" i="5"/>
  <c r="S2452" i="5"/>
  <c r="T2452" i="5"/>
  <c r="U2452" i="5"/>
  <c r="V2452" i="5"/>
  <c r="W2452" i="5"/>
  <c r="R2453" i="5"/>
  <c r="S2453" i="5"/>
  <c r="T2453" i="5"/>
  <c r="U2453" i="5"/>
  <c r="V2453" i="5"/>
  <c r="W2453" i="5"/>
  <c r="R2454" i="5"/>
  <c r="S2454" i="5"/>
  <c r="T2454" i="5"/>
  <c r="U2454" i="5"/>
  <c r="V2454" i="5"/>
  <c r="W2454" i="5"/>
  <c r="R2455" i="5"/>
  <c r="S2455" i="5"/>
  <c r="T2455" i="5"/>
  <c r="U2455" i="5"/>
  <c r="V2455" i="5"/>
  <c r="W2455" i="5"/>
  <c r="R2456" i="5"/>
  <c r="S2456" i="5"/>
  <c r="T2456" i="5"/>
  <c r="U2456" i="5"/>
  <c r="V2456" i="5"/>
  <c r="W2456" i="5"/>
  <c r="R2457" i="5"/>
  <c r="S2457" i="5"/>
  <c r="T2457" i="5"/>
  <c r="U2457" i="5"/>
  <c r="V2457" i="5"/>
  <c r="W2457" i="5"/>
  <c r="R2458" i="5"/>
  <c r="S2458" i="5"/>
  <c r="T2458" i="5"/>
  <c r="U2458" i="5"/>
  <c r="V2458" i="5"/>
  <c r="W2458" i="5"/>
  <c r="R2459" i="5"/>
  <c r="S2459" i="5"/>
  <c r="T2459" i="5"/>
  <c r="U2459" i="5"/>
  <c r="V2459" i="5"/>
  <c r="W2459" i="5"/>
  <c r="R2460" i="5"/>
  <c r="S2460" i="5"/>
  <c r="T2460" i="5"/>
  <c r="U2460" i="5"/>
  <c r="V2460" i="5"/>
  <c r="W2460" i="5"/>
  <c r="R2461" i="5"/>
  <c r="S2461" i="5"/>
  <c r="T2461" i="5"/>
  <c r="U2461" i="5"/>
  <c r="V2461" i="5"/>
  <c r="W2461" i="5"/>
  <c r="R2462" i="5"/>
  <c r="S2462" i="5"/>
  <c r="T2462" i="5"/>
  <c r="U2462" i="5"/>
  <c r="V2462" i="5"/>
  <c r="W2462" i="5"/>
  <c r="R2463" i="5"/>
  <c r="S2463" i="5"/>
  <c r="T2463" i="5"/>
  <c r="U2463" i="5"/>
  <c r="V2463" i="5"/>
  <c r="W2463" i="5"/>
  <c r="R2464" i="5"/>
  <c r="S2464" i="5"/>
  <c r="T2464" i="5"/>
  <c r="U2464" i="5"/>
  <c r="V2464" i="5"/>
  <c r="W2464" i="5"/>
  <c r="R2465" i="5"/>
  <c r="S2465" i="5"/>
  <c r="T2465" i="5"/>
  <c r="U2465" i="5"/>
  <c r="V2465" i="5"/>
  <c r="W2465" i="5"/>
  <c r="R2466" i="5"/>
  <c r="S2466" i="5"/>
  <c r="T2466" i="5"/>
  <c r="U2466" i="5"/>
  <c r="V2466" i="5"/>
  <c r="W2466" i="5"/>
  <c r="R2467" i="5"/>
  <c r="S2467" i="5"/>
  <c r="T2467" i="5"/>
  <c r="U2467" i="5"/>
  <c r="V2467" i="5"/>
  <c r="W2467" i="5"/>
  <c r="R2468" i="5"/>
  <c r="S2468" i="5"/>
  <c r="T2468" i="5"/>
  <c r="U2468" i="5"/>
  <c r="V2468" i="5"/>
  <c r="W2468" i="5"/>
  <c r="R2469" i="5"/>
  <c r="S2469" i="5"/>
  <c r="T2469" i="5"/>
  <c r="U2469" i="5"/>
  <c r="V2469" i="5"/>
  <c r="W2469" i="5"/>
  <c r="R2470" i="5"/>
  <c r="S2470" i="5"/>
  <c r="T2470" i="5"/>
  <c r="U2470" i="5"/>
  <c r="V2470" i="5"/>
  <c r="W2470" i="5"/>
  <c r="R2471" i="5"/>
  <c r="S2471" i="5"/>
  <c r="T2471" i="5"/>
  <c r="U2471" i="5"/>
  <c r="V2471" i="5"/>
  <c r="W2471" i="5"/>
  <c r="R2472" i="5"/>
  <c r="S2472" i="5"/>
  <c r="T2472" i="5"/>
  <c r="U2472" i="5"/>
  <c r="V2472" i="5"/>
  <c r="W2472" i="5"/>
  <c r="R2473" i="5"/>
  <c r="S2473" i="5"/>
  <c r="T2473" i="5"/>
  <c r="U2473" i="5"/>
  <c r="V2473" i="5"/>
  <c r="W2473" i="5"/>
  <c r="R2474" i="5"/>
  <c r="S2474" i="5"/>
  <c r="T2474" i="5"/>
  <c r="U2474" i="5"/>
  <c r="V2474" i="5"/>
  <c r="W2474" i="5"/>
  <c r="R2475" i="5"/>
  <c r="S2475" i="5"/>
  <c r="T2475" i="5"/>
  <c r="U2475" i="5"/>
  <c r="V2475" i="5"/>
  <c r="W2475" i="5"/>
  <c r="R2476" i="5"/>
  <c r="S2476" i="5"/>
  <c r="T2476" i="5"/>
  <c r="U2476" i="5"/>
  <c r="V2476" i="5"/>
  <c r="W2476" i="5"/>
  <c r="R2477" i="5"/>
  <c r="S2477" i="5"/>
  <c r="T2477" i="5"/>
  <c r="U2477" i="5"/>
  <c r="V2477" i="5"/>
  <c r="W2477" i="5"/>
  <c r="R2478" i="5"/>
  <c r="S2478" i="5"/>
  <c r="T2478" i="5"/>
  <c r="U2478" i="5"/>
  <c r="V2478" i="5"/>
  <c r="W2478" i="5"/>
  <c r="R2479" i="5"/>
  <c r="S2479" i="5"/>
  <c r="T2479" i="5"/>
  <c r="U2479" i="5"/>
  <c r="V2479" i="5"/>
  <c r="W2479" i="5"/>
  <c r="R2480" i="5"/>
  <c r="S2480" i="5"/>
  <c r="T2480" i="5"/>
  <c r="U2480" i="5"/>
  <c r="V2480" i="5"/>
  <c r="W2480" i="5"/>
  <c r="R2481" i="5"/>
  <c r="S2481" i="5"/>
  <c r="T2481" i="5"/>
  <c r="U2481" i="5"/>
  <c r="V2481" i="5"/>
  <c r="W2481" i="5"/>
  <c r="R2482" i="5"/>
  <c r="S2482" i="5"/>
  <c r="T2482" i="5"/>
  <c r="U2482" i="5"/>
  <c r="V2482" i="5"/>
  <c r="W2482" i="5"/>
  <c r="R2483" i="5"/>
  <c r="S2483" i="5"/>
  <c r="T2483" i="5"/>
  <c r="U2483" i="5"/>
  <c r="V2483" i="5"/>
  <c r="W2483" i="5"/>
  <c r="R2484" i="5"/>
  <c r="S2484" i="5"/>
  <c r="T2484" i="5"/>
  <c r="U2484" i="5"/>
  <c r="V2484" i="5"/>
  <c r="W2484" i="5"/>
  <c r="R2485" i="5"/>
  <c r="S2485" i="5"/>
  <c r="T2485" i="5"/>
  <c r="U2485" i="5"/>
  <c r="V2485" i="5"/>
  <c r="W2485" i="5"/>
  <c r="R2486" i="5"/>
  <c r="S2486" i="5"/>
  <c r="T2486" i="5"/>
  <c r="U2486" i="5"/>
  <c r="V2486" i="5"/>
  <c r="W2486" i="5"/>
  <c r="R2487" i="5"/>
  <c r="S2487" i="5"/>
  <c r="T2487" i="5"/>
  <c r="U2487" i="5"/>
  <c r="V2487" i="5"/>
  <c r="W2487" i="5"/>
  <c r="R2488" i="5"/>
  <c r="S2488" i="5"/>
  <c r="T2488" i="5"/>
  <c r="U2488" i="5"/>
  <c r="V2488" i="5"/>
  <c r="W2488" i="5"/>
  <c r="R2489" i="5"/>
  <c r="S2489" i="5"/>
  <c r="T2489" i="5"/>
  <c r="U2489" i="5"/>
  <c r="V2489" i="5"/>
  <c r="W2489" i="5"/>
  <c r="R2490" i="5"/>
  <c r="S2490" i="5"/>
  <c r="T2490" i="5"/>
  <c r="U2490" i="5"/>
  <c r="V2490" i="5"/>
  <c r="W2490" i="5"/>
  <c r="R2491" i="5"/>
  <c r="S2491" i="5"/>
  <c r="T2491" i="5"/>
  <c r="U2491" i="5"/>
  <c r="V2491" i="5"/>
  <c r="W2491" i="5"/>
  <c r="R2492" i="5"/>
  <c r="S2492" i="5"/>
  <c r="T2492" i="5"/>
  <c r="U2492" i="5"/>
  <c r="V2492" i="5"/>
  <c r="W2492" i="5"/>
  <c r="R2493" i="5"/>
  <c r="S2493" i="5"/>
  <c r="T2493" i="5"/>
  <c r="U2493" i="5"/>
  <c r="V2493" i="5"/>
  <c r="W2493" i="5"/>
  <c r="R2494" i="5"/>
  <c r="S2494" i="5"/>
  <c r="T2494" i="5"/>
  <c r="U2494" i="5"/>
  <c r="V2494" i="5"/>
  <c r="W2494" i="5"/>
  <c r="R2495" i="5"/>
  <c r="S2495" i="5"/>
  <c r="T2495" i="5"/>
  <c r="U2495" i="5"/>
  <c r="V2495" i="5"/>
  <c r="W2495" i="5"/>
  <c r="R2496" i="5"/>
  <c r="S2496" i="5"/>
  <c r="T2496" i="5"/>
  <c r="U2496" i="5"/>
  <c r="V2496" i="5"/>
  <c r="W2496" i="5"/>
  <c r="R2497" i="5"/>
  <c r="S2497" i="5"/>
  <c r="T2497" i="5"/>
  <c r="U2497" i="5"/>
  <c r="V2497" i="5"/>
  <c r="W2497" i="5"/>
  <c r="R2498" i="5"/>
  <c r="S2498" i="5"/>
  <c r="T2498" i="5"/>
  <c r="U2498" i="5"/>
  <c r="V2498" i="5"/>
  <c r="W2498" i="5"/>
  <c r="R2499" i="5"/>
  <c r="S2499" i="5"/>
  <c r="T2499" i="5"/>
  <c r="U2499" i="5"/>
  <c r="V2499" i="5"/>
  <c r="W2499" i="5"/>
  <c r="R2500" i="5"/>
  <c r="S2500" i="5"/>
  <c r="T2500" i="5"/>
  <c r="U2500" i="5"/>
  <c r="V2500" i="5"/>
  <c r="W2500" i="5"/>
  <c r="R2501" i="5"/>
  <c r="S2501" i="5"/>
  <c r="T2501" i="5"/>
  <c r="U2501" i="5"/>
  <c r="V2501" i="5"/>
  <c r="W2501" i="5"/>
  <c r="R2502" i="5"/>
  <c r="S2502" i="5"/>
  <c r="T2502" i="5"/>
  <c r="U2502" i="5"/>
  <c r="V2502" i="5"/>
  <c r="W2502" i="5"/>
  <c r="R2503" i="5"/>
  <c r="S2503" i="5"/>
  <c r="T2503" i="5"/>
  <c r="U2503" i="5"/>
  <c r="V2503" i="5"/>
  <c r="W2503" i="5"/>
  <c r="R2504" i="5"/>
  <c r="S2504" i="5"/>
  <c r="T2504" i="5"/>
  <c r="U2504" i="5"/>
  <c r="V2504" i="5"/>
  <c r="W2504" i="5"/>
  <c r="R2505" i="5"/>
  <c r="S2505" i="5"/>
  <c r="T2505" i="5"/>
  <c r="U2505" i="5"/>
  <c r="V2505" i="5"/>
  <c r="W2505" i="5"/>
  <c r="R2506" i="5"/>
  <c r="S2506" i="5"/>
  <c r="T2506" i="5"/>
  <c r="U2506" i="5"/>
  <c r="V2506" i="5"/>
  <c r="W2506" i="5"/>
  <c r="R2507" i="5"/>
  <c r="S2507" i="5"/>
  <c r="T2507" i="5"/>
  <c r="U2507" i="5"/>
  <c r="V2507" i="5"/>
  <c r="W2507" i="5"/>
  <c r="R2508" i="5"/>
  <c r="S2508" i="5"/>
  <c r="T2508" i="5"/>
  <c r="U2508" i="5"/>
  <c r="V2508" i="5"/>
  <c r="W2508" i="5"/>
  <c r="R2509" i="5"/>
  <c r="S2509" i="5"/>
  <c r="T2509" i="5"/>
  <c r="U2509" i="5"/>
  <c r="V2509" i="5"/>
  <c r="W2509" i="5"/>
  <c r="R2510" i="5"/>
  <c r="S2510" i="5"/>
  <c r="T2510" i="5"/>
  <c r="U2510" i="5"/>
  <c r="V2510" i="5"/>
  <c r="W2510" i="5"/>
  <c r="R2511" i="5"/>
  <c r="S2511" i="5"/>
  <c r="T2511" i="5"/>
  <c r="U2511" i="5"/>
  <c r="V2511" i="5"/>
  <c r="W2511" i="5"/>
  <c r="R2512" i="5"/>
  <c r="S2512" i="5"/>
  <c r="T2512" i="5"/>
  <c r="U2512" i="5"/>
  <c r="V2512" i="5"/>
  <c r="W2512" i="5"/>
  <c r="R2513" i="5"/>
  <c r="S2513" i="5"/>
  <c r="T2513" i="5"/>
  <c r="U2513" i="5"/>
  <c r="V2513" i="5"/>
  <c r="W2513" i="5"/>
  <c r="R2514" i="5"/>
  <c r="S2514" i="5"/>
  <c r="T2514" i="5"/>
  <c r="U2514" i="5"/>
  <c r="V2514" i="5"/>
  <c r="W2514" i="5"/>
  <c r="R2515" i="5"/>
  <c r="S2515" i="5"/>
  <c r="T2515" i="5"/>
  <c r="U2515" i="5"/>
  <c r="V2515" i="5"/>
  <c r="W2515" i="5"/>
  <c r="R2516" i="5"/>
  <c r="S2516" i="5"/>
  <c r="T2516" i="5"/>
  <c r="U2516" i="5"/>
  <c r="V2516" i="5"/>
  <c r="W2516" i="5"/>
  <c r="R2517" i="5"/>
  <c r="S2517" i="5"/>
  <c r="T2517" i="5"/>
  <c r="U2517" i="5"/>
  <c r="V2517" i="5"/>
  <c r="W2517" i="5"/>
  <c r="R2518" i="5"/>
  <c r="S2518" i="5"/>
  <c r="T2518" i="5"/>
  <c r="U2518" i="5"/>
  <c r="V2518" i="5"/>
  <c r="W2518" i="5"/>
  <c r="R2519" i="5"/>
  <c r="S2519" i="5"/>
  <c r="T2519" i="5"/>
  <c r="U2519" i="5"/>
  <c r="V2519" i="5"/>
  <c r="W2519" i="5"/>
  <c r="R2520" i="5"/>
  <c r="S2520" i="5"/>
  <c r="T2520" i="5"/>
  <c r="U2520" i="5"/>
  <c r="V2520" i="5"/>
  <c r="W2520" i="5"/>
  <c r="R2521" i="5"/>
  <c r="S2521" i="5"/>
  <c r="T2521" i="5"/>
  <c r="U2521" i="5"/>
  <c r="V2521" i="5"/>
  <c r="W2521" i="5"/>
  <c r="R2522" i="5"/>
  <c r="S2522" i="5"/>
  <c r="T2522" i="5"/>
  <c r="U2522" i="5"/>
  <c r="V2522" i="5"/>
  <c r="W2522" i="5"/>
  <c r="R2523" i="5"/>
  <c r="S2523" i="5"/>
  <c r="T2523" i="5"/>
  <c r="U2523" i="5"/>
  <c r="V2523" i="5"/>
  <c r="W2523" i="5"/>
  <c r="R2524" i="5"/>
  <c r="S2524" i="5"/>
  <c r="T2524" i="5"/>
  <c r="U2524" i="5"/>
  <c r="V2524" i="5"/>
  <c r="W2524" i="5"/>
  <c r="R2525" i="5"/>
  <c r="S2525" i="5"/>
  <c r="T2525" i="5"/>
  <c r="U2525" i="5"/>
  <c r="V2525" i="5"/>
  <c r="W2525" i="5"/>
  <c r="R2526" i="5"/>
  <c r="S2526" i="5"/>
  <c r="T2526" i="5"/>
  <c r="U2526" i="5"/>
  <c r="V2526" i="5"/>
  <c r="W2526" i="5"/>
  <c r="R2527" i="5"/>
  <c r="S2527" i="5"/>
  <c r="T2527" i="5"/>
  <c r="U2527" i="5"/>
  <c r="V2527" i="5"/>
  <c r="W2527" i="5"/>
  <c r="R2528" i="5"/>
  <c r="S2528" i="5"/>
  <c r="T2528" i="5"/>
  <c r="U2528" i="5"/>
  <c r="V2528" i="5"/>
  <c r="W2528" i="5"/>
  <c r="R2529" i="5"/>
  <c r="S2529" i="5"/>
  <c r="T2529" i="5"/>
  <c r="U2529" i="5"/>
  <c r="V2529" i="5"/>
  <c r="W2529" i="5"/>
  <c r="R2530" i="5"/>
  <c r="S2530" i="5"/>
  <c r="T2530" i="5"/>
  <c r="U2530" i="5"/>
  <c r="V2530" i="5"/>
  <c r="W2530" i="5"/>
  <c r="R2531" i="5"/>
  <c r="S2531" i="5"/>
  <c r="T2531" i="5"/>
  <c r="U2531" i="5"/>
  <c r="V2531" i="5"/>
  <c r="W2531" i="5"/>
  <c r="R2532" i="5"/>
  <c r="S2532" i="5"/>
  <c r="T2532" i="5"/>
  <c r="U2532" i="5"/>
  <c r="V2532" i="5"/>
  <c r="W2532" i="5"/>
  <c r="R2533" i="5"/>
  <c r="S2533" i="5"/>
  <c r="T2533" i="5"/>
  <c r="U2533" i="5"/>
  <c r="V2533" i="5"/>
  <c r="W2533" i="5"/>
  <c r="R2534" i="5"/>
  <c r="S2534" i="5"/>
  <c r="T2534" i="5"/>
  <c r="U2534" i="5"/>
  <c r="V2534" i="5"/>
  <c r="W2534" i="5"/>
  <c r="R2535" i="5"/>
  <c r="S2535" i="5"/>
  <c r="T2535" i="5"/>
  <c r="U2535" i="5"/>
  <c r="V2535" i="5"/>
  <c r="W2535" i="5"/>
  <c r="R2536" i="5"/>
  <c r="S2536" i="5"/>
  <c r="T2536" i="5"/>
  <c r="U2536" i="5"/>
  <c r="V2536" i="5"/>
  <c r="W2536" i="5"/>
  <c r="R2537" i="5"/>
  <c r="S2537" i="5"/>
  <c r="T2537" i="5"/>
  <c r="U2537" i="5"/>
  <c r="V2537" i="5"/>
  <c r="W2537" i="5"/>
  <c r="R2538" i="5"/>
  <c r="S2538" i="5"/>
  <c r="T2538" i="5"/>
  <c r="U2538" i="5"/>
  <c r="V2538" i="5"/>
  <c r="W2538" i="5"/>
  <c r="R2539" i="5"/>
  <c r="S2539" i="5"/>
  <c r="T2539" i="5"/>
  <c r="U2539" i="5"/>
  <c r="V2539" i="5"/>
  <c r="W2539" i="5"/>
  <c r="R2540" i="5"/>
  <c r="S2540" i="5"/>
  <c r="T2540" i="5"/>
  <c r="U2540" i="5"/>
  <c r="V2540" i="5"/>
  <c r="W2540" i="5"/>
  <c r="R2541" i="5"/>
  <c r="S2541" i="5"/>
  <c r="T2541" i="5"/>
  <c r="U2541" i="5"/>
  <c r="V2541" i="5"/>
  <c r="W2541" i="5"/>
  <c r="R2542" i="5"/>
  <c r="S2542" i="5"/>
  <c r="T2542" i="5"/>
  <c r="U2542" i="5"/>
  <c r="V2542" i="5"/>
  <c r="W2542" i="5"/>
  <c r="R2543" i="5"/>
  <c r="S2543" i="5"/>
  <c r="T2543" i="5"/>
  <c r="U2543" i="5"/>
  <c r="V2543" i="5"/>
  <c r="W2543" i="5"/>
  <c r="R2544" i="5"/>
  <c r="S2544" i="5"/>
  <c r="T2544" i="5"/>
  <c r="U2544" i="5"/>
  <c r="V2544" i="5"/>
  <c r="W2544" i="5"/>
  <c r="R2545" i="5"/>
  <c r="S2545" i="5"/>
  <c r="T2545" i="5"/>
  <c r="U2545" i="5"/>
  <c r="V2545" i="5"/>
  <c r="W2545" i="5"/>
  <c r="R2546" i="5"/>
  <c r="S2546" i="5"/>
  <c r="T2546" i="5"/>
  <c r="U2546" i="5"/>
  <c r="V2546" i="5"/>
  <c r="W2546" i="5"/>
  <c r="R2547" i="5"/>
  <c r="S2547" i="5"/>
  <c r="T2547" i="5"/>
  <c r="U2547" i="5"/>
  <c r="V2547" i="5"/>
  <c r="W2547" i="5"/>
  <c r="R2548" i="5"/>
  <c r="S2548" i="5"/>
  <c r="T2548" i="5"/>
  <c r="U2548" i="5"/>
  <c r="V2548" i="5"/>
  <c r="W2548" i="5"/>
  <c r="R2549" i="5"/>
  <c r="S2549" i="5"/>
  <c r="T2549" i="5"/>
  <c r="U2549" i="5"/>
  <c r="V2549" i="5"/>
  <c r="W2549" i="5"/>
  <c r="R2550" i="5"/>
  <c r="S2550" i="5"/>
  <c r="T2550" i="5"/>
  <c r="U2550" i="5"/>
  <c r="V2550" i="5"/>
  <c r="W2550" i="5"/>
  <c r="R2551" i="5"/>
  <c r="S2551" i="5"/>
  <c r="T2551" i="5"/>
  <c r="U2551" i="5"/>
  <c r="V2551" i="5"/>
  <c r="W2551" i="5"/>
  <c r="R2552" i="5"/>
  <c r="S2552" i="5"/>
  <c r="T2552" i="5"/>
  <c r="U2552" i="5"/>
  <c r="V2552" i="5"/>
  <c r="W2552" i="5"/>
  <c r="R2553" i="5"/>
  <c r="S2553" i="5"/>
  <c r="T2553" i="5"/>
  <c r="U2553" i="5"/>
  <c r="V2553" i="5"/>
  <c r="W2553" i="5"/>
  <c r="R2554" i="5"/>
  <c r="S2554" i="5"/>
  <c r="T2554" i="5"/>
  <c r="U2554" i="5"/>
  <c r="V2554" i="5"/>
  <c r="W2554" i="5"/>
  <c r="R2555" i="5"/>
  <c r="S2555" i="5"/>
  <c r="T2555" i="5"/>
  <c r="U2555" i="5"/>
  <c r="V2555" i="5"/>
  <c r="W2555" i="5"/>
  <c r="R2556" i="5"/>
  <c r="S2556" i="5"/>
  <c r="T2556" i="5"/>
  <c r="U2556" i="5"/>
  <c r="V2556" i="5"/>
  <c r="W2556" i="5"/>
  <c r="R2557" i="5"/>
  <c r="S2557" i="5"/>
  <c r="T2557" i="5"/>
  <c r="U2557" i="5"/>
  <c r="V2557" i="5"/>
  <c r="W2557" i="5"/>
  <c r="R2558" i="5"/>
  <c r="S2558" i="5"/>
  <c r="T2558" i="5"/>
  <c r="U2558" i="5"/>
  <c r="V2558" i="5"/>
  <c r="W2558" i="5"/>
  <c r="R2559" i="5"/>
  <c r="S2559" i="5"/>
  <c r="T2559" i="5"/>
  <c r="U2559" i="5"/>
  <c r="V2559" i="5"/>
  <c r="W2559" i="5"/>
  <c r="R2560" i="5"/>
  <c r="S2560" i="5"/>
  <c r="T2560" i="5"/>
  <c r="U2560" i="5"/>
  <c r="V2560" i="5"/>
  <c r="W2560" i="5"/>
  <c r="R2561" i="5"/>
  <c r="S2561" i="5"/>
  <c r="T2561" i="5"/>
  <c r="U2561" i="5"/>
  <c r="V2561" i="5"/>
  <c r="W2561" i="5"/>
  <c r="R2562" i="5"/>
  <c r="S2562" i="5"/>
  <c r="T2562" i="5"/>
  <c r="U2562" i="5"/>
  <c r="V2562" i="5"/>
  <c r="W2562" i="5"/>
  <c r="R2563" i="5"/>
  <c r="S2563" i="5"/>
  <c r="T2563" i="5"/>
  <c r="U2563" i="5"/>
  <c r="V2563" i="5"/>
  <c r="W2563" i="5"/>
  <c r="R2564" i="5"/>
  <c r="S2564" i="5"/>
  <c r="T2564" i="5"/>
  <c r="U2564" i="5"/>
  <c r="V2564" i="5"/>
  <c r="W2564" i="5"/>
  <c r="R2565" i="5"/>
  <c r="S2565" i="5"/>
  <c r="T2565" i="5"/>
  <c r="U2565" i="5"/>
  <c r="V2565" i="5"/>
  <c r="W2565" i="5"/>
  <c r="R2566" i="5"/>
  <c r="S2566" i="5"/>
  <c r="T2566" i="5"/>
  <c r="U2566" i="5"/>
  <c r="V2566" i="5"/>
  <c r="W2566" i="5"/>
  <c r="R2567" i="5"/>
  <c r="S2567" i="5"/>
  <c r="T2567" i="5"/>
  <c r="U2567" i="5"/>
  <c r="V2567" i="5"/>
  <c r="W2567" i="5"/>
  <c r="R2568" i="5"/>
  <c r="S2568" i="5"/>
  <c r="T2568" i="5"/>
  <c r="U2568" i="5"/>
  <c r="V2568" i="5"/>
  <c r="W2568" i="5"/>
  <c r="R2569" i="5"/>
  <c r="S2569" i="5"/>
  <c r="T2569" i="5"/>
  <c r="U2569" i="5"/>
  <c r="V2569" i="5"/>
  <c r="W2569" i="5"/>
  <c r="R2570" i="5"/>
  <c r="S2570" i="5"/>
  <c r="T2570" i="5"/>
  <c r="U2570" i="5"/>
  <c r="V2570" i="5"/>
  <c r="W2570" i="5"/>
  <c r="R2571" i="5"/>
  <c r="S2571" i="5"/>
  <c r="T2571" i="5"/>
  <c r="U2571" i="5"/>
  <c r="V2571" i="5"/>
  <c r="W2571" i="5"/>
  <c r="R2572" i="5"/>
  <c r="S2572" i="5"/>
  <c r="T2572" i="5"/>
  <c r="U2572" i="5"/>
  <c r="V2572" i="5"/>
  <c r="W2572" i="5"/>
  <c r="R2573" i="5"/>
  <c r="S2573" i="5"/>
  <c r="T2573" i="5"/>
  <c r="U2573" i="5"/>
  <c r="V2573" i="5"/>
  <c r="W2573" i="5"/>
  <c r="R2574" i="5"/>
  <c r="S2574" i="5"/>
  <c r="T2574" i="5"/>
  <c r="U2574" i="5"/>
  <c r="V2574" i="5"/>
  <c r="W2574" i="5"/>
  <c r="R2575" i="5"/>
  <c r="S2575" i="5"/>
  <c r="T2575" i="5"/>
  <c r="U2575" i="5"/>
  <c r="V2575" i="5"/>
  <c r="W2575" i="5"/>
  <c r="R2576" i="5"/>
  <c r="S2576" i="5"/>
  <c r="T2576" i="5"/>
  <c r="U2576" i="5"/>
  <c r="V2576" i="5"/>
  <c r="W2576" i="5"/>
  <c r="R2577" i="5"/>
  <c r="S2577" i="5"/>
  <c r="T2577" i="5"/>
  <c r="U2577" i="5"/>
  <c r="V2577" i="5"/>
  <c r="W2577" i="5"/>
  <c r="R2578" i="5"/>
  <c r="S2578" i="5"/>
  <c r="T2578" i="5"/>
  <c r="U2578" i="5"/>
  <c r="V2578" i="5"/>
  <c r="W2578" i="5"/>
  <c r="R2579" i="5"/>
  <c r="S2579" i="5"/>
  <c r="T2579" i="5"/>
  <c r="U2579" i="5"/>
  <c r="V2579" i="5"/>
  <c r="W2579" i="5"/>
  <c r="R2580" i="5"/>
  <c r="S2580" i="5"/>
  <c r="T2580" i="5"/>
  <c r="U2580" i="5"/>
  <c r="V2580" i="5"/>
  <c r="W2580" i="5"/>
  <c r="R2581" i="5"/>
  <c r="S2581" i="5"/>
  <c r="T2581" i="5"/>
  <c r="U2581" i="5"/>
  <c r="V2581" i="5"/>
  <c r="W2581" i="5"/>
  <c r="R2582" i="5"/>
  <c r="S2582" i="5"/>
  <c r="T2582" i="5"/>
  <c r="U2582" i="5"/>
  <c r="V2582" i="5"/>
  <c r="W2582" i="5"/>
  <c r="R2583" i="5"/>
  <c r="S2583" i="5"/>
  <c r="T2583" i="5"/>
  <c r="U2583" i="5"/>
  <c r="V2583" i="5"/>
  <c r="W2583" i="5"/>
  <c r="R2584" i="5"/>
  <c r="S2584" i="5"/>
  <c r="T2584" i="5"/>
  <c r="U2584" i="5"/>
  <c r="V2584" i="5"/>
  <c r="W2584" i="5"/>
  <c r="R2585" i="5"/>
  <c r="S2585" i="5"/>
  <c r="T2585" i="5"/>
  <c r="U2585" i="5"/>
  <c r="V2585" i="5"/>
  <c r="W2585" i="5"/>
  <c r="R2586" i="5"/>
  <c r="S2586" i="5"/>
  <c r="T2586" i="5"/>
  <c r="U2586" i="5"/>
  <c r="V2586" i="5"/>
  <c r="W2586" i="5"/>
  <c r="R2587" i="5"/>
  <c r="S2587" i="5"/>
  <c r="T2587" i="5"/>
  <c r="U2587" i="5"/>
  <c r="V2587" i="5"/>
  <c r="W2587" i="5"/>
  <c r="R2588" i="5"/>
  <c r="S2588" i="5"/>
  <c r="T2588" i="5"/>
  <c r="U2588" i="5"/>
  <c r="V2588" i="5"/>
  <c r="W2588" i="5"/>
  <c r="R2589" i="5"/>
  <c r="S2589" i="5"/>
  <c r="T2589" i="5"/>
  <c r="U2589" i="5"/>
  <c r="V2589" i="5"/>
  <c r="W2589" i="5"/>
  <c r="R2590" i="5"/>
  <c r="S2590" i="5"/>
  <c r="T2590" i="5"/>
  <c r="U2590" i="5"/>
  <c r="V2590" i="5"/>
  <c r="W2590" i="5"/>
  <c r="R2591" i="5"/>
  <c r="S2591" i="5"/>
  <c r="T2591" i="5"/>
  <c r="U2591" i="5"/>
  <c r="V2591" i="5"/>
  <c r="W2591" i="5"/>
  <c r="R2592" i="5"/>
  <c r="S2592" i="5"/>
  <c r="T2592" i="5"/>
  <c r="U2592" i="5"/>
  <c r="V2592" i="5"/>
  <c r="W2592" i="5"/>
  <c r="R2593" i="5"/>
  <c r="S2593" i="5"/>
  <c r="T2593" i="5"/>
  <c r="U2593" i="5"/>
  <c r="V2593" i="5"/>
  <c r="W2593" i="5"/>
  <c r="R2594" i="5"/>
  <c r="S2594" i="5"/>
  <c r="T2594" i="5"/>
  <c r="U2594" i="5"/>
  <c r="V2594" i="5"/>
  <c r="W2594" i="5"/>
  <c r="R2595" i="5"/>
  <c r="S2595" i="5"/>
  <c r="T2595" i="5"/>
  <c r="U2595" i="5"/>
  <c r="V2595" i="5"/>
  <c r="W2595" i="5"/>
  <c r="R2596" i="5"/>
  <c r="S2596" i="5"/>
  <c r="T2596" i="5"/>
  <c r="U2596" i="5"/>
  <c r="V2596" i="5"/>
  <c r="W2596" i="5"/>
  <c r="R2597" i="5"/>
  <c r="S2597" i="5"/>
  <c r="T2597" i="5"/>
  <c r="U2597" i="5"/>
  <c r="V2597" i="5"/>
  <c r="W2597" i="5"/>
  <c r="R2598" i="5"/>
  <c r="S2598" i="5"/>
  <c r="T2598" i="5"/>
  <c r="U2598" i="5"/>
  <c r="V2598" i="5"/>
  <c r="W2598" i="5"/>
  <c r="R2599" i="5"/>
  <c r="S2599" i="5"/>
  <c r="T2599" i="5"/>
  <c r="U2599" i="5"/>
  <c r="V2599" i="5"/>
  <c r="W2599" i="5"/>
  <c r="R2600" i="5"/>
  <c r="S2600" i="5"/>
  <c r="T2600" i="5"/>
  <c r="U2600" i="5"/>
  <c r="V2600" i="5"/>
  <c r="W2600" i="5"/>
  <c r="R2601" i="5"/>
  <c r="S2601" i="5"/>
  <c r="T2601" i="5"/>
  <c r="U2601" i="5"/>
  <c r="V2601" i="5"/>
  <c r="W2601" i="5"/>
  <c r="R2602" i="5"/>
  <c r="S2602" i="5"/>
  <c r="T2602" i="5"/>
  <c r="U2602" i="5"/>
  <c r="V2602" i="5"/>
  <c r="W2602" i="5"/>
  <c r="R2603" i="5"/>
  <c r="S2603" i="5"/>
  <c r="T2603" i="5"/>
  <c r="U2603" i="5"/>
  <c r="V2603" i="5"/>
  <c r="W2603" i="5"/>
  <c r="R2604" i="5"/>
  <c r="S2604" i="5"/>
  <c r="T2604" i="5"/>
  <c r="U2604" i="5"/>
  <c r="V2604" i="5"/>
  <c r="W2604" i="5"/>
  <c r="R2605" i="5"/>
  <c r="S2605" i="5"/>
  <c r="T2605" i="5"/>
  <c r="U2605" i="5"/>
  <c r="V2605" i="5"/>
  <c r="W2605" i="5"/>
  <c r="R2606" i="5"/>
  <c r="S2606" i="5"/>
  <c r="T2606" i="5"/>
  <c r="U2606" i="5"/>
  <c r="V2606" i="5"/>
  <c r="W2606" i="5"/>
  <c r="R2607" i="5"/>
  <c r="S2607" i="5"/>
  <c r="T2607" i="5"/>
  <c r="U2607" i="5"/>
  <c r="V2607" i="5"/>
  <c r="W2607" i="5"/>
  <c r="R2608" i="5"/>
  <c r="S2608" i="5"/>
  <c r="T2608" i="5"/>
  <c r="U2608" i="5"/>
  <c r="V2608" i="5"/>
  <c r="W2608" i="5"/>
  <c r="R2609" i="5"/>
  <c r="S2609" i="5"/>
  <c r="T2609" i="5"/>
  <c r="U2609" i="5"/>
  <c r="V2609" i="5"/>
  <c r="W2609" i="5"/>
  <c r="R2610" i="5"/>
  <c r="S2610" i="5"/>
  <c r="T2610" i="5"/>
  <c r="U2610" i="5"/>
  <c r="V2610" i="5"/>
  <c r="W2610" i="5"/>
  <c r="R2611" i="5"/>
  <c r="S2611" i="5"/>
  <c r="T2611" i="5"/>
  <c r="U2611" i="5"/>
  <c r="V2611" i="5"/>
  <c r="W2611" i="5"/>
  <c r="R2612" i="5"/>
  <c r="S2612" i="5"/>
  <c r="T2612" i="5"/>
  <c r="U2612" i="5"/>
  <c r="V2612" i="5"/>
  <c r="W2612" i="5"/>
  <c r="R2613" i="5"/>
  <c r="S2613" i="5"/>
  <c r="T2613" i="5"/>
  <c r="U2613" i="5"/>
  <c r="V2613" i="5"/>
  <c r="W2613" i="5"/>
  <c r="R2614" i="5"/>
  <c r="S2614" i="5"/>
  <c r="T2614" i="5"/>
  <c r="U2614" i="5"/>
  <c r="V2614" i="5"/>
  <c r="W2614" i="5"/>
  <c r="R2615" i="5"/>
  <c r="S2615" i="5"/>
  <c r="T2615" i="5"/>
  <c r="U2615" i="5"/>
  <c r="V2615" i="5"/>
  <c r="W2615" i="5"/>
  <c r="R2616" i="5"/>
  <c r="S2616" i="5"/>
  <c r="T2616" i="5"/>
  <c r="U2616" i="5"/>
  <c r="V2616" i="5"/>
  <c r="W2616" i="5"/>
  <c r="R2617" i="5"/>
  <c r="S2617" i="5"/>
  <c r="T2617" i="5"/>
  <c r="U2617" i="5"/>
  <c r="V2617" i="5"/>
  <c r="W2617" i="5"/>
  <c r="R2618" i="5"/>
  <c r="S2618" i="5"/>
  <c r="T2618" i="5"/>
  <c r="U2618" i="5"/>
  <c r="V2618" i="5"/>
  <c r="W2618" i="5"/>
  <c r="R2619" i="5"/>
  <c r="S2619" i="5"/>
  <c r="T2619" i="5"/>
  <c r="U2619" i="5"/>
  <c r="V2619" i="5"/>
  <c r="W2619" i="5"/>
  <c r="R2620" i="5"/>
  <c r="S2620" i="5"/>
  <c r="T2620" i="5"/>
  <c r="U2620" i="5"/>
  <c r="V2620" i="5"/>
  <c r="W2620" i="5"/>
  <c r="R2621" i="5"/>
  <c r="S2621" i="5"/>
  <c r="T2621" i="5"/>
  <c r="U2621" i="5"/>
  <c r="V2621" i="5"/>
  <c r="W2621" i="5"/>
  <c r="R2622" i="5"/>
  <c r="S2622" i="5"/>
  <c r="T2622" i="5"/>
  <c r="U2622" i="5"/>
  <c r="V2622" i="5"/>
  <c r="W2622" i="5"/>
  <c r="R2623" i="5"/>
  <c r="S2623" i="5"/>
  <c r="T2623" i="5"/>
  <c r="U2623" i="5"/>
  <c r="V2623" i="5"/>
  <c r="W2623" i="5"/>
  <c r="R2624" i="5"/>
  <c r="S2624" i="5"/>
  <c r="T2624" i="5"/>
  <c r="U2624" i="5"/>
  <c r="V2624" i="5"/>
  <c r="W2624" i="5"/>
  <c r="R2625" i="5"/>
  <c r="S2625" i="5"/>
  <c r="T2625" i="5"/>
  <c r="U2625" i="5"/>
  <c r="V2625" i="5"/>
  <c r="W2625" i="5"/>
  <c r="R2626" i="5"/>
  <c r="S2626" i="5"/>
  <c r="T2626" i="5"/>
  <c r="U2626" i="5"/>
  <c r="V2626" i="5"/>
  <c r="W2626" i="5"/>
  <c r="R2627" i="5"/>
  <c r="S2627" i="5"/>
  <c r="T2627" i="5"/>
  <c r="U2627" i="5"/>
  <c r="V2627" i="5"/>
  <c r="W2627" i="5"/>
  <c r="R2628" i="5"/>
  <c r="S2628" i="5"/>
  <c r="T2628" i="5"/>
  <c r="U2628" i="5"/>
  <c r="V2628" i="5"/>
  <c r="W2628" i="5"/>
  <c r="R2629" i="5"/>
  <c r="S2629" i="5"/>
  <c r="T2629" i="5"/>
  <c r="U2629" i="5"/>
  <c r="V2629" i="5"/>
  <c r="W2629" i="5"/>
  <c r="R2630" i="5"/>
  <c r="S2630" i="5"/>
  <c r="T2630" i="5"/>
  <c r="U2630" i="5"/>
  <c r="V2630" i="5"/>
  <c r="W2630" i="5"/>
  <c r="R2631" i="5"/>
  <c r="S2631" i="5"/>
  <c r="T2631" i="5"/>
  <c r="U2631" i="5"/>
  <c r="V2631" i="5"/>
  <c r="W2631" i="5"/>
  <c r="R2632" i="5"/>
  <c r="S2632" i="5"/>
  <c r="T2632" i="5"/>
  <c r="U2632" i="5"/>
  <c r="V2632" i="5"/>
  <c r="W2632" i="5"/>
  <c r="R2633" i="5"/>
  <c r="S2633" i="5"/>
  <c r="T2633" i="5"/>
  <c r="U2633" i="5"/>
  <c r="V2633" i="5"/>
  <c r="W2633" i="5"/>
  <c r="R2634" i="5"/>
  <c r="S2634" i="5"/>
  <c r="T2634" i="5"/>
  <c r="U2634" i="5"/>
  <c r="V2634" i="5"/>
  <c r="W2634" i="5"/>
  <c r="R2635" i="5"/>
  <c r="S2635" i="5"/>
  <c r="T2635" i="5"/>
  <c r="U2635" i="5"/>
  <c r="V2635" i="5"/>
  <c r="W2635" i="5"/>
  <c r="R2636" i="5"/>
  <c r="S2636" i="5"/>
  <c r="T2636" i="5"/>
  <c r="U2636" i="5"/>
  <c r="V2636" i="5"/>
  <c r="W2636" i="5"/>
  <c r="R2637" i="5"/>
  <c r="S2637" i="5"/>
  <c r="T2637" i="5"/>
  <c r="U2637" i="5"/>
  <c r="V2637" i="5"/>
  <c r="W2637" i="5"/>
  <c r="R2638" i="5"/>
  <c r="S2638" i="5"/>
  <c r="T2638" i="5"/>
  <c r="U2638" i="5"/>
  <c r="V2638" i="5"/>
  <c r="W2638" i="5"/>
  <c r="R2639" i="5"/>
  <c r="S2639" i="5"/>
  <c r="T2639" i="5"/>
  <c r="U2639" i="5"/>
  <c r="V2639" i="5"/>
  <c r="W2639" i="5"/>
  <c r="R2640" i="5"/>
  <c r="S2640" i="5"/>
  <c r="T2640" i="5"/>
  <c r="U2640" i="5"/>
  <c r="V2640" i="5"/>
  <c r="W2640" i="5"/>
  <c r="R2641" i="5"/>
  <c r="S2641" i="5"/>
  <c r="T2641" i="5"/>
  <c r="U2641" i="5"/>
  <c r="V2641" i="5"/>
  <c r="W2641" i="5"/>
  <c r="R2642" i="5"/>
  <c r="S2642" i="5"/>
  <c r="T2642" i="5"/>
  <c r="U2642" i="5"/>
  <c r="V2642" i="5"/>
  <c r="W2642" i="5"/>
  <c r="R2643" i="5"/>
  <c r="S2643" i="5"/>
  <c r="T2643" i="5"/>
  <c r="U2643" i="5"/>
  <c r="V2643" i="5"/>
  <c r="W2643" i="5"/>
  <c r="R2644" i="5"/>
  <c r="S2644" i="5"/>
  <c r="T2644" i="5"/>
  <c r="U2644" i="5"/>
  <c r="V2644" i="5"/>
  <c r="W2644" i="5"/>
  <c r="R2645" i="5"/>
  <c r="S2645" i="5"/>
  <c r="T2645" i="5"/>
  <c r="U2645" i="5"/>
  <c r="V2645" i="5"/>
  <c r="W2645" i="5"/>
  <c r="R2646" i="5"/>
  <c r="S2646" i="5"/>
  <c r="T2646" i="5"/>
  <c r="U2646" i="5"/>
  <c r="V2646" i="5"/>
  <c r="W2646" i="5"/>
  <c r="R2647" i="5"/>
  <c r="S2647" i="5"/>
  <c r="T2647" i="5"/>
  <c r="U2647" i="5"/>
  <c r="V2647" i="5"/>
  <c r="W2647" i="5"/>
  <c r="R2648" i="5"/>
  <c r="S2648" i="5"/>
  <c r="T2648" i="5"/>
  <c r="U2648" i="5"/>
  <c r="V2648" i="5"/>
  <c r="W2648" i="5"/>
  <c r="R2649" i="5"/>
  <c r="S2649" i="5"/>
  <c r="T2649" i="5"/>
  <c r="U2649" i="5"/>
  <c r="V2649" i="5"/>
  <c r="W2649" i="5"/>
  <c r="R2650" i="5"/>
  <c r="S2650" i="5"/>
  <c r="T2650" i="5"/>
  <c r="U2650" i="5"/>
  <c r="V2650" i="5"/>
  <c r="W2650" i="5"/>
  <c r="R2651" i="5"/>
  <c r="S2651" i="5"/>
  <c r="T2651" i="5"/>
  <c r="U2651" i="5"/>
  <c r="V2651" i="5"/>
  <c r="W2651" i="5"/>
  <c r="R2652" i="5"/>
  <c r="S2652" i="5"/>
  <c r="T2652" i="5"/>
  <c r="U2652" i="5"/>
  <c r="V2652" i="5"/>
  <c r="W2652" i="5"/>
  <c r="R2653" i="5"/>
  <c r="S2653" i="5"/>
  <c r="T2653" i="5"/>
  <c r="U2653" i="5"/>
  <c r="V2653" i="5"/>
  <c r="W2653" i="5"/>
  <c r="R2654" i="5"/>
  <c r="S2654" i="5"/>
  <c r="T2654" i="5"/>
  <c r="U2654" i="5"/>
  <c r="V2654" i="5"/>
  <c r="W2654" i="5"/>
  <c r="R2655" i="5"/>
  <c r="S2655" i="5"/>
  <c r="T2655" i="5"/>
  <c r="U2655" i="5"/>
  <c r="V2655" i="5"/>
  <c r="W2655" i="5"/>
  <c r="R2656" i="5"/>
  <c r="S2656" i="5"/>
  <c r="T2656" i="5"/>
  <c r="U2656" i="5"/>
  <c r="V2656" i="5"/>
  <c r="W2656" i="5"/>
  <c r="R2657" i="5"/>
  <c r="S2657" i="5"/>
  <c r="T2657" i="5"/>
  <c r="U2657" i="5"/>
  <c r="V2657" i="5"/>
  <c r="W2657" i="5"/>
  <c r="R2658" i="5"/>
  <c r="S2658" i="5"/>
  <c r="T2658" i="5"/>
  <c r="U2658" i="5"/>
  <c r="V2658" i="5"/>
  <c r="W2658" i="5"/>
  <c r="R2659" i="5"/>
  <c r="S2659" i="5"/>
  <c r="T2659" i="5"/>
  <c r="U2659" i="5"/>
  <c r="V2659" i="5"/>
  <c r="W2659" i="5"/>
  <c r="R2660" i="5"/>
  <c r="S2660" i="5"/>
  <c r="T2660" i="5"/>
  <c r="U2660" i="5"/>
  <c r="V2660" i="5"/>
  <c r="W2660" i="5"/>
  <c r="R2661" i="5"/>
  <c r="S2661" i="5"/>
  <c r="T2661" i="5"/>
  <c r="U2661" i="5"/>
  <c r="V2661" i="5"/>
  <c r="W2661" i="5"/>
  <c r="R2662" i="5"/>
  <c r="S2662" i="5"/>
  <c r="T2662" i="5"/>
  <c r="U2662" i="5"/>
  <c r="V2662" i="5"/>
  <c r="W2662" i="5"/>
  <c r="R2663" i="5"/>
  <c r="S2663" i="5"/>
  <c r="T2663" i="5"/>
  <c r="U2663" i="5"/>
  <c r="V2663" i="5"/>
  <c r="W2663" i="5"/>
  <c r="R2664" i="5"/>
  <c r="S2664" i="5"/>
  <c r="T2664" i="5"/>
  <c r="U2664" i="5"/>
  <c r="V2664" i="5"/>
  <c r="W2664" i="5"/>
  <c r="R2665" i="5"/>
  <c r="S2665" i="5"/>
  <c r="T2665" i="5"/>
  <c r="U2665" i="5"/>
  <c r="V2665" i="5"/>
  <c r="W2665" i="5"/>
  <c r="R2666" i="5"/>
  <c r="S2666" i="5"/>
  <c r="T2666" i="5"/>
  <c r="U2666" i="5"/>
  <c r="V2666" i="5"/>
  <c r="W2666" i="5"/>
  <c r="R2667" i="5"/>
  <c r="S2667" i="5"/>
  <c r="T2667" i="5"/>
  <c r="U2667" i="5"/>
  <c r="V2667" i="5"/>
  <c r="W2667" i="5"/>
  <c r="R2668" i="5"/>
  <c r="S2668" i="5"/>
  <c r="T2668" i="5"/>
  <c r="U2668" i="5"/>
  <c r="V2668" i="5"/>
  <c r="W2668" i="5"/>
  <c r="R2669" i="5"/>
  <c r="S2669" i="5"/>
  <c r="T2669" i="5"/>
  <c r="U2669" i="5"/>
  <c r="V2669" i="5"/>
  <c r="W2669" i="5"/>
  <c r="R2670" i="5"/>
  <c r="S2670" i="5"/>
  <c r="T2670" i="5"/>
  <c r="U2670" i="5"/>
  <c r="V2670" i="5"/>
  <c r="W2670" i="5"/>
  <c r="R2671" i="5"/>
  <c r="S2671" i="5"/>
  <c r="T2671" i="5"/>
  <c r="U2671" i="5"/>
  <c r="V2671" i="5"/>
  <c r="W2671" i="5"/>
  <c r="R2672" i="5"/>
  <c r="S2672" i="5"/>
  <c r="T2672" i="5"/>
  <c r="U2672" i="5"/>
  <c r="V2672" i="5"/>
  <c r="W2672" i="5"/>
  <c r="R2673" i="5"/>
  <c r="S2673" i="5"/>
  <c r="T2673" i="5"/>
  <c r="U2673" i="5"/>
  <c r="V2673" i="5"/>
  <c r="W2673" i="5"/>
  <c r="R2674" i="5"/>
  <c r="S2674" i="5"/>
  <c r="T2674" i="5"/>
  <c r="U2674" i="5"/>
  <c r="V2674" i="5"/>
  <c r="W2674" i="5"/>
  <c r="R2675" i="5"/>
  <c r="S2675" i="5"/>
  <c r="T2675" i="5"/>
  <c r="U2675" i="5"/>
  <c r="V2675" i="5"/>
  <c r="W2675" i="5"/>
  <c r="R2676" i="5"/>
  <c r="S2676" i="5"/>
  <c r="T2676" i="5"/>
  <c r="U2676" i="5"/>
  <c r="V2676" i="5"/>
  <c r="W2676" i="5"/>
  <c r="R2677" i="5"/>
  <c r="S2677" i="5"/>
  <c r="T2677" i="5"/>
  <c r="U2677" i="5"/>
  <c r="V2677" i="5"/>
  <c r="W2677" i="5"/>
  <c r="R2678" i="5"/>
  <c r="S2678" i="5"/>
  <c r="T2678" i="5"/>
  <c r="U2678" i="5"/>
  <c r="V2678" i="5"/>
  <c r="W2678" i="5"/>
  <c r="R2679" i="5"/>
  <c r="S2679" i="5"/>
  <c r="T2679" i="5"/>
  <c r="U2679" i="5"/>
  <c r="V2679" i="5"/>
  <c r="W2679" i="5"/>
  <c r="R2680" i="5"/>
  <c r="S2680" i="5"/>
  <c r="T2680" i="5"/>
  <c r="U2680" i="5"/>
  <c r="V2680" i="5"/>
  <c r="W2680" i="5"/>
  <c r="R2681" i="5"/>
  <c r="S2681" i="5"/>
  <c r="T2681" i="5"/>
  <c r="U2681" i="5"/>
  <c r="V2681" i="5"/>
  <c r="W2681" i="5"/>
  <c r="R2682" i="5"/>
  <c r="S2682" i="5"/>
  <c r="T2682" i="5"/>
  <c r="U2682" i="5"/>
  <c r="V2682" i="5"/>
  <c r="W2682" i="5"/>
  <c r="R2683" i="5"/>
  <c r="S2683" i="5"/>
  <c r="T2683" i="5"/>
  <c r="U2683" i="5"/>
  <c r="V2683" i="5"/>
  <c r="W2683" i="5"/>
  <c r="R2684" i="5"/>
  <c r="S2684" i="5"/>
  <c r="T2684" i="5"/>
  <c r="U2684" i="5"/>
  <c r="V2684" i="5"/>
  <c r="W2684" i="5"/>
  <c r="R2685" i="5"/>
  <c r="S2685" i="5"/>
  <c r="T2685" i="5"/>
  <c r="U2685" i="5"/>
  <c r="V2685" i="5"/>
  <c r="W2685" i="5"/>
  <c r="R2686" i="5"/>
  <c r="S2686" i="5"/>
  <c r="T2686" i="5"/>
  <c r="U2686" i="5"/>
  <c r="V2686" i="5"/>
  <c r="W2686" i="5"/>
  <c r="R2687" i="5"/>
  <c r="S2687" i="5"/>
  <c r="T2687" i="5"/>
  <c r="U2687" i="5"/>
  <c r="V2687" i="5"/>
  <c r="W2687" i="5"/>
  <c r="R2688" i="5"/>
  <c r="S2688" i="5"/>
  <c r="T2688" i="5"/>
  <c r="U2688" i="5"/>
  <c r="V2688" i="5"/>
  <c r="W2688" i="5"/>
  <c r="R2689" i="5"/>
  <c r="S2689" i="5"/>
  <c r="T2689" i="5"/>
  <c r="U2689" i="5"/>
  <c r="V2689" i="5"/>
  <c r="W2689" i="5"/>
  <c r="R2690" i="5"/>
  <c r="S2690" i="5"/>
  <c r="T2690" i="5"/>
  <c r="U2690" i="5"/>
  <c r="V2690" i="5"/>
  <c r="W2690" i="5"/>
  <c r="R2691" i="5"/>
  <c r="S2691" i="5"/>
  <c r="T2691" i="5"/>
  <c r="U2691" i="5"/>
  <c r="V2691" i="5"/>
  <c r="W2691" i="5"/>
  <c r="R2692" i="5"/>
  <c r="S2692" i="5"/>
  <c r="T2692" i="5"/>
  <c r="U2692" i="5"/>
  <c r="V2692" i="5"/>
  <c r="W2692" i="5"/>
  <c r="R2693" i="5"/>
  <c r="S2693" i="5"/>
  <c r="T2693" i="5"/>
  <c r="U2693" i="5"/>
  <c r="V2693" i="5"/>
  <c r="W2693" i="5"/>
  <c r="R2694" i="5"/>
  <c r="S2694" i="5"/>
  <c r="T2694" i="5"/>
  <c r="U2694" i="5"/>
  <c r="V2694" i="5"/>
  <c r="W2694" i="5"/>
  <c r="R2695" i="5"/>
  <c r="S2695" i="5"/>
  <c r="T2695" i="5"/>
  <c r="U2695" i="5"/>
  <c r="V2695" i="5"/>
  <c r="W2695" i="5"/>
  <c r="R2696" i="5"/>
  <c r="S2696" i="5"/>
  <c r="T2696" i="5"/>
  <c r="U2696" i="5"/>
  <c r="V2696" i="5"/>
  <c r="W2696" i="5"/>
  <c r="R2697" i="5"/>
  <c r="S2697" i="5"/>
  <c r="T2697" i="5"/>
  <c r="U2697" i="5"/>
  <c r="V2697" i="5"/>
  <c r="W2697" i="5"/>
  <c r="R2698" i="5"/>
  <c r="S2698" i="5"/>
  <c r="T2698" i="5"/>
  <c r="U2698" i="5"/>
  <c r="V2698" i="5"/>
  <c r="W2698" i="5"/>
  <c r="R2699" i="5"/>
  <c r="S2699" i="5"/>
  <c r="T2699" i="5"/>
  <c r="U2699" i="5"/>
  <c r="V2699" i="5"/>
  <c r="W2699" i="5"/>
  <c r="R2700" i="5"/>
  <c r="S2700" i="5"/>
  <c r="T2700" i="5"/>
  <c r="U2700" i="5"/>
  <c r="V2700" i="5"/>
  <c r="W2700" i="5"/>
  <c r="R2701" i="5"/>
  <c r="S2701" i="5"/>
  <c r="T2701" i="5"/>
  <c r="U2701" i="5"/>
  <c r="V2701" i="5"/>
  <c r="W2701" i="5"/>
  <c r="R2702" i="5"/>
  <c r="S2702" i="5"/>
  <c r="T2702" i="5"/>
  <c r="U2702" i="5"/>
  <c r="V2702" i="5"/>
  <c r="W2702" i="5"/>
  <c r="R2703" i="5"/>
  <c r="S2703" i="5"/>
  <c r="T2703" i="5"/>
  <c r="U2703" i="5"/>
  <c r="V2703" i="5"/>
  <c r="W2703" i="5"/>
  <c r="R2704" i="5"/>
  <c r="S2704" i="5"/>
  <c r="T2704" i="5"/>
  <c r="U2704" i="5"/>
  <c r="V2704" i="5"/>
  <c r="W2704" i="5"/>
  <c r="R2705" i="5"/>
  <c r="S2705" i="5"/>
  <c r="T2705" i="5"/>
  <c r="U2705" i="5"/>
  <c r="V2705" i="5"/>
  <c r="W2705" i="5"/>
  <c r="R2706" i="5"/>
  <c r="S2706" i="5"/>
  <c r="T2706" i="5"/>
  <c r="U2706" i="5"/>
  <c r="V2706" i="5"/>
  <c r="W2706" i="5"/>
  <c r="R2707" i="5"/>
  <c r="S2707" i="5"/>
  <c r="T2707" i="5"/>
  <c r="U2707" i="5"/>
  <c r="V2707" i="5"/>
  <c r="W2707" i="5"/>
  <c r="R2708" i="5"/>
  <c r="S2708" i="5"/>
  <c r="T2708" i="5"/>
  <c r="U2708" i="5"/>
  <c r="V2708" i="5"/>
  <c r="W2708" i="5"/>
  <c r="R2709" i="5"/>
  <c r="S2709" i="5"/>
  <c r="T2709" i="5"/>
  <c r="U2709" i="5"/>
  <c r="V2709" i="5"/>
  <c r="W2709" i="5"/>
  <c r="R2710" i="5"/>
  <c r="S2710" i="5"/>
  <c r="T2710" i="5"/>
  <c r="U2710" i="5"/>
  <c r="V2710" i="5"/>
  <c r="W2710" i="5"/>
  <c r="R2711" i="5"/>
  <c r="S2711" i="5"/>
  <c r="T2711" i="5"/>
  <c r="U2711" i="5"/>
  <c r="V2711" i="5"/>
  <c r="W2711" i="5"/>
  <c r="R2712" i="5"/>
  <c r="S2712" i="5"/>
  <c r="T2712" i="5"/>
  <c r="U2712" i="5"/>
  <c r="V2712" i="5"/>
  <c r="W2712" i="5"/>
  <c r="R2713" i="5"/>
  <c r="S2713" i="5"/>
  <c r="T2713" i="5"/>
  <c r="U2713" i="5"/>
  <c r="V2713" i="5"/>
  <c r="W2713" i="5"/>
  <c r="R2714" i="5"/>
  <c r="S2714" i="5"/>
  <c r="T2714" i="5"/>
  <c r="U2714" i="5"/>
  <c r="V2714" i="5"/>
  <c r="W2714" i="5"/>
  <c r="R2715" i="5"/>
  <c r="S2715" i="5"/>
  <c r="T2715" i="5"/>
  <c r="U2715" i="5"/>
  <c r="V2715" i="5"/>
  <c r="W2715" i="5"/>
  <c r="R2716" i="5"/>
  <c r="S2716" i="5"/>
  <c r="T2716" i="5"/>
  <c r="U2716" i="5"/>
  <c r="V2716" i="5"/>
  <c r="W2716" i="5"/>
  <c r="R2717" i="5"/>
  <c r="S2717" i="5"/>
  <c r="T2717" i="5"/>
  <c r="U2717" i="5"/>
  <c r="V2717" i="5"/>
  <c r="W2717" i="5"/>
  <c r="R2718" i="5"/>
  <c r="S2718" i="5"/>
  <c r="T2718" i="5"/>
  <c r="U2718" i="5"/>
  <c r="V2718" i="5"/>
  <c r="W2718" i="5"/>
  <c r="R2719" i="5"/>
  <c r="S2719" i="5"/>
  <c r="T2719" i="5"/>
  <c r="U2719" i="5"/>
  <c r="V2719" i="5"/>
  <c r="W2719" i="5"/>
  <c r="R2720" i="5"/>
  <c r="S2720" i="5"/>
  <c r="T2720" i="5"/>
  <c r="U2720" i="5"/>
  <c r="V2720" i="5"/>
  <c r="W2720" i="5"/>
  <c r="R2721" i="5"/>
  <c r="S2721" i="5"/>
  <c r="T2721" i="5"/>
  <c r="U2721" i="5"/>
  <c r="V2721" i="5"/>
  <c r="W2721" i="5"/>
  <c r="R2722" i="5"/>
  <c r="S2722" i="5"/>
  <c r="T2722" i="5"/>
  <c r="U2722" i="5"/>
  <c r="V2722" i="5"/>
  <c r="W2722" i="5"/>
  <c r="R2723" i="5"/>
  <c r="S2723" i="5"/>
  <c r="T2723" i="5"/>
  <c r="U2723" i="5"/>
  <c r="V2723" i="5"/>
  <c r="W2723" i="5"/>
  <c r="R2724" i="5"/>
  <c r="S2724" i="5"/>
  <c r="T2724" i="5"/>
  <c r="U2724" i="5"/>
  <c r="V2724" i="5"/>
  <c r="W2724" i="5"/>
  <c r="R2725" i="5"/>
  <c r="S2725" i="5"/>
  <c r="T2725" i="5"/>
  <c r="U2725" i="5"/>
  <c r="V2725" i="5"/>
  <c r="W2725" i="5"/>
  <c r="R2726" i="5"/>
  <c r="S2726" i="5"/>
  <c r="T2726" i="5"/>
  <c r="U2726" i="5"/>
  <c r="V2726" i="5"/>
  <c r="W2726" i="5"/>
  <c r="R2727" i="5"/>
  <c r="S2727" i="5"/>
  <c r="T2727" i="5"/>
  <c r="U2727" i="5"/>
  <c r="V2727" i="5"/>
  <c r="W2727" i="5"/>
  <c r="R2728" i="5"/>
  <c r="S2728" i="5"/>
  <c r="T2728" i="5"/>
  <c r="U2728" i="5"/>
  <c r="V2728" i="5"/>
  <c r="W2728" i="5"/>
  <c r="R2729" i="5"/>
  <c r="S2729" i="5"/>
  <c r="T2729" i="5"/>
  <c r="U2729" i="5"/>
  <c r="V2729" i="5"/>
  <c r="W2729" i="5"/>
  <c r="R2730" i="5"/>
  <c r="S2730" i="5"/>
  <c r="T2730" i="5"/>
  <c r="U2730" i="5"/>
  <c r="V2730" i="5"/>
  <c r="W2730" i="5"/>
  <c r="R2731" i="5"/>
  <c r="S2731" i="5"/>
  <c r="T2731" i="5"/>
  <c r="U2731" i="5"/>
  <c r="V2731" i="5"/>
  <c r="W2731" i="5"/>
  <c r="R2732" i="5"/>
  <c r="S2732" i="5"/>
  <c r="T2732" i="5"/>
  <c r="U2732" i="5"/>
  <c r="V2732" i="5"/>
  <c r="W2732" i="5"/>
  <c r="R2733" i="5"/>
  <c r="S2733" i="5"/>
  <c r="T2733" i="5"/>
  <c r="U2733" i="5"/>
  <c r="V2733" i="5"/>
  <c r="W2733" i="5"/>
  <c r="R2734" i="5"/>
  <c r="S2734" i="5"/>
  <c r="T2734" i="5"/>
  <c r="U2734" i="5"/>
  <c r="V2734" i="5"/>
  <c r="W2734" i="5"/>
  <c r="R2735" i="5"/>
  <c r="S2735" i="5"/>
  <c r="T2735" i="5"/>
  <c r="U2735" i="5"/>
  <c r="V2735" i="5"/>
  <c r="W2735" i="5"/>
  <c r="R2736" i="5"/>
  <c r="S2736" i="5"/>
  <c r="T2736" i="5"/>
  <c r="U2736" i="5"/>
  <c r="V2736" i="5"/>
  <c r="W2736" i="5"/>
  <c r="R2737" i="5"/>
  <c r="S2737" i="5"/>
  <c r="T2737" i="5"/>
  <c r="U2737" i="5"/>
  <c r="V2737" i="5"/>
  <c r="W2737" i="5"/>
  <c r="R2738" i="5"/>
  <c r="S2738" i="5"/>
  <c r="T2738" i="5"/>
  <c r="U2738" i="5"/>
  <c r="V2738" i="5"/>
  <c r="W2738" i="5"/>
  <c r="R2739" i="5"/>
  <c r="S2739" i="5"/>
  <c r="T2739" i="5"/>
  <c r="U2739" i="5"/>
  <c r="V2739" i="5"/>
  <c r="W2739" i="5"/>
  <c r="R2740" i="5"/>
  <c r="S2740" i="5"/>
  <c r="T2740" i="5"/>
  <c r="U2740" i="5"/>
  <c r="V2740" i="5"/>
  <c r="W2740" i="5"/>
  <c r="R2741" i="5"/>
  <c r="S2741" i="5"/>
  <c r="T2741" i="5"/>
  <c r="U2741" i="5"/>
  <c r="V2741" i="5"/>
  <c r="W2741" i="5"/>
  <c r="R2742" i="5"/>
  <c r="S2742" i="5"/>
  <c r="T2742" i="5"/>
  <c r="U2742" i="5"/>
  <c r="V2742" i="5"/>
  <c r="W2742" i="5"/>
  <c r="R2743" i="5"/>
  <c r="S2743" i="5"/>
  <c r="T2743" i="5"/>
  <c r="U2743" i="5"/>
  <c r="V2743" i="5"/>
  <c r="W2743" i="5"/>
  <c r="R2744" i="5"/>
  <c r="S2744" i="5"/>
  <c r="T2744" i="5"/>
  <c r="U2744" i="5"/>
  <c r="V2744" i="5"/>
  <c r="W2744" i="5"/>
  <c r="R2745" i="5"/>
  <c r="S2745" i="5"/>
  <c r="T2745" i="5"/>
  <c r="U2745" i="5"/>
  <c r="V2745" i="5"/>
  <c r="W2745" i="5"/>
  <c r="R2746" i="5"/>
  <c r="S2746" i="5"/>
  <c r="T2746" i="5"/>
  <c r="U2746" i="5"/>
  <c r="V2746" i="5"/>
  <c r="W2746" i="5"/>
  <c r="R2747" i="5"/>
  <c r="S2747" i="5"/>
  <c r="T2747" i="5"/>
  <c r="U2747" i="5"/>
  <c r="V2747" i="5"/>
  <c r="W2747" i="5"/>
  <c r="R2748" i="5"/>
  <c r="S2748" i="5"/>
  <c r="T2748" i="5"/>
  <c r="U2748" i="5"/>
  <c r="V2748" i="5"/>
  <c r="W2748" i="5"/>
  <c r="R2749" i="5"/>
  <c r="S2749" i="5"/>
  <c r="T2749" i="5"/>
  <c r="U2749" i="5"/>
  <c r="V2749" i="5"/>
  <c r="W2749" i="5"/>
  <c r="R2750" i="5"/>
  <c r="S2750" i="5"/>
  <c r="T2750" i="5"/>
  <c r="U2750" i="5"/>
  <c r="V2750" i="5"/>
  <c r="W2750" i="5"/>
  <c r="R2751" i="5"/>
  <c r="S2751" i="5"/>
  <c r="T2751" i="5"/>
  <c r="U2751" i="5"/>
  <c r="V2751" i="5"/>
  <c r="W2751" i="5"/>
  <c r="R2752" i="5"/>
  <c r="S2752" i="5"/>
  <c r="T2752" i="5"/>
  <c r="U2752" i="5"/>
  <c r="V2752" i="5"/>
  <c r="W2752" i="5"/>
  <c r="W2" i="5"/>
  <c r="V2" i="5"/>
  <c r="U2" i="5"/>
  <c r="T2" i="5"/>
  <c r="S2" i="5"/>
  <c r="R2" i="5"/>
  <c r="R4" i="2"/>
  <c r="S4" i="2"/>
  <c r="T4" i="2"/>
  <c r="R5" i="2"/>
  <c r="S5" i="2"/>
  <c r="T5" i="2"/>
  <c r="R6" i="2"/>
  <c r="S6" i="2"/>
  <c r="T6" i="2"/>
  <c r="R7" i="2"/>
  <c r="S7" i="2"/>
  <c r="T7" i="2"/>
  <c r="R8" i="2"/>
  <c r="S8" i="2"/>
  <c r="T8" i="2"/>
  <c r="R9" i="2"/>
  <c r="S9" i="2"/>
  <c r="T9" i="2"/>
  <c r="R10" i="2"/>
  <c r="S10" i="2"/>
  <c r="T10" i="2"/>
  <c r="R11" i="2"/>
  <c r="S11" i="2"/>
  <c r="T11" i="2"/>
  <c r="R12" i="2"/>
  <c r="S12" i="2"/>
  <c r="T12" i="2"/>
  <c r="R13" i="2"/>
  <c r="S13" i="2"/>
  <c r="T13" i="2"/>
  <c r="R14" i="2"/>
  <c r="S14" i="2"/>
  <c r="T14" i="2"/>
  <c r="R15" i="2"/>
  <c r="S15" i="2"/>
  <c r="T15" i="2"/>
  <c r="R16" i="2"/>
  <c r="S16" i="2"/>
  <c r="T16" i="2"/>
  <c r="R17" i="2"/>
  <c r="S17" i="2"/>
  <c r="T17" i="2"/>
  <c r="R18" i="2"/>
  <c r="S18" i="2"/>
  <c r="T18" i="2"/>
  <c r="R19" i="2"/>
  <c r="S19" i="2"/>
  <c r="T19" i="2"/>
  <c r="R20" i="2"/>
  <c r="S20" i="2"/>
  <c r="T20" i="2"/>
  <c r="R21" i="2"/>
  <c r="S21" i="2"/>
  <c r="T21" i="2"/>
  <c r="R22" i="2"/>
  <c r="S22" i="2"/>
  <c r="T22" i="2"/>
  <c r="R23" i="2"/>
  <c r="S23" i="2"/>
  <c r="T23" i="2"/>
  <c r="R24" i="2"/>
  <c r="S24" i="2"/>
  <c r="T24" i="2"/>
  <c r="R25" i="2"/>
  <c r="S25" i="2"/>
  <c r="T25" i="2"/>
  <c r="R26" i="2"/>
  <c r="S26" i="2"/>
  <c r="T26" i="2"/>
  <c r="R27" i="2"/>
  <c r="S27" i="2"/>
  <c r="T27" i="2"/>
  <c r="R28" i="2"/>
  <c r="S28" i="2"/>
  <c r="T28" i="2"/>
  <c r="R29" i="2"/>
  <c r="S29" i="2"/>
  <c r="T29" i="2"/>
  <c r="R30" i="2"/>
  <c r="S30" i="2"/>
  <c r="T30" i="2"/>
  <c r="R31" i="2"/>
  <c r="S31" i="2"/>
  <c r="T31" i="2"/>
  <c r="R32" i="2"/>
  <c r="S32" i="2"/>
  <c r="T32" i="2"/>
  <c r="R33" i="2"/>
  <c r="S33" i="2"/>
  <c r="T33" i="2"/>
  <c r="R34" i="2"/>
  <c r="S34" i="2"/>
  <c r="T34" i="2"/>
  <c r="R35" i="2"/>
  <c r="S35" i="2"/>
  <c r="T35" i="2"/>
  <c r="R36" i="2"/>
  <c r="S36" i="2"/>
  <c r="T36" i="2"/>
  <c r="R37" i="2"/>
  <c r="S37" i="2"/>
  <c r="T37" i="2"/>
  <c r="R38" i="2"/>
  <c r="S38" i="2"/>
  <c r="T38" i="2"/>
  <c r="R39" i="2"/>
  <c r="S39" i="2"/>
  <c r="T39" i="2"/>
  <c r="R40" i="2"/>
  <c r="S40" i="2"/>
  <c r="T40" i="2"/>
  <c r="R41" i="2"/>
  <c r="S41" i="2"/>
  <c r="T41" i="2"/>
  <c r="R42" i="2"/>
  <c r="S42" i="2"/>
  <c r="T42" i="2"/>
  <c r="R43" i="2"/>
  <c r="S43" i="2"/>
  <c r="T43" i="2"/>
  <c r="R44" i="2"/>
  <c r="S44" i="2"/>
  <c r="T44" i="2"/>
  <c r="R45" i="2"/>
  <c r="S45" i="2"/>
  <c r="T45" i="2"/>
  <c r="R46" i="2"/>
  <c r="S46" i="2"/>
  <c r="T46" i="2"/>
  <c r="R47" i="2"/>
  <c r="S47" i="2"/>
  <c r="T47" i="2"/>
  <c r="R48" i="2"/>
  <c r="S48" i="2"/>
  <c r="T48" i="2"/>
  <c r="R49" i="2"/>
  <c r="S49" i="2"/>
  <c r="T49" i="2"/>
  <c r="R50" i="2"/>
  <c r="S50" i="2"/>
  <c r="T50" i="2"/>
  <c r="R51" i="2"/>
  <c r="S51" i="2"/>
  <c r="T51" i="2"/>
  <c r="R52" i="2"/>
  <c r="S52" i="2"/>
  <c r="T52" i="2"/>
  <c r="R53" i="2"/>
  <c r="S53" i="2"/>
  <c r="T53" i="2"/>
  <c r="R54" i="2"/>
  <c r="S54" i="2"/>
  <c r="T54" i="2"/>
  <c r="R55" i="2"/>
  <c r="S55" i="2"/>
  <c r="T55" i="2"/>
  <c r="R56" i="2"/>
  <c r="S56" i="2"/>
  <c r="T56" i="2"/>
  <c r="R57" i="2"/>
  <c r="S57" i="2"/>
  <c r="T57" i="2"/>
  <c r="R58" i="2"/>
  <c r="S58" i="2"/>
  <c r="T58" i="2"/>
  <c r="R59" i="2"/>
  <c r="S59" i="2"/>
  <c r="T59" i="2"/>
  <c r="R60" i="2"/>
  <c r="S60" i="2"/>
  <c r="T60" i="2"/>
  <c r="R61" i="2"/>
  <c r="S61" i="2"/>
  <c r="T61" i="2"/>
  <c r="R62" i="2"/>
  <c r="S62" i="2"/>
  <c r="T62" i="2"/>
  <c r="R63" i="2"/>
  <c r="S63" i="2"/>
  <c r="T63" i="2"/>
  <c r="R64" i="2"/>
  <c r="S64" i="2"/>
  <c r="T64" i="2"/>
  <c r="R65" i="2"/>
  <c r="S65" i="2"/>
  <c r="T65" i="2"/>
  <c r="R66" i="2"/>
  <c r="S66" i="2"/>
  <c r="T66" i="2"/>
  <c r="R67" i="2"/>
  <c r="S67" i="2"/>
  <c r="T67" i="2"/>
  <c r="R68" i="2"/>
  <c r="S68" i="2"/>
  <c r="T68" i="2"/>
  <c r="R69" i="2"/>
  <c r="S69" i="2"/>
  <c r="T69" i="2"/>
  <c r="R70" i="2"/>
  <c r="S70" i="2"/>
  <c r="T70" i="2"/>
  <c r="R71" i="2"/>
  <c r="S71" i="2"/>
  <c r="T71" i="2"/>
  <c r="R72" i="2"/>
  <c r="S72" i="2"/>
  <c r="T72" i="2"/>
  <c r="R73" i="2"/>
  <c r="S73" i="2"/>
  <c r="T73" i="2"/>
  <c r="R74" i="2"/>
  <c r="S74" i="2"/>
  <c r="T74" i="2"/>
  <c r="R75" i="2"/>
  <c r="S75" i="2"/>
  <c r="T75" i="2"/>
  <c r="R76" i="2"/>
  <c r="S76" i="2"/>
  <c r="T76" i="2"/>
  <c r="R77" i="2"/>
  <c r="S77" i="2"/>
  <c r="T77" i="2"/>
  <c r="R78" i="2"/>
  <c r="S78" i="2"/>
  <c r="T78" i="2"/>
  <c r="R79" i="2"/>
  <c r="S79" i="2"/>
  <c r="T79" i="2"/>
  <c r="R80" i="2"/>
  <c r="S80" i="2"/>
  <c r="T80" i="2"/>
  <c r="R81" i="2"/>
  <c r="S81" i="2"/>
  <c r="T81" i="2"/>
  <c r="R82" i="2"/>
  <c r="S82" i="2"/>
  <c r="T82" i="2"/>
  <c r="R83" i="2"/>
  <c r="S83" i="2"/>
  <c r="T83" i="2"/>
  <c r="R84" i="2"/>
  <c r="S84" i="2"/>
  <c r="T84" i="2"/>
  <c r="R85" i="2"/>
  <c r="S85" i="2"/>
  <c r="T85" i="2"/>
  <c r="R86" i="2"/>
  <c r="S86" i="2"/>
  <c r="T86" i="2"/>
  <c r="R87" i="2"/>
  <c r="S87" i="2"/>
  <c r="T87" i="2"/>
  <c r="R88" i="2"/>
  <c r="S88" i="2"/>
  <c r="T88" i="2"/>
  <c r="R89" i="2"/>
  <c r="S89" i="2"/>
  <c r="T89" i="2"/>
  <c r="R90" i="2"/>
  <c r="S90" i="2"/>
  <c r="T90" i="2"/>
  <c r="R91" i="2"/>
  <c r="S91" i="2"/>
  <c r="T91" i="2"/>
  <c r="R92" i="2"/>
  <c r="S92" i="2"/>
  <c r="T92" i="2"/>
  <c r="R93" i="2"/>
  <c r="S93" i="2"/>
  <c r="T93" i="2"/>
  <c r="R94" i="2"/>
  <c r="S94" i="2"/>
  <c r="T94" i="2"/>
  <c r="R95" i="2"/>
  <c r="S95" i="2"/>
  <c r="T95" i="2"/>
  <c r="R96" i="2"/>
  <c r="S96" i="2"/>
  <c r="T96" i="2"/>
  <c r="R97" i="2"/>
  <c r="S97" i="2"/>
  <c r="T97" i="2"/>
  <c r="R98" i="2"/>
  <c r="S98" i="2"/>
  <c r="T98" i="2"/>
  <c r="R99" i="2"/>
  <c r="S99" i="2"/>
  <c r="T99" i="2"/>
  <c r="R100" i="2"/>
  <c r="S100" i="2"/>
  <c r="T100" i="2"/>
  <c r="R101" i="2"/>
  <c r="S101" i="2"/>
  <c r="T101" i="2"/>
  <c r="R102" i="2"/>
  <c r="S102" i="2"/>
  <c r="T102" i="2"/>
  <c r="R103" i="2"/>
  <c r="S103" i="2"/>
  <c r="T103" i="2"/>
  <c r="R104" i="2"/>
  <c r="S104" i="2"/>
  <c r="T104" i="2"/>
  <c r="R105" i="2"/>
  <c r="S105" i="2"/>
  <c r="T105" i="2"/>
  <c r="R106" i="2"/>
  <c r="S106" i="2"/>
  <c r="T106" i="2"/>
  <c r="R107" i="2"/>
  <c r="S107" i="2"/>
  <c r="T107" i="2"/>
  <c r="R108" i="2"/>
  <c r="S108" i="2"/>
  <c r="T108" i="2"/>
  <c r="R109" i="2"/>
  <c r="S109" i="2"/>
  <c r="T109" i="2"/>
  <c r="R110" i="2"/>
  <c r="S110" i="2"/>
  <c r="T110" i="2"/>
  <c r="R111" i="2"/>
  <c r="S111" i="2"/>
  <c r="T111" i="2"/>
  <c r="R112" i="2"/>
  <c r="S112" i="2"/>
  <c r="T112" i="2"/>
  <c r="R113" i="2"/>
  <c r="S113" i="2"/>
  <c r="T113" i="2"/>
  <c r="R114" i="2"/>
  <c r="S114" i="2"/>
  <c r="T114" i="2"/>
  <c r="R115" i="2"/>
  <c r="S115" i="2"/>
  <c r="T115" i="2"/>
  <c r="R116" i="2"/>
  <c r="S116" i="2"/>
  <c r="T116" i="2"/>
  <c r="R117" i="2"/>
  <c r="S117" i="2"/>
  <c r="T117" i="2"/>
  <c r="R118" i="2"/>
  <c r="S118" i="2"/>
  <c r="T118" i="2"/>
  <c r="R119" i="2"/>
  <c r="S119" i="2"/>
  <c r="T119" i="2"/>
  <c r="R120" i="2"/>
  <c r="S120" i="2"/>
  <c r="T120" i="2"/>
  <c r="R121" i="2"/>
  <c r="S121" i="2"/>
  <c r="T121" i="2"/>
  <c r="R122" i="2"/>
  <c r="S122" i="2"/>
  <c r="T122" i="2"/>
  <c r="R123" i="2"/>
  <c r="S123" i="2"/>
  <c r="T123" i="2"/>
  <c r="R124" i="2"/>
  <c r="S124" i="2"/>
  <c r="T124" i="2"/>
  <c r="R125" i="2"/>
  <c r="S125" i="2"/>
  <c r="T125" i="2"/>
  <c r="R126" i="2"/>
  <c r="S126" i="2"/>
  <c r="T126" i="2"/>
  <c r="R127" i="2"/>
  <c r="S127" i="2"/>
  <c r="T127" i="2"/>
  <c r="R128" i="2"/>
  <c r="S128" i="2"/>
  <c r="T128" i="2"/>
  <c r="R129" i="2"/>
  <c r="S129" i="2"/>
  <c r="T129" i="2"/>
  <c r="R130" i="2"/>
  <c r="S130" i="2"/>
  <c r="T130" i="2"/>
  <c r="R131" i="2"/>
  <c r="S131" i="2"/>
  <c r="T131" i="2"/>
  <c r="R132" i="2"/>
  <c r="S132" i="2"/>
  <c r="T132" i="2"/>
  <c r="R133" i="2"/>
  <c r="S133" i="2"/>
  <c r="T133" i="2"/>
  <c r="R134" i="2"/>
  <c r="S134" i="2"/>
  <c r="T134" i="2"/>
  <c r="R135" i="2"/>
  <c r="S135" i="2"/>
  <c r="T135" i="2"/>
  <c r="R136" i="2"/>
  <c r="S136" i="2"/>
  <c r="T136" i="2"/>
  <c r="R137" i="2"/>
  <c r="S137" i="2"/>
  <c r="T137" i="2"/>
  <c r="R138" i="2"/>
  <c r="S138" i="2"/>
  <c r="T138" i="2"/>
  <c r="R139" i="2"/>
  <c r="S139" i="2"/>
  <c r="T139" i="2"/>
  <c r="R140" i="2"/>
  <c r="S140" i="2"/>
  <c r="T140" i="2"/>
  <c r="R141" i="2"/>
  <c r="S141" i="2"/>
  <c r="T141" i="2"/>
  <c r="R142" i="2"/>
  <c r="S142" i="2"/>
  <c r="T142" i="2"/>
  <c r="R143" i="2"/>
  <c r="S143" i="2"/>
  <c r="T143" i="2"/>
  <c r="R144" i="2"/>
  <c r="S144" i="2"/>
  <c r="T144" i="2"/>
  <c r="R145" i="2"/>
  <c r="S145" i="2"/>
  <c r="T145" i="2"/>
  <c r="R146" i="2"/>
  <c r="S146" i="2"/>
  <c r="T146" i="2"/>
  <c r="R147" i="2"/>
  <c r="S147" i="2"/>
  <c r="T147" i="2"/>
  <c r="R148" i="2"/>
  <c r="S148" i="2"/>
  <c r="T148" i="2"/>
  <c r="R149" i="2"/>
  <c r="S149" i="2"/>
  <c r="T149" i="2"/>
  <c r="R150" i="2"/>
  <c r="S150" i="2"/>
  <c r="T150" i="2"/>
  <c r="R151" i="2"/>
  <c r="S151" i="2"/>
  <c r="T151" i="2"/>
  <c r="R152" i="2"/>
  <c r="S152" i="2"/>
  <c r="T152" i="2"/>
  <c r="R153" i="2"/>
  <c r="S153" i="2"/>
  <c r="T153" i="2"/>
  <c r="R154" i="2"/>
  <c r="S154" i="2"/>
  <c r="T154" i="2"/>
  <c r="R155" i="2"/>
  <c r="S155" i="2"/>
  <c r="T155" i="2"/>
  <c r="R156" i="2"/>
  <c r="S156" i="2"/>
  <c r="T156" i="2"/>
  <c r="R157" i="2"/>
  <c r="S157" i="2"/>
  <c r="T157" i="2"/>
  <c r="R158" i="2"/>
  <c r="S158" i="2"/>
  <c r="T158" i="2"/>
  <c r="R159" i="2"/>
  <c r="S159" i="2"/>
  <c r="T159" i="2"/>
  <c r="R160" i="2"/>
  <c r="S160" i="2"/>
  <c r="T160" i="2"/>
  <c r="R161" i="2"/>
  <c r="S161" i="2"/>
  <c r="T161" i="2"/>
  <c r="R162" i="2"/>
  <c r="S162" i="2"/>
  <c r="T162" i="2"/>
  <c r="R163" i="2"/>
  <c r="S163" i="2"/>
  <c r="T163" i="2"/>
  <c r="R164" i="2"/>
  <c r="S164" i="2"/>
  <c r="T164" i="2"/>
  <c r="R165" i="2"/>
  <c r="S165" i="2"/>
  <c r="T165" i="2"/>
  <c r="R166" i="2"/>
  <c r="S166" i="2"/>
  <c r="T166" i="2"/>
  <c r="R167" i="2"/>
  <c r="S167" i="2"/>
  <c r="T167" i="2"/>
  <c r="R168" i="2"/>
  <c r="S168" i="2"/>
  <c r="T168" i="2"/>
  <c r="R169" i="2"/>
  <c r="S169" i="2"/>
  <c r="T169" i="2"/>
  <c r="R170" i="2"/>
  <c r="S170" i="2"/>
  <c r="T170" i="2"/>
  <c r="R171" i="2"/>
  <c r="S171" i="2"/>
  <c r="T171" i="2"/>
  <c r="R172" i="2"/>
  <c r="S172" i="2"/>
  <c r="T172" i="2"/>
  <c r="R173" i="2"/>
  <c r="S173" i="2"/>
  <c r="T173" i="2"/>
  <c r="R174" i="2"/>
  <c r="S174" i="2"/>
  <c r="T174" i="2"/>
  <c r="R175" i="2"/>
  <c r="S175" i="2"/>
  <c r="T175" i="2"/>
  <c r="R176" i="2"/>
  <c r="S176" i="2"/>
  <c r="T176" i="2"/>
  <c r="R177" i="2"/>
  <c r="S177" i="2"/>
  <c r="T177" i="2"/>
  <c r="R178" i="2"/>
  <c r="S178" i="2"/>
  <c r="T178" i="2"/>
  <c r="R179" i="2"/>
  <c r="S179" i="2"/>
  <c r="T179" i="2"/>
  <c r="R180" i="2"/>
  <c r="S180" i="2"/>
  <c r="T180" i="2"/>
  <c r="R181" i="2"/>
  <c r="S181" i="2"/>
  <c r="T181" i="2"/>
  <c r="R182" i="2"/>
  <c r="S182" i="2"/>
  <c r="T182" i="2"/>
  <c r="R183" i="2"/>
  <c r="S183" i="2"/>
  <c r="T183" i="2"/>
  <c r="R184" i="2"/>
  <c r="S184" i="2"/>
  <c r="T184" i="2"/>
  <c r="R185" i="2"/>
  <c r="S185" i="2"/>
  <c r="T185" i="2"/>
  <c r="R186" i="2"/>
  <c r="S186" i="2"/>
  <c r="T186" i="2"/>
  <c r="R187" i="2"/>
  <c r="S187" i="2"/>
  <c r="T187" i="2"/>
  <c r="R188" i="2"/>
  <c r="S188" i="2"/>
  <c r="T188" i="2"/>
  <c r="R189" i="2"/>
  <c r="S189" i="2"/>
  <c r="T189" i="2"/>
  <c r="R190" i="2"/>
  <c r="S190" i="2"/>
  <c r="T190" i="2"/>
  <c r="R191" i="2"/>
  <c r="S191" i="2"/>
  <c r="T191" i="2"/>
  <c r="R192" i="2"/>
  <c r="S192" i="2"/>
  <c r="T192" i="2"/>
  <c r="R193" i="2"/>
  <c r="S193" i="2"/>
  <c r="T193" i="2"/>
  <c r="R194" i="2"/>
  <c r="S194" i="2"/>
  <c r="T194" i="2"/>
  <c r="R195" i="2"/>
  <c r="S195" i="2"/>
  <c r="T195" i="2"/>
  <c r="R196" i="2"/>
  <c r="S196" i="2"/>
  <c r="T196" i="2"/>
  <c r="R197" i="2"/>
  <c r="S197" i="2"/>
  <c r="T197" i="2"/>
  <c r="R198" i="2"/>
  <c r="S198" i="2"/>
  <c r="T198" i="2"/>
  <c r="R199" i="2"/>
  <c r="S199" i="2"/>
  <c r="T199" i="2"/>
  <c r="R200" i="2"/>
  <c r="S200" i="2"/>
  <c r="T200" i="2"/>
  <c r="R201" i="2"/>
  <c r="S201" i="2"/>
  <c r="T201" i="2"/>
  <c r="R202" i="2"/>
  <c r="S202" i="2"/>
  <c r="T202" i="2"/>
  <c r="R203" i="2"/>
  <c r="S203" i="2"/>
  <c r="T203" i="2"/>
  <c r="R204" i="2"/>
  <c r="S204" i="2"/>
  <c r="T204" i="2"/>
  <c r="R205" i="2"/>
  <c r="S205" i="2"/>
  <c r="T205" i="2"/>
  <c r="R206" i="2"/>
  <c r="S206" i="2"/>
  <c r="T206" i="2"/>
  <c r="R207" i="2"/>
  <c r="S207" i="2"/>
  <c r="T207" i="2"/>
  <c r="R208" i="2"/>
  <c r="S208" i="2"/>
  <c r="T208" i="2"/>
  <c r="R209" i="2"/>
  <c r="S209" i="2"/>
  <c r="T209" i="2"/>
  <c r="R210" i="2"/>
  <c r="S210" i="2"/>
  <c r="T210" i="2"/>
  <c r="R211" i="2"/>
  <c r="S211" i="2"/>
  <c r="T211" i="2"/>
  <c r="R212" i="2"/>
  <c r="S212" i="2"/>
  <c r="T212" i="2"/>
  <c r="R213" i="2"/>
  <c r="S213" i="2"/>
  <c r="T213" i="2"/>
  <c r="R214" i="2"/>
  <c r="S214" i="2"/>
  <c r="T214" i="2"/>
  <c r="R215" i="2"/>
  <c r="S215" i="2"/>
  <c r="T215" i="2"/>
  <c r="R216" i="2"/>
  <c r="S216" i="2"/>
  <c r="T216" i="2"/>
  <c r="R217" i="2"/>
  <c r="S217" i="2"/>
  <c r="T217" i="2"/>
  <c r="R218" i="2"/>
  <c r="S218" i="2"/>
  <c r="T218" i="2"/>
  <c r="R219" i="2"/>
  <c r="S219" i="2"/>
  <c r="T219" i="2"/>
  <c r="R220" i="2"/>
  <c r="S220" i="2"/>
  <c r="T220" i="2"/>
  <c r="R221" i="2"/>
  <c r="S221" i="2"/>
  <c r="T221" i="2"/>
  <c r="R222" i="2"/>
  <c r="S222" i="2"/>
  <c r="T222" i="2"/>
  <c r="R223" i="2"/>
  <c r="S223" i="2"/>
  <c r="T223" i="2"/>
  <c r="R224" i="2"/>
  <c r="S224" i="2"/>
  <c r="T224" i="2"/>
  <c r="R225" i="2"/>
  <c r="S225" i="2"/>
  <c r="T225" i="2"/>
  <c r="R226" i="2"/>
  <c r="S226" i="2"/>
  <c r="T226" i="2"/>
  <c r="R227" i="2"/>
  <c r="S227" i="2"/>
  <c r="T227" i="2"/>
  <c r="R228" i="2"/>
  <c r="S228" i="2"/>
  <c r="T228" i="2"/>
  <c r="R229" i="2"/>
  <c r="S229" i="2"/>
  <c r="T229" i="2"/>
  <c r="R230" i="2"/>
  <c r="S230" i="2"/>
  <c r="T230" i="2"/>
  <c r="R231" i="2"/>
  <c r="S231" i="2"/>
  <c r="T231" i="2"/>
  <c r="R232" i="2"/>
  <c r="S232" i="2"/>
  <c r="T232" i="2"/>
  <c r="R233" i="2"/>
  <c r="S233" i="2"/>
  <c r="T233" i="2"/>
  <c r="R234" i="2"/>
  <c r="S234" i="2"/>
  <c r="T234" i="2"/>
  <c r="R235" i="2"/>
  <c r="S235" i="2"/>
  <c r="T235" i="2"/>
  <c r="R236" i="2"/>
  <c r="S236" i="2"/>
  <c r="T236" i="2"/>
  <c r="R237" i="2"/>
  <c r="S237" i="2"/>
  <c r="T237" i="2"/>
  <c r="R238" i="2"/>
  <c r="S238" i="2"/>
  <c r="T238" i="2"/>
  <c r="R239" i="2"/>
  <c r="S239" i="2"/>
  <c r="T239" i="2"/>
  <c r="R240" i="2"/>
  <c r="S240" i="2"/>
  <c r="T240" i="2"/>
  <c r="R241" i="2"/>
  <c r="S241" i="2"/>
  <c r="T241" i="2"/>
  <c r="R242" i="2"/>
  <c r="S242" i="2"/>
  <c r="T242" i="2"/>
  <c r="R243" i="2"/>
  <c r="S243" i="2"/>
  <c r="T243" i="2"/>
  <c r="R244" i="2"/>
  <c r="S244" i="2"/>
  <c r="T244" i="2"/>
  <c r="R245" i="2"/>
  <c r="S245" i="2"/>
  <c r="T245" i="2"/>
  <c r="R246" i="2"/>
  <c r="S246" i="2"/>
  <c r="T246" i="2"/>
  <c r="R247" i="2"/>
  <c r="S247" i="2"/>
  <c r="T247" i="2"/>
  <c r="R248" i="2"/>
  <c r="S248" i="2"/>
  <c r="T248" i="2"/>
  <c r="R249" i="2"/>
  <c r="S249" i="2"/>
  <c r="T249" i="2"/>
  <c r="R250" i="2"/>
  <c r="S250" i="2"/>
  <c r="T250" i="2"/>
  <c r="R251" i="2"/>
  <c r="S251" i="2"/>
  <c r="T251" i="2"/>
  <c r="R252" i="2"/>
  <c r="S252" i="2"/>
  <c r="T252" i="2"/>
  <c r="R253" i="2"/>
  <c r="S253" i="2"/>
  <c r="T253" i="2"/>
  <c r="R254" i="2"/>
  <c r="S254" i="2"/>
  <c r="T254" i="2"/>
  <c r="R255" i="2"/>
  <c r="S255" i="2"/>
  <c r="T255" i="2"/>
  <c r="R256" i="2"/>
  <c r="S256" i="2"/>
  <c r="T256" i="2"/>
  <c r="R257" i="2"/>
  <c r="S257" i="2"/>
  <c r="T257" i="2"/>
  <c r="R258" i="2"/>
  <c r="S258" i="2"/>
  <c r="T258" i="2"/>
  <c r="R259" i="2"/>
  <c r="S259" i="2"/>
  <c r="T259" i="2"/>
  <c r="R260" i="2"/>
  <c r="S260" i="2"/>
  <c r="T260" i="2"/>
  <c r="R261" i="2"/>
  <c r="S261" i="2"/>
  <c r="T261" i="2"/>
  <c r="R262" i="2"/>
  <c r="S262" i="2"/>
  <c r="T262" i="2"/>
  <c r="R263" i="2"/>
  <c r="S263" i="2"/>
  <c r="T263" i="2"/>
  <c r="R264" i="2"/>
  <c r="S264" i="2"/>
  <c r="T264" i="2"/>
  <c r="R265" i="2"/>
  <c r="S265" i="2"/>
  <c r="T265" i="2"/>
  <c r="R266" i="2"/>
  <c r="S266" i="2"/>
  <c r="T266" i="2"/>
  <c r="R267" i="2"/>
  <c r="S267" i="2"/>
  <c r="T267" i="2"/>
  <c r="R268" i="2"/>
  <c r="S268" i="2"/>
  <c r="T268" i="2"/>
  <c r="R269" i="2"/>
  <c r="S269" i="2"/>
  <c r="T269" i="2"/>
  <c r="R270" i="2"/>
  <c r="S270" i="2"/>
  <c r="T270" i="2"/>
  <c r="R271" i="2"/>
  <c r="S271" i="2"/>
  <c r="T271" i="2"/>
  <c r="R272" i="2"/>
  <c r="S272" i="2"/>
  <c r="T272" i="2"/>
  <c r="R273" i="2"/>
  <c r="S273" i="2"/>
  <c r="T273" i="2"/>
  <c r="R274" i="2"/>
  <c r="S274" i="2"/>
  <c r="T274" i="2"/>
  <c r="R275" i="2"/>
  <c r="S275" i="2"/>
  <c r="T275" i="2"/>
  <c r="R276" i="2"/>
  <c r="S276" i="2"/>
  <c r="T276" i="2"/>
  <c r="R277" i="2"/>
  <c r="S277" i="2"/>
  <c r="T277" i="2"/>
  <c r="R278" i="2"/>
  <c r="S278" i="2"/>
  <c r="T278" i="2"/>
  <c r="R279" i="2"/>
  <c r="S279" i="2"/>
  <c r="T279" i="2"/>
  <c r="R280" i="2"/>
  <c r="S280" i="2"/>
  <c r="T280" i="2"/>
  <c r="R281" i="2"/>
  <c r="S281" i="2"/>
  <c r="T281" i="2"/>
  <c r="R282" i="2"/>
  <c r="S282" i="2"/>
  <c r="T282" i="2"/>
  <c r="R283" i="2"/>
  <c r="S283" i="2"/>
  <c r="T283" i="2"/>
  <c r="R284" i="2"/>
  <c r="S284" i="2"/>
  <c r="T284" i="2"/>
  <c r="R285" i="2"/>
  <c r="S285" i="2"/>
  <c r="T285" i="2"/>
  <c r="R286" i="2"/>
  <c r="S286" i="2"/>
  <c r="T286" i="2"/>
  <c r="R287" i="2"/>
  <c r="S287" i="2"/>
  <c r="T287" i="2"/>
  <c r="R288" i="2"/>
  <c r="S288" i="2"/>
  <c r="T288" i="2"/>
  <c r="R289" i="2"/>
  <c r="S289" i="2"/>
  <c r="T289" i="2"/>
  <c r="R290" i="2"/>
  <c r="S290" i="2"/>
  <c r="T290" i="2"/>
  <c r="R291" i="2"/>
  <c r="S291" i="2"/>
  <c r="T291" i="2"/>
  <c r="R292" i="2"/>
  <c r="S292" i="2"/>
  <c r="T292" i="2"/>
  <c r="R293" i="2"/>
  <c r="S293" i="2"/>
  <c r="T293" i="2"/>
  <c r="R294" i="2"/>
  <c r="S294" i="2"/>
  <c r="T294" i="2"/>
  <c r="R295" i="2"/>
  <c r="S295" i="2"/>
  <c r="T295" i="2"/>
  <c r="R296" i="2"/>
  <c r="S296" i="2"/>
  <c r="T296" i="2"/>
  <c r="R297" i="2"/>
  <c r="S297" i="2"/>
  <c r="T297" i="2"/>
  <c r="R298" i="2"/>
  <c r="S298" i="2"/>
  <c r="T298" i="2"/>
  <c r="R299" i="2"/>
  <c r="S299" i="2"/>
  <c r="T299" i="2"/>
  <c r="R300" i="2"/>
  <c r="S300" i="2"/>
  <c r="T300" i="2"/>
  <c r="R301" i="2"/>
  <c r="S301" i="2"/>
  <c r="T301" i="2"/>
  <c r="R302" i="2"/>
  <c r="S302" i="2"/>
  <c r="T302" i="2"/>
  <c r="R303" i="2"/>
  <c r="S303" i="2"/>
  <c r="T303" i="2"/>
  <c r="R304" i="2"/>
  <c r="S304" i="2"/>
  <c r="T304" i="2"/>
  <c r="R305" i="2"/>
  <c r="S305" i="2"/>
  <c r="T305" i="2"/>
  <c r="R306" i="2"/>
  <c r="S306" i="2"/>
  <c r="T306" i="2"/>
  <c r="R307" i="2"/>
  <c r="S307" i="2"/>
  <c r="T307" i="2"/>
  <c r="R308" i="2"/>
  <c r="S308" i="2"/>
  <c r="T308" i="2"/>
  <c r="R309" i="2"/>
  <c r="S309" i="2"/>
  <c r="T309" i="2"/>
  <c r="R310" i="2"/>
  <c r="S310" i="2"/>
  <c r="T310" i="2"/>
  <c r="R311" i="2"/>
  <c r="S311" i="2"/>
  <c r="T311" i="2"/>
  <c r="R312" i="2"/>
  <c r="S312" i="2"/>
  <c r="T312" i="2"/>
  <c r="R313" i="2"/>
  <c r="S313" i="2"/>
  <c r="T313" i="2"/>
  <c r="R314" i="2"/>
  <c r="S314" i="2"/>
  <c r="T314" i="2"/>
  <c r="R315" i="2"/>
  <c r="S315" i="2"/>
  <c r="T315" i="2"/>
  <c r="R316" i="2"/>
  <c r="S316" i="2"/>
  <c r="T316" i="2"/>
  <c r="R317" i="2"/>
  <c r="S317" i="2"/>
  <c r="T317" i="2"/>
  <c r="R318" i="2"/>
  <c r="S318" i="2"/>
  <c r="T318" i="2"/>
  <c r="R319" i="2"/>
  <c r="S319" i="2"/>
  <c r="T319" i="2"/>
  <c r="R320" i="2"/>
  <c r="S320" i="2"/>
  <c r="T320" i="2"/>
  <c r="R321" i="2"/>
  <c r="S321" i="2"/>
  <c r="T321" i="2"/>
  <c r="R322" i="2"/>
  <c r="S322" i="2"/>
  <c r="T322" i="2"/>
  <c r="R323" i="2"/>
  <c r="S323" i="2"/>
  <c r="T323" i="2"/>
  <c r="R324" i="2"/>
  <c r="S324" i="2"/>
  <c r="T324" i="2"/>
  <c r="R325" i="2"/>
  <c r="S325" i="2"/>
  <c r="T325" i="2"/>
  <c r="R326" i="2"/>
  <c r="S326" i="2"/>
  <c r="T326" i="2"/>
  <c r="R327" i="2"/>
  <c r="S327" i="2"/>
  <c r="T327" i="2"/>
  <c r="R328" i="2"/>
  <c r="S328" i="2"/>
  <c r="T328" i="2"/>
  <c r="R329" i="2"/>
  <c r="S329" i="2"/>
  <c r="T329" i="2"/>
  <c r="R330" i="2"/>
  <c r="S330" i="2"/>
  <c r="T330" i="2"/>
  <c r="R331" i="2"/>
  <c r="S331" i="2"/>
  <c r="T331" i="2"/>
  <c r="R332" i="2"/>
  <c r="S332" i="2"/>
  <c r="T332" i="2"/>
  <c r="R333" i="2"/>
  <c r="S333" i="2"/>
  <c r="T333" i="2"/>
  <c r="R334" i="2"/>
  <c r="S334" i="2"/>
  <c r="T334" i="2"/>
  <c r="R335" i="2"/>
  <c r="S335" i="2"/>
  <c r="T335" i="2"/>
  <c r="R336" i="2"/>
  <c r="S336" i="2"/>
  <c r="T336" i="2"/>
  <c r="R337" i="2"/>
  <c r="S337" i="2"/>
  <c r="T337" i="2"/>
  <c r="R338" i="2"/>
  <c r="S338" i="2"/>
  <c r="T338" i="2"/>
  <c r="R339" i="2"/>
  <c r="S339" i="2"/>
  <c r="T339" i="2"/>
  <c r="R340" i="2"/>
  <c r="S340" i="2"/>
  <c r="T340" i="2"/>
  <c r="R341" i="2"/>
  <c r="S341" i="2"/>
  <c r="T341" i="2"/>
  <c r="R342" i="2"/>
  <c r="S342" i="2"/>
  <c r="T342" i="2"/>
  <c r="R343" i="2"/>
  <c r="S343" i="2"/>
  <c r="T343" i="2"/>
  <c r="R344" i="2"/>
  <c r="S344" i="2"/>
  <c r="T344" i="2"/>
  <c r="R345" i="2"/>
  <c r="S345" i="2"/>
  <c r="T345" i="2"/>
  <c r="R346" i="2"/>
  <c r="S346" i="2"/>
  <c r="T346" i="2"/>
  <c r="R347" i="2"/>
  <c r="S347" i="2"/>
  <c r="T347" i="2"/>
  <c r="R348" i="2"/>
  <c r="S348" i="2"/>
  <c r="T348" i="2"/>
  <c r="R349" i="2"/>
  <c r="S349" i="2"/>
  <c r="T349" i="2"/>
  <c r="R350" i="2"/>
  <c r="S350" i="2"/>
  <c r="T350" i="2"/>
  <c r="R351" i="2"/>
  <c r="S351" i="2"/>
  <c r="T351" i="2"/>
  <c r="R352" i="2"/>
  <c r="S352" i="2"/>
  <c r="T352" i="2"/>
  <c r="R353" i="2"/>
  <c r="S353" i="2"/>
  <c r="T353" i="2"/>
  <c r="R354" i="2"/>
  <c r="S354" i="2"/>
  <c r="T354" i="2"/>
  <c r="R355" i="2"/>
  <c r="S355" i="2"/>
  <c r="T355" i="2"/>
  <c r="R356" i="2"/>
  <c r="S356" i="2"/>
  <c r="T356" i="2"/>
  <c r="R357" i="2"/>
  <c r="S357" i="2"/>
  <c r="T357" i="2"/>
  <c r="R358" i="2"/>
  <c r="S358" i="2"/>
  <c r="T358" i="2"/>
  <c r="R359" i="2"/>
  <c r="S359" i="2"/>
  <c r="T359" i="2"/>
  <c r="R360" i="2"/>
  <c r="S360" i="2"/>
  <c r="T360" i="2"/>
  <c r="R361" i="2"/>
  <c r="S361" i="2"/>
  <c r="T361" i="2"/>
  <c r="R362" i="2"/>
  <c r="S362" i="2"/>
  <c r="T362" i="2"/>
  <c r="R363" i="2"/>
  <c r="S363" i="2"/>
  <c r="T363" i="2"/>
  <c r="R364" i="2"/>
  <c r="S364" i="2"/>
  <c r="T364" i="2"/>
  <c r="R365" i="2"/>
  <c r="S365" i="2"/>
  <c r="T365" i="2"/>
  <c r="R366" i="2"/>
  <c r="S366" i="2"/>
  <c r="T366" i="2"/>
  <c r="R367" i="2"/>
  <c r="S367" i="2"/>
  <c r="T367" i="2"/>
  <c r="R368" i="2"/>
  <c r="S368" i="2"/>
  <c r="T368" i="2"/>
  <c r="R369" i="2"/>
  <c r="S369" i="2"/>
  <c r="T369" i="2"/>
  <c r="R370" i="2"/>
  <c r="S370" i="2"/>
  <c r="T370" i="2"/>
  <c r="R371" i="2"/>
  <c r="S371" i="2"/>
  <c r="T371" i="2"/>
  <c r="R372" i="2"/>
  <c r="S372" i="2"/>
  <c r="T372" i="2"/>
  <c r="R373" i="2"/>
  <c r="S373" i="2"/>
  <c r="T373" i="2"/>
  <c r="R374" i="2"/>
  <c r="S374" i="2"/>
  <c r="T374" i="2"/>
  <c r="R375" i="2"/>
  <c r="S375" i="2"/>
  <c r="T375" i="2"/>
  <c r="R376" i="2"/>
  <c r="S376" i="2"/>
  <c r="T376" i="2"/>
  <c r="R377" i="2"/>
  <c r="S377" i="2"/>
  <c r="T377" i="2"/>
  <c r="R378" i="2"/>
  <c r="S378" i="2"/>
  <c r="T378" i="2"/>
  <c r="R379" i="2"/>
  <c r="S379" i="2"/>
  <c r="T379" i="2"/>
  <c r="R380" i="2"/>
  <c r="S380" i="2"/>
  <c r="T380" i="2"/>
  <c r="R381" i="2"/>
  <c r="S381" i="2"/>
  <c r="T381" i="2"/>
  <c r="R382" i="2"/>
  <c r="S382" i="2"/>
  <c r="T382" i="2"/>
  <c r="R383" i="2"/>
  <c r="S383" i="2"/>
  <c r="T383" i="2"/>
  <c r="R384" i="2"/>
  <c r="S384" i="2"/>
  <c r="T384" i="2"/>
  <c r="R385" i="2"/>
  <c r="S385" i="2"/>
  <c r="T385" i="2"/>
  <c r="R386" i="2"/>
  <c r="S386" i="2"/>
  <c r="T386" i="2"/>
  <c r="R387" i="2"/>
  <c r="S387" i="2"/>
  <c r="T387" i="2"/>
  <c r="R388" i="2"/>
  <c r="S388" i="2"/>
  <c r="T388" i="2"/>
  <c r="R389" i="2"/>
  <c r="S389" i="2"/>
  <c r="T389" i="2"/>
  <c r="R390" i="2"/>
  <c r="S390" i="2"/>
  <c r="T390" i="2"/>
  <c r="R391" i="2"/>
  <c r="S391" i="2"/>
  <c r="T391" i="2"/>
  <c r="R392" i="2"/>
  <c r="S392" i="2"/>
  <c r="T392" i="2"/>
  <c r="R393" i="2"/>
  <c r="S393" i="2"/>
  <c r="T393" i="2"/>
  <c r="R394" i="2"/>
  <c r="S394" i="2"/>
  <c r="T394" i="2"/>
  <c r="R395" i="2"/>
  <c r="S395" i="2"/>
  <c r="T395" i="2"/>
  <c r="R396" i="2"/>
  <c r="S396" i="2"/>
  <c r="T396" i="2"/>
  <c r="R397" i="2"/>
  <c r="S397" i="2"/>
  <c r="T397" i="2"/>
  <c r="R398" i="2"/>
  <c r="S398" i="2"/>
  <c r="T398" i="2"/>
  <c r="R399" i="2"/>
  <c r="S399" i="2"/>
  <c r="T399" i="2"/>
  <c r="R400" i="2"/>
  <c r="S400" i="2"/>
  <c r="T400" i="2"/>
  <c r="R401" i="2"/>
  <c r="S401" i="2"/>
  <c r="T401" i="2"/>
  <c r="R402" i="2"/>
  <c r="S402" i="2"/>
  <c r="T402" i="2"/>
  <c r="R403" i="2"/>
  <c r="S403" i="2"/>
  <c r="T403" i="2"/>
  <c r="R404" i="2"/>
  <c r="S404" i="2"/>
  <c r="T404" i="2"/>
  <c r="R405" i="2"/>
  <c r="S405" i="2"/>
  <c r="T405" i="2"/>
  <c r="R406" i="2"/>
  <c r="S406" i="2"/>
  <c r="T406" i="2"/>
  <c r="R407" i="2"/>
  <c r="S407" i="2"/>
  <c r="T407" i="2"/>
  <c r="R408" i="2"/>
  <c r="S408" i="2"/>
  <c r="T408" i="2"/>
  <c r="R409" i="2"/>
  <c r="S409" i="2"/>
  <c r="T409" i="2"/>
  <c r="R410" i="2"/>
  <c r="S410" i="2"/>
  <c r="T410" i="2"/>
  <c r="R411" i="2"/>
  <c r="S411" i="2"/>
  <c r="T411" i="2"/>
  <c r="R412" i="2"/>
  <c r="S412" i="2"/>
  <c r="T412" i="2"/>
  <c r="R413" i="2"/>
  <c r="S413" i="2"/>
  <c r="T413" i="2"/>
  <c r="R414" i="2"/>
  <c r="S414" i="2"/>
  <c r="T414" i="2"/>
  <c r="R415" i="2"/>
  <c r="S415" i="2"/>
  <c r="T415" i="2"/>
  <c r="R416" i="2"/>
  <c r="S416" i="2"/>
  <c r="T416" i="2"/>
  <c r="R417" i="2"/>
  <c r="S417" i="2"/>
  <c r="T417" i="2"/>
  <c r="R418" i="2"/>
  <c r="S418" i="2"/>
  <c r="T418" i="2"/>
  <c r="R419" i="2"/>
  <c r="S419" i="2"/>
  <c r="T419" i="2"/>
  <c r="R420" i="2"/>
  <c r="S420" i="2"/>
  <c r="T420" i="2"/>
  <c r="R421" i="2"/>
  <c r="S421" i="2"/>
  <c r="T421" i="2"/>
  <c r="R422" i="2"/>
  <c r="S422" i="2"/>
  <c r="T422" i="2"/>
  <c r="R423" i="2"/>
  <c r="S423" i="2"/>
  <c r="T423" i="2"/>
  <c r="R424" i="2"/>
  <c r="S424" i="2"/>
  <c r="T424" i="2"/>
  <c r="R425" i="2"/>
  <c r="S425" i="2"/>
  <c r="T425" i="2"/>
  <c r="R426" i="2"/>
  <c r="S426" i="2"/>
  <c r="T426" i="2"/>
  <c r="R427" i="2"/>
  <c r="S427" i="2"/>
  <c r="T427" i="2"/>
  <c r="R428" i="2"/>
  <c r="S428" i="2"/>
  <c r="T428" i="2"/>
  <c r="R429" i="2"/>
  <c r="S429" i="2"/>
  <c r="T429" i="2"/>
  <c r="R430" i="2"/>
  <c r="S430" i="2"/>
  <c r="T430" i="2"/>
  <c r="R431" i="2"/>
  <c r="S431" i="2"/>
  <c r="T431" i="2"/>
  <c r="R432" i="2"/>
  <c r="S432" i="2"/>
  <c r="T432" i="2"/>
  <c r="R433" i="2"/>
  <c r="S433" i="2"/>
  <c r="T433" i="2"/>
  <c r="R434" i="2"/>
  <c r="S434" i="2"/>
  <c r="T434" i="2"/>
  <c r="R435" i="2"/>
  <c r="S435" i="2"/>
  <c r="T435" i="2"/>
  <c r="R436" i="2"/>
  <c r="S436" i="2"/>
  <c r="T436" i="2"/>
  <c r="R437" i="2"/>
  <c r="S437" i="2"/>
  <c r="T437" i="2"/>
  <c r="R438" i="2"/>
  <c r="S438" i="2"/>
  <c r="T438" i="2"/>
  <c r="R439" i="2"/>
  <c r="S439" i="2"/>
  <c r="T439" i="2"/>
  <c r="R440" i="2"/>
  <c r="S440" i="2"/>
  <c r="T440" i="2"/>
  <c r="R441" i="2"/>
  <c r="S441" i="2"/>
  <c r="T441" i="2"/>
  <c r="R442" i="2"/>
  <c r="S442" i="2"/>
  <c r="T442" i="2"/>
  <c r="R443" i="2"/>
  <c r="S443" i="2"/>
  <c r="T443" i="2"/>
  <c r="R444" i="2"/>
  <c r="S444" i="2"/>
  <c r="T444" i="2"/>
  <c r="R445" i="2"/>
  <c r="S445" i="2"/>
  <c r="T445" i="2"/>
  <c r="R446" i="2"/>
  <c r="S446" i="2"/>
  <c r="T446" i="2"/>
  <c r="R447" i="2"/>
  <c r="S447" i="2"/>
  <c r="T447" i="2"/>
  <c r="R448" i="2"/>
  <c r="S448" i="2"/>
  <c r="T448" i="2"/>
  <c r="R449" i="2"/>
  <c r="S449" i="2"/>
  <c r="T449" i="2"/>
  <c r="R450" i="2"/>
  <c r="S450" i="2"/>
  <c r="T450" i="2"/>
  <c r="R451" i="2"/>
  <c r="S451" i="2"/>
  <c r="T451" i="2"/>
  <c r="R452" i="2"/>
  <c r="S452" i="2"/>
  <c r="T452" i="2"/>
  <c r="R453" i="2"/>
  <c r="S453" i="2"/>
  <c r="T453" i="2"/>
  <c r="R454" i="2"/>
  <c r="S454" i="2"/>
  <c r="T454" i="2"/>
  <c r="R455" i="2"/>
  <c r="S455" i="2"/>
  <c r="T455" i="2"/>
  <c r="R456" i="2"/>
  <c r="S456" i="2"/>
  <c r="T456" i="2"/>
  <c r="R457" i="2"/>
  <c r="S457" i="2"/>
  <c r="T457" i="2"/>
  <c r="R458" i="2"/>
  <c r="S458" i="2"/>
  <c r="T458" i="2"/>
  <c r="R459" i="2"/>
  <c r="S459" i="2"/>
  <c r="T459" i="2"/>
  <c r="R460" i="2"/>
  <c r="S460" i="2"/>
  <c r="T460" i="2"/>
  <c r="R461" i="2"/>
  <c r="S461" i="2"/>
  <c r="T461" i="2"/>
  <c r="R462" i="2"/>
  <c r="S462" i="2"/>
  <c r="T462" i="2"/>
  <c r="R463" i="2"/>
  <c r="S463" i="2"/>
  <c r="T463" i="2"/>
  <c r="R464" i="2"/>
  <c r="S464" i="2"/>
  <c r="T464" i="2"/>
  <c r="R465" i="2"/>
  <c r="S465" i="2"/>
  <c r="T465" i="2"/>
  <c r="R466" i="2"/>
  <c r="S466" i="2"/>
  <c r="T466" i="2"/>
  <c r="R467" i="2"/>
  <c r="S467" i="2"/>
  <c r="T467" i="2"/>
  <c r="R468" i="2"/>
  <c r="S468" i="2"/>
  <c r="T468" i="2"/>
  <c r="R469" i="2"/>
  <c r="S469" i="2"/>
  <c r="T469" i="2"/>
  <c r="R470" i="2"/>
  <c r="S470" i="2"/>
  <c r="T470" i="2"/>
  <c r="R471" i="2"/>
  <c r="S471" i="2"/>
  <c r="T471" i="2"/>
  <c r="R472" i="2"/>
  <c r="S472" i="2"/>
  <c r="T472" i="2"/>
  <c r="R473" i="2"/>
  <c r="S473" i="2"/>
  <c r="T473" i="2"/>
  <c r="R474" i="2"/>
  <c r="S474" i="2"/>
  <c r="T474" i="2"/>
  <c r="R475" i="2"/>
  <c r="S475" i="2"/>
  <c r="T475" i="2"/>
  <c r="R476" i="2"/>
  <c r="S476" i="2"/>
  <c r="T476" i="2"/>
  <c r="R477" i="2"/>
  <c r="S477" i="2"/>
  <c r="T477" i="2"/>
  <c r="R478" i="2"/>
  <c r="S478" i="2"/>
  <c r="T478" i="2"/>
  <c r="R479" i="2"/>
  <c r="S479" i="2"/>
  <c r="T479" i="2"/>
  <c r="R480" i="2"/>
  <c r="S480" i="2"/>
  <c r="T480" i="2"/>
  <c r="R481" i="2"/>
  <c r="S481" i="2"/>
  <c r="T481" i="2"/>
  <c r="R482" i="2"/>
  <c r="S482" i="2"/>
  <c r="T482" i="2"/>
  <c r="R483" i="2"/>
  <c r="S483" i="2"/>
  <c r="T483" i="2"/>
  <c r="R484" i="2"/>
  <c r="S484" i="2"/>
  <c r="T484" i="2"/>
  <c r="R485" i="2"/>
  <c r="S485" i="2"/>
  <c r="T485" i="2"/>
  <c r="R486" i="2"/>
  <c r="S486" i="2"/>
  <c r="T486" i="2"/>
  <c r="R487" i="2"/>
  <c r="S487" i="2"/>
  <c r="T487" i="2"/>
  <c r="R488" i="2"/>
  <c r="S488" i="2"/>
  <c r="T488" i="2"/>
  <c r="R489" i="2"/>
  <c r="S489" i="2"/>
  <c r="T489" i="2"/>
  <c r="R490" i="2"/>
  <c r="S490" i="2"/>
  <c r="T490" i="2"/>
  <c r="R491" i="2"/>
  <c r="S491" i="2"/>
  <c r="T491" i="2"/>
  <c r="R492" i="2"/>
  <c r="S492" i="2"/>
  <c r="T492" i="2"/>
  <c r="R493" i="2"/>
  <c r="S493" i="2"/>
  <c r="T493" i="2"/>
  <c r="R494" i="2"/>
  <c r="S494" i="2"/>
  <c r="T494" i="2"/>
  <c r="R495" i="2"/>
  <c r="S495" i="2"/>
  <c r="T495" i="2"/>
  <c r="R496" i="2"/>
  <c r="S496" i="2"/>
  <c r="T496" i="2"/>
  <c r="R497" i="2"/>
  <c r="S497" i="2"/>
  <c r="T497" i="2"/>
  <c r="R498" i="2"/>
  <c r="S498" i="2"/>
  <c r="T498" i="2"/>
  <c r="R499" i="2"/>
  <c r="S499" i="2"/>
  <c r="T499" i="2"/>
  <c r="R500" i="2"/>
  <c r="S500" i="2"/>
  <c r="T500" i="2"/>
  <c r="R501" i="2"/>
  <c r="S501" i="2"/>
  <c r="T501" i="2"/>
  <c r="R502" i="2"/>
  <c r="S502" i="2"/>
  <c r="T502" i="2"/>
  <c r="R503" i="2"/>
  <c r="S503" i="2"/>
  <c r="T503" i="2"/>
  <c r="R504" i="2"/>
  <c r="S504" i="2"/>
  <c r="T504" i="2"/>
  <c r="R505" i="2"/>
  <c r="S505" i="2"/>
  <c r="T505" i="2"/>
  <c r="R506" i="2"/>
  <c r="S506" i="2"/>
  <c r="T506" i="2"/>
  <c r="R507" i="2"/>
  <c r="S507" i="2"/>
  <c r="T507" i="2"/>
  <c r="R508" i="2"/>
  <c r="S508" i="2"/>
  <c r="T508" i="2"/>
  <c r="R509" i="2"/>
  <c r="S509" i="2"/>
  <c r="T509" i="2"/>
  <c r="R510" i="2"/>
  <c r="S510" i="2"/>
  <c r="T510" i="2"/>
  <c r="R511" i="2"/>
  <c r="S511" i="2"/>
  <c r="T511" i="2"/>
  <c r="R512" i="2"/>
  <c r="S512" i="2"/>
  <c r="T512" i="2"/>
  <c r="R513" i="2"/>
  <c r="S513" i="2"/>
  <c r="T513" i="2"/>
  <c r="R514" i="2"/>
  <c r="S514" i="2"/>
  <c r="T514" i="2"/>
  <c r="R515" i="2"/>
  <c r="S515" i="2"/>
  <c r="T515" i="2"/>
  <c r="R516" i="2"/>
  <c r="S516" i="2"/>
  <c r="T516" i="2"/>
  <c r="R517" i="2"/>
  <c r="S517" i="2"/>
  <c r="T517" i="2"/>
  <c r="R518" i="2"/>
  <c r="S518" i="2"/>
  <c r="T518" i="2"/>
  <c r="R519" i="2"/>
  <c r="S519" i="2"/>
  <c r="T519" i="2"/>
  <c r="R520" i="2"/>
  <c r="S520" i="2"/>
  <c r="T520" i="2"/>
  <c r="R521" i="2"/>
  <c r="S521" i="2"/>
  <c r="T521" i="2"/>
  <c r="R522" i="2"/>
  <c r="S522" i="2"/>
  <c r="T522" i="2"/>
  <c r="R523" i="2"/>
  <c r="S523" i="2"/>
  <c r="T523" i="2"/>
  <c r="R524" i="2"/>
  <c r="S524" i="2"/>
  <c r="T524" i="2"/>
  <c r="R525" i="2"/>
  <c r="S525" i="2"/>
  <c r="T525" i="2"/>
  <c r="R526" i="2"/>
  <c r="S526" i="2"/>
  <c r="T526" i="2"/>
  <c r="R527" i="2"/>
  <c r="S527" i="2"/>
  <c r="T527" i="2"/>
  <c r="R528" i="2"/>
  <c r="S528" i="2"/>
  <c r="T528" i="2"/>
  <c r="R529" i="2"/>
  <c r="S529" i="2"/>
  <c r="T529" i="2"/>
  <c r="R530" i="2"/>
  <c r="S530" i="2"/>
  <c r="T530" i="2"/>
  <c r="R531" i="2"/>
  <c r="S531" i="2"/>
  <c r="T531" i="2"/>
  <c r="R532" i="2"/>
  <c r="S532" i="2"/>
  <c r="T532" i="2"/>
  <c r="R533" i="2"/>
  <c r="S533" i="2"/>
  <c r="T533" i="2"/>
  <c r="R534" i="2"/>
  <c r="S534" i="2"/>
  <c r="T534" i="2"/>
  <c r="R535" i="2"/>
  <c r="S535" i="2"/>
  <c r="T535" i="2"/>
  <c r="R536" i="2"/>
  <c r="S536" i="2"/>
  <c r="T536" i="2"/>
  <c r="R537" i="2"/>
  <c r="S537" i="2"/>
  <c r="T537" i="2"/>
  <c r="R538" i="2"/>
  <c r="S538" i="2"/>
  <c r="T538" i="2"/>
  <c r="R539" i="2"/>
  <c r="S539" i="2"/>
  <c r="T539" i="2"/>
  <c r="R540" i="2"/>
  <c r="S540" i="2"/>
  <c r="T540" i="2"/>
  <c r="R541" i="2"/>
  <c r="S541" i="2"/>
  <c r="T541" i="2"/>
  <c r="R542" i="2"/>
  <c r="S542" i="2"/>
  <c r="T542" i="2"/>
  <c r="R543" i="2"/>
  <c r="S543" i="2"/>
  <c r="T543" i="2"/>
  <c r="R544" i="2"/>
  <c r="S544" i="2"/>
  <c r="T544" i="2"/>
  <c r="R545" i="2"/>
  <c r="S545" i="2"/>
  <c r="T545" i="2"/>
  <c r="R546" i="2"/>
  <c r="S546" i="2"/>
  <c r="T546" i="2"/>
  <c r="R547" i="2"/>
  <c r="S547" i="2"/>
  <c r="T547" i="2"/>
  <c r="R548" i="2"/>
  <c r="S548" i="2"/>
  <c r="T548" i="2"/>
  <c r="R549" i="2"/>
  <c r="S549" i="2"/>
  <c r="T549" i="2"/>
  <c r="R550" i="2"/>
  <c r="S550" i="2"/>
  <c r="T550" i="2"/>
  <c r="R551" i="2"/>
  <c r="S551" i="2"/>
  <c r="T551" i="2"/>
  <c r="R552" i="2"/>
  <c r="S552" i="2"/>
  <c r="T552" i="2"/>
  <c r="R553" i="2"/>
  <c r="S553" i="2"/>
  <c r="T553" i="2"/>
  <c r="R554" i="2"/>
  <c r="S554" i="2"/>
  <c r="T554" i="2"/>
  <c r="R555" i="2"/>
  <c r="S555" i="2"/>
  <c r="T555" i="2"/>
  <c r="R556" i="2"/>
  <c r="S556" i="2"/>
  <c r="T556" i="2"/>
  <c r="R557" i="2"/>
  <c r="S557" i="2"/>
  <c r="T557" i="2"/>
  <c r="R558" i="2"/>
  <c r="S558" i="2"/>
  <c r="T558" i="2"/>
  <c r="R559" i="2"/>
  <c r="S559" i="2"/>
  <c r="T559" i="2"/>
  <c r="R560" i="2"/>
  <c r="S560" i="2"/>
  <c r="T560" i="2"/>
  <c r="R561" i="2"/>
  <c r="S561" i="2"/>
  <c r="T561" i="2"/>
  <c r="R562" i="2"/>
  <c r="S562" i="2"/>
  <c r="T562" i="2"/>
  <c r="R563" i="2"/>
  <c r="S563" i="2"/>
  <c r="T563" i="2"/>
  <c r="R564" i="2"/>
  <c r="S564" i="2"/>
  <c r="T564" i="2"/>
  <c r="R565" i="2"/>
  <c r="S565" i="2"/>
  <c r="T565" i="2"/>
  <c r="R566" i="2"/>
  <c r="S566" i="2"/>
  <c r="T566" i="2"/>
  <c r="R567" i="2"/>
  <c r="S567" i="2"/>
  <c r="T567" i="2"/>
  <c r="R568" i="2"/>
  <c r="S568" i="2"/>
  <c r="T568" i="2"/>
  <c r="R569" i="2"/>
  <c r="S569" i="2"/>
  <c r="T569" i="2"/>
  <c r="R570" i="2"/>
  <c r="S570" i="2"/>
  <c r="T570" i="2"/>
  <c r="R571" i="2"/>
  <c r="S571" i="2"/>
  <c r="T571" i="2"/>
  <c r="R572" i="2"/>
  <c r="S572" i="2"/>
  <c r="T572" i="2"/>
  <c r="R573" i="2"/>
  <c r="S573" i="2"/>
  <c r="T573" i="2"/>
  <c r="R574" i="2"/>
  <c r="S574" i="2"/>
  <c r="T574" i="2"/>
  <c r="R575" i="2"/>
  <c r="S575" i="2"/>
  <c r="T575" i="2"/>
  <c r="R576" i="2"/>
  <c r="S576" i="2"/>
  <c r="T576" i="2"/>
  <c r="R577" i="2"/>
  <c r="S577" i="2"/>
  <c r="T577" i="2"/>
  <c r="R578" i="2"/>
  <c r="S578" i="2"/>
  <c r="T578" i="2"/>
  <c r="R579" i="2"/>
  <c r="S579" i="2"/>
  <c r="T579" i="2"/>
  <c r="R580" i="2"/>
  <c r="S580" i="2"/>
  <c r="T580" i="2"/>
  <c r="R581" i="2"/>
  <c r="S581" i="2"/>
  <c r="T581" i="2"/>
  <c r="R582" i="2"/>
  <c r="S582" i="2"/>
  <c r="T582" i="2"/>
  <c r="R583" i="2"/>
  <c r="S583" i="2"/>
  <c r="T583" i="2"/>
  <c r="R584" i="2"/>
  <c r="S584" i="2"/>
  <c r="T584" i="2"/>
  <c r="R585" i="2"/>
  <c r="S585" i="2"/>
  <c r="T585" i="2"/>
  <c r="R586" i="2"/>
  <c r="S586" i="2"/>
  <c r="T586" i="2"/>
  <c r="R587" i="2"/>
  <c r="S587" i="2"/>
  <c r="T587" i="2"/>
  <c r="R588" i="2"/>
  <c r="S588" i="2"/>
  <c r="T588" i="2"/>
  <c r="R589" i="2"/>
  <c r="S589" i="2"/>
  <c r="T589" i="2"/>
  <c r="R590" i="2"/>
  <c r="S590" i="2"/>
  <c r="T590" i="2"/>
  <c r="R591" i="2"/>
  <c r="S591" i="2"/>
  <c r="T591" i="2"/>
  <c r="R592" i="2"/>
  <c r="S592" i="2"/>
  <c r="T592" i="2"/>
  <c r="R593" i="2"/>
  <c r="S593" i="2"/>
  <c r="T593" i="2"/>
  <c r="R594" i="2"/>
  <c r="S594" i="2"/>
  <c r="T594" i="2"/>
  <c r="R595" i="2"/>
  <c r="S595" i="2"/>
  <c r="T595" i="2"/>
  <c r="R596" i="2"/>
  <c r="S596" i="2"/>
  <c r="T596" i="2"/>
  <c r="R597" i="2"/>
  <c r="S597" i="2"/>
  <c r="T597" i="2"/>
  <c r="R598" i="2"/>
  <c r="S598" i="2"/>
  <c r="T598" i="2"/>
  <c r="R599" i="2"/>
  <c r="S599" i="2"/>
  <c r="T599" i="2"/>
  <c r="R600" i="2"/>
  <c r="S600" i="2"/>
  <c r="T600" i="2"/>
  <c r="R601" i="2"/>
  <c r="S601" i="2"/>
  <c r="T601" i="2"/>
  <c r="R602" i="2"/>
  <c r="S602" i="2"/>
  <c r="T602" i="2"/>
  <c r="R603" i="2"/>
  <c r="S603" i="2"/>
  <c r="T603" i="2"/>
  <c r="R604" i="2"/>
  <c r="S604" i="2"/>
  <c r="T604" i="2"/>
  <c r="R605" i="2"/>
  <c r="S605" i="2"/>
  <c r="T605" i="2"/>
  <c r="R606" i="2"/>
  <c r="S606" i="2"/>
  <c r="T606" i="2"/>
  <c r="R607" i="2"/>
  <c r="S607" i="2"/>
  <c r="T607" i="2"/>
  <c r="R608" i="2"/>
  <c r="S608" i="2"/>
  <c r="T608" i="2"/>
  <c r="R609" i="2"/>
  <c r="S609" i="2"/>
  <c r="T609" i="2"/>
  <c r="R610" i="2"/>
  <c r="S610" i="2"/>
  <c r="T610" i="2"/>
  <c r="R611" i="2"/>
  <c r="S611" i="2"/>
  <c r="T611" i="2"/>
  <c r="R612" i="2"/>
  <c r="S612" i="2"/>
  <c r="T612" i="2"/>
  <c r="R613" i="2"/>
  <c r="S613" i="2"/>
  <c r="T613" i="2"/>
  <c r="R614" i="2"/>
  <c r="S614" i="2"/>
  <c r="T614" i="2"/>
  <c r="R615" i="2"/>
  <c r="S615" i="2"/>
  <c r="T615" i="2"/>
  <c r="R616" i="2"/>
  <c r="S616" i="2"/>
  <c r="T616" i="2"/>
  <c r="R617" i="2"/>
  <c r="S617" i="2"/>
  <c r="T617" i="2"/>
  <c r="R618" i="2"/>
  <c r="S618" i="2"/>
  <c r="T618" i="2"/>
  <c r="R619" i="2"/>
  <c r="S619" i="2"/>
  <c r="T619" i="2"/>
  <c r="R620" i="2"/>
  <c r="S620" i="2"/>
  <c r="T620" i="2"/>
  <c r="R621" i="2"/>
  <c r="S621" i="2"/>
  <c r="T621" i="2"/>
  <c r="R622" i="2"/>
  <c r="S622" i="2"/>
  <c r="T622" i="2"/>
  <c r="R623" i="2"/>
  <c r="S623" i="2"/>
  <c r="T623" i="2"/>
  <c r="R624" i="2"/>
  <c r="S624" i="2"/>
  <c r="T624" i="2"/>
  <c r="R625" i="2"/>
  <c r="S625" i="2"/>
  <c r="T625" i="2"/>
  <c r="R626" i="2"/>
  <c r="S626" i="2"/>
  <c r="T626" i="2"/>
  <c r="R627" i="2"/>
  <c r="S627" i="2"/>
  <c r="T627" i="2"/>
  <c r="R628" i="2"/>
  <c r="S628" i="2"/>
  <c r="T628" i="2"/>
  <c r="R629" i="2"/>
  <c r="S629" i="2"/>
  <c r="T629" i="2"/>
  <c r="R630" i="2"/>
  <c r="S630" i="2"/>
  <c r="T630" i="2"/>
  <c r="R631" i="2"/>
  <c r="S631" i="2"/>
  <c r="T631" i="2"/>
  <c r="R632" i="2"/>
  <c r="S632" i="2"/>
  <c r="T632" i="2"/>
  <c r="R633" i="2"/>
  <c r="S633" i="2"/>
  <c r="T633" i="2"/>
  <c r="R634" i="2"/>
  <c r="S634" i="2"/>
  <c r="T634" i="2"/>
  <c r="R635" i="2"/>
  <c r="S635" i="2"/>
  <c r="T635" i="2"/>
  <c r="R636" i="2"/>
  <c r="S636" i="2"/>
  <c r="T636" i="2"/>
  <c r="R637" i="2"/>
  <c r="S637" i="2"/>
  <c r="T637" i="2"/>
  <c r="R638" i="2"/>
  <c r="S638" i="2"/>
  <c r="T638" i="2"/>
  <c r="R639" i="2"/>
  <c r="S639" i="2"/>
  <c r="T639" i="2"/>
  <c r="R640" i="2"/>
  <c r="S640" i="2"/>
  <c r="T640" i="2"/>
  <c r="R641" i="2"/>
  <c r="S641" i="2"/>
  <c r="T641" i="2"/>
  <c r="R642" i="2"/>
  <c r="S642" i="2"/>
  <c r="T642" i="2"/>
  <c r="R643" i="2"/>
  <c r="S643" i="2"/>
  <c r="T643" i="2"/>
  <c r="R644" i="2"/>
  <c r="S644" i="2"/>
  <c r="T644" i="2"/>
  <c r="R645" i="2"/>
  <c r="S645" i="2"/>
  <c r="T645" i="2"/>
  <c r="R646" i="2"/>
  <c r="S646" i="2"/>
  <c r="T646" i="2"/>
  <c r="R647" i="2"/>
  <c r="S647" i="2"/>
  <c r="T647" i="2"/>
  <c r="R648" i="2"/>
  <c r="S648" i="2"/>
  <c r="T648" i="2"/>
  <c r="R649" i="2"/>
  <c r="S649" i="2"/>
  <c r="T649" i="2"/>
  <c r="R650" i="2"/>
  <c r="S650" i="2"/>
  <c r="T650" i="2"/>
  <c r="R651" i="2"/>
  <c r="S651" i="2"/>
  <c r="T651" i="2"/>
  <c r="R652" i="2"/>
  <c r="S652" i="2"/>
  <c r="T652" i="2"/>
  <c r="R653" i="2"/>
  <c r="S653" i="2"/>
  <c r="T653" i="2"/>
  <c r="R654" i="2"/>
  <c r="S654" i="2"/>
  <c r="T654" i="2"/>
  <c r="R655" i="2"/>
  <c r="S655" i="2"/>
  <c r="T655" i="2"/>
  <c r="R656" i="2"/>
  <c r="S656" i="2"/>
  <c r="T656" i="2"/>
  <c r="R657" i="2"/>
  <c r="S657" i="2"/>
  <c r="T657" i="2"/>
  <c r="R658" i="2"/>
  <c r="S658" i="2"/>
  <c r="T658" i="2"/>
  <c r="R659" i="2"/>
  <c r="S659" i="2"/>
  <c r="T659" i="2"/>
  <c r="R660" i="2"/>
  <c r="S660" i="2"/>
  <c r="T660" i="2"/>
  <c r="R661" i="2"/>
  <c r="S661" i="2"/>
  <c r="T661" i="2"/>
  <c r="R662" i="2"/>
  <c r="S662" i="2"/>
  <c r="T662" i="2"/>
  <c r="R663" i="2"/>
  <c r="S663" i="2"/>
  <c r="T663" i="2"/>
  <c r="R664" i="2"/>
  <c r="S664" i="2"/>
  <c r="T664" i="2"/>
  <c r="R665" i="2"/>
  <c r="S665" i="2"/>
  <c r="T665" i="2"/>
  <c r="R666" i="2"/>
  <c r="S666" i="2"/>
  <c r="T666" i="2"/>
  <c r="R667" i="2"/>
  <c r="S667" i="2"/>
  <c r="T667" i="2"/>
  <c r="R668" i="2"/>
  <c r="S668" i="2"/>
  <c r="T668" i="2"/>
  <c r="R669" i="2"/>
  <c r="S669" i="2"/>
  <c r="T669" i="2"/>
  <c r="R670" i="2"/>
  <c r="S670" i="2"/>
  <c r="T670" i="2"/>
  <c r="R671" i="2"/>
  <c r="S671" i="2"/>
  <c r="T671" i="2"/>
  <c r="R672" i="2"/>
  <c r="S672" i="2"/>
  <c r="T672" i="2"/>
  <c r="R673" i="2"/>
  <c r="S673" i="2"/>
  <c r="T673" i="2"/>
  <c r="R674" i="2"/>
  <c r="S674" i="2"/>
  <c r="T674" i="2"/>
  <c r="R675" i="2"/>
  <c r="S675" i="2"/>
  <c r="T675" i="2"/>
  <c r="R676" i="2"/>
  <c r="S676" i="2"/>
  <c r="T676" i="2"/>
  <c r="R677" i="2"/>
  <c r="S677" i="2"/>
  <c r="T677" i="2"/>
  <c r="R678" i="2"/>
  <c r="S678" i="2"/>
  <c r="T678" i="2"/>
  <c r="R679" i="2"/>
  <c r="S679" i="2"/>
  <c r="T679" i="2"/>
  <c r="R680" i="2"/>
  <c r="S680" i="2"/>
  <c r="T680" i="2"/>
  <c r="R681" i="2"/>
  <c r="S681" i="2"/>
  <c r="T681" i="2"/>
  <c r="R682" i="2"/>
  <c r="S682" i="2"/>
  <c r="T682" i="2"/>
  <c r="R683" i="2"/>
  <c r="S683" i="2"/>
  <c r="T683" i="2"/>
  <c r="R684" i="2"/>
  <c r="S684" i="2"/>
  <c r="T684" i="2"/>
  <c r="R685" i="2"/>
  <c r="S685" i="2"/>
  <c r="T685" i="2"/>
  <c r="R686" i="2"/>
  <c r="S686" i="2"/>
  <c r="T686" i="2"/>
  <c r="R687" i="2"/>
  <c r="S687" i="2"/>
  <c r="T687" i="2"/>
  <c r="R688" i="2"/>
  <c r="S688" i="2"/>
  <c r="T688" i="2"/>
  <c r="R689" i="2"/>
  <c r="S689" i="2"/>
  <c r="T689" i="2"/>
  <c r="R690" i="2"/>
  <c r="S690" i="2"/>
  <c r="T690" i="2"/>
  <c r="R691" i="2"/>
  <c r="S691" i="2"/>
  <c r="T691" i="2"/>
  <c r="R692" i="2"/>
  <c r="S692" i="2"/>
  <c r="T692" i="2"/>
  <c r="R693" i="2"/>
  <c r="S693" i="2"/>
  <c r="T693" i="2"/>
  <c r="R694" i="2"/>
  <c r="S694" i="2"/>
  <c r="T694" i="2"/>
  <c r="R695" i="2"/>
  <c r="S695" i="2"/>
  <c r="T695" i="2"/>
  <c r="R696" i="2"/>
  <c r="S696" i="2"/>
  <c r="T696" i="2"/>
  <c r="R697" i="2"/>
  <c r="S697" i="2"/>
  <c r="T697" i="2"/>
  <c r="R698" i="2"/>
  <c r="S698" i="2"/>
  <c r="T698" i="2"/>
  <c r="R699" i="2"/>
  <c r="S699" i="2"/>
  <c r="T699" i="2"/>
  <c r="R700" i="2"/>
  <c r="S700" i="2"/>
  <c r="T700" i="2"/>
  <c r="R701" i="2"/>
  <c r="S701" i="2"/>
  <c r="T701" i="2"/>
  <c r="R702" i="2"/>
  <c r="S702" i="2"/>
  <c r="T702" i="2"/>
  <c r="R703" i="2"/>
  <c r="S703" i="2"/>
  <c r="T703" i="2"/>
  <c r="R704" i="2"/>
  <c r="S704" i="2"/>
  <c r="T704" i="2"/>
  <c r="R705" i="2"/>
  <c r="S705" i="2"/>
  <c r="T705" i="2"/>
  <c r="R706" i="2"/>
  <c r="S706" i="2"/>
  <c r="T706" i="2"/>
  <c r="R707" i="2"/>
  <c r="S707" i="2"/>
  <c r="T707" i="2"/>
  <c r="R708" i="2"/>
  <c r="S708" i="2"/>
  <c r="T708" i="2"/>
  <c r="R709" i="2"/>
  <c r="S709" i="2"/>
  <c r="T709" i="2"/>
  <c r="R710" i="2"/>
  <c r="S710" i="2"/>
  <c r="T710" i="2"/>
  <c r="R711" i="2"/>
  <c r="S711" i="2"/>
  <c r="T711" i="2"/>
  <c r="R712" i="2"/>
  <c r="S712" i="2"/>
  <c r="T712" i="2"/>
  <c r="R713" i="2"/>
  <c r="S713" i="2"/>
  <c r="T713" i="2"/>
  <c r="R714" i="2"/>
  <c r="S714" i="2"/>
  <c r="T714" i="2"/>
  <c r="R715" i="2"/>
  <c r="S715" i="2"/>
  <c r="T715" i="2"/>
  <c r="R716" i="2"/>
  <c r="S716" i="2"/>
  <c r="T716" i="2"/>
  <c r="R717" i="2"/>
  <c r="S717" i="2"/>
  <c r="T717" i="2"/>
  <c r="R718" i="2"/>
  <c r="S718" i="2"/>
  <c r="T718" i="2"/>
  <c r="R719" i="2"/>
  <c r="S719" i="2"/>
  <c r="T719" i="2"/>
  <c r="R720" i="2"/>
  <c r="S720" i="2"/>
  <c r="T720" i="2"/>
  <c r="R721" i="2"/>
  <c r="S721" i="2"/>
  <c r="T721" i="2"/>
  <c r="R722" i="2"/>
  <c r="S722" i="2"/>
  <c r="T722" i="2"/>
  <c r="R723" i="2"/>
  <c r="S723" i="2"/>
  <c r="T723" i="2"/>
  <c r="R724" i="2"/>
  <c r="S724" i="2"/>
  <c r="T724" i="2"/>
  <c r="R725" i="2"/>
  <c r="S725" i="2"/>
  <c r="T725" i="2"/>
  <c r="R726" i="2"/>
  <c r="S726" i="2"/>
  <c r="T726" i="2"/>
  <c r="R727" i="2"/>
  <c r="S727" i="2"/>
  <c r="T727" i="2"/>
  <c r="R728" i="2"/>
  <c r="S728" i="2"/>
  <c r="T728" i="2"/>
  <c r="R729" i="2"/>
  <c r="S729" i="2"/>
  <c r="T729" i="2"/>
  <c r="R730" i="2"/>
  <c r="S730" i="2"/>
  <c r="T730" i="2"/>
  <c r="R731" i="2"/>
  <c r="S731" i="2"/>
  <c r="T731" i="2"/>
  <c r="R732" i="2"/>
  <c r="S732" i="2"/>
  <c r="T732" i="2"/>
  <c r="R733" i="2"/>
  <c r="S733" i="2"/>
  <c r="T733" i="2"/>
  <c r="R734" i="2"/>
  <c r="S734" i="2"/>
  <c r="T734" i="2"/>
  <c r="R735" i="2"/>
  <c r="S735" i="2"/>
  <c r="T735" i="2"/>
  <c r="R736" i="2"/>
  <c r="S736" i="2"/>
  <c r="T736" i="2"/>
  <c r="R737" i="2"/>
  <c r="S737" i="2"/>
  <c r="T737" i="2"/>
  <c r="R738" i="2"/>
  <c r="S738" i="2"/>
  <c r="T738" i="2"/>
  <c r="R739" i="2"/>
  <c r="S739" i="2"/>
  <c r="T739" i="2"/>
  <c r="R740" i="2"/>
  <c r="S740" i="2"/>
  <c r="T740" i="2"/>
  <c r="R741" i="2"/>
  <c r="S741" i="2"/>
  <c r="T741" i="2"/>
  <c r="R742" i="2"/>
  <c r="S742" i="2"/>
  <c r="T742" i="2"/>
  <c r="R743" i="2"/>
  <c r="S743" i="2"/>
  <c r="T743" i="2"/>
  <c r="R744" i="2"/>
  <c r="S744" i="2"/>
  <c r="T744" i="2"/>
  <c r="R745" i="2"/>
  <c r="S745" i="2"/>
  <c r="T745" i="2"/>
  <c r="R746" i="2"/>
  <c r="S746" i="2"/>
  <c r="T746" i="2"/>
  <c r="R747" i="2"/>
  <c r="S747" i="2"/>
  <c r="T747" i="2"/>
  <c r="R748" i="2"/>
  <c r="S748" i="2"/>
  <c r="T748" i="2"/>
  <c r="R749" i="2"/>
  <c r="S749" i="2"/>
  <c r="T749" i="2"/>
  <c r="R750" i="2"/>
  <c r="S750" i="2"/>
  <c r="T750" i="2"/>
  <c r="R751" i="2"/>
  <c r="S751" i="2"/>
  <c r="T751" i="2"/>
  <c r="R752" i="2"/>
  <c r="S752" i="2"/>
  <c r="T752" i="2"/>
  <c r="R753" i="2"/>
  <c r="S753" i="2"/>
  <c r="T753" i="2"/>
  <c r="R754" i="2"/>
  <c r="S754" i="2"/>
  <c r="T754" i="2"/>
  <c r="R755" i="2"/>
  <c r="S755" i="2"/>
  <c r="T755" i="2"/>
  <c r="R756" i="2"/>
  <c r="S756" i="2"/>
  <c r="T756" i="2"/>
  <c r="R757" i="2"/>
  <c r="S757" i="2"/>
  <c r="T757" i="2"/>
  <c r="R758" i="2"/>
  <c r="S758" i="2"/>
  <c r="T758" i="2"/>
  <c r="R759" i="2"/>
  <c r="S759" i="2"/>
  <c r="T759" i="2"/>
  <c r="R760" i="2"/>
  <c r="S760" i="2"/>
  <c r="T760" i="2"/>
  <c r="R761" i="2"/>
  <c r="S761" i="2"/>
  <c r="T761" i="2"/>
  <c r="R762" i="2"/>
  <c r="S762" i="2"/>
  <c r="T762" i="2"/>
  <c r="R763" i="2"/>
  <c r="S763" i="2"/>
  <c r="T763" i="2"/>
  <c r="R764" i="2"/>
  <c r="S764" i="2"/>
  <c r="T764" i="2"/>
  <c r="R765" i="2"/>
  <c r="S765" i="2"/>
  <c r="T765" i="2"/>
  <c r="R766" i="2"/>
  <c r="S766" i="2"/>
  <c r="T766" i="2"/>
  <c r="R767" i="2"/>
  <c r="S767" i="2"/>
  <c r="T767" i="2"/>
  <c r="R768" i="2"/>
  <c r="S768" i="2"/>
  <c r="T768" i="2"/>
  <c r="R769" i="2"/>
  <c r="S769" i="2"/>
  <c r="T769" i="2"/>
  <c r="R770" i="2"/>
  <c r="S770" i="2"/>
  <c r="T770" i="2"/>
  <c r="R771" i="2"/>
  <c r="S771" i="2"/>
  <c r="T771" i="2"/>
  <c r="R772" i="2"/>
  <c r="S772" i="2"/>
  <c r="T772" i="2"/>
  <c r="R773" i="2"/>
  <c r="S773" i="2"/>
  <c r="T773" i="2"/>
  <c r="R774" i="2"/>
  <c r="S774" i="2"/>
  <c r="T774" i="2"/>
  <c r="R775" i="2"/>
  <c r="S775" i="2"/>
  <c r="T775" i="2"/>
  <c r="R776" i="2"/>
  <c r="S776" i="2"/>
  <c r="T776" i="2"/>
  <c r="R777" i="2"/>
  <c r="S777" i="2"/>
  <c r="T777" i="2"/>
  <c r="R778" i="2"/>
  <c r="S778" i="2"/>
  <c r="T778" i="2"/>
  <c r="R779" i="2"/>
  <c r="S779" i="2"/>
  <c r="T779" i="2"/>
  <c r="R780" i="2"/>
  <c r="S780" i="2"/>
  <c r="T780" i="2"/>
  <c r="R781" i="2"/>
  <c r="S781" i="2"/>
  <c r="T781" i="2"/>
  <c r="R782" i="2"/>
  <c r="S782" i="2"/>
  <c r="T782" i="2"/>
  <c r="R783" i="2"/>
  <c r="S783" i="2"/>
  <c r="T783" i="2"/>
  <c r="R784" i="2"/>
  <c r="S784" i="2"/>
  <c r="T784" i="2"/>
  <c r="R785" i="2"/>
  <c r="S785" i="2"/>
  <c r="T785" i="2"/>
  <c r="R786" i="2"/>
  <c r="S786" i="2"/>
  <c r="T786" i="2"/>
  <c r="R787" i="2"/>
  <c r="S787" i="2"/>
  <c r="T787" i="2"/>
  <c r="R788" i="2"/>
  <c r="S788" i="2"/>
  <c r="T788" i="2"/>
  <c r="R789" i="2"/>
  <c r="S789" i="2"/>
  <c r="T789" i="2"/>
  <c r="R790" i="2"/>
  <c r="S790" i="2"/>
  <c r="T790" i="2"/>
  <c r="R791" i="2"/>
  <c r="S791" i="2"/>
  <c r="T791" i="2"/>
  <c r="R792" i="2"/>
  <c r="S792" i="2"/>
  <c r="T792" i="2"/>
  <c r="R793" i="2"/>
  <c r="S793" i="2"/>
  <c r="T793" i="2"/>
  <c r="R794" i="2"/>
  <c r="S794" i="2"/>
  <c r="T794" i="2"/>
  <c r="R795" i="2"/>
  <c r="S795" i="2"/>
  <c r="T795" i="2"/>
  <c r="R796" i="2"/>
  <c r="S796" i="2"/>
  <c r="T796" i="2"/>
  <c r="R797" i="2"/>
  <c r="S797" i="2"/>
  <c r="T797" i="2"/>
  <c r="R798" i="2"/>
  <c r="S798" i="2"/>
  <c r="T798" i="2"/>
  <c r="R799" i="2"/>
  <c r="S799" i="2"/>
  <c r="T799" i="2"/>
  <c r="R800" i="2"/>
  <c r="S800" i="2"/>
  <c r="T800" i="2"/>
  <c r="R801" i="2"/>
  <c r="S801" i="2"/>
  <c r="T801" i="2"/>
  <c r="R802" i="2"/>
  <c r="S802" i="2"/>
  <c r="T802" i="2"/>
  <c r="R803" i="2"/>
  <c r="S803" i="2"/>
  <c r="T803" i="2"/>
  <c r="R804" i="2"/>
  <c r="S804" i="2"/>
  <c r="T804" i="2"/>
  <c r="R805" i="2"/>
  <c r="S805" i="2"/>
  <c r="T805" i="2"/>
  <c r="R806" i="2"/>
  <c r="S806" i="2"/>
  <c r="T806" i="2"/>
  <c r="R807" i="2"/>
  <c r="S807" i="2"/>
  <c r="T807" i="2"/>
  <c r="R808" i="2"/>
  <c r="S808" i="2"/>
  <c r="T808" i="2"/>
  <c r="R809" i="2"/>
  <c r="S809" i="2"/>
  <c r="T809" i="2"/>
  <c r="R810" i="2"/>
  <c r="S810" i="2"/>
  <c r="T810" i="2"/>
  <c r="R811" i="2"/>
  <c r="S811" i="2"/>
  <c r="T811" i="2"/>
  <c r="R812" i="2"/>
  <c r="S812" i="2"/>
  <c r="T812" i="2"/>
  <c r="R813" i="2"/>
  <c r="S813" i="2"/>
  <c r="T813" i="2"/>
  <c r="R814" i="2"/>
  <c r="S814" i="2"/>
  <c r="T814" i="2"/>
  <c r="R815" i="2"/>
  <c r="S815" i="2"/>
  <c r="T815" i="2"/>
  <c r="R816" i="2"/>
  <c r="S816" i="2"/>
  <c r="T816" i="2"/>
  <c r="R817" i="2"/>
  <c r="S817" i="2"/>
  <c r="T817" i="2"/>
  <c r="R818" i="2"/>
  <c r="S818" i="2"/>
  <c r="T818" i="2"/>
  <c r="R819" i="2"/>
  <c r="S819" i="2"/>
  <c r="T819" i="2"/>
  <c r="R820" i="2"/>
  <c r="S820" i="2"/>
  <c r="T820" i="2"/>
  <c r="R821" i="2"/>
  <c r="S821" i="2"/>
  <c r="T821" i="2"/>
  <c r="R822" i="2"/>
  <c r="S822" i="2"/>
  <c r="T822" i="2"/>
  <c r="R823" i="2"/>
  <c r="S823" i="2"/>
  <c r="T823" i="2"/>
  <c r="R824" i="2"/>
  <c r="S824" i="2"/>
  <c r="T824" i="2"/>
  <c r="R825" i="2"/>
  <c r="S825" i="2"/>
  <c r="T825" i="2"/>
  <c r="R826" i="2"/>
  <c r="S826" i="2"/>
  <c r="T826" i="2"/>
  <c r="R827" i="2"/>
  <c r="S827" i="2"/>
  <c r="T827" i="2"/>
  <c r="R828" i="2"/>
  <c r="S828" i="2"/>
  <c r="T828" i="2"/>
  <c r="R829" i="2"/>
  <c r="S829" i="2"/>
  <c r="T829" i="2"/>
  <c r="R830" i="2"/>
  <c r="S830" i="2"/>
  <c r="T830" i="2"/>
  <c r="R831" i="2"/>
  <c r="S831" i="2"/>
  <c r="T831" i="2"/>
  <c r="R832" i="2"/>
  <c r="S832" i="2"/>
  <c r="T832" i="2"/>
  <c r="R833" i="2"/>
  <c r="S833" i="2"/>
  <c r="T833" i="2"/>
  <c r="R834" i="2"/>
  <c r="S834" i="2"/>
  <c r="T834" i="2"/>
  <c r="R835" i="2"/>
  <c r="S835" i="2"/>
  <c r="T835" i="2"/>
  <c r="R836" i="2"/>
  <c r="S836" i="2"/>
  <c r="T836" i="2"/>
  <c r="R837" i="2"/>
  <c r="S837" i="2"/>
  <c r="T837" i="2"/>
  <c r="R838" i="2"/>
  <c r="S838" i="2"/>
  <c r="T838" i="2"/>
  <c r="R839" i="2"/>
  <c r="S839" i="2"/>
  <c r="T839" i="2"/>
  <c r="R840" i="2"/>
  <c r="S840" i="2"/>
  <c r="T840" i="2"/>
  <c r="R841" i="2"/>
  <c r="S841" i="2"/>
  <c r="T841" i="2"/>
  <c r="R842" i="2"/>
  <c r="S842" i="2"/>
  <c r="T842" i="2"/>
  <c r="R843" i="2"/>
  <c r="S843" i="2"/>
  <c r="T843" i="2"/>
  <c r="R844" i="2"/>
  <c r="S844" i="2"/>
  <c r="T844" i="2"/>
  <c r="R845" i="2"/>
  <c r="S845" i="2"/>
  <c r="T845" i="2"/>
  <c r="R846" i="2"/>
  <c r="S846" i="2"/>
  <c r="T846" i="2"/>
  <c r="R847" i="2"/>
  <c r="S847" i="2"/>
  <c r="T847" i="2"/>
  <c r="R848" i="2"/>
  <c r="S848" i="2"/>
  <c r="T848" i="2"/>
  <c r="R849" i="2"/>
  <c r="S849" i="2"/>
  <c r="T849" i="2"/>
  <c r="R850" i="2"/>
  <c r="S850" i="2"/>
  <c r="T850" i="2"/>
  <c r="R851" i="2"/>
  <c r="S851" i="2"/>
  <c r="T851" i="2"/>
  <c r="R852" i="2"/>
  <c r="S852" i="2"/>
  <c r="T852" i="2"/>
  <c r="R853" i="2"/>
  <c r="S853" i="2"/>
  <c r="T853" i="2"/>
  <c r="R854" i="2"/>
  <c r="S854" i="2"/>
  <c r="T854" i="2"/>
  <c r="R855" i="2"/>
  <c r="S855" i="2"/>
  <c r="T855" i="2"/>
  <c r="R856" i="2"/>
  <c r="S856" i="2"/>
  <c r="T856" i="2"/>
  <c r="R857" i="2"/>
  <c r="S857" i="2"/>
  <c r="T857" i="2"/>
  <c r="R858" i="2"/>
  <c r="S858" i="2"/>
  <c r="T858" i="2"/>
  <c r="R859" i="2"/>
  <c r="S859" i="2"/>
  <c r="T859" i="2"/>
  <c r="R860" i="2"/>
  <c r="S860" i="2"/>
  <c r="T860" i="2"/>
  <c r="R861" i="2"/>
  <c r="S861" i="2"/>
  <c r="T861" i="2"/>
  <c r="R862" i="2"/>
  <c r="S862" i="2"/>
  <c r="T862" i="2"/>
  <c r="R863" i="2"/>
  <c r="S863" i="2"/>
  <c r="T863" i="2"/>
  <c r="R864" i="2"/>
  <c r="S864" i="2"/>
  <c r="T864" i="2"/>
  <c r="R865" i="2"/>
  <c r="S865" i="2"/>
  <c r="T865" i="2"/>
  <c r="R866" i="2"/>
  <c r="S866" i="2"/>
  <c r="T866" i="2"/>
  <c r="R867" i="2"/>
  <c r="S867" i="2"/>
  <c r="T867" i="2"/>
  <c r="R868" i="2"/>
  <c r="S868" i="2"/>
  <c r="T868" i="2"/>
  <c r="R869" i="2"/>
  <c r="S869" i="2"/>
  <c r="T869" i="2"/>
  <c r="R870" i="2"/>
  <c r="S870" i="2"/>
  <c r="T870" i="2"/>
  <c r="R871" i="2"/>
  <c r="S871" i="2"/>
  <c r="T871" i="2"/>
  <c r="R872" i="2"/>
  <c r="S872" i="2"/>
  <c r="T872" i="2"/>
  <c r="R873" i="2"/>
  <c r="S873" i="2"/>
  <c r="T873" i="2"/>
  <c r="R874" i="2"/>
  <c r="S874" i="2"/>
  <c r="T874" i="2"/>
  <c r="R875" i="2"/>
  <c r="S875" i="2"/>
  <c r="T875" i="2"/>
  <c r="R876" i="2"/>
  <c r="S876" i="2"/>
  <c r="T876" i="2"/>
  <c r="R877" i="2"/>
  <c r="S877" i="2"/>
  <c r="T877" i="2"/>
  <c r="R878" i="2"/>
  <c r="S878" i="2"/>
  <c r="T878" i="2"/>
  <c r="R879" i="2"/>
  <c r="S879" i="2"/>
  <c r="T879" i="2"/>
  <c r="R880" i="2"/>
  <c r="S880" i="2"/>
  <c r="T880" i="2"/>
  <c r="R881" i="2"/>
  <c r="S881" i="2"/>
  <c r="T881" i="2"/>
  <c r="R882" i="2"/>
  <c r="S882" i="2"/>
  <c r="T882" i="2"/>
  <c r="R883" i="2"/>
  <c r="S883" i="2"/>
  <c r="T883" i="2"/>
  <c r="R884" i="2"/>
  <c r="S884" i="2"/>
  <c r="T884" i="2"/>
  <c r="R885" i="2"/>
  <c r="S885" i="2"/>
  <c r="T885" i="2"/>
  <c r="R886" i="2"/>
  <c r="S886" i="2"/>
  <c r="T886" i="2"/>
  <c r="R887" i="2"/>
  <c r="S887" i="2"/>
  <c r="T887" i="2"/>
  <c r="R888" i="2"/>
  <c r="S888" i="2"/>
  <c r="T888" i="2"/>
  <c r="R889" i="2"/>
  <c r="S889" i="2"/>
  <c r="T889" i="2"/>
  <c r="R890" i="2"/>
  <c r="S890" i="2"/>
  <c r="T890" i="2"/>
  <c r="R891" i="2"/>
  <c r="S891" i="2"/>
  <c r="T891" i="2"/>
  <c r="R892" i="2"/>
  <c r="S892" i="2"/>
  <c r="T892" i="2"/>
  <c r="R893" i="2"/>
  <c r="S893" i="2"/>
  <c r="T893" i="2"/>
  <c r="R894" i="2"/>
  <c r="S894" i="2"/>
  <c r="T894" i="2"/>
  <c r="R895" i="2"/>
  <c r="S895" i="2"/>
  <c r="T895" i="2"/>
  <c r="R896" i="2"/>
  <c r="S896" i="2"/>
  <c r="T896" i="2"/>
  <c r="R897" i="2"/>
  <c r="S897" i="2"/>
  <c r="T897" i="2"/>
  <c r="R898" i="2"/>
  <c r="S898" i="2"/>
  <c r="T898" i="2"/>
  <c r="R899" i="2"/>
  <c r="S899" i="2"/>
  <c r="T899" i="2"/>
  <c r="R900" i="2"/>
  <c r="S900" i="2"/>
  <c r="T900" i="2"/>
  <c r="R901" i="2"/>
  <c r="S901" i="2"/>
  <c r="T901" i="2"/>
  <c r="R902" i="2"/>
  <c r="S902" i="2"/>
  <c r="T902" i="2"/>
  <c r="R903" i="2"/>
  <c r="S903" i="2"/>
  <c r="T903" i="2"/>
  <c r="R904" i="2"/>
  <c r="S904" i="2"/>
  <c r="T904" i="2"/>
  <c r="R905" i="2"/>
  <c r="S905" i="2"/>
  <c r="T905" i="2"/>
  <c r="R906" i="2"/>
  <c r="S906" i="2"/>
  <c r="T906" i="2"/>
  <c r="R907" i="2"/>
  <c r="S907" i="2"/>
  <c r="T907" i="2"/>
  <c r="R908" i="2"/>
  <c r="S908" i="2"/>
  <c r="T908" i="2"/>
  <c r="R909" i="2"/>
  <c r="S909" i="2"/>
  <c r="T909" i="2"/>
  <c r="R910" i="2"/>
  <c r="S910" i="2"/>
  <c r="T910" i="2"/>
  <c r="R911" i="2"/>
  <c r="S911" i="2"/>
  <c r="T911" i="2"/>
  <c r="R912" i="2"/>
  <c r="S912" i="2"/>
  <c r="T912" i="2"/>
  <c r="R913" i="2"/>
  <c r="S913" i="2"/>
  <c r="T913" i="2"/>
  <c r="R914" i="2"/>
  <c r="S914" i="2"/>
  <c r="T914" i="2"/>
  <c r="R915" i="2"/>
  <c r="S915" i="2"/>
  <c r="T915" i="2"/>
  <c r="R916" i="2"/>
  <c r="S916" i="2"/>
  <c r="T916" i="2"/>
  <c r="R917" i="2"/>
  <c r="S917" i="2"/>
  <c r="T917" i="2"/>
  <c r="R918" i="2"/>
  <c r="S918" i="2"/>
  <c r="T918" i="2"/>
  <c r="R919" i="2"/>
  <c r="S919" i="2"/>
  <c r="T919" i="2"/>
  <c r="R920" i="2"/>
  <c r="S920" i="2"/>
  <c r="T920" i="2"/>
  <c r="R921" i="2"/>
  <c r="S921" i="2"/>
  <c r="T921" i="2"/>
  <c r="R922" i="2"/>
  <c r="S922" i="2"/>
  <c r="T922" i="2"/>
  <c r="R923" i="2"/>
  <c r="S923" i="2"/>
  <c r="T923" i="2"/>
  <c r="R924" i="2"/>
  <c r="S924" i="2"/>
  <c r="T924" i="2"/>
  <c r="R925" i="2"/>
  <c r="S925" i="2"/>
  <c r="T925" i="2"/>
  <c r="R926" i="2"/>
  <c r="S926" i="2"/>
  <c r="T926" i="2"/>
  <c r="R927" i="2"/>
  <c r="S927" i="2"/>
  <c r="T927" i="2"/>
  <c r="R928" i="2"/>
  <c r="S928" i="2"/>
  <c r="T928" i="2"/>
  <c r="R929" i="2"/>
  <c r="S929" i="2"/>
  <c r="T929" i="2"/>
  <c r="R930" i="2"/>
  <c r="S930" i="2"/>
  <c r="T930" i="2"/>
  <c r="R931" i="2"/>
  <c r="S931" i="2"/>
  <c r="T931" i="2"/>
  <c r="R932" i="2"/>
  <c r="S932" i="2"/>
  <c r="T932" i="2"/>
  <c r="R933" i="2"/>
  <c r="S933" i="2"/>
  <c r="T933" i="2"/>
  <c r="R934" i="2"/>
  <c r="S934" i="2"/>
  <c r="T934" i="2"/>
  <c r="R935" i="2"/>
  <c r="S935" i="2"/>
  <c r="T935" i="2"/>
  <c r="R936" i="2"/>
  <c r="S936" i="2"/>
  <c r="T936" i="2"/>
  <c r="R937" i="2"/>
  <c r="S937" i="2"/>
  <c r="T937" i="2"/>
  <c r="R938" i="2"/>
  <c r="S938" i="2"/>
  <c r="T938" i="2"/>
  <c r="R939" i="2"/>
  <c r="S939" i="2"/>
  <c r="T939" i="2"/>
  <c r="R940" i="2"/>
  <c r="S940" i="2"/>
  <c r="T940" i="2"/>
  <c r="R941" i="2"/>
  <c r="S941" i="2"/>
  <c r="T941" i="2"/>
  <c r="R942" i="2"/>
  <c r="S942" i="2"/>
  <c r="T942" i="2"/>
  <c r="R943" i="2"/>
  <c r="S943" i="2"/>
  <c r="T943" i="2"/>
  <c r="R944" i="2"/>
  <c r="S944" i="2"/>
  <c r="T944" i="2"/>
  <c r="R945" i="2"/>
  <c r="S945" i="2"/>
  <c r="T945" i="2"/>
  <c r="R946" i="2"/>
  <c r="S946" i="2"/>
  <c r="T946" i="2"/>
  <c r="R947" i="2"/>
  <c r="S947" i="2"/>
  <c r="T947" i="2"/>
  <c r="R948" i="2"/>
  <c r="S948" i="2"/>
  <c r="T948" i="2"/>
  <c r="R949" i="2"/>
  <c r="S949" i="2"/>
  <c r="T949" i="2"/>
  <c r="R950" i="2"/>
  <c r="S950" i="2"/>
  <c r="T950" i="2"/>
  <c r="R951" i="2"/>
  <c r="S951" i="2"/>
  <c r="T951" i="2"/>
  <c r="R952" i="2"/>
  <c r="S952" i="2"/>
  <c r="T952" i="2"/>
  <c r="R953" i="2"/>
  <c r="S953" i="2"/>
  <c r="T953" i="2"/>
  <c r="R954" i="2"/>
  <c r="S954" i="2"/>
  <c r="T954" i="2"/>
  <c r="R955" i="2"/>
  <c r="S955" i="2"/>
  <c r="T955" i="2"/>
  <c r="R956" i="2"/>
  <c r="S956" i="2"/>
  <c r="T956" i="2"/>
  <c r="R957" i="2"/>
  <c r="S957" i="2"/>
  <c r="T957" i="2"/>
  <c r="R958" i="2"/>
  <c r="S958" i="2"/>
  <c r="T958" i="2"/>
  <c r="R959" i="2"/>
  <c r="S959" i="2"/>
  <c r="T959" i="2"/>
  <c r="R960" i="2"/>
  <c r="S960" i="2"/>
  <c r="T960" i="2"/>
  <c r="R961" i="2"/>
  <c r="S961" i="2"/>
  <c r="T961" i="2"/>
  <c r="R962" i="2"/>
  <c r="S962" i="2"/>
  <c r="T962" i="2"/>
  <c r="R963" i="2"/>
  <c r="S963" i="2"/>
  <c r="T963" i="2"/>
  <c r="R964" i="2"/>
  <c r="S964" i="2"/>
  <c r="T964" i="2"/>
  <c r="R965" i="2"/>
  <c r="S965" i="2"/>
  <c r="T965" i="2"/>
  <c r="R966" i="2"/>
  <c r="S966" i="2"/>
  <c r="T966" i="2"/>
  <c r="R967" i="2"/>
  <c r="S967" i="2"/>
  <c r="T967" i="2"/>
  <c r="R968" i="2"/>
  <c r="S968" i="2"/>
  <c r="T968" i="2"/>
  <c r="R969" i="2"/>
  <c r="S969" i="2"/>
  <c r="T969" i="2"/>
  <c r="R970" i="2"/>
  <c r="S970" i="2"/>
  <c r="T970" i="2"/>
  <c r="R971" i="2"/>
  <c r="S971" i="2"/>
  <c r="T971" i="2"/>
  <c r="R972" i="2"/>
  <c r="S972" i="2"/>
  <c r="T972" i="2"/>
  <c r="R973" i="2"/>
  <c r="S973" i="2"/>
  <c r="T973" i="2"/>
  <c r="R974" i="2"/>
  <c r="S974" i="2"/>
  <c r="T974" i="2"/>
  <c r="R975" i="2"/>
  <c r="S975" i="2"/>
  <c r="T975" i="2"/>
  <c r="R976" i="2"/>
  <c r="S976" i="2"/>
  <c r="T976" i="2"/>
  <c r="R977" i="2"/>
  <c r="S977" i="2"/>
  <c r="T977" i="2"/>
  <c r="R978" i="2"/>
  <c r="S978" i="2"/>
  <c r="T978" i="2"/>
  <c r="R979" i="2"/>
  <c r="S979" i="2"/>
  <c r="T979" i="2"/>
  <c r="R980" i="2"/>
  <c r="S980" i="2"/>
  <c r="T980" i="2"/>
  <c r="R981" i="2"/>
  <c r="S981" i="2"/>
  <c r="T981" i="2"/>
  <c r="R982" i="2"/>
  <c r="S982" i="2"/>
  <c r="T982" i="2"/>
  <c r="R983" i="2"/>
  <c r="S983" i="2"/>
  <c r="T983" i="2"/>
  <c r="R984" i="2"/>
  <c r="S984" i="2"/>
  <c r="T984" i="2"/>
  <c r="R985" i="2"/>
  <c r="S985" i="2"/>
  <c r="T985" i="2"/>
  <c r="R986" i="2"/>
  <c r="S986" i="2"/>
  <c r="T986" i="2"/>
  <c r="R987" i="2"/>
  <c r="S987" i="2"/>
  <c r="T987" i="2"/>
  <c r="R988" i="2"/>
  <c r="S988" i="2"/>
  <c r="T988" i="2"/>
  <c r="R989" i="2"/>
  <c r="S989" i="2"/>
  <c r="T989" i="2"/>
  <c r="R990" i="2"/>
  <c r="S990" i="2"/>
  <c r="T990" i="2"/>
  <c r="R991" i="2"/>
  <c r="S991" i="2"/>
  <c r="T991" i="2"/>
  <c r="R992" i="2"/>
  <c r="S992" i="2"/>
  <c r="T992" i="2"/>
  <c r="R993" i="2"/>
  <c r="S993" i="2"/>
  <c r="T993" i="2"/>
  <c r="R994" i="2"/>
  <c r="S994" i="2"/>
  <c r="T994" i="2"/>
  <c r="R995" i="2"/>
  <c r="S995" i="2"/>
  <c r="T995" i="2"/>
  <c r="R996" i="2"/>
  <c r="S996" i="2"/>
  <c r="T996" i="2"/>
  <c r="R997" i="2"/>
  <c r="S997" i="2"/>
  <c r="T997" i="2"/>
  <c r="R998" i="2"/>
  <c r="S998" i="2"/>
  <c r="T998" i="2"/>
  <c r="R999" i="2"/>
  <c r="S999" i="2"/>
  <c r="T999" i="2"/>
  <c r="R1000" i="2"/>
  <c r="S1000" i="2"/>
  <c r="T1000" i="2"/>
  <c r="R1001" i="2"/>
  <c r="S1001" i="2"/>
  <c r="T1001" i="2"/>
  <c r="R1002" i="2"/>
  <c r="S1002" i="2"/>
  <c r="T1002" i="2"/>
  <c r="R1003" i="2"/>
  <c r="S1003" i="2"/>
  <c r="T1003" i="2"/>
  <c r="R1004" i="2"/>
  <c r="S1004" i="2"/>
  <c r="T1004" i="2"/>
  <c r="R1005" i="2"/>
  <c r="S1005" i="2"/>
  <c r="T1005" i="2"/>
  <c r="R1006" i="2"/>
  <c r="S1006" i="2"/>
  <c r="T1006" i="2"/>
  <c r="R1007" i="2"/>
  <c r="S1007" i="2"/>
  <c r="T1007" i="2"/>
  <c r="R1008" i="2"/>
  <c r="S1008" i="2"/>
  <c r="T1008" i="2"/>
  <c r="R1009" i="2"/>
  <c r="S1009" i="2"/>
  <c r="T1009" i="2"/>
  <c r="R1010" i="2"/>
  <c r="S1010" i="2"/>
  <c r="T1010" i="2"/>
  <c r="R1011" i="2"/>
  <c r="S1011" i="2"/>
  <c r="T1011" i="2"/>
  <c r="R1012" i="2"/>
  <c r="S1012" i="2"/>
  <c r="T1012" i="2"/>
  <c r="R1013" i="2"/>
  <c r="S1013" i="2"/>
  <c r="T1013" i="2"/>
  <c r="R1014" i="2"/>
  <c r="S1014" i="2"/>
  <c r="T1014" i="2"/>
  <c r="R1015" i="2"/>
  <c r="S1015" i="2"/>
  <c r="T1015" i="2"/>
  <c r="R1016" i="2"/>
  <c r="S1016" i="2"/>
  <c r="T1016" i="2"/>
  <c r="R1017" i="2"/>
  <c r="S1017" i="2"/>
  <c r="T1017" i="2"/>
  <c r="R1018" i="2"/>
  <c r="S1018" i="2"/>
  <c r="T1018" i="2"/>
  <c r="R1019" i="2"/>
  <c r="S1019" i="2"/>
  <c r="T1019" i="2"/>
  <c r="R1020" i="2"/>
  <c r="S1020" i="2"/>
  <c r="T1020" i="2"/>
  <c r="R1021" i="2"/>
  <c r="S1021" i="2"/>
  <c r="T1021" i="2"/>
  <c r="R1022" i="2"/>
  <c r="S1022" i="2"/>
  <c r="T1022" i="2"/>
  <c r="R1023" i="2"/>
  <c r="S1023" i="2"/>
  <c r="T1023" i="2"/>
  <c r="R1024" i="2"/>
  <c r="S1024" i="2"/>
  <c r="T1024" i="2"/>
  <c r="R1025" i="2"/>
  <c r="S1025" i="2"/>
  <c r="T1025" i="2"/>
  <c r="R1026" i="2"/>
  <c r="S1026" i="2"/>
  <c r="T1026" i="2"/>
  <c r="R1027" i="2"/>
  <c r="S1027" i="2"/>
  <c r="T1027" i="2"/>
  <c r="R1028" i="2"/>
  <c r="S1028" i="2"/>
  <c r="T1028" i="2"/>
  <c r="R1029" i="2"/>
  <c r="S1029" i="2"/>
  <c r="T1029" i="2"/>
  <c r="R1030" i="2"/>
  <c r="S1030" i="2"/>
  <c r="T1030" i="2"/>
  <c r="R1031" i="2"/>
  <c r="S1031" i="2"/>
  <c r="T1031" i="2"/>
  <c r="R1032" i="2"/>
  <c r="S1032" i="2"/>
  <c r="T1032" i="2"/>
  <c r="R1033" i="2"/>
  <c r="S1033" i="2"/>
  <c r="T1033" i="2"/>
  <c r="R1034" i="2"/>
  <c r="S1034" i="2"/>
  <c r="T1034" i="2"/>
  <c r="R1035" i="2"/>
  <c r="S1035" i="2"/>
  <c r="T1035" i="2"/>
  <c r="R1036" i="2"/>
  <c r="S1036" i="2"/>
  <c r="T1036" i="2"/>
  <c r="R1037" i="2"/>
  <c r="S1037" i="2"/>
  <c r="T1037" i="2"/>
  <c r="R1038" i="2"/>
  <c r="S1038" i="2"/>
  <c r="T1038" i="2"/>
  <c r="R1039" i="2"/>
  <c r="S1039" i="2"/>
  <c r="T1039" i="2"/>
  <c r="R1040" i="2"/>
  <c r="S1040" i="2"/>
  <c r="T1040" i="2"/>
  <c r="R1041" i="2"/>
  <c r="S1041" i="2"/>
  <c r="T1041" i="2"/>
  <c r="R1042" i="2"/>
  <c r="S1042" i="2"/>
  <c r="T1042" i="2"/>
  <c r="R1043" i="2"/>
  <c r="S1043" i="2"/>
  <c r="T1043" i="2"/>
  <c r="R1044" i="2"/>
  <c r="S1044" i="2"/>
  <c r="T1044" i="2"/>
  <c r="R1045" i="2"/>
  <c r="S1045" i="2"/>
  <c r="T1045" i="2"/>
  <c r="R1046" i="2"/>
  <c r="S1046" i="2"/>
  <c r="T1046" i="2"/>
  <c r="R1047" i="2"/>
  <c r="S1047" i="2"/>
  <c r="T1047" i="2"/>
  <c r="R1048" i="2"/>
  <c r="S1048" i="2"/>
  <c r="T1048" i="2"/>
  <c r="R1049" i="2"/>
  <c r="S1049" i="2"/>
  <c r="T1049" i="2"/>
  <c r="R1050" i="2"/>
  <c r="S1050" i="2"/>
  <c r="T1050" i="2"/>
  <c r="R1051" i="2"/>
  <c r="S1051" i="2"/>
  <c r="T1051" i="2"/>
  <c r="R1052" i="2"/>
  <c r="S1052" i="2"/>
  <c r="T1052" i="2"/>
  <c r="R1053" i="2"/>
  <c r="S1053" i="2"/>
  <c r="T1053" i="2"/>
  <c r="R1054" i="2"/>
  <c r="S1054" i="2"/>
  <c r="T1054" i="2"/>
  <c r="R1055" i="2"/>
  <c r="S1055" i="2"/>
  <c r="T1055" i="2"/>
  <c r="R1056" i="2"/>
  <c r="S1056" i="2"/>
  <c r="T1056" i="2"/>
  <c r="R1057" i="2"/>
  <c r="S1057" i="2"/>
  <c r="T1057" i="2"/>
  <c r="R1058" i="2"/>
  <c r="S1058" i="2"/>
  <c r="T1058" i="2"/>
  <c r="R1059" i="2"/>
  <c r="S1059" i="2"/>
  <c r="T1059" i="2"/>
  <c r="R1060" i="2"/>
  <c r="S1060" i="2"/>
  <c r="T1060" i="2"/>
  <c r="R1061" i="2"/>
  <c r="S1061" i="2"/>
  <c r="T1061" i="2"/>
  <c r="R1062" i="2"/>
  <c r="S1062" i="2"/>
  <c r="T1062" i="2"/>
  <c r="R1063" i="2"/>
  <c r="S1063" i="2"/>
  <c r="T1063" i="2"/>
  <c r="R1064" i="2"/>
  <c r="S1064" i="2"/>
  <c r="T1064" i="2"/>
  <c r="R1065" i="2"/>
  <c r="S1065" i="2"/>
  <c r="T1065" i="2"/>
  <c r="R1066" i="2"/>
  <c r="S1066" i="2"/>
  <c r="T1066" i="2"/>
  <c r="R1067" i="2"/>
  <c r="S1067" i="2"/>
  <c r="T1067" i="2"/>
  <c r="R1068" i="2"/>
  <c r="S1068" i="2"/>
  <c r="T1068" i="2"/>
  <c r="R1069" i="2"/>
  <c r="S1069" i="2"/>
  <c r="T1069" i="2"/>
  <c r="R1070" i="2"/>
  <c r="S1070" i="2"/>
  <c r="T1070" i="2"/>
  <c r="R1071" i="2"/>
  <c r="S1071" i="2"/>
  <c r="T1071" i="2"/>
  <c r="R1072" i="2"/>
  <c r="S1072" i="2"/>
  <c r="T1072" i="2"/>
  <c r="R1073" i="2"/>
  <c r="S1073" i="2"/>
  <c r="T1073" i="2"/>
  <c r="R1074" i="2"/>
  <c r="S1074" i="2"/>
  <c r="T1074" i="2"/>
  <c r="R1075" i="2"/>
  <c r="S1075" i="2"/>
  <c r="T1075" i="2"/>
  <c r="R1076" i="2"/>
  <c r="S1076" i="2"/>
  <c r="T1076" i="2"/>
  <c r="R1077" i="2"/>
  <c r="S1077" i="2"/>
  <c r="T1077" i="2"/>
  <c r="R1078" i="2"/>
  <c r="S1078" i="2"/>
  <c r="T1078" i="2"/>
  <c r="R1079" i="2"/>
  <c r="S1079" i="2"/>
  <c r="T1079" i="2"/>
  <c r="R1080" i="2"/>
  <c r="S1080" i="2"/>
  <c r="T1080" i="2"/>
  <c r="R1081" i="2"/>
  <c r="S1081" i="2"/>
  <c r="T1081" i="2"/>
  <c r="R1082" i="2"/>
  <c r="S1082" i="2"/>
  <c r="T1082" i="2"/>
  <c r="R1083" i="2"/>
  <c r="S1083" i="2"/>
  <c r="T1083" i="2"/>
  <c r="R1084" i="2"/>
  <c r="S1084" i="2"/>
  <c r="T1084" i="2"/>
  <c r="R1085" i="2"/>
  <c r="S1085" i="2"/>
  <c r="T1085" i="2"/>
  <c r="R1086" i="2"/>
  <c r="S1086" i="2"/>
  <c r="T1086" i="2"/>
  <c r="R1087" i="2"/>
  <c r="S1087" i="2"/>
  <c r="T1087" i="2"/>
  <c r="R1088" i="2"/>
  <c r="S1088" i="2"/>
  <c r="T1088" i="2"/>
  <c r="R1089" i="2"/>
  <c r="S1089" i="2"/>
  <c r="T1089" i="2"/>
  <c r="R1090" i="2"/>
  <c r="S1090" i="2"/>
  <c r="T1090" i="2"/>
  <c r="R1091" i="2"/>
  <c r="S1091" i="2"/>
  <c r="T1091" i="2"/>
  <c r="R1092" i="2"/>
  <c r="S1092" i="2"/>
  <c r="T1092" i="2"/>
  <c r="R1093" i="2"/>
  <c r="S1093" i="2"/>
  <c r="T1093" i="2"/>
  <c r="R1094" i="2"/>
  <c r="S1094" i="2"/>
  <c r="T1094" i="2"/>
  <c r="R1095" i="2"/>
  <c r="S1095" i="2"/>
  <c r="T1095" i="2"/>
  <c r="R1096" i="2"/>
  <c r="S1096" i="2"/>
  <c r="T1096" i="2"/>
  <c r="R1097" i="2"/>
  <c r="S1097" i="2"/>
  <c r="T1097" i="2"/>
  <c r="R1098" i="2"/>
  <c r="S1098" i="2"/>
  <c r="T1098" i="2"/>
  <c r="R1099" i="2"/>
  <c r="S1099" i="2"/>
  <c r="T1099" i="2"/>
  <c r="R1100" i="2"/>
  <c r="S1100" i="2"/>
  <c r="T1100" i="2"/>
  <c r="R1101" i="2"/>
  <c r="S1101" i="2"/>
  <c r="T1101" i="2"/>
  <c r="R1102" i="2"/>
  <c r="S1102" i="2"/>
  <c r="T1102" i="2"/>
  <c r="R1103" i="2"/>
  <c r="S1103" i="2"/>
  <c r="T1103" i="2"/>
  <c r="R1104" i="2"/>
  <c r="S1104" i="2"/>
  <c r="T1104" i="2"/>
  <c r="R1105" i="2"/>
  <c r="S1105" i="2"/>
  <c r="T1105" i="2"/>
  <c r="R1106" i="2"/>
  <c r="S1106" i="2"/>
  <c r="T1106" i="2"/>
  <c r="R1107" i="2"/>
  <c r="S1107" i="2"/>
  <c r="T1107" i="2"/>
  <c r="R1108" i="2"/>
  <c r="S1108" i="2"/>
  <c r="T1108" i="2"/>
  <c r="R1109" i="2"/>
  <c r="S1109" i="2"/>
  <c r="T1109" i="2"/>
  <c r="R1110" i="2"/>
  <c r="S1110" i="2"/>
  <c r="T1110" i="2"/>
  <c r="R1111" i="2"/>
  <c r="S1111" i="2"/>
  <c r="T1111" i="2"/>
  <c r="R1112" i="2"/>
  <c r="S1112" i="2"/>
  <c r="T1112" i="2"/>
  <c r="R1113" i="2"/>
  <c r="S1113" i="2"/>
  <c r="T1113" i="2"/>
  <c r="R1114" i="2"/>
  <c r="S1114" i="2"/>
  <c r="T1114" i="2"/>
  <c r="R1115" i="2"/>
  <c r="S1115" i="2"/>
  <c r="T1115" i="2"/>
  <c r="R1116" i="2"/>
  <c r="S1116" i="2"/>
  <c r="T1116" i="2"/>
  <c r="R1117" i="2"/>
  <c r="S1117" i="2"/>
  <c r="T1117" i="2"/>
  <c r="R1118" i="2"/>
  <c r="S1118" i="2"/>
  <c r="T1118" i="2"/>
  <c r="R1119" i="2"/>
  <c r="S1119" i="2"/>
  <c r="T1119" i="2"/>
  <c r="R1120" i="2"/>
  <c r="S1120" i="2"/>
  <c r="T1120" i="2"/>
  <c r="R1121" i="2"/>
  <c r="S1121" i="2"/>
  <c r="T1121" i="2"/>
  <c r="R1122" i="2"/>
  <c r="S1122" i="2"/>
  <c r="T1122" i="2"/>
  <c r="R1123" i="2"/>
  <c r="S1123" i="2"/>
  <c r="T1123" i="2"/>
  <c r="R1124" i="2"/>
  <c r="S1124" i="2"/>
  <c r="T1124" i="2"/>
  <c r="R1125" i="2"/>
  <c r="S1125" i="2"/>
  <c r="T1125" i="2"/>
  <c r="R1126" i="2"/>
  <c r="S1126" i="2"/>
  <c r="T1126" i="2"/>
  <c r="R1127" i="2"/>
  <c r="S1127" i="2"/>
  <c r="T1127" i="2"/>
  <c r="R1128" i="2"/>
  <c r="S1128" i="2"/>
  <c r="T1128" i="2"/>
  <c r="R1129" i="2"/>
  <c r="S1129" i="2"/>
  <c r="T1129" i="2"/>
  <c r="R1130" i="2"/>
  <c r="S1130" i="2"/>
  <c r="T1130" i="2"/>
  <c r="R1131" i="2"/>
  <c r="S1131" i="2"/>
  <c r="T1131" i="2"/>
  <c r="R1132" i="2"/>
  <c r="S1132" i="2"/>
  <c r="T1132" i="2"/>
  <c r="R1133" i="2"/>
  <c r="S1133" i="2"/>
  <c r="T1133" i="2"/>
  <c r="R1134" i="2"/>
  <c r="S1134" i="2"/>
  <c r="T1134" i="2"/>
  <c r="R1135" i="2"/>
  <c r="S1135" i="2"/>
  <c r="T1135" i="2"/>
  <c r="R1136" i="2"/>
  <c r="S1136" i="2"/>
  <c r="T1136" i="2"/>
  <c r="R1137" i="2"/>
  <c r="S1137" i="2"/>
  <c r="T1137" i="2"/>
  <c r="R1138" i="2"/>
  <c r="S1138" i="2"/>
  <c r="T1138" i="2"/>
  <c r="R1139" i="2"/>
  <c r="S1139" i="2"/>
  <c r="T1139" i="2"/>
  <c r="R1140" i="2"/>
  <c r="S1140" i="2"/>
  <c r="T1140" i="2"/>
  <c r="R1141" i="2"/>
  <c r="S1141" i="2"/>
  <c r="T1141" i="2"/>
  <c r="R1142" i="2"/>
  <c r="S1142" i="2"/>
  <c r="T1142" i="2"/>
  <c r="R1143" i="2"/>
  <c r="S1143" i="2"/>
  <c r="T1143" i="2"/>
  <c r="R1144" i="2"/>
  <c r="S1144" i="2"/>
  <c r="T1144" i="2"/>
  <c r="R1145" i="2"/>
  <c r="S1145" i="2"/>
  <c r="T1145" i="2"/>
  <c r="R1146" i="2"/>
  <c r="S1146" i="2"/>
  <c r="T1146" i="2"/>
  <c r="R1147" i="2"/>
  <c r="S1147" i="2"/>
  <c r="T1147" i="2"/>
  <c r="R1148" i="2"/>
  <c r="S1148" i="2"/>
  <c r="T1148" i="2"/>
  <c r="R1149" i="2"/>
  <c r="S1149" i="2"/>
  <c r="T1149" i="2"/>
  <c r="R1150" i="2"/>
  <c r="S1150" i="2"/>
  <c r="T1150" i="2"/>
  <c r="R1151" i="2"/>
  <c r="S1151" i="2"/>
  <c r="T1151" i="2"/>
  <c r="R1152" i="2"/>
  <c r="S1152" i="2"/>
  <c r="T1152" i="2"/>
  <c r="R1153" i="2"/>
  <c r="S1153" i="2"/>
  <c r="T1153" i="2"/>
  <c r="R1154" i="2"/>
  <c r="S1154" i="2"/>
  <c r="T1154" i="2"/>
  <c r="R1155" i="2"/>
  <c r="S1155" i="2"/>
  <c r="T1155" i="2"/>
  <c r="R1156" i="2"/>
  <c r="S1156" i="2"/>
  <c r="T1156" i="2"/>
  <c r="R1157" i="2"/>
  <c r="S1157" i="2"/>
  <c r="T1157" i="2"/>
  <c r="R1158" i="2"/>
  <c r="S1158" i="2"/>
  <c r="T1158" i="2"/>
  <c r="R1159" i="2"/>
  <c r="S1159" i="2"/>
  <c r="T1159" i="2"/>
  <c r="R1160" i="2"/>
  <c r="S1160" i="2"/>
  <c r="T1160" i="2"/>
  <c r="R1161" i="2"/>
  <c r="S1161" i="2"/>
  <c r="T1161" i="2"/>
  <c r="R1162" i="2"/>
  <c r="S1162" i="2"/>
  <c r="T1162" i="2"/>
  <c r="R1163" i="2"/>
  <c r="S1163" i="2"/>
  <c r="T1163" i="2"/>
  <c r="R1164" i="2"/>
  <c r="S1164" i="2"/>
  <c r="T1164" i="2"/>
  <c r="R1165" i="2"/>
  <c r="S1165" i="2"/>
  <c r="T1165" i="2"/>
  <c r="R1166" i="2"/>
  <c r="S1166" i="2"/>
  <c r="T1166" i="2"/>
  <c r="R1167" i="2"/>
  <c r="S1167" i="2"/>
  <c r="T1167" i="2"/>
  <c r="R1168" i="2"/>
  <c r="S1168" i="2"/>
  <c r="T1168" i="2"/>
  <c r="R1169" i="2"/>
  <c r="S1169" i="2"/>
  <c r="T1169" i="2"/>
  <c r="R1170" i="2"/>
  <c r="S1170" i="2"/>
  <c r="T1170" i="2"/>
  <c r="R1171" i="2"/>
  <c r="S1171" i="2"/>
  <c r="T1171" i="2"/>
  <c r="R1172" i="2"/>
  <c r="S1172" i="2"/>
  <c r="T1172" i="2"/>
  <c r="R1173" i="2"/>
  <c r="S1173" i="2"/>
  <c r="T1173" i="2"/>
  <c r="R1174" i="2"/>
  <c r="S1174" i="2"/>
  <c r="T1174" i="2"/>
  <c r="R1175" i="2"/>
  <c r="S1175" i="2"/>
  <c r="T1175" i="2"/>
  <c r="R1176" i="2"/>
  <c r="S1176" i="2"/>
  <c r="T1176" i="2"/>
  <c r="R1177" i="2"/>
  <c r="S1177" i="2"/>
  <c r="T1177" i="2"/>
  <c r="R1178" i="2"/>
  <c r="S1178" i="2"/>
  <c r="T1178" i="2"/>
  <c r="R1179" i="2"/>
  <c r="S1179" i="2"/>
  <c r="T1179" i="2"/>
  <c r="R1180" i="2"/>
  <c r="S1180" i="2"/>
  <c r="T1180" i="2"/>
  <c r="R1181" i="2"/>
  <c r="S1181" i="2"/>
  <c r="T1181" i="2"/>
  <c r="R1182" i="2"/>
  <c r="S1182" i="2"/>
  <c r="T1182" i="2"/>
  <c r="R1183" i="2"/>
  <c r="S1183" i="2"/>
  <c r="T1183" i="2"/>
  <c r="R1184" i="2"/>
  <c r="S1184" i="2"/>
  <c r="T1184" i="2"/>
  <c r="R1185" i="2"/>
  <c r="S1185" i="2"/>
  <c r="T1185" i="2"/>
  <c r="R1186" i="2"/>
  <c r="S1186" i="2"/>
  <c r="T1186" i="2"/>
  <c r="R1187" i="2"/>
  <c r="S1187" i="2"/>
  <c r="T1187" i="2"/>
  <c r="R1188" i="2"/>
  <c r="S1188" i="2"/>
  <c r="T1188" i="2"/>
  <c r="R1189" i="2"/>
  <c r="S1189" i="2"/>
  <c r="T1189" i="2"/>
  <c r="R1190" i="2"/>
  <c r="S1190" i="2"/>
  <c r="T1190" i="2"/>
  <c r="R1191" i="2"/>
  <c r="S1191" i="2"/>
  <c r="T1191" i="2"/>
  <c r="R1192" i="2"/>
  <c r="S1192" i="2"/>
  <c r="T1192" i="2"/>
  <c r="R1193" i="2"/>
  <c r="S1193" i="2"/>
  <c r="T1193" i="2"/>
  <c r="R1194" i="2"/>
  <c r="S1194" i="2"/>
  <c r="T1194" i="2"/>
  <c r="R1195" i="2"/>
  <c r="S1195" i="2"/>
  <c r="T1195" i="2"/>
  <c r="R1196" i="2"/>
  <c r="S1196" i="2"/>
  <c r="T1196" i="2"/>
  <c r="R1197" i="2"/>
  <c r="S1197" i="2"/>
  <c r="T1197" i="2"/>
  <c r="R1198" i="2"/>
  <c r="S1198" i="2"/>
  <c r="T1198" i="2"/>
  <c r="R1199" i="2"/>
  <c r="S1199" i="2"/>
  <c r="T1199" i="2"/>
  <c r="R1200" i="2"/>
  <c r="S1200" i="2"/>
  <c r="T1200" i="2"/>
  <c r="R1201" i="2"/>
  <c r="S1201" i="2"/>
  <c r="T1201" i="2"/>
  <c r="R1202" i="2"/>
  <c r="S1202" i="2"/>
  <c r="T1202" i="2"/>
  <c r="R1203" i="2"/>
  <c r="S1203" i="2"/>
  <c r="T1203" i="2"/>
  <c r="R1204" i="2"/>
  <c r="S1204" i="2"/>
  <c r="T1204" i="2"/>
  <c r="R1205" i="2"/>
  <c r="S1205" i="2"/>
  <c r="T1205" i="2"/>
  <c r="R1206" i="2"/>
  <c r="S1206" i="2"/>
  <c r="T1206" i="2"/>
  <c r="R1207" i="2"/>
  <c r="S1207" i="2"/>
  <c r="T1207" i="2"/>
  <c r="R1208" i="2"/>
  <c r="S1208" i="2"/>
  <c r="T1208" i="2"/>
  <c r="R1209" i="2"/>
  <c r="S1209" i="2"/>
  <c r="T1209" i="2"/>
  <c r="R1210" i="2"/>
  <c r="S1210" i="2"/>
  <c r="T1210" i="2"/>
  <c r="R1211" i="2"/>
  <c r="S1211" i="2"/>
  <c r="T1211" i="2"/>
  <c r="R1212" i="2"/>
  <c r="S1212" i="2"/>
  <c r="T1212" i="2"/>
  <c r="R1213" i="2"/>
  <c r="S1213" i="2"/>
  <c r="T1213" i="2"/>
  <c r="R1214" i="2"/>
  <c r="S1214" i="2"/>
  <c r="T1214" i="2"/>
  <c r="R1215" i="2"/>
  <c r="S1215" i="2"/>
  <c r="T1215" i="2"/>
  <c r="R1216" i="2"/>
  <c r="S1216" i="2"/>
  <c r="T1216" i="2"/>
  <c r="R1217" i="2"/>
  <c r="S1217" i="2"/>
  <c r="T1217" i="2"/>
  <c r="R1218" i="2"/>
  <c r="S1218" i="2"/>
  <c r="T1218" i="2"/>
  <c r="R1219" i="2"/>
  <c r="S1219" i="2"/>
  <c r="T1219" i="2"/>
  <c r="R1220" i="2"/>
  <c r="S1220" i="2"/>
  <c r="T1220" i="2"/>
  <c r="R1221" i="2"/>
  <c r="S1221" i="2"/>
  <c r="T1221" i="2"/>
  <c r="R1222" i="2"/>
  <c r="S1222" i="2"/>
  <c r="T1222" i="2"/>
  <c r="R1223" i="2"/>
  <c r="S1223" i="2"/>
  <c r="T1223" i="2"/>
  <c r="R1224" i="2"/>
  <c r="S1224" i="2"/>
  <c r="T1224" i="2"/>
  <c r="R1225" i="2"/>
  <c r="S1225" i="2"/>
  <c r="T1225" i="2"/>
  <c r="R1226" i="2"/>
  <c r="S1226" i="2"/>
  <c r="T1226" i="2"/>
  <c r="R1227" i="2"/>
  <c r="S1227" i="2"/>
  <c r="T1227" i="2"/>
  <c r="R1228" i="2"/>
  <c r="S1228" i="2"/>
  <c r="T1228" i="2"/>
  <c r="R1229" i="2"/>
  <c r="S1229" i="2"/>
  <c r="T1229" i="2"/>
  <c r="R1230" i="2"/>
  <c r="S1230" i="2"/>
  <c r="T1230" i="2"/>
  <c r="R1231" i="2"/>
  <c r="S1231" i="2"/>
  <c r="T1231" i="2"/>
  <c r="R1232" i="2"/>
  <c r="S1232" i="2"/>
  <c r="T1232" i="2"/>
  <c r="R1233" i="2"/>
  <c r="S1233" i="2"/>
  <c r="T1233" i="2"/>
  <c r="R1234" i="2"/>
  <c r="S1234" i="2"/>
  <c r="T1234" i="2"/>
  <c r="R1235" i="2"/>
  <c r="S1235" i="2"/>
  <c r="T1235" i="2"/>
  <c r="R1236" i="2"/>
  <c r="S1236" i="2"/>
  <c r="T1236" i="2"/>
  <c r="R1237" i="2"/>
  <c r="S1237" i="2"/>
  <c r="T1237" i="2"/>
  <c r="R1238" i="2"/>
  <c r="S1238" i="2"/>
  <c r="T1238" i="2"/>
  <c r="R1239" i="2"/>
  <c r="S1239" i="2"/>
  <c r="T1239" i="2"/>
  <c r="R1240" i="2"/>
  <c r="S1240" i="2"/>
  <c r="T1240" i="2"/>
  <c r="R1241" i="2"/>
  <c r="S1241" i="2"/>
  <c r="T1241" i="2"/>
  <c r="R1242" i="2"/>
  <c r="S1242" i="2"/>
  <c r="T1242" i="2"/>
  <c r="R1243" i="2"/>
  <c r="S1243" i="2"/>
  <c r="T1243" i="2"/>
  <c r="R1244" i="2"/>
  <c r="S1244" i="2"/>
  <c r="T1244" i="2"/>
  <c r="R1245" i="2"/>
  <c r="S1245" i="2"/>
  <c r="T1245" i="2"/>
  <c r="R1246" i="2"/>
  <c r="S1246" i="2"/>
  <c r="T1246" i="2"/>
  <c r="R1247" i="2"/>
  <c r="S1247" i="2"/>
  <c r="T1247" i="2"/>
  <c r="R1248" i="2"/>
  <c r="S1248" i="2"/>
  <c r="T1248" i="2"/>
  <c r="R1249" i="2"/>
  <c r="S1249" i="2"/>
  <c r="T1249" i="2"/>
  <c r="R1250" i="2"/>
  <c r="S1250" i="2"/>
  <c r="T1250" i="2"/>
  <c r="R1251" i="2"/>
  <c r="S1251" i="2"/>
  <c r="T1251" i="2"/>
  <c r="R1252" i="2"/>
  <c r="S1252" i="2"/>
  <c r="T1252" i="2"/>
  <c r="R1253" i="2"/>
  <c r="S1253" i="2"/>
  <c r="T1253" i="2"/>
  <c r="R1254" i="2"/>
  <c r="S1254" i="2"/>
  <c r="T1254" i="2"/>
  <c r="R1255" i="2"/>
  <c r="S1255" i="2"/>
  <c r="T1255" i="2"/>
  <c r="R1256" i="2"/>
  <c r="S1256" i="2"/>
  <c r="T1256" i="2"/>
  <c r="R1257" i="2"/>
  <c r="S1257" i="2"/>
  <c r="T1257" i="2"/>
  <c r="R1258" i="2"/>
  <c r="S1258" i="2"/>
  <c r="T1258" i="2"/>
  <c r="R1259" i="2"/>
  <c r="S1259" i="2"/>
  <c r="T1259" i="2"/>
  <c r="R1260" i="2"/>
  <c r="S1260" i="2"/>
  <c r="T1260" i="2"/>
  <c r="R1261" i="2"/>
  <c r="S1261" i="2"/>
  <c r="T1261" i="2"/>
  <c r="R1262" i="2"/>
  <c r="S1262" i="2"/>
  <c r="T1262" i="2"/>
  <c r="R1263" i="2"/>
  <c r="S1263" i="2"/>
  <c r="T1263" i="2"/>
  <c r="R1264" i="2"/>
  <c r="S1264" i="2"/>
  <c r="T1264" i="2"/>
  <c r="R1265" i="2"/>
  <c r="S1265" i="2"/>
  <c r="T1265" i="2"/>
  <c r="R1266" i="2"/>
  <c r="S1266" i="2"/>
  <c r="T1266" i="2"/>
  <c r="R1267" i="2"/>
  <c r="S1267" i="2"/>
  <c r="T1267" i="2"/>
  <c r="R1268" i="2"/>
  <c r="S1268" i="2"/>
  <c r="T1268" i="2"/>
  <c r="R1269" i="2"/>
  <c r="S1269" i="2"/>
  <c r="T1269" i="2"/>
  <c r="R1270" i="2"/>
  <c r="S1270" i="2"/>
  <c r="T1270" i="2"/>
  <c r="R1271" i="2"/>
  <c r="S1271" i="2"/>
  <c r="T1271" i="2"/>
  <c r="R1272" i="2"/>
  <c r="S1272" i="2"/>
  <c r="T1272" i="2"/>
  <c r="R1273" i="2"/>
  <c r="S1273" i="2"/>
  <c r="T1273" i="2"/>
  <c r="R1274" i="2"/>
  <c r="S1274" i="2"/>
  <c r="T1274" i="2"/>
  <c r="R1275" i="2"/>
  <c r="S1275" i="2"/>
  <c r="T1275" i="2"/>
  <c r="R1276" i="2"/>
  <c r="S1276" i="2"/>
  <c r="T1276" i="2"/>
  <c r="R1277" i="2"/>
  <c r="S1277" i="2"/>
  <c r="T1277" i="2"/>
  <c r="R1278" i="2"/>
  <c r="S1278" i="2"/>
  <c r="T1278" i="2"/>
  <c r="R1279" i="2"/>
  <c r="S1279" i="2"/>
  <c r="T1279" i="2"/>
  <c r="R1280" i="2"/>
  <c r="S1280" i="2"/>
  <c r="T1280" i="2"/>
  <c r="R1281" i="2"/>
  <c r="S1281" i="2"/>
  <c r="T1281" i="2"/>
  <c r="R1282" i="2"/>
  <c r="S1282" i="2"/>
  <c r="T1282" i="2"/>
  <c r="R1283" i="2"/>
  <c r="S1283" i="2"/>
  <c r="T1283" i="2"/>
  <c r="R1284" i="2"/>
  <c r="S1284" i="2"/>
  <c r="T1284" i="2"/>
  <c r="R1285" i="2"/>
  <c r="S1285" i="2"/>
  <c r="T1285" i="2"/>
  <c r="R1286" i="2"/>
  <c r="S1286" i="2"/>
  <c r="T1286" i="2"/>
  <c r="R1287" i="2"/>
  <c r="S1287" i="2"/>
  <c r="T1287" i="2"/>
  <c r="R1288" i="2"/>
  <c r="S1288" i="2"/>
  <c r="T1288" i="2"/>
  <c r="R1289" i="2"/>
  <c r="S1289" i="2"/>
  <c r="T1289" i="2"/>
  <c r="R1290" i="2"/>
  <c r="S1290" i="2"/>
  <c r="T1290" i="2"/>
  <c r="R1291" i="2"/>
  <c r="S1291" i="2"/>
  <c r="T1291" i="2"/>
  <c r="R1292" i="2"/>
  <c r="S1292" i="2"/>
  <c r="T1292" i="2"/>
  <c r="R1293" i="2"/>
  <c r="S1293" i="2"/>
  <c r="T1293" i="2"/>
  <c r="R1294" i="2"/>
  <c r="S1294" i="2"/>
  <c r="T1294" i="2"/>
  <c r="R1295" i="2"/>
  <c r="S1295" i="2"/>
  <c r="T1295" i="2"/>
  <c r="R1296" i="2"/>
  <c r="S1296" i="2"/>
  <c r="T1296" i="2"/>
  <c r="R1297" i="2"/>
  <c r="S1297" i="2"/>
  <c r="T1297" i="2"/>
  <c r="R1298" i="2"/>
  <c r="S1298" i="2"/>
  <c r="T1298" i="2"/>
  <c r="R1299" i="2"/>
  <c r="S1299" i="2"/>
  <c r="T1299" i="2"/>
  <c r="R1300" i="2"/>
  <c r="S1300" i="2"/>
  <c r="T1300" i="2"/>
  <c r="R1301" i="2"/>
  <c r="S1301" i="2"/>
  <c r="T1301" i="2"/>
  <c r="R1302" i="2"/>
  <c r="S1302" i="2"/>
  <c r="T1302" i="2"/>
  <c r="R1303" i="2"/>
  <c r="S1303" i="2"/>
  <c r="T1303" i="2"/>
  <c r="R1304" i="2"/>
  <c r="S1304" i="2"/>
  <c r="T1304" i="2"/>
  <c r="R1305" i="2"/>
  <c r="S1305" i="2"/>
  <c r="T1305" i="2"/>
  <c r="R1306" i="2"/>
  <c r="S1306" i="2"/>
  <c r="T1306" i="2"/>
  <c r="R1307" i="2"/>
  <c r="S1307" i="2"/>
  <c r="T1307" i="2"/>
  <c r="R1308" i="2"/>
  <c r="S1308" i="2"/>
  <c r="T1308" i="2"/>
  <c r="R1309" i="2"/>
  <c r="S1309" i="2"/>
  <c r="T1309" i="2"/>
  <c r="R1310" i="2"/>
  <c r="S1310" i="2"/>
  <c r="T1310" i="2"/>
  <c r="R1311" i="2"/>
  <c r="S1311" i="2"/>
  <c r="T1311" i="2"/>
  <c r="R1312" i="2"/>
  <c r="S1312" i="2"/>
  <c r="T1312" i="2"/>
  <c r="R1313" i="2"/>
  <c r="S1313" i="2"/>
  <c r="T1313" i="2"/>
  <c r="R1314" i="2"/>
  <c r="S1314" i="2"/>
  <c r="T1314" i="2"/>
  <c r="R1315" i="2"/>
  <c r="S1315" i="2"/>
  <c r="T1315" i="2"/>
  <c r="R1316" i="2"/>
  <c r="S1316" i="2"/>
  <c r="T1316" i="2"/>
  <c r="R1317" i="2"/>
  <c r="S1317" i="2"/>
  <c r="T1317" i="2"/>
  <c r="R1318" i="2"/>
  <c r="S1318" i="2"/>
  <c r="T1318" i="2"/>
  <c r="R1319" i="2"/>
  <c r="S1319" i="2"/>
  <c r="T1319" i="2"/>
  <c r="R1320" i="2"/>
  <c r="S1320" i="2"/>
  <c r="T1320" i="2"/>
  <c r="R1321" i="2"/>
  <c r="S1321" i="2"/>
  <c r="T1321" i="2"/>
  <c r="R1322" i="2"/>
  <c r="S1322" i="2"/>
  <c r="T1322" i="2"/>
  <c r="R1323" i="2"/>
  <c r="S1323" i="2"/>
  <c r="T1323" i="2"/>
  <c r="R1324" i="2"/>
  <c r="S1324" i="2"/>
  <c r="T1324" i="2"/>
  <c r="R1325" i="2"/>
  <c r="S1325" i="2"/>
  <c r="T1325" i="2"/>
  <c r="R1326" i="2"/>
  <c r="S1326" i="2"/>
  <c r="T1326" i="2"/>
  <c r="R1327" i="2"/>
  <c r="S1327" i="2"/>
  <c r="T1327" i="2"/>
  <c r="R1328" i="2"/>
  <c r="S1328" i="2"/>
  <c r="T1328" i="2"/>
  <c r="R1329" i="2"/>
  <c r="S1329" i="2"/>
  <c r="T1329" i="2"/>
  <c r="R1330" i="2"/>
  <c r="S1330" i="2"/>
  <c r="T1330" i="2"/>
  <c r="R1331" i="2"/>
  <c r="S1331" i="2"/>
  <c r="T1331" i="2"/>
  <c r="R1332" i="2"/>
  <c r="S1332" i="2"/>
  <c r="T1332" i="2"/>
  <c r="R1333" i="2"/>
  <c r="S1333" i="2"/>
  <c r="T1333" i="2"/>
  <c r="R1334" i="2"/>
  <c r="S1334" i="2"/>
  <c r="T1334" i="2"/>
  <c r="R1335" i="2"/>
  <c r="S1335" i="2"/>
  <c r="T1335" i="2"/>
  <c r="R1336" i="2"/>
  <c r="S1336" i="2"/>
  <c r="T1336" i="2"/>
  <c r="R1337" i="2"/>
  <c r="S1337" i="2"/>
  <c r="T1337" i="2"/>
  <c r="R1338" i="2"/>
  <c r="S1338" i="2"/>
  <c r="T1338" i="2"/>
  <c r="R1339" i="2"/>
  <c r="S1339" i="2"/>
  <c r="T1339" i="2"/>
  <c r="R1340" i="2"/>
  <c r="S1340" i="2"/>
  <c r="T1340" i="2"/>
  <c r="R1341" i="2"/>
  <c r="S1341" i="2"/>
  <c r="T1341" i="2"/>
  <c r="R1342" i="2"/>
  <c r="S1342" i="2"/>
  <c r="T1342" i="2"/>
  <c r="R1343" i="2"/>
  <c r="S1343" i="2"/>
  <c r="T1343" i="2"/>
  <c r="R1344" i="2"/>
  <c r="S1344" i="2"/>
  <c r="T1344" i="2"/>
  <c r="R1345" i="2"/>
  <c r="S1345" i="2"/>
  <c r="T1345" i="2"/>
  <c r="R1346" i="2"/>
  <c r="S1346" i="2"/>
  <c r="T1346" i="2"/>
  <c r="R1347" i="2"/>
  <c r="S1347" i="2"/>
  <c r="T1347" i="2"/>
  <c r="R1348" i="2"/>
  <c r="S1348" i="2"/>
  <c r="T1348" i="2"/>
  <c r="R1349" i="2"/>
  <c r="S1349" i="2"/>
  <c r="T1349" i="2"/>
  <c r="R1350" i="2"/>
  <c r="S1350" i="2"/>
  <c r="T1350" i="2"/>
  <c r="R1351" i="2"/>
  <c r="S1351" i="2"/>
  <c r="T1351" i="2"/>
  <c r="R1352" i="2"/>
  <c r="S1352" i="2"/>
  <c r="T1352" i="2"/>
  <c r="R1353" i="2"/>
  <c r="S1353" i="2"/>
  <c r="T1353" i="2"/>
  <c r="R1354" i="2"/>
  <c r="S1354" i="2"/>
  <c r="T1354" i="2"/>
  <c r="R1355" i="2"/>
  <c r="S1355" i="2"/>
  <c r="T1355" i="2"/>
  <c r="R1356" i="2"/>
  <c r="S1356" i="2"/>
  <c r="T1356" i="2"/>
  <c r="R1357" i="2"/>
  <c r="S1357" i="2"/>
  <c r="T1357" i="2"/>
  <c r="R1358" i="2"/>
  <c r="S1358" i="2"/>
  <c r="T1358" i="2"/>
  <c r="R1359" i="2"/>
  <c r="S1359" i="2"/>
  <c r="T1359" i="2"/>
  <c r="R1360" i="2"/>
  <c r="S1360" i="2"/>
  <c r="T1360" i="2"/>
  <c r="R1361" i="2"/>
  <c r="S1361" i="2"/>
  <c r="T1361" i="2"/>
  <c r="R1362" i="2"/>
  <c r="S1362" i="2"/>
  <c r="T1362" i="2"/>
  <c r="R1363" i="2"/>
  <c r="S1363" i="2"/>
  <c r="T1363" i="2"/>
  <c r="R1364" i="2"/>
  <c r="S1364" i="2"/>
  <c r="T1364" i="2"/>
  <c r="R1365" i="2"/>
  <c r="S1365" i="2"/>
  <c r="T1365" i="2"/>
  <c r="R1366" i="2"/>
  <c r="S1366" i="2"/>
  <c r="T1366" i="2"/>
  <c r="R1367" i="2"/>
  <c r="S1367" i="2"/>
  <c r="T1367" i="2"/>
  <c r="R1368" i="2"/>
  <c r="S1368" i="2"/>
  <c r="T1368" i="2"/>
  <c r="R1369" i="2"/>
  <c r="S1369" i="2"/>
  <c r="T1369" i="2"/>
  <c r="R1370" i="2"/>
  <c r="S1370" i="2"/>
  <c r="T1370" i="2"/>
  <c r="R1371" i="2"/>
  <c r="S1371" i="2"/>
  <c r="T1371" i="2"/>
  <c r="R1372" i="2"/>
  <c r="S1372" i="2"/>
  <c r="T1372" i="2"/>
  <c r="R1373" i="2"/>
  <c r="S1373" i="2"/>
  <c r="T1373" i="2"/>
  <c r="R1374" i="2"/>
  <c r="S1374" i="2"/>
  <c r="T1374" i="2"/>
  <c r="R1375" i="2"/>
  <c r="S1375" i="2"/>
  <c r="T1375" i="2"/>
  <c r="R1376" i="2"/>
  <c r="S1376" i="2"/>
  <c r="T1376" i="2"/>
  <c r="R1377" i="2"/>
  <c r="S1377" i="2"/>
  <c r="T1377" i="2"/>
  <c r="R1378" i="2"/>
  <c r="S1378" i="2"/>
  <c r="T1378" i="2"/>
  <c r="R1379" i="2"/>
  <c r="S1379" i="2"/>
  <c r="T1379" i="2"/>
  <c r="R1380" i="2"/>
  <c r="S1380" i="2"/>
  <c r="T1380" i="2"/>
  <c r="R1381" i="2"/>
  <c r="S1381" i="2"/>
  <c r="T1381" i="2"/>
  <c r="R1382" i="2"/>
  <c r="S1382" i="2"/>
  <c r="T1382" i="2"/>
  <c r="R1383" i="2"/>
  <c r="S1383" i="2"/>
  <c r="T1383" i="2"/>
  <c r="R1384" i="2"/>
  <c r="S1384" i="2"/>
  <c r="T1384" i="2"/>
  <c r="R1385" i="2"/>
  <c r="S1385" i="2"/>
  <c r="T1385" i="2"/>
  <c r="R1386" i="2"/>
  <c r="S1386" i="2"/>
  <c r="T1386" i="2"/>
  <c r="R1387" i="2"/>
  <c r="S1387" i="2"/>
  <c r="T1387" i="2"/>
  <c r="R1388" i="2"/>
  <c r="S1388" i="2"/>
  <c r="T1388" i="2"/>
  <c r="R1389" i="2"/>
  <c r="S1389" i="2"/>
  <c r="T1389" i="2"/>
  <c r="R1390" i="2"/>
  <c r="S1390" i="2"/>
  <c r="T1390" i="2"/>
  <c r="R1391" i="2"/>
  <c r="S1391" i="2"/>
  <c r="T1391" i="2"/>
  <c r="R1392" i="2"/>
  <c r="S1392" i="2"/>
  <c r="T1392" i="2"/>
  <c r="R1393" i="2"/>
  <c r="S1393" i="2"/>
  <c r="T1393" i="2"/>
  <c r="R1394" i="2"/>
  <c r="S1394" i="2"/>
  <c r="T1394" i="2"/>
  <c r="R1395" i="2"/>
  <c r="S1395" i="2"/>
  <c r="T1395" i="2"/>
  <c r="R1396" i="2"/>
  <c r="S1396" i="2"/>
  <c r="T1396" i="2"/>
  <c r="R1397" i="2"/>
  <c r="S1397" i="2"/>
  <c r="T1397" i="2"/>
  <c r="R1398" i="2"/>
  <c r="S1398" i="2"/>
  <c r="T1398" i="2"/>
  <c r="R1399" i="2"/>
  <c r="S1399" i="2"/>
  <c r="T1399" i="2"/>
  <c r="R1400" i="2"/>
  <c r="S1400" i="2"/>
  <c r="T1400" i="2"/>
  <c r="R1401" i="2"/>
  <c r="S1401" i="2"/>
  <c r="T1401" i="2"/>
  <c r="R1402" i="2"/>
  <c r="S1402" i="2"/>
  <c r="T1402" i="2"/>
  <c r="R1403" i="2"/>
  <c r="S1403" i="2"/>
  <c r="T1403" i="2"/>
  <c r="R1404" i="2"/>
  <c r="S1404" i="2"/>
  <c r="T1404" i="2"/>
  <c r="R1405" i="2"/>
  <c r="S1405" i="2"/>
  <c r="T1405" i="2"/>
  <c r="R1406" i="2"/>
  <c r="S1406" i="2"/>
  <c r="T1406" i="2"/>
  <c r="R1407" i="2"/>
  <c r="S1407" i="2"/>
  <c r="T1407" i="2"/>
  <c r="R1408" i="2"/>
  <c r="S1408" i="2"/>
  <c r="T1408" i="2"/>
  <c r="R1409" i="2"/>
  <c r="S1409" i="2"/>
  <c r="T1409" i="2"/>
  <c r="R1410" i="2"/>
  <c r="S1410" i="2"/>
  <c r="T1410" i="2"/>
  <c r="R1411" i="2"/>
  <c r="S1411" i="2"/>
  <c r="T1411" i="2"/>
  <c r="R1412" i="2"/>
  <c r="S1412" i="2"/>
  <c r="T1412" i="2"/>
  <c r="R1413" i="2"/>
  <c r="S1413" i="2"/>
  <c r="T1413" i="2"/>
  <c r="R1414" i="2"/>
  <c r="S1414" i="2"/>
  <c r="T1414" i="2"/>
  <c r="R1415" i="2"/>
  <c r="S1415" i="2"/>
  <c r="T1415" i="2"/>
  <c r="R1416" i="2"/>
  <c r="S1416" i="2"/>
  <c r="T1416" i="2"/>
  <c r="R1417" i="2"/>
  <c r="S1417" i="2"/>
  <c r="T1417" i="2"/>
  <c r="R1418" i="2"/>
  <c r="S1418" i="2"/>
  <c r="T1418" i="2"/>
  <c r="R1419" i="2"/>
  <c r="S1419" i="2"/>
  <c r="T1419" i="2"/>
  <c r="R1420" i="2"/>
  <c r="S1420" i="2"/>
  <c r="T1420" i="2"/>
  <c r="R1421" i="2"/>
  <c r="S1421" i="2"/>
  <c r="T1421" i="2"/>
  <c r="R1422" i="2"/>
  <c r="S1422" i="2"/>
  <c r="T1422" i="2"/>
  <c r="R1423" i="2"/>
  <c r="S1423" i="2"/>
  <c r="T1423" i="2"/>
  <c r="R1424" i="2"/>
  <c r="S1424" i="2"/>
  <c r="T1424" i="2"/>
  <c r="R1425" i="2"/>
  <c r="S1425" i="2"/>
  <c r="T1425" i="2"/>
  <c r="R1426" i="2"/>
  <c r="S1426" i="2"/>
  <c r="T1426" i="2"/>
  <c r="R1427" i="2"/>
  <c r="S1427" i="2"/>
  <c r="T1427" i="2"/>
  <c r="R1428" i="2"/>
  <c r="S1428" i="2"/>
  <c r="T1428" i="2"/>
  <c r="R1429" i="2"/>
  <c r="S1429" i="2"/>
  <c r="T1429" i="2"/>
  <c r="R1430" i="2"/>
  <c r="S1430" i="2"/>
  <c r="T1430" i="2"/>
  <c r="R1431" i="2"/>
  <c r="S1431" i="2"/>
  <c r="T1431" i="2"/>
  <c r="R1432" i="2"/>
  <c r="S1432" i="2"/>
  <c r="T1432" i="2"/>
  <c r="R1433" i="2"/>
  <c r="S1433" i="2"/>
  <c r="T1433" i="2"/>
  <c r="R1434" i="2"/>
  <c r="S1434" i="2"/>
  <c r="T1434" i="2"/>
  <c r="R1435" i="2"/>
  <c r="S1435" i="2"/>
  <c r="T1435" i="2"/>
  <c r="R1436" i="2"/>
  <c r="S1436" i="2"/>
  <c r="T1436" i="2"/>
  <c r="R1437" i="2"/>
  <c r="S1437" i="2"/>
  <c r="T1437" i="2"/>
  <c r="R1438" i="2"/>
  <c r="S1438" i="2"/>
  <c r="T1438" i="2"/>
  <c r="R1439" i="2"/>
  <c r="S1439" i="2"/>
  <c r="T1439" i="2"/>
  <c r="R1440" i="2"/>
  <c r="S1440" i="2"/>
  <c r="T1440" i="2"/>
  <c r="R1441" i="2"/>
  <c r="S1441" i="2"/>
  <c r="T1441" i="2"/>
  <c r="R1442" i="2"/>
  <c r="S1442" i="2"/>
  <c r="T1442" i="2"/>
  <c r="R1443" i="2"/>
  <c r="S1443" i="2"/>
  <c r="T1443" i="2"/>
  <c r="R1444" i="2"/>
  <c r="S1444" i="2"/>
  <c r="T1444" i="2"/>
  <c r="R1445" i="2"/>
  <c r="S1445" i="2"/>
  <c r="T1445" i="2"/>
  <c r="R1446" i="2"/>
  <c r="S1446" i="2"/>
  <c r="T1446" i="2"/>
  <c r="R1447" i="2"/>
  <c r="S1447" i="2"/>
  <c r="T1447" i="2"/>
  <c r="R1448" i="2"/>
  <c r="S1448" i="2"/>
  <c r="T1448" i="2"/>
  <c r="R1449" i="2"/>
  <c r="S1449" i="2"/>
  <c r="T1449" i="2"/>
  <c r="R1450" i="2"/>
  <c r="S1450" i="2"/>
  <c r="T1450" i="2"/>
  <c r="R1451" i="2"/>
  <c r="S1451" i="2"/>
  <c r="T1451" i="2"/>
  <c r="R1452" i="2"/>
  <c r="S1452" i="2"/>
  <c r="T1452" i="2"/>
  <c r="R1453" i="2"/>
  <c r="S1453" i="2"/>
  <c r="T1453" i="2"/>
  <c r="R1454" i="2"/>
  <c r="S1454" i="2"/>
  <c r="T1454" i="2"/>
  <c r="R1455" i="2"/>
  <c r="S1455" i="2"/>
  <c r="T1455" i="2"/>
  <c r="R1456" i="2"/>
  <c r="S1456" i="2"/>
  <c r="T1456" i="2"/>
  <c r="R1457" i="2"/>
  <c r="S1457" i="2"/>
  <c r="T1457" i="2"/>
  <c r="R1458" i="2"/>
  <c r="S1458" i="2"/>
  <c r="T1458" i="2"/>
  <c r="R1459" i="2"/>
  <c r="S1459" i="2"/>
  <c r="T1459" i="2"/>
  <c r="R1460" i="2"/>
  <c r="S1460" i="2"/>
  <c r="T1460" i="2"/>
  <c r="R1461" i="2"/>
  <c r="S1461" i="2"/>
  <c r="T1461" i="2"/>
  <c r="R1462" i="2"/>
  <c r="S1462" i="2"/>
  <c r="T1462" i="2"/>
  <c r="R1463" i="2"/>
  <c r="S1463" i="2"/>
  <c r="T1463" i="2"/>
  <c r="R1464" i="2"/>
  <c r="S1464" i="2"/>
  <c r="T1464" i="2"/>
  <c r="R1465" i="2"/>
  <c r="S1465" i="2"/>
  <c r="T1465" i="2"/>
  <c r="R1466" i="2"/>
  <c r="S1466" i="2"/>
  <c r="T1466" i="2"/>
  <c r="R1467" i="2"/>
  <c r="S1467" i="2"/>
  <c r="T1467" i="2"/>
  <c r="R1468" i="2"/>
  <c r="S1468" i="2"/>
  <c r="T1468" i="2"/>
  <c r="R1469" i="2"/>
  <c r="S1469" i="2"/>
  <c r="T1469" i="2"/>
  <c r="R1470" i="2"/>
  <c r="S1470" i="2"/>
  <c r="T1470" i="2"/>
  <c r="R1471" i="2"/>
  <c r="S1471" i="2"/>
  <c r="T1471" i="2"/>
  <c r="R1472" i="2"/>
  <c r="S1472" i="2"/>
  <c r="T1472" i="2"/>
  <c r="R1473" i="2"/>
  <c r="S1473" i="2"/>
  <c r="T1473" i="2"/>
  <c r="R1474" i="2"/>
  <c r="S1474" i="2"/>
  <c r="T1474" i="2"/>
  <c r="R1475" i="2"/>
  <c r="S1475" i="2"/>
  <c r="T1475" i="2"/>
  <c r="R1476" i="2"/>
  <c r="S1476" i="2"/>
  <c r="T1476" i="2"/>
  <c r="R1477" i="2"/>
  <c r="S1477" i="2"/>
  <c r="T1477" i="2"/>
  <c r="R1478" i="2"/>
  <c r="S1478" i="2"/>
  <c r="T1478" i="2"/>
  <c r="R1479" i="2"/>
  <c r="S1479" i="2"/>
  <c r="T1479" i="2"/>
  <c r="R1480" i="2"/>
  <c r="S1480" i="2"/>
  <c r="T1480" i="2"/>
  <c r="R1481" i="2"/>
  <c r="S1481" i="2"/>
  <c r="T1481" i="2"/>
  <c r="R1482" i="2"/>
  <c r="S1482" i="2"/>
  <c r="T1482" i="2"/>
  <c r="R1483" i="2"/>
  <c r="S1483" i="2"/>
  <c r="T1483" i="2"/>
  <c r="R1484" i="2"/>
  <c r="S1484" i="2"/>
  <c r="T1484" i="2"/>
  <c r="R1485" i="2"/>
  <c r="S1485" i="2"/>
  <c r="T1485" i="2"/>
  <c r="R1486" i="2"/>
  <c r="S1486" i="2"/>
  <c r="T1486" i="2"/>
  <c r="R1487" i="2"/>
  <c r="S1487" i="2"/>
  <c r="T1487" i="2"/>
  <c r="R1488" i="2"/>
  <c r="S1488" i="2"/>
  <c r="T1488" i="2"/>
  <c r="R1489" i="2"/>
  <c r="S1489" i="2"/>
  <c r="T1489" i="2"/>
  <c r="R1490" i="2"/>
  <c r="S1490" i="2"/>
  <c r="T1490" i="2"/>
  <c r="R1491" i="2"/>
  <c r="S1491" i="2"/>
  <c r="T1491" i="2"/>
  <c r="R1492" i="2"/>
  <c r="S1492" i="2"/>
  <c r="T1492" i="2"/>
  <c r="R1493" i="2"/>
  <c r="S1493" i="2"/>
  <c r="T1493" i="2"/>
  <c r="R1494" i="2"/>
  <c r="S1494" i="2"/>
  <c r="T1494" i="2"/>
  <c r="R1495" i="2"/>
  <c r="S1495" i="2"/>
  <c r="T1495" i="2"/>
  <c r="R1496" i="2"/>
  <c r="S1496" i="2"/>
  <c r="T1496" i="2"/>
  <c r="R1497" i="2"/>
  <c r="S1497" i="2"/>
  <c r="T1497" i="2"/>
  <c r="R1498" i="2"/>
  <c r="S1498" i="2"/>
  <c r="T1498" i="2"/>
  <c r="R1499" i="2"/>
  <c r="S1499" i="2"/>
  <c r="T1499" i="2"/>
  <c r="R1500" i="2"/>
  <c r="S1500" i="2"/>
  <c r="T1500" i="2"/>
  <c r="R1501" i="2"/>
  <c r="S1501" i="2"/>
  <c r="T1501" i="2"/>
  <c r="R1502" i="2"/>
  <c r="S1502" i="2"/>
  <c r="T1502" i="2"/>
  <c r="R1503" i="2"/>
  <c r="S1503" i="2"/>
  <c r="T1503" i="2"/>
  <c r="R1504" i="2"/>
  <c r="S1504" i="2"/>
  <c r="T1504" i="2"/>
  <c r="R1505" i="2"/>
  <c r="S1505" i="2"/>
  <c r="T1505" i="2"/>
  <c r="R1506" i="2"/>
  <c r="S1506" i="2"/>
  <c r="T1506" i="2"/>
  <c r="R1507" i="2"/>
  <c r="S1507" i="2"/>
  <c r="T1507" i="2"/>
  <c r="R1508" i="2"/>
  <c r="S1508" i="2"/>
  <c r="T1508" i="2"/>
  <c r="R1509" i="2"/>
  <c r="S1509" i="2"/>
  <c r="T1509" i="2"/>
  <c r="R1510" i="2"/>
  <c r="S1510" i="2"/>
  <c r="T1510" i="2"/>
  <c r="R1511" i="2"/>
  <c r="S1511" i="2"/>
  <c r="T1511" i="2"/>
  <c r="R1512" i="2"/>
  <c r="S1512" i="2"/>
  <c r="T1512" i="2"/>
  <c r="R1513" i="2"/>
  <c r="S1513" i="2"/>
  <c r="T1513" i="2"/>
  <c r="R1514" i="2"/>
  <c r="S1514" i="2"/>
  <c r="T1514" i="2"/>
  <c r="R1515" i="2"/>
  <c r="S1515" i="2"/>
  <c r="T1515" i="2"/>
  <c r="R1516" i="2"/>
  <c r="S1516" i="2"/>
  <c r="T1516" i="2"/>
  <c r="R1517" i="2"/>
  <c r="S1517" i="2"/>
  <c r="T1517" i="2"/>
  <c r="R1518" i="2"/>
  <c r="S1518" i="2"/>
  <c r="T1518" i="2"/>
  <c r="R1519" i="2"/>
  <c r="S1519" i="2"/>
  <c r="T1519" i="2"/>
  <c r="R1520" i="2"/>
  <c r="S1520" i="2"/>
  <c r="T1520" i="2"/>
  <c r="R1521" i="2"/>
  <c r="S1521" i="2"/>
  <c r="T1521" i="2"/>
  <c r="R1522" i="2"/>
  <c r="S1522" i="2"/>
  <c r="T1522" i="2"/>
  <c r="R1523" i="2"/>
  <c r="S1523" i="2"/>
  <c r="T1523" i="2"/>
  <c r="R1524" i="2"/>
  <c r="S1524" i="2"/>
  <c r="T1524" i="2"/>
  <c r="R1525" i="2"/>
  <c r="S1525" i="2"/>
  <c r="T1525" i="2"/>
  <c r="R1526" i="2"/>
  <c r="S1526" i="2"/>
  <c r="T1526" i="2"/>
  <c r="R1527" i="2"/>
  <c r="S1527" i="2"/>
  <c r="T1527" i="2"/>
  <c r="R1528" i="2"/>
  <c r="S1528" i="2"/>
  <c r="T1528" i="2"/>
  <c r="R1529" i="2"/>
  <c r="S1529" i="2"/>
  <c r="T1529" i="2"/>
  <c r="R1530" i="2"/>
  <c r="S1530" i="2"/>
  <c r="T1530" i="2"/>
  <c r="R1531" i="2"/>
  <c r="S1531" i="2"/>
  <c r="T1531" i="2"/>
  <c r="R1532" i="2"/>
  <c r="S1532" i="2"/>
  <c r="T1532" i="2"/>
  <c r="R1533" i="2"/>
  <c r="S1533" i="2"/>
  <c r="T1533" i="2"/>
  <c r="R1534" i="2"/>
  <c r="S1534" i="2"/>
  <c r="T1534" i="2"/>
  <c r="R1535" i="2"/>
  <c r="S1535" i="2"/>
  <c r="T1535" i="2"/>
  <c r="R1536" i="2"/>
  <c r="S1536" i="2"/>
  <c r="T1536" i="2"/>
  <c r="R1537" i="2"/>
  <c r="S1537" i="2"/>
  <c r="T1537" i="2"/>
  <c r="R1538" i="2"/>
  <c r="S1538" i="2"/>
  <c r="T1538" i="2"/>
  <c r="R1539" i="2"/>
  <c r="S1539" i="2"/>
  <c r="T1539" i="2"/>
  <c r="R1540" i="2"/>
  <c r="S1540" i="2"/>
  <c r="T1540" i="2"/>
  <c r="R1541" i="2"/>
  <c r="S1541" i="2"/>
  <c r="T1541" i="2"/>
  <c r="R1542" i="2"/>
  <c r="S1542" i="2"/>
  <c r="T1542" i="2"/>
  <c r="R1543" i="2"/>
  <c r="S1543" i="2"/>
  <c r="T1543" i="2"/>
  <c r="R1544" i="2"/>
  <c r="S1544" i="2"/>
  <c r="T1544" i="2"/>
  <c r="R1545" i="2"/>
  <c r="S1545" i="2"/>
  <c r="T1545" i="2"/>
  <c r="R1546" i="2"/>
  <c r="S1546" i="2"/>
  <c r="T1546" i="2"/>
  <c r="R1547" i="2"/>
  <c r="S1547" i="2"/>
  <c r="T1547" i="2"/>
  <c r="R1548" i="2"/>
  <c r="S1548" i="2"/>
  <c r="T1548" i="2"/>
  <c r="R1549" i="2"/>
  <c r="S1549" i="2"/>
  <c r="T1549" i="2"/>
  <c r="R1550" i="2"/>
  <c r="S1550" i="2"/>
  <c r="T1550" i="2"/>
  <c r="R1551" i="2"/>
  <c r="S1551" i="2"/>
  <c r="T1551" i="2"/>
  <c r="R1552" i="2"/>
  <c r="S1552" i="2"/>
  <c r="T1552" i="2"/>
  <c r="R1553" i="2"/>
  <c r="S1553" i="2"/>
  <c r="T1553" i="2"/>
  <c r="R1554" i="2"/>
  <c r="S1554" i="2"/>
  <c r="T1554" i="2"/>
  <c r="R1555" i="2"/>
  <c r="S1555" i="2"/>
  <c r="T1555" i="2"/>
  <c r="R1556" i="2"/>
  <c r="S1556" i="2"/>
  <c r="T1556" i="2"/>
  <c r="R1557" i="2"/>
  <c r="S1557" i="2"/>
  <c r="T1557" i="2"/>
  <c r="R1558" i="2"/>
  <c r="S1558" i="2"/>
  <c r="T1558" i="2"/>
  <c r="R1559" i="2"/>
  <c r="S1559" i="2"/>
  <c r="T1559" i="2"/>
  <c r="R1560" i="2"/>
  <c r="S1560" i="2"/>
  <c r="T1560" i="2"/>
  <c r="R1561" i="2"/>
  <c r="S1561" i="2"/>
  <c r="T1561" i="2"/>
  <c r="R1562" i="2"/>
  <c r="S1562" i="2"/>
  <c r="T1562" i="2"/>
  <c r="R1563" i="2"/>
  <c r="S1563" i="2"/>
  <c r="T1563" i="2"/>
  <c r="R1564" i="2"/>
  <c r="S1564" i="2"/>
  <c r="T1564" i="2"/>
  <c r="R1565" i="2"/>
  <c r="S1565" i="2"/>
  <c r="T1565" i="2"/>
  <c r="R1566" i="2"/>
  <c r="S1566" i="2"/>
  <c r="T1566" i="2"/>
  <c r="R1567" i="2"/>
  <c r="S1567" i="2"/>
  <c r="T1567" i="2"/>
  <c r="R1568" i="2"/>
  <c r="S1568" i="2"/>
  <c r="T1568" i="2"/>
  <c r="R1569" i="2"/>
  <c r="S1569" i="2"/>
  <c r="T1569" i="2"/>
  <c r="R1570" i="2"/>
  <c r="S1570" i="2"/>
  <c r="T1570" i="2"/>
  <c r="R1571" i="2"/>
  <c r="S1571" i="2"/>
  <c r="T1571" i="2"/>
  <c r="R1572" i="2"/>
  <c r="S1572" i="2"/>
  <c r="T1572" i="2"/>
  <c r="R1573" i="2"/>
  <c r="S1573" i="2"/>
  <c r="T1573" i="2"/>
  <c r="R1574" i="2"/>
  <c r="S1574" i="2"/>
  <c r="T1574" i="2"/>
  <c r="R1575" i="2"/>
  <c r="S1575" i="2"/>
  <c r="T1575" i="2"/>
  <c r="R1576" i="2"/>
  <c r="S1576" i="2"/>
  <c r="T1576" i="2"/>
  <c r="R1577" i="2"/>
  <c r="S1577" i="2"/>
  <c r="T1577" i="2"/>
  <c r="R1578" i="2"/>
  <c r="S1578" i="2"/>
  <c r="T1578" i="2"/>
  <c r="R1579" i="2"/>
  <c r="S1579" i="2"/>
  <c r="T1579" i="2"/>
  <c r="R1580" i="2"/>
  <c r="S1580" i="2"/>
  <c r="T1580" i="2"/>
  <c r="R1581" i="2"/>
  <c r="S1581" i="2"/>
  <c r="T1581" i="2"/>
  <c r="R1582" i="2"/>
  <c r="S1582" i="2"/>
  <c r="T1582" i="2"/>
  <c r="R1583" i="2"/>
  <c r="S1583" i="2"/>
  <c r="T1583" i="2"/>
  <c r="R1584" i="2"/>
  <c r="S1584" i="2"/>
  <c r="T1584" i="2"/>
  <c r="R1585" i="2"/>
  <c r="S1585" i="2"/>
  <c r="T1585" i="2"/>
  <c r="R1586" i="2"/>
  <c r="S1586" i="2"/>
  <c r="T1586" i="2"/>
  <c r="R1587" i="2"/>
  <c r="S1587" i="2"/>
  <c r="T1587" i="2"/>
  <c r="R1588" i="2"/>
  <c r="S1588" i="2"/>
  <c r="T1588" i="2"/>
  <c r="R1589" i="2"/>
  <c r="S1589" i="2"/>
  <c r="T1589" i="2"/>
  <c r="R1590" i="2"/>
  <c r="S1590" i="2"/>
  <c r="T1590" i="2"/>
  <c r="R1591" i="2"/>
  <c r="S1591" i="2"/>
  <c r="T1591" i="2"/>
  <c r="R1592" i="2"/>
  <c r="S1592" i="2"/>
  <c r="T1592" i="2"/>
  <c r="R1593" i="2"/>
  <c r="S1593" i="2"/>
  <c r="T1593" i="2"/>
  <c r="R1594" i="2"/>
  <c r="S1594" i="2"/>
  <c r="T1594" i="2"/>
  <c r="R1595" i="2"/>
  <c r="S1595" i="2"/>
  <c r="T1595" i="2"/>
  <c r="R1596" i="2"/>
  <c r="S1596" i="2"/>
  <c r="T1596" i="2"/>
  <c r="R1597" i="2"/>
  <c r="S1597" i="2"/>
  <c r="T1597" i="2"/>
  <c r="R1598" i="2"/>
  <c r="S1598" i="2"/>
  <c r="T1598" i="2"/>
  <c r="R1599" i="2"/>
  <c r="S1599" i="2"/>
  <c r="T1599" i="2"/>
  <c r="R1600" i="2"/>
  <c r="S1600" i="2"/>
  <c r="T1600" i="2"/>
  <c r="R1601" i="2"/>
  <c r="S1601" i="2"/>
  <c r="T1601" i="2"/>
  <c r="R1602" i="2"/>
  <c r="S1602" i="2"/>
  <c r="T1602" i="2"/>
  <c r="R1603" i="2"/>
  <c r="S1603" i="2"/>
  <c r="T1603" i="2"/>
  <c r="R1604" i="2"/>
  <c r="S1604" i="2"/>
  <c r="T1604" i="2"/>
  <c r="R1605" i="2"/>
  <c r="S1605" i="2"/>
  <c r="T1605" i="2"/>
  <c r="R1606" i="2"/>
  <c r="S1606" i="2"/>
  <c r="T1606" i="2"/>
  <c r="R1607" i="2"/>
  <c r="S1607" i="2"/>
  <c r="T1607" i="2"/>
  <c r="R1608" i="2"/>
  <c r="S1608" i="2"/>
  <c r="T1608" i="2"/>
  <c r="R1609" i="2"/>
  <c r="S1609" i="2"/>
  <c r="T1609" i="2"/>
  <c r="R1610" i="2"/>
  <c r="S1610" i="2"/>
  <c r="T1610" i="2"/>
  <c r="R1611" i="2"/>
  <c r="S1611" i="2"/>
  <c r="T1611" i="2"/>
  <c r="R1612" i="2"/>
  <c r="S1612" i="2"/>
  <c r="T1612" i="2"/>
  <c r="R1613" i="2"/>
  <c r="S1613" i="2"/>
  <c r="T1613" i="2"/>
  <c r="R1614" i="2"/>
  <c r="S1614" i="2"/>
  <c r="T1614" i="2"/>
  <c r="R1615" i="2"/>
  <c r="S1615" i="2"/>
  <c r="T1615" i="2"/>
  <c r="R1616" i="2"/>
  <c r="S1616" i="2"/>
  <c r="T1616" i="2"/>
  <c r="R1617" i="2"/>
  <c r="S1617" i="2"/>
  <c r="T1617" i="2"/>
  <c r="R1618" i="2"/>
  <c r="S1618" i="2"/>
  <c r="T1618" i="2"/>
  <c r="R1619" i="2"/>
  <c r="S1619" i="2"/>
  <c r="T1619" i="2"/>
  <c r="R1620" i="2"/>
  <c r="S1620" i="2"/>
  <c r="T1620" i="2"/>
  <c r="R1621" i="2"/>
  <c r="S1621" i="2"/>
  <c r="T1621" i="2"/>
  <c r="R1622" i="2"/>
  <c r="S1622" i="2"/>
  <c r="T1622" i="2"/>
  <c r="R1623" i="2"/>
  <c r="S1623" i="2"/>
  <c r="T1623" i="2"/>
  <c r="R1624" i="2"/>
  <c r="S1624" i="2"/>
  <c r="T1624" i="2"/>
  <c r="R1625" i="2"/>
  <c r="S1625" i="2"/>
  <c r="T1625" i="2"/>
  <c r="R1626" i="2"/>
  <c r="S1626" i="2"/>
  <c r="T1626" i="2"/>
  <c r="R1627" i="2"/>
  <c r="S1627" i="2"/>
  <c r="T1627" i="2"/>
  <c r="R1628" i="2"/>
  <c r="S1628" i="2"/>
  <c r="T1628" i="2"/>
  <c r="R1629" i="2"/>
  <c r="S1629" i="2"/>
  <c r="T1629" i="2"/>
  <c r="R1630" i="2"/>
  <c r="S1630" i="2"/>
  <c r="T1630" i="2"/>
  <c r="R1631" i="2"/>
  <c r="S1631" i="2"/>
  <c r="T1631" i="2"/>
  <c r="R1632" i="2"/>
  <c r="S1632" i="2"/>
  <c r="T1632" i="2"/>
  <c r="R1633" i="2"/>
  <c r="S1633" i="2"/>
  <c r="T1633" i="2"/>
  <c r="R1634" i="2"/>
  <c r="S1634" i="2"/>
  <c r="T1634" i="2"/>
  <c r="R1635" i="2"/>
  <c r="S1635" i="2"/>
  <c r="T1635" i="2"/>
  <c r="R1636" i="2"/>
  <c r="S1636" i="2"/>
  <c r="T1636" i="2"/>
  <c r="R1637" i="2"/>
  <c r="S1637" i="2"/>
  <c r="T1637" i="2"/>
  <c r="R1638" i="2"/>
  <c r="S1638" i="2"/>
  <c r="T1638" i="2"/>
  <c r="R1639" i="2"/>
  <c r="S1639" i="2"/>
  <c r="T1639" i="2"/>
  <c r="R1640" i="2"/>
  <c r="S1640" i="2"/>
  <c r="T1640" i="2"/>
  <c r="R1641" i="2"/>
  <c r="S1641" i="2"/>
  <c r="T1641" i="2"/>
  <c r="R1642" i="2"/>
  <c r="S1642" i="2"/>
  <c r="T1642" i="2"/>
  <c r="R1643" i="2"/>
  <c r="S1643" i="2"/>
  <c r="T1643" i="2"/>
  <c r="R1644" i="2"/>
  <c r="S1644" i="2"/>
  <c r="T1644" i="2"/>
  <c r="R1645" i="2"/>
  <c r="S1645" i="2"/>
  <c r="T1645" i="2"/>
  <c r="R1646" i="2"/>
  <c r="S1646" i="2"/>
  <c r="T1646" i="2"/>
  <c r="R1647" i="2"/>
  <c r="S1647" i="2"/>
  <c r="T1647" i="2"/>
  <c r="R1648" i="2"/>
  <c r="S1648" i="2"/>
  <c r="T1648" i="2"/>
  <c r="R1649" i="2"/>
  <c r="S1649" i="2"/>
  <c r="T1649" i="2"/>
  <c r="R1650" i="2"/>
  <c r="S1650" i="2"/>
  <c r="T1650" i="2"/>
  <c r="R1651" i="2"/>
  <c r="S1651" i="2"/>
  <c r="T1651" i="2"/>
  <c r="R1652" i="2"/>
  <c r="S1652" i="2"/>
  <c r="T1652" i="2"/>
  <c r="R1653" i="2"/>
  <c r="S1653" i="2"/>
  <c r="T1653" i="2"/>
  <c r="R1654" i="2"/>
  <c r="S1654" i="2"/>
  <c r="T1654" i="2"/>
  <c r="R1655" i="2"/>
  <c r="S1655" i="2"/>
  <c r="T1655" i="2"/>
  <c r="R1656" i="2"/>
  <c r="S1656" i="2"/>
  <c r="T1656" i="2"/>
  <c r="R1657" i="2"/>
  <c r="S1657" i="2"/>
  <c r="T1657" i="2"/>
  <c r="R1658" i="2"/>
  <c r="S1658" i="2"/>
  <c r="T1658" i="2"/>
  <c r="R1659" i="2"/>
  <c r="S1659" i="2"/>
  <c r="T1659" i="2"/>
  <c r="R1660" i="2"/>
  <c r="S1660" i="2"/>
  <c r="T1660" i="2"/>
  <c r="R1661" i="2"/>
  <c r="S1661" i="2"/>
  <c r="T1661" i="2"/>
  <c r="R1662" i="2"/>
  <c r="S1662" i="2"/>
  <c r="T1662" i="2"/>
  <c r="R1663" i="2"/>
  <c r="S1663" i="2"/>
  <c r="T1663" i="2"/>
  <c r="R1664" i="2"/>
  <c r="S1664" i="2"/>
  <c r="T1664" i="2"/>
  <c r="R1665" i="2"/>
  <c r="S1665" i="2"/>
  <c r="T1665" i="2"/>
  <c r="R1666" i="2"/>
  <c r="S1666" i="2"/>
  <c r="T1666" i="2"/>
  <c r="R1667" i="2"/>
  <c r="S1667" i="2"/>
  <c r="T1667" i="2"/>
  <c r="R1668" i="2"/>
  <c r="S1668" i="2"/>
  <c r="T1668" i="2"/>
  <c r="R1669" i="2"/>
  <c r="S1669" i="2"/>
  <c r="T1669" i="2"/>
  <c r="R1670" i="2"/>
  <c r="S1670" i="2"/>
  <c r="T1670" i="2"/>
  <c r="R1671" i="2"/>
  <c r="S1671" i="2"/>
  <c r="T1671" i="2"/>
  <c r="R1672" i="2"/>
  <c r="S1672" i="2"/>
  <c r="T1672" i="2"/>
  <c r="R1673" i="2"/>
  <c r="S1673" i="2"/>
  <c r="T1673" i="2"/>
  <c r="R1674" i="2"/>
  <c r="S1674" i="2"/>
  <c r="T1674" i="2"/>
  <c r="R1675" i="2"/>
  <c r="S1675" i="2"/>
  <c r="T1675" i="2"/>
  <c r="R1676" i="2"/>
  <c r="S1676" i="2"/>
  <c r="T1676" i="2"/>
  <c r="R1677" i="2"/>
  <c r="S1677" i="2"/>
  <c r="T1677" i="2"/>
  <c r="R1678" i="2"/>
  <c r="S1678" i="2"/>
  <c r="T1678" i="2"/>
  <c r="R1679" i="2"/>
  <c r="S1679" i="2"/>
  <c r="T1679" i="2"/>
  <c r="R1680" i="2"/>
  <c r="S1680" i="2"/>
  <c r="T1680" i="2"/>
  <c r="R1681" i="2"/>
  <c r="S1681" i="2"/>
  <c r="T1681" i="2"/>
  <c r="R1682" i="2"/>
  <c r="S1682" i="2"/>
  <c r="T1682" i="2"/>
  <c r="R1683" i="2"/>
  <c r="S1683" i="2"/>
  <c r="T1683" i="2"/>
  <c r="R1684" i="2"/>
  <c r="S1684" i="2"/>
  <c r="T1684" i="2"/>
  <c r="R1685" i="2"/>
  <c r="S1685" i="2"/>
  <c r="T1685" i="2"/>
  <c r="R1686" i="2"/>
  <c r="S1686" i="2"/>
  <c r="T1686" i="2"/>
  <c r="R1687" i="2"/>
  <c r="S1687" i="2"/>
  <c r="T1687" i="2"/>
  <c r="R1688" i="2"/>
  <c r="S1688" i="2"/>
  <c r="T1688" i="2"/>
  <c r="R1689" i="2"/>
  <c r="S1689" i="2"/>
  <c r="T1689" i="2"/>
  <c r="R1690" i="2"/>
  <c r="S1690" i="2"/>
  <c r="T1690" i="2"/>
  <c r="R1691" i="2"/>
  <c r="S1691" i="2"/>
  <c r="T1691" i="2"/>
  <c r="R1692" i="2"/>
  <c r="S1692" i="2"/>
  <c r="T1692" i="2"/>
  <c r="R1693" i="2"/>
  <c r="S1693" i="2"/>
  <c r="T1693" i="2"/>
  <c r="R1694" i="2"/>
  <c r="S1694" i="2"/>
  <c r="T1694" i="2"/>
  <c r="R1695" i="2"/>
  <c r="S1695" i="2"/>
  <c r="T1695" i="2"/>
  <c r="R1696" i="2"/>
  <c r="S1696" i="2"/>
  <c r="T1696" i="2"/>
  <c r="R1697" i="2"/>
  <c r="S1697" i="2"/>
  <c r="T1697" i="2"/>
  <c r="R1698" i="2"/>
  <c r="S1698" i="2"/>
  <c r="T1698" i="2"/>
  <c r="R1699" i="2"/>
  <c r="S1699" i="2"/>
  <c r="T1699" i="2"/>
  <c r="R1700" i="2"/>
  <c r="S1700" i="2"/>
  <c r="T1700" i="2"/>
  <c r="R1701" i="2"/>
  <c r="S1701" i="2"/>
  <c r="T1701" i="2"/>
  <c r="R1702" i="2"/>
  <c r="S1702" i="2"/>
  <c r="T1702" i="2"/>
  <c r="R1703" i="2"/>
  <c r="S1703" i="2"/>
  <c r="T1703" i="2"/>
  <c r="R1704" i="2"/>
  <c r="S1704" i="2"/>
  <c r="T1704" i="2"/>
  <c r="R1705" i="2"/>
  <c r="S1705" i="2"/>
  <c r="T1705" i="2"/>
  <c r="R1706" i="2"/>
  <c r="S1706" i="2"/>
  <c r="T1706" i="2"/>
  <c r="R1707" i="2"/>
  <c r="S1707" i="2"/>
  <c r="T1707" i="2"/>
  <c r="R1708" i="2"/>
  <c r="S1708" i="2"/>
  <c r="T1708" i="2"/>
  <c r="R1709" i="2"/>
  <c r="S1709" i="2"/>
  <c r="T1709" i="2"/>
  <c r="R1710" i="2"/>
  <c r="S1710" i="2"/>
  <c r="T1710" i="2"/>
  <c r="R1711" i="2"/>
  <c r="S1711" i="2"/>
  <c r="T1711" i="2"/>
  <c r="R1712" i="2"/>
  <c r="S1712" i="2"/>
  <c r="T1712" i="2"/>
  <c r="R1713" i="2"/>
  <c r="S1713" i="2"/>
  <c r="T1713" i="2"/>
  <c r="R1714" i="2"/>
  <c r="S1714" i="2"/>
  <c r="T1714" i="2"/>
  <c r="R1715" i="2"/>
  <c r="S1715" i="2"/>
  <c r="T1715" i="2"/>
  <c r="R1716" i="2"/>
  <c r="S1716" i="2"/>
  <c r="T1716" i="2"/>
  <c r="R1717" i="2"/>
  <c r="S1717" i="2"/>
  <c r="T1717" i="2"/>
  <c r="R1718" i="2"/>
  <c r="S1718" i="2"/>
  <c r="T1718" i="2"/>
  <c r="R1719" i="2"/>
  <c r="S1719" i="2"/>
  <c r="T1719" i="2"/>
  <c r="R1720" i="2"/>
  <c r="S1720" i="2"/>
  <c r="T1720" i="2"/>
  <c r="R1721" i="2"/>
  <c r="S1721" i="2"/>
  <c r="T1721" i="2"/>
  <c r="R1722" i="2"/>
  <c r="S1722" i="2"/>
  <c r="T1722" i="2"/>
  <c r="R1723" i="2"/>
  <c r="S1723" i="2"/>
  <c r="T1723" i="2"/>
  <c r="R1724" i="2"/>
  <c r="S1724" i="2"/>
  <c r="T1724" i="2"/>
  <c r="R1725" i="2"/>
  <c r="S1725" i="2"/>
  <c r="T1725" i="2"/>
  <c r="R1726" i="2"/>
  <c r="S1726" i="2"/>
  <c r="T1726" i="2"/>
  <c r="R1727" i="2"/>
  <c r="S1727" i="2"/>
  <c r="T1727" i="2"/>
  <c r="R1728" i="2"/>
  <c r="S1728" i="2"/>
  <c r="T1728" i="2"/>
  <c r="R1729" i="2"/>
  <c r="S1729" i="2"/>
  <c r="T1729" i="2"/>
  <c r="R1730" i="2"/>
  <c r="S1730" i="2"/>
  <c r="T1730" i="2"/>
  <c r="R1731" i="2"/>
  <c r="S1731" i="2"/>
  <c r="T1731" i="2"/>
  <c r="R1732" i="2"/>
  <c r="S1732" i="2"/>
  <c r="T1732" i="2"/>
  <c r="R1733" i="2"/>
  <c r="S1733" i="2"/>
  <c r="T1733" i="2"/>
  <c r="R1734" i="2"/>
  <c r="S1734" i="2"/>
  <c r="T1734" i="2"/>
  <c r="R1735" i="2"/>
  <c r="S1735" i="2"/>
  <c r="T1735" i="2"/>
  <c r="R1736" i="2"/>
  <c r="S1736" i="2"/>
  <c r="T1736" i="2"/>
  <c r="R1737" i="2"/>
  <c r="S1737" i="2"/>
  <c r="T1737" i="2"/>
  <c r="R1738" i="2"/>
  <c r="S1738" i="2"/>
  <c r="T1738" i="2"/>
  <c r="R1739" i="2"/>
  <c r="S1739" i="2"/>
  <c r="T1739" i="2"/>
  <c r="R1740" i="2"/>
  <c r="S1740" i="2"/>
  <c r="T1740" i="2"/>
  <c r="R1741" i="2"/>
  <c r="S1741" i="2"/>
  <c r="T1741" i="2"/>
  <c r="R1742" i="2"/>
  <c r="S1742" i="2"/>
  <c r="T1742" i="2"/>
  <c r="R1743" i="2"/>
  <c r="S1743" i="2"/>
  <c r="T1743" i="2"/>
  <c r="R1744" i="2"/>
  <c r="S1744" i="2"/>
  <c r="T1744" i="2"/>
  <c r="R1745" i="2"/>
  <c r="S1745" i="2"/>
  <c r="T1745" i="2"/>
  <c r="R1746" i="2"/>
  <c r="S1746" i="2"/>
  <c r="T1746" i="2"/>
  <c r="R1747" i="2"/>
  <c r="S1747" i="2"/>
  <c r="T1747" i="2"/>
  <c r="R1748" i="2"/>
  <c r="S1748" i="2"/>
  <c r="T1748" i="2"/>
  <c r="R1749" i="2"/>
  <c r="S1749" i="2"/>
  <c r="T1749" i="2"/>
  <c r="R1750" i="2"/>
  <c r="S1750" i="2"/>
  <c r="T1750" i="2"/>
  <c r="R1751" i="2"/>
  <c r="S1751" i="2"/>
  <c r="T1751" i="2"/>
  <c r="R1752" i="2"/>
  <c r="S1752" i="2"/>
  <c r="T1752" i="2"/>
  <c r="R1753" i="2"/>
  <c r="S1753" i="2"/>
  <c r="T1753" i="2"/>
  <c r="R1754" i="2"/>
  <c r="S1754" i="2"/>
  <c r="T1754" i="2"/>
  <c r="R1755" i="2"/>
  <c r="S1755" i="2"/>
  <c r="T1755" i="2"/>
  <c r="R1756" i="2"/>
  <c r="S1756" i="2"/>
  <c r="T1756" i="2"/>
  <c r="R1757" i="2"/>
  <c r="S1757" i="2"/>
  <c r="T1757" i="2"/>
  <c r="R1758" i="2"/>
  <c r="S1758" i="2"/>
  <c r="T1758" i="2"/>
  <c r="R1759" i="2"/>
  <c r="S1759" i="2"/>
  <c r="T1759" i="2"/>
  <c r="R1760" i="2"/>
  <c r="S1760" i="2"/>
  <c r="T1760" i="2"/>
  <c r="R1761" i="2"/>
  <c r="S1761" i="2"/>
  <c r="T1761" i="2"/>
  <c r="R1762" i="2"/>
  <c r="S1762" i="2"/>
  <c r="T1762" i="2"/>
  <c r="R1763" i="2"/>
  <c r="S1763" i="2"/>
  <c r="T1763" i="2"/>
  <c r="R1764" i="2"/>
  <c r="S1764" i="2"/>
  <c r="T1764" i="2"/>
  <c r="R1765" i="2"/>
  <c r="S1765" i="2"/>
  <c r="T1765" i="2"/>
  <c r="R1766" i="2"/>
  <c r="S1766" i="2"/>
  <c r="T1766" i="2"/>
  <c r="R1767" i="2"/>
  <c r="S1767" i="2"/>
  <c r="T1767" i="2"/>
  <c r="R1768" i="2"/>
  <c r="S1768" i="2"/>
  <c r="T1768" i="2"/>
  <c r="R1769" i="2"/>
  <c r="S1769" i="2"/>
  <c r="T1769" i="2"/>
  <c r="R1770" i="2"/>
  <c r="S1770" i="2"/>
  <c r="T1770" i="2"/>
  <c r="R1771" i="2"/>
  <c r="S1771" i="2"/>
  <c r="T1771" i="2"/>
  <c r="R1772" i="2"/>
  <c r="S1772" i="2"/>
  <c r="T1772" i="2"/>
  <c r="R1773" i="2"/>
  <c r="S1773" i="2"/>
  <c r="T1773" i="2"/>
  <c r="R1774" i="2"/>
  <c r="S1774" i="2"/>
  <c r="T1774" i="2"/>
  <c r="R1775" i="2"/>
  <c r="S1775" i="2"/>
  <c r="T1775" i="2"/>
  <c r="R1776" i="2"/>
  <c r="S1776" i="2"/>
  <c r="T1776" i="2"/>
  <c r="R1777" i="2"/>
  <c r="S1777" i="2"/>
  <c r="T1777" i="2"/>
  <c r="R1778" i="2"/>
  <c r="S1778" i="2"/>
  <c r="T1778" i="2"/>
  <c r="R1779" i="2"/>
  <c r="S1779" i="2"/>
  <c r="T1779" i="2"/>
  <c r="R1780" i="2"/>
  <c r="S1780" i="2"/>
  <c r="T1780" i="2"/>
  <c r="R1781" i="2"/>
  <c r="S1781" i="2"/>
  <c r="T1781" i="2"/>
  <c r="R1782" i="2"/>
  <c r="S1782" i="2"/>
  <c r="T1782" i="2"/>
  <c r="R1783" i="2"/>
  <c r="S1783" i="2"/>
  <c r="T1783" i="2"/>
  <c r="R1784" i="2"/>
  <c r="S1784" i="2"/>
  <c r="T1784" i="2"/>
  <c r="R1785" i="2"/>
  <c r="S1785" i="2"/>
  <c r="T1785" i="2"/>
  <c r="R1786" i="2"/>
  <c r="S1786" i="2"/>
  <c r="T1786" i="2"/>
  <c r="R1787" i="2"/>
  <c r="S1787" i="2"/>
  <c r="T1787" i="2"/>
  <c r="R1788" i="2"/>
  <c r="S1788" i="2"/>
  <c r="T1788" i="2"/>
  <c r="R1789" i="2"/>
  <c r="S1789" i="2"/>
  <c r="T1789" i="2"/>
  <c r="R1790" i="2"/>
  <c r="S1790" i="2"/>
  <c r="T1790" i="2"/>
  <c r="R1791" i="2"/>
  <c r="S1791" i="2"/>
  <c r="T1791" i="2"/>
  <c r="R1792" i="2"/>
  <c r="S1792" i="2"/>
  <c r="T1792" i="2"/>
  <c r="R1793" i="2"/>
  <c r="S1793" i="2"/>
  <c r="T1793" i="2"/>
  <c r="R1794" i="2"/>
  <c r="S1794" i="2"/>
  <c r="T1794" i="2"/>
  <c r="R1795" i="2"/>
  <c r="S1795" i="2"/>
  <c r="T1795" i="2"/>
  <c r="R1796" i="2"/>
  <c r="S1796" i="2"/>
  <c r="T1796" i="2"/>
  <c r="R1797" i="2"/>
  <c r="S1797" i="2"/>
  <c r="T1797" i="2"/>
  <c r="R1798" i="2"/>
  <c r="S1798" i="2"/>
  <c r="T1798" i="2"/>
  <c r="R1799" i="2"/>
  <c r="S1799" i="2"/>
  <c r="T1799" i="2"/>
  <c r="R1800" i="2"/>
  <c r="S1800" i="2"/>
  <c r="T1800" i="2"/>
  <c r="R1801" i="2"/>
  <c r="S1801" i="2"/>
  <c r="T1801" i="2"/>
  <c r="R1802" i="2"/>
  <c r="S1802" i="2"/>
  <c r="T1802" i="2"/>
  <c r="R1803" i="2"/>
  <c r="S1803" i="2"/>
  <c r="T1803" i="2"/>
  <c r="R1804" i="2"/>
  <c r="S1804" i="2"/>
  <c r="T1804" i="2"/>
  <c r="R1805" i="2"/>
  <c r="S1805" i="2"/>
  <c r="T1805" i="2"/>
  <c r="R1806" i="2"/>
  <c r="S1806" i="2"/>
  <c r="T1806" i="2"/>
  <c r="R1807" i="2"/>
  <c r="S1807" i="2"/>
  <c r="T1807" i="2"/>
  <c r="R1808" i="2"/>
  <c r="S1808" i="2"/>
  <c r="T1808" i="2"/>
  <c r="R1809" i="2"/>
  <c r="S1809" i="2"/>
  <c r="T1809" i="2"/>
  <c r="R1810" i="2"/>
  <c r="S1810" i="2"/>
  <c r="T1810" i="2"/>
  <c r="R1811" i="2"/>
  <c r="S1811" i="2"/>
  <c r="T1811" i="2"/>
  <c r="R1812" i="2"/>
  <c r="S1812" i="2"/>
  <c r="T1812" i="2"/>
  <c r="R1813" i="2"/>
  <c r="S1813" i="2"/>
  <c r="T1813" i="2"/>
  <c r="R1814" i="2"/>
  <c r="S1814" i="2"/>
  <c r="T1814" i="2"/>
  <c r="R1815" i="2"/>
  <c r="S1815" i="2"/>
  <c r="T1815" i="2"/>
  <c r="R1816" i="2"/>
  <c r="S1816" i="2"/>
  <c r="T1816" i="2"/>
  <c r="R1817" i="2"/>
  <c r="S1817" i="2"/>
  <c r="T1817" i="2"/>
  <c r="R1818" i="2"/>
  <c r="S1818" i="2"/>
  <c r="T1818" i="2"/>
  <c r="R1819" i="2"/>
  <c r="S1819" i="2"/>
  <c r="T1819" i="2"/>
  <c r="R1820" i="2"/>
  <c r="S1820" i="2"/>
  <c r="T1820" i="2"/>
  <c r="R1821" i="2"/>
  <c r="S1821" i="2"/>
  <c r="T1821" i="2"/>
  <c r="R1822" i="2"/>
  <c r="S1822" i="2"/>
  <c r="T1822" i="2"/>
  <c r="R1823" i="2"/>
  <c r="S1823" i="2"/>
  <c r="T1823" i="2"/>
  <c r="R1824" i="2"/>
  <c r="S1824" i="2"/>
  <c r="T1824" i="2"/>
  <c r="R1825" i="2"/>
  <c r="S1825" i="2"/>
  <c r="T1825" i="2"/>
  <c r="R1826" i="2"/>
  <c r="S1826" i="2"/>
  <c r="T1826" i="2"/>
  <c r="R1827" i="2"/>
  <c r="S1827" i="2"/>
  <c r="T1827" i="2"/>
  <c r="R1828" i="2"/>
  <c r="S1828" i="2"/>
  <c r="T1828" i="2"/>
  <c r="R1829" i="2"/>
  <c r="S1829" i="2"/>
  <c r="T1829" i="2"/>
  <c r="R1830" i="2"/>
  <c r="S1830" i="2"/>
  <c r="T1830" i="2"/>
  <c r="R1831" i="2"/>
  <c r="S1831" i="2"/>
  <c r="T1831" i="2"/>
  <c r="R1832" i="2"/>
  <c r="S1832" i="2"/>
  <c r="T1832" i="2"/>
  <c r="R1833" i="2"/>
  <c r="S1833" i="2"/>
  <c r="T1833" i="2"/>
  <c r="R1834" i="2"/>
  <c r="S1834" i="2"/>
  <c r="T1834" i="2"/>
  <c r="R1835" i="2"/>
  <c r="S1835" i="2"/>
  <c r="T1835" i="2"/>
  <c r="R1836" i="2"/>
  <c r="S1836" i="2"/>
  <c r="T1836" i="2"/>
  <c r="R1837" i="2"/>
  <c r="S1837" i="2"/>
  <c r="T1837" i="2"/>
  <c r="R1838" i="2"/>
  <c r="S1838" i="2"/>
  <c r="T1838" i="2"/>
  <c r="R1839" i="2"/>
  <c r="S1839" i="2"/>
  <c r="T1839" i="2"/>
  <c r="R1840" i="2"/>
  <c r="S1840" i="2"/>
  <c r="T1840" i="2"/>
  <c r="R1841" i="2"/>
  <c r="S1841" i="2"/>
  <c r="T1841" i="2"/>
  <c r="R1842" i="2"/>
  <c r="S1842" i="2"/>
  <c r="T1842" i="2"/>
  <c r="R1843" i="2"/>
  <c r="S1843" i="2"/>
  <c r="T1843" i="2"/>
  <c r="R1844" i="2"/>
  <c r="S1844" i="2"/>
  <c r="T1844" i="2"/>
  <c r="R1845" i="2"/>
  <c r="S1845" i="2"/>
  <c r="T1845" i="2"/>
  <c r="R1846" i="2"/>
  <c r="S1846" i="2"/>
  <c r="T1846" i="2"/>
  <c r="R1847" i="2"/>
  <c r="S1847" i="2"/>
  <c r="T1847" i="2"/>
  <c r="R1848" i="2"/>
  <c r="S1848" i="2"/>
  <c r="T1848" i="2"/>
  <c r="R1849" i="2"/>
  <c r="S1849" i="2"/>
  <c r="T1849" i="2"/>
  <c r="R1850" i="2"/>
  <c r="S1850" i="2"/>
  <c r="T1850" i="2"/>
  <c r="R1851" i="2"/>
  <c r="S1851" i="2"/>
  <c r="T1851" i="2"/>
  <c r="R1852" i="2"/>
  <c r="S1852" i="2"/>
  <c r="T1852" i="2"/>
  <c r="R1853" i="2"/>
  <c r="S1853" i="2"/>
  <c r="T1853" i="2"/>
  <c r="R1854" i="2"/>
  <c r="S1854" i="2"/>
  <c r="T1854" i="2"/>
  <c r="R1855" i="2"/>
  <c r="S1855" i="2"/>
  <c r="T1855" i="2"/>
  <c r="R1856" i="2"/>
  <c r="S1856" i="2"/>
  <c r="T1856" i="2"/>
  <c r="R1857" i="2"/>
  <c r="S1857" i="2"/>
  <c r="T1857" i="2"/>
  <c r="R1858" i="2"/>
  <c r="S1858" i="2"/>
  <c r="T1858" i="2"/>
  <c r="R1859" i="2"/>
  <c r="S1859" i="2"/>
  <c r="T1859" i="2"/>
  <c r="R1860" i="2"/>
  <c r="S1860" i="2"/>
  <c r="T1860" i="2"/>
  <c r="R1861" i="2"/>
  <c r="S1861" i="2"/>
  <c r="T1861" i="2"/>
  <c r="R1862" i="2"/>
  <c r="S1862" i="2"/>
  <c r="T1862" i="2"/>
  <c r="R1863" i="2"/>
  <c r="S1863" i="2"/>
  <c r="T1863" i="2"/>
  <c r="R1864" i="2"/>
  <c r="S1864" i="2"/>
  <c r="T1864" i="2"/>
  <c r="R1865" i="2"/>
  <c r="S1865" i="2"/>
  <c r="T1865" i="2"/>
  <c r="R1866" i="2"/>
  <c r="S1866" i="2"/>
  <c r="T1866" i="2"/>
  <c r="R1867" i="2"/>
  <c r="S1867" i="2"/>
  <c r="T1867" i="2"/>
  <c r="R1868" i="2"/>
  <c r="S1868" i="2"/>
  <c r="T1868" i="2"/>
  <c r="R1869" i="2"/>
  <c r="S1869" i="2"/>
  <c r="T1869" i="2"/>
  <c r="R1870" i="2"/>
  <c r="S1870" i="2"/>
  <c r="T1870" i="2"/>
  <c r="R1871" i="2"/>
  <c r="S1871" i="2"/>
  <c r="T1871" i="2"/>
  <c r="R1872" i="2"/>
  <c r="S1872" i="2"/>
  <c r="T1872" i="2"/>
  <c r="R1873" i="2"/>
  <c r="S1873" i="2"/>
  <c r="T1873" i="2"/>
  <c r="R1874" i="2"/>
  <c r="S1874" i="2"/>
  <c r="T1874" i="2"/>
  <c r="R1875" i="2"/>
  <c r="S1875" i="2"/>
  <c r="T1875" i="2"/>
  <c r="R1876" i="2"/>
  <c r="S1876" i="2"/>
  <c r="T1876" i="2"/>
  <c r="R1877" i="2"/>
  <c r="S1877" i="2"/>
  <c r="T1877" i="2"/>
  <c r="R1878" i="2"/>
  <c r="S1878" i="2"/>
  <c r="T1878" i="2"/>
  <c r="R1879" i="2"/>
  <c r="S1879" i="2"/>
  <c r="T1879" i="2"/>
  <c r="R1880" i="2"/>
  <c r="S1880" i="2"/>
  <c r="T1880" i="2"/>
  <c r="R1881" i="2"/>
  <c r="S1881" i="2"/>
  <c r="T1881" i="2"/>
  <c r="R1882" i="2"/>
  <c r="S1882" i="2"/>
  <c r="T1882" i="2"/>
  <c r="R1883" i="2"/>
  <c r="S1883" i="2"/>
  <c r="T1883" i="2"/>
  <c r="R1884" i="2"/>
  <c r="S1884" i="2"/>
  <c r="T1884" i="2"/>
  <c r="R1885" i="2"/>
  <c r="S1885" i="2"/>
  <c r="T1885" i="2"/>
  <c r="R1886" i="2"/>
  <c r="S1886" i="2"/>
  <c r="T1886" i="2"/>
  <c r="R1887" i="2"/>
  <c r="S1887" i="2"/>
  <c r="T1887" i="2"/>
  <c r="R1888" i="2"/>
  <c r="S1888" i="2"/>
  <c r="T1888" i="2"/>
  <c r="R1889" i="2"/>
  <c r="S1889" i="2"/>
  <c r="T1889" i="2"/>
  <c r="R1890" i="2"/>
  <c r="S1890" i="2"/>
  <c r="T1890" i="2"/>
  <c r="R1891" i="2"/>
  <c r="S1891" i="2"/>
  <c r="T1891" i="2"/>
  <c r="R1892" i="2"/>
  <c r="S1892" i="2"/>
  <c r="T1892" i="2"/>
  <c r="R1893" i="2"/>
  <c r="S1893" i="2"/>
  <c r="T1893" i="2"/>
  <c r="R1894" i="2"/>
  <c r="S1894" i="2"/>
  <c r="T1894" i="2"/>
  <c r="R1895" i="2"/>
  <c r="S1895" i="2"/>
  <c r="T1895" i="2"/>
  <c r="R1896" i="2"/>
  <c r="S1896" i="2"/>
  <c r="T1896" i="2"/>
  <c r="R1897" i="2"/>
  <c r="S1897" i="2"/>
  <c r="T1897" i="2"/>
  <c r="R1898" i="2"/>
  <c r="S1898" i="2"/>
  <c r="T1898" i="2"/>
  <c r="R1899" i="2"/>
  <c r="S1899" i="2"/>
  <c r="T1899" i="2"/>
  <c r="R1900" i="2"/>
  <c r="S1900" i="2"/>
  <c r="T1900" i="2"/>
  <c r="R1901" i="2"/>
  <c r="S1901" i="2"/>
  <c r="T1901" i="2"/>
  <c r="R1902" i="2"/>
  <c r="S1902" i="2"/>
  <c r="T1902" i="2"/>
  <c r="R1903" i="2"/>
  <c r="S1903" i="2"/>
  <c r="T1903" i="2"/>
  <c r="R1904" i="2"/>
  <c r="S1904" i="2"/>
  <c r="T1904" i="2"/>
  <c r="R1905" i="2"/>
  <c r="S1905" i="2"/>
  <c r="T1905" i="2"/>
  <c r="R1906" i="2"/>
  <c r="S1906" i="2"/>
  <c r="T1906" i="2"/>
  <c r="R1907" i="2"/>
  <c r="S1907" i="2"/>
  <c r="T1907" i="2"/>
  <c r="R1908" i="2"/>
  <c r="S1908" i="2"/>
  <c r="T1908" i="2"/>
  <c r="R1909" i="2"/>
  <c r="S1909" i="2"/>
  <c r="T1909" i="2"/>
  <c r="R1910" i="2"/>
  <c r="S1910" i="2"/>
  <c r="T1910" i="2"/>
  <c r="R1911" i="2"/>
  <c r="S1911" i="2"/>
  <c r="T1911" i="2"/>
  <c r="R1912" i="2"/>
  <c r="S1912" i="2"/>
  <c r="T1912" i="2"/>
  <c r="R1913" i="2"/>
  <c r="S1913" i="2"/>
  <c r="T1913" i="2"/>
  <c r="R1914" i="2"/>
  <c r="S1914" i="2"/>
  <c r="T1914" i="2"/>
  <c r="R1915" i="2"/>
  <c r="S1915" i="2"/>
  <c r="T1915" i="2"/>
  <c r="R1916" i="2"/>
  <c r="S1916" i="2"/>
  <c r="T1916" i="2"/>
  <c r="R1917" i="2"/>
  <c r="S1917" i="2"/>
  <c r="T1917" i="2"/>
  <c r="R1918" i="2"/>
  <c r="S1918" i="2"/>
  <c r="T1918" i="2"/>
  <c r="R1919" i="2"/>
  <c r="S1919" i="2"/>
  <c r="T1919" i="2"/>
  <c r="R1920" i="2"/>
  <c r="S1920" i="2"/>
  <c r="T1920" i="2"/>
  <c r="R1921" i="2"/>
  <c r="S1921" i="2"/>
  <c r="T1921" i="2"/>
  <c r="R1922" i="2"/>
  <c r="S1922" i="2"/>
  <c r="T1922" i="2"/>
  <c r="R1923" i="2"/>
  <c r="S1923" i="2"/>
  <c r="T1923" i="2"/>
  <c r="R1924" i="2"/>
  <c r="S1924" i="2"/>
  <c r="T1924" i="2"/>
  <c r="R1925" i="2"/>
  <c r="S1925" i="2"/>
  <c r="T1925" i="2"/>
  <c r="R1926" i="2"/>
  <c r="S1926" i="2"/>
  <c r="T1926" i="2"/>
  <c r="R1927" i="2"/>
  <c r="S1927" i="2"/>
  <c r="T1927" i="2"/>
  <c r="R1928" i="2"/>
  <c r="S1928" i="2"/>
  <c r="T1928" i="2"/>
  <c r="R1929" i="2"/>
  <c r="S1929" i="2"/>
  <c r="T1929" i="2"/>
  <c r="R1930" i="2"/>
  <c r="S1930" i="2"/>
  <c r="T1930" i="2"/>
  <c r="R1931" i="2"/>
  <c r="S1931" i="2"/>
  <c r="T1931" i="2"/>
  <c r="R1932" i="2"/>
  <c r="S1932" i="2"/>
  <c r="T1932" i="2"/>
  <c r="R1933" i="2"/>
  <c r="S1933" i="2"/>
  <c r="T1933" i="2"/>
  <c r="R1934" i="2"/>
  <c r="S1934" i="2"/>
  <c r="T1934" i="2"/>
  <c r="R1935" i="2"/>
  <c r="S1935" i="2"/>
  <c r="T1935" i="2"/>
  <c r="R1936" i="2"/>
  <c r="S1936" i="2"/>
  <c r="T1936" i="2"/>
  <c r="R1937" i="2"/>
  <c r="S1937" i="2"/>
  <c r="T1937" i="2"/>
  <c r="R1938" i="2"/>
  <c r="S1938" i="2"/>
  <c r="T1938" i="2"/>
  <c r="R1939" i="2"/>
  <c r="S1939" i="2"/>
  <c r="T1939" i="2"/>
  <c r="R1940" i="2"/>
  <c r="S1940" i="2"/>
  <c r="T1940" i="2"/>
  <c r="R1941" i="2"/>
  <c r="S1941" i="2"/>
  <c r="T1941" i="2"/>
  <c r="R1942" i="2"/>
  <c r="S1942" i="2"/>
  <c r="T1942" i="2"/>
  <c r="R1943" i="2"/>
  <c r="S1943" i="2"/>
  <c r="T1943" i="2"/>
  <c r="R1944" i="2"/>
  <c r="S1944" i="2"/>
  <c r="T1944" i="2"/>
  <c r="R1945" i="2"/>
  <c r="S1945" i="2"/>
  <c r="T1945" i="2"/>
  <c r="R1946" i="2"/>
  <c r="S1946" i="2"/>
  <c r="T1946" i="2"/>
  <c r="R1947" i="2"/>
  <c r="S1947" i="2"/>
  <c r="T1947" i="2"/>
  <c r="R1948" i="2"/>
  <c r="S1948" i="2"/>
  <c r="T1948" i="2"/>
  <c r="R1949" i="2"/>
  <c r="S1949" i="2"/>
  <c r="T1949" i="2"/>
  <c r="R1950" i="2"/>
  <c r="S1950" i="2"/>
  <c r="T1950" i="2"/>
  <c r="R1951" i="2"/>
  <c r="S1951" i="2"/>
  <c r="T1951" i="2"/>
  <c r="R1952" i="2"/>
  <c r="S1952" i="2"/>
  <c r="T1952" i="2"/>
  <c r="R1953" i="2"/>
  <c r="S1953" i="2"/>
  <c r="T1953" i="2"/>
  <c r="R1954" i="2"/>
  <c r="S1954" i="2"/>
  <c r="T1954" i="2"/>
  <c r="R1955" i="2"/>
  <c r="S1955" i="2"/>
  <c r="T1955" i="2"/>
  <c r="R1956" i="2"/>
  <c r="S1956" i="2"/>
  <c r="T1956" i="2"/>
  <c r="R1957" i="2"/>
  <c r="S1957" i="2"/>
  <c r="T1957" i="2"/>
  <c r="R1958" i="2"/>
  <c r="S1958" i="2"/>
  <c r="T1958" i="2"/>
  <c r="R1959" i="2"/>
  <c r="S1959" i="2"/>
  <c r="T1959" i="2"/>
  <c r="R1960" i="2"/>
  <c r="S1960" i="2"/>
  <c r="T1960" i="2"/>
  <c r="R1961" i="2"/>
  <c r="S1961" i="2"/>
  <c r="T1961" i="2"/>
  <c r="R1962" i="2"/>
  <c r="S1962" i="2"/>
  <c r="T1962" i="2"/>
  <c r="R1963" i="2"/>
  <c r="S1963" i="2"/>
  <c r="T1963" i="2"/>
  <c r="R1964" i="2"/>
  <c r="S1964" i="2"/>
  <c r="T1964" i="2"/>
  <c r="R1965" i="2"/>
  <c r="S1965" i="2"/>
  <c r="T1965" i="2"/>
  <c r="R1966" i="2"/>
  <c r="S1966" i="2"/>
  <c r="T1966" i="2"/>
  <c r="R1967" i="2"/>
  <c r="S1967" i="2"/>
  <c r="T1967" i="2"/>
  <c r="R1968" i="2"/>
  <c r="S1968" i="2"/>
  <c r="T1968" i="2"/>
  <c r="R1969" i="2"/>
  <c r="S1969" i="2"/>
  <c r="T1969" i="2"/>
  <c r="R1970" i="2"/>
  <c r="S1970" i="2"/>
  <c r="T1970" i="2"/>
  <c r="R1971" i="2"/>
  <c r="S1971" i="2"/>
  <c r="T1971" i="2"/>
  <c r="R1972" i="2"/>
  <c r="S1972" i="2"/>
  <c r="T1972" i="2"/>
  <c r="R1973" i="2"/>
  <c r="S1973" i="2"/>
  <c r="T1973" i="2"/>
  <c r="R1974" i="2"/>
  <c r="S1974" i="2"/>
  <c r="T1974" i="2"/>
  <c r="R1975" i="2"/>
  <c r="S1975" i="2"/>
  <c r="T1975" i="2"/>
  <c r="R1976" i="2"/>
  <c r="S1976" i="2"/>
  <c r="T1976" i="2"/>
  <c r="R1977" i="2"/>
  <c r="S1977" i="2"/>
  <c r="T1977" i="2"/>
  <c r="R1978" i="2"/>
  <c r="S1978" i="2"/>
  <c r="T1978" i="2"/>
  <c r="R1979" i="2"/>
  <c r="S1979" i="2"/>
  <c r="T1979" i="2"/>
  <c r="R1980" i="2"/>
  <c r="S1980" i="2"/>
  <c r="T1980" i="2"/>
  <c r="R1981" i="2"/>
  <c r="S1981" i="2"/>
  <c r="T1981" i="2"/>
  <c r="R1982" i="2"/>
  <c r="S1982" i="2"/>
  <c r="T1982" i="2"/>
  <c r="R1983" i="2"/>
  <c r="S1983" i="2"/>
  <c r="T1983" i="2"/>
  <c r="R1984" i="2"/>
  <c r="S1984" i="2"/>
  <c r="T1984" i="2"/>
  <c r="R1985" i="2"/>
  <c r="S1985" i="2"/>
  <c r="T1985" i="2"/>
  <c r="R1986" i="2"/>
  <c r="S1986" i="2"/>
  <c r="T1986" i="2"/>
  <c r="R1987" i="2"/>
  <c r="S1987" i="2"/>
  <c r="T1987" i="2"/>
  <c r="R1988" i="2"/>
  <c r="S1988" i="2"/>
  <c r="T1988" i="2"/>
  <c r="R1989" i="2"/>
  <c r="S1989" i="2"/>
  <c r="T1989" i="2"/>
  <c r="R1990" i="2"/>
  <c r="S1990" i="2"/>
  <c r="T1990" i="2"/>
  <c r="R1991" i="2"/>
  <c r="S1991" i="2"/>
  <c r="T1991" i="2"/>
  <c r="R1992" i="2"/>
  <c r="S1992" i="2"/>
  <c r="T1992" i="2"/>
  <c r="R1993" i="2"/>
  <c r="S1993" i="2"/>
  <c r="T1993" i="2"/>
  <c r="R1994" i="2"/>
  <c r="S1994" i="2"/>
  <c r="T1994" i="2"/>
  <c r="R1995" i="2"/>
  <c r="S1995" i="2"/>
  <c r="T1995" i="2"/>
  <c r="R1996" i="2"/>
  <c r="S1996" i="2"/>
  <c r="T1996" i="2"/>
  <c r="R1997" i="2"/>
  <c r="S1997" i="2"/>
  <c r="T1997" i="2"/>
  <c r="R1998" i="2"/>
  <c r="S1998" i="2"/>
  <c r="T1998" i="2"/>
  <c r="R1999" i="2"/>
  <c r="S1999" i="2"/>
  <c r="T1999" i="2"/>
  <c r="R2000" i="2"/>
  <c r="S2000" i="2"/>
  <c r="T2000" i="2"/>
  <c r="R2001" i="2"/>
  <c r="S2001" i="2"/>
  <c r="T2001" i="2"/>
  <c r="R2002" i="2"/>
  <c r="S2002" i="2"/>
  <c r="T2002" i="2"/>
  <c r="R2003" i="2"/>
  <c r="S2003" i="2"/>
  <c r="T2003" i="2"/>
  <c r="R2004" i="2"/>
  <c r="S2004" i="2"/>
  <c r="T2004" i="2"/>
  <c r="R2005" i="2"/>
  <c r="S2005" i="2"/>
  <c r="T2005" i="2"/>
  <c r="R2006" i="2"/>
  <c r="S2006" i="2"/>
  <c r="T2006" i="2"/>
  <c r="R2007" i="2"/>
  <c r="S2007" i="2"/>
  <c r="T2007" i="2"/>
  <c r="R2008" i="2"/>
  <c r="S2008" i="2"/>
  <c r="T2008" i="2"/>
  <c r="R2009" i="2"/>
  <c r="S2009" i="2"/>
  <c r="T2009" i="2"/>
  <c r="R2010" i="2"/>
  <c r="S2010" i="2"/>
  <c r="T2010" i="2"/>
  <c r="R2011" i="2"/>
  <c r="S2011" i="2"/>
  <c r="T2011" i="2"/>
  <c r="R2012" i="2"/>
  <c r="S2012" i="2"/>
  <c r="T2012" i="2"/>
  <c r="R2013" i="2"/>
  <c r="S2013" i="2"/>
  <c r="T2013" i="2"/>
  <c r="R2014" i="2"/>
  <c r="S2014" i="2"/>
  <c r="T2014" i="2"/>
  <c r="R2015" i="2"/>
  <c r="S2015" i="2"/>
  <c r="T2015" i="2"/>
  <c r="R2016" i="2"/>
  <c r="S2016" i="2"/>
  <c r="T2016" i="2"/>
  <c r="R2017" i="2"/>
  <c r="S2017" i="2"/>
  <c r="T2017" i="2"/>
  <c r="R2018" i="2"/>
  <c r="S2018" i="2"/>
  <c r="T2018" i="2"/>
  <c r="R2019" i="2"/>
  <c r="S2019" i="2"/>
  <c r="T2019" i="2"/>
  <c r="R2020" i="2"/>
  <c r="S2020" i="2"/>
  <c r="T2020" i="2"/>
  <c r="R2021" i="2"/>
  <c r="S2021" i="2"/>
  <c r="T2021" i="2"/>
  <c r="R2022" i="2"/>
  <c r="S2022" i="2"/>
  <c r="T2022" i="2"/>
  <c r="R2023" i="2"/>
  <c r="S2023" i="2"/>
  <c r="T2023" i="2"/>
  <c r="R2024" i="2"/>
  <c r="S2024" i="2"/>
  <c r="T2024" i="2"/>
  <c r="R2025" i="2"/>
  <c r="S2025" i="2"/>
  <c r="T2025" i="2"/>
  <c r="R2026" i="2"/>
  <c r="S2026" i="2"/>
  <c r="T2026" i="2"/>
  <c r="R2027" i="2"/>
  <c r="S2027" i="2"/>
  <c r="T2027" i="2"/>
  <c r="R2028" i="2"/>
  <c r="S2028" i="2"/>
  <c r="T2028" i="2"/>
  <c r="R2029" i="2"/>
  <c r="S2029" i="2"/>
  <c r="T2029" i="2"/>
  <c r="R2030" i="2"/>
  <c r="S2030" i="2"/>
  <c r="T2030" i="2"/>
  <c r="R2031" i="2"/>
  <c r="S2031" i="2"/>
  <c r="T2031" i="2"/>
  <c r="R2032" i="2"/>
  <c r="S2032" i="2"/>
  <c r="T2032" i="2"/>
  <c r="R2033" i="2"/>
  <c r="S2033" i="2"/>
  <c r="T2033" i="2"/>
  <c r="R2034" i="2"/>
  <c r="S2034" i="2"/>
  <c r="T2034" i="2"/>
  <c r="R2035" i="2"/>
  <c r="S2035" i="2"/>
  <c r="T2035" i="2"/>
  <c r="R2036" i="2"/>
  <c r="S2036" i="2"/>
  <c r="T2036" i="2"/>
  <c r="R2037" i="2"/>
  <c r="S2037" i="2"/>
  <c r="T2037" i="2"/>
  <c r="R2038" i="2"/>
  <c r="S2038" i="2"/>
  <c r="T2038" i="2"/>
  <c r="R2039" i="2"/>
  <c r="S2039" i="2"/>
  <c r="T2039" i="2"/>
  <c r="R2040" i="2"/>
  <c r="S2040" i="2"/>
  <c r="T2040" i="2"/>
  <c r="R2041" i="2"/>
  <c r="S2041" i="2"/>
  <c r="T2041" i="2"/>
  <c r="R2042" i="2"/>
  <c r="S2042" i="2"/>
  <c r="T2042" i="2"/>
  <c r="R2043" i="2"/>
  <c r="S2043" i="2"/>
  <c r="T2043" i="2"/>
  <c r="R2044" i="2"/>
  <c r="S2044" i="2"/>
  <c r="T2044" i="2"/>
  <c r="R2045" i="2"/>
  <c r="S2045" i="2"/>
  <c r="T2045" i="2"/>
  <c r="R2046" i="2"/>
  <c r="S2046" i="2"/>
  <c r="T2046" i="2"/>
  <c r="R2047" i="2"/>
  <c r="S2047" i="2"/>
  <c r="T2047" i="2"/>
  <c r="R2048" i="2"/>
  <c r="S2048" i="2"/>
  <c r="T2048" i="2"/>
  <c r="R2049" i="2"/>
  <c r="S2049" i="2"/>
  <c r="T2049" i="2"/>
  <c r="R2050" i="2"/>
  <c r="S2050" i="2"/>
  <c r="T2050" i="2"/>
  <c r="R2051" i="2"/>
  <c r="S2051" i="2"/>
  <c r="T2051" i="2"/>
  <c r="R2052" i="2"/>
  <c r="S2052" i="2"/>
  <c r="T2052" i="2"/>
  <c r="R2053" i="2"/>
  <c r="S2053" i="2"/>
  <c r="T2053" i="2"/>
  <c r="R2054" i="2"/>
  <c r="S2054" i="2"/>
  <c r="T2054" i="2"/>
  <c r="R2055" i="2"/>
  <c r="S2055" i="2"/>
  <c r="T2055" i="2"/>
  <c r="R2056" i="2"/>
  <c r="S2056" i="2"/>
  <c r="T2056" i="2"/>
  <c r="R2057" i="2"/>
  <c r="S2057" i="2"/>
  <c r="T2057" i="2"/>
  <c r="R2058" i="2"/>
  <c r="S2058" i="2"/>
  <c r="T2058" i="2"/>
  <c r="R2059" i="2"/>
  <c r="S2059" i="2"/>
  <c r="T2059" i="2"/>
  <c r="R2060" i="2"/>
  <c r="S2060" i="2"/>
  <c r="T2060" i="2"/>
  <c r="R2061" i="2"/>
  <c r="S2061" i="2"/>
  <c r="T2061" i="2"/>
  <c r="R2062" i="2"/>
  <c r="S2062" i="2"/>
  <c r="T2062" i="2"/>
  <c r="R2063" i="2"/>
  <c r="S2063" i="2"/>
  <c r="T2063" i="2"/>
  <c r="R2064" i="2"/>
  <c r="S2064" i="2"/>
  <c r="T2064" i="2"/>
  <c r="R2065" i="2"/>
  <c r="S2065" i="2"/>
  <c r="T2065" i="2"/>
  <c r="R2066" i="2"/>
  <c r="S2066" i="2"/>
  <c r="T2066" i="2"/>
  <c r="R2067" i="2"/>
  <c r="S2067" i="2"/>
  <c r="T2067" i="2"/>
  <c r="R2068" i="2"/>
  <c r="S2068" i="2"/>
  <c r="T2068" i="2"/>
  <c r="R2069" i="2"/>
  <c r="S2069" i="2"/>
  <c r="T2069" i="2"/>
  <c r="R2070" i="2"/>
  <c r="S2070" i="2"/>
  <c r="T2070" i="2"/>
  <c r="R2071" i="2"/>
  <c r="S2071" i="2"/>
  <c r="T2071" i="2"/>
  <c r="R2072" i="2"/>
  <c r="S2072" i="2"/>
  <c r="T2072" i="2"/>
  <c r="R2073" i="2"/>
  <c r="S2073" i="2"/>
  <c r="T2073" i="2"/>
  <c r="R2074" i="2"/>
  <c r="S2074" i="2"/>
  <c r="T2074" i="2"/>
  <c r="R2075" i="2"/>
  <c r="S2075" i="2"/>
  <c r="T2075" i="2"/>
  <c r="R2076" i="2"/>
  <c r="S2076" i="2"/>
  <c r="T2076" i="2"/>
  <c r="R2077" i="2"/>
  <c r="S2077" i="2"/>
  <c r="T2077" i="2"/>
  <c r="R2078" i="2"/>
  <c r="S2078" i="2"/>
  <c r="T2078" i="2"/>
  <c r="R2079" i="2"/>
  <c r="S2079" i="2"/>
  <c r="T2079" i="2"/>
  <c r="R2080" i="2"/>
  <c r="S2080" i="2"/>
  <c r="T2080" i="2"/>
  <c r="R2081" i="2"/>
  <c r="S2081" i="2"/>
  <c r="T2081" i="2"/>
  <c r="R2082" i="2"/>
  <c r="S2082" i="2"/>
  <c r="T2082" i="2"/>
  <c r="R2083" i="2"/>
  <c r="S2083" i="2"/>
  <c r="T2083" i="2"/>
  <c r="R2084" i="2"/>
  <c r="S2084" i="2"/>
  <c r="T2084" i="2"/>
  <c r="R2085" i="2"/>
  <c r="S2085" i="2"/>
  <c r="T2085" i="2"/>
  <c r="R2086" i="2"/>
  <c r="S2086" i="2"/>
  <c r="T2086" i="2"/>
  <c r="R2087" i="2"/>
  <c r="S2087" i="2"/>
  <c r="T2087" i="2"/>
  <c r="R2088" i="2"/>
  <c r="S2088" i="2"/>
  <c r="T2088" i="2"/>
  <c r="R2089" i="2"/>
  <c r="S2089" i="2"/>
  <c r="T2089" i="2"/>
  <c r="R2090" i="2"/>
  <c r="S2090" i="2"/>
  <c r="T2090" i="2"/>
  <c r="R2091" i="2"/>
  <c r="S2091" i="2"/>
  <c r="T2091" i="2"/>
  <c r="R2092" i="2"/>
  <c r="S2092" i="2"/>
  <c r="T2092" i="2"/>
  <c r="R2093" i="2"/>
  <c r="S2093" i="2"/>
  <c r="T2093" i="2"/>
  <c r="R2094" i="2"/>
  <c r="S2094" i="2"/>
  <c r="T2094" i="2"/>
  <c r="R2095" i="2"/>
  <c r="S2095" i="2"/>
  <c r="T2095" i="2"/>
  <c r="R2096" i="2"/>
  <c r="S2096" i="2"/>
  <c r="T2096" i="2"/>
  <c r="R2097" i="2"/>
  <c r="S2097" i="2"/>
  <c r="T2097" i="2"/>
  <c r="R2098" i="2"/>
  <c r="S2098" i="2"/>
  <c r="T2098" i="2"/>
  <c r="R2099" i="2"/>
  <c r="S2099" i="2"/>
  <c r="T2099" i="2"/>
  <c r="R2100" i="2"/>
  <c r="S2100" i="2"/>
  <c r="T2100" i="2"/>
  <c r="R2101" i="2"/>
  <c r="S2101" i="2"/>
  <c r="T2101" i="2"/>
  <c r="R2102" i="2"/>
  <c r="S2102" i="2"/>
  <c r="T2102" i="2"/>
  <c r="R2103" i="2"/>
  <c r="S2103" i="2"/>
  <c r="T2103" i="2"/>
  <c r="R2104" i="2"/>
  <c r="S2104" i="2"/>
  <c r="T2104" i="2"/>
  <c r="R2105" i="2"/>
  <c r="S2105" i="2"/>
  <c r="T2105" i="2"/>
  <c r="R2106" i="2"/>
  <c r="S2106" i="2"/>
  <c r="T2106" i="2"/>
  <c r="R2107" i="2"/>
  <c r="S2107" i="2"/>
  <c r="T2107" i="2"/>
  <c r="R2108" i="2"/>
  <c r="S2108" i="2"/>
  <c r="T2108" i="2"/>
  <c r="R2109" i="2"/>
  <c r="S2109" i="2"/>
  <c r="T2109" i="2"/>
  <c r="R2110" i="2"/>
  <c r="S2110" i="2"/>
  <c r="T2110" i="2"/>
  <c r="R2111" i="2"/>
  <c r="S2111" i="2"/>
  <c r="T2111" i="2"/>
  <c r="R2112" i="2"/>
  <c r="S2112" i="2"/>
  <c r="T2112" i="2"/>
  <c r="R2113" i="2"/>
  <c r="S2113" i="2"/>
  <c r="T2113" i="2"/>
  <c r="R2114" i="2"/>
  <c r="S2114" i="2"/>
  <c r="T2114" i="2"/>
  <c r="R2115" i="2"/>
  <c r="S2115" i="2"/>
  <c r="T2115" i="2"/>
  <c r="R2116" i="2"/>
  <c r="S2116" i="2"/>
  <c r="T2116" i="2"/>
  <c r="R2117" i="2"/>
  <c r="S2117" i="2"/>
  <c r="T2117" i="2"/>
  <c r="R2118" i="2"/>
  <c r="S2118" i="2"/>
  <c r="T2118" i="2"/>
  <c r="R2119" i="2"/>
  <c r="S2119" i="2"/>
  <c r="T2119" i="2"/>
  <c r="R2120" i="2"/>
  <c r="S2120" i="2"/>
  <c r="T2120" i="2"/>
  <c r="R2121" i="2"/>
  <c r="S2121" i="2"/>
  <c r="T2121" i="2"/>
  <c r="R2122" i="2"/>
  <c r="S2122" i="2"/>
  <c r="T2122" i="2"/>
  <c r="R2123" i="2"/>
  <c r="S2123" i="2"/>
  <c r="T2123" i="2"/>
  <c r="R2124" i="2"/>
  <c r="S2124" i="2"/>
  <c r="T2124" i="2"/>
  <c r="R2125" i="2"/>
  <c r="S2125" i="2"/>
  <c r="T2125" i="2"/>
  <c r="R2126" i="2"/>
  <c r="S2126" i="2"/>
  <c r="T2126" i="2"/>
  <c r="R2127" i="2"/>
  <c r="S2127" i="2"/>
  <c r="T2127" i="2"/>
  <c r="R2128" i="2"/>
  <c r="S2128" i="2"/>
  <c r="T2128" i="2"/>
  <c r="R2129" i="2"/>
  <c r="S2129" i="2"/>
  <c r="T2129" i="2"/>
  <c r="R2130" i="2"/>
  <c r="S2130" i="2"/>
  <c r="T2130" i="2"/>
  <c r="R2131" i="2"/>
  <c r="S2131" i="2"/>
  <c r="T2131" i="2"/>
  <c r="R2132" i="2"/>
  <c r="S2132" i="2"/>
  <c r="T2132" i="2"/>
  <c r="R2133" i="2"/>
  <c r="S2133" i="2"/>
  <c r="T2133" i="2"/>
  <c r="R2134" i="2"/>
  <c r="S2134" i="2"/>
  <c r="T2134" i="2"/>
  <c r="R2135" i="2"/>
  <c r="S2135" i="2"/>
  <c r="T2135" i="2"/>
  <c r="R2136" i="2"/>
  <c r="S2136" i="2"/>
  <c r="T2136" i="2"/>
  <c r="R2137" i="2"/>
  <c r="S2137" i="2"/>
  <c r="T2137" i="2"/>
  <c r="R2138" i="2"/>
  <c r="S2138" i="2"/>
  <c r="T2138" i="2"/>
  <c r="R2139" i="2"/>
  <c r="S2139" i="2"/>
  <c r="T2139" i="2"/>
  <c r="R2140" i="2"/>
  <c r="S2140" i="2"/>
  <c r="T2140" i="2"/>
  <c r="R2141" i="2"/>
  <c r="S2141" i="2"/>
  <c r="T2141" i="2"/>
  <c r="R2142" i="2"/>
  <c r="S2142" i="2"/>
  <c r="T2142" i="2"/>
  <c r="R2143" i="2"/>
  <c r="S2143" i="2"/>
  <c r="T2143" i="2"/>
  <c r="R2144" i="2"/>
  <c r="S2144" i="2"/>
  <c r="T2144" i="2"/>
  <c r="R2145" i="2"/>
  <c r="S2145" i="2"/>
  <c r="T2145" i="2"/>
  <c r="R2146" i="2"/>
  <c r="S2146" i="2"/>
  <c r="T2146" i="2"/>
  <c r="R2147" i="2"/>
  <c r="S2147" i="2"/>
  <c r="T2147" i="2"/>
  <c r="R2148" i="2"/>
  <c r="S2148" i="2"/>
  <c r="T2148" i="2"/>
  <c r="R2149" i="2"/>
  <c r="S2149" i="2"/>
  <c r="T2149" i="2"/>
  <c r="R2150" i="2"/>
  <c r="S2150" i="2"/>
  <c r="T2150" i="2"/>
  <c r="R2151" i="2"/>
  <c r="S2151" i="2"/>
  <c r="T2151" i="2"/>
  <c r="R2152" i="2"/>
  <c r="S2152" i="2"/>
  <c r="T2152" i="2"/>
  <c r="R2153" i="2"/>
  <c r="S2153" i="2"/>
  <c r="T2153" i="2"/>
  <c r="R2154" i="2"/>
  <c r="S2154" i="2"/>
  <c r="T2154" i="2"/>
  <c r="R2155" i="2"/>
  <c r="S2155" i="2"/>
  <c r="T2155" i="2"/>
  <c r="R2156" i="2"/>
  <c r="S2156" i="2"/>
  <c r="T2156" i="2"/>
  <c r="R2157" i="2"/>
  <c r="S2157" i="2"/>
  <c r="T2157" i="2"/>
  <c r="R2158" i="2"/>
  <c r="S2158" i="2"/>
  <c r="T2158" i="2"/>
  <c r="R2159" i="2"/>
  <c r="S2159" i="2"/>
  <c r="T2159" i="2"/>
  <c r="R2160" i="2"/>
  <c r="S2160" i="2"/>
  <c r="T2160" i="2"/>
  <c r="R2161" i="2"/>
  <c r="S2161" i="2"/>
  <c r="T2161" i="2"/>
  <c r="R2162" i="2"/>
  <c r="S2162" i="2"/>
  <c r="T2162" i="2"/>
  <c r="R2163" i="2"/>
  <c r="S2163" i="2"/>
  <c r="T2163" i="2"/>
  <c r="R2164" i="2"/>
  <c r="S2164" i="2"/>
  <c r="T2164" i="2"/>
  <c r="R2165" i="2"/>
  <c r="S2165" i="2"/>
  <c r="T2165" i="2"/>
  <c r="R2166" i="2"/>
  <c r="S2166" i="2"/>
  <c r="T2166" i="2"/>
  <c r="R2167" i="2"/>
  <c r="S2167" i="2"/>
  <c r="T2167" i="2"/>
  <c r="R2168" i="2"/>
  <c r="S2168" i="2"/>
  <c r="T2168" i="2"/>
  <c r="R2169" i="2"/>
  <c r="S2169" i="2"/>
  <c r="T2169" i="2"/>
  <c r="R2170" i="2"/>
  <c r="S2170" i="2"/>
  <c r="T2170" i="2"/>
  <c r="R2171" i="2"/>
  <c r="S2171" i="2"/>
  <c r="T2171" i="2"/>
  <c r="R2172" i="2"/>
  <c r="S2172" i="2"/>
  <c r="T2172" i="2"/>
  <c r="R2173" i="2"/>
  <c r="S2173" i="2"/>
  <c r="T2173" i="2"/>
  <c r="R2174" i="2"/>
  <c r="S2174" i="2"/>
  <c r="T2174" i="2"/>
  <c r="R2175" i="2"/>
  <c r="S2175" i="2"/>
  <c r="T2175" i="2"/>
  <c r="R2176" i="2"/>
  <c r="S2176" i="2"/>
  <c r="T2176" i="2"/>
  <c r="R2177" i="2"/>
  <c r="S2177" i="2"/>
  <c r="T2177" i="2"/>
  <c r="R2178" i="2"/>
  <c r="S2178" i="2"/>
  <c r="T2178" i="2"/>
  <c r="R2179" i="2"/>
  <c r="S2179" i="2"/>
  <c r="T2179" i="2"/>
  <c r="R2180" i="2"/>
  <c r="S2180" i="2"/>
  <c r="T2180" i="2"/>
  <c r="R2181" i="2"/>
  <c r="S2181" i="2"/>
  <c r="T2181" i="2"/>
  <c r="R2182" i="2"/>
  <c r="S2182" i="2"/>
  <c r="T2182" i="2"/>
  <c r="R2183" i="2"/>
  <c r="S2183" i="2"/>
  <c r="T2183" i="2"/>
  <c r="R2184" i="2"/>
  <c r="S2184" i="2"/>
  <c r="T2184" i="2"/>
  <c r="R2185" i="2"/>
  <c r="S2185" i="2"/>
  <c r="T2185" i="2"/>
  <c r="R2186" i="2"/>
  <c r="S2186" i="2"/>
  <c r="T2186" i="2"/>
  <c r="R2187" i="2"/>
  <c r="S2187" i="2"/>
  <c r="T2187" i="2"/>
  <c r="R2188" i="2"/>
  <c r="S2188" i="2"/>
  <c r="T2188" i="2"/>
  <c r="R2189" i="2"/>
  <c r="S2189" i="2"/>
  <c r="T2189" i="2"/>
  <c r="R2190" i="2"/>
  <c r="S2190" i="2"/>
  <c r="T2190" i="2"/>
  <c r="R2191" i="2"/>
  <c r="S2191" i="2"/>
  <c r="T2191" i="2"/>
  <c r="R2192" i="2"/>
  <c r="S2192" i="2"/>
  <c r="T2192" i="2"/>
  <c r="R2193" i="2"/>
  <c r="S2193" i="2"/>
  <c r="T2193" i="2"/>
  <c r="R2194" i="2"/>
  <c r="S2194" i="2"/>
  <c r="T2194" i="2"/>
  <c r="R2195" i="2"/>
  <c r="S2195" i="2"/>
  <c r="T2195" i="2"/>
  <c r="R2196" i="2"/>
  <c r="S2196" i="2"/>
  <c r="T2196" i="2"/>
  <c r="R2197" i="2"/>
  <c r="S2197" i="2"/>
  <c r="T2197" i="2"/>
  <c r="R2198" i="2"/>
  <c r="S2198" i="2"/>
  <c r="T2198" i="2"/>
  <c r="R2199" i="2"/>
  <c r="S2199" i="2"/>
  <c r="T2199" i="2"/>
  <c r="R2200" i="2"/>
  <c r="S2200" i="2"/>
  <c r="T2200" i="2"/>
  <c r="R2201" i="2"/>
  <c r="S2201" i="2"/>
  <c r="T2201" i="2"/>
  <c r="R2202" i="2"/>
  <c r="S2202" i="2"/>
  <c r="T2202" i="2"/>
  <c r="R2203" i="2"/>
  <c r="S2203" i="2"/>
  <c r="T2203" i="2"/>
  <c r="R2204" i="2"/>
  <c r="S2204" i="2"/>
  <c r="T2204" i="2"/>
  <c r="R2205" i="2"/>
  <c r="S2205" i="2"/>
  <c r="T2205" i="2"/>
  <c r="R2206" i="2"/>
  <c r="S2206" i="2"/>
  <c r="T2206" i="2"/>
  <c r="R2207" i="2"/>
  <c r="S2207" i="2"/>
  <c r="T2207" i="2"/>
  <c r="R2208" i="2"/>
  <c r="S2208" i="2"/>
  <c r="T2208" i="2"/>
  <c r="R2209" i="2"/>
  <c r="S2209" i="2"/>
  <c r="T2209" i="2"/>
  <c r="R2210" i="2"/>
  <c r="S2210" i="2"/>
  <c r="T2210" i="2"/>
  <c r="R2211" i="2"/>
  <c r="S2211" i="2"/>
  <c r="T2211" i="2"/>
  <c r="R2212" i="2"/>
  <c r="S2212" i="2"/>
  <c r="T2212" i="2"/>
  <c r="R2213" i="2"/>
  <c r="S2213" i="2"/>
  <c r="T2213" i="2"/>
  <c r="R2214" i="2"/>
  <c r="S2214" i="2"/>
  <c r="T2214" i="2"/>
  <c r="R2215" i="2"/>
  <c r="S2215" i="2"/>
  <c r="T2215" i="2"/>
  <c r="R2216" i="2"/>
  <c r="S2216" i="2"/>
  <c r="T2216" i="2"/>
  <c r="R2217" i="2"/>
  <c r="S2217" i="2"/>
  <c r="T2217" i="2"/>
  <c r="R2218" i="2"/>
  <c r="S2218" i="2"/>
  <c r="T2218" i="2"/>
  <c r="R2219" i="2"/>
  <c r="S2219" i="2"/>
  <c r="T2219" i="2"/>
  <c r="R2220" i="2"/>
  <c r="S2220" i="2"/>
  <c r="T2220" i="2"/>
  <c r="R2221" i="2"/>
  <c r="S2221" i="2"/>
  <c r="T2221" i="2"/>
  <c r="R2222" i="2"/>
  <c r="S2222" i="2"/>
  <c r="T2222" i="2"/>
  <c r="R2223" i="2"/>
  <c r="S2223" i="2"/>
  <c r="T2223" i="2"/>
  <c r="R2224" i="2"/>
  <c r="S2224" i="2"/>
  <c r="T2224" i="2"/>
  <c r="R2225" i="2"/>
  <c r="S2225" i="2"/>
  <c r="T2225" i="2"/>
  <c r="R2226" i="2"/>
  <c r="S2226" i="2"/>
  <c r="T2226" i="2"/>
  <c r="R2227" i="2"/>
  <c r="S2227" i="2"/>
  <c r="T2227" i="2"/>
  <c r="R2228" i="2"/>
  <c r="S2228" i="2"/>
  <c r="T2228" i="2"/>
  <c r="R2229" i="2"/>
  <c r="S2229" i="2"/>
  <c r="T2229" i="2"/>
  <c r="R2230" i="2"/>
  <c r="S2230" i="2"/>
  <c r="T2230" i="2"/>
  <c r="R2231" i="2"/>
  <c r="S2231" i="2"/>
  <c r="T2231" i="2"/>
  <c r="R2232" i="2"/>
  <c r="S2232" i="2"/>
  <c r="T2232" i="2"/>
  <c r="R2233" i="2"/>
  <c r="S2233" i="2"/>
  <c r="T2233" i="2"/>
  <c r="R2234" i="2"/>
  <c r="S2234" i="2"/>
  <c r="T2234" i="2"/>
  <c r="R2235" i="2"/>
  <c r="S2235" i="2"/>
  <c r="T2235" i="2"/>
  <c r="R2236" i="2"/>
  <c r="S2236" i="2"/>
  <c r="T2236" i="2"/>
  <c r="R2237" i="2"/>
  <c r="S2237" i="2"/>
  <c r="T2237" i="2"/>
  <c r="R2238" i="2"/>
  <c r="S2238" i="2"/>
  <c r="T2238" i="2"/>
  <c r="R2239" i="2"/>
  <c r="S2239" i="2"/>
  <c r="T2239" i="2"/>
  <c r="R2240" i="2"/>
  <c r="S2240" i="2"/>
  <c r="T2240" i="2"/>
  <c r="R2241" i="2"/>
  <c r="S2241" i="2"/>
  <c r="T2241" i="2"/>
  <c r="R2242" i="2"/>
  <c r="S2242" i="2"/>
  <c r="T2242" i="2"/>
  <c r="R2243" i="2"/>
  <c r="S2243" i="2"/>
  <c r="T2243" i="2"/>
  <c r="R2244" i="2"/>
  <c r="S2244" i="2"/>
  <c r="T2244" i="2"/>
  <c r="R2245" i="2"/>
  <c r="S2245" i="2"/>
  <c r="T2245" i="2"/>
  <c r="R2246" i="2"/>
  <c r="S2246" i="2"/>
  <c r="T2246" i="2"/>
  <c r="R2247" i="2"/>
  <c r="S2247" i="2"/>
  <c r="T2247" i="2"/>
  <c r="R2248" i="2"/>
  <c r="S2248" i="2"/>
  <c r="T2248" i="2"/>
  <c r="R2249" i="2"/>
  <c r="S2249" i="2"/>
  <c r="T2249" i="2"/>
  <c r="R2250" i="2"/>
  <c r="S2250" i="2"/>
  <c r="T2250" i="2"/>
  <c r="R2251" i="2"/>
  <c r="S2251" i="2"/>
  <c r="T2251" i="2"/>
  <c r="R2252" i="2"/>
  <c r="S2252" i="2"/>
  <c r="T2252" i="2"/>
  <c r="R2253" i="2"/>
  <c r="S2253" i="2"/>
  <c r="T2253" i="2"/>
  <c r="R2254" i="2"/>
  <c r="S2254" i="2"/>
  <c r="T2254" i="2"/>
  <c r="R2255" i="2"/>
  <c r="S2255" i="2"/>
  <c r="T2255" i="2"/>
  <c r="R2256" i="2"/>
  <c r="S2256" i="2"/>
  <c r="T2256" i="2"/>
  <c r="R2257" i="2"/>
  <c r="S2257" i="2"/>
  <c r="T2257" i="2"/>
  <c r="R2258" i="2"/>
  <c r="S2258" i="2"/>
  <c r="T2258" i="2"/>
  <c r="R2259" i="2"/>
  <c r="S2259" i="2"/>
  <c r="T2259" i="2"/>
  <c r="R2260" i="2"/>
  <c r="S2260" i="2"/>
  <c r="T2260" i="2"/>
  <c r="R2261" i="2"/>
  <c r="S2261" i="2"/>
  <c r="T2261" i="2"/>
  <c r="R2262" i="2"/>
  <c r="S2262" i="2"/>
  <c r="T2262" i="2"/>
  <c r="R2263" i="2"/>
  <c r="S2263" i="2"/>
  <c r="T2263" i="2"/>
  <c r="R2264" i="2"/>
  <c r="S2264" i="2"/>
  <c r="T2264" i="2"/>
  <c r="R2265" i="2"/>
  <c r="S2265" i="2"/>
  <c r="T2265" i="2"/>
  <c r="R2266" i="2"/>
  <c r="S2266" i="2"/>
  <c r="T2266" i="2"/>
  <c r="R2267" i="2"/>
  <c r="S2267" i="2"/>
  <c r="T2267" i="2"/>
  <c r="R2268" i="2"/>
  <c r="S2268" i="2"/>
  <c r="T2268" i="2"/>
  <c r="R2269" i="2"/>
  <c r="S2269" i="2"/>
  <c r="T2269" i="2"/>
  <c r="R2270" i="2"/>
  <c r="S2270" i="2"/>
  <c r="T2270" i="2"/>
  <c r="R2271" i="2"/>
  <c r="S2271" i="2"/>
  <c r="T2271" i="2"/>
  <c r="R2272" i="2"/>
  <c r="S2272" i="2"/>
  <c r="T2272" i="2"/>
  <c r="R2273" i="2"/>
  <c r="S2273" i="2"/>
  <c r="T2273" i="2"/>
  <c r="R2274" i="2"/>
  <c r="S2274" i="2"/>
  <c r="T2274" i="2"/>
  <c r="R2275" i="2"/>
  <c r="S2275" i="2"/>
  <c r="T2275" i="2"/>
  <c r="R2276" i="2"/>
  <c r="S2276" i="2"/>
  <c r="T2276" i="2"/>
  <c r="R2277" i="2"/>
  <c r="S2277" i="2"/>
  <c r="T2277" i="2"/>
  <c r="R2278" i="2"/>
  <c r="S2278" i="2"/>
  <c r="T2278" i="2"/>
  <c r="R2279" i="2"/>
  <c r="S2279" i="2"/>
  <c r="T2279" i="2"/>
  <c r="R2280" i="2"/>
  <c r="S2280" i="2"/>
  <c r="T2280" i="2"/>
  <c r="R2281" i="2"/>
  <c r="S2281" i="2"/>
  <c r="T2281" i="2"/>
  <c r="R2282" i="2"/>
  <c r="S2282" i="2"/>
  <c r="T2282" i="2"/>
  <c r="R2283" i="2"/>
  <c r="S2283" i="2"/>
  <c r="T2283" i="2"/>
  <c r="R2284" i="2"/>
  <c r="S2284" i="2"/>
  <c r="T2284" i="2"/>
  <c r="R2285" i="2"/>
  <c r="S2285" i="2"/>
  <c r="T2285" i="2"/>
  <c r="R2286" i="2"/>
  <c r="S2286" i="2"/>
  <c r="T2286" i="2"/>
  <c r="R2287" i="2"/>
  <c r="S2287" i="2"/>
  <c r="T2287" i="2"/>
  <c r="R2288" i="2"/>
  <c r="S2288" i="2"/>
  <c r="T2288" i="2"/>
  <c r="R2289" i="2"/>
  <c r="S2289" i="2"/>
  <c r="T2289" i="2"/>
  <c r="R2290" i="2"/>
  <c r="S2290" i="2"/>
  <c r="T2290" i="2"/>
  <c r="R2291" i="2"/>
  <c r="S2291" i="2"/>
  <c r="T2291" i="2"/>
  <c r="R2292" i="2"/>
  <c r="S2292" i="2"/>
  <c r="T2292" i="2"/>
  <c r="R2293" i="2"/>
  <c r="S2293" i="2"/>
  <c r="T2293" i="2"/>
  <c r="R2294" i="2"/>
  <c r="S2294" i="2"/>
  <c r="T2294" i="2"/>
  <c r="R2295" i="2"/>
  <c r="S2295" i="2"/>
  <c r="T2295" i="2"/>
  <c r="R2296" i="2"/>
  <c r="S2296" i="2"/>
  <c r="T2296" i="2"/>
  <c r="R2297" i="2"/>
  <c r="S2297" i="2"/>
  <c r="T2297" i="2"/>
  <c r="R2298" i="2"/>
  <c r="S2298" i="2"/>
  <c r="T2298" i="2"/>
  <c r="R2299" i="2"/>
  <c r="S2299" i="2"/>
  <c r="T2299" i="2"/>
  <c r="R2300" i="2"/>
  <c r="S2300" i="2"/>
  <c r="T2300" i="2"/>
  <c r="R2301" i="2"/>
  <c r="S2301" i="2"/>
  <c r="T2301" i="2"/>
  <c r="R2302" i="2"/>
  <c r="S2302" i="2"/>
  <c r="T2302" i="2"/>
  <c r="R2303" i="2"/>
  <c r="S2303" i="2"/>
  <c r="T2303" i="2"/>
  <c r="R2304" i="2"/>
  <c r="S2304" i="2"/>
  <c r="T2304" i="2"/>
  <c r="R2305" i="2"/>
  <c r="S2305" i="2"/>
  <c r="T2305" i="2"/>
  <c r="R2306" i="2"/>
  <c r="S2306" i="2"/>
  <c r="T2306" i="2"/>
  <c r="R2307" i="2"/>
  <c r="S2307" i="2"/>
  <c r="T2307" i="2"/>
  <c r="R2308" i="2"/>
  <c r="S2308" i="2"/>
  <c r="T2308" i="2"/>
  <c r="R2309" i="2"/>
  <c r="S2309" i="2"/>
  <c r="T2309" i="2"/>
  <c r="R2310" i="2"/>
  <c r="S2310" i="2"/>
  <c r="T2310" i="2"/>
  <c r="R2311" i="2"/>
  <c r="S2311" i="2"/>
  <c r="T2311" i="2"/>
  <c r="R2312" i="2"/>
  <c r="S2312" i="2"/>
  <c r="T2312" i="2"/>
  <c r="R2313" i="2"/>
  <c r="S2313" i="2"/>
  <c r="T2313" i="2"/>
  <c r="R2314" i="2"/>
  <c r="S2314" i="2"/>
  <c r="T2314" i="2"/>
  <c r="R2315" i="2"/>
  <c r="S2315" i="2"/>
  <c r="T2315" i="2"/>
  <c r="R2316" i="2"/>
  <c r="S2316" i="2"/>
  <c r="T2316" i="2"/>
  <c r="R2317" i="2"/>
  <c r="S2317" i="2"/>
  <c r="T2317" i="2"/>
  <c r="R2318" i="2"/>
  <c r="S2318" i="2"/>
  <c r="T2318" i="2"/>
  <c r="R2319" i="2"/>
  <c r="S2319" i="2"/>
  <c r="T2319" i="2"/>
  <c r="R2320" i="2"/>
  <c r="S2320" i="2"/>
  <c r="T2320" i="2"/>
  <c r="R2321" i="2"/>
  <c r="S2321" i="2"/>
  <c r="T2321" i="2"/>
  <c r="R2322" i="2"/>
  <c r="S2322" i="2"/>
  <c r="T2322" i="2"/>
  <c r="R2323" i="2"/>
  <c r="S2323" i="2"/>
  <c r="T2323" i="2"/>
  <c r="R2324" i="2"/>
  <c r="S2324" i="2"/>
  <c r="T2324" i="2"/>
  <c r="R2325" i="2"/>
  <c r="S2325" i="2"/>
  <c r="T2325" i="2"/>
  <c r="R2326" i="2"/>
  <c r="S2326" i="2"/>
  <c r="T2326" i="2"/>
  <c r="R2327" i="2"/>
  <c r="S2327" i="2"/>
  <c r="T2327" i="2"/>
  <c r="R2328" i="2"/>
  <c r="S2328" i="2"/>
  <c r="T2328" i="2"/>
  <c r="R2329" i="2"/>
  <c r="S2329" i="2"/>
  <c r="T2329" i="2"/>
  <c r="R2330" i="2"/>
  <c r="S2330" i="2"/>
  <c r="T2330" i="2"/>
  <c r="R2331" i="2"/>
  <c r="S2331" i="2"/>
  <c r="T2331" i="2"/>
  <c r="R2332" i="2"/>
  <c r="S2332" i="2"/>
  <c r="T2332" i="2"/>
  <c r="R2333" i="2"/>
  <c r="S2333" i="2"/>
  <c r="T2333" i="2"/>
  <c r="R2334" i="2"/>
  <c r="S2334" i="2"/>
  <c r="T2334" i="2"/>
  <c r="R2335" i="2"/>
  <c r="S2335" i="2"/>
  <c r="T2335" i="2"/>
  <c r="R2336" i="2"/>
  <c r="S2336" i="2"/>
  <c r="T2336" i="2"/>
  <c r="R2337" i="2"/>
  <c r="S2337" i="2"/>
  <c r="T2337" i="2"/>
  <c r="R2338" i="2"/>
  <c r="S2338" i="2"/>
  <c r="T2338" i="2"/>
  <c r="R2339" i="2"/>
  <c r="S2339" i="2"/>
  <c r="T2339" i="2"/>
  <c r="R2340" i="2"/>
  <c r="S2340" i="2"/>
  <c r="T2340" i="2"/>
  <c r="R2341" i="2"/>
  <c r="S2341" i="2"/>
  <c r="T2341" i="2"/>
  <c r="R2342" i="2"/>
  <c r="S2342" i="2"/>
  <c r="T2342" i="2"/>
  <c r="R2343" i="2"/>
  <c r="S2343" i="2"/>
  <c r="T2343" i="2"/>
  <c r="R2344" i="2"/>
  <c r="S2344" i="2"/>
  <c r="T2344" i="2"/>
  <c r="R2345" i="2"/>
  <c r="S2345" i="2"/>
  <c r="T2345" i="2"/>
  <c r="R2346" i="2"/>
  <c r="S2346" i="2"/>
  <c r="T2346" i="2"/>
  <c r="R2347" i="2"/>
  <c r="S2347" i="2"/>
  <c r="T2347" i="2"/>
  <c r="R2348" i="2"/>
  <c r="S2348" i="2"/>
  <c r="T2348" i="2"/>
  <c r="R2349" i="2"/>
  <c r="S2349" i="2"/>
  <c r="T2349" i="2"/>
  <c r="R2350" i="2"/>
  <c r="S2350" i="2"/>
  <c r="T2350" i="2"/>
  <c r="R2351" i="2"/>
  <c r="S2351" i="2"/>
  <c r="T2351" i="2"/>
  <c r="R2352" i="2"/>
  <c r="S2352" i="2"/>
  <c r="T2352" i="2"/>
  <c r="R2353" i="2"/>
  <c r="S2353" i="2"/>
  <c r="T2353" i="2"/>
  <c r="R2354" i="2"/>
  <c r="S2354" i="2"/>
  <c r="T2354" i="2"/>
  <c r="R2355" i="2"/>
  <c r="S2355" i="2"/>
  <c r="T2355" i="2"/>
  <c r="R2356" i="2"/>
  <c r="S2356" i="2"/>
  <c r="T2356" i="2"/>
  <c r="R2357" i="2"/>
  <c r="S2357" i="2"/>
  <c r="T2357" i="2"/>
  <c r="R2358" i="2"/>
  <c r="S2358" i="2"/>
  <c r="T2358" i="2"/>
  <c r="R2359" i="2"/>
  <c r="S2359" i="2"/>
  <c r="T2359" i="2"/>
  <c r="R2360" i="2"/>
  <c r="S2360" i="2"/>
  <c r="T2360" i="2"/>
  <c r="R2361" i="2"/>
  <c r="S2361" i="2"/>
  <c r="T2361" i="2"/>
  <c r="R2362" i="2"/>
  <c r="S2362" i="2"/>
  <c r="T2362" i="2"/>
  <c r="R2363" i="2"/>
  <c r="S2363" i="2"/>
  <c r="T2363" i="2"/>
  <c r="R2364" i="2"/>
  <c r="S2364" i="2"/>
  <c r="T2364" i="2"/>
  <c r="R2365" i="2"/>
  <c r="S2365" i="2"/>
  <c r="T2365" i="2"/>
  <c r="R2366" i="2"/>
  <c r="S2366" i="2"/>
  <c r="T2366" i="2"/>
  <c r="R2367" i="2"/>
  <c r="S2367" i="2"/>
  <c r="T2367" i="2"/>
  <c r="R2368" i="2"/>
  <c r="S2368" i="2"/>
  <c r="T2368" i="2"/>
  <c r="R2369" i="2"/>
  <c r="S2369" i="2"/>
  <c r="T2369" i="2"/>
  <c r="R2370" i="2"/>
  <c r="S2370" i="2"/>
  <c r="T2370" i="2"/>
  <c r="R2371" i="2"/>
  <c r="S2371" i="2"/>
  <c r="T2371" i="2"/>
  <c r="R2372" i="2"/>
  <c r="S2372" i="2"/>
  <c r="T2372" i="2"/>
  <c r="R2373" i="2"/>
  <c r="S2373" i="2"/>
  <c r="T2373" i="2"/>
  <c r="R2374" i="2"/>
  <c r="S2374" i="2"/>
  <c r="T2374" i="2"/>
  <c r="R2375" i="2"/>
  <c r="S2375" i="2"/>
  <c r="T2375" i="2"/>
  <c r="R2376" i="2"/>
  <c r="S2376" i="2"/>
  <c r="T2376" i="2"/>
  <c r="R2377" i="2"/>
  <c r="S2377" i="2"/>
  <c r="T2377" i="2"/>
  <c r="R2378" i="2"/>
  <c r="S2378" i="2"/>
  <c r="T2378" i="2"/>
  <c r="R2379" i="2"/>
  <c r="S2379" i="2"/>
  <c r="T2379" i="2"/>
  <c r="R2380" i="2"/>
  <c r="S2380" i="2"/>
  <c r="T2380" i="2"/>
  <c r="R2381" i="2"/>
  <c r="S2381" i="2"/>
  <c r="T2381" i="2"/>
  <c r="R2382" i="2"/>
  <c r="S2382" i="2"/>
  <c r="T2382" i="2"/>
  <c r="R2383" i="2"/>
  <c r="S2383" i="2"/>
  <c r="T2383" i="2"/>
  <c r="R2384" i="2"/>
  <c r="S2384" i="2"/>
  <c r="T2384" i="2"/>
  <c r="R2385" i="2"/>
  <c r="S2385" i="2"/>
  <c r="T2385" i="2"/>
  <c r="R2386" i="2"/>
  <c r="S2386" i="2"/>
  <c r="T2386" i="2"/>
  <c r="R2387" i="2"/>
  <c r="S2387" i="2"/>
  <c r="T2387" i="2"/>
  <c r="R2388" i="2"/>
  <c r="S2388" i="2"/>
  <c r="T2388" i="2"/>
  <c r="R2389" i="2"/>
  <c r="S2389" i="2"/>
  <c r="T2389" i="2"/>
  <c r="R2390" i="2"/>
  <c r="S2390" i="2"/>
  <c r="T2390" i="2"/>
  <c r="R2391" i="2"/>
  <c r="S2391" i="2"/>
  <c r="T2391" i="2"/>
  <c r="R2392" i="2"/>
  <c r="S2392" i="2"/>
  <c r="T2392" i="2"/>
  <c r="R2393" i="2"/>
  <c r="S2393" i="2"/>
  <c r="T2393" i="2"/>
  <c r="R2394" i="2"/>
  <c r="S2394" i="2"/>
  <c r="T2394" i="2"/>
  <c r="R2395" i="2"/>
  <c r="S2395" i="2"/>
  <c r="T2395" i="2"/>
  <c r="R2396" i="2"/>
  <c r="S2396" i="2"/>
  <c r="T2396" i="2"/>
  <c r="R2397" i="2"/>
  <c r="S2397" i="2"/>
  <c r="T2397" i="2"/>
  <c r="R2398" i="2"/>
  <c r="S2398" i="2"/>
  <c r="T2398" i="2"/>
  <c r="R2399" i="2"/>
  <c r="S2399" i="2"/>
  <c r="T2399" i="2"/>
  <c r="R2400" i="2"/>
  <c r="S2400" i="2"/>
  <c r="T2400" i="2"/>
  <c r="R2401" i="2"/>
  <c r="S2401" i="2"/>
  <c r="T2401" i="2"/>
  <c r="R2402" i="2"/>
  <c r="S2402" i="2"/>
  <c r="T2402" i="2"/>
  <c r="R2403" i="2"/>
  <c r="S2403" i="2"/>
  <c r="T2403" i="2"/>
  <c r="R2404" i="2"/>
  <c r="S2404" i="2"/>
  <c r="T2404" i="2"/>
  <c r="R2405" i="2"/>
  <c r="S2405" i="2"/>
  <c r="T2405" i="2"/>
  <c r="R2406" i="2"/>
  <c r="S2406" i="2"/>
  <c r="T2406" i="2"/>
  <c r="R2407" i="2"/>
  <c r="S2407" i="2"/>
  <c r="T2407" i="2"/>
  <c r="R2408" i="2"/>
  <c r="S2408" i="2"/>
  <c r="T2408" i="2"/>
  <c r="R2409" i="2"/>
  <c r="S2409" i="2"/>
  <c r="T2409" i="2"/>
  <c r="R2410" i="2"/>
  <c r="S2410" i="2"/>
  <c r="T2410" i="2"/>
  <c r="R2411" i="2"/>
  <c r="S2411" i="2"/>
  <c r="T2411" i="2"/>
  <c r="R2412" i="2"/>
  <c r="S2412" i="2"/>
  <c r="T2412" i="2"/>
  <c r="R2413" i="2"/>
  <c r="S2413" i="2"/>
  <c r="T2413" i="2"/>
  <c r="R2414" i="2"/>
  <c r="S2414" i="2"/>
  <c r="T2414" i="2"/>
  <c r="R2415" i="2"/>
  <c r="S2415" i="2"/>
  <c r="T2415" i="2"/>
  <c r="R2416" i="2"/>
  <c r="S2416" i="2"/>
  <c r="T2416" i="2"/>
  <c r="R2417" i="2"/>
  <c r="S2417" i="2"/>
  <c r="T2417" i="2"/>
  <c r="R2418" i="2"/>
  <c r="S2418" i="2"/>
  <c r="T2418" i="2"/>
  <c r="R2419" i="2"/>
  <c r="S2419" i="2"/>
  <c r="T2419" i="2"/>
  <c r="R2420" i="2"/>
  <c r="S2420" i="2"/>
  <c r="T2420" i="2"/>
  <c r="R2421" i="2"/>
  <c r="S2421" i="2"/>
  <c r="T2421" i="2"/>
  <c r="R2422" i="2"/>
  <c r="S2422" i="2"/>
  <c r="T2422" i="2"/>
  <c r="R2423" i="2"/>
  <c r="S2423" i="2"/>
  <c r="T2423" i="2"/>
  <c r="R2424" i="2"/>
  <c r="S2424" i="2"/>
  <c r="T2424" i="2"/>
  <c r="R2425" i="2"/>
  <c r="S2425" i="2"/>
  <c r="T2425" i="2"/>
  <c r="R2426" i="2"/>
  <c r="S2426" i="2"/>
  <c r="T2426" i="2"/>
  <c r="R2427" i="2"/>
  <c r="S2427" i="2"/>
  <c r="T2427" i="2"/>
  <c r="R2428" i="2"/>
  <c r="S2428" i="2"/>
  <c r="T2428" i="2"/>
  <c r="R2429" i="2"/>
  <c r="S2429" i="2"/>
  <c r="T2429" i="2"/>
  <c r="R2430" i="2"/>
  <c r="S2430" i="2"/>
  <c r="T2430" i="2"/>
  <c r="R2431" i="2"/>
  <c r="S2431" i="2"/>
  <c r="T2431" i="2"/>
  <c r="R2432" i="2"/>
  <c r="S2432" i="2"/>
  <c r="T2432" i="2"/>
  <c r="R2433" i="2"/>
  <c r="S2433" i="2"/>
  <c r="T2433" i="2"/>
  <c r="R2434" i="2"/>
  <c r="S2434" i="2"/>
  <c r="T2434" i="2"/>
  <c r="R2435" i="2"/>
  <c r="S2435" i="2"/>
  <c r="T2435" i="2"/>
  <c r="R2436" i="2"/>
  <c r="S2436" i="2"/>
  <c r="T2436" i="2"/>
  <c r="R2437" i="2"/>
  <c r="S2437" i="2"/>
  <c r="T2437" i="2"/>
  <c r="R2438" i="2"/>
  <c r="S2438" i="2"/>
  <c r="T2438" i="2"/>
  <c r="R2439" i="2"/>
  <c r="S2439" i="2"/>
  <c r="T2439" i="2"/>
  <c r="R2440" i="2"/>
  <c r="S2440" i="2"/>
  <c r="T2440" i="2"/>
  <c r="R2441" i="2"/>
  <c r="S2441" i="2"/>
  <c r="T2441" i="2"/>
  <c r="R2442" i="2"/>
  <c r="S2442" i="2"/>
  <c r="T2442" i="2"/>
  <c r="R2443" i="2"/>
  <c r="S2443" i="2"/>
  <c r="T2443" i="2"/>
  <c r="R2444" i="2"/>
  <c r="S2444" i="2"/>
  <c r="T2444" i="2"/>
  <c r="R2445" i="2"/>
  <c r="S2445" i="2"/>
  <c r="T2445" i="2"/>
  <c r="R2446" i="2"/>
  <c r="S2446" i="2"/>
  <c r="T2446" i="2"/>
  <c r="R2447" i="2"/>
  <c r="S2447" i="2"/>
  <c r="T2447" i="2"/>
  <c r="R2448" i="2"/>
  <c r="S2448" i="2"/>
  <c r="T2448" i="2"/>
  <c r="R2449" i="2"/>
  <c r="S2449" i="2"/>
  <c r="T2449" i="2"/>
  <c r="R2450" i="2"/>
  <c r="S2450" i="2"/>
  <c r="T2450" i="2"/>
  <c r="R2451" i="2"/>
  <c r="S2451" i="2"/>
  <c r="T2451" i="2"/>
  <c r="R2452" i="2"/>
  <c r="S2452" i="2"/>
  <c r="T2452" i="2"/>
  <c r="R2453" i="2"/>
  <c r="S2453" i="2"/>
  <c r="T2453" i="2"/>
  <c r="R2454" i="2"/>
  <c r="S2454" i="2"/>
  <c r="T2454" i="2"/>
  <c r="R2455" i="2"/>
  <c r="S2455" i="2"/>
  <c r="T2455" i="2"/>
  <c r="R2456" i="2"/>
  <c r="S2456" i="2"/>
  <c r="T2456" i="2"/>
  <c r="R2457" i="2"/>
  <c r="S2457" i="2"/>
  <c r="T2457" i="2"/>
  <c r="R2458" i="2"/>
  <c r="S2458" i="2"/>
  <c r="T2458" i="2"/>
  <c r="R2459" i="2"/>
  <c r="S2459" i="2"/>
  <c r="T2459" i="2"/>
  <c r="R2460" i="2"/>
  <c r="S2460" i="2"/>
  <c r="T2460" i="2"/>
  <c r="R2461" i="2"/>
  <c r="S2461" i="2"/>
  <c r="T2461" i="2"/>
  <c r="R2462" i="2"/>
  <c r="S2462" i="2"/>
  <c r="T2462" i="2"/>
  <c r="R2463" i="2"/>
  <c r="S2463" i="2"/>
  <c r="T2463" i="2"/>
  <c r="R2464" i="2"/>
  <c r="S2464" i="2"/>
  <c r="T2464" i="2"/>
  <c r="R2465" i="2"/>
  <c r="S2465" i="2"/>
  <c r="T2465" i="2"/>
  <c r="R2466" i="2"/>
  <c r="S2466" i="2"/>
  <c r="T2466" i="2"/>
  <c r="R2467" i="2"/>
  <c r="S2467" i="2"/>
  <c r="T2467" i="2"/>
  <c r="R2468" i="2"/>
  <c r="S2468" i="2"/>
  <c r="T2468" i="2"/>
  <c r="R2469" i="2"/>
  <c r="S2469" i="2"/>
  <c r="T2469" i="2"/>
  <c r="R2470" i="2"/>
  <c r="S2470" i="2"/>
  <c r="T2470" i="2"/>
  <c r="R2471" i="2"/>
  <c r="S2471" i="2"/>
  <c r="T2471" i="2"/>
  <c r="R2472" i="2"/>
  <c r="S2472" i="2"/>
  <c r="T2472" i="2"/>
  <c r="R2473" i="2"/>
  <c r="S2473" i="2"/>
  <c r="T2473" i="2"/>
  <c r="R2474" i="2"/>
  <c r="S2474" i="2"/>
  <c r="T2474" i="2"/>
  <c r="R2475" i="2"/>
  <c r="S2475" i="2"/>
  <c r="T2475" i="2"/>
  <c r="R2476" i="2"/>
  <c r="S2476" i="2"/>
  <c r="T2476" i="2"/>
  <c r="R2477" i="2"/>
  <c r="S2477" i="2"/>
  <c r="T2477" i="2"/>
  <c r="R2478" i="2"/>
  <c r="S2478" i="2"/>
  <c r="T2478" i="2"/>
  <c r="R2479" i="2"/>
  <c r="S2479" i="2"/>
  <c r="T2479" i="2"/>
  <c r="R2480" i="2"/>
  <c r="S2480" i="2"/>
  <c r="T2480" i="2"/>
  <c r="R2481" i="2"/>
  <c r="S2481" i="2"/>
  <c r="T2481" i="2"/>
  <c r="R2482" i="2"/>
  <c r="S2482" i="2"/>
  <c r="T2482" i="2"/>
  <c r="R2483" i="2"/>
  <c r="S2483" i="2"/>
  <c r="T2483" i="2"/>
  <c r="R2484" i="2"/>
  <c r="S2484" i="2"/>
  <c r="T2484" i="2"/>
  <c r="R2485" i="2"/>
  <c r="S2485" i="2"/>
  <c r="T2485" i="2"/>
  <c r="R2486" i="2"/>
  <c r="S2486" i="2"/>
  <c r="T2486" i="2"/>
  <c r="R2487" i="2"/>
  <c r="S2487" i="2"/>
  <c r="T2487" i="2"/>
  <c r="R2488" i="2"/>
  <c r="S2488" i="2"/>
  <c r="T2488" i="2"/>
  <c r="R2489" i="2"/>
  <c r="S2489" i="2"/>
  <c r="T2489" i="2"/>
  <c r="R2490" i="2"/>
  <c r="S2490" i="2"/>
  <c r="T2490" i="2"/>
  <c r="R2491" i="2"/>
  <c r="S2491" i="2"/>
  <c r="T2491" i="2"/>
  <c r="R2492" i="2"/>
  <c r="S2492" i="2"/>
  <c r="T2492" i="2"/>
  <c r="R2493" i="2"/>
  <c r="S2493" i="2"/>
  <c r="T2493" i="2"/>
  <c r="R2494" i="2"/>
  <c r="S2494" i="2"/>
  <c r="T2494" i="2"/>
  <c r="R2495" i="2"/>
  <c r="S2495" i="2"/>
  <c r="T2495" i="2"/>
  <c r="R2496" i="2"/>
  <c r="S2496" i="2"/>
  <c r="T2496" i="2"/>
  <c r="R2497" i="2"/>
  <c r="S2497" i="2"/>
  <c r="T2497" i="2"/>
  <c r="R2498" i="2"/>
  <c r="S2498" i="2"/>
  <c r="T2498" i="2"/>
  <c r="R2499" i="2"/>
  <c r="S2499" i="2"/>
  <c r="T2499" i="2"/>
  <c r="R2500" i="2"/>
  <c r="S2500" i="2"/>
  <c r="T2500" i="2"/>
  <c r="R2501" i="2"/>
  <c r="S2501" i="2"/>
  <c r="T2501" i="2"/>
  <c r="R2502" i="2"/>
  <c r="S2502" i="2"/>
  <c r="T2502" i="2"/>
  <c r="R2503" i="2"/>
  <c r="S2503" i="2"/>
  <c r="T2503" i="2"/>
  <c r="R2504" i="2"/>
  <c r="S2504" i="2"/>
  <c r="T2504" i="2"/>
  <c r="R2505" i="2"/>
  <c r="S2505" i="2"/>
  <c r="T2505" i="2"/>
  <c r="R2506" i="2"/>
  <c r="S2506" i="2"/>
  <c r="T2506" i="2"/>
  <c r="R2507" i="2"/>
  <c r="S2507" i="2"/>
  <c r="T2507" i="2"/>
  <c r="R2508" i="2"/>
  <c r="S2508" i="2"/>
  <c r="T2508" i="2"/>
  <c r="R2509" i="2"/>
  <c r="S2509" i="2"/>
  <c r="T2509" i="2"/>
  <c r="R2510" i="2"/>
  <c r="S2510" i="2"/>
  <c r="T2510" i="2"/>
  <c r="R2511" i="2"/>
  <c r="S2511" i="2"/>
  <c r="T2511" i="2"/>
  <c r="R2512" i="2"/>
  <c r="S2512" i="2"/>
  <c r="T2512" i="2"/>
  <c r="R2513" i="2"/>
  <c r="S2513" i="2"/>
  <c r="T2513" i="2"/>
  <c r="R2514" i="2"/>
  <c r="S2514" i="2"/>
  <c r="T2514" i="2"/>
  <c r="R2515" i="2"/>
  <c r="S2515" i="2"/>
  <c r="T2515" i="2"/>
  <c r="R2516" i="2"/>
  <c r="S2516" i="2"/>
  <c r="T2516" i="2"/>
  <c r="R2517" i="2"/>
  <c r="S2517" i="2"/>
  <c r="T2517" i="2"/>
  <c r="R2518" i="2"/>
  <c r="S2518" i="2"/>
  <c r="T2518" i="2"/>
  <c r="R2519" i="2"/>
  <c r="S2519" i="2"/>
  <c r="T2519" i="2"/>
  <c r="R2520" i="2"/>
  <c r="S2520" i="2"/>
  <c r="T2520" i="2"/>
  <c r="R2521" i="2"/>
  <c r="S2521" i="2"/>
  <c r="T2521" i="2"/>
  <c r="R2522" i="2"/>
  <c r="S2522" i="2"/>
  <c r="T2522" i="2"/>
  <c r="R2523" i="2"/>
  <c r="S2523" i="2"/>
  <c r="T2523" i="2"/>
  <c r="R2524" i="2"/>
  <c r="S2524" i="2"/>
  <c r="T2524" i="2"/>
  <c r="R2525" i="2"/>
  <c r="S2525" i="2"/>
  <c r="T2525" i="2"/>
  <c r="R2526" i="2"/>
  <c r="S2526" i="2"/>
  <c r="T2526" i="2"/>
  <c r="R2527" i="2"/>
  <c r="S2527" i="2"/>
  <c r="T2527" i="2"/>
  <c r="R2528" i="2"/>
  <c r="S2528" i="2"/>
  <c r="T2528" i="2"/>
  <c r="R2529" i="2"/>
  <c r="S2529" i="2"/>
  <c r="T2529" i="2"/>
  <c r="R2530" i="2"/>
  <c r="S2530" i="2"/>
  <c r="T2530" i="2"/>
  <c r="R2531" i="2"/>
  <c r="S2531" i="2"/>
  <c r="T2531" i="2"/>
  <c r="R2532" i="2"/>
  <c r="S2532" i="2"/>
  <c r="T2532" i="2"/>
  <c r="R2533" i="2"/>
  <c r="S2533" i="2"/>
  <c r="T2533" i="2"/>
  <c r="R2534" i="2"/>
  <c r="S2534" i="2"/>
  <c r="T2534" i="2"/>
  <c r="R2535" i="2"/>
  <c r="S2535" i="2"/>
  <c r="T2535" i="2"/>
  <c r="R2536" i="2"/>
  <c r="S2536" i="2"/>
  <c r="T2536" i="2"/>
  <c r="R2537" i="2"/>
  <c r="S2537" i="2"/>
  <c r="T2537" i="2"/>
  <c r="R2538" i="2"/>
  <c r="S2538" i="2"/>
  <c r="T2538" i="2"/>
  <c r="R2539" i="2"/>
  <c r="S2539" i="2"/>
  <c r="T2539" i="2"/>
  <c r="R2540" i="2"/>
  <c r="S2540" i="2"/>
  <c r="T2540" i="2"/>
  <c r="R2541" i="2"/>
  <c r="S2541" i="2"/>
  <c r="T2541" i="2"/>
  <c r="R2542" i="2"/>
  <c r="S2542" i="2"/>
  <c r="T2542" i="2"/>
  <c r="R2543" i="2"/>
  <c r="S2543" i="2"/>
  <c r="T2543" i="2"/>
  <c r="R2544" i="2"/>
  <c r="S2544" i="2"/>
  <c r="T2544" i="2"/>
  <c r="R2545" i="2"/>
  <c r="S2545" i="2"/>
  <c r="T2545" i="2"/>
  <c r="R2546" i="2"/>
  <c r="S2546" i="2"/>
  <c r="T2546" i="2"/>
  <c r="R2547" i="2"/>
  <c r="S2547" i="2"/>
  <c r="T2547" i="2"/>
  <c r="R2548" i="2"/>
  <c r="S2548" i="2"/>
  <c r="T2548" i="2"/>
  <c r="R2549" i="2"/>
  <c r="S2549" i="2"/>
  <c r="T2549" i="2"/>
  <c r="R2550" i="2"/>
  <c r="S2550" i="2"/>
  <c r="T2550" i="2"/>
  <c r="R2551" i="2"/>
  <c r="S2551" i="2"/>
  <c r="T2551" i="2"/>
  <c r="R2552" i="2"/>
  <c r="S2552" i="2"/>
  <c r="T2552" i="2"/>
  <c r="R2553" i="2"/>
  <c r="S2553" i="2"/>
  <c r="T2553" i="2"/>
  <c r="R2554" i="2"/>
  <c r="S2554" i="2"/>
  <c r="T2554" i="2"/>
  <c r="R2555" i="2"/>
  <c r="S2555" i="2"/>
  <c r="T2555" i="2"/>
  <c r="R2556" i="2"/>
  <c r="S2556" i="2"/>
  <c r="T2556" i="2"/>
  <c r="R2557" i="2"/>
  <c r="S2557" i="2"/>
  <c r="T2557" i="2"/>
  <c r="R2558" i="2"/>
  <c r="S2558" i="2"/>
  <c r="T2558" i="2"/>
  <c r="R2559" i="2"/>
  <c r="S2559" i="2"/>
  <c r="T2559" i="2"/>
  <c r="R2560" i="2"/>
  <c r="S2560" i="2"/>
  <c r="T2560" i="2"/>
  <c r="R2561" i="2"/>
  <c r="S2561" i="2"/>
  <c r="T2561" i="2"/>
  <c r="R2562" i="2"/>
  <c r="S2562" i="2"/>
  <c r="T2562" i="2"/>
  <c r="R2563" i="2"/>
  <c r="S2563" i="2"/>
  <c r="T2563" i="2"/>
  <c r="R2564" i="2"/>
  <c r="S2564" i="2"/>
  <c r="T2564" i="2"/>
  <c r="R2565" i="2"/>
  <c r="S2565" i="2"/>
  <c r="T2565" i="2"/>
  <c r="R2566" i="2"/>
  <c r="S2566" i="2"/>
  <c r="T2566" i="2"/>
  <c r="R2567" i="2"/>
  <c r="S2567" i="2"/>
  <c r="T2567" i="2"/>
  <c r="R2568" i="2"/>
  <c r="S2568" i="2"/>
  <c r="T2568" i="2"/>
  <c r="R2569" i="2"/>
  <c r="S2569" i="2"/>
  <c r="T2569" i="2"/>
  <c r="R2570" i="2"/>
  <c r="S2570" i="2"/>
  <c r="T2570" i="2"/>
  <c r="R2571" i="2"/>
  <c r="S2571" i="2"/>
  <c r="T2571" i="2"/>
  <c r="R2572" i="2"/>
  <c r="S2572" i="2"/>
  <c r="T2572" i="2"/>
  <c r="R2573" i="2"/>
  <c r="S2573" i="2"/>
  <c r="T2573" i="2"/>
  <c r="R2574" i="2"/>
  <c r="S2574" i="2"/>
  <c r="T2574" i="2"/>
  <c r="R2575" i="2"/>
  <c r="S2575" i="2"/>
  <c r="T2575" i="2"/>
  <c r="R2576" i="2"/>
  <c r="S2576" i="2"/>
  <c r="T2576" i="2"/>
  <c r="R2577" i="2"/>
  <c r="S2577" i="2"/>
  <c r="T2577" i="2"/>
  <c r="R2578" i="2"/>
  <c r="S2578" i="2"/>
  <c r="T2578" i="2"/>
  <c r="R2579" i="2"/>
  <c r="S2579" i="2"/>
  <c r="T2579" i="2"/>
  <c r="R2580" i="2"/>
  <c r="S2580" i="2"/>
  <c r="T2580" i="2"/>
  <c r="R2581" i="2"/>
  <c r="S2581" i="2"/>
  <c r="T2581" i="2"/>
  <c r="R2582" i="2"/>
  <c r="S2582" i="2"/>
  <c r="T2582" i="2"/>
  <c r="R2583" i="2"/>
  <c r="S2583" i="2"/>
  <c r="T2583" i="2"/>
  <c r="R2584" i="2"/>
  <c r="S2584" i="2"/>
  <c r="T2584" i="2"/>
  <c r="R2585" i="2"/>
  <c r="S2585" i="2"/>
  <c r="T2585" i="2"/>
  <c r="R2586" i="2"/>
  <c r="S2586" i="2"/>
  <c r="T2586" i="2"/>
  <c r="R2587" i="2"/>
  <c r="S2587" i="2"/>
  <c r="T2587" i="2"/>
  <c r="R2588" i="2"/>
  <c r="S2588" i="2"/>
  <c r="T2588" i="2"/>
  <c r="R2589" i="2"/>
  <c r="S2589" i="2"/>
  <c r="T2589" i="2"/>
  <c r="R2590" i="2"/>
  <c r="S2590" i="2"/>
  <c r="T2590" i="2"/>
  <c r="R2591" i="2"/>
  <c r="S2591" i="2"/>
  <c r="T2591" i="2"/>
  <c r="R2592" i="2"/>
  <c r="S2592" i="2"/>
  <c r="T2592" i="2"/>
  <c r="R2593" i="2"/>
  <c r="S2593" i="2"/>
  <c r="T2593" i="2"/>
  <c r="R2594" i="2"/>
  <c r="S2594" i="2"/>
  <c r="T2594" i="2"/>
  <c r="R2595" i="2"/>
  <c r="S2595" i="2"/>
  <c r="T2595" i="2"/>
  <c r="R2596" i="2"/>
  <c r="S2596" i="2"/>
  <c r="T2596" i="2"/>
  <c r="R2597" i="2"/>
  <c r="S2597" i="2"/>
  <c r="T2597" i="2"/>
  <c r="R2598" i="2"/>
  <c r="S2598" i="2"/>
  <c r="T2598" i="2"/>
  <c r="R2599" i="2"/>
  <c r="S2599" i="2"/>
  <c r="T2599" i="2"/>
  <c r="R2600" i="2"/>
  <c r="S2600" i="2"/>
  <c r="T2600" i="2"/>
  <c r="R2601" i="2"/>
  <c r="S2601" i="2"/>
  <c r="T2601" i="2"/>
  <c r="R2602" i="2"/>
  <c r="S2602" i="2"/>
  <c r="T2602" i="2"/>
  <c r="R2603" i="2"/>
  <c r="S2603" i="2"/>
  <c r="T2603" i="2"/>
  <c r="R2604" i="2"/>
  <c r="S2604" i="2"/>
  <c r="T2604" i="2"/>
  <c r="R2605" i="2"/>
  <c r="S2605" i="2"/>
  <c r="T2605" i="2"/>
  <c r="R2606" i="2"/>
  <c r="S2606" i="2"/>
  <c r="T2606" i="2"/>
  <c r="R2607" i="2"/>
  <c r="S2607" i="2"/>
  <c r="T2607" i="2"/>
  <c r="R2608" i="2"/>
  <c r="S2608" i="2"/>
  <c r="T2608" i="2"/>
  <c r="R2609" i="2"/>
  <c r="S2609" i="2"/>
  <c r="T2609" i="2"/>
  <c r="R2610" i="2"/>
  <c r="S2610" i="2"/>
  <c r="T2610" i="2"/>
  <c r="R2611" i="2"/>
  <c r="S2611" i="2"/>
  <c r="T2611" i="2"/>
  <c r="R2612" i="2"/>
  <c r="S2612" i="2"/>
  <c r="T2612" i="2"/>
  <c r="R2613" i="2"/>
  <c r="S2613" i="2"/>
  <c r="T2613" i="2"/>
  <c r="R2614" i="2"/>
  <c r="S2614" i="2"/>
  <c r="T2614" i="2"/>
  <c r="R2615" i="2"/>
  <c r="S2615" i="2"/>
  <c r="T2615" i="2"/>
  <c r="R2616" i="2"/>
  <c r="S2616" i="2"/>
  <c r="T2616" i="2"/>
  <c r="R2617" i="2"/>
  <c r="S2617" i="2"/>
  <c r="T2617" i="2"/>
  <c r="R2618" i="2"/>
  <c r="S2618" i="2"/>
  <c r="T2618" i="2"/>
  <c r="R2619" i="2"/>
  <c r="S2619" i="2"/>
  <c r="T2619" i="2"/>
  <c r="R2620" i="2"/>
  <c r="S2620" i="2"/>
  <c r="T2620" i="2"/>
  <c r="R2621" i="2"/>
  <c r="S2621" i="2"/>
  <c r="T2621" i="2"/>
  <c r="R2622" i="2"/>
  <c r="S2622" i="2"/>
  <c r="T2622" i="2"/>
  <c r="R2623" i="2"/>
  <c r="S2623" i="2"/>
  <c r="T2623" i="2"/>
  <c r="R2624" i="2"/>
  <c r="S2624" i="2"/>
  <c r="T2624" i="2"/>
  <c r="R2625" i="2"/>
  <c r="S2625" i="2"/>
  <c r="T2625" i="2"/>
  <c r="R2626" i="2"/>
  <c r="S2626" i="2"/>
  <c r="T2626" i="2"/>
  <c r="R2627" i="2"/>
  <c r="S2627" i="2"/>
  <c r="T2627" i="2"/>
  <c r="R2628" i="2"/>
  <c r="S2628" i="2"/>
  <c r="T2628" i="2"/>
  <c r="R2629" i="2"/>
  <c r="S2629" i="2"/>
  <c r="T2629" i="2"/>
  <c r="R2630" i="2"/>
  <c r="S2630" i="2"/>
  <c r="T2630" i="2"/>
  <c r="R2631" i="2"/>
  <c r="S2631" i="2"/>
  <c r="T2631" i="2"/>
  <c r="R2632" i="2"/>
  <c r="S2632" i="2"/>
  <c r="T2632" i="2"/>
  <c r="R2633" i="2"/>
  <c r="S2633" i="2"/>
  <c r="T2633" i="2"/>
  <c r="R2634" i="2"/>
  <c r="S2634" i="2"/>
  <c r="T2634" i="2"/>
  <c r="R2635" i="2"/>
  <c r="S2635" i="2"/>
  <c r="T2635" i="2"/>
  <c r="R2636" i="2"/>
  <c r="S2636" i="2"/>
  <c r="T2636" i="2"/>
  <c r="R2637" i="2"/>
  <c r="S2637" i="2"/>
  <c r="T2637" i="2"/>
  <c r="R2638" i="2"/>
  <c r="S2638" i="2"/>
  <c r="T2638" i="2"/>
  <c r="R2639" i="2"/>
  <c r="S2639" i="2"/>
  <c r="T2639" i="2"/>
  <c r="R2640" i="2"/>
  <c r="S2640" i="2"/>
  <c r="T2640" i="2"/>
  <c r="R2641" i="2"/>
  <c r="S2641" i="2"/>
  <c r="T2641" i="2"/>
  <c r="R2642" i="2"/>
  <c r="S2642" i="2"/>
  <c r="T2642" i="2"/>
  <c r="R2643" i="2"/>
  <c r="S2643" i="2"/>
  <c r="T2643" i="2"/>
  <c r="R2644" i="2"/>
  <c r="S2644" i="2"/>
  <c r="T2644" i="2"/>
  <c r="R2645" i="2"/>
  <c r="S2645" i="2"/>
  <c r="T2645" i="2"/>
  <c r="R2646" i="2"/>
  <c r="S2646" i="2"/>
  <c r="T2646" i="2"/>
  <c r="R2647" i="2"/>
  <c r="S2647" i="2"/>
  <c r="T2647" i="2"/>
  <c r="R2648" i="2"/>
  <c r="S2648" i="2"/>
  <c r="T2648" i="2"/>
  <c r="R2649" i="2"/>
  <c r="S2649" i="2"/>
  <c r="T2649" i="2"/>
  <c r="R2650" i="2"/>
  <c r="S2650" i="2"/>
  <c r="T2650" i="2"/>
  <c r="R2651" i="2"/>
  <c r="S2651" i="2"/>
  <c r="T2651" i="2"/>
  <c r="R2652" i="2"/>
  <c r="S2652" i="2"/>
  <c r="T2652" i="2"/>
  <c r="R2653" i="2"/>
  <c r="S2653" i="2"/>
  <c r="T2653" i="2"/>
  <c r="R2654" i="2"/>
  <c r="S2654" i="2"/>
  <c r="T2654" i="2"/>
  <c r="R2655" i="2"/>
  <c r="S2655" i="2"/>
  <c r="T2655" i="2"/>
  <c r="R2656" i="2"/>
  <c r="S2656" i="2"/>
  <c r="T2656" i="2"/>
  <c r="R2657" i="2"/>
  <c r="S2657" i="2"/>
  <c r="T2657" i="2"/>
  <c r="R2658" i="2"/>
  <c r="S2658" i="2"/>
  <c r="T2658" i="2"/>
  <c r="R2659" i="2"/>
  <c r="S2659" i="2"/>
  <c r="T2659" i="2"/>
  <c r="R2660" i="2"/>
  <c r="S2660" i="2"/>
  <c r="T2660" i="2"/>
  <c r="R2661" i="2"/>
  <c r="S2661" i="2"/>
  <c r="T2661" i="2"/>
  <c r="R2662" i="2"/>
  <c r="S2662" i="2"/>
  <c r="T2662" i="2"/>
  <c r="R2663" i="2"/>
  <c r="S2663" i="2"/>
  <c r="T2663" i="2"/>
  <c r="R2664" i="2"/>
  <c r="S2664" i="2"/>
  <c r="T2664" i="2"/>
  <c r="R2665" i="2"/>
  <c r="S2665" i="2"/>
  <c r="T2665" i="2"/>
  <c r="R2666" i="2"/>
  <c r="S2666" i="2"/>
  <c r="T2666" i="2"/>
  <c r="R2667" i="2"/>
  <c r="S2667" i="2"/>
  <c r="T2667" i="2"/>
  <c r="R2668" i="2"/>
  <c r="S2668" i="2"/>
  <c r="T2668" i="2"/>
  <c r="R2669" i="2"/>
  <c r="S2669" i="2"/>
  <c r="T2669" i="2"/>
  <c r="R2670" i="2"/>
  <c r="S2670" i="2"/>
  <c r="T2670" i="2"/>
  <c r="R2671" i="2"/>
  <c r="S2671" i="2"/>
  <c r="T2671" i="2"/>
  <c r="R2672" i="2"/>
  <c r="S2672" i="2"/>
  <c r="T2672" i="2"/>
  <c r="R2673" i="2"/>
  <c r="S2673" i="2"/>
  <c r="T2673" i="2"/>
  <c r="R2674" i="2"/>
  <c r="S2674" i="2"/>
  <c r="T2674" i="2"/>
  <c r="R2675" i="2"/>
  <c r="S2675" i="2"/>
  <c r="T2675" i="2"/>
  <c r="R2676" i="2"/>
  <c r="S2676" i="2"/>
  <c r="T2676" i="2"/>
  <c r="R2677" i="2"/>
  <c r="S2677" i="2"/>
  <c r="T2677" i="2"/>
  <c r="R2678" i="2"/>
  <c r="S2678" i="2"/>
  <c r="T2678" i="2"/>
  <c r="R2679" i="2"/>
  <c r="S2679" i="2"/>
  <c r="T2679" i="2"/>
  <c r="R2680" i="2"/>
  <c r="S2680" i="2"/>
  <c r="T2680" i="2"/>
  <c r="R2681" i="2"/>
  <c r="S2681" i="2"/>
  <c r="T2681" i="2"/>
  <c r="R2682" i="2"/>
  <c r="S2682" i="2"/>
  <c r="T2682" i="2"/>
  <c r="R2683" i="2"/>
  <c r="S2683" i="2"/>
  <c r="T2683" i="2"/>
  <c r="R2684" i="2"/>
  <c r="S2684" i="2"/>
  <c r="T2684" i="2"/>
  <c r="R2685" i="2"/>
  <c r="S2685" i="2"/>
  <c r="T2685" i="2"/>
  <c r="R2686" i="2"/>
  <c r="S2686" i="2"/>
  <c r="T2686" i="2"/>
  <c r="R2687" i="2"/>
  <c r="S2687" i="2"/>
  <c r="T2687" i="2"/>
  <c r="R2688" i="2"/>
  <c r="S2688" i="2"/>
  <c r="T2688" i="2"/>
  <c r="R2689" i="2"/>
  <c r="S2689" i="2"/>
  <c r="T2689" i="2"/>
  <c r="R2690" i="2"/>
  <c r="S2690" i="2"/>
  <c r="T2690" i="2"/>
  <c r="R2691" i="2"/>
  <c r="S2691" i="2"/>
  <c r="T2691" i="2"/>
  <c r="R2692" i="2"/>
  <c r="S2692" i="2"/>
  <c r="T2692" i="2"/>
  <c r="R2693" i="2"/>
  <c r="S2693" i="2"/>
  <c r="T2693" i="2"/>
  <c r="R2694" i="2"/>
  <c r="S2694" i="2"/>
  <c r="T2694" i="2"/>
  <c r="R2695" i="2"/>
  <c r="S2695" i="2"/>
  <c r="T2695" i="2"/>
  <c r="R2696" i="2"/>
  <c r="S2696" i="2"/>
  <c r="T2696" i="2"/>
  <c r="R2697" i="2"/>
  <c r="S2697" i="2"/>
  <c r="T2697" i="2"/>
  <c r="R2698" i="2"/>
  <c r="S2698" i="2"/>
  <c r="T2698" i="2"/>
  <c r="R2699" i="2"/>
  <c r="S2699" i="2"/>
  <c r="T2699" i="2"/>
  <c r="R2700" i="2"/>
  <c r="S2700" i="2"/>
  <c r="T2700" i="2"/>
  <c r="R2701" i="2"/>
  <c r="S2701" i="2"/>
  <c r="T2701" i="2"/>
  <c r="R2702" i="2"/>
  <c r="S2702" i="2"/>
  <c r="T2702" i="2"/>
  <c r="R2703" i="2"/>
  <c r="S2703" i="2"/>
  <c r="T2703" i="2"/>
  <c r="R2704" i="2"/>
  <c r="S2704" i="2"/>
  <c r="T2704" i="2"/>
  <c r="R2705" i="2"/>
  <c r="S2705" i="2"/>
  <c r="T2705" i="2"/>
  <c r="R2706" i="2"/>
  <c r="S2706" i="2"/>
  <c r="T2706" i="2"/>
  <c r="R2707" i="2"/>
  <c r="S2707" i="2"/>
  <c r="T2707" i="2"/>
  <c r="R2708" i="2"/>
  <c r="S2708" i="2"/>
  <c r="T2708" i="2"/>
  <c r="R2709" i="2"/>
  <c r="S2709" i="2"/>
  <c r="T2709" i="2"/>
  <c r="R2710" i="2"/>
  <c r="S2710" i="2"/>
  <c r="T2710" i="2"/>
  <c r="R2711" i="2"/>
  <c r="S2711" i="2"/>
  <c r="T2711" i="2"/>
  <c r="R2712" i="2"/>
  <c r="S2712" i="2"/>
  <c r="T2712" i="2"/>
  <c r="R2713" i="2"/>
  <c r="S2713" i="2"/>
  <c r="T2713" i="2"/>
  <c r="R2714" i="2"/>
  <c r="S2714" i="2"/>
  <c r="T2714" i="2"/>
  <c r="R2715" i="2"/>
  <c r="S2715" i="2"/>
  <c r="T2715" i="2"/>
  <c r="R2716" i="2"/>
  <c r="S2716" i="2"/>
  <c r="T2716" i="2"/>
  <c r="R2717" i="2"/>
  <c r="S2717" i="2"/>
  <c r="T2717" i="2"/>
  <c r="R2718" i="2"/>
  <c r="S2718" i="2"/>
  <c r="T2718" i="2"/>
  <c r="R2719" i="2"/>
  <c r="S2719" i="2"/>
  <c r="T2719" i="2"/>
  <c r="R2720" i="2"/>
  <c r="S2720" i="2"/>
  <c r="T2720" i="2"/>
  <c r="R2721" i="2"/>
  <c r="S2721" i="2"/>
  <c r="T2721" i="2"/>
  <c r="R2722" i="2"/>
  <c r="S2722" i="2"/>
  <c r="T2722" i="2"/>
  <c r="R2723" i="2"/>
  <c r="S2723" i="2"/>
  <c r="T2723" i="2"/>
  <c r="R2724" i="2"/>
  <c r="S2724" i="2"/>
  <c r="T2724" i="2"/>
  <c r="R2725" i="2"/>
  <c r="S2725" i="2"/>
  <c r="T2725" i="2"/>
  <c r="R2726" i="2"/>
  <c r="S2726" i="2"/>
  <c r="T2726" i="2"/>
  <c r="R2727" i="2"/>
  <c r="S2727" i="2"/>
  <c r="T2727" i="2"/>
  <c r="R2728" i="2"/>
  <c r="S2728" i="2"/>
  <c r="T2728" i="2"/>
  <c r="R2729" i="2"/>
  <c r="S2729" i="2"/>
  <c r="T2729" i="2"/>
  <c r="R2730" i="2"/>
  <c r="S2730" i="2"/>
  <c r="T2730" i="2"/>
  <c r="R2731" i="2"/>
  <c r="S2731" i="2"/>
  <c r="T2731" i="2"/>
  <c r="R2732" i="2"/>
  <c r="S2732" i="2"/>
  <c r="T2732" i="2"/>
  <c r="R2733" i="2"/>
  <c r="S2733" i="2"/>
  <c r="T2733" i="2"/>
  <c r="R2734" i="2"/>
  <c r="S2734" i="2"/>
  <c r="T2734" i="2"/>
  <c r="R2735" i="2"/>
  <c r="S2735" i="2"/>
  <c r="T2735" i="2"/>
  <c r="R2736" i="2"/>
  <c r="S2736" i="2"/>
  <c r="T2736" i="2"/>
  <c r="R2737" i="2"/>
  <c r="S2737" i="2"/>
  <c r="T2737" i="2"/>
  <c r="R2738" i="2"/>
  <c r="S2738" i="2"/>
  <c r="T2738" i="2"/>
  <c r="R2739" i="2"/>
  <c r="S2739" i="2"/>
  <c r="T2739" i="2"/>
  <c r="R2740" i="2"/>
  <c r="S2740" i="2"/>
  <c r="T2740" i="2"/>
  <c r="R2741" i="2"/>
  <c r="S2741" i="2"/>
  <c r="T2741" i="2"/>
  <c r="R2742" i="2"/>
  <c r="S2742" i="2"/>
  <c r="T2742" i="2"/>
  <c r="R2743" i="2"/>
  <c r="S2743" i="2"/>
  <c r="T2743" i="2"/>
  <c r="R2744" i="2"/>
  <c r="S2744" i="2"/>
  <c r="T2744" i="2"/>
  <c r="R2745" i="2"/>
  <c r="S2745" i="2"/>
  <c r="T2745" i="2"/>
  <c r="R2746" i="2"/>
  <c r="S2746" i="2"/>
  <c r="T2746" i="2"/>
  <c r="R2747" i="2"/>
  <c r="S2747" i="2"/>
  <c r="T2747" i="2"/>
  <c r="R2748" i="2"/>
  <c r="S2748" i="2"/>
  <c r="T2748" i="2"/>
  <c r="R2749" i="2"/>
  <c r="S2749" i="2"/>
  <c r="T2749" i="2"/>
  <c r="R2750" i="2"/>
  <c r="S2750" i="2"/>
  <c r="T2750" i="2"/>
  <c r="R2751" i="2"/>
  <c r="S2751" i="2"/>
  <c r="T2751" i="2"/>
  <c r="R2752" i="2"/>
  <c r="S2752" i="2"/>
  <c r="T2752" i="2"/>
  <c r="R2753" i="2"/>
  <c r="S2753" i="2"/>
  <c r="T2753" i="2"/>
  <c r="T3" i="2"/>
  <c r="S3" i="2"/>
  <c r="R3" i="2"/>
</calcChain>
</file>

<file path=xl/sharedStrings.xml><?xml version="1.0" encoding="utf-8"?>
<sst xmlns="http://schemas.openxmlformats.org/spreadsheetml/2006/main" count="29010" uniqueCount="3680">
  <si>
    <t>protein</t>
  </si>
  <si>
    <t>CG2</t>
  </si>
  <si>
    <t>CG5</t>
  </si>
  <si>
    <t>CG8</t>
  </si>
  <si>
    <t>CG11</t>
  </si>
  <si>
    <t>CG26</t>
  </si>
  <si>
    <t>CG29</t>
  </si>
  <si>
    <t>CG32</t>
  </si>
  <si>
    <t>CG35</t>
  </si>
  <si>
    <t>CG221</t>
  </si>
  <si>
    <t>CG224</t>
  </si>
  <si>
    <t>CG227</t>
  </si>
  <si>
    <t>CG230</t>
  </si>
  <si>
    <t>CG242</t>
  </si>
  <si>
    <t>CG245</t>
  </si>
  <si>
    <t>CG248</t>
  </si>
  <si>
    <t>CG251</t>
  </si>
  <si>
    <t>CGI_10000013</t>
  </si>
  <si>
    <t>CGI_10000033</t>
  </si>
  <si>
    <t>CGI_10000045</t>
  </si>
  <si>
    <t>CGI_10000050</t>
  </si>
  <si>
    <t>CGI_10000055</t>
  </si>
  <si>
    <t>CGI_10000067</t>
  </si>
  <si>
    <t>CGI_10000071</t>
  </si>
  <si>
    <t>CGI_10000075</t>
  </si>
  <si>
    <t>CGI_10000077</t>
  </si>
  <si>
    <t>CGI_10000092</t>
  </si>
  <si>
    <t>CGI_10000096</t>
  </si>
  <si>
    <t>CGI_10000102</t>
  </si>
  <si>
    <t>CGI_10000113</t>
  </si>
  <si>
    <t>CGI_10000124</t>
  </si>
  <si>
    <t>CGI_10000132</t>
  </si>
  <si>
    <t>CGI_10000134</t>
  </si>
  <si>
    <t>CGI_10000139</t>
  </si>
  <si>
    <t>CGI_10000147</t>
  </si>
  <si>
    <t>CGI_10000174</t>
  </si>
  <si>
    <t>CGI_10000220</t>
  </si>
  <si>
    <t>CGI_10000225</t>
  </si>
  <si>
    <t>CGI_10000231</t>
  </si>
  <si>
    <t>CGI_10000235</t>
  </si>
  <si>
    <t>CGI_10000237</t>
  </si>
  <si>
    <t>CGI_10000259</t>
  </si>
  <si>
    <t>CGI_10000268</t>
  </si>
  <si>
    <t>CGI_10000273</t>
  </si>
  <si>
    <t>CGI_10000304</t>
  </si>
  <si>
    <t>CGI_10000381</t>
  </si>
  <si>
    <t>CGI_10000384</t>
  </si>
  <si>
    <t>CGI_10000402</t>
  </si>
  <si>
    <t>CGI_10000418</t>
  </si>
  <si>
    <t>CGI_10000466</t>
  </si>
  <si>
    <t>CGI_10000487</t>
  </si>
  <si>
    <t>CGI_10000492</t>
  </si>
  <si>
    <t>CGI_10000493</t>
  </si>
  <si>
    <t>CGI_10000494</t>
  </si>
  <si>
    <t>CGI_10000542</t>
  </si>
  <si>
    <t>CGI_10000555</t>
  </si>
  <si>
    <t>CGI_10000573</t>
  </si>
  <si>
    <t>CGI_10000581</t>
  </si>
  <si>
    <t>CGI_10000585</t>
  </si>
  <si>
    <t>CGI_10000591</t>
  </si>
  <si>
    <t>CGI_10000595</t>
  </si>
  <si>
    <t>CGI_10000602</t>
  </si>
  <si>
    <t>CGI_10000605</t>
  </si>
  <si>
    <t>CGI_10000611</t>
  </si>
  <si>
    <t>CGI_10000616</t>
  </si>
  <si>
    <t>CGI_10000618</t>
  </si>
  <si>
    <t>CGI_10000633</t>
  </si>
  <si>
    <t>CGI_10000683</t>
  </si>
  <si>
    <t>CGI_10000689</t>
  </si>
  <si>
    <t>CGI_10000690</t>
  </si>
  <si>
    <t>CGI_10000691</t>
  </si>
  <si>
    <t>CGI_10000759</t>
  </si>
  <si>
    <t>CGI_10000765</t>
  </si>
  <si>
    <t>CGI_10000776</t>
  </si>
  <si>
    <t>CGI_10000794</t>
  </si>
  <si>
    <t>CGI_10000799</t>
  </si>
  <si>
    <t>CGI_10000809</t>
  </si>
  <si>
    <t>CGI_10000811</t>
  </si>
  <si>
    <t>CGI_10000854</t>
  </si>
  <si>
    <t>CGI_10000867</t>
  </si>
  <si>
    <t>CGI_10000886</t>
  </si>
  <si>
    <t>CGI_10000903</t>
  </si>
  <si>
    <t>CGI_10000905</t>
  </si>
  <si>
    <t>CGI_10000935</t>
  </si>
  <si>
    <t>CGI_10000942</t>
  </si>
  <si>
    <t>CGI_10000954</t>
  </si>
  <si>
    <t>CGI_10000960</t>
  </si>
  <si>
    <t>CGI_10000975</t>
  </si>
  <si>
    <t>CGI_10000980</t>
  </si>
  <si>
    <t>CGI_10000983</t>
  </si>
  <si>
    <t>CGI_10000994</t>
  </si>
  <si>
    <t>CGI_10000996</t>
  </si>
  <si>
    <t>CGI_10001015</t>
  </si>
  <si>
    <t>CGI_10001021</t>
  </si>
  <si>
    <t>CGI_10001029</t>
  </si>
  <si>
    <t>CGI_10001056</t>
  </si>
  <si>
    <t>CGI_10001078</t>
  </si>
  <si>
    <t>CGI_10001106</t>
  </si>
  <si>
    <t>CGI_10001109</t>
  </si>
  <si>
    <t>CGI_10001110</t>
  </si>
  <si>
    <t>CGI_10001126</t>
  </si>
  <si>
    <t>CGI_10001129</t>
  </si>
  <si>
    <t>CGI_10001214</t>
  </si>
  <si>
    <t>CGI_10001229</t>
  </si>
  <si>
    <t>CGI_10001261</t>
  </si>
  <si>
    <t>CGI_10001268</t>
  </si>
  <si>
    <t>CGI_10001285</t>
  </si>
  <si>
    <t>CGI_10001322</t>
  </si>
  <si>
    <t>CGI_10001325</t>
  </si>
  <si>
    <t>CGI_10001333</t>
  </si>
  <si>
    <t>CGI_10001338</t>
  </si>
  <si>
    <t>CGI_10001344</t>
  </si>
  <si>
    <t>CGI_10001348</t>
  </si>
  <si>
    <t>CGI_10001357</t>
  </si>
  <si>
    <t>CGI_10001372</t>
  </si>
  <si>
    <t>CGI_10001381</t>
  </si>
  <si>
    <t>CGI_10001387</t>
  </si>
  <si>
    <t>CGI_10001389</t>
  </si>
  <si>
    <t>CGI_10001400</t>
  </si>
  <si>
    <t>CGI_10001407</t>
  </si>
  <si>
    <t>CGI_10001440</t>
  </si>
  <si>
    <t>CGI_10001478</t>
  </si>
  <si>
    <t>CGI_10001483</t>
  </si>
  <si>
    <t>CGI_10001490</t>
  </si>
  <si>
    <t>CGI_10001493</t>
  </si>
  <si>
    <t>CGI_10001506</t>
  </si>
  <si>
    <t>CGI_10001530</t>
  </si>
  <si>
    <t>CGI_10001531</t>
  </si>
  <si>
    <t>CGI_10001554</t>
  </si>
  <si>
    <t>CGI_10001563</t>
  </si>
  <si>
    <t>CGI_10001571</t>
  </si>
  <si>
    <t>CGI_10001572</t>
  </si>
  <si>
    <t>CGI_10001585</t>
  </si>
  <si>
    <t>CGI_10001587</t>
  </si>
  <si>
    <t>CGI_10001592</t>
  </si>
  <si>
    <t>CGI_10001600</t>
  </si>
  <si>
    <t>CGI_10001609</t>
  </si>
  <si>
    <t>CGI_10001635</t>
  </si>
  <si>
    <t>CGI_10001636</t>
  </si>
  <si>
    <t>CGI_10001640</t>
  </si>
  <si>
    <t>CGI_10001646</t>
  </si>
  <si>
    <t>CGI_10001648</t>
  </si>
  <si>
    <t>CGI_10001651</t>
  </si>
  <si>
    <t>CGI_10001653</t>
  </si>
  <si>
    <t>CGI_10001658</t>
  </si>
  <si>
    <t>CGI_10001659</t>
  </si>
  <si>
    <t>CGI_10001663</t>
  </si>
  <si>
    <t>CGI_10001665</t>
  </si>
  <si>
    <t>CGI_10001712</t>
  </si>
  <si>
    <t>CGI_10001718</t>
  </si>
  <si>
    <t>CGI_10001788</t>
  </si>
  <si>
    <t>CGI_10001789</t>
  </si>
  <si>
    <t>CGI_10001793</t>
  </si>
  <si>
    <t>CGI_10001800</t>
  </si>
  <si>
    <t>CGI_10001806</t>
  </si>
  <si>
    <t>CGI_10001808</t>
  </si>
  <si>
    <t>CGI_10001813</t>
  </si>
  <si>
    <t>CGI_10001818</t>
  </si>
  <si>
    <t>CGI_10001832</t>
  </si>
  <si>
    <t>CGI_10001845</t>
  </si>
  <si>
    <t>CGI_10001846</t>
  </si>
  <si>
    <t>CGI_10001847</t>
  </si>
  <si>
    <t>CGI_10001852</t>
  </si>
  <si>
    <t>CGI_10001877</t>
  </si>
  <si>
    <t>CGI_10001930</t>
  </si>
  <si>
    <t>CGI_10001931</t>
  </si>
  <si>
    <t>CGI_10001933</t>
  </si>
  <si>
    <t>CGI_10001936</t>
  </si>
  <si>
    <t>CGI_10002010</t>
  </si>
  <si>
    <t>CGI_10002011</t>
  </si>
  <si>
    <t>CGI_10002017</t>
  </si>
  <si>
    <t>CGI_10002024</t>
  </si>
  <si>
    <t>CGI_10002034</t>
  </si>
  <si>
    <t>CGI_10002037</t>
  </si>
  <si>
    <t>CGI_10002038</t>
  </si>
  <si>
    <t>CGI_10002067</t>
  </si>
  <si>
    <t>CGI_10002107</t>
  </si>
  <si>
    <t>CGI_10002110</t>
  </si>
  <si>
    <t>CGI_10002142</t>
  </si>
  <si>
    <t>CGI_10002160</t>
  </si>
  <si>
    <t>CGI_10002168</t>
  </si>
  <si>
    <t>CGI_10002180</t>
  </si>
  <si>
    <t>CGI_10002226</t>
  </si>
  <si>
    <t>CGI_10002237</t>
  </si>
  <si>
    <t>CGI_10002248</t>
  </si>
  <si>
    <t>CGI_10002252</t>
  </si>
  <si>
    <t>CGI_10002253</t>
  </si>
  <si>
    <t>CGI_10002257</t>
  </si>
  <si>
    <t>CGI_10002261</t>
  </si>
  <si>
    <t>CGI_10002263</t>
  </si>
  <si>
    <t>CGI_10002264</t>
  </si>
  <si>
    <t>CGI_10002266</t>
  </si>
  <si>
    <t>CGI_10002289</t>
  </si>
  <si>
    <t>CGI_10002291</t>
  </si>
  <si>
    <t>CGI_10002296</t>
  </si>
  <si>
    <t>CGI_10002299</t>
  </si>
  <si>
    <t>CGI_10002311</t>
  </si>
  <si>
    <t>CGI_10002317</t>
  </si>
  <si>
    <t>CGI_10002332</t>
  </si>
  <si>
    <t>CGI_10002335</t>
  </si>
  <si>
    <t>CGI_10002359</t>
  </si>
  <si>
    <t>CGI_10002360</t>
  </si>
  <si>
    <t>CGI_10002361</t>
  </si>
  <si>
    <t>CGI_10002366</t>
  </si>
  <si>
    <t>CGI_10002375</t>
  </si>
  <si>
    <t>CGI_10002384</t>
  </si>
  <si>
    <t>CGI_10002385</t>
  </si>
  <si>
    <t>CGI_10002387</t>
  </si>
  <si>
    <t>CGI_10002389</t>
  </si>
  <si>
    <t>CGI_10002394</t>
  </si>
  <si>
    <t>CGI_10002439</t>
  </si>
  <si>
    <t>CGI_10002445</t>
  </si>
  <si>
    <t>CGI_10002451</t>
  </si>
  <si>
    <t>CGI_10002455</t>
  </si>
  <si>
    <t>CGI_10002456</t>
  </si>
  <si>
    <t>CGI_10002459</t>
  </si>
  <si>
    <t>CGI_10002491</t>
  </si>
  <si>
    <t>CGI_10002508</t>
  </si>
  <si>
    <t>CGI_10002509</t>
  </si>
  <si>
    <t>CGI_10002510</t>
  </si>
  <si>
    <t>CGI_10002519</t>
  </si>
  <si>
    <t>CGI_10002541</t>
  </si>
  <si>
    <t>CGI_10002545</t>
  </si>
  <si>
    <t>CGI_10002547</t>
  </si>
  <si>
    <t>CGI_10002550</t>
  </si>
  <si>
    <t>CGI_10002568</t>
  </si>
  <si>
    <t>CGI_10002585</t>
  </si>
  <si>
    <t>CGI_10002587</t>
  </si>
  <si>
    <t>CGI_10002594</t>
  </si>
  <si>
    <t>CGI_10002617</t>
  </si>
  <si>
    <t>CGI_10002618</t>
  </si>
  <si>
    <t>CGI_10002628</t>
  </si>
  <si>
    <t>CGI_10002631</t>
  </si>
  <si>
    <t>CGI_10002641</t>
  </si>
  <si>
    <t>CGI_10002649</t>
  </si>
  <si>
    <t>CGI_10002653</t>
  </si>
  <si>
    <t>CGI_10002658</t>
  </si>
  <si>
    <t>CGI_10002687</t>
  </si>
  <si>
    <t>CGI_10002689</t>
  </si>
  <si>
    <t>CGI_10002698</t>
  </si>
  <si>
    <t>CGI_10002700</t>
  </si>
  <si>
    <t>CGI_10002715</t>
  </si>
  <si>
    <t>CGI_10002729</t>
  </si>
  <si>
    <t>CGI_10002774</t>
  </si>
  <si>
    <t>CGI_10002798</t>
  </si>
  <si>
    <t>CGI_10002799</t>
  </si>
  <si>
    <t>CGI_10002806</t>
  </si>
  <si>
    <t>CGI_10002812</t>
  </si>
  <si>
    <t>CGI_10002817</t>
  </si>
  <si>
    <t>CGI_10002827</t>
  </si>
  <si>
    <t>CGI_10002842</t>
  </si>
  <si>
    <t>CGI_10002845</t>
  </si>
  <si>
    <t>CGI_10002851</t>
  </si>
  <si>
    <t>CGI_10002862</t>
  </si>
  <si>
    <t>CGI_10002864</t>
  </si>
  <si>
    <t>CGI_10002865</t>
  </si>
  <si>
    <t>CGI_10002873</t>
  </si>
  <si>
    <t>CGI_10002881</t>
  </si>
  <si>
    <t>CGI_10002900</t>
  </si>
  <si>
    <t>CGI_10002913</t>
  </si>
  <si>
    <t>CGI_10002917</t>
  </si>
  <si>
    <t>CGI_10002918</t>
  </si>
  <si>
    <t>CGI_10002919</t>
  </si>
  <si>
    <t>CGI_10002925</t>
  </si>
  <si>
    <t>CGI_10002946</t>
  </si>
  <si>
    <t>CGI_10002964</t>
  </si>
  <si>
    <t>CGI_10002970</t>
  </si>
  <si>
    <t>CGI_10002981</t>
  </si>
  <si>
    <t>CGI_10002987</t>
  </si>
  <si>
    <t>CGI_10002990</t>
  </si>
  <si>
    <t>CGI_10002998</t>
  </si>
  <si>
    <t>CGI_10003004</t>
  </si>
  <si>
    <t>CGI_10003021</t>
  </si>
  <si>
    <t>CGI_10003022</t>
  </si>
  <si>
    <t>CGI_10003025</t>
  </si>
  <si>
    <t>CGI_10003050</t>
  </si>
  <si>
    <t>CGI_10003051</t>
  </si>
  <si>
    <t>CGI_10003058</t>
  </si>
  <si>
    <t>CGI_10003059</t>
  </si>
  <si>
    <t>CGI_10003080</t>
  </si>
  <si>
    <t>CGI_10003082</t>
  </si>
  <si>
    <t>CGI_10003086</t>
  </si>
  <si>
    <t>CGI_10003103</t>
  </si>
  <si>
    <t>CGI_10003110</t>
  </si>
  <si>
    <t>CGI_10003122</t>
  </si>
  <si>
    <t>CGI_10003133</t>
  </si>
  <si>
    <t>CGI_10003139</t>
  </si>
  <si>
    <t>CGI_10003143</t>
  </si>
  <si>
    <t>CGI_10003145</t>
  </si>
  <si>
    <t>CGI_10003156</t>
  </si>
  <si>
    <t>CGI_10003157</t>
  </si>
  <si>
    <t>CGI_10003169</t>
  </si>
  <si>
    <t>CGI_10003170</t>
  </si>
  <si>
    <t>CGI_10003174</t>
  </si>
  <si>
    <t>CGI_10003186</t>
  </si>
  <si>
    <t>CGI_10003195</t>
  </si>
  <si>
    <t>CGI_10003211</t>
  </si>
  <si>
    <t>CGI_10003220</t>
  </si>
  <si>
    <t>CGI_10003264</t>
  </si>
  <si>
    <t>CGI_10003277</t>
  </si>
  <si>
    <t>CGI_10003285</t>
  </si>
  <si>
    <t>CGI_10003286</t>
  </si>
  <si>
    <t>CGI_10003288</t>
  </si>
  <si>
    <t>CGI_10003289</t>
  </si>
  <si>
    <t>CGI_10003298</t>
  </si>
  <si>
    <t>CGI_10003299</t>
  </si>
  <si>
    <t>CGI_10003308</t>
  </si>
  <si>
    <t>CGI_10003310</t>
  </si>
  <si>
    <t>CGI_10003316</t>
  </si>
  <si>
    <t>CGI_10003317</t>
  </si>
  <si>
    <t>CGI_10003331</t>
  </si>
  <si>
    <t>CGI_10003352</t>
  </si>
  <si>
    <t>CGI_10003354</t>
  </si>
  <si>
    <t>CGI_10003355</t>
  </si>
  <si>
    <t>CGI_10003366</t>
  </si>
  <si>
    <t>CGI_10003367</t>
  </si>
  <si>
    <t>CGI_10003369</t>
  </si>
  <si>
    <t>CGI_10003372</t>
  </si>
  <si>
    <t>CGI_10003382</t>
  </si>
  <si>
    <t>CGI_10003390</t>
  </si>
  <si>
    <t>CGI_10003395</t>
  </si>
  <si>
    <t>CGI_10003396</t>
  </si>
  <si>
    <t>CGI_10003404</t>
  </si>
  <si>
    <t>CGI_10003410</t>
  </si>
  <si>
    <t>CGI_10003417</t>
  </si>
  <si>
    <t>CGI_10003422</t>
  </si>
  <si>
    <t>CGI_10003423</t>
  </si>
  <si>
    <t>CGI_10003425</t>
  </si>
  <si>
    <t>CGI_10003438</t>
  </si>
  <si>
    <t>CGI_10003446</t>
  </si>
  <si>
    <t>CGI_10003448</t>
  </si>
  <si>
    <t>CGI_10003462</t>
  </si>
  <si>
    <t>CGI_10003464</t>
  </si>
  <si>
    <t>CGI_10003468</t>
  </si>
  <si>
    <t>CGI_10003477</t>
  </si>
  <si>
    <t>CGI_10003481</t>
  </si>
  <si>
    <t>CGI_10003490</t>
  </si>
  <si>
    <t>CGI_10003491</t>
  </si>
  <si>
    <t>CGI_10003516</t>
  </si>
  <si>
    <t>CGI_10003519</t>
  </si>
  <si>
    <t>CGI_10003521</t>
  </si>
  <si>
    <t>CGI_10003535</t>
  </si>
  <si>
    <t>CGI_10003538</t>
  </si>
  <si>
    <t>CGI_10003539</t>
  </si>
  <si>
    <t>CGI_10003541</t>
  </si>
  <si>
    <t>CGI_10003546</t>
  </si>
  <si>
    <t>CGI_10003556</t>
  </si>
  <si>
    <t>CGI_10003593</t>
  </si>
  <si>
    <t>CGI_10003622</t>
  </si>
  <si>
    <t>CGI_10003625</t>
  </si>
  <si>
    <t>CGI_10003628</t>
  </si>
  <si>
    <t>CGI_10003633</t>
  </si>
  <si>
    <t>CGI_10003636</t>
  </si>
  <si>
    <t>CGI_10003638</t>
  </si>
  <si>
    <t>CGI_10003651</t>
  </si>
  <si>
    <t>CGI_10003663</t>
  </si>
  <si>
    <t>CGI_10003665</t>
  </si>
  <si>
    <t>CGI_10003671</t>
  </si>
  <si>
    <t>CGI_10003696</t>
  </si>
  <si>
    <t>CGI_10003697</t>
  </si>
  <si>
    <t>CGI_10003721</t>
  </si>
  <si>
    <t>CGI_10003728</t>
  </si>
  <si>
    <t>CGI_10003741</t>
  </si>
  <si>
    <t>CGI_10003753</t>
  </si>
  <si>
    <t>CGI_10003763</t>
  </si>
  <si>
    <t>CGI_10003765</t>
  </si>
  <si>
    <t>CGI_10003794</t>
  </si>
  <si>
    <t>CGI_10003795</t>
  </si>
  <si>
    <t>CGI_10003801</t>
  </si>
  <si>
    <t>CGI_10003812</t>
  </si>
  <si>
    <t>CGI_10003816</t>
  </si>
  <si>
    <t>CGI_10003818</t>
  </si>
  <si>
    <t>CGI_10003829</t>
  </si>
  <si>
    <t>CGI_10003842</t>
  </si>
  <si>
    <t>CGI_10003843</t>
  </si>
  <si>
    <t>CGI_10003850</t>
  </si>
  <si>
    <t>CGI_10003857</t>
  </si>
  <si>
    <t>CGI_10003879</t>
  </si>
  <si>
    <t>CGI_10003886</t>
  </si>
  <si>
    <t>CGI_10003890</t>
  </si>
  <si>
    <t>CGI_10003892</t>
  </si>
  <si>
    <t>CGI_10003897</t>
  </si>
  <si>
    <t>CGI_10003907</t>
  </si>
  <si>
    <t>CGI_10003912</t>
  </si>
  <si>
    <t>CGI_10003914</t>
  </si>
  <si>
    <t>CGI_10003919</t>
  </si>
  <si>
    <t>CGI_10003923</t>
  </si>
  <si>
    <t>CGI_10003930</t>
  </si>
  <si>
    <t>CGI_10003943</t>
  </si>
  <si>
    <t>CGI_10003945</t>
  </si>
  <si>
    <t>CGI_10003950</t>
  </si>
  <si>
    <t>CGI_10003981</t>
  </si>
  <si>
    <t>CGI_10003983</t>
  </si>
  <si>
    <t>CGI_10003984</t>
  </si>
  <si>
    <t>CGI_10003987</t>
  </si>
  <si>
    <t>CGI_10003999</t>
  </si>
  <si>
    <t>CGI_10004013</t>
  </si>
  <si>
    <t>CGI_10004023</t>
  </si>
  <si>
    <t>CGI_10004053</t>
  </si>
  <si>
    <t>CGI_10004054</t>
  </si>
  <si>
    <t>CGI_10004058</t>
  </si>
  <si>
    <t>CGI_10004060</t>
  </si>
  <si>
    <t>CGI_10004062</t>
  </si>
  <si>
    <t>CGI_10004063</t>
  </si>
  <si>
    <t>CGI_10004067</t>
  </si>
  <si>
    <t>CGI_10004072</t>
  </si>
  <si>
    <t>CGI_10004075</t>
  </si>
  <si>
    <t>CGI_10004091</t>
  </si>
  <si>
    <t>CGI_10004092</t>
  </si>
  <si>
    <t>CGI_10004099</t>
  </si>
  <si>
    <t>CGI_10004110</t>
  </si>
  <si>
    <t>CGI_10004115</t>
  </si>
  <si>
    <t>CGI_10004123</t>
  </si>
  <si>
    <t>CGI_10004131</t>
  </si>
  <si>
    <t>CGI_10004132</t>
  </si>
  <si>
    <t>CGI_10004134</t>
  </si>
  <si>
    <t>CGI_10004140</t>
  </si>
  <si>
    <t>CGI_10004156</t>
  </si>
  <si>
    <t>CGI_10004161</t>
  </si>
  <si>
    <t>CGI_10004164</t>
  </si>
  <si>
    <t>CGI_10004175</t>
  </si>
  <si>
    <t>CGI_10004176</t>
  </si>
  <si>
    <t>CGI_10004179</t>
  </si>
  <si>
    <t>CGI_10004181</t>
  </si>
  <si>
    <t>CGI_10004183</t>
  </si>
  <si>
    <t>CGI_10004216</t>
  </si>
  <si>
    <t>CGI_10004223</t>
  </si>
  <si>
    <t>CGI_10004231</t>
  </si>
  <si>
    <t>CGI_10004246</t>
  </si>
  <si>
    <t>CGI_10004272</t>
  </si>
  <si>
    <t>CGI_10004281</t>
  </si>
  <si>
    <t>CGI_10004288</t>
  </si>
  <si>
    <t>CGI_10004289</t>
  </si>
  <si>
    <t>CGI_10004293</t>
  </si>
  <si>
    <t>CGI_10004329</t>
  </si>
  <si>
    <t>CGI_10004346</t>
  </si>
  <si>
    <t>CGI_10004348</t>
  </si>
  <si>
    <t>CGI_10004370</t>
  </si>
  <si>
    <t>CGI_10004371</t>
  </si>
  <si>
    <t>CGI_10004376</t>
  </si>
  <si>
    <t>CGI_10004395</t>
  </si>
  <si>
    <t>CGI_10004396</t>
  </si>
  <si>
    <t>CGI_10004397</t>
  </si>
  <si>
    <t>CGI_10004399</t>
  </si>
  <si>
    <t>CGI_10004402</t>
  </si>
  <si>
    <t>CGI_10004413</t>
  </si>
  <si>
    <t>CGI_10004417</t>
  </si>
  <si>
    <t>CGI_10004418</t>
  </si>
  <si>
    <t>CGI_10004435</t>
  </si>
  <si>
    <t>CGI_10004436</t>
  </si>
  <si>
    <t>CGI_10004458</t>
  </si>
  <si>
    <t>CGI_10004459</t>
  </si>
  <si>
    <t>CGI_10004461</t>
  </si>
  <si>
    <t>CGI_10004474</t>
  </si>
  <si>
    <t>CGI_10004477</t>
  </si>
  <si>
    <t>CGI_10004489</t>
  </si>
  <si>
    <t>CGI_10004490</t>
  </si>
  <si>
    <t>CGI_10004513</t>
  </si>
  <si>
    <t>CGI_10004517</t>
  </si>
  <si>
    <t>CGI_10004518</t>
  </si>
  <si>
    <t>CGI_10004519</t>
  </si>
  <si>
    <t>CGI_10004549</t>
  </si>
  <si>
    <t>CGI_10004550</t>
  </si>
  <si>
    <t>CGI_10004554</t>
  </si>
  <si>
    <t>CGI_10004560</t>
  </si>
  <si>
    <t>CGI_10004561</t>
  </si>
  <si>
    <t>CGI_10004563</t>
  </si>
  <si>
    <t>CGI_10004564</t>
  </si>
  <si>
    <t>CGI_10004572</t>
  </si>
  <si>
    <t>CGI_10004575</t>
  </si>
  <si>
    <t>CGI_10004590</t>
  </si>
  <si>
    <t>CGI_10004601</t>
  </si>
  <si>
    <t>CGI_10004631</t>
  </si>
  <si>
    <t>CGI_10004635</t>
  </si>
  <si>
    <t>CGI_10004644</t>
  </si>
  <si>
    <t>CGI_10004652</t>
  </si>
  <si>
    <t>CGI_10004657</t>
  </si>
  <si>
    <t>CGI_10004665</t>
  </si>
  <si>
    <t>CGI_10004667</t>
  </si>
  <si>
    <t>CGI_10004669</t>
  </si>
  <si>
    <t>CGI_10004678</t>
  </si>
  <si>
    <t>CGI_10004693</t>
  </si>
  <si>
    <t>CGI_10004702</t>
  </si>
  <si>
    <t>CGI_10004706</t>
  </si>
  <si>
    <t>CGI_10004724</t>
  </si>
  <si>
    <t>CGI_10004732</t>
  </si>
  <si>
    <t>CGI_10004733</t>
  </si>
  <si>
    <t>CGI_10004734</t>
  </si>
  <si>
    <t>CGI_10004740</t>
  </si>
  <si>
    <t>CGI_10004755</t>
  </si>
  <si>
    <t>CGI_10004762</t>
  </si>
  <si>
    <t>CGI_10004767</t>
  </si>
  <si>
    <t>CGI_10004769</t>
  </si>
  <si>
    <t>CGI_10004771</t>
  </si>
  <si>
    <t>CGI_10004786</t>
  </si>
  <si>
    <t>CGI_10004798</t>
  </si>
  <si>
    <t>CGI_10004803</t>
  </si>
  <si>
    <t>CGI_10004811</t>
  </si>
  <si>
    <t>CGI_10004812</t>
  </si>
  <si>
    <t>CGI_10004834</t>
  </si>
  <si>
    <t>CGI_10004843</t>
  </si>
  <si>
    <t>CGI_10004849</t>
  </si>
  <si>
    <t>CGI_10004862</t>
  </si>
  <si>
    <t>CGI_10004867</t>
  </si>
  <si>
    <t>CGI_10004885</t>
  </si>
  <si>
    <t>CGI_10004902</t>
  </si>
  <si>
    <t>CGI_10004914</t>
  </si>
  <si>
    <t>CGI_10004915</t>
  </si>
  <si>
    <t>CGI_10004918</t>
  </si>
  <si>
    <t>CGI_10004929</t>
  </si>
  <si>
    <t>CGI_10004930</t>
  </si>
  <si>
    <t>CGI_10004931</t>
  </si>
  <si>
    <t>CGI_10004932</t>
  </si>
  <si>
    <t>CGI_10004935</t>
  </si>
  <si>
    <t>CGI_10004936</t>
  </si>
  <si>
    <t>CGI_10004940</t>
  </si>
  <si>
    <t>CGI_10004941</t>
  </si>
  <si>
    <t>CGI_10004950</t>
  </si>
  <si>
    <t>CGI_10004952</t>
  </si>
  <si>
    <t>CGI_10004953</t>
  </si>
  <si>
    <t>CGI_10004973</t>
  </si>
  <si>
    <t>CGI_10004988</t>
  </si>
  <si>
    <t>CGI_10004989</t>
  </si>
  <si>
    <t>CGI_10005007</t>
  </si>
  <si>
    <t>CGI_10005008</t>
  </si>
  <si>
    <t>CGI_10005009</t>
  </si>
  <si>
    <t>CGI_10005023</t>
  </si>
  <si>
    <t>CGI_10005024</t>
  </si>
  <si>
    <t>CGI_10005040</t>
  </si>
  <si>
    <t>CGI_10005085</t>
  </si>
  <si>
    <t>CGI_10005086</t>
  </si>
  <si>
    <t>CGI_10005094</t>
  </si>
  <si>
    <t>CGI_10005139</t>
  </si>
  <si>
    <t>CGI_10005155</t>
  </si>
  <si>
    <t>CGI_10005175</t>
  </si>
  <si>
    <t>CGI_10005180</t>
  </si>
  <si>
    <t>CGI_10005185</t>
  </si>
  <si>
    <t>CGI_10005199</t>
  </si>
  <si>
    <t>CGI_10005202</t>
  </si>
  <si>
    <t>CGI_10005207</t>
  </si>
  <si>
    <t>CGI_10005224</t>
  </si>
  <si>
    <t>CGI_10005225</t>
  </si>
  <si>
    <t>CGI_10005226</t>
  </si>
  <si>
    <t>CGI_10005232</t>
  </si>
  <si>
    <t>CGI_10005243</t>
  </si>
  <si>
    <t>CGI_10005248</t>
  </si>
  <si>
    <t>CGI_10005254</t>
  </si>
  <si>
    <t>CGI_10005256</t>
  </si>
  <si>
    <t>CGI_10005258</t>
  </si>
  <si>
    <t>CGI_10005267</t>
  </si>
  <si>
    <t>CGI_10005272</t>
  </si>
  <si>
    <t>CGI_10005273</t>
  </si>
  <si>
    <t>CGI_10005301</t>
  </si>
  <si>
    <t>CGI_10005303</t>
  </si>
  <si>
    <t>CGI_10005310</t>
  </si>
  <si>
    <t>CGI_10005326</t>
  </si>
  <si>
    <t>CGI_10005339</t>
  </si>
  <si>
    <t>CGI_10005346</t>
  </si>
  <si>
    <t>CGI_10005354</t>
  </si>
  <si>
    <t>CGI_10005356</t>
  </si>
  <si>
    <t>CGI_10005358</t>
  </si>
  <si>
    <t>CGI_10005376</t>
  </si>
  <si>
    <t>CGI_10005381</t>
  </si>
  <si>
    <t>CGI_10005383</t>
  </si>
  <si>
    <t>CGI_10005385</t>
  </si>
  <si>
    <t>CGI_10005386</t>
  </si>
  <si>
    <t>CGI_10005387</t>
  </si>
  <si>
    <t>CGI_10005388</t>
  </si>
  <si>
    <t>CGI_10005403</t>
  </si>
  <si>
    <t>CGI_10005407</t>
  </si>
  <si>
    <t>CGI_10005411</t>
  </si>
  <si>
    <t>CGI_10005420</t>
  </si>
  <si>
    <t>CGI_10005452</t>
  </si>
  <si>
    <t>CGI_10005457</t>
  </si>
  <si>
    <t>CGI_10005459</t>
  </si>
  <si>
    <t>CGI_10005470</t>
  </si>
  <si>
    <t>CGI_10005475</t>
  </si>
  <si>
    <t>CGI_10005487</t>
  </si>
  <si>
    <t>CGI_10005495</t>
  </si>
  <si>
    <t>CGI_10005499</t>
  </si>
  <si>
    <t>CGI_10005508</t>
  </si>
  <si>
    <t>CGI_10005509</t>
  </si>
  <si>
    <t>CGI_10005523</t>
  </si>
  <si>
    <t>CGI_10005536</t>
  </si>
  <si>
    <t>CGI_10005537</t>
  </si>
  <si>
    <t>CGI_10005568</t>
  </si>
  <si>
    <t>CGI_10005580</t>
  </si>
  <si>
    <t>CGI_10005591</t>
  </si>
  <si>
    <t>CGI_10005609</t>
  </si>
  <si>
    <t>CGI_10005614</t>
  </si>
  <si>
    <t>CGI_10005641</t>
  </si>
  <si>
    <t>CGI_10005648</t>
  </si>
  <si>
    <t>CGI_10005666</t>
  </si>
  <si>
    <t>CGI_10005667</t>
  </si>
  <si>
    <t>CGI_10005672</t>
  </si>
  <si>
    <t>CGI_10005680</t>
  </si>
  <si>
    <t>CGI_10005689</t>
  </si>
  <si>
    <t>CGI_10005707</t>
  </si>
  <si>
    <t>CGI_10005720</t>
  </si>
  <si>
    <t>CGI_10005726</t>
  </si>
  <si>
    <t>CGI_10005728</t>
  </si>
  <si>
    <t>CGI_10005753</t>
  </si>
  <si>
    <t>CGI_10005762</t>
  </si>
  <si>
    <t>CGI_10005771</t>
  </si>
  <si>
    <t>CGI_10005776</t>
  </si>
  <si>
    <t>CGI_10005784</t>
  </si>
  <si>
    <t>CGI_10005788</t>
  </si>
  <si>
    <t>CGI_10005790</t>
  </si>
  <si>
    <t>CGI_10005808</t>
  </si>
  <si>
    <t>CGI_10005809</t>
  </si>
  <si>
    <t>CGI_10005813</t>
  </si>
  <si>
    <t>CGI_10005842</t>
  </si>
  <si>
    <t>CGI_10005847</t>
  </si>
  <si>
    <t>CGI_10005852</t>
  </si>
  <si>
    <t>CGI_10005854</t>
  </si>
  <si>
    <t>CGI_10005862</t>
  </si>
  <si>
    <t>CGI_10005875</t>
  </si>
  <si>
    <t>CGI_10005878</t>
  </si>
  <si>
    <t>CGI_10005879</t>
  </si>
  <si>
    <t>CGI_10005880</t>
  </si>
  <si>
    <t>CGI_10005881</t>
  </si>
  <si>
    <t>CGI_10005902</t>
  </si>
  <si>
    <t>CGI_10005904</t>
  </si>
  <si>
    <t>CGI_10005907</t>
  </si>
  <si>
    <t>CGI_10005908</t>
  </si>
  <si>
    <t>CGI_10005910</t>
  </si>
  <si>
    <t>CGI_10005913</t>
  </si>
  <si>
    <t>CGI_10005933</t>
  </si>
  <si>
    <t>CGI_10005959</t>
  </si>
  <si>
    <t>CGI_10005961</t>
  </si>
  <si>
    <t>CGI_10005974</t>
  </si>
  <si>
    <t>CGI_10005976</t>
  </si>
  <si>
    <t>CGI_10006000</t>
  </si>
  <si>
    <t>CGI_10006002</t>
  </si>
  <si>
    <t>CGI_10006015</t>
  </si>
  <si>
    <t>CGI_10006016</t>
  </si>
  <si>
    <t>CGI_10006021</t>
  </si>
  <si>
    <t>CGI_10006024</t>
  </si>
  <si>
    <t>CGI_10006039</t>
  </si>
  <si>
    <t>CGI_10006042</t>
  </si>
  <si>
    <t>CGI_10006053</t>
  </si>
  <si>
    <t>CGI_10006056</t>
  </si>
  <si>
    <t>CGI_10006065</t>
  </si>
  <si>
    <t>CGI_10006081</t>
  </si>
  <si>
    <t>CGI_10006094</t>
  </si>
  <si>
    <t>CGI_10006111</t>
  </si>
  <si>
    <t>CGI_10006122</t>
  </si>
  <si>
    <t>CGI_10006133</t>
  </si>
  <si>
    <t>CGI_10006146</t>
  </si>
  <si>
    <t>CGI_10006173</t>
  </si>
  <si>
    <t>CGI_10006179</t>
  </si>
  <si>
    <t>CGI_10006190</t>
  </si>
  <si>
    <t>CGI_10006196</t>
  </si>
  <si>
    <t>CGI_10006212</t>
  </si>
  <si>
    <t>CGI_10006213</t>
  </si>
  <si>
    <t>CGI_10006214</t>
  </si>
  <si>
    <t>CGI_10006231</t>
  </si>
  <si>
    <t>CGI_10006248</t>
  </si>
  <si>
    <t>CGI_10006249</t>
  </si>
  <si>
    <t>CGI_10006272</t>
  </si>
  <si>
    <t>CGI_10006273</t>
  </si>
  <si>
    <t>CGI_10006290</t>
  </si>
  <si>
    <t>CGI_10006300</t>
  </si>
  <si>
    <t>CGI_10006312</t>
  </si>
  <si>
    <t>CGI_10006320</t>
  </si>
  <si>
    <t>CGI_10006322</t>
  </si>
  <si>
    <t>CGI_10006327</t>
  </si>
  <si>
    <t>CGI_10006329</t>
  </si>
  <si>
    <t>CGI_10006333</t>
  </si>
  <si>
    <t>CGI_10006336</t>
  </si>
  <si>
    <t>CGI_10006343</t>
  </si>
  <si>
    <t>CGI_10006353</t>
  </si>
  <si>
    <t>CGI_10006359</t>
  </si>
  <si>
    <t>CGI_10006360</t>
  </si>
  <si>
    <t>CGI_10006361</t>
  </si>
  <si>
    <t>CGI_10006375</t>
  </si>
  <si>
    <t>CGI_10006405</t>
  </si>
  <si>
    <t>CGI_10006406</t>
  </si>
  <si>
    <t>CGI_10006407</t>
  </si>
  <si>
    <t>CGI_10006408</t>
  </si>
  <si>
    <t>CGI_10006413</t>
  </si>
  <si>
    <t>CGI_10006422</t>
  </si>
  <si>
    <t>CGI_10006430</t>
  </si>
  <si>
    <t>CGI_10006442</t>
  </si>
  <si>
    <t>CGI_10006445</t>
  </si>
  <si>
    <t>CGI_10006472</t>
  </si>
  <si>
    <t>CGI_10006479</t>
  </si>
  <si>
    <t>CGI_10006481</t>
  </si>
  <si>
    <t>CGI_10006482</t>
  </si>
  <si>
    <t>CGI_10006487</t>
  </si>
  <si>
    <t>CGI_10006511</t>
  </si>
  <si>
    <t>CGI_10006521</t>
  </si>
  <si>
    <t>CGI_10006533</t>
  </si>
  <si>
    <t>CGI_10006534</t>
  </si>
  <si>
    <t>CGI_10006535</t>
  </si>
  <si>
    <t>CGI_10006539</t>
  </si>
  <si>
    <t>CGI_10006552</t>
  </si>
  <si>
    <t>CGI_10006574</t>
  </si>
  <si>
    <t>CGI_10006577</t>
  </si>
  <si>
    <t>CGI_10006585</t>
  </si>
  <si>
    <t>CGI_10006586</t>
  </si>
  <si>
    <t>CGI_10006606</t>
  </si>
  <si>
    <t>CGI_10006610</t>
  </si>
  <si>
    <t>CGI_10006635</t>
  </si>
  <si>
    <t>CGI_10006646</t>
  </si>
  <si>
    <t>CGI_10006650</t>
  </si>
  <si>
    <t>CGI_10006669</t>
  </si>
  <si>
    <t>CGI_10006684</t>
  </si>
  <si>
    <t>CGI_10006704</t>
  </si>
  <si>
    <t>CGI_10006718</t>
  </si>
  <si>
    <t>CGI_10006721</t>
  </si>
  <si>
    <t>CGI_10006738</t>
  </si>
  <si>
    <t>CGI_10006763</t>
  </si>
  <si>
    <t>CGI_10006772</t>
  </si>
  <si>
    <t>CGI_10006782</t>
  </si>
  <si>
    <t>CGI_10006790</t>
  </si>
  <si>
    <t>CGI_10006792</t>
  </si>
  <si>
    <t>CGI_10006793</t>
  </si>
  <si>
    <t>CGI_10006796</t>
  </si>
  <si>
    <t>CGI_10006803</t>
  </si>
  <si>
    <t>CGI_10006806</t>
  </si>
  <si>
    <t>CGI_10006807</t>
  </si>
  <si>
    <t>CGI_10006824</t>
  </si>
  <si>
    <t>CGI_10006834</t>
  </si>
  <si>
    <t>CGI_10006848</t>
  </si>
  <si>
    <t>CGI_10006874</t>
  </si>
  <si>
    <t>CGI_10006875</t>
  </si>
  <si>
    <t>CGI_10006894</t>
  </si>
  <si>
    <t>CGI_10006896</t>
  </si>
  <si>
    <t>CGI_10006906</t>
  </si>
  <si>
    <t>CGI_10006924</t>
  </si>
  <si>
    <t>CGI_10006935</t>
  </si>
  <si>
    <t>CGI_10006936</t>
  </si>
  <si>
    <t>CGI_10006939</t>
  </si>
  <si>
    <t>CGI_10006942</t>
  </si>
  <si>
    <t>CGI_10006952</t>
  </si>
  <si>
    <t>CGI_10006953</t>
  </si>
  <si>
    <t>CGI_10006964</t>
  </si>
  <si>
    <t>CGI_10006969</t>
  </si>
  <si>
    <t>CGI_10006974</t>
  </si>
  <si>
    <t>CGI_10006975</t>
  </si>
  <si>
    <t>CGI_10006977</t>
  </si>
  <si>
    <t>CGI_10006978</t>
  </si>
  <si>
    <t>CGI_10006979</t>
  </si>
  <si>
    <t>CGI_10006980</t>
  </si>
  <si>
    <t>CGI_10006989</t>
  </si>
  <si>
    <t>CGI_10006998</t>
  </si>
  <si>
    <t>CGI_10007007</t>
  </si>
  <si>
    <t>CGI_10007011</t>
  </si>
  <si>
    <t>CGI_10007013</t>
  </si>
  <si>
    <t>CGI_10007020</t>
  </si>
  <si>
    <t>CGI_10007039</t>
  </si>
  <si>
    <t>CGI_10007041</t>
  </si>
  <si>
    <t>CGI_10007050</t>
  </si>
  <si>
    <t>CGI_10007057</t>
  </si>
  <si>
    <t>CGI_10007065</t>
  </si>
  <si>
    <t>CGI_10007068</t>
  </si>
  <si>
    <t>CGI_10007069</t>
  </si>
  <si>
    <t>CGI_10007072</t>
  </si>
  <si>
    <t>CGI_10007075</t>
  </si>
  <si>
    <t>CGI_10007093</t>
  </si>
  <si>
    <t>CGI_10007098</t>
  </si>
  <si>
    <t>CGI_10007103</t>
  </si>
  <si>
    <t>CGI_10007104</t>
  </si>
  <si>
    <t>CGI_10007105</t>
  </si>
  <si>
    <t>CGI_10007126</t>
  </si>
  <si>
    <t>CGI_10007131</t>
  </si>
  <si>
    <t>CGI_10007133</t>
  </si>
  <si>
    <t>CGI_10007134</t>
  </si>
  <si>
    <t>CGI_10007140</t>
  </si>
  <si>
    <t>CGI_10007141</t>
  </si>
  <si>
    <t>CGI_10007196</t>
  </si>
  <si>
    <t>CGI_10007209</t>
  </si>
  <si>
    <t>CGI_10007210</t>
  </si>
  <si>
    <t>CGI_10007211</t>
  </si>
  <si>
    <t>CGI_10007212</t>
  </si>
  <si>
    <t>CGI_10007216</t>
  </si>
  <si>
    <t>CGI_10007222</t>
  </si>
  <si>
    <t>CGI_10007224</t>
  </si>
  <si>
    <t>CGI_10007225</t>
  </si>
  <si>
    <t>CGI_10007259</t>
  </si>
  <si>
    <t>CGI_10007261</t>
  </si>
  <si>
    <t>CGI_10007265</t>
  </si>
  <si>
    <t>CGI_10007276</t>
  </si>
  <si>
    <t>CGI_10007279</t>
  </si>
  <si>
    <t>CGI_10007284</t>
  </si>
  <si>
    <t>CGI_10007296</t>
  </si>
  <si>
    <t>CGI_10007311</t>
  </si>
  <si>
    <t>CGI_10007326</t>
  </si>
  <si>
    <t>CGI_10007336</t>
  </si>
  <si>
    <t>CGI_10007347</t>
  </si>
  <si>
    <t>CGI_10007354</t>
  </si>
  <si>
    <t>CGI_10007355</t>
  </si>
  <si>
    <t>CGI_10007383</t>
  </si>
  <si>
    <t>CGI_10007397</t>
  </si>
  <si>
    <t>CGI_10007399</t>
  </si>
  <si>
    <t>CGI_10007411</t>
  </si>
  <si>
    <t>CGI_10007415</t>
  </si>
  <si>
    <t>CGI_10007416</t>
  </si>
  <si>
    <t>CGI_10007417</t>
  </si>
  <si>
    <t>CGI_10007438</t>
  </si>
  <si>
    <t>CGI_10007483</t>
  </si>
  <si>
    <t>CGI_10007499</t>
  </si>
  <si>
    <t>CGI_10007503</t>
  </si>
  <si>
    <t>CGI_10007504</t>
  </si>
  <si>
    <t>CGI_10007518</t>
  </si>
  <si>
    <t>CGI_10007521</t>
  </si>
  <si>
    <t>CGI_10007537</t>
  </si>
  <si>
    <t>CGI_10007549</t>
  </si>
  <si>
    <t>CGI_10007559</t>
  </si>
  <si>
    <t>CGI_10007560</t>
  </si>
  <si>
    <t>CGI_10007561</t>
  </si>
  <si>
    <t>CGI_10007570</t>
  </si>
  <si>
    <t>CGI_10007579</t>
  </si>
  <si>
    <t>CGI_10007593</t>
  </si>
  <si>
    <t>CGI_10007605</t>
  </si>
  <si>
    <t>CGI_10007607</t>
  </si>
  <si>
    <t>CGI_10007636</t>
  </si>
  <si>
    <t>CGI_10007637</t>
  </si>
  <si>
    <t>CGI_10007640</t>
  </si>
  <si>
    <t>CGI_10007641</t>
  </si>
  <si>
    <t>CGI_10007643</t>
  </si>
  <si>
    <t>CGI_10007652</t>
  </si>
  <si>
    <t>CGI_10007658</t>
  </si>
  <si>
    <t>CGI_10007659</t>
  </si>
  <si>
    <t>CGI_10007661</t>
  </si>
  <si>
    <t>CGI_10007697</t>
  </si>
  <si>
    <t>CGI_10007699</t>
  </si>
  <si>
    <t>CGI_10007702</t>
  </si>
  <si>
    <t>CGI_10007711</t>
  </si>
  <si>
    <t>CGI_10007732</t>
  </si>
  <si>
    <t>CGI_10007733</t>
  </si>
  <si>
    <t>CGI_10007734</t>
  </si>
  <si>
    <t>CGI_10007745</t>
  </si>
  <si>
    <t>CGI_10007747</t>
  </si>
  <si>
    <t>CGI_10007751</t>
  </si>
  <si>
    <t>CGI_10007757</t>
  </si>
  <si>
    <t>CGI_10007759</t>
  </si>
  <si>
    <t>CGI_10007764</t>
  </si>
  <si>
    <t>CGI_10007774</t>
  </si>
  <si>
    <t>CGI_10007785</t>
  </si>
  <si>
    <t>CGI_10007807</t>
  </si>
  <si>
    <t>CGI_10007809</t>
  </si>
  <si>
    <t>CGI_10007860</t>
  </si>
  <si>
    <t>CGI_10007862</t>
  </si>
  <si>
    <t>CGI_10007865</t>
  </si>
  <si>
    <t>CGI_10007870</t>
  </si>
  <si>
    <t>CGI_10007892</t>
  </si>
  <si>
    <t>CGI_10007908</t>
  </si>
  <si>
    <t>CGI_10007919</t>
  </si>
  <si>
    <t>CGI_10007925</t>
  </si>
  <si>
    <t>CGI_10007930</t>
  </si>
  <si>
    <t>CGI_10007935</t>
  </si>
  <si>
    <t>CGI_10007945</t>
  </si>
  <si>
    <t>CGI_10007950</t>
  </si>
  <si>
    <t>CGI_10007960</t>
  </si>
  <si>
    <t>CGI_10007971</t>
  </si>
  <si>
    <t>CGI_10007972</t>
  </si>
  <si>
    <t>CGI_10007986</t>
  </si>
  <si>
    <t>CGI_10008014</t>
  </si>
  <si>
    <t>CGI_10008019</t>
  </si>
  <si>
    <t>CGI_10008027</t>
  </si>
  <si>
    <t>CGI_10008030</t>
  </si>
  <si>
    <t>CGI_10008041</t>
  </si>
  <si>
    <t>CGI_10008055</t>
  </si>
  <si>
    <t>CGI_10008056</t>
  </si>
  <si>
    <t>CGI_10008057</t>
  </si>
  <si>
    <t>CGI_10008058</t>
  </si>
  <si>
    <t>CGI_10008085</t>
  </si>
  <si>
    <t>CGI_10008099</t>
  </si>
  <si>
    <t>CGI_10008101</t>
  </si>
  <si>
    <t>CGI_10008106</t>
  </si>
  <si>
    <t>CGI_10008151</t>
  </si>
  <si>
    <t>CGI_10008152</t>
  </si>
  <si>
    <t>CGI_10008155</t>
  </si>
  <si>
    <t>CGI_10008160</t>
  </si>
  <si>
    <t>CGI_10008200</t>
  </si>
  <si>
    <t>CGI_10008202</t>
  </si>
  <si>
    <t>CGI_10008217</t>
  </si>
  <si>
    <t>CGI_10008219</t>
  </si>
  <si>
    <t>CGI_10008240</t>
  </si>
  <si>
    <t>CGI_10008247</t>
  </si>
  <si>
    <t>CGI_10008262</t>
  </si>
  <si>
    <t>CGI_10008263</t>
  </si>
  <si>
    <t>CGI_10008268</t>
  </si>
  <si>
    <t>CGI_10008273</t>
  </si>
  <si>
    <t>CGI_10008284</t>
  </si>
  <si>
    <t>CGI_10008290</t>
  </si>
  <si>
    <t>CGI_10008293</t>
  </si>
  <si>
    <t>CGI_10008332</t>
  </si>
  <si>
    <t>CGI_10008340</t>
  </si>
  <si>
    <t>CGI_10008385</t>
  </si>
  <si>
    <t>CGI_10008390</t>
  </si>
  <si>
    <t>CGI_10008392</t>
  </si>
  <si>
    <t>CGI_10008403</t>
  </si>
  <si>
    <t>CGI_10008405</t>
  </si>
  <si>
    <t>CGI_10008411</t>
  </si>
  <si>
    <t>CGI_10008421</t>
  </si>
  <si>
    <t>CGI_10008443</t>
  </si>
  <si>
    <t>CGI_10008446</t>
  </si>
  <si>
    <t>CGI_10008447</t>
  </si>
  <si>
    <t>CGI_10008448</t>
  </si>
  <si>
    <t>CGI_10008451</t>
  </si>
  <si>
    <t>CGI_10008468</t>
  </si>
  <si>
    <t>CGI_10008470</t>
  </si>
  <si>
    <t>CGI_10008477</t>
  </si>
  <si>
    <t>CGI_10008487</t>
  </si>
  <si>
    <t>CGI_10008490</t>
  </si>
  <si>
    <t>CGI_10008493</t>
  </si>
  <si>
    <t>CGI_10008509</t>
  </si>
  <si>
    <t>CGI_10008521</t>
  </si>
  <si>
    <t>CGI_10008523</t>
  </si>
  <si>
    <t>CGI_10008531</t>
  </si>
  <si>
    <t>CGI_10008536</t>
  </si>
  <si>
    <t>CGI_10008555</t>
  </si>
  <si>
    <t>CGI_10008557</t>
  </si>
  <si>
    <t>CGI_10008562</t>
  </si>
  <si>
    <t>CGI_10008564</t>
  </si>
  <si>
    <t>CGI_10008571</t>
  </si>
  <si>
    <t>CGI_10008574</t>
  </si>
  <si>
    <t>CGI_10008577</t>
  </si>
  <si>
    <t>CGI_10008600</t>
  </si>
  <si>
    <t>CGI_10008606</t>
  </si>
  <si>
    <t>CGI_10008607</t>
  </si>
  <si>
    <t>CGI_10008613</t>
  </si>
  <si>
    <t>CGI_10008661</t>
  </si>
  <si>
    <t>CGI_10008664</t>
  </si>
  <si>
    <t>CGI_10008669</t>
  </si>
  <si>
    <t>CGI_10008686</t>
  </si>
  <si>
    <t>CGI_10008688</t>
  </si>
  <si>
    <t>CGI_10008705</t>
  </si>
  <si>
    <t>CGI_10008707</t>
  </si>
  <si>
    <t>CGI_10008712</t>
  </si>
  <si>
    <t>CGI_10008715</t>
  </si>
  <si>
    <t>CGI_10008716</t>
  </si>
  <si>
    <t>CGI_10008717</t>
  </si>
  <si>
    <t>CGI_10008722</t>
  </si>
  <si>
    <t>CGI_10008724</t>
  </si>
  <si>
    <t>CGI_10008731</t>
  </si>
  <si>
    <t>CGI_10008733</t>
  </si>
  <si>
    <t>CGI_10008752</t>
  </si>
  <si>
    <t>CGI_10008754</t>
  </si>
  <si>
    <t>CGI_10008757</t>
  </si>
  <si>
    <t>CGI_10008770</t>
  </si>
  <si>
    <t>CGI_10008778</t>
  </si>
  <si>
    <t>CGI_10008786</t>
  </si>
  <si>
    <t>CGI_10008789</t>
  </si>
  <si>
    <t>CGI_10008793</t>
  </si>
  <si>
    <t>CGI_10008810</t>
  </si>
  <si>
    <t>CGI_10008811</t>
  </si>
  <si>
    <t>CGI_10008815</t>
  </si>
  <si>
    <t>CGI_10008828</t>
  </si>
  <si>
    <t>CGI_10008836</t>
  </si>
  <si>
    <t>CGI_10008837</t>
  </si>
  <si>
    <t>CGI_10008850</t>
  </si>
  <si>
    <t>CGI_10008851</t>
  </si>
  <si>
    <t>CGI_10008852</t>
  </si>
  <si>
    <t>CGI_10008854</t>
  </si>
  <si>
    <t>CGI_10008864</t>
  </si>
  <si>
    <t>CGI_10008865</t>
  </si>
  <si>
    <t>CGI_10008866</t>
  </si>
  <si>
    <t>CGI_10008870</t>
  </si>
  <si>
    <t>CGI_10008877</t>
  </si>
  <si>
    <t>CGI_10008892</t>
  </si>
  <si>
    <t>CGI_10008895</t>
  </si>
  <si>
    <t>CGI_10008929</t>
  </si>
  <si>
    <t>CGI_10008930</t>
  </si>
  <si>
    <t>CGI_10008933</t>
  </si>
  <si>
    <t>CGI_10008940</t>
  </si>
  <si>
    <t>CGI_10008941</t>
  </si>
  <si>
    <t>CGI_10008942</t>
  </si>
  <si>
    <t>CGI_10008945</t>
  </si>
  <si>
    <t>CGI_10008947</t>
  </si>
  <si>
    <t>CGI_10008952</t>
  </si>
  <si>
    <t>CGI_10008953</t>
  </si>
  <si>
    <t>CGI_10008960</t>
  </si>
  <si>
    <t>CGI_10008961</t>
  </si>
  <si>
    <t>CGI_10008963</t>
  </si>
  <si>
    <t>CGI_10008988</t>
  </si>
  <si>
    <t>CGI_10009002</t>
  </si>
  <si>
    <t>CGI_10009003</t>
  </si>
  <si>
    <t>CGI_10009015</t>
  </si>
  <si>
    <t>CGI_10009055</t>
  </si>
  <si>
    <t>CGI_10009059</t>
  </si>
  <si>
    <t>CGI_10009069</t>
  </si>
  <si>
    <t>CGI_10009070</t>
  </si>
  <si>
    <t>CGI_10009086</t>
  </si>
  <si>
    <t>CGI_10009092</t>
  </si>
  <si>
    <t>CGI_10009093</t>
  </si>
  <si>
    <t>CGI_10009100</t>
  </si>
  <si>
    <t>CGI_10009101</t>
  </si>
  <si>
    <t>CGI_10009124</t>
  </si>
  <si>
    <t>CGI_10009125</t>
  </si>
  <si>
    <t>CGI_10009135</t>
  </si>
  <si>
    <t>CGI_10009156</t>
  </si>
  <si>
    <t>CGI_10009165</t>
  </si>
  <si>
    <t>CGI_10009170</t>
  </si>
  <si>
    <t>CGI_10009177</t>
  </si>
  <si>
    <t>CGI_10009185</t>
  </si>
  <si>
    <t>CGI_10009186</t>
  </si>
  <si>
    <t>CGI_10009211</t>
  </si>
  <si>
    <t>CGI_10009221</t>
  </si>
  <si>
    <t>CGI_10009222</t>
  </si>
  <si>
    <t>CGI_10009229</t>
  </si>
  <si>
    <t>CGI_10009231</t>
  </si>
  <si>
    <t>CGI_10009234</t>
  </si>
  <si>
    <t>CGI_10009262</t>
  </si>
  <si>
    <t>CGI_10009278</t>
  </si>
  <si>
    <t>CGI_10009280</t>
  </si>
  <si>
    <t>CGI_10009281</t>
  </si>
  <si>
    <t>CGI_10009282</t>
  </si>
  <si>
    <t>CGI_10009292</t>
  </si>
  <si>
    <t>CGI_10009306</t>
  </si>
  <si>
    <t>CGI_10009310</t>
  </si>
  <si>
    <t>CGI_10009320</t>
  </si>
  <si>
    <t>CGI_10009326</t>
  </si>
  <si>
    <t>CGI_10009327</t>
  </si>
  <si>
    <t>CGI_10009339</t>
  </si>
  <si>
    <t>CGI_10009354</t>
  </si>
  <si>
    <t>CGI_10009355</t>
  </si>
  <si>
    <t>CGI_10009359</t>
  </si>
  <si>
    <t>CGI_10009365</t>
  </si>
  <si>
    <t>CGI_10009374</t>
  </si>
  <si>
    <t>CGI_10009380</t>
  </si>
  <si>
    <t>CGI_10009392</t>
  </si>
  <si>
    <t>CGI_10009394</t>
  </si>
  <si>
    <t>CGI_10009395</t>
  </si>
  <si>
    <t>CGI_10009400</t>
  </si>
  <si>
    <t>CGI_10009415</t>
  </si>
  <si>
    <t>CGI_10009423</t>
  </si>
  <si>
    <t>CGI_10009478</t>
  </si>
  <si>
    <t>CGI_10009495</t>
  </si>
  <si>
    <t>CGI_10009498</t>
  </si>
  <si>
    <t>CGI_10009501</t>
  </si>
  <si>
    <t>CGI_10009509</t>
  </si>
  <si>
    <t>CGI_10009514</t>
  </si>
  <si>
    <t>CGI_10009522</t>
  </si>
  <si>
    <t>CGI_10009525</t>
  </si>
  <si>
    <t>CGI_10009528</t>
  </si>
  <si>
    <t>CGI_10009531</t>
  </si>
  <si>
    <t>CGI_10009537</t>
  </si>
  <si>
    <t>CGI_10009551</t>
  </si>
  <si>
    <t>CGI_10009572</t>
  </si>
  <si>
    <t>CGI_10009575</t>
  </si>
  <si>
    <t>CGI_10009587</t>
  </si>
  <si>
    <t>CGI_10009612</t>
  </si>
  <si>
    <t>CGI_10009616</t>
  </si>
  <si>
    <t>CGI_10009621</t>
  </si>
  <si>
    <t>CGI_10009635</t>
  </si>
  <si>
    <t>CGI_10009641</t>
  </si>
  <si>
    <t>CGI_10009642</t>
  </si>
  <si>
    <t>CGI_10009644</t>
  </si>
  <si>
    <t>CGI_10009645</t>
  </si>
  <si>
    <t>CGI_10009647</t>
  </si>
  <si>
    <t>CGI_10009651</t>
  </si>
  <si>
    <t>CGI_10009677</t>
  </si>
  <si>
    <t>CGI_10009679</t>
  </si>
  <si>
    <t>CGI_10009680</t>
  </si>
  <si>
    <t>CGI_10009693</t>
  </si>
  <si>
    <t>CGI_10009696</t>
  </si>
  <si>
    <t>CGI_10009697</t>
  </si>
  <si>
    <t>CGI_10009700</t>
  </si>
  <si>
    <t>CGI_10009705</t>
  </si>
  <si>
    <t>CGI_10009709</t>
  </si>
  <si>
    <t>CGI_10009719</t>
  </si>
  <si>
    <t>CGI_10009756</t>
  </si>
  <si>
    <t>CGI_10009769</t>
  </si>
  <si>
    <t>CGI_10009786</t>
  </si>
  <si>
    <t>CGI_10009789</t>
  </si>
  <si>
    <t>CGI_10009797</t>
  </si>
  <si>
    <t>CGI_10009798</t>
  </si>
  <si>
    <t>CGI_10009804</t>
  </si>
  <si>
    <t>CGI_10009812</t>
  </si>
  <si>
    <t>CGI_10009816</t>
  </si>
  <si>
    <t>CGI_10009836</t>
  </si>
  <si>
    <t>CGI_10009846</t>
  </si>
  <si>
    <t>CGI_10009847</t>
  </si>
  <si>
    <t>CGI_10009854</t>
  </si>
  <si>
    <t>CGI_10009859</t>
  </si>
  <si>
    <t>CGI_10009892</t>
  </si>
  <si>
    <t>CGI_10009896</t>
  </si>
  <si>
    <t>CGI_10009905</t>
  </si>
  <si>
    <t>CGI_10009915</t>
  </si>
  <si>
    <t>CGI_10009921</t>
  </si>
  <si>
    <t>CGI_10009928</t>
  </si>
  <si>
    <t>CGI_10009931</t>
  </si>
  <si>
    <t>CGI_10009952</t>
  </si>
  <si>
    <t>CGI_10009967</t>
  </si>
  <si>
    <t>CGI_10009977</t>
  </si>
  <si>
    <t>CGI_10009982</t>
  </si>
  <si>
    <t>CGI_10009988</t>
  </si>
  <si>
    <t>CGI_10009991</t>
  </si>
  <si>
    <t>CGI_10010003</t>
  </si>
  <si>
    <t>CGI_10010010</t>
  </si>
  <si>
    <t>CGI_10010012</t>
  </si>
  <si>
    <t>CGI_10010021</t>
  </si>
  <si>
    <t>CGI_10010025</t>
  </si>
  <si>
    <t>CGI_10010026</t>
  </si>
  <si>
    <t>CGI_10010027</t>
  </si>
  <si>
    <t>CGI_10010028</t>
  </si>
  <si>
    <t>CGI_10010046</t>
  </si>
  <si>
    <t>CGI_10010064</t>
  </si>
  <si>
    <t>CGI_10010075</t>
  </si>
  <si>
    <t>CGI_10010106</t>
  </si>
  <si>
    <t>CGI_10010133</t>
  </si>
  <si>
    <t>CGI_10010139</t>
  </si>
  <si>
    <t>CGI_10010147</t>
  </si>
  <si>
    <t>CGI_10010150</t>
  </si>
  <si>
    <t>CGI_10010153</t>
  </si>
  <si>
    <t>CGI_10010163</t>
  </si>
  <si>
    <t>CGI_10010165</t>
  </si>
  <si>
    <t>CGI_10010168</t>
  </si>
  <si>
    <t>CGI_10010175</t>
  </si>
  <si>
    <t>CGI_10010189</t>
  </si>
  <si>
    <t>CGI_10010194</t>
  </si>
  <si>
    <t>CGI_10010195</t>
  </si>
  <si>
    <t>CGI_10010219</t>
  </si>
  <si>
    <t>CGI_10010244</t>
  </si>
  <si>
    <t>CGI_10010270</t>
  </si>
  <si>
    <t>CGI_10010275</t>
  </si>
  <si>
    <t>CGI_10010299</t>
  </si>
  <si>
    <t>CGI_10010305</t>
  </si>
  <si>
    <t>CGI_10010306</t>
  </si>
  <si>
    <t>CGI_10010343</t>
  </si>
  <si>
    <t>CGI_10010367</t>
  </si>
  <si>
    <t>CGI_10010378</t>
  </si>
  <si>
    <t>CGI_10010393</t>
  </si>
  <si>
    <t>CGI_10010395</t>
  </si>
  <si>
    <t>CGI_10010399</t>
  </si>
  <si>
    <t>CGI_10010402</t>
  </si>
  <si>
    <t>CGI_10010410</t>
  </si>
  <si>
    <t>CGI_10010415</t>
  </si>
  <si>
    <t>CGI_10010417</t>
  </si>
  <si>
    <t>CGI_10010422</t>
  </si>
  <si>
    <t>CGI_10010423</t>
  </si>
  <si>
    <t>CGI_10010427</t>
  </si>
  <si>
    <t>CGI_10010434</t>
  </si>
  <si>
    <t>CGI_10010435</t>
  </si>
  <si>
    <t>CGI_10010438</t>
  </si>
  <si>
    <t>CGI_10010439</t>
  </si>
  <si>
    <t>CGI_10010443</t>
  </si>
  <si>
    <t>CGI_10010453</t>
  </si>
  <si>
    <t>CGI_10010474</t>
  </si>
  <si>
    <t>CGI_10010476</t>
  </si>
  <si>
    <t>CGI_10010480</t>
  </si>
  <si>
    <t>CGI_10010483</t>
  </si>
  <si>
    <t>CGI_10010490</t>
  </si>
  <si>
    <t>CGI_10010497</t>
  </si>
  <si>
    <t>CGI_10010509</t>
  </si>
  <si>
    <t>CGI_10010514</t>
  </si>
  <si>
    <t>CGI_10010529</t>
  </si>
  <si>
    <t>CGI_10010530</t>
  </si>
  <si>
    <t>CGI_10010531</t>
  </si>
  <si>
    <t>CGI_10010541</t>
  </si>
  <si>
    <t>CGI_10010546</t>
  </si>
  <si>
    <t>CGI_10010550</t>
  </si>
  <si>
    <t>CGI_10010580</t>
  </si>
  <si>
    <t>CGI_10010586</t>
  </si>
  <si>
    <t>CGI_10010587</t>
  </si>
  <si>
    <t>CGI_10010622</t>
  </si>
  <si>
    <t>CGI_10010629</t>
  </si>
  <si>
    <t>CGI_10010632</t>
  </si>
  <si>
    <t>CGI_10010633</t>
  </si>
  <si>
    <t>CGI_10010637</t>
  </si>
  <si>
    <t>CGI_10010656</t>
  </si>
  <si>
    <t>CGI_10010664</t>
  </si>
  <si>
    <t>CGI_10010665</t>
  </si>
  <si>
    <t>CGI_10010679</t>
  </si>
  <si>
    <t>CGI_10010682</t>
  </si>
  <si>
    <t>CGI_10010706</t>
  </si>
  <si>
    <t>CGI_10010711</t>
  </si>
  <si>
    <t>CGI_10010713</t>
  </si>
  <si>
    <t>CGI_10010714</t>
  </si>
  <si>
    <t>CGI_10010720</t>
  </si>
  <si>
    <t>CGI_10010724</t>
  </si>
  <si>
    <t>CGI_10010732</t>
  </si>
  <si>
    <t>CGI_10010738</t>
  </si>
  <si>
    <t>CGI_10010740</t>
  </si>
  <si>
    <t>CGI_10010757</t>
  </si>
  <si>
    <t>CGI_10010758</t>
  </si>
  <si>
    <t>CGI_10010762</t>
  </si>
  <si>
    <t>CGI_10010784</t>
  </si>
  <si>
    <t>CGI_10010785</t>
  </si>
  <si>
    <t>CGI_10010799</t>
  </si>
  <si>
    <t>CGI_10010805</t>
  </si>
  <si>
    <t>CGI_10010817</t>
  </si>
  <si>
    <t>CGI_10010820</t>
  </si>
  <si>
    <t>CGI_10010829</t>
  </si>
  <si>
    <t>CGI_10010830</t>
  </si>
  <si>
    <t>CGI_10010837</t>
  </si>
  <si>
    <t>CGI_10010838</t>
  </si>
  <si>
    <t>CGI_10010841</t>
  </si>
  <si>
    <t>CGI_10010851</t>
  </si>
  <si>
    <t>CGI_10010858</t>
  </si>
  <si>
    <t>CGI_10010859</t>
  </si>
  <si>
    <t>CGI_10010860</t>
  </si>
  <si>
    <t>CGI_10010873</t>
  </si>
  <si>
    <t>CGI_10010880</t>
  </si>
  <si>
    <t>CGI_10010889</t>
  </si>
  <si>
    <t>CGI_10010890</t>
  </si>
  <si>
    <t>CGI_10010897</t>
  </si>
  <si>
    <t>CGI_10010906</t>
  </si>
  <si>
    <t>CGI_10010914</t>
  </si>
  <si>
    <t>CGI_10010917</t>
  </si>
  <si>
    <t>CGI_10010919</t>
  </si>
  <si>
    <t>CGI_10010933</t>
  </si>
  <si>
    <t>CGI_10010974</t>
  </si>
  <si>
    <t>CGI_10010975</t>
  </si>
  <si>
    <t>CGI_10010994</t>
  </si>
  <si>
    <t>CGI_10011001</t>
  </si>
  <si>
    <t>CGI_10011006</t>
  </si>
  <si>
    <t>CGI_10011007</t>
  </si>
  <si>
    <t>CGI_10011025</t>
  </si>
  <si>
    <t>CGI_10011029</t>
  </si>
  <si>
    <t>CGI_10011031</t>
  </si>
  <si>
    <t>CGI_10011064</t>
  </si>
  <si>
    <t>CGI_10011080</t>
  </si>
  <si>
    <t>CGI_10011081</t>
  </si>
  <si>
    <t>CGI_10011086</t>
  </si>
  <si>
    <t>CGI_10011089</t>
  </si>
  <si>
    <t>CGI_10011108</t>
  </si>
  <si>
    <t>CGI_10011113</t>
  </si>
  <si>
    <t>CGI_10011123</t>
  </si>
  <si>
    <t>CGI_10011125</t>
  </si>
  <si>
    <t>CGI_10011129</t>
  </si>
  <si>
    <t>CGI_10011146</t>
  </si>
  <si>
    <t>CGI_10011151</t>
  </si>
  <si>
    <t>CGI_10011160</t>
  </si>
  <si>
    <t>CGI_10011161</t>
  </si>
  <si>
    <t>CGI_10011187</t>
  </si>
  <si>
    <t>CGI_10011200</t>
  </si>
  <si>
    <t>CGI_10011204</t>
  </si>
  <si>
    <t>CGI_10011205</t>
  </si>
  <si>
    <t>CGI_10011210</t>
  </si>
  <si>
    <t>CGI_10011211</t>
  </si>
  <si>
    <t>CGI_10011224</t>
  </si>
  <si>
    <t>CGI_10011236</t>
  </si>
  <si>
    <t>CGI_10011237</t>
  </si>
  <si>
    <t>CGI_10011253</t>
  </si>
  <si>
    <t>CGI_10011254</t>
  </si>
  <si>
    <t>CGI_10011255</t>
  </si>
  <si>
    <t>CGI_10011266</t>
  </si>
  <si>
    <t>CGI_10011284</t>
  </si>
  <si>
    <t>CGI_10011293</t>
  </si>
  <si>
    <t>CGI_10011296</t>
  </si>
  <si>
    <t>CGI_10011297</t>
  </si>
  <si>
    <t>CGI_10011301</t>
  </si>
  <si>
    <t>CGI_10011306</t>
  </si>
  <si>
    <t>CGI_10011307</t>
  </si>
  <si>
    <t>CGI_10011326</t>
  </si>
  <si>
    <t>CGI_10011327</t>
  </si>
  <si>
    <t>CGI_10011333</t>
  </si>
  <si>
    <t>CGI_10011344</t>
  </si>
  <si>
    <t>CGI_10011354</t>
  </si>
  <si>
    <t>CGI_10011371</t>
  </si>
  <si>
    <t>CGI_10011375</t>
  </si>
  <si>
    <t>CGI_10011385</t>
  </si>
  <si>
    <t>CGI_10011386</t>
  </si>
  <si>
    <t>CGI_10011387</t>
  </si>
  <si>
    <t>CGI_10011393</t>
  </si>
  <si>
    <t>CGI_10011396</t>
  </si>
  <si>
    <t>CGI_10011398</t>
  </si>
  <si>
    <t>CGI_10011416</t>
  </si>
  <si>
    <t>CGI_10011426</t>
  </si>
  <si>
    <t>CGI_10011428</t>
  </si>
  <si>
    <t>CGI_10011431</t>
  </si>
  <si>
    <t>CGI_10011483</t>
  </si>
  <si>
    <t>CGI_10011511</t>
  </si>
  <si>
    <t>CGI_10011548</t>
  </si>
  <si>
    <t>CGI_10011551</t>
  </si>
  <si>
    <t>CGI_10011553</t>
  </si>
  <si>
    <t>CGI_10011556</t>
  </si>
  <si>
    <t>CGI_10011558</t>
  </si>
  <si>
    <t>CGI_10011561</t>
  </si>
  <si>
    <t>CGI_10011576</t>
  </si>
  <si>
    <t>CGI_10011577</t>
  </si>
  <si>
    <t>CGI_10011579</t>
  </si>
  <si>
    <t>CGI_10011587</t>
  </si>
  <si>
    <t>CGI_10011604</t>
  </si>
  <si>
    <t>CGI_10011640</t>
  </si>
  <si>
    <t>CGI_10011652</t>
  </si>
  <si>
    <t>CGI_10011696</t>
  </si>
  <si>
    <t>CGI_10011708</t>
  </si>
  <si>
    <t>CGI_10011710</t>
  </si>
  <si>
    <t>CGI_10011723</t>
  </si>
  <si>
    <t>CGI_10011725</t>
  </si>
  <si>
    <t>CGI_10011730</t>
  </si>
  <si>
    <t>CGI_10011744</t>
  </si>
  <si>
    <t>CGI_10011750</t>
  </si>
  <si>
    <t>CGI_10011751</t>
  </si>
  <si>
    <t>CGI_10011753</t>
  </si>
  <si>
    <t>CGI_10011765</t>
  </si>
  <si>
    <t>CGI_10011770</t>
  </si>
  <si>
    <t>CGI_10011782</t>
  </si>
  <si>
    <t>CGI_10011808</t>
  </si>
  <si>
    <t>CGI_10011815</t>
  </si>
  <si>
    <t>CGI_10011816</t>
  </si>
  <si>
    <t>CGI_10011818</t>
  </si>
  <si>
    <t>CGI_10011850</t>
  </si>
  <si>
    <t>CGI_10011866</t>
  </si>
  <si>
    <t>CGI_10011875</t>
  </si>
  <si>
    <t>CGI_10011882</t>
  </si>
  <si>
    <t>CGI_10011897</t>
  </si>
  <si>
    <t>CGI_10011899</t>
  </si>
  <si>
    <t>CGI_10011903</t>
  </si>
  <si>
    <t>CGI_10011918</t>
  </si>
  <si>
    <t>CGI_10011934</t>
  </si>
  <si>
    <t>CGI_10011943</t>
  </si>
  <si>
    <t>CGI_10011948</t>
  </si>
  <si>
    <t>CGI_10011950</t>
  </si>
  <si>
    <t>CGI_10011964</t>
  </si>
  <si>
    <t>CGI_10011967</t>
  </si>
  <si>
    <t>CGI_10011975</t>
  </si>
  <si>
    <t>CGI_10012002</t>
  </si>
  <si>
    <t>CGI_10012006</t>
  </si>
  <si>
    <t>CGI_10012008</t>
  </si>
  <si>
    <t>CGI_10012014</t>
  </si>
  <si>
    <t>CGI_10012016</t>
  </si>
  <si>
    <t>CGI_10012019</t>
  </si>
  <si>
    <t>CGI_10012025</t>
  </si>
  <si>
    <t>CGI_10012042</t>
  </si>
  <si>
    <t>CGI_10012056</t>
  </si>
  <si>
    <t>CGI_10012063</t>
  </si>
  <si>
    <t>CGI_10012066</t>
  </si>
  <si>
    <t>CGI_10012078</t>
  </si>
  <si>
    <t>CGI_10012084</t>
  </si>
  <si>
    <t>CGI_10012093</t>
  </si>
  <si>
    <t>CGI_10012094</t>
  </si>
  <si>
    <t>CGI_10012095</t>
  </si>
  <si>
    <t>CGI_10012096</t>
  </si>
  <si>
    <t>CGI_10012098</t>
  </si>
  <si>
    <t>CGI_10012106</t>
  </si>
  <si>
    <t>CGI_10012107</t>
  </si>
  <si>
    <t>CGI_10012108</t>
  </si>
  <si>
    <t>CGI_10012117</t>
  </si>
  <si>
    <t>CGI_10012127</t>
  </si>
  <si>
    <t>CGI_10012130</t>
  </si>
  <si>
    <t>CGI_10012156</t>
  </si>
  <si>
    <t>CGI_10012165</t>
  </si>
  <si>
    <t>CGI_10012168</t>
  </si>
  <si>
    <t>CGI_10012171</t>
  </si>
  <si>
    <t>CGI_10012180</t>
  </si>
  <si>
    <t>CGI_10012181</t>
  </si>
  <si>
    <t>CGI_10012183</t>
  </si>
  <si>
    <t>CGI_10012191</t>
  </si>
  <si>
    <t>CGI_10012206</t>
  </si>
  <si>
    <t>CGI_10012219</t>
  </si>
  <si>
    <t>CGI_10012224</t>
  </si>
  <si>
    <t>CGI_10012231</t>
  </si>
  <si>
    <t>CGI_10012243</t>
  </si>
  <si>
    <t>CGI_10012293</t>
  </si>
  <si>
    <t>CGI_10012328</t>
  </si>
  <si>
    <t>CGI_10012330</t>
  </si>
  <si>
    <t>CGI_10012331</t>
  </si>
  <si>
    <t>CGI_10012333</t>
  </si>
  <si>
    <t>CGI_10012338</t>
  </si>
  <si>
    <t>CGI_10012339</t>
  </si>
  <si>
    <t>CGI_10012345</t>
  </si>
  <si>
    <t>CGI_10012347</t>
  </si>
  <si>
    <t>CGI_10012365</t>
  </si>
  <si>
    <t>CGI_10012370</t>
  </si>
  <si>
    <t>CGI_10012376</t>
  </si>
  <si>
    <t>CGI_10012378</t>
  </si>
  <si>
    <t>CGI_10012387</t>
  </si>
  <si>
    <t>CGI_10012393</t>
  </si>
  <si>
    <t>CGI_10012395</t>
  </si>
  <si>
    <t>CGI_10012398</t>
  </si>
  <si>
    <t>CGI_10012399</t>
  </si>
  <si>
    <t>CGI_10012401</t>
  </si>
  <si>
    <t>CGI_10012406</t>
  </si>
  <si>
    <t>CGI_10012407</t>
  </si>
  <si>
    <t>CGI_10012408</t>
  </si>
  <si>
    <t>CGI_10012417</t>
  </si>
  <si>
    <t>CGI_10012419</t>
  </si>
  <si>
    <t>CGI_10012426</t>
  </si>
  <si>
    <t>CGI_10012428</t>
  </si>
  <si>
    <t>CGI_10012429</t>
  </si>
  <si>
    <t>CGI_10012431</t>
  </si>
  <si>
    <t>CGI_10012466</t>
  </si>
  <si>
    <t>CGI_10012468</t>
  </si>
  <si>
    <t>CGI_10012472</t>
  </si>
  <si>
    <t>CGI_10012474</t>
  </si>
  <si>
    <t>CGI_10012488</t>
  </si>
  <si>
    <t>CGI_10012490</t>
  </si>
  <si>
    <t>CGI_10012532</t>
  </si>
  <si>
    <t>CGI_10012540</t>
  </si>
  <si>
    <t>CGI_10012555</t>
  </si>
  <si>
    <t>CGI_10012556</t>
  </si>
  <si>
    <t>CGI_10012557</t>
  </si>
  <si>
    <t>CGI_10012565</t>
  </si>
  <si>
    <t>CGI_10012572</t>
  </si>
  <si>
    <t>CGI_10012574</t>
  </si>
  <si>
    <t>CGI_10012577</t>
  </si>
  <si>
    <t>CGI_10012578</t>
  </si>
  <si>
    <t>CGI_10012585</t>
  </si>
  <si>
    <t>CGI_10012590</t>
  </si>
  <si>
    <t>CGI_10012609</t>
  </si>
  <si>
    <t>CGI_10012610</t>
  </si>
  <si>
    <t>CGI_10012611</t>
  </si>
  <si>
    <t>CGI_10012614</t>
  </si>
  <si>
    <t>CGI_10012625</t>
  </si>
  <si>
    <t>CGI_10012630</t>
  </si>
  <si>
    <t>CGI_10012637</t>
  </si>
  <si>
    <t>CGI_10012647</t>
  </si>
  <si>
    <t>CGI_10012671</t>
  </si>
  <si>
    <t>CGI_10012680</t>
  </si>
  <si>
    <t>CGI_10012684</t>
  </si>
  <si>
    <t>CGI_10012685</t>
  </si>
  <si>
    <t>CGI_10012694</t>
  </si>
  <si>
    <t>CGI_10012703</t>
  </si>
  <si>
    <t>CGI_10012715</t>
  </si>
  <si>
    <t>CGI_10012729</t>
  </si>
  <si>
    <t>CGI_10012730</t>
  </si>
  <si>
    <t>CGI_10012736</t>
  </si>
  <si>
    <t>CGI_10012746</t>
  </si>
  <si>
    <t>CGI_10012749</t>
  </si>
  <si>
    <t>CGI_10012753</t>
  </si>
  <si>
    <t>CGI_10012758</t>
  </si>
  <si>
    <t>CGI_10012794</t>
  </si>
  <si>
    <t>CGI_10012796</t>
  </si>
  <si>
    <t>CGI_10012808</t>
  </si>
  <si>
    <t>CGI_10012809</t>
  </si>
  <si>
    <t>CGI_10012815</t>
  </si>
  <si>
    <t>CGI_10012816</t>
  </si>
  <si>
    <t>CGI_10012826</t>
  </si>
  <si>
    <t>CGI_10012828</t>
  </si>
  <si>
    <t>CGI_10012871</t>
  </si>
  <si>
    <t>CGI_10012900</t>
  </si>
  <si>
    <t>CGI_10012901</t>
  </si>
  <si>
    <t>CGI_10012919</t>
  </si>
  <si>
    <t>CGI_10012947</t>
  </si>
  <si>
    <t>CGI_10012952</t>
  </si>
  <si>
    <t>CGI_10012965</t>
  </si>
  <si>
    <t>CGI_10012982</t>
  </si>
  <si>
    <t>CGI_10012988</t>
  </si>
  <si>
    <t>CGI_10012997</t>
  </si>
  <si>
    <t>CGI_10013025</t>
  </si>
  <si>
    <t>CGI_10013033</t>
  </si>
  <si>
    <t>CGI_10013042</t>
  </si>
  <si>
    <t>CGI_10013044</t>
  </si>
  <si>
    <t>CGI_10013046</t>
  </si>
  <si>
    <t>CGI_10013051</t>
  </si>
  <si>
    <t>CGI_10013075</t>
  </si>
  <si>
    <t>CGI_10013076</t>
  </si>
  <si>
    <t>CGI_10013082</t>
  </si>
  <si>
    <t>CGI_10013084</t>
  </si>
  <si>
    <t>CGI_10013111</t>
  </si>
  <si>
    <t>CGI_10013115</t>
  </si>
  <si>
    <t>CGI_10013119</t>
  </si>
  <si>
    <t>CGI_10013122</t>
  </si>
  <si>
    <t>CGI_10013133</t>
  </si>
  <si>
    <t>CGI_10013134</t>
  </si>
  <si>
    <t>CGI_10013145</t>
  </si>
  <si>
    <t>CGI_10013151</t>
  </si>
  <si>
    <t>CGI_10013155</t>
  </si>
  <si>
    <t>CGI_10013163</t>
  </si>
  <si>
    <t>CGI_10013164</t>
  </si>
  <si>
    <t>CGI_10013170</t>
  </si>
  <si>
    <t>CGI_10013176</t>
  </si>
  <si>
    <t>CGI_10013186</t>
  </si>
  <si>
    <t>CGI_10013187</t>
  </si>
  <si>
    <t>CGI_10013191</t>
  </si>
  <si>
    <t>CGI_10013198</t>
  </si>
  <si>
    <t>CGI_10013199</t>
  </si>
  <si>
    <t>CGI_10013200</t>
  </si>
  <si>
    <t>CGI_10013207</t>
  </si>
  <si>
    <t>CGI_10013208</t>
  </si>
  <si>
    <t>CGI_10013221</t>
  </si>
  <si>
    <t>CGI_10013222</t>
  </si>
  <si>
    <t>CGI_10013223</t>
  </si>
  <si>
    <t>CGI_10013230</t>
  </si>
  <si>
    <t>CGI_10013240</t>
  </si>
  <si>
    <t>CGI_10013249</t>
  </si>
  <si>
    <t>CGI_10013254</t>
  </si>
  <si>
    <t>CGI_10013261</t>
  </si>
  <si>
    <t>CGI_10013263</t>
  </si>
  <si>
    <t>CGI_10013271</t>
  </si>
  <si>
    <t>CGI_10013296</t>
  </si>
  <si>
    <t>CGI_10013310</t>
  </si>
  <si>
    <t>CGI_10013314</t>
  </si>
  <si>
    <t>CGI_10013324</t>
  </si>
  <si>
    <t>CGI_10013347</t>
  </si>
  <si>
    <t>CGI_10013348</t>
  </si>
  <si>
    <t>CGI_10013357</t>
  </si>
  <si>
    <t>CGI_10013371</t>
  </si>
  <si>
    <t>CGI_10013384</t>
  </si>
  <si>
    <t>CGI_10013394</t>
  </si>
  <si>
    <t>CGI_10013419</t>
  </si>
  <si>
    <t>CGI_10013421</t>
  </si>
  <si>
    <t>CGI_10013422</t>
  </si>
  <si>
    <t>CGI_10013435</t>
  </si>
  <si>
    <t>CGI_10013438</t>
  </si>
  <si>
    <t>CGI_10013441</t>
  </si>
  <si>
    <t>CGI_10013447</t>
  </si>
  <si>
    <t>CGI_10013458</t>
  </si>
  <si>
    <t>CGI_10013459</t>
  </si>
  <si>
    <t>CGI_10013481</t>
  </si>
  <si>
    <t>CGI_10013486</t>
  </si>
  <si>
    <t>CGI_10013497</t>
  </si>
  <si>
    <t>CGI_10013510</t>
  </si>
  <si>
    <t>CGI_10013515</t>
  </si>
  <si>
    <t>CGI_10013525</t>
  </si>
  <si>
    <t>CGI_10013526</t>
  </si>
  <si>
    <t>CGI_10013527</t>
  </si>
  <si>
    <t>CGI_10013532</t>
  </si>
  <si>
    <t>CGI_10013536</t>
  </si>
  <si>
    <t>CGI_10013540</t>
  </si>
  <si>
    <t>CGI_10013546</t>
  </si>
  <si>
    <t>CGI_10013547</t>
  </si>
  <si>
    <t>CGI_10013567</t>
  </si>
  <si>
    <t>CGI_10013568</t>
  </si>
  <si>
    <t>CGI_10013574</t>
  </si>
  <si>
    <t>CGI_10013575</t>
  </si>
  <si>
    <t>CGI_10013577</t>
  </si>
  <si>
    <t>CGI_10013578</t>
  </si>
  <si>
    <t>CGI_10013595</t>
  </si>
  <si>
    <t>CGI_10013598</t>
  </si>
  <si>
    <t>CGI_10013618</t>
  </si>
  <si>
    <t>CGI_10013631</t>
  </si>
  <si>
    <t>CGI_10013636</t>
  </si>
  <si>
    <t>CGI_10013640</t>
  </si>
  <si>
    <t>CGI_10013642</t>
  </si>
  <si>
    <t>CGI_10013666</t>
  </si>
  <si>
    <t>CGI_10013678</t>
  </si>
  <si>
    <t>CGI_10013679</t>
  </si>
  <si>
    <t>CGI_10013691</t>
  </si>
  <si>
    <t>CGI_10013693</t>
  </si>
  <si>
    <t>CGI_10013697</t>
  </si>
  <si>
    <t>CGI_10013699</t>
  </si>
  <si>
    <t>CGI_10013700</t>
  </si>
  <si>
    <t>CGI_10013705</t>
  </si>
  <si>
    <t>CGI_10013706</t>
  </si>
  <si>
    <t>CGI_10013707</t>
  </si>
  <si>
    <t>CGI_10013719</t>
  </si>
  <si>
    <t>CGI_10013734</t>
  </si>
  <si>
    <t>CGI_10013748</t>
  </si>
  <si>
    <t>CGI_10013755</t>
  </si>
  <si>
    <t>CGI_10013765</t>
  </si>
  <si>
    <t>CGI_10013766</t>
  </si>
  <si>
    <t>CGI_10013767</t>
  </si>
  <si>
    <t>CGI_10013773</t>
  </si>
  <si>
    <t>CGI_10013774</t>
  </si>
  <si>
    <t>CGI_10013776</t>
  </si>
  <si>
    <t>CGI_10013785</t>
  </si>
  <si>
    <t>CGI_10013786</t>
  </si>
  <si>
    <t>CGI_10013789</t>
  </si>
  <si>
    <t>CGI_10013799</t>
  </si>
  <si>
    <t>CGI_10013809</t>
  </si>
  <si>
    <t>CGI_10013820</t>
  </si>
  <si>
    <t>CGI_10013829</t>
  </si>
  <si>
    <t>CGI_10013830</t>
  </si>
  <si>
    <t>CGI_10013833</t>
  </si>
  <si>
    <t>CGI_10013845</t>
  </si>
  <si>
    <t>CGI_10013847</t>
  </si>
  <si>
    <t>CGI_10013849</t>
  </si>
  <si>
    <t>CGI_10013850</t>
  </si>
  <si>
    <t>CGI_10013854</t>
  </si>
  <si>
    <t>CGI_10013856</t>
  </si>
  <si>
    <t>CGI_10013880</t>
  </si>
  <si>
    <t>CGI_10013882</t>
  </si>
  <si>
    <t>CGI_10013895</t>
  </si>
  <si>
    <t>CGI_10013913</t>
  </si>
  <si>
    <t>CGI_10013930</t>
  </si>
  <si>
    <t>CGI_10013933</t>
  </si>
  <si>
    <t>CGI_10013946</t>
  </si>
  <si>
    <t>CGI_10013947</t>
  </si>
  <si>
    <t>CGI_10013948</t>
  </si>
  <si>
    <t>CGI_10013954</t>
  </si>
  <si>
    <t>CGI_10013957</t>
  </si>
  <si>
    <t>CGI_10013959</t>
  </si>
  <si>
    <t>CGI_10013963</t>
  </si>
  <si>
    <t>CGI_10013964</t>
  </si>
  <si>
    <t>CGI_10013971</t>
  </si>
  <si>
    <t>CGI_10013974</t>
  </si>
  <si>
    <t>CGI_10013975</t>
  </si>
  <si>
    <t>CGI_10013977</t>
  </si>
  <si>
    <t>CGI_10013978</t>
  </si>
  <si>
    <t>CGI_10013982</t>
  </si>
  <si>
    <t>CGI_10013984</t>
  </si>
  <si>
    <t>CGI_10013986</t>
  </si>
  <si>
    <t>CGI_10013991</t>
  </si>
  <si>
    <t>CGI_10014006</t>
  </si>
  <si>
    <t>CGI_10014040</t>
  </si>
  <si>
    <t>CGI_10014042</t>
  </si>
  <si>
    <t>CGI_10014050</t>
  </si>
  <si>
    <t>CGI_10014052</t>
  </si>
  <si>
    <t>CGI_10014058</t>
  </si>
  <si>
    <t>CGI_10014059</t>
  </si>
  <si>
    <t>CGI_10014060</t>
  </si>
  <si>
    <t>CGI_10014073</t>
  </si>
  <si>
    <t>CGI_10014081</t>
  </si>
  <si>
    <t>CGI_10014086</t>
  </si>
  <si>
    <t>CGI_10014087</t>
  </si>
  <si>
    <t>CGI_10014090</t>
  </si>
  <si>
    <t>CGI_10014092</t>
  </si>
  <si>
    <t>CGI_10014111</t>
  </si>
  <si>
    <t>CGI_10014112</t>
  </si>
  <si>
    <t>CGI_10014117</t>
  </si>
  <si>
    <t>CGI_10014122</t>
  </si>
  <si>
    <t>CGI_10014123</t>
  </si>
  <si>
    <t>CGI_10014124</t>
  </si>
  <si>
    <t>CGI_10014126</t>
  </si>
  <si>
    <t>CGI_10014127</t>
  </si>
  <si>
    <t>CGI_10014139</t>
  </si>
  <si>
    <t>CGI_10014143</t>
  </si>
  <si>
    <t>CGI_10014151</t>
  </si>
  <si>
    <t>CGI_10014171</t>
  </si>
  <si>
    <t>CGI_10014198</t>
  </si>
  <si>
    <t>CGI_10014199</t>
  </si>
  <si>
    <t>CGI_10014207</t>
  </si>
  <si>
    <t>CGI_10014208</t>
  </si>
  <si>
    <t>CGI_10014212</t>
  </si>
  <si>
    <t>CGI_10014216</t>
  </si>
  <si>
    <t>CGI_10014220</t>
  </si>
  <si>
    <t>CGI_10014226</t>
  </si>
  <si>
    <t>CGI_10014243</t>
  </si>
  <si>
    <t>CGI_10014244</t>
  </si>
  <si>
    <t>CGI_10014250</t>
  </si>
  <si>
    <t>CGI_10014263</t>
  </si>
  <si>
    <t>CGI_10014264</t>
  </si>
  <si>
    <t>CGI_10014271</t>
  </si>
  <si>
    <t>CGI_10014273</t>
  </si>
  <si>
    <t>CGI_10014282</t>
  </si>
  <si>
    <t>CGI_10014285</t>
  </si>
  <si>
    <t>CGI_10014295</t>
  </si>
  <si>
    <t>CGI_10014296</t>
  </si>
  <si>
    <t>CGI_10014304</t>
  </si>
  <si>
    <t>CGI_10014314</t>
  </si>
  <si>
    <t>CGI_10014318</t>
  </si>
  <si>
    <t>CGI_10014323</t>
  </si>
  <si>
    <t>CGI_10014337</t>
  </si>
  <si>
    <t>CGI_10014348</t>
  </si>
  <si>
    <t>CGI_10014372</t>
  </si>
  <si>
    <t>CGI_10014377</t>
  </si>
  <si>
    <t>CGI_10014379</t>
  </si>
  <si>
    <t>CGI_10014392</t>
  </si>
  <si>
    <t>CGI_10014404</t>
  </si>
  <si>
    <t>CGI_10014406</t>
  </si>
  <si>
    <t>CGI_10014417</t>
  </si>
  <si>
    <t>CGI_10014447</t>
  </si>
  <si>
    <t>CGI_10014461</t>
  </si>
  <si>
    <t>CGI_10014465</t>
  </si>
  <si>
    <t>CGI_10014468</t>
  </si>
  <si>
    <t>CGI_10014470</t>
  </si>
  <si>
    <t>CGI_10014473</t>
  </si>
  <si>
    <t>CGI_10014474</t>
  </si>
  <si>
    <t>CGI_10014494</t>
  </si>
  <si>
    <t>CGI_10014506</t>
  </si>
  <si>
    <t>CGI_10014539</t>
  </si>
  <si>
    <t>CGI_10014541</t>
  </si>
  <si>
    <t>CGI_10014543</t>
  </si>
  <si>
    <t>CGI_10014547</t>
  </si>
  <si>
    <t>CGI_10014553</t>
  </si>
  <si>
    <t>CGI_10014568</t>
  </si>
  <si>
    <t>CGI_10014579</t>
  </si>
  <si>
    <t>CGI_10014593</t>
  </si>
  <si>
    <t>CGI_10014594</t>
  </si>
  <si>
    <t>CGI_10014598</t>
  </si>
  <si>
    <t>CGI_10014601</t>
  </si>
  <si>
    <t>CGI_10014602</t>
  </si>
  <si>
    <t>CGI_10014616</t>
  </si>
  <si>
    <t>CGI_10014620</t>
  </si>
  <si>
    <t>CGI_10014621</t>
  </si>
  <si>
    <t>CGI_10014628</t>
  </si>
  <si>
    <t>CGI_10014632</t>
  </si>
  <si>
    <t>CGI_10014638</t>
  </si>
  <si>
    <t>CGI_10014644</t>
  </si>
  <si>
    <t>CGI_10014648</t>
  </si>
  <si>
    <t>CGI_10014650</t>
  </si>
  <si>
    <t>CGI_10014656</t>
  </si>
  <si>
    <t>CGI_10014657</t>
  </si>
  <si>
    <t>CGI_10014662</t>
  </si>
  <si>
    <t>CGI_10014682</t>
  </si>
  <si>
    <t>CGI_10014683</t>
  </si>
  <si>
    <t>CGI_10014684</t>
  </si>
  <si>
    <t>CGI_10014699</t>
  </si>
  <si>
    <t>CGI_10014701</t>
  </si>
  <si>
    <t>CGI_10014711</t>
  </si>
  <si>
    <t>CGI_10014714</t>
  </si>
  <si>
    <t>CGI_10014715</t>
  </si>
  <si>
    <t>CGI_10014723</t>
  </si>
  <si>
    <t>CGI_10014725</t>
  </si>
  <si>
    <t>CGI_10014726</t>
  </si>
  <si>
    <t>CGI_10014727</t>
  </si>
  <si>
    <t>CGI_10014742</t>
  </si>
  <si>
    <t>CGI_10014745</t>
  </si>
  <si>
    <t>CGI_10014752</t>
  </si>
  <si>
    <t>CGI_10014758</t>
  </si>
  <si>
    <t>CGI_10014759</t>
  </si>
  <si>
    <t>CGI_10014767</t>
  </si>
  <si>
    <t>CGI_10014772</t>
  </si>
  <si>
    <t>CGI_10014791</t>
  </si>
  <si>
    <t>CGI_10014801</t>
  </si>
  <si>
    <t>CGI_10014833</t>
  </si>
  <si>
    <t>CGI_10014835</t>
  </si>
  <si>
    <t>CGI_10014838</t>
  </si>
  <si>
    <t>CGI_10014861</t>
  </si>
  <si>
    <t>CGI_10014873</t>
  </si>
  <si>
    <t>CGI_10014879</t>
  </si>
  <si>
    <t>CGI_10014885</t>
  </si>
  <si>
    <t>CGI_10014915</t>
  </si>
  <si>
    <t>CGI_10014916</t>
  </si>
  <si>
    <t>CGI_10014919</t>
  </si>
  <si>
    <t>CGI_10014922</t>
  </si>
  <si>
    <t>CGI_10014923</t>
  </si>
  <si>
    <t>CGI_10014924</t>
  </si>
  <si>
    <t>CGI_10014929</t>
  </si>
  <si>
    <t>CGI_10014935</t>
  </si>
  <si>
    <t>CGI_10014945</t>
  </si>
  <si>
    <t>CGI_10014955</t>
  </si>
  <si>
    <t>CGI_10014956</t>
  </si>
  <si>
    <t>CGI_10014958</t>
  </si>
  <si>
    <t>CGI_10014961</t>
  </si>
  <si>
    <t>CGI_10014966</t>
  </si>
  <si>
    <t>CGI_10014979</t>
  </si>
  <si>
    <t>CGI_10014981</t>
  </si>
  <si>
    <t>CGI_10014985</t>
  </si>
  <si>
    <t>CGI_10015003</t>
  </si>
  <si>
    <t>CGI_10015004</t>
  </si>
  <si>
    <t>CGI_10015009</t>
  </si>
  <si>
    <t>CGI_10015013</t>
  </si>
  <si>
    <t>CGI_10015014</t>
  </si>
  <si>
    <t>CGI_10015024</t>
  </si>
  <si>
    <t>CGI_10015025</t>
  </si>
  <si>
    <t>CGI_10015032</t>
  </si>
  <si>
    <t>CGI_10015043</t>
  </si>
  <si>
    <t>CGI_10015044</t>
  </si>
  <si>
    <t>CGI_10015045</t>
  </si>
  <si>
    <t>CGI_10015062</t>
  </si>
  <si>
    <t>CGI_10015065</t>
  </si>
  <si>
    <t>CGI_10015076</t>
  </si>
  <si>
    <t>CGI_10015112</t>
  </si>
  <si>
    <t>CGI_10015115</t>
  </si>
  <si>
    <t>CGI_10015117</t>
  </si>
  <si>
    <t>CGI_10015118</t>
  </si>
  <si>
    <t>CGI_10015121</t>
  </si>
  <si>
    <t>CGI_10015122</t>
  </si>
  <si>
    <t>CGI_10015124</t>
  </si>
  <si>
    <t>CGI_10015128</t>
  </si>
  <si>
    <t>CGI_10015131</t>
  </si>
  <si>
    <t>CGI_10015149</t>
  </si>
  <si>
    <t>CGI_10015152</t>
  </si>
  <si>
    <t>CGI_10015155</t>
  </si>
  <si>
    <t>CGI_10015176</t>
  </si>
  <si>
    <t>CGI_10015177</t>
  </si>
  <si>
    <t>CGI_10015180</t>
  </si>
  <si>
    <t>CGI_10015183</t>
  </si>
  <si>
    <t>CGI_10015197</t>
  </si>
  <si>
    <t>CGI_10015202</t>
  </si>
  <si>
    <t>CGI_10015203</t>
  </si>
  <si>
    <t>CGI_10015206</t>
  </si>
  <si>
    <t>CGI_10015207</t>
  </si>
  <si>
    <t>CGI_10015208</t>
  </si>
  <si>
    <t>CGI_10015209</t>
  </si>
  <si>
    <t>CGI_10015222</t>
  </si>
  <si>
    <t>CGI_10015230</t>
  </si>
  <si>
    <t>CGI_10015239</t>
  </si>
  <si>
    <t>CGI_10015240</t>
  </si>
  <si>
    <t>CGI_10015241</t>
  </si>
  <si>
    <t>CGI_10015243</t>
  </si>
  <si>
    <t>CGI_10015265</t>
  </si>
  <si>
    <t>CGI_10015274</t>
  </si>
  <si>
    <t>CGI_10015275</t>
  </si>
  <si>
    <t>CGI_10015286</t>
  </si>
  <si>
    <t>CGI_10015322</t>
  </si>
  <si>
    <t>CGI_10015331</t>
  </si>
  <si>
    <t>CGI_10015357</t>
  </si>
  <si>
    <t>CGI_10015393</t>
  </si>
  <si>
    <t>CGI_10015394</t>
  </si>
  <si>
    <t>CGI_10015396</t>
  </si>
  <si>
    <t>CGI_10015400</t>
  </si>
  <si>
    <t>CGI_10015410</t>
  </si>
  <si>
    <t>CGI_10015425</t>
  </si>
  <si>
    <t>CGI_10015426</t>
  </si>
  <si>
    <t>CGI_10015431</t>
  </si>
  <si>
    <t>CGI_10015432</t>
  </si>
  <si>
    <t>CGI_10015438</t>
  </si>
  <si>
    <t>CGI_10015439</t>
  </si>
  <si>
    <t>CGI_10015447</t>
  </si>
  <si>
    <t>CGI_10015451</t>
  </si>
  <si>
    <t>CGI_10015460</t>
  </si>
  <si>
    <t>CGI_10015463</t>
  </si>
  <si>
    <t>CGI_10015468</t>
  </si>
  <si>
    <t>CGI_10015471</t>
  </si>
  <si>
    <t>CGI_10015492</t>
  </si>
  <si>
    <t>CGI_10015501</t>
  </si>
  <si>
    <t>CGI_10015503</t>
  </si>
  <si>
    <t>CGI_10015504</t>
  </si>
  <si>
    <t>CGI_10015505</t>
  </si>
  <si>
    <t>CGI_10015507</t>
  </si>
  <si>
    <t>CGI_10015508</t>
  </si>
  <si>
    <t>CGI_10015523</t>
  </si>
  <si>
    <t>CGI_10015552</t>
  </si>
  <si>
    <t>CGI_10015574</t>
  </si>
  <si>
    <t>CGI_10015576</t>
  </si>
  <si>
    <t>CGI_10015577</t>
  </si>
  <si>
    <t>CGI_10015587</t>
  </si>
  <si>
    <t>CGI_10015594</t>
  </si>
  <si>
    <t>CGI_10015598</t>
  </si>
  <si>
    <t>CGI_10015606</t>
  </si>
  <si>
    <t>CGI_10015614</t>
  </si>
  <si>
    <t>CGI_10015627</t>
  </si>
  <si>
    <t>CGI_10015638</t>
  </si>
  <si>
    <t>CGI_10015642</t>
  </si>
  <si>
    <t>CGI_10015644</t>
  </si>
  <si>
    <t>CGI_10015645</t>
  </si>
  <si>
    <t>CGI_10015646</t>
  </si>
  <si>
    <t>CGI_10015666</t>
  </si>
  <si>
    <t>CGI_10015669</t>
  </si>
  <si>
    <t>CGI_10015678</t>
  </si>
  <si>
    <t>CGI_10015679</t>
  </si>
  <si>
    <t>CGI_10015695</t>
  </si>
  <si>
    <t>CGI_10015700</t>
  </si>
  <si>
    <t>CGI_10015704</t>
  </si>
  <si>
    <t>CGI_10015712</t>
  </si>
  <si>
    <t>CGI_10015713</t>
  </si>
  <si>
    <t>CGI_10015715</t>
  </si>
  <si>
    <t>CGI_10015729</t>
  </si>
  <si>
    <t>CGI_10015745</t>
  </si>
  <si>
    <t>CGI_10015793</t>
  </si>
  <si>
    <t>CGI_10015804</t>
  </si>
  <si>
    <t>CGI_10015807</t>
  </si>
  <si>
    <t>CGI_10015808</t>
  </si>
  <si>
    <t>CGI_10015828</t>
  </si>
  <si>
    <t>CGI_10015845</t>
  </si>
  <si>
    <t>CGI_10015848</t>
  </si>
  <si>
    <t>CGI_10015851</t>
  </si>
  <si>
    <t>CGI_10015877</t>
  </si>
  <si>
    <t>CGI_10015881</t>
  </si>
  <si>
    <t>CGI_10015886</t>
  </si>
  <si>
    <t>CGI_10015887</t>
  </si>
  <si>
    <t>CGI_10015910</t>
  </si>
  <si>
    <t>CGI_10015916</t>
  </si>
  <si>
    <t>CGI_10015917</t>
  </si>
  <si>
    <t>CGI_10015921</t>
  </si>
  <si>
    <t>CGI_10015922</t>
  </si>
  <si>
    <t>CGI_10015925</t>
  </si>
  <si>
    <t>CGI_10015958</t>
  </si>
  <si>
    <t>CGI_10015959</t>
  </si>
  <si>
    <t>CGI_10015968</t>
  </si>
  <si>
    <t>CGI_10015969</t>
  </si>
  <si>
    <t>CGI_10015970</t>
  </si>
  <si>
    <t>CGI_10015975</t>
  </si>
  <si>
    <t>CGI_10015978</t>
  </si>
  <si>
    <t>CGI_10015980</t>
  </si>
  <si>
    <t>CGI_10015981</t>
  </si>
  <si>
    <t>CGI_10015992</t>
  </si>
  <si>
    <t>CGI_10016017</t>
  </si>
  <si>
    <t>CGI_10016018</t>
  </si>
  <si>
    <t>CGI_10016028</t>
  </si>
  <si>
    <t>CGI_10016070</t>
  </si>
  <si>
    <t>CGI_10016075</t>
  </si>
  <si>
    <t>CGI_10016097</t>
  </si>
  <si>
    <t>CGI_10016135</t>
  </si>
  <si>
    <t>CGI_10016138</t>
  </si>
  <si>
    <t>CGI_10016140</t>
  </si>
  <si>
    <t>CGI_10016146</t>
  </si>
  <si>
    <t>CGI_10016149</t>
  </si>
  <si>
    <t>CGI_10016162</t>
  </si>
  <si>
    <t>CGI_10016170</t>
  </si>
  <si>
    <t>CGI_10016171</t>
  </si>
  <si>
    <t>CGI_10016192</t>
  </si>
  <si>
    <t>CGI_10016200</t>
  </si>
  <si>
    <t>CGI_10016201</t>
  </si>
  <si>
    <t>CGI_10016208</t>
  </si>
  <si>
    <t>CGI_10016214</t>
  </si>
  <si>
    <t>CGI_10016226</t>
  </si>
  <si>
    <t>CGI_10016244</t>
  </si>
  <si>
    <t>CGI_10016246</t>
  </si>
  <si>
    <t>CGI_10016257</t>
  </si>
  <si>
    <t>CGI_10016266</t>
  </si>
  <si>
    <t>CGI_10016304</t>
  </si>
  <si>
    <t>CGI_10016307</t>
  </si>
  <si>
    <t>CGI_10016312</t>
  </si>
  <si>
    <t>CGI_10016329</t>
  </si>
  <si>
    <t>CGI_10016330</t>
  </si>
  <si>
    <t>CGI_10016337</t>
  </si>
  <si>
    <t>CGI_10016339</t>
  </si>
  <si>
    <t>CGI_10016348</t>
  </si>
  <si>
    <t>CGI_10016382</t>
  </si>
  <si>
    <t>CGI_10016387</t>
  </si>
  <si>
    <t>CGI_10016389</t>
  </si>
  <si>
    <t>CGI_10016394</t>
  </si>
  <si>
    <t>CGI_10016397</t>
  </si>
  <si>
    <t>CGI_10016399</t>
  </si>
  <si>
    <t>CGI_10016408</t>
  </si>
  <si>
    <t>CGI_10016417</t>
  </si>
  <si>
    <t>CGI_10016425</t>
  </si>
  <si>
    <t>CGI_10016431</t>
  </si>
  <si>
    <t>CGI_10016432</t>
  </si>
  <si>
    <t>CGI_10016437</t>
  </si>
  <si>
    <t>CGI_10016450</t>
  </si>
  <si>
    <t>CGI_10016485</t>
  </si>
  <si>
    <t>CGI_10016498</t>
  </si>
  <si>
    <t>CGI_10016510</t>
  </si>
  <si>
    <t>CGI_10016530</t>
  </si>
  <si>
    <t>CGI_10016534</t>
  </si>
  <si>
    <t>CGI_10016539</t>
  </si>
  <si>
    <t>CGI_10016543</t>
  </si>
  <si>
    <t>CGI_10016549</t>
  </si>
  <si>
    <t>CGI_10016556</t>
  </si>
  <si>
    <t>CGI_10016565</t>
  </si>
  <si>
    <t>CGI_10016569</t>
  </si>
  <si>
    <t>CGI_10016587</t>
  </si>
  <si>
    <t>CGI_10016609</t>
  </si>
  <si>
    <t>CGI_10016612</t>
  </si>
  <si>
    <t>CGI_10016630</t>
  </si>
  <si>
    <t>CGI_10016641</t>
  </si>
  <si>
    <t>CGI_10016648</t>
  </si>
  <si>
    <t>CGI_10016657</t>
  </si>
  <si>
    <t>CGI_10016665</t>
  </si>
  <si>
    <t>CGI_10016672</t>
  </si>
  <si>
    <t>CGI_10016677</t>
  </si>
  <si>
    <t>CGI_10016724</t>
  </si>
  <si>
    <t>CGI_10016741</t>
  </si>
  <si>
    <t>CGI_10016752</t>
  </si>
  <si>
    <t>CGI_10016767</t>
  </si>
  <si>
    <t>CGI_10016768</t>
  </si>
  <si>
    <t>CGI_10016770</t>
  </si>
  <si>
    <t>CGI_10016789</t>
  </si>
  <si>
    <t>CGI_10016806</t>
  </si>
  <si>
    <t>CGI_10016808</t>
  </si>
  <si>
    <t>CGI_10016815</t>
  </si>
  <si>
    <t>CGI_10016816</t>
  </si>
  <si>
    <t>CGI_10016819</t>
  </si>
  <si>
    <t>CGI_10016825</t>
  </si>
  <si>
    <t>CGI_10016837</t>
  </si>
  <si>
    <t>CGI_10016858</t>
  </si>
  <si>
    <t>CGI_10016883</t>
  </si>
  <si>
    <t>CGI_10016909</t>
  </si>
  <si>
    <t>CGI_10016927</t>
  </si>
  <si>
    <t>CGI_10016928</t>
  </si>
  <si>
    <t>CGI_10016936</t>
  </si>
  <si>
    <t>CGI_10016940</t>
  </si>
  <si>
    <t>CGI_10016941</t>
  </si>
  <si>
    <t>CGI_10016942</t>
  </si>
  <si>
    <t>CGI_10016956</t>
  </si>
  <si>
    <t>CGI_10016957</t>
  </si>
  <si>
    <t>CGI_10016989</t>
  </si>
  <si>
    <t>CGI_10017008</t>
  </si>
  <si>
    <t>CGI_10017011</t>
  </si>
  <si>
    <t>CGI_10017015</t>
  </si>
  <si>
    <t>CGI_10017016</t>
  </si>
  <si>
    <t>CGI_10017017</t>
  </si>
  <si>
    <t>CGI_10017019</t>
  </si>
  <si>
    <t>CGI_10017030</t>
  </si>
  <si>
    <t>CGI_10017041</t>
  </si>
  <si>
    <t>CGI_10017042</t>
  </si>
  <si>
    <t>CGI_10017066</t>
  </si>
  <si>
    <t>CGI_10017071</t>
  </si>
  <si>
    <t>CGI_10017090</t>
  </si>
  <si>
    <t>CGI_10017093</t>
  </si>
  <si>
    <t>CGI_10017094</t>
  </si>
  <si>
    <t>CGI_10017100</t>
  </si>
  <si>
    <t>CGI_10017110</t>
  </si>
  <si>
    <t>CGI_10017112</t>
  </si>
  <si>
    <t>CGI_10017142</t>
  </si>
  <si>
    <t>CGI_10017163</t>
  </si>
  <si>
    <t>CGI_10017168</t>
  </si>
  <si>
    <t>CGI_10017169</t>
  </si>
  <si>
    <t>CGI_10017178</t>
  </si>
  <si>
    <t>CGI_10017186</t>
  </si>
  <si>
    <t>CGI_10017194</t>
  </si>
  <si>
    <t>CGI_10017195</t>
  </si>
  <si>
    <t>CGI_10017205</t>
  </si>
  <si>
    <t>CGI_10017207</t>
  </si>
  <si>
    <t>CGI_10017213</t>
  </si>
  <si>
    <t>CGI_10017215</t>
  </si>
  <si>
    <t>CGI_10017221</t>
  </si>
  <si>
    <t>CGI_10017224</t>
  </si>
  <si>
    <t>CGI_10017227</t>
  </si>
  <si>
    <t>CGI_10017246</t>
  </si>
  <si>
    <t>CGI_10017251</t>
  </si>
  <si>
    <t>CGI_10017255</t>
  </si>
  <si>
    <t>CGI_10017263</t>
  </si>
  <si>
    <t>CGI_10017281</t>
  </si>
  <si>
    <t>CGI_10017283</t>
  </si>
  <si>
    <t>CGI_10017291</t>
  </si>
  <si>
    <t>CGI_10017297</t>
  </si>
  <si>
    <t>CGI_10017307</t>
  </si>
  <si>
    <t>CGI_10017308</t>
  </si>
  <si>
    <t>CGI_10017309</t>
  </si>
  <si>
    <t>CGI_10017318</t>
  </si>
  <si>
    <t>CGI_10017333</t>
  </si>
  <si>
    <t>CGI_10017343</t>
  </si>
  <si>
    <t>CGI_10017347</t>
  </si>
  <si>
    <t>CGI_10017362</t>
  </si>
  <si>
    <t>CGI_10017375</t>
  </si>
  <si>
    <t>CGI_10017381</t>
  </si>
  <si>
    <t>CGI_10017401</t>
  </si>
  <si>
    <t>CGI_10017403</t>
  </si>
  <si>
    <t>CGI_10017418</t>
  </si>
  <si>
    <t>CGI_10017454</t>
  </si>
  <si>
    <t>CGI_10017455</t>
  </si>
  <si>
    <t>CGI_10017461</t>
  </si>
  <si>
    <t>CGI_10017469</t>
  </si>
  <si>
    <t>CGI_10017470</t>
  </si>
  <si>
    <t>CGI_10017486</t>
  </si>
  <si>
    <t>CGI_10017494</t>
  </si>
  <si>
    <t>CGI_10017496</t>
  </si>
  <si>
    <t>CGI_10017503</t>
  </si>
  <si>
    <t>CGI_10017526</t>
  </si>
  <si>
    <t>CGI_10017528</t>
  </si>
  <si>
    <t>CGI_10017531</t>
  </si>
  <si>
    <t>CGI_10017532</t>
  </si>
  <si>
    <t>CGI_10017534</t>
  </si>
  <si>
    <t>CGI_10017538</t>
  </si>
  <si>
    <t>CGI_10017539</t>
  </si>
  <si>
    <t>CGI_10017557</t>
  </si>
  <si>
    <t>CGI_10017563</t>
  </si>
  <si>
    <t>CGI_10017570</t>
  </si>
  <si>
    <t>CGI_10017572</t>
  </si>
  <si>
    <t>CGI_10017573</t>
  </si>
  <si>
    <t>CGI_10017582</t>
  </si>
  <si>
    <t>CGI_10017597</t>
  </si>
  <si>
    <t>CGI_10017598</t>
  </si>
  <si>
    <t>CGI_10017600</t>
  </si>
  <si>
    <t>CGI_10017604</t>
  </si>
  <si>
    <t>CGI_10017605</t>
  </si>
  <si>
    <t>CGI_10017611</t>
  </si>
  <si>
    <t>CGI_10017612</t>
  </si>
  <si>
    <t>CGI_10017615</t>
  </si>
  <si>
    <t>CGI_10017618</t>
  </si>
  <si>
    <t>CGI_10017621</t>
  </si>
  <si>
    <t>CGI_10017624</t>
  </si>
  <si>
    <t>CGI_10017631</t>
  </si>
  <si>
    <t>CGI_10017632</t>
  </si>
  <si>
    <t>CGI_10017638</t>
  </si>
  <si>
    <t>CGI_10017640</t>
  </si>
  <si>
    <t>CGI_10017643</t>
  </si>
  <si>
    <t>CGI_10017668</t>
  </si>
  <si>
    <t>CGI_10017693</t>
  </si>
  <si>
    <t>CGI_10017695</t>
  </si>
  <si>
    <t>CGI_10017702</t>
  </si>
  <si>
    <t>CGI_10017704</t>
  </si>
  <si>
    <t>CGI_10017713</t>
  </si>
  <si>
    <t>CGI_10017742</t>
  </si>
  <si>
    <t>CGI_10017745</t>
  </si>
  <si>
    <t>CGI_10017753</t>
  </si>
  <si>
    <t>CGI_10017757</t>
  </si>
  <si>
    <t>CGI_10017761</t>
  </si>
  <si>
    <t>CGI_10017767</t>
  </si>
  <si>
    <t>CGI_10017773</t>
  </si>
  <si>
    <t>CGI_10017778</t>
  </si>
  <si>
    <t>CGI_10017785</t>
  </si>
  <si>
    <t>CGI_10017793</t>
  </si>
  <si>
    <t>CGI_10017796</t>
  </si>
  <si>
    <t>CGI_10017797</t>
  </si>
  <si>
    <t>CGI_10017805</t>
  </si>
  <si>
    <t>CGI_10017806</t>
  </si>
  <si>
    <t>CGI_10017823</t>
  </si>
  <si>
    <t>CGI_10017830</t>
  </si>
  <si>
    <t>CGI_10017854</t>
  </si>
  <si>
    <t>CGI_10017858</t>
  </si>
  <si>
    <t>CGI_10017859</t>
  </si>
  <si>
    <t>CGI_10017882</t>
  </si>
  <si>
    <t>CGI_10017884</t>
  </si>
  <si>
    <t>CGI_10017893</t>
  </si>
  <si>
    <t>CGI_10017915</t>
  </si>
  <si>
    <t>CGI_10017916</t>
  </si>
  <si>
    <t>CGI_10017917</t>
  </si>
  <si>
    <t>CGI_10017921</t>
  </si>
  <si>
    <t>CGI_10017923</t>
  </si>
  <si>
    <t>CGI_10017958</t>
  </si>
  <si>
    <t>CGI_10017976</t>
  </si>
  <si>
    <t>CGI_10018003</t>
  </si>
  <si>
    <t>CGI_10018019</t>
  </si>
  <si>
    <t>CGI_10018039</t>
  </si>
  <si>
    <t>CGI_10018042</t>
  </si>
  <si>
    <t>CGI_10018049</t>
  </si>
  <si>
    <t>CGI_10018053</t>
  </si>
  <si>
    <t>CGI_10018065</t>
  </si>
  <si>
    <t>CGI_10018067</t>
  </si>
  <si>
    <t>CGI_10018070</t>
  </si>
  <si>
    <t>CGI_10018072</t>
  </si>
  <si>
    <t>CGI_10018074</t>
  </si>
  <si>
    <t>CGI_10018075</t>
  </si>
  <si>
    <t>CGI_10018076</t>
  </si>
  <si>
    <t>CGI_10018077</t>
  </si>
  <si>
    <t>CGI_10018083</t>
  </si>
  <si>
    <t>CGI_10018087</t>
  </si>
  <si>
    <t>CGI_10018089</t>
  </si>
  <si>
    <t>CGI_10018096</t>
  </si>
  <si>
    <t>CGI_10018115</t>
  </si>
  <si>
    <t>CGI_10018116</t>
  </si>
  <si>
    <t>CGI_10018119</t>
  </si>
  <si>
    <t>CGI_10018121</t>
  </si>
  <si>
    <t>CGI_10018216</t>
  </si>
  <si>
    <t>CGI_10018227</t>
  </si>
  <si>
    <t>CGI_10018228</t>
  </si>
  <si>
    <t>CGI_10018235</t>
  </si>
  <si>
    <t>CGI_10018240</t>
  </si>
  <si>
    <t>CGI_10018259</t>
  </si>
  <si>
    <t>CGI_10018261</t>
  </si>
  <si>
    <t>CGI_10018270</t>
  </si>
  <si>
    <t>CGI_10018273</t>
  </si>
  <si>
    <t>CGI_10018335</t>
  </si>
  <si>
    <t>CGI_10018336</t>
  </si>
  <si>
    <t>CGI_10018338</t>
  </si>
  <si>
    <t>CGI_10018340</t>
  </si>
  <si>
    <t>CGI_10018345</t>
  </si>
  <si>
    <t>CGI_10018346</t>
  </si>
  <si>
    <t>CGI_10018353</t>
  </si>
  <si>
    <t>CGI_10018366</t>
  </si>
  <si>
    <t>CGI_10018387</t>
  </si>
  <si>
    <t>CGI_10018391</t>
  </si>
  <si>
    <t>CGI_10018421</t>
  </si>
  <si>
    <t>CGI_10018434</t>
  </si>
  <si>
    <t>CGI_10018436</t>
  </si>
  <si>
    <t>CGI_10018450</t>
  </si>
  <si>
    <t>CGI_10018452</t>
  </si>
  <si>
    <t>CGI_10018455</t>
  </si>
  <si>
    <t>CGI_10018458</t>
  </si>
  <si>
    <t>CGI_10018475</t>
  </si>
  <si>
    <t>CGI_10018483</t>
  </si>
  <si>
    <t>CGI_10018487</t>
  </si>
  <si>
    <t>CGI_10018499</t>
  </si>
  <si>
    <t>CGI_10018507</t>
  </si>
  <si>
    <t>CGI_10018508</t>
  </si>
  <si>
    <t>CGI_10018509</t>
  </si>
  <si>
    <t>CGI_10018510</t>
  </si>
  <si>
    <t>CGI_10018517</t>
  </si>
  <si>
    <t>CGI_10018521</t>
  </si>
  <si>
    <t>CGI_10018522</t>
  </si>
  <si>
    <t>CGI_10018525</t>
  </si>
  <si>
    <t>CGI_10018530</t>
  </si>
  <si>
    <t>CGI_10018531</t>
  </si>
  <si>
    <t>CGI_10018548</t>
  </si>
  <si>
    <t>CGI_10018565</t>
  </si>
  <si>
    <t>CGI_10018566</t>
  </si>
  <si>
    <t>CGI_10018567</t>
  </si>
  <si>
    <t>CGI_10018568</t>
  </si>
  <si>
    <t>CGI_10018571</t>
  </si>
  <si>
    <t>CGI_10018572</t>
  </si>
  <si>
    <t>CGI_10018575</t>
  </si>
  <si>
    <t>CGI_10018576</t>
  </si>
  <si>
    <t>CGI_10018585</t>
  </si>
  <si>
    <t>CGI_10018595</t>
  </si>
  <si>
    <t>CGI_10018605</t>
  </si>
  <si>
    <t>CGI_10018606</t>
  </si>
  <si>
    <t>CGI_10018618</t>
  </si>
  <si>
    <t>CGI_10018645</t>
  </si>
  <si>
    <t>CGI_10018647</t>
  </si>
  <si>
    <t>CGI_10018659</t>
  </si>
  <si>
    <t>CGI_10018666</t>
  </si>
  <si>
    <t>CGI_10018671</t>
  </si>
  <si>
    <t>CGI_10018683</t>
  </si>
  <si>
    <t>CGI_10018703</t>
  </si>
  <si>
    <t>CGI_10018734</t>
  </si>
  <si>
    <t>CGI_10018755</t>
  </si>
  <si>
    <t>CGI_10018763</t>
  </si>
  <si>
    <t>CGI_10018764</t>
  </si>
  <si>
    <t>CGI_10018765</t>
  </si>
  <si>
    <t>CGI_10018766</t>
  </si>
  <si>
    <t>CGI_10018768</t>
  </si>
  <si>
    <t>CGI_10018777</t>
  </si>
  <si>
    <t>CGI_10018789</t>
  </si>
  <si>
    <t>CGI_10018790</t>
  </si>
  <si>
    <t>CGI_10018827</t>
  </si>
  <si>
    <t>CGI_10018833</t>
  </si>
  <si>
    <t>CGI_10018834</t>
  </si>
  <si>
    <t>CGI_10018839</t>
  </si>
  <si>
    <t>CGI_10018841</t>
  </si>
  <si>
    <t>CGI_10018854</t>
  </si>
  <si>
    <t>CGI_10018859</t>
  </si>
  <si>
    <t>CGI_10018862</t>
  </si>
  <si>
    <t>CGI_10018864</t>
  </si>
  <si>
    <t>CGI_10018876</t>
  </si>
  <si>
    <t>CGI_10018879</t>
  </si>
  <si>
    <t>CGI_10018884</t>
  </si>
  <si>
    <t>CGI_10018918</t>
  </si>
  <si>
    <t>CGI_10018919</t>
  </si>
  <si>
    <t>CGI_10018924</t>
  </si>
  <si>
    <t>CGI_10018929</t>
  </si>
  <si>
    <t>CGI_10018934</t>
  </si>
  <si>
    <t>CGI_10018951</t>
  </si>
  <si>
    <t>CGI_10018964</t>
  </si>
  <si>
    <t>CGI_10018965</t>
  </si>
  <si>
    <t>CGI_10018984</t>
  </si>
  <si>
    <t>CGI_10018985</t>
  </si>
  <si>
    <t>CGI_10018990</t>
  </si>
  <si>
    <t>CGI_10018991</t>
  </si>
  <si>
    <t>CGI_10018996</t>
  </si>
  <si>
    <t>CGI_10018998</t>
  </si>
  <si>
    <t>CGI_10019003</t>
  </si>
  <si>
    <t>CGI_10019011</t>
  </si>
  <si>
    <t>CGI_10019013</t>
  </si>
  <si>
    <t>CGI_10019046</t>
  </si>
  <si>
    <t>CGI_10019048</t>
  </si>
  <si>
    <t>CGI_10019050</t>
  </si>
  <si>
    <t>CGI_10019057</t>
  </si>
  <si>
    <t>CGI_10019059</t>
  </si>
  <si>
    <t>CGI_10019072</t>
  </si>
  <si>
    <t>CGI_10019076</t>
  </si>
  <si>
    <t>CGI_10019080</t>
  </si>
  <si>
    <t>CGI_10019086</t>
  </si>
  <si>
    <t>CGI_10019149</t>
  </si>
  <si>
    <t>CGI_10019155</t>
  </si>
  <si>
    <t>CGI_10019175</t>
  </si>
  <si>
    <t>CGI_10019192</t>
  </si>
  <si>
    <t>CGI_10019208</t>
  </si>
  <si>
    <t>CGI_10019235</t>
  </si>
  <si>
    <t>CGI_10019240</t>
  </si>
  <si>
    <t>CGI_10019241</t>
  </si>
  <si>
    <t>CGI_10019246</t>
  </si>
  <si>
    <t>CGI_10019252</t>
  </si>
  <si>
    <t>CGI_10019253</t>
  </si>
  <si>
    <t>CGI_10019254</t>
  </si>
  <si>
    <t>CGI_10019267</t>
  </si>
  <si>
    <t>CGI_10019268</t>
  </si>
  <si>
    <t>CGI_10019269</t>
  </si>
  <si>
    <t>CGI_10019272</t>
  </si>
  <si>
    <t>CGI_10019286</t>
  </si>
  <si>
    <t>CGI_10019307</t>
  </si>
  <si>
    <t>CGI_10019314</t>
  </si>
  <si>
    <t>CGI_10019317</t>
  </si>
  <si>
    <t>CGI_10019329</t>
  </si>
  <si>
    <t>CGI_10019334</t>
  </si>
  <si>
    <t>CGI_10019392</t>
  </si>
  <si>
    <t>CGI_10019403</t>
  </si>
  <si>
    <t>CGI_10019410</t>
  </si>
  <si>
    <t>CGI_10019413</t>
  </si>
  <si>
    <t>CGI_10019423</t>
  </si>
  <si>
    <t>CGI_10019442</t>
  </si>
  <si>
    <t>CGI_10019443</t>
  </si>
  <si>
    <t>CGI_10019455</t>
  </si>
  <si>
    <t>CGI_10019456</t>
  </si>
  <si>
    <t>CGI_10019470</t>
  </si>
  <si>
    <t>CGI_10019472</t>
  </si>
  <si>
    <t>CGI_10019480</t>
  </si>
  <si>
    <t>CGI_10019489</t>
  </si>
  <si>
    <t>CGI_10019491</t>
  </si>
  <si>
    <t>CGI_10019493</t>
  </si>
  <si>
    <t>CGI_10019497</t>
  </si>
  <si>
    <t>CGI_10019513</t>
  </si>
  <si>
    <t>CGI_10019526</t>
  </si>
  <si>
    <t>CGI_10019530</t>
  </si>
  <si>
    <t>CGI_10019533</t>
  </si>
  <si>
    <t>CGI_10019543</t>
  </si>
  <si>
    <t>CGI_10019584</t>
  </si>
  <si>
    <t>CGI_10019609</t>
  </si>
  <si>
    <t>CGI_10019610</t>
  </si>
  <si>
    <t>CGI_10019611</t>
  </si>
  <si>
    <t>CGI_10019612</t>
  </si>
  <si>
    <t>CGI_10019631</t>
  </si>
  <si>
    <t>CGI_10019634</t>
  </si>
  <si>
    <t>CGI_10019638</t>
  </si>
  <si>
    <t>CGI_10019639</t>
  </si>
  <si>
    <t>CGI_10019640</t>
  </si>
  <si>
    <t>CGI_10019643</t>
  </si>
  <si>
    <t>CGI_10019654</t>
  </si>
  <si>
    <t>CGI_10019661</t>
  </si>
  <si>
    <t>CGI_10019662</t>
  </si>
  <si>
    <t>CGI_10019665</t>
  </si>
  <si>
    <t>CGI_10019667</t>
  </si>
  <si>
    <t>CGI_10019674</t>
  </si>
  <si>
    <t>CGI_10019689</t>
  </si>
  <si>
    <t>CGI_10019696</t>
  </si>
  <si>
    <t>CGI_10019698</t>
  </si>
  <si>
    <t>CGI_10019706</t>
  </si>
  <si>
    <t>CGI_10019713</t>
  </si>
  <si>
    <t>CGI_10019714</t>
  </si>
  <si>
    <t>CGI_10019732</t>
  </si>
  <si>
    <t>CGI_10019736</t>
  </si>
  <si>
    <t>CGI_10019788</t>
  </si>
  <si>
    <t>CGI_10019790</t>
  </si>
  <si>
    <t>CGI_10019801</t>
  </si>
  <si>
    <t>CGI_10019804</t>
  </si>
  <si>
    <t>CGI_10019827</t>
  </si>
  <si>
    <t>CGI_10019835</t>
  </si>
  <si>
    <t>CGI_10019857</t>
  </si>
  <si>
    <t>CGI_10019884</t>
  </si>
  <si>
    <t>CGI_10019894</t>
  </si>
  <si>
    <t>CGI_10019926</t>
  </si>
  <si>
    <t>CGI_10019933</t>
  </si>
  <si>
    <t>CGI_10019936</t>
  </si>
  <si>
    <t>CGI_10019943</t>
  </si>
  <si>
    <t>CGI_10019970</t>
  </si>
  <si>
    <t>CGI_10020014</t>
  </si>
  <si>
    <t>CGI_10020015</t>
  </si>
  <si>
    <t>CGI_10020032</t>
  </si>
  <si>
    <t>CGI_10020048</t>
  </si>
  <si>
    <t>CGI_10020052</t>
  </si>
  <si>
    <t>CGI_10020062</t>
  </si>
  <si>
    <t>CGI_10020067</t>
  </si>
  <si>
    <t>CGI_10020097</t>
  </si>
  <si>
    <t>CGI_10020098</t>
  </si>
  <si>
    <t>CGI_10020104</t>
  </si>
  <si>
    <t>CGI_10020105</t>
  </si>
  <si>
    <t>CGI_10020146</t>
  </si>
  <si>
    <t>CGI_10020147</t>
  </si>
  <si>
    <t>CGI_10020174</t>
  </si>
  <si>
    <t>CGI_10020178</t>
  </si>
  <si>
    <t>CGI_10020193</t>
  </si>
  <si>
    <t>CGI_10020206</t>
  </si>
  <si>
    <t>CGI_10020214</t>
  </si>
  <si>
    <t>CGI_10020229</t>
  </si>
  <si>
    <t>CGI_10020230</t>
  </si>
  <si>
    <t>CGI_10020232</t>
  </si>
  <si>
    <t>CGI_10020236</t>
  </si>
  <si>
    <t>CGI_10020238</t>
  </si>
  <si>
    <t>CGI_10020250</t>
  </si>
  <si>
    <t>CGI_10020256</t>
  </si>
  <si>
    <t>CGI_10020257</t>
  </si>
  <si>
    <t>CGI_10020262</t>
  </si>
  <si>
    <t>CGI_10020303</t>
  </si>
  <si>
    <t>CGI_10020318</t>
  </si>
  <si>
    <t>CGI_10020328</t>
  </si>
  <si>
    <t>CGI_10020334</t>
  </si>
  <si>
    <t>CGI_10020335</t>
  </si>
  <si>
    <t>CGI_10020339</t>
  </si>
  <si>
    <t>CGI_10020344</t>
  </si>
  <si>
    <t>CGI_10020346</t>
  </si>
  <si>
    <t>CGI_10020351</t>
  </si>
  <si>
    <t>CGI_10020352</t>
  </si>
  <si>
    <t>CGI_10020353</t>
  </si>
  <si>
    <t>CGI_10020355</t>
  </si>
  <si>
    <t>CGI_10020361</t>
  </si>
  <si>
    <t>CGI_10020371</t>
  </si>
  <si>
    <t>CGI_10020376</t>
  </si>
  <si>
    <t>CGI_10020378</t>
  </si>
  <si>
    <t>CGI_10020381</t>
  </si>
  <si>
    <t>CGI_10020382</t>
  </si>
  <si>
    <t>CGI_10020386</t>
  </si>
  <si>
    <t>CGI_10020389</t>
  </si>
  <si>
    <t>CGI_10020405</t>
  </si>
  <si>
    <t>CGI_10020407</t>
  </si>
  <si>
    <t>CGI_10020408</t>
  </si>
  <si>
    <t>CGI_10020409</t>
  </si>
  <si>
    <t>CGI_10020412</t>
  </si>
  <si>
    <t>CGI_10020413</t>
  </si>
  <si>
    <t>CGI_10020431</t>
  </si>
  <si>
    <t>CGI_10020432</t>
  </si>
  <si>
    <t>CGI_10020447</t>
  </si>
  <si>
    <t>CGI_10020448</t>
  </si>
  <si>
    <t>CGI_10020449</t>
  </si>
  <si>
    <t>CGI_10020454</t>
  </si>
  <si>
    <t>CGI_10020461</t>
  </si>
  <si>
    <t>CGI_10020462</t>
  </si>
  <si>
    <t>CGI_10020463</t>
  </si>
  <si>
    <t>CGI_10020477</t>
  </si>
  <si>
    <t>CGI_10020479</t>
  </si>
  <si>
    <t>CGI_10020480</t>
  </si>
  <si>
    <t>CGI_10020494</t>
  </si>
  <si>
    <t>CGI_10020496</t>
  </si>
  <si>
    <t>CGI_10020498</t>
  </si>
  <si>
    <t>CGI_10020502</t>
  </si>
  <si>
    <t>CGI_10020511</t>
  </si>
  <si>
    <t>CGI_10020530</t>
  </si>
  <si>
    <t>CGI_10020531</t>
  </si>
  <si>
    <t>CGI_10020532</t>
  </si>
  <si>
    <t>CGI_10020540</t>
  </si>
  <si>
    <t>CGI_10020543</t>
  </si>
  <si>
    <t>CGI_10020544</t>
  </si>
  <si>
    <t>CGI_10020563</t>
  </si>
  <si>
    <t>CGI_10020564</t>
  </si>
  <si>
    <t>CGI_10020574</t>
  </si>
  <si>
    <t>CGI_10020575</t>
  </si>
  <si>
    <t>CGI_10020579</t>
  </si>
  <si>
    <t>CGI_10020582</t>
  </si>
  <si>
    <t>CGI_10020584</t>
  </si>
  <si>
    <t>CGI_10020618</t>
  </si>
  <si>
    <t>CGI_10020630</t>
  </si>
  <si>
    <t>CGI_10020631</t>
  </si>
  <si>
    <t>CGI_10020634</t>
  </si>
  <si>
    <t>CGI_10020637</t>
  </si>
  <si>
    <t>CGI_10020646</t>
  </si>
  <si>
    <t>CGI_10020647</t>
  </si>
  <si>
    <t>CGI_10020662</t>
  </si>
  <si>
    <t>CGI_10020675</t>
  </si>
  <si>
    <t>CGI_10020677</t>
  </si>
  <si>
    <t>CGI_10020678</t>
  </si>
  <si>
    <t>CGI_10020681</t>
  </si>
  <si>
    <t>CGI_10020689</t>
  </si>
  <si>
    <t>CGI_10020696</t>
  </si>
  <si>
    <t>CGI_10020698</t>
  </si>
  <si>
    <t>CGI_10020709</t>
  </si>
  <si>
    <t>CGI_10020713</t>
  </si>
  <si>
    <t>CGI_10020716</t>
  </si>
  <si>
    <t>CGI_10020731</t>
  </si>
  <si>
    <t>CGI_10020735</t>
  </si>
  <si>
    <t>CGI_10020746</t>
  </si>
  <si>
    <t>CGI_10020758</t>
  </si>
  <si>
    <t>CGI_10020760</t>
  </si>
  <si>
    <t>CGI_10020761</t>
  </si>
  <si>
    <t>CGI_10020764</t>
  </si>
  <si>
    <t>CGI_10020769</t>
  </si>
  <si>
    <t>CGI_10020770</t>
  </si>
  <si>
    <t>CGI_10020782</t>
  </si>
  <si>
    <t>CGI_10020792</t>
  </si>
  <si>
    <t>CGI_10020816</t>
  </si>
  <si>
    <t>CGI_10020847</t>
  </si>
  <si>
    <t>CGI_10020853</t>
  </si>
  <si>
    <t>CGI_10020867</t>
  </si>
  <si>
    <t>CGI_10020890</t>
  </si>
  <si>
    <t>CGI_10020905</t>
  </si>
  <si>
    <t>CGI_10020917</t>
  </si>
  <si>
    <t>CGI_10020921</t>
  </si>
  <si>
    <t>CGI_10020922</t>
  </si>
  <si>
    <t>CGI_10020924</t>
  </si>
  <si>
    <t>CGI_10020930</t>
  </si>
  <si>
    <t>CGI_10020933</t>
  </si>
  <si>
    <t>CGI_10020942</t>
  </si>
  <si>
    <t>CGI_10020961</t>
  </si>
  <si>
    <t>CGI_10020973</t>
  </si>
  <si>
    <t>CGI_10020974</t>
  </si>
  <si>
    <t>CGI_10020975</t>
  </si>
  <si>
    <t>CGI_10020978</t>
  </si>
  <si>
    <t>CGI_10020984</t>
  </si>
  <si>
    <t>CGI_10020990</t>
  </si>
  <si>
    <t>CGI_10020994</t>
  </si>
  <si>
    <t>CGI_10020997</t>
  </si>
  <si>
    <t>CGI_10021005</t>
  </si>
  <si>
    <t>CGI_10021010</t>
  </si>
  <si>
    <t>CGI_10021028</t>
  </si>
  <si>
    <t>CGI_10021044</t>
  </si>
  <si>
    <t>CGI_10021069</t>
  </si>
  <si>
    <t>CGI_10021081</t>
  </si>
  <si>
    <t>CGI_10021082</t>
  </si>
  <si>
    <t>CGI_10021095</t>
  </si>
  <si>
    <t>CGI_10021123</t>
  </si>
  <si>
    <t>CGI_10021125</t>
  </si>
  <si>
    <t>CGI_10021127</t>
  </si>
  <si>
    <t>CGI_10021128</t>
  </si>
  <si>
    <t>CGI_10021137</t>
  </si>
  <si>
    <t>CGI_10021159</t>
  </si>
  <si>
    <t>CGI_10021162</t>
  </si>
  <si>
    <t>CGI_10021165</t>
  </si>
  <si>
    <t>CGI_10021178</t>
  </si>
  <si>
    <t>CGI_10021185</t>
  </si>
  <si>
    <t>CGI_10021188</t>
  </si>
  <si>
    <t>CGI_10021212</t>
  </si>
  <si>
    <t>CGI_10021223</t>
  </si>
  <si>
    <t>CGI_10021231</t>
  </si>
  <si>
    <t>CGI_10021234</t>
  </si>
  <si>
    <t>CGI_10021235</t>
  </si>
  <si>
    <t>CGI_10021236</t>
  </si>
  <si>
    <t>CGI_10021260</t>
  </si>
  <si>
    <t>CGI_10021264</t>
  </si>
  <si>
    <t>CGI_10021265</t>
  </si>
  <si>
    <t>CGI_10021270</t>
  </si>
  <si>
    <t>CGI_10021273</t>
  </si>
  <si>
    <t>CGI_10021277</t>
  </si>
  <si>
    <t>CGI_10021278</t>
  </si>
  <si>
    <t>CGI_10021300</t>
  </si>
  <si>
    <t>CGI_10021312</t>
  </si>
  <si>
    <t>CGI_10021330</t>
  </si>
  <si>
    <t>CGI_10021334</t>
  </si>
  <si>
    <t>CGI_10021336</t>
  </si>
  <si>
    <t>CGI_10021343</t>
  </si>
  <si>
    <t>CGI_10021347</t>
  </si>
  <si>
    <t>CGI_10021350</t>
  </si>
  <si>
    <t>CGI_10021358</t>
  </si>
  <si>
    <t>CGI_10021361</t>
  </si>
  <si>
    <t>CGI_10021366</t>
  </si>
  <si>
    <t>CGI_10021368</t>
  </si>
  <si>
    <t>CGI_10021387</t>
  </si>
  <si>
    <t>CGI_10021389</t>
  </si>
  <si>
    <t>CGI_10021397</t>
  </si>
  <si>
    <t>CGI_10021398</t>
  </si>
  <si>
    <t>CGI_10021402</t>
  </si>
  <si>
    <t>CGI_10021405</t>
  </si>
  <si>
    <t>CGI_10021410</t>
  </si>
  <si>
    <t>CGI_10021420</t>
  </si>
  <si>
    <t>CGI_10021421</t>
  </si>
  <si>
    <t>CGI_10021428</t>
  </si>
  <si>
    <t>CGI_10021435</t>
  </si>
  <si>
    <t>CGI_10021467</t>
  </si>
  <si>
    <t>CGI_10021469</t>
  </si>
  <si>
    <t>CGI_10021472</t>
  </si>
  <si>
    <t>CGI_10021479</t>
  </si>
  <si>
    <t>CGI_10021480</t>
  </si>
  <si>
    <t>CGI_10021481</t>
  </si>
  <si>
    <t>CGI_10021482</t>
  </si>
  <si>
    <t>CGI_10021512</t>
  </si>
  <si>
    <t>CGI_10021514</t>
  </si>
  <si>
    <t>CGI_10021531</t>
  </si>
  <si>
    <t>CGI_10021542</t>
  </si>
  <si>
    <t>CGI_10021543</t>
  </si>
  <si>
    <t>CGI_10021544</t>
  </si>
  <si>
    <t>CGI_10021560</t>
  </si>
  <si>
    <t>CGI_10021561</t>
  </si>
  <si>
    <t>CGI_10021563</t>
  </si>
  <si>
    <t>CGI_10021567</t>
  </si>
  <si>
    <t>CGI_10021599</t>
  </si>
  <si>
    <t>CGI_10021602</t>
  </si>
  <si>
    <t>CGI_10021603</t>
  </si>
  <si>
    <t>CGI_10021605</t>
  </si>
  <si>
    <t>CGI_10021606</t>
  </si>
  <si>
    <t>CGI_10021617</t>
  </si>
  <si>
    <t>CGI_10021628</t>
  </si>
  <si>
    <t>CGI_10021630</t>
  </si>
  <si>
    <t>CGI_10021634</t>
  </si>
  <si>
    <t>CGI_10021635</t>
  </si>
  <si>
    <t>CGI_10021638</t>
  </si>
  <si>
    <t>CGI_10021640</t>
  </si>
  <si>
    <t>CGI_10021644</t>
  </si>
  <si>
    <t>CGI_10021645</t>
  </si>
  <si>
    <t>CGI_10021646</t>
  </si>
  <si>
    <t>CGI_10021647</t>
  </si>
  <si>
    <t>CGI_10021659</t>
  </si>
  <si>
    <t>CGI_10021663</t>
  </si>
  <si>
    <t>CGI_10021664</t>
  </si>
  <si>
    <t>CGI_10021666</t>
  </si>
  <si>
    <t>CGI_10021669</t>
  </si>
  <si>
    <t>CGI_10021671</t>
  </si>
  <si>
    <t>CGI_10021672</t>
  </si>
  <si>
    <t>CGI_10021673</t>
  </si>
  <si>
    <t>CGI_10021674</t>
  </si>
  <si>
    <t>CGI_10021675</t>
  </si>
  <si>
    <t>CGI_10021676</t>
  </si>
  <si>
    <t>CGI_10021678</t>
  </si>
  <si>
    <t>CGI_10021684</t>
  </si>
  <si>
    <t>CGI_10021688</t>
  </si>
  <si>
    <t>CGI_10021692</t>
  </si>
  <si>
    <t>CGI_10021693</t>
  </si>
  <si>
    <t>CGI_10021698</t>
  </si>
  <si>
    <t>CGI_10021703</t>
  </si>
  <si>
    <t>CGI_10021712</t>
  </si>
  <si>
    <t>CGI_10021716</t>
  </si>
  <si>
    <t>CGI_10021722</t>
  </si>
  <si>
    <t>CGI_10021726</t>
  </si>
  <si>
    <t>CGI_10021742</t>
  </si>
  <si>
    <t>CGI_10021754</t>
  </si>
  <si>
    <t>CGI_10021761</t>
  </si>
  <si>
    <t>CGI_10021787</t>
  </si>
  <si>
    <t>CGI_10021808</t>
  </si>
  <si>
    <t>CGI_10021822</t>
  </si>
  <si>
    <t>CGI_10021830</t>
  </si>
  <si>
    <t>CGI_10021833</t>
  </si>
  <si>
    <t>CGI_10021841</t>
  </si>
  <si>
    <t>CGI_10021849</t>
  </si>
  <si>
    <t>CGI_10021851</t>
  </si>
  <si>
    <t>CGI_10021852</t>
  </si>
  <si>
    <t>CGI_10021853</t>
  </si>
  <si>
    <t>CGI_10021857</t>
  </si>
  <si>
    <t>CGI_10021863</t>
  </si>
  <si>
    <t>CGI_10021866</t>
  </si>
  <si>
    <t>CGI_10021874</t>
  </si>
  <si>
    <t>CGI_10021885</t>
  </si>
  <si>
    <t>CGI_10021888</t>
  </si>
  <si>
    <t>CGI_10021895</t>
  </si>
  <si>
    <t>CGI_10021896</t>
  </si>
  <si>
    <t>CGI_10021911</t>
  </si>
  <si>
    <t>CGI_10021919</t>
  </si>
  <si>
    <t>CGI_10021938</t>
  </si>
  <si>
    <t>CGI_10021945</t>
  </si>
  <si>
    <t>CGI_10021948</t>
  </si>
  <si>
    <t>CGI_10021955</t>
  </si>
  <si>
    <t>CGI_10021957</t>
  </si>
  <si>
    <t>CGI_10021960</t>
  </si>
  <si>
    <t>CGI_10021968</t>
  </si>
  <si>
    <t>CGI_10021969</t>
  </si>
  <si>
    <t>CGI_10021971</t>
  </si>
  <si>
    <t>CGI_10021978</t>
  </si>
  <si>
    <t>CGI_10021980</t>
  </si>
  <si>
    <t>CGI_10021984</t>
  </si>
  <si>
    <t>CGI_10021989</t>
  </si>
  <si>
    <t>CGI_10021998</t>
  </si>
  <si>
    <t>CGI_10022000</t>
  </si>
  <si>
    <t>CGI_10022002</t>
  </si>
  <si>
    <t>CGI_10022003</t>
  </si>
  <si>
    <t>CGI_10022004</t>
  </si>
  <si>
    <t>CGI_10022006</t>
  </si>
  <si>
    <t>CGI_10022007</t>
  </si>
  <si>
    <t>CGI_10022015</t>
  </si>
  <si>
    <t>CGI_10022016</t>
  </si>
  <si>
    <t>CGI_10022027</t>
  </si>
  <si>
    <t>CGI_10022030</t>
  </si>
  <si>
    <t>CGI_10022032</t>
  </si>
  <si>
    <t>CGI_10022034</t>
  </si>
  <si>
    <t>CGI_10022039</t>
  </si>
  <si>
    <t>CGI_10022042</t>
  </si>
  <si>
    <t>CGI_10022052</t>
  </si>
  <si>
    <t>CGI_10022058</t>
  </si>
  <si>
    <t>CGI_10022071</t>
  </si>
  <si>
    <t>CGI_10022072</t>
  </si>
  <si>
    <t>CGI_10022074</t>
  </si>
  <si>
    <t>CGI_10022088</t>
  </si>
  <si>
    <t>CGI_10022093</t>
  </si>
  <si>
    <t>CGI_10022095</t>
  </si>
  <si>
    <t>CGI_10022096</t>
  </si>
  <si>
    <t>CGI_10022101</t>
  </si>
  <si>
    <t>CGI_10022103</t>
  </si>
  <si>
    <t>CGI_10022112</t>
  </si>
  <si>
    <t>CGI_10022135</t>
  </si>
  <si>
    <t>CGI_10022140</t>
  </si>
  <si>
    <t>CGI_10022145</t>
  </si>
  <si>
    <t>CGI_10022154</t>
  </si>
  <si>
    <t>CGI_10022157</t>
  </si>
  <si>
    <t>CGI_10022163</t>
  </si>
  <si>
    <t>CGI_10022176</t>
  </si>
  <si>
    <t>CGI_10022178</t>
  </si>
  <si>
    <t>CGI_10022183</t>
  </si>
  <si>
    <t>CGI_10022185</t>
  </si>
  <si>
    <t>CGI_10022195</t>
  </si>
  <si>
    <t>CGI_10022212</t>
  </si>
  <si>
    <t>CGI_10022223</t>
  </si>
  <si>
    <t>CGI_10022227</t>
  </si>
  <si>
    <t>CGI_10022234</t>
  </si>
  <si>
    <t>CGI_10022237</t>
  </si>
  <si>
    <t>CGI_10022239</t>
  </si>
  <si>
    <t>CGI_10022249</t>
  </si>
  <si>
    <t>CGI_10022251</t>
  </si>
  <si>
    <t>CGI_10022258</t>
  </si>
  <si>
    <t>CGI_10022271</t>
  </si>
  <si>
    <t>CGI_10022272</t>
  </si>
  <si>
    <t>CGI_10022282</t>
  </si>
  <si>
    <t>CGI_10022305</t>
  </si>
  <si>
    <t>CGI_10022306</t>
  </si>
  <si>
    <t>CGI_10022307</t>
  </si>
  <si>
    <t>CGI_10022346</t>
  </si>
  <si>
    <t>CGI_10022349</t>
  </si>
  <si>
    <t>CGI_10022355</t>
  </si>
  <si>
    <t>CGI_10022356</t>
  </si>
  <si>
    <t>CGI_10022373</t>
  </si>
  <si>
    <t>CGI_10022380</t>
  </si>
  <si>
    <t>CGI_10022382</t>
  </si>
  <si>
    <t>CGI_10022383</t>
  </si>
  <si>
    <t>CGI_10022384</t>
  </si>
  <si>
    <t>CGI_10022388</t>
  </si>
  <si>
    <t>CGI_10022396</t>
  </si>
  <si>
    <t>CGI_10022399</t>
  </si>
  <si>
    <t>CGI_10022421</t>
  </si>
  <si>
    <t>CGI_10022438</t>
  </si>
  <si>
    <t>CGI_10022450</t>
  </si>
  <si>
    <t>CGI_10022452</t>
  </si>
  <si>
    <t>CGI_10022453</t>
  </si>
  <si>
    <t>CGI_10022454</t>
  </si>
  <si>
    <t>CGI_10022462</t>
  </si>
  <si>
    <t>CGI_10022468</t>
  </si>
  <si>
    <t>CGI_10022470</t>
  </si>
  <si>
    <t>CGI_10022476</t>
  </si>
  <si>
    <t>CGI_10022483</t>
  </si>
  <si>
    <t>CGI_10022522</t>
  </si>
  <si>
    <t>CGI_10022542</t>
  </si>
  <si>
    <t>CGI_10022553</t>
  </si>
  <si>
    <t>CGI_10022554</t>
  </si>
  <si>
    <t>CGI_10022557</t>
  </si>
  <si>
    <t>CGI_10022558</t>
  </si>
  <si>
    <t>CGI_10022566</t>
  </si>
  <si>
    <t>CGI_10022569</t>
  </si>
  <si>
    <t>CGI_10022586</t>
  </si>
  <si>
    <t>CGI_10022615</t>
  </si>
  <si>
    <t>CGI_10022619</t>
  </si>
  <si>
    <t>CGI_10022620</t>
  </si>
  <si>
    <t>CGI_10022621</t>
  </si>
  <si>
    <t>CGI_10022623</t>
  </si>
  <si>
    <t>CGI_10022642</t>
  </si>
  <si>
    <t>CGI_10022643</t>
  </si>
  <si>
    <t>CGI_10022646</t>
  </si>
  <si>
    <t>CGI_10022647</t>
  </si>
  <si>
    <t>CGI_10022651</t>
  </si>
  <si>
    <t>CGI_10022688</t>
  </si>
  <si>
    <t>CGI_10022694</t>
  </si>
  <si>
    <t>CGI_10022725</t>
  </si>
  <si>
    <t>CGI_10022729</t>
  </si>
  <si>
    <t>CGI_10022730</t>
  </si>
  <si>
    <t>CGI_10022731</t>
  </si>
  <si>
    <t>CGI_10022732</t>
  </si>
  <si>
    <t>CGI_10022733</t>
  </si>
  <si>
    <t>CGI_10022739</t>
  </si>
  <si>
    <t>CGI_10022743</t>
  </si>
  <si>
    <t>CGI_10022749</t>
  </si>
  <si>
    <t>CGI_10022759</t>
  </si>
  <si>
    <t>CGI_10022762</t>
  </si>
  <si>
    <t>CGI_10022766</t>
  </si>
  <si>
    <t>CGI_10022767</t>
  </si>
  <si>
    <t>CGI_10022792</t>
  </si>
  <si>
    <t>CGI_10022793</t>
  </si>
  <si>
    <t>CGI_10022811</t>
  </si>
  <si>
    <t>CGI_10022820</t>
  </si>
  <si>
    <t>CGI_10022824</t>
  </si>
  <si>
    <t>CGI_10022832</t>
  </si>
  <si>
    <t>CGI_10022838</t>
  </si>
  <si>
    <t>CGI_10022856</t>
  </si>
  <si>
    <t>CGI_10022877</t>
  </si>
  <si>
    <t>CGI_10022882</t>
  </si>
  <si>
    <t>CGI_10022903</t>
  </si>
  <si>
    <t>CGI_10022910</t>
  </si>
  <si>
    <t>CGI_10022939</t>
  </si>
  <si>
    <t>CGI_10022940</t>
  </si>
  <si>
    <t>CGI_10022943</t>
  </si>
  <si>
    <t>CGI_10022961</t>
  </si>
  <si>
    <t>CGI_10022970</t>
  </si>
  <si>
    <t>CGI_10022979</t>
  </si>
  <si>
    <t>CGI_10022993</t>
  </si>
  <si>
    <t>CGI_10022994</t>
  </si>
  <si>
    <t>CGI_10023024</t>
  </si>
  <si>
    <t>CGI_10023025</t>
  </si>
  <si>
    <t>CGI_10023026</t>
  </si>
  <si>
    <t>CGI_10023029</t>
  </si>
  <si>
    <t>CGI_10023063</t>
  </si>
  <si>
    <t>CGI_10023064</t>
  </si>
  <si>
    <t>CGI_10023071</t>
  </si>
  <si>
    <t>CGI_10023072</t>
  </si>
  <si>
    <t>CGI_10023098</t>
  </si>
  <si>
    <t>CGI_10023099</t>
  </si>
  <si>
    <t>CGI_10023100</t>
  </si>
  <si>
    <t>CGI_10023103</t>
  </si>
  <si>
    <t>CGI_10023108</t>
  </si>
  <si>
    <t>CGI_10023109</t>
  </si>
  <si>
    <t>CGI_10023113</t>
  </si>
  <si>
    <t>CGI_10023126</t>
  </si>
  <si>
    <t>CGI_10023132</t>
  </si>
  <si>
    <t>CGI_10023148</t>
  </si>
  <si>
    <t>CGI_10023160</t>
  </si>
  <si>
    <t>CGI_10023165</t>
  </si>
  <si>
    <t>CGI_10023182</t>
  </si>
  <si>
    <t>CGI_10023188</t>
  </si>
  <si>
    <t>CGI_10023194</t>
  </si>
  <si>
    <t>CGI_10023211</t>
  </si>
  <si>
    <t>CGI_10023223</t>
  </si>
  <si>
    <t>CGI_10023237</t>
  </si>
  <si>
    <t>CGI_10023238</t>
  </si>
  <si>
    <t>CGI_10023265</t>
  </si>
  <si>
    <t>CGI_10023268</t>
  </si>
  <si>
    <t>CGI_10023269</t>
  </si>
  <si>
    <t>CGI_10023275</t>
  </si>
  <si>
    <t>CGI_10023288</t>
  </si>
  <si>
    <t>CGI_10023297</t>
  </si>
  <si>
    <t>CGI_10023300</t>
  </si>
  <si>
    <t>CGI_10023309</t>
  </si>
  <si>
    <t>CGI_10023314</t>
  </si>
  <si>
    <t>CGI_10023329</t>
  </si>
  <si>
    <t>CGI_10023335</t>
  </si>
  <si>
    <t>CGI_10023337</t>
  </si>
  <si>
    <t>CGI_10023342</t>
  </si>
  <si>
    <t>CGI_10023343</t>
  </si>
  <si>
    <t>CGI_10023346</t>
  </si>
  <si>
    <t>CGI_10023347</t>
  </si>
  <si>
    <t>CGI_10023348</t>
  </si>
  <si>
    <t>CGI_10023351</t>
  </si>
  <si>
    <t>CGI_10023352</t>
  </si>
  <si>
    <t>CGI_10023358</t>
  </si>
  <si>
    <t>CGI_10023359</t>
  </si>
  <si>
    <t>CGI_10023360</t>
  </si>
  <si>
    <t>CGI_10023361</t>
  </si>
  <si>
    <t>CGI_10023362</t>
  </si>
  <si>
    <t>CGI_10023363</t>
  </si>
  <si>
    <t>CGI_10023366</t>
  </si>
  <si>
    <t>CGI_10023367</t>
  </si>
  <si>
    <t>CGI_10023368</t>
  </si>
  <si>
    <t>CGI_10023375</t>
  </si>
  <si>
    <t>CGI_10023385</t>
  </si>
  <si>
    <t>CGI_10023389</t>
  </si>
  <si>
    <t>CGI_10023395</t>
  </si>
  <si>
    <t>CGI_10023406</t>
  </si>
  <si>
    <t>CGI_10023407</t>
  </si>
  <si>
    <t>CGI_10023416</t>
  </si>
  <si>
    <t>CGI_10023422</t>
  </si>
  <si>
    <t>CGI_10023426</t>
  </si>
  <si>
    <t>CGI_10023427</t>
  </si>
  <si>
    <t>CGI_10023430</t>
  </si>
  <si>
    <t>CGI_10023437</t>
  </si>
  <si>
    <t>CGI_10023439</t>
  </si>
  <si>
    <t>CGI_10023440</t>
  </si>
  <si>
    <t>CGI_10023443</t>
  </si>
  <si>
    <t>CGI_10023454</t>
  </si>
  <si>
    <t>CGI_10023458</t>
  </si>
  <si>
    <t>CGI_10023479</t>
  </si>
  <si>
    <t>CGI_10023480</t>
  </si>
  <si>
    <t>CGI_10023495</t>
  </si>
  <si>
    <t>CGI_10023511</t>
  </si>
  <si>
    <t>CGI_10023513</t>
  </si>
  <si>
    <t>CGI_10023521</t>
  </si>
  <si>
    <t>CGI_10023522</t>
  </si>
  <si>
    <t>CGI_10023523</t>
  </si>
  <si>
    <t>CGI_10023524</t>
  </si>
  <si>
    <t>CGI_10023535</t>
  </si>
  <si>
    <t>CGI_10023551</t>
  </si>
  <si>
    <t>CGI_10023564</t>
  </si>
  <si>
    <t>CGI_10023566</t>
  </si>
  <si>
    <t>CGI_10023571</t>
  </si>
  <si>
    <t>CGI_10023573</t>
  </si>
  <si>
    <t>CGI_10023578</t>
  </si>
  <si>
    <t>CGI_10023580</t>
  </si>
  <si>
    <t>CGI_10023593</t>
  </si>
  <si>
    <t>CGI_10023610</t>
  </si>
  <si>
    <t>CGI_10023612</t>
  </si>
  <si>
    <t>CGI_10023633</t>
  </si>
  <si>
    <t>CGI_10023640</t>
  </si>
  <si>
    <t>CGI_10023649</t>
  </si>
  <si>
    <t>CGI_10023650</t>
  </si>
  <si>
    <t>CGI_10023658</t>
  </si>
  <si>
    <t>CGI_10023667</t>
  </si>
  <si>
    <t>CGI_10023670</t>
  </si>
  <si>
    <t>CGI_10023678</t>
  </si>
  <si>
    <t>CGI_10023684</t>
  </si>
  <si>
    <t>CGI_10023702</t>
  </si>
  <si>
    <t>CGI_10023704</t>
  </si>
  <si>
    <t>CGI_10023706</t>
  </si>
  <si>
    <t>CGI_10023709</t>
  </si>
  <si>
    <t>CGI_10023712</t>
  </si>
  <si>
    <t>CGI_10023713</t>
  </si>
  <si>
    <t>CGI_10023719</t>
  </si>
  <si>
    <t>CGI_10023721</t>
  </si>
  <si>
    <t>CGI_10023724</t>
  </si>
  <si>
    <t>CGI_10023726</t>
  </si>
  <si>
    <t>CGI_10023744</t>
  </si>
  <si>
    <t>CGI_10023746</t>
  </si>
  <si>
    <t>CGI_10023765</t>
  </si>
  <si>
    <t>CGI_10023767</t>
  </si>
  <si>
    <t>CGI_10023785</t>
  </si>
  <si>
    <t>CGI_10023793</t>
  </si>
  <si>
    <t>CGI_10023797</t>
  </si>
  <si>
    <t>CGI_10023805</t>
  </si>
  <si>
    <t>CGI_10023822</t>
  </si>
  <si>
    <t>CGI_10023847</t>
  </si>
  <si>
    <t>CGI_10023850</t>
  </si>
  <si>
    <t>CGI_10023863</t>
  </si>
  <si>
    <t>CGI_10023873</t>
  </si>
  <si>
    <t>CGI_10023886</t>
  </si>
  <si>
    <t>CGI_10023895</t>
  </si>
  <si>
    <t>CGI_10023898</t>
  </si>
  <si>
    <t>CGI_10023900</t>
  </si>
  <si>
    <t>CGI_10023905</t>
  </si>
  <si>
    <t>CGI_10023922</t>
  </si>
  <si>
    <t>CGI_10023932</t>
  </si>
  <si>
    <t>CGI_10023934</t>
  </si>
  <si>
    <t>CGI_10023940</t>
  </si>
  <si>
    <t>CGI_10023941</t>
  </si>
  <si>
    <t>CGI_10023942</t>
  </si>
  <si>
    <t>CGI_10023950</t>
  </si>
  <si>
    <t>CGI_10023956</t>
  </si>
  <si>
    <t>CGI_10024002</t>
  </si>
  <si>
    <t>CGI_10024026</t>
  </si>
  <si>
    <t>CGI_10024033</t>
  </si>
  <si>
    <t>CGI_10024047</t>
  </si>
  <si>
    <t>CGI_10024056</t>
  </si>
  <si>
    <t>CGI_10024065</t>
  </si>
  <si>
    <t>CGI_10024066</t>
  </si>
  <si>
    <t>CGI_10024072</t>
  </si>
  <si>
    <t>CGI_10024074</t>
  </si>
  <si>
    <t>CGI_10024081</t>
  </si>
  <si>
    <t>CGI_10024093</t>
  </si>
  <si>
    <t>CGI_10024094</t>
  </si>
  <si>
    <t>CGI_10024095</t>
  </si>
  <si>
    <t>CGI_10024105</t>
  </si>
  <si>
    <t>CGI_10024111</t>
  </si>
  <si>
    <t>CGI_10024118</t>
  </si>
  <si>
    <t>CGI_10024132</t>
  </si>
  <si>
    <t>CGI_10024151</t>
  </si>
  <si>
    <t>CGI_10024159</t>
  </si>
  <si>
    <t>CGI_10024168</t>
  </si>
  <si>
    <t>CGI_10024184</t>
  </si>
  <si>
    <t>CGI_10024227</t>
  </si>
  <si>
    <t>CGI_10024245</t>
  </si>
  <si>
    <t>CGI_10024246</t>
  </si>
  <si>
    <t>CGI_10024265</t>
  </si>
  <si>
    <t>CGI_10024268</t>
  </si>
  <si>
    <t>CGI_10024274</t>
  </si>
  <si>
    <t>CGI_10024279</t>
  </si>
  <si>
    <t>CGI_10024283</t>
  </si>
  <si>
    <t>CGI_10024288</t>
  </si>
  <si>
    <t>CGI_10024289</t>
  </si>
  <si>
    <t>CGI_10024293</t>
  </si>
  <si>
    <t>CGI_10024295</t>
  </si>
  <si>
    <t>CGI_10024296</t>
  </si>
  <si>
    <t>CGI_10024308</t>
  </si>
  <si>
    <t>CGI_10024309</t>
  </si>
  <si>
    <t>CGI_10024320</t>
  </si>
  <si>
    <t>CGI_10024321</t>
  </si>
  <si>
    <t>CGI_10024342</t>
  </si>
  <si>
    <t>CGI_10024352</t>
  </si>
  <si>
    <t>CGI_10024358</t>
  </si>
  <si>
    <t>CGI_10024361</t>
  </si>
  <si>
    <t>CGI_10024364</t>
  </si>
  <si>
    <t>CGI_10024372</t>
  </si>
  <si>
    <t>CGI_10024380</t>
  </si>
  <si>
    <t>CGI_10024381</t>
  </si>
  <si>
    <t>CGI_10024382</t>
  </si>
  <si>
    <t>CGI_10024386</t>
  </si>
  <si>
    <t>CGI_10024402</t>
  </si>
  <si>
    <t>CGI_10024442</t>
  </si>
  <si>
    <t>CGI_10024465</t>
  </si>
  <si>
    <t>CGI_10024470</t>
  </si>
  <si>
    <t>CGI_10024475</t>
  </si>
  <si>
    <t>CGI_10024481</t>
  </si>
  <si>
    <t>CGI_10024492</t>
  </si>
  <si>
    <t>CGI_10024493</t>
  </si>
  <si>
    <t>CGI_10024501</t>
  </si>
  <si>
    <t>CGI_10024518</t>
  </si>
  <si>
    <t>CGI_10024545</t>
  </si>
  <si>
    <t>CGI_10024549</t>
  </si>
  <si>
    <t>CGI_10024553</t>
  </si>
  <si>
    <t>CGI_10024554</t>
  </si>
  <si>
    <t>CGI_10024555</t>
  </si>
  <si>
    <t>CGI_10024580</t>
  </si>
  <si>
    <t>CGI_10024581</t>
  </si>
  <si>
    <t>CGI_10024583</t>
  </si>
  <si>
    <t>CGI_10024587</t>
  </si>
  <si>
    <t>CGI_10024594</t>
  </si>
  <si>
    <t>CGI_10024605</t>
  </si>
  <si>
    <t>CGI_10024607</t>
  </si>
  <si>
    <t>CGI_10024623</t>
  </si>
  <si>
    <t>CGI_10024625</t>
  </si>
  <si>
    <t>CGI_10024640</t>
  </si>
  <si>
    <t>CGI_10024646</t>
  </si>
  <si>
    <t>CGI_10024653</t>
  </si>
  <si>
    <t>CGI_10024659</t>
  </si>
  <si>
    <t>CGI_10024666</t>
  </si>
  <si>
    <t>CGI_10024678</t>
  </si>
  <si>
    <t>CGI_10024680</t>
  </si>
  <si>
    <t>CGI_10024681</t>
  </si>
  <si>
    <t>CGI_10024688</t>
  </si>
  <si>
    <t>CGI_10024690</t>
  </si>
  <si>
    <t>CGI_10024691</t>
  </si>
  <si>
    <t>CGI_10024694</t>
  </si>
  <si>
    <t>CGI_10024696</t>
  </si>
  <si>
    <t>CGI_10024715</t>
  </si>
  <si>
    <t>CGI_10024730</t>
  </si>
  <si>
    <t>CGI_10024742</t>
  </si>
  <si>
    <t>CGI_10024743</t>
  </si>
  <si>
    <t>CGI_10024760</t>
  </si>
  <si>
    <t>CGI_10024768</t>
  </si>
  <si>
    <t>CGI_10024772</t>
  </si>
  <si>
    <t>CGI_10024777</t>
  </si>
  <si>
    <t>CGI_10024778</t>
  </si>
  <si>
    <t>CGI_10024781</t>
  </si>
  <si>
    <t>CGI_10024793</t>
  </si>
  <si>
    <t>CGI_10024800</t>
  </si>
  <si>
    <t>CGI_10024801</t>
  </si>
  <si>
    <t>CGI_10024803</t>
  </si>
  <si>
    <t>CGI_10024811</t>
  </si>
  <si>
    <t>CGI_10024813</t>
  </si>
  <si>
    <t>CGI_10024818</t>
  </si>
  <si>
    <t>CGI_10024826</t>
  </si>
  <si>
    <t>CGI_10024829</t>
  </si>
  <si>
    <t>CGI_10024839</t>
  </si>
  <si>
    <t>CGI_10024842</t>
  </si>
  <si>
    <t>CGI_10024846</t>
  </si>
  <si>
    <t>CGI_10024851</t>
  </si>
  <si>
    <t>CGI_10024853</t>
  </si>
  <si>
    <t>CGI_10024878</t>
  </si>
  <si>
    <t>CGI_10024887</t>
  </si>
  <si>
    <t>CGI_10024918</t>
  </si>
  <si>
    <t>CGI_10024919</t>
  </si>
  <si>
    <t>CGI_10024931</t>
  </si>
  <si>
    <t>CGI_10024956</t>
  </si>
  <si>
    <t>CGI_10024964</t>
  </si>
  <si>
    <t>CGI_10024965</t>
  </si>
  <si>
    <t>CGI_10024971</t>
  </si>
  <si>
    <t>CGI_10024976</t>
  </si>
  <si>
    <t>CGI_10024978</t>
  </si>
  <si>
    <t>CGI_10024980</t>
  </si>
  <si>
    <t>CGI_10024989</t>
  </si>
  <si>
    <t>CGI_10024993</t>
  </si>
  <si>
    <t>CGI_10024994</t>
  </si>
  <si>
    <t>CGI_10024996</t>
  </si>
  <si>
    <t>CGI_10024998</t>
  </si>
  <si>
    <t>CGI_10024999</t>
  </si>
  <si>
    <t>CGI_10025006</t>
  </si>
  <si>
    <t>CGI_10025008</t>
  </si>
  <si>
    <t>CGI_10025016</t>
  </si>
  <si>
    <t>CGI_10025025</t>
  </si>
  <si>
    <t>CGI_10025028</t>
  </si>
  <si>
    <t>CGI_10025030</t>
  </si>
  <si>
    <t>CGI_10025060</t>
  </si>
  <si>
    <t>CGI_10025068</t>
  </si>
  <si>
    <t>CGI_10025076</t>
  </si>
  <si>
    <t>CGI_10025077</t>
  </si>
  <si>
    <t>CGI_10025106</t>
  </si>
  <si>
    <t>CGI_10025109</t>
  </si>
  <si>
    <t>CGI_10025110</t>
  </si>
  <si>
    <t>CGI_10025126</t>
  </si>
  <si>
    <t>CGI_10025127</t>
  </si>
  <si>
    <t>CGI_10025128</t>
  </si>
  <si>
    <t>CGI_10025135</t>
  </si>
  <si>
    <t>CGI_10025157</t>
  </si>
  <si>
    <t>CGI_10025165</t>
  </si>
  <si>
    <t>CGI_10025180</t>
  </si>
  <si>
    <t>CGI_10025192</t>
  </si>
  <si>
    <t>CGI_10025210</t>
  </si>
  <si>
    <t>CGI_10025212</t>
  </si>
  <si>
    <t>CGI_10025217</t>
  </si>
  <si>
    <t>CGI_10025234</t>
  </si>
  <si>
    <t>CGI_10025236</t>
  </si>
  <si>
    <t>CGI_10025264</t>
  </si>
  <si>
    <t>CGI_10025273</t>
  </si>
  <si>
    <t>CGI_10025279</t>
  </si>
  <si>
    <t>CGI_10025300</t>
  </si>
  <si>
    <t>CGI_10025311</t>
  </si>
  <si>
    <t>CGI_10025315</t>
  </si>
  <si>
    <t>CGI_10025323</t>
  </si>
  <si>
    <t>CGI_10025330</t>
  </si>
  <si>
    <t>CGI_10025345</t>
  </si>
  <si>
    <t>CGI_10025351</t>
  </si>
  <si>
    <t>CGI_10025352</t>
  </si>
  <si>
    <t>CGI_10025353</t>
  </si>
  <si>
    <t>CGI_10025370</t>
  </si>
  <si>
    <t>CGI_10025378</t>
  </si>
  <si>
    <t>CGI_10025379</t>
  </si>
  <si>
    <t>CGI_10025385</t>
  </si>
  <si>
    <t>CGI_10025386</t>
  </si>
  <si>
    <t>CGI_10025389</t>
  </si>
  <si>
    <t>CGI_10025394</t>
  </si>
  <si>
    <t>CGI_10025401</t>
  </si>
  <si>
    <t>CGI_10025410</t>
  </si>
  <si>
    <t>CGI_10025417</t>
  </si>
  <si>
    <t>CGI_10025424</t>
  </si>
  <si>
    <t>CGI_10025444</t>
  </si>
  <si>
    <t>CGI_10025448</t>
  </si>
  <si>
    <t>CGI_10025457</t>
  </si>
  <si>
    <t>CGI_10025474</t>
  </si>
  <si>
    <t>CGI_10025475</t>
  </si>
  <si>
    <t>CGI_10025479</t>
  </si>
  <si>
    <t>CGI_10025486</t>
  </si>
  <si>
    <t>CGI_10025532</t>
  </si>
  <si>
    <t>CGI_10025534</t>
  </si>
  <si>
    <t>CGI_10025556</t>
  </si>
  <si>
    <t>CGI_10025561</t>
  </si>
  <si>
    <t>CGI_10025574</t>
  </si>
  <si>
    <t>CGI_10025575</t>
  </si>
  <si>
    <t>CGI_10025581</t>
  </si>
  <si>
    <t>CGI_10025594</t>
  </si>
  <si>
    <t>CGI_10025609</t>
  </si>
  <si>
    <t>CGI_10025617</t>
  </si>
  <si>
    <t>CGI_10025619</t>
  </si>
  <si>
    <t>CGI_10025621</t>
  </si>
  <si>
    <t>CGI_10025622</t>
  </si>
  <si>
    <t>CGI_10025630</t>
  </si>
  <si>
    <t>CGI_10025647</t>
  </si>
  <si>
    <t>CGI_10025654</t>
  </si>
  <si>
    <t>CGI_10025658</t>
  </si>
  <si>
    <t>CGI_10025660</t>
  </si>
  <si>
    <t>CGI_10025662</t>
  </si>
  <si>
    <t>CGI_10025663</t>
  </si>
  <si>
    <t>CGI_10025665</t>
  </si>
  <si>
    <t>CGI_10025667</t>
  </si>
  <si>
    <t>CGI_10025668</t>
  </si>
  <si>
    <t>CGI_10025677</t>
  </si>
  <si>
    <t>CGI_10025680</t>
  </si>
  <si>
    <t>CGI_10025681</t>
  </si>
  <si>
    <t>CGI_10025686</t>
  </si>
  <si>
    <t>CGI_10025690</t>
  </si>
  <si>
    <t>CGI_10025721</t>
  </si>
  <si>
    <t>CGI_10025726</t>
  </si>
  <si>
    <t>CGI_10025730</t>
  </si>
  <si>
    <t>CGI_10025760</t>
  </si>
  <si>
    <t>CGI_10025761</t>
  </si>
  <si>
    <t>CGI_10025762</t>
  </si>
  <si>
    <t>CGI_10025768</t>
  </si>
  <si>
    <t>CGI_10025772</t>
  </si>
  <si>
    <t>CGI_10025805</t>
  </si>
  <si>
    <t>CGI_10025806</t>
  </si>
  <si>
    <t>CGI_10025808</t>
  </si>
  <si>
    <t>CGI_10025809</t>
  </si>
  <si>
    <t>CGI_10025810</t>
  </si>
  <si>
    <t>CGI_10025827</t>
  </si>
  <si>
    <t>CGI_10025849</t>
  </si>
  <si>
    <t>CGI_10025850</t>
  </si>
  <si>
    <t>CGI_10025858</t>
  </si>
  <si>
    <t>CGI_10025868</t>
  </si>
  <si>
    <t>CGI_10025872</t>
  </si>
  <si>
    <t>CGI_10025875</t>
  </si>
  <si>
    <t>CGI_10025876</t>
  </si>
  <si>
    <t>CGI_10025894</t>
  </si>
  <si>
    <t>CGI_10025906</t>
  </si>
  <si>
    <t>CGI_10025924</t>
  </si>
  <si>
    <t>CGI_10025934</t>
  </si>
  <si>
    <t>CGI_10025935</t>
  </si>
  <si>
    <t>CGI_10025937</t>
  </si>
  <si>
    <t>CGI_10025942</t>
  </si>
  <si>
    <t>CGI_10025943</t>
  </si>
  <si>
    <t>CGI_10025945</t>
  </si>
  <si>
    <t>CGI_10025948</t>
  </si>
  <si>
    <t>CGI_10025949</t>
  </si>
  <si>
    <t>CGI_10025954</t>
  </si>
  <si>
    <t>CGI_10025955</t>
  </si>
  <si>
    <t>CGI_10025957</t>
  </si>
  <si>
    <t>CGI_10025994</t>
  </si>
  <si>
    <t>CGI_10025996</t>
  </si>
  <si>
    <t>CGI_10026001</t>
  </si>
  <si>
    <t>CGI_10026004</t>
  </si>
  <si>
    <t>CGI_10026011</t>
  </si>
  <si>
    <t>CGI_10026012</t>
  </si>
  <si>
    <t>CGI_10026014</t>
  </si>
  <si>
    <t>CGI_10026023</t>
  </si>
  <si>
    <t>CGI_10026025</t>
  </si>
  <si>
    <t>CGI_10026040</t>
  </si>
  <si>
    <t>CGI_10026043</t>
  </si>
  <si>
    <t>CGI_10026047</t>
  </si>
  <si>
    <t>CGI_10026048</t>
  </si>
  <si>
    <t>CGI_10026056</t>
  </si>
  <si>
    <t>CGI_10026057</t>
  </si>
  <si>
    <t>CGI_10026058</t>
  </si>
  <si>
    <t>CGI_10026068</t>
  </si>
  <si>
    <t>CGI_10026072</t>
  </si>
  <si>
    <t>CGI_10026079</t>
  </si>
  <si>
    <t>CGI_10026114</t>
  </si>
  <si>
    <t>CGI_10026128</t>
  </si>
  <si>
    <t>CGI_10026129</t>
  </si>
  <si>
    <t>CGI_10026135</t>
  </si>
  <si>
    <t>CGI_10026140</t>
  </si>
  <si>
    <t>CGI_10026143</t>
  </si>
  <si>
    <t>CGI_10026144</t>
  </si>
  <si>
    <t>CGI_10026145</t>
  </si>
  <si>
    <t>CGI_10026148</t>
  </si>
  <si>
    <t>CGI_10026179</t>
  </si>
  <si>
    <t>CGI_10026183</t>
  </si>
  <si>
    <t>CGI_10026186</t>
  </si>
  <si>
    <t>CGI_10026214</t>
  </si>
  <si>
    <t>CGI_10026220</t>
  </si>
  <si>
    <t>CGI_10026252</t>
  </si>
  <si>
    <t>CGI_10026254</t>
  </si>
  <si>
    <t>CGI_10026255</t>
  </si>
  <si>
    <t>CGI_10026256</t>
  </si>
  <si>
    <t>CGI_10026261</t>
  </si>
  <si>
    <t>CGI_10026265</t>
  </si>
  <si>
    <t>CGI_10026274</t>
  </si>
  <si>
    <t>CGI_10026278</t>
  </si>
  <si>
    <t>CGI_10026280</t>
  </si>
  <si>
    <t>CGI_10026284</t>
  </si>
  <si>
    <t>CGI_10026299</t>
  </si>
  <si>
    <t>CGI_10026300</t>
  </si>
  <si>
    <t>CGI_10026312</t>
  </si>
  <si>
    <t>CGI_10026314</t>
  </si>
  <si>
    <t>CGI_10026318</t>
  </si>
  <si>
    <t>CGI_10026321</t>
  </si>
  <si>
    <t>CGI_10026323</t>
  </si>
  <si>
    <t>CGI_10026338</t>
  </si>
  <si>
    <t>CGI_10026346</t>
  </si>
  <si>
    <t>CGI_10026357</t>
  </si>
  <si>
    <t>CGI_10026365</t>
  </si>
  <si>
    <t>CGI_10026377</t>
  </si>
  <si>
    <t>CGI_10026379</t>
  </si>
  <si>
    <t>CGI_10026383</t>
  </si>
  <si>
    <t>CGI_10026385</t>
  </si>
  <si>
    <t>CGI_10026412</t>
  </si>
  <si>
    <t>CGI_10026413</t>
  </si>
  <si>
    <t>CGI_10026414</t>
  </si>
  <si>
    <t>CGI_10026424</t>
  </si>
  <si>
    <t>CGI_10026427</t>
  </si>
  <si>
    <t>CGI_10026428</t>
  </si>
  <si>
    <t>CGI_10026431</t>
  </si>
  <si>
    <t>CGI_10026433</t>
  </si>
  <si>
    <t>CGI_10026436</t>
  </si>
  <si>
    <t>CGI_10026441</t>
  </si>
  <si>
    <t>CGI_10026443</t>
  </si>
  <si>
    <t>CGI_10026446</t>
  </si>
  <si>
    <t>CGI_10026448</t>
  </si>
  <si>
    <t>CGI_10026449</t>
  </si>
  <si>
    <t>CGI_10026456</t>
  </si>
  <si>
    <t>CGI_10026468</t>
  </si>
  <si>
    <t>CGI_10026479</t>
  </si>
  <si>
    <t>CGI_10026484</t>
  </si>
  <si>
    <t>CGI_10026488</t>
  </si>
  <si>
    <t>CGI_10026496</t>
  </si>
  <si>
    <t>CGI_10026504</t>
  </si>
  <si>
    <t>CGI_10026510</t>
  </si>
  <si>
    <t>CGI_10026515</t>
  </si>
  <si>
    <t>CGI_10026535</t>
  </si>
  <si>
    <t>CGI_10026539</t>
  </si>
  <si>
    <t>CGI_10026547</t>
  </si>
  <si>
    <t>CGI_10026549</t>
  </si>
  <si>
    <t>CGI_10026567</t>
  </si>
  <si>
    <t>CGI_10026568</t>
  </si>
  <si>
    <t>CGI_10026576</t>
  </si>
  <si>
    <t>CGI_10026591</t>
  </si>
  <si>
    <t>CGI_10026617</t>
  </si>
  <si>
    <t>CGI_10026631</t>
  </si>
  <si>
    <t>CGI_10026634</t>
  </si>
  <si>
    <t>CGI_10026636</t>
  </si>
  <si>
    <t>CGI_10026639</t>
  </si>
  <si>
    <t>CGI_10026641</t>
  </si>
  <si>
    <t>CGI_10026642</t>
  </si>
  <si>
    <t>CGI_10026645</t>
  </si>
  <si>
    <t>CGI_10026649</t>
  </si>
  <si>
    <t>CGI_10026654</t>
  </si>
  <si>
    <t>CGI_10026658</t>
  </si>
  <si>
    <t>CGI_10026664</t>
  </si>
  <si>
    <t>CGI_10026671</t>
  </si>
  <si>
    <t>CGI_10026682</t>
  </si>
  <si>
    <t>CGI_10026683</t>
  </si>
  <si>
    <t>CGI_10026694</t>
  </si>
  <si>
    <t>CGI_10026696</t>
  </si>
  <si>
    <t>CGI_10026703</t>
  </si>
  <si>
    <t>CGI_10026707</t>
  </si>
  <si>
    <t>CGI_10026708</t>
  </si>
  <si>
    <t>CGI_10026720</t>
  </si>
  <si>
    <t>CGI_10026726</t>
  </si>
  <si>
    <t>CGI_10026732</t>
  </si>
  <si>
    <t>CGI_10026760</t>
  </si>
  <si>
    <t>CGI_10026782</t>
  </si>
  <si>
    <t>CGI_10026803</t>
  </si>
  <si>
    <t>CGI_10026804</t>
  </si>
  <si>
    <t>CGI_10026810</t>
  </si>
  <si>
    <t>CGI_10026821</t>
  </si>
  <si>
    <t>CGI_10026828</t>
  </si>
  <si>
    <t>CGI_10026847</t>
  </si>
  <si>
    <t>CGI_10026848</t>
  </si>
  <si>
    <t>CGI_10026852</t>
  </si>
  <si>
    <t>CGI_10026867</t>
  </si>
  <si>
    <t>CGI_10026868</t>
  </si>
  <si>
    <t>CGI_10026874</t>
  </si>
  <si>
    <t>CGI_10026877</t>
  </si>
  <si>
    <t>CGI_10026884</t>
  </si>
  <si>
    <t>CGI_10026892</t>
  </si>
  <si>
    <t>CGI_10026893</t>
  </si>
  <si>
    <t>CGI_10026894</t>
  </si>
  <si>
    <t>CGI_10026907</t>
  </si>
  <si>
    <t>CGI_10026913</t>
  </si>
  <si>
    <t>CGI_10026923</t>
  </si>
  <si>
    <t>CGI_10026955</t>
  </si>
  <si>
    <t>CGI_10026956</t>
  </si>
  <si>
    <t>CGI_10026987</t>
  </si>
  <si>
    <t>CGI_10026988</t>
  </si>
  <si>
    <t>CGI_10027000</t>
  </si>
  <si>
    <t>CGI_10027003</t>
  </si>
  <si>
    <t>CGI_10027015</t>
  </si>
  <si>
    <t>CGI_10027022</t>
  </si>
  <si>
    <t>CGI_10027044</t>
  </si>
  <si>
    <t>CGI_10027051</t>
  </si>
  <si>
    <t>CGI_10027054</t>
  </si>
  <si>
    <t>CGI_10027059</t>
  </si>
  <si>
    <t>CGI_10027073</t>
  </si>
  <si>
    <t>CGI_10027080</t>
  </si>
  <si>
    <t>CGI_10027089</t>
  </si>
  <si>
    <t>CGI_10027104</t>
  </si>
  <si>
    <t>CGI_10027107</t>
  </si>
  <si>
    <t>CGI_10027124</t>
  </si>
  <si>
    <t>CGI_10027129</t>
  </si>
  <si>
    <t>CGI_10027135</t>
  </si>
  <si>
    <t>CGI_10027157</t>
  </si>
  <si>
    <t>CGI_10027171</t>
  </si>
  <si>
    <t>CGI_10027192</t>
  </si>
  <si>
    <t>CGI_10027193</t>
  </si>
  <si>
    <t>CGI_10027197</t>
  </si>
  <si>
    <t>CGI_10027205</t>
  </si>
  <si>
    <t>CGI_10027210</t>
  </si>
  <si>
    <t>CGI_10027212</t>
  </si>
  <si>
    <t>CGI_10027229</t>
  </si>
  <si>
    <t>CGI_10027230</t>
  </si>
  <si>
    <t>CGI_10027232</t>
  </si>
  <si>
    <t>CGI_10027233</t>
  </si>
  <si>
    <t>CGI_10027241</t>
  </si>
  <si>
    <t>CGI_10027254</t>
  </si>
  <si>
    <t>CGI_10027263</t>
  </si>
  <si>
    <t>CGI_10027274</t>
  </si>
  <si>
    <t>CGI_10027278</t>
  </si>
  <si>
    <t>CGI_10027280</t>
  </si>
  <si>
    <t>CGI_10027284</t>
  </si>
  <si>
    <t>CGI_10027301</t>
  </si>
  <si>
    <t>CGI_10027308</t>
  </si>
  <si>
    <t>CGI_10027326</t>
  </si>
  <si>
    <t>CGI_10027328</t>
  </si>
  <si>
    <t>CGI_10027346</t>
  </si>
  <si>
    <t>CGI_10027347</t>
  </si>
  <si>
    <t>CGI_10027350</t>
  </si>
  <si>
    <t>CGI_10027360</t>
  </si>
  <si>
    <t>CGI_10027361</t>
  </si>
  <si>
    <t>CGI_10027362</t>
  </si>
  <si>
    <t>CGI_10027380</t>
  </si>
  <si>
    <t>CGI_10027383</t>
  </si>
  <si>
    <t>CGI_10027384</t>
  </si>
  <si>
    <t>CGI_10027395</t>
  </si>
  <si>
    <t>CGI_10027403</t>
  </si>
  <si>
    <t>CGI_10027405</t>
  </si>
  <si>
    <t>CGI_10027448</t>
  </si>
  <si>
    <t>CGI_10027449</t>
  </si>
  <si>
    <t>CGI_10027458</t>
  </si>
  <si>
    <t>CGI_10027462</t>
  </si>
  <si>
    <t>CGI_10027463</t>
  </si>
  <si>
    <t>CGI_10027464</t>
  </si>
  <si>
    <t>CGI_10027466</t>
  </si>
  <si>
    <t>CGI_10027473</t>
  </si>
  <si>
    <t>CGI_10027476</t>
  </si>
  <si>
    <t>CGI_10027484</t>
  </si>
  <si>
    <t>CGI_10027500</t>
  </si>
  <si>
    <t>CGI_10027501</t>
  </si>
  <si>
    <t>CGI_10027502</t>
  </si>
  <si>
    <t>CGI_10027503</t>
  </si>
  <si>
    <t>CGI_10027521</t>
  </si>
  <si>
    <t>CGI_10027529</t>
  </si>
  <si>
    <t>CGI_10027530</t>
  </si>
  <si>
    <t>CGI_10027540</t>
  </si>
  <si>
    <t>CGI_10027546</t>
  </si>
  <si>
    <t>CGI_10027557</t>
  </si>
  <si>
    <t>CGI_10027566</t>
  </si>
  <si>
    <t>CGI_10027569</t>
  </si>
  <si>
    <t>CGI_10027579</t>
  </si>
  <si>
    <t>CGI_10027586</t>
  </si>
  <si>
    <t>CGI_10027598</t>
  </si>
  <si>
    <t>CGI_10027605</t>
  </si>
  <si>
    <t>CGI_10027607</t>
  </si>
  <si>
    <t>CGI_10027616</t>
  </si>
  <si>
    <t>CGI_10027618</t>
  </si>
  <si>
    <t>CGI_10027619</t>
  </si>
  <si>
    <t>CGI_10027620</t>
  </si>
  <si>
    <t>CGI_10027627</t>
  </si>
  <si>
    <t>CGI_10027644</t>
  </si>
  <si>
    <t>CGI_10027648</t>
  </si>
  <si>
    <t>CGI_10027654</t>
  </si>
  <si>
    <t>CGI_10027684</t>
  </si>
  <si>
    <t>CGI_10027697</t>
  </si>
  <si>
    <t>CGI_10027721</t>
  </si>
  <si>
    <t>CGI_10027722</t>
  </si>
  <si>
    <t>CGI_10027742</t>
  </si>
  <si>
    <t>CGI_10027743</t>
  </si>
  <si>
    <t>CGI_10027745</t>
  </si>
  <si>
    <t>CGI_10027750</t>
  </si>
  <si>
    <t>CGI_10027753</t>
  </si>
  <si>
    <t>CGI_10027756</t>
  </si>
  <si>
    <t>CGI_10027757</t>
  </si>
  <si>
    <t>CGI_10027758</t>
  </si>
  <si>
    <t>CGI_10027762</t>
  </si>
  <si>
    <t>CGI_10027775</t>
  </si>
  <si>
    <t>CGI_10027787</t>
  </si>
  <si>
    <t>CGI_10027801</t>
  </si>
  <si>
    <t>CGI_10027805</t>
  </si>
  <si>
    <t>CGI_10027835</t>
  </si>
  <si>
    <t>CGI_10027842</t>
  </si>
  <si>
    <t>CGI_10027858</t>
  </si>
  <si>
    <t>CGI_10027861</t>
  </si>
  <si>
    <t>CGI_10027898</t>
  </si>
  <si>
    <t>CGI_10027903</t>
  </si>
  <si>
    <t>CGI_10027917</t>
  </si>
  <si>
    <t>CGI_10027933</t>
  </si>
  <si>
    <t>CGI_10027939</t>
  </si>
  <si>
    <t>CGI_10027951</t>
  </si>
  <si>
    <t>CGI_10027967</t>
  </si>
  <si>
    <t>CGI_10027970</t>
  </si>
  <si>
    <t>CGI_10027983</t>
  </si>
  <si>
    <t>CGI_10028012</t>
  </si>
  <si>
    <t>CGI_10028019</t>
  </si>
  <si>
    <t>CGI_10028023</t>
  </si>
  <si>
    <t>CGI_10028030</t>
  </si>
  <si>
    <t>CGI_10028032</t>
  </si>
  <si>
    <t>CGI_10028037</t>
  </si>
  <si>
    <t>CGI_10028038</t>
  </si>
  <si>
    <t>CGI_10028058</t>
  </si>
  <si>
    <t>CGI_10028078</t>
  </si>
  <si>
    <t>CGI_10028112</t>
  </si>
  <si>
    <t>CGI_10028115</t>
  </si>
  <si>
    <t>CGI_10028123</t>
  </si>
  <si>
    <t>CGI_10028125</t>
  </si>
  <si>
    <t>CGI_10028126</t>
  </si>
  <si>
    <t>CGI_10028136</t>
  </si>
  <si>
    <t>CGI_10028140</t>
  </si>
  <si>
    <t>CGI_10028147</t>
  </si>
  <si>
    <t>CGI_10028148</t>
  </si>
  <si>
    <t>CGI_10028183</t>
  </si>
  <si>
    <t>CGI_10028193</t>
  </si>
  <si>
    <t>CGI_10028197</t>
  </si>
  <si>
    <t>CGI_10028199</t>
  </si>
  <si>
    <t>CGI_10028202</t>
  </si>
  <si>
    <t>CGI_10028221</t>
  </si>
  <si>
    <t>CGI_10028229</t>
  </si>
  <si>
    <t>CGI_10028231</t>
  </si>
  <si>
    <t>CGI_10028246</t>
  </si>
  <si>
    <t>CGI_10028252</t>
  </si>
  <si>
    <t>CGI_10028273</t>
  </si>
  <si>
    <t>CGI_10028280</t>
  </si>
  <si>
    <t>CGI_10028291</t>
  </si>
  <si>
    <t>CGI_10028301</t>
  </si>
  <si>
    <t>CGI_10028309</t>
  </si>
  <si>
    <t>CGI_10028365</t>
  </si>
  <si>
    <t>CGI_10028368</t>
  </si>
  <si>
    <t>CGI_10028370</t>
  </si>
  <si>
    <t>CGI_10028384</t>
  </si>
  <si>
    <t>CGI_10028396</t>
  </si>
  <si>
    <t>CGI_10028397</t>
  </si>
  <si>
    <t>CGI_10028401</t>
  </si>
  <si>
    <t>CGI_10028411</t>
  </si>
  <si>
    <t>CGI_10028418</t>
  </si>
  <si>
    <t>CGI_10028443</t>
  </si>
  <si>
    <t>CGI_10028459</t>
  </si>
  <si>
    <t>CGI_10028461</t>
  </si>
  <si>
    <t>CGI_10028462</t>
  </si>
  <si>
    <t>CGI_10028468</t>
  </si>
  <si>
    <t>CGI_10028469</t>
  </si>
  <si>
    <t>CGI_10028470</t>
  </si>
  <si>
    <t>CGI_10028471</t>
  </si>
  <si>
    <t>CGI_10028503</t>
  </si>
  <si>
    <t>CGI_10028508</t>
  </si>
  <si>
    <t>CGI_10028509</t>
  </si>
  <si>
    <t>CGI_10028528</t>
  </si>
  <si>
    <t>CGI_10028530</t>
  </si>
  <si>
    <t>CGI_10028534</t>
  </si>
  <si>
    <t>CGI_10028541</t>
  </si>
  <si>
    <t>CGI_10028542</t>
  </si>
  <si>
    <t>CGI_10028550</t>
  </si>
  <si>
    <t>CGI_10028568</t>
  </si>
  <si>
    <t>CGI_10028574</t>
  </si>
  <si>
    <t>CGI_10028586</t>
  </si>
  <si>
    <t>CGI_10028599</t>
  </si>
  <si>
    <t>CGI_10028602</t>
  </si>
  <si>
    <t>CGI_10028648</t>
  </si>
  <si>
    <t>CGI_10028666</t>
  </si>
  <si>
    <t>CGI_10028683</t>
  </si>
  <si>
    <t>CGI_10028685</t>
  </si>
  <si>
    <t>CGI_10028692</t>
  </si>
  <si>
    <t>CGI_10028694</t>
  </si>
  <si>
    <t>CGI_10028701</t>
  </si>
  <si>
    <t>CGI_10028714</t>
  </si>
  <si>
    <t>CGI_10028719</t>
  </si>
  <si>
    <t>CGI_10028742</t>
  </si>
  <si>
    <t>CGI_10028745</t>
  </si>
  <si>
    <t>CGI_10028753</t>
  </si>
  <si>
    <t>CGI_10028771</t>
  </si>
  <si>
    <t>CGI_10028772</t>
  </si>
  <si>
    <t>CGI_10028773</t>
  </si>
  <si>
    <t>CGI_10028775</t>
  </si>
  <si>
    <t>CGI_10028780</t>
  </si>
  <si>
    <t>CGI_10028782</t>
  </si>
  <si>
    <t>CGI_10028799</t>
  </si>
  <si>
    <t>CGI_10028805</t>
  </si>
  <si>
    <t>CGI_10028812</t>
  </si>
  <si>
    <t>CGI_10028828</t>
  </si>
  <si>
    <t>CGI_10028829</t>
  </si>
  <si>
    <t>CGI_10028830</t>
  </si>
  <si>
    <t>CGI_10028849</t>
  </si>
  <si>
    <t>CGI_10028856</t>
  </si>
  <si>
    <t>CGI_10028871</t>
  </si>
  <si>
    <t>CGI_10028878</t>
  </si>
  <si>
    <t>CGI_10028902</t>
  </si>
  <si>
    <t>CGI_10028911</t>
  </si>
  <si>
    <t>CGI_10028928</t>
  </si>
  <si>
    <t>2800_1</t>
  </si>
  <si>
    <t>2800_2</t>
  </si>
  <si>
    <t>2800_3</t>
  </si>
  <si>
    <t>2800_4</t>
  </si>
  <si>
    <t>2800MechStress_1</t>
  </si>
  <si>
    <t>2800MechStress_2</t>
  </si>
  <si>
    <t>2800MechStress_3</t>
  </si>
  <si>
    <t>2800MechStress_4</t>
  </si>
  <si>
    <t>400_1</t>
  </si>
  <si>
    <t>400_2</t>
  </si>
  <si>
    <t>400_3</t>
  </si>
  <si>
    <t>400_4</t>
  </si>
  <si>
    <t>400MechStress_1</t>
  </si>
  <si>
    <t>400MechStress_2</t>
  </si>
  <si>
    <t>400MechStress_3</t>
  </si>
  <si>
    <t>400MechStress_4</t>
  </si>
  <si>
    <t>OA</t>
  </si>
  <si>
    <t>LowMS</t>
  </si>
  <si>
    <t>HighMS</t>
  </si>
  <si>
    <t>p-value pCO2</t>
  </si>
  <si>
    <t>q-value pCO2</t>
  </si>
  <si>
    <t>p-value LowMS</t>
  </si>
  <si>
    <t>q-value LowMS</t>
  </si>
  <si>
    <t>p-value HighMS</t>
  </si>
  <si>
    <t>q-value HighMS</t>
  </si>
  <si>
    <t>treatment</t>
  </si>
  <si>
    <t>Q9W0E8</t>
  </si>
  <si>
    <t>Protein zer-1 homolog</t>
  </si>
  <si>
    <t>P08011</t>
  </si>
  <si>
    <t>Microsomal glutathione S-transferase 1</t>
  </si>
  <si>
    <t>Q9VN14</t>
  </si>
  <si>
    <t>Contactin</t>
  </si>
  <si>
    <t>Q32NR4</t>
  </si>
  <si>
    <t>Tetratricopeptide repeat protein 29</t>
  </si>
  <si>
    <t>P46461</t>
  </si>
  <si>
    <t>Vesicle-fusing ATPase 1</t>
  </si>
  <si>
    <t>Q8VCW8</t>
  </si>
  <si>
    <t>O16011</t>
  </si>
  <si>
    <t>Protein muscleblind</t>
  </si>
  <si>
    <t>Q5ZM35</t>
  </si>
  <si>
    <t>Twinfilin-2</t>
  </si>
  <si>
    <t>Q9Y2M2</t>
  </si>
  <si>
    <t>Q5R5P3</t>
  </si>
  <si>
    <t>Threonine synthase-like 1</t>
  </si>
  <si>
    <t>Q7SY52</t>
  </si>
  <si>
    <t>Serine/threonine-protein kinase 10</t>
  </si>
  <si>
    <t>Q08DB5</t>
  </si>
  <si>
    <t>Syntaxin-5</t>
  </si>
  <si>
    <t>Q9Y238</t>
  </si>
  <si>
    <t>Deleted in lung and esophageal cancer protein 1</t>
  </si>
  <si>
    <t>P26007</t>
  </si>
  <si>
    <t>Integrin alpha-6</t>
  </si>
  <si>
    <t>Q28735</t>
  </si>
  <si>
    <t>Transmembrane emp24 domain-containing protein 10</t>
  </si>
  <si>
    <t>Q02357</t>
  </si>
  <si>
    <t>Ankyrin-1</t>
  </si>
  <si>
    <t>Q3MHL8</t>
  </si>
  <si>
    <t>P15924</t>
  </si>
  <si>
    <t>Desmoplakin</t>
  </si>
  <si>
    <t>Q9DE27</t>
  </si>
  <si>
    <t>RuvB-like 2</t>
  </si>
  <si>
    <t>Q9VHI4</t>
  </si>
  <si>
    <t>Probable splicing factor 3B subunit 5</t>
  </si>
  <si>
    <t>Q9QXG4</t>
  </si>
  <si>
    <t>Q08E38</t>
  </si>
  <si>
    <t>Pre-mRNA-processing factor 19</t>
  </si>
  <si>
    <t>Q62559</t>
  </si>
  <si>
    <t>Intraflagellar transport protein 52 homolog</t>
  </si>
  <si>
    <t>P24156</t>
  </si>
  <si>
    <t>Protein l(2)37Cc</t>
  </si>
  <si>
    <t>Q6IFY7</t>
  </si>
  <si>
    <t>Reticulon-1-A</t>
  </si>
  <si>
    <t>O08837</t>
  </si>
  <si>
    <t>Cell division cycle 5-like protein</t>
  </si>
  <si>
    <t>P24367</t>
  </si>
  <si>
    <t>Peptidyl-prolyl cis-trans isomerase B</t>
  </si>
  <si>
    <t>Acyl-CoA synthetase family member 2, mitochondrial</t>
  </si>
  <si>
    <t>Acetyl-coenzyme A synthetase, cytoplasmic</t>
  </si>
  <si>
    <t>Protein</t>
  </si>
  <si>
    <t>Fold change under stress</t>
  </si>
  <si>
    <t>p-value</t>
  </si>
  <si>
    <t>q-value</t>
  </si>
  <si>
    <t>SwissProt Accession</t>
  </si>
  <si>
    <t>BLASTx e-value</t>
  </si>
  <si>
    <t>SwissProt Annotation</t>
  </si>
  <si>
    <t>Small acidic protein</t>
  </si>
  <si>
    <t>Protein SSUH2 homolog</t>
  </si>
  <si>
    <t>-</t>
  </si>
  <si>
    <t>2800/400</t>
  </si>
  <si>
    <t>400/2800</t>
  </si>
  <si>
    <t>MS/400</t>
  </si>
  <si>
    <t>400/MS</t>
  </si>
  <si>
    <t>MS/2800</t>
  </si>
  <si>
    <t>2800/MS</t>
  </si>
  <si>
    <t>+2.4</t>
  </si>
  <si>
    <t>+2.8</t>
  </si>
  <si>
    <t>+4.1</t>
  </si>
  <si>
    <t>MDS1</t>
  </si>
  <si>
    <t>MDS2</t>
  </si>
  <si>
    <t>r2</t>
  </si>
  <si>
    <t>Pr(&gt;r)</t>
  </si>
  <si>
    <t>MDS2 loading</t>
  </si>
  <si>
    <t>CGI Protein</t>
  </si>
  <si>
    <t>SPID</t>
  </si>
  <si>
    <t>evalue</t>
  </si>
  <si>
    <t>Gene Name</t>
  </si>
  <si>
    <t>A4IJ21</t>
  </si>
  <si>
    <t>Meiosis-specific nuclear structural protein 1</t>
  </si>
  <si>
    <t>Q9Y490</t>
  </si>
  <si>
    <t>Talin-1</t>
  </si>
  <si>
    <t>Q54G05</t>
  </si>
  <si>
    <t>.</t>
  </si>
  <si>
    <t>P17248</t>
  </si>
  <si>
    <t>"Tryptophan--tRNA ligase, cytoplasmic"</t>
  </si>
  <si>
    <t>Q9CQ60</t>
  </si>
  <si>
    <t>6-phosphogluconolactonase</t>
  </si>
  <si>
    <t>Q8C8H8</t>
  </si>
  <si>
    <t>Kyphoscoliosis peptidase</t>
  </si>
  <si>
    <t>Q24372</t>
  </si>
  <si>
    <t>Lachesin</t>
  </si>
  <si>
    <t>Q54KD0</t>
  </si>
  <si>
    <t>TPR repeat-containing protein DDB_G0287407</t>
  </si>
  <si>
    <t>P50607</t>
  </si>
  <si>
    <t>Tubby protein homolog</t>
  </si>
  <si>
    <t>Q9D3D9</t>
  </si>
  <si>
    <t>"ATP synthase subunit delta, mitochondrial"</t>
  </si>
  <si>
    <t>Q28BL6</t>
  </si>
  <si>
    <t>Acetoacetyl-CoA synthetase</t>
  </si>
  <si>
    <t>P46336</t>
  </si>
  <si>
    <t>Protein IolS</t>
  </si>
  <si>
    <t>Q6RWA9</t>
  </si>
  <si>
    <t>Sodium/potassium-transporting ATPase subunit alpha</t>
  </si>
  <si>
    <t>P14105</t>
  </si>
  <si>
    <t>Myosin-9</t>
  </si>
  <si>
    <t>Q8VIG3</t>
  </si>
  <si>
    <t>Radial spoke head 1 homolog</t>
  </si>
  <si>
    <t>Q68EF4</t>
  </si>
  <si>
    <t>Metabotropic glutamate receptor 4</t>
  </si>
  <si>
    <t>Q2EMV9</t>
  </si>
  <si>
    <t>Poly [ADP-ribose] polymerase 14</t>
  </si>
  <si>
    <t>P06603</t>
  </si>
  <si>
    <t>Tubulin alpha-1 chain</t>
  </si>
  <si>
    <t>Q8R238</t>
  </si>
  <si>
    <t>Serine dehydratase-like</t>
  </si>
  <si>
    <t>A3KQA5</t>
  </si>
  <si>
    <t>Outer dense fiber protein 3-B</t>
  </si>
  <si>
    <t>P81004</t>
  </si>
  <si>
    <t>Voltage-dependent anion-selective channel protein 2</t>
  </si>
  <si>
    <t>A2VD82</t>
  </si>
  <si>
    <t>Tetratricopeptide repeat protein 38</t>
  </si>
  <si>
    <t>P46782</t>
  </si>
  <si>
    <t>40S ribosomal protein S5</t>
  </si>
  <si>
    <t>O94826</t>
  </si>
  <si>
    <t>Mitochondrial import receptor subunit TOM70</t>
  </si>
  <si>
    <t>O95140</t>
  </si>
  <si>
    <t>Mitofusin-2</t>
  </si>
  <si>
    <t>P12955</t>
  </si>
  <si>
    <t>Xaa-Pro dipeptidase</t>
  </si>
  <si>
    <t>Q6E2N3</t>
  </si>
  <si>
    <t>E3 ubiquitin-protein ligase TRIM33</t>
  </si>
  <si>
    <t>Q27514</t>
  </si>
  <si>
    <t>Putative cytochrome P450 CYP13A5</t>
  </si>
  <si>
    <t>Q8JG64</t>
  </si>
  <si>
    <t>Protein disulfide-isomerase A3</t>
  </si>
  <si>
    <t>Q91YS8</t>
  </si>
  <si>
    <t>Calcium/calmodulin-dependent protein kinase type 1</t>
  </si>
  <si>
    <t>P37805</t>
  </si>
  <si>
    <t>Transgelin-3</t>
  </si>
  <si>
    <t>Q3KQ77</t>
  </si>
  <si>
    <t>EF-hand calcium-binding domain-containing protein 1</t>
  </si>
  <si>
    <t>P31685</t>
  </si>
  <si>
    <t>4-coumarate--CoA ligase 2</t>
  </si>
  <si>
    <t>Q502W6</t>
  </si>
  <si>
    <t>Q6PFY8</t>
  </si>
  <si>
    <t>Tripartite motif-containing protein 45</t>
  </si>
  <si>
    <t>Q6B4U9</t>
  </si>
  <si>
    <t>Peroxiredoxin-1</t>
  </si>
  <si>
    <t>Q5HFY5</t>
  </si>
  <si>
    <t>Threonine dehydratase catabolic</t>
  </si>
  <si>
    <t>O07552</t>
  </si>
  <si>
    <t>Stress response protein nhaX</t>
  </si>
  <si>
    <t>P05153</t>
  </si>
  <si>
    <t>"Phosphoenolpyruvate carboxykinase, cytosolic [GTP]"</t>
  </si>
  <si>
    <t>Q8WXX0</t>
  </si>
  <si>
    <t>"Dynein heavy chain 7, axonemal"</t>
  </si>
  <si>
    <t>Q9D0K2</t>
  </si>
  <si>
    <t>"Succinyl-CoA:3-ketoacid-coenzyme A transferase 1, mitochondrial"</t>
  </si>
  <si>
    <t>Q8MJC3</t>
  </si>
  <si>
    <t>Caspase-3</t>
  </si>
  <si>
    <t>Q96KP1</t>
  </si>
  <si>
    <t>Exocyst complex component 2</t>
  </si>
  <si>
    <t>O69060</t>
  </si>
  <si>
    <t>Probable alpha-ketoglutarate-dependent hypophosphite dioxygenase</t>
  </si>
  <si>
    <t>P38993</t>
  </si>
  <si>
    <t>Iron transport multicopper oxidase FET3</t>
  </si>
  <si>
    <t>Q9UHP6</t>
  </si>
  <si>
    <t>Rhabdoid tumor deletion region protein 1</t>
  </si>
  <si>
    <t>Q4PJX1</t>
  </si>
  <si>
    <t>Protein odr-4 homolog</t>
  </si>
  <si>
    <t>P79384</t>
  </si>
  <si>
    <t>"Propionyl-CoA carboxylase beta chain, mitochondrial"</t>
  </si>
  <si>
    <t>Q60870</t>
  </si>
  <si>
    <t>Receptor expression-enhancing protein 5</t>
  </si>
  <si>
    <t>Q9D172</t>
  </si>
  <si>
    <t>"ES1 protein homolog, mitochondrial"</t>
  </si>
  <si>
    <t>Q8LFJ5</t>
  </si>
  <si>
    <t>TRM112-like protein At1g22270</t>
  </si>
  <si>
    <t>Q2T9T0</t>
  </si>
  <si>
    <t>Protein phosphatase 1 regulatory subunit 32</t>
  </si>
  <si>
    <t>A0JP70</t>
  </si>
  <si>
    <t>Q8WWI5</t>
  </si>
  <si>
    <t>Choline transporter-like protein 1</t>
  </si>
  <si>
    <t>Q29RK9</t>
  </si>
  <si>
    <t>MOB kinase activator 3B</t>
  </si>
  <si>
    <t>Q05A62</t>
  </si>
  <si>
    <t>"Dynein light chain 1, axonemal"</t>
  </si>
  <si>
    <t>Q08DY9</t>
  </si>
  <si>
    <t>B5X5D0</t>
  </si>
  <si>
    <t>Q8BSN3</t>
  </si>
  <si>
    <t>Coiled-coil domain-containing protein 151</t>
  </si>
  <si>
    <t>P24928</t>
  </si>
  <si>
    <t>DNA-directed RNA polymerase II subunit RPB1</t>
  </si>
  <si>
    <t>Q0P6D6</t>
  </si>
  <si>
    <t>Coiled-coil domain-containing protein 15</t>
  </si>
  <si>
    <t>Q62638</t>
  </si>
  <si>
    <t>Golgi apparatus protein 1</t>
  </si>
  <si>
    <t>Q9JIX8</t>
  </si>
  <si>
    <t>Apoptotic chromatin condensation inducer in the nucleus</t>
  </si>
  <si>
    <t>Q2PC93</t>
  </si>
  <si>
    <t>SCO-spondin</t>
  </si>
  <si>
    <t>Q6IDD9</t>
  </si>
  <si>
    <t>Sterile alpha and TIR motif-containing protein 1</t>
  </si>
  <si>
    <t>Q9WUM3</t>
  </si>
  <si>
    <t>Coronin-1B</t>
  </si>
  <si>
    <t>P16446</t>
  </si>
  <si>
    <t>Phosphatidylinositol transfer protein alpha isoform</t>
  </si>
  <si>
    <t>Q8BH95</t>
  </si>
  <si>
    <t>"Enoyl-CoA hydratase, mitochondrial"</t>
  </si>
  <si>
    <t>Q96C12</t>
  </si>
  <si>
    <t>Armadillo repeat-containing protein 5</t>
  </si>
  <si>
    <t>O34355</t>
  </si>
  <si>
    <t>Putative amidohydrolase ytcJ</t>
  </si>
  <si>
    <t>P35465</t>
  </si>
  <si>
    <t>Serine/threonine-protein kinase PAK 1</t>
  </si>
  <si>
    <t>Q6NVP6</t>
  </si>
  <si>
    <t>U4/U6 small nuclear ribonucleoprotein Prp31</t>
  </si>
  <si>
    <t>Q8BX70</t>
  </si>
  <si>
    <t>Vacuolar protein sorting-associated protein 13C</t>
  </si>
  <si>
    <t>Q5XIG6</t>
  </si>
  <si>
    <t>N-acetylgalactosamine kinase</t>
  </si>
  <si>
    <t>Q5SSM3</t>
  </si>
  <si>
    <t>Rho GTPase-activating protein 44</t>
  </si>
  <si>
    <t>Q75J93</t>
  </si>
  <si>
    <t>Circularly permutated Ras protein 1</t>
  </si>
  <si>
    <t>Q969V4</t>
  </si>
  <si>
    <t>Tektin-1</t>
  </si>
  <si>
    <t>Q02427</t>
  </si>
  <si>
    <t>RNA-binding protein 1</t>
  </si>
  <si>
    <t>Q6TUG0</t>
  </si>
  <si>
    <t>DnaJ homolog subfamily B member 11</t>
  </si>
  <si>
    <t>Treatment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</si>
</sst>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8" formatCode="0.0000"/>
  </numFmts>
  <fonts count="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9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2">
    <xf numFmtId="0" fontId="0" fillId="0" borderId="0" xfId="0"/>
    <xf numFmtId="11" fontId="0" fillId="0" borderId="0" xfId="0" applyNumberFormat="1"/>
    <xf numFmtId="0" fontId="0" fillId="2" borderId="0" xfId="0" applyFill="1"/>
    <xf numFmtId="0" fontId="0" fillId="0" borderId="0" xfId="0" applyAlignment="1">
      <alignment horizontal="center"/>
    </xf>
    <xf numFmtId="0" fontId="0" fillId="3" borderId="0" xfId="0" applyFill="1"/>
    <xf numFmtId="164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168" fontId="3" fillId="0" borderId="0" xfId="0" applyNumberFormat="1" applyFont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19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03"/>
  <sheetViews>
    <sheetView workbookViewId="0">
      <selection sqref="A1:Q1048576"/>
    </sheetView>
  </sheetViews>
  <sheetFormatPr baseColWidth="10" defaultRowHeight="15" x14ac:dyDescent="0"/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>
      <c r="A2" t="s">
        <v>17</v>
      </c>
      <c r="B2">
        <v>2874964.3333333302</v>
      </c>
      <c r="C2">
        <v>2880164.6666666698</v>
      </c>
      <c r="D2">
        <v>5901223.3333333302</v>
      </c>
      <c r="E2">
        <v>4603716</v>
      </c>
      <c r="F2">
        <v>4007162</v>
      </c>
      <c r="G2">
        <v>5292950.3333333302</v>
      </c>
      <c r="H2">
        <v>3392887</v>
      </c>
      <c r="I2">
        <v>5402635</v>
      </c>
      <c r="J2">
        <v>10782882.3333333</v>
      </c>
      <c r="K2">
        <v>6681339.3333333302</v>
      </c>
      <c r="L2">
        <v>5721766.3333333302</v>
      </c>
      <c r="M2">
        <v>5263036</v>
      </c>
      <c r="N2">
        <v>4858838.3333333302</v>
      </c>
      <c r="O2">
        <v>4595637.3333333302</v>
      </c>
      <c r="P2">
        <v>3904956</v>
      </c>
      <c r="Q2">
        <v>3808364.6666666698</v>
      </c>
    </row>
    <row r="3" spans="1:17">
      <c r="A3" t="s">
        <v>18</v>
      </c>
      <c r="B3">
        <v>72588193.333333299</v>
      </c>
      <c r="C3">
        <v>68405285.333333299</v>
      </c>
      <c r="D3">
        <v>48977959.333333299</v>
      </c>
      <c r="E3">
        <v>61026710.666666701</v>
      </c>
      <c r="F3">
        <v>63467632</v>
      </c>
      <c r="G3">
        <v>43588734</v>
      </c>
      <c r="H3">
        <v>34404586.666666701</v>
      </c>
      <c r="I3">
        <v>56515697.333333299</v>
      </c>
      <c r="J3">
        <v>88261958.666666701</v>
      </c>
      <c r="K3">
        <v>87064978.666666701</v>
      </c>
      <c r="L3">
        <v>87311736</v>
      </c>
      <c r="M3">
        <v>47710138.666666701</v>
      </c>
      <c r="N3">
        <v>23983167.666666701</v>
      </c>
      <c r="O3">
        <v>72870997.333333299</v>
      </c>
      <c r="P3">
        <v>72232322.666666701</v>
      </c>
      <c r="Q3">
        <v>66933777.333333299</v>
      </c>
    </row>
    <row r="4" spans="1:17">
      <c r="A4" t="s">
        <v>19</v>
      </c>
      <c r="B4">
        <v>6229084</v>
      </c>
      <c r="C4">
        <v>5785322.3333333302</v>
      </c>
      <c r="D4">
        <v>2525950.6666666698</v>
      </c>
      <c r="E4">
        <v>5355083</v>
      </c>
      <c r="F4">
        <v>3270439.3333333302</v>
      </c>
      <c r="G4">
        <v>2203738.3333333302</v>
      </c>
      <c r="H4">
        <v>689300.66666666698</v>
      </c>
      <c r="I4">
        <v>7746665</v>
      </c>
      <c r="J4">
        <v>9043397</v>
      </c>
      <c r="K4">
        <v>4175502.6666666698</v>
      </c>
      <c r="L4">
        <v>9949502.6666666698</v>
      </c>
      <c r="M4">
        <v>3305319.6666666698</v>
      </c>
      <c r="N4">
        <v>2117467</v>
      </c>
      <c r="O4">
        <v>7898493.3333333302</v>
      </c>
      <c r="P4">
        <v>1391664.66666667</v>
      </c>
      <c r="Q4">
        <v>5034177.6666666698</v>
      </c>
    </row>
    <row r="5" spans="1:17">
      <c r="A5" t="s">
        <v>20</v>
      </c>
      <c r="B5">
        <v>58071380</v>
      </c>
      <c r="C5">
        <v>52460210.666666701</v>
      </c>
      <c r="D5">
        <v>52522521.333333299</v>
      </c>
      <c r="E5">
        <v>56762158.666666701</v>
      </c>
      <c r="F5">
        <v>68281186.666666701</v>
      </c>
      <c r="G5">
        <v>36208894</v>
      </c>
      <c r="H5">
        <v>24198743.666666701</v>
      </c>
      <c r="I5">
        <v>38903314.666666701</v>
      </c>
      <c r="J5">
        <v>62330180</v>
      </c>
      <c r="K5">
        <v>53062104</v>
      </c>
      <c r="L5">
        <v>74541522.666666701</v>
      </c>
      <c r="M5">
        <v>52718266.666666701</v>
      </c>
      <c r="N5">
        <v>36882332.666666701</v>
      </c>
      <c r="O5">
        <v>54656472</v>
      </c>
      <c r="P5">
        <v>48369052.666666701</v>
      </c>
      <c r="Q5">
        <v>60840504</v>
      </c>
    </row>
    <row r="6" spans="1:17">
      <c r="A6" t="s">
        <v>21</v>
      </c>
    </row>
    <row r="7" spans="1:17">
      <c r="A7" t="s">
        <v>22</v>
      </c>
    </row>
    <row r="8" spans="1:17">
      <c r="A8" t="s">
        <v>23</v>
      </c>
      <c r="B8">
        <v>5557143.6666666698</v>
      </c>
      <c r="C8">
        <v>20085500.666666701</v>
      </c>
      <c r="D8">
        <v>11278535.6666667</v>
      </c>
      <c r="E8">
        <v>7046938.3333333302</v>
      </c>
      <c r="F8">
        <v>970123.66666666698</v>
      </c>
      <c r="G8">
        <v>7780471.6666666698</v>
      </c>
      <c r="H8">
        <v>175657.66666666701</v>
      </c>
      <c r="I8">
        <v>16078424.3333333</v>
      </c>
      <c r="J8">
        <v>28525691.666666701</v>
      </c>
      <c r="K8">
        <v>25678895.666666701</v>
      </c>
      <c r="L8">
        <v>21495426</v>
      </c>
      <c r="M8">
        <v>7289152</v>
      </c>
      <c r="N8">
        <v>512552.66666666698</v>
      </c>
      <c r="O8">
        <v>5440162.3333333302</v>
      </c>
      <c r="P8">
        <v>13865254.3333333</v>
      </c>
      <c r="Q8">
        <v>9748860</v>
      </c>
    </row>
    <row r="9" spans="1:17">
      <c r="A9" t="s">
        <v>24</v>
      </c>
      <c r="B9">
        <v>79594206.666666701</v>
      </c>
      <c r="C9">
        <v>87645536.333333299</v>
      </c>
      <c r="D9">
        <v>78818803.222222194</v>
      </c>
      <c r="E9">
        <v>82364779.111111104</v>
      </c>
      <c r="F9">
        <v>85584813.666666701</v>
      </c>
      <c r="G9">
        <v>64297866.777777798</v>
      </c>
      <c r="H9">
        <v>42714880.666666701</v>
      </c>
      <c r="I9">
        <v>68137169.222222194</v>
      </c>
      <c r="J9">
        <v>131331975.777778</v>
      </c>
      <c r="K9">
        <v>80245792.777777806</v>
      </c>
      <c r="L9">
        <v>109217361.888889</v>
      </c>
      <c r="M9">
        <v>62682909.333333299</v>
      </c>
      <c r="N9">
        <v>64860866.222222202</v>
      </c>
      <c r="O9">
        <v>78823722</v>
      </c>
      <c r="P9">
        <v>93250954</v>
      </c>
      <c r="Q9">
        <v>74363872.222222194</v>
      </c>
    </row>
    <row r="10" spans="1:17">
      <c r="A10" t="s">
        <v>25</v>
      </c>
      <c r="B10">
        <v>234447226.66666701</v>
      </c>
      <c r="C10">
        <v>129683202.666667</v>
      </c>
      <c r="D10">
        <v>144534034.66666701</v>
      </c>
      <c r="E10">
        <v>171953408</v>
      </c>
      <c r="F10">
        <v>231867536</v>
      </c>
      <c r="G10">
        <v>105731378.666667</v>
      </c>
      <c r="H10">
        <v>60552986.666666701</v>
      </c>
      <c r="I10">
        <v>153094570.66666701</v>
      </c>
      <c r="J10">
        <v>195649250.66666701</v>
      </c>
      <c r="K10">
        <v>156101688</v>
      </c>
      <c r="L10">
        <v>183240466.66666701</v>
      </c>
      <c r="M10">
        <v>133417365.333333</v>
      </c>
      <c r="N10">
        <v>100374453.333333</v>
      </c>
      <c r="O10">
        <v>235578096</v>
      </c>
      <c r="P10">
        <v>158247056</v>
      </c>
      <c r="Q10">
        <v>248383562.66666701</v>
      </c>
    </row>
    <row r="11" spans="1:17">
      <c r="A11" t="s">
        <v>26</v>
      </c>
      <c r="B11">
        <v>50566832</v>
      </c>
      <c r="C11">
        <v>37453764.666666701</v>
      </c>
      <c r="D11">
        <v>47030577.333333299</v>
      </c>
      <c r="E11">
        <v>42766140</v>
      </c>
      <c r="F11">
        <v>48456728</v>
      </c>
      <c r="G11">
        <v>38243702</v>
      </c>
      <c r="H11">
        <v>29849830</v>
      </c>
      <c r="I11">
        <v>49480556</v>
      </c>
      <c r="J11">
        <v>57895538.666666701</v>
      </c>
      <c r="K11">
        <v>39433955.333333299</v>
      </c>
      <c r="L11">
        <v>48836860</v>
      </c>
      <c r="M11">
        <v>232750</v>
      </c>
      <c r="N11">
        <v>36031806.666666701</v>
      </c>
      <c r="O11">
        <v>41987928</v>
      </c>
      <c r="P11">
        <v>44777453.333333299</v>
      </c>
      <c r="Q11">
        <v>50191348</v>
      </c>
    </row>
    <row r="12" spans="1:17">
      <c r="A12" t="s">
        <v>27</v>
      </c>
      <c r="B12">
        <v>51597985.333333299</v>
      </c>
      <c r="C12">
        <v>41781667</v>
      </c>
      <c r="D12">
        <v>41671520.222222202</v>
      </c>
      <c r="E12">
        <v>52940353.666666701</v>
      </c>
      <c r="F12">
        <v>40391706.777777798</v>
      </c>
      <c r="G12">
        <v>31006386.111111101</v>
      </c>
      <c r="H12">
        <v>26937964.444444399</v>
      </c>
      <c r="I12">
        <v>38323493.444444403</v>
      </c>
      <c r="J12">
        <v>61712805.666666701</v>
      </c>
      <c r="K12">
        <v>57429862.555555597</v>
      </c>
      <c r="L12">
        <v>32967107.222222202</v>
      </c>
      <c r="M12">
        <v>27438173.111111101</v>
      </c>
      <c r="N12">
        <v>29603609.555555601</v>
      </c>
      <c r="O12">
        <v>69404580.222222194</v>
      </c>
      <c r="P12">
        <v>60808355.555555597</v>
      </c>
      <c r="Q12">
        <v>42205839.888888903</v>
      </c>
    </row>
    <row r="13" spans="1:17">
      <c r="A13" t="s">
        <v>28</v>
      </c>
      <c r="B13">
        <v>60229252</v>
      </c>
      <c r="C13">
        <v>3475227.6666666698</v>
      </c>
      <c r="D13">
        <v>21359588.666666701</v>
      </c>
      <c r="E13">
        <v>51756248</v>
      </c>
      <c r="F13">
        <v>63358202.666666701</v>
      </c>
      <c r="G13">
        <v>27470040.333333299</v>
      </c>
      <c r="H13">
        <v>4518391.6666666698</v>
      </c>
      <c r="I13">
        <v>28468117.333333299</v>
      </c>
      <c r="J13">
        <v>59999594.666666701</v>
      </c>
      <c r="K13">
        <v>41206602</v>
      </c>
      <c r="L13">
        <v>60976292.333333299</v>
      </c>
      <c r="M13">
        <v>5875114</v>
      </c>
      <c r="N13">
        <v>28603555</v>
      </c>
      <c r="O13">
        <v>64473320</v>
      </c>
      <c r="P13">
        <v>52592748</v>
      </c>
      <c r="Q13">
        <v>32885097.333333299</v>
      </c>
    </row>
    <row r="14" spans="1:17">
      <c r="A14" t="s">
        <v>29</v>
      </c>
      <c r="B14">
        <v>2543405.6666666698</v>
      </c>
      <c r="C14">
        <v>2039305</v>
      </c>
      <c r="D14">
        <v>3461857.6666666698</v>
      </c>
      <c r="E14">
        <v>1922463</v>
      </c>
      <c r="F14">
        <v>1520663.33333333</v>
      </c>
      <c r="G14">
        <v>1476723.33333333</v>
      </c>
      <c r="H14">
        <v>1654981</v>
      </c>
      <c r="I14">
        <v>681949.66666666698</v>
      </c>
      <c r="J14">
        <v>2194880</v>
      </c>
      <c r="K14">
        <v>3606756.6666666698</v>
      </c>
      <c r="L14">
        <v>3764259</v>
      </c>
      <c r="M14">
        <v>2451123</v>
      </c>
      <c r="N14">
        <v>1844239.66666667</v>
      </c>
      <c r="O14">
        <v>2551658.3333333302</v>
      </c>
      <c r="P14">
        <v>2871873</v>
      </c>
      <c r="Q14">
        <v>737621</v>
      </c>
    </row>
    <row r="15" spans="1:17">
      <c r="A15" t="s">
        <v>30</v>
      </c>
    </row>
    <row r="16" spans="1:17">
      <c r="A16" t="s">
        <v>31</v>
      </c>
      <c r="B16">
        <v>8264045.3333333302</v>
      </c>
      <c r="C16">
        <v>26477868.666666701</v>
      </c>
      <c r="D16">
        <v>14842464</v>
      </c>
      <c r="E16">
        <v>17071566.666666701</v>
      </c>
      <c r="F16">
        <v>2997088.3333333302</v>
      </c>
      <c r="G16">
        <v>8480413.6666666698</v>
      </c>
      <c r="H16">
        <v>13910405.6666667</v>
      </c>
      <c r="I16">
        <v>37197124.666666701</v>
      </c>
      <c r="J16">
        <v>21536151.333333299</v>
      </c>
      <c r="K16">
        <v>30944303.666666701</v>
      </c>
      <c r="L16">
        <v>22112272.666666701</v>
      </c>
      <c r="M16">
        <v>12723540.6666667</v>
      </c>
      <c r="N16">
        <v>17333434</v>
      </c>
      <c r="O16">
        <v>17142135.333333299</v>
      </c>
      <c r="P16">
        <v>15252343.6666667</v>
      </c>
      <c r="Q16">
        <v>7446420.3333333302</v>
      </c>
    </row>
    <row r="17" spans="1:17">
      <c r="A17" t="s">
        <v>32</v>
      </c>
      <c r="B17">
        <v>13160002.888888899</v>
      </c>
      <c r="C17">
        <v>11304702</v>
      </c>
      <c r="D17">
        <v>13662022.444444399</v>
      </c>
      <c r="E17">
        <v>12061854.7777778</v>
      </c>
      <c r="F17">
        <v>9421326.5555555597</v>
      </c>
      <c r="G17">
        <v>22211162.444444399</v>
      </c>
      <c r="H17">
        <v>10549476.555555601</v>
      </c>
      <c r="I17">
        <v>7705279.4444444403</v>
      </c>
      <c r="J17">
        <v>14872567.7777778</v>
      </c>
      <c r="K17">
        <v>22937580.888888899</v>
      </c>
      <c r="L17">
        <v>17508170.666666701</v>
      </c>
      <c r="M17">
        <v>12510696.6666667</v>
      </c>
      <c r="N17">
        <v>20837557.444444399</v>
      </c>
      <c r="O17">
        <v>13622865.7777778</v>
      </c>
      <c r="P17">
        <v>19022228</v>
      </c>
      <c r="Q17">
        <v>40158294.888888903</v>
      </c>
    </row>
    <row r="18" spans="1:17">
      <c r="A18" t="s">
        <v>33</v>
      </c>
    </row>
    <row r="19" spans="1:17">
      <c r="A19" t="s">
        <v>34</v>
      </c>
      <c r="B19">
        <v>47462945.222222202</v>
      </c>
      <c r="C19">
        <v>33021303.222222202</v>
      </c>
      <c r="D19">
        <v>28674462.111111101</v>
      </c>
      <c r="E19">
        <v>33861033.666666701</v>
      </c>
      <c r="F19">
        <v>43267936.666666701</v>
      </c>
      <c r="G19">
        <v>21229616.333333299</v>
      </c>
      <c r="H19">
        <v>13349252.888888899</v>
      </c>
      <c r="I19">
        <v>25136463.555555601</v>
      </c>
      <c r="J19">
        <v>53479204.777777798</v>
      </c>
      <c r="K19">
        <v>32002306.222222202</v>
      </c>
      <c r="L19">
        <v>43241650.777777798</v>
      </c>
      <c r="M19">
        <v>24292096.555555601</v>
      </c>
      <c r="N19">
        <v>20056205.444444399</v>
      </c>
      <c r="O19">
        <v>30337611.333333299</v>
      </c>
      <c r="P19">
        <v>32735988.222222202</v>
      </c>
      <c r="Q19">
        <v>40217155</v>
      </c>
    </row>
    <row r="20" spans="1:17">
      <c r="A20" t="s">
        <v>35</v>
      </c>
      <c r="B20">
        <v>37616822.444444403</v>
      </c>
      <c r="C20">
        <v>20032210.333333299</v>
      </c>
      <c r="D20">
        <v>23171499.444444399</v>
      </c>
      <c r="E20">
        <v>33587693.444444403</v>
      </c>
      <c r="F20">
        <v>27079066.111111101</v>
      </c>
      <c r="G20">
        <v>13575792.111111101</v>
      </c>
      <c r="H20">
        <v>16145997.2222222</v>
      </c>
      <c r="I20">
        <v>21982177.222222202</v>
      </c>
      <c r="J20">
        <v>31069518.888888899</v>
      </c>
      <c r="K20">
        <v>36987991.555555597</v>
      </c>
      <c r="L20">
        <v>32507349.555555601</v>
      </c>
      <c r="M20">
        <v>25286472.666666701</v>
      </c>
      <c r="N20">
        <v>21689098.444444399</v>
      </c>
      <c r="O20">
        <v>33070508.888888899</v>
      </c>
      <c r="P20">
        <v>30380583.666666701</v>
      </c>
      <c r="Q20">
        <v>29545063.444444399</v>
      </c>
    </row>
    <row r="21" spans="1:17">
      <c r="A21" t="s">
        <v>36</v>
      </c>
      <c r="B21">
        <v>13280209.6666667</v>
      </c>
      <c r="C21">
        <v>3171323</v>
      </c>
      <c r="D21">
        <v>1555543.33333333</v>
      </c>
      <c r="E21">
        <v>167767930</v>
      </c>
      <c r="F21">
        <v>17367362</v>
      </c>
      <c r="G21">
        <v>3220686</v>
      </c>
      <c r="H21">
        <v>6584812.6666666698</v>
      </c>
      <c r="I21">
        <v>6848339.3333333302</v>
      </c>
      <c r="J21">
        <v>5525511.6666666698</v>
      </c>
      <c r="K21">
        <v>18811129.666666701</v>
      </c>
      <c r="L21">
        <v>72232406.333333299</v>
      </c>
      <c r="M21">
        <v>11073508</v>
      </c>
      <c r="N21">
        <v>9353545.6666666698</v>
      </c>
      <c r="O21">
        <v>12332266.3333333</v>
      </c>
      <c r="P21">
        <v>138613612</v>
      </c>
      <c r="Q21">
        <v>7164063.3333333302</v>
      </c>
    </row>
    <row r="22" spans="1:17">
      <c r="A22" t="s">
        <v>37</v>
      </c>
    </row>
    <row r="23" spans="1:17">
      <c r="A23" t="s">
        <v>38</v>
      </c>
      <c r="B23">
        <v>12408762.3333333</v>
      </c>
      <c r="C23">
        <v>7264894.1666666698</v>
      </c>
      <c r="D23">
        <v>6975362.3333333302</v>
      </c>
      <c r="E23">
        <v>8551931.1666666698</v>
      </c>
      <c r="F23">
        <v>5420744.8333333302</v>
      </c>
      <c r="G23">
        <v>4545788.8333333302</v>
      </c>
      <c r="H23">
        <v>4847014.3333333302</v>
      </c>
      <c r="I23">
        <v>8035204.5</v>
      </c>
      <c r="J23">
        <v>9630466.5</v>
      </c>
      <c r="K23">
        <v>8519488</v>
      </c>
      <c r="L23">
        <v>15238001.1666667</v>
      </c>
      <c r="M23">
        <v>8592134.8333333302</v>
      </c>
      <c r="N23">
        <v>5352068.3333333302</v>
      </c>
      <c r="O23">
        <v>12936127.1666667</v>
      </c>
      <c r="P23">
        <v>8686846.3333333302</v>
      </c>
      <c r="Q23">
        <v>10341911.3333333</v>
      </c>
    </row>
    <row r="24" spans="1:17">
      <c r="A24" t="s">
        <v>39</v>
      </c>
      <c r="B24">
        <v>9263967</v>
      </c>
      <c r="C24">
        <v>7957224.7777777798</v>
      </c>
      <c r="D24">
        <v>7044774.8888888899</v>
      </c>
      <c r="E24">
        <v>6092980.8888888899</v>
      </c>
      <c r="F24">
        <v>6867211.2222222202</v>
      </c>
      <c r="G24">
        <v>3915396.3333333302</v>
      </c>
      <c r="H24">
        <v>5128890.4444444496</v>
      </c>
      <c r="I24">
        <v>4203351</v>
      </c>
      <c r="J24">
        <v>11414386.7777778</v>
      </c>
      <c r="K24">
        <v>6766521.1111111101</v>
      </c>
      <c r="L24">
        <v>7608445</v>
      </c>
      <c r="M24">
        <v>5119972</v>
      </c>
      <c r="N24">
        <v>5637102.6666666698</v>
      </c>
      <c r="O24">
        <v>26280381.333333299</v>
      </c>
      <c r="P24">
        <v>7443467.3333333302</v>
      </c>
      <c r="Q24">
        <v>10170015.888888899</v>
      </c>
    </row>
    <row r="25" spans="1:17">
      <c r="A25" t="s">
        <v>40</v>
      </c>
      <c r="B25">
        <v>69528217.444444403</v>
      </c>
      <c r="C25">
        <v>46880898.666666701</v>
      </c>
      <c r="D25">
        <v>49106694.222222202</v>
      </c>
      <c r="E25">
        <v>47619399.555555597</v>
      </c>
      <c r="F25">
        <v>64985616.888888903</v>
      </c>
      <c r="G25">
        <v>31428528.222222202</v>
      </c>
      <c r="H25">
        <v>28663379.444444399</v>
      </c>
      <c r="I25">
        <v>56087571.111111097</v>
      </c>
      <c r="J25">
        <v>57281615</v>
      </c>
      <c r="K25">
        <v>66147914.222222202</v>
      </c>
      <c r="L25">
        <v>51400572.666666701</v>
      </c>
      <c r="M25">
        <v>52811992.666666701</v>
      </c>
      <c r="N25">
        <v>39032764.888888903</v>
      </c>
      <c r="O25">
        <v>35993914.666666701</v>
      </c>
      <c r="P25">
        <v>38531674.555555597</v>
      </c>
      <c r="Q25">
        <v>48672463.444444403</v>
      </c>
    </row>
    <row r="26" spans="1:17">
      <c r="A26" t="s">
        <v>41</v>
      </c>
    </row>
    <row r="27" spans="1:17">
      <c r="A27" t="s">
        <v>42</v>
      </c>
      <c r="B27">
        <v>9223043.3333333302</v>
      </c>
      <c r="C27">
        <v>1394674.33333333</v>
      </c>
      <c r="D27">
        <v>3365662</v>
      </c>
      <c r="E27">
        <v>5935579.3333333302</v>
      </c>
      <c r="F27">
        <v>7673040.6666666698</v>
      </c>
      <c r="G27">
        <v>486922.66666666698</v>
      </c>
      <c r="H27">
        <v>3156451.3333333302</v>
      </c>
      <c r="I27">
        <v>2390880.3333333302</v>
      </c>
      <c r="J27">
        <v>3858033</v>
      </c>
      <c r="K27">
        <v>1676721.66666667</v>
      </c>
      <c r="L27">
        <v>10238393.6666667</v>
      </c>
      <c r="M27">
        <v>6327193.3333333302</v>
      </c>
      <c r="N27">
        <v>2858759.6666666698</v>
      </c>
      <c r="O27">
        <v>6696474.6666666698</v>
      </c>
      <c r="P27">
        <v>6455746</v>
      </c>
      <c r="Q27">
        <v>4323114.6666666698</v>
      </c>
    </row>
    <row r="28" spans="1:17">
      <c r="A28" t="s">
        <v>43</v>
      </c>
    </row>
    <row r="29" spans="1:17">
      <c r="A29" t="s">
        <v>44</v>
      </c>
      <c r="B29">
        <v>3678203</v>
      </c>
      <c r="C29">
        <v>2486880.6666666698</v>
      </c>
      <c r="D29">
        <v>3433664.6666666698</v>
      </c>
      <c r="E29">
        <v>3684817.6666666698</v>
      </c>
      <c r="F29">
        <v>4542837</v>
      </c>
      <c r="G29">
        <v>2302887</v>
      </c>
      <c r="H29">
        <v>1547139</v>
      </c>
      <c r="I29">
        <v>3222328.6666666698</v>
      </c>
      <c r="J29">
        <v>4121011</v>
      </c>
      <c r="K29">
        <v>3536427.6666666698</v>
      </c>
      <c r="L29">
        <v>3628081.3333333302</v>
      </c>
      <c r="M29">
        <v>1351931</v>
      </c>
      <c r="N29">
        <v>1932073</v>
      </c>
      <c r="O29">
        <v>3229430</v>
      </c>
      <c r="P29">
        <v>2536661.3333333302</v>
      </c>
      <c r="Q29">
        <v>3767650.3333333302</v>
      </c>
    </row>
    <row r="30" spans="1:17">
      <c r="A30" t="s">
        <v>45</v>
      </c>
      <c r="B30">
        <v>35728763.333333299</v>
      </c>
      <c r="C30">
        <v>34984418</v>
      </c>
      <c r="D30">
        <v>21996869.333333299</v>
      </c>
      <c r="E30">
        <v>28977180.666666701</v>
      </c>
      <c r="F30">
        <v>38004938.666666701</v>
      </c>
      <c r="G30">
        <v>12984521.6666667</v>
      </c>
      <c r="H30">
        <v>14659868</v>
      </c>
      <c r="I30">
        <v>21389386</v>
      </c>
      <c r="J30">
        <v>32913892.333333299</v>
      </c>
      <c r="K30">
        <v>30008905.666666701</v>
      </c>
      <c r="L30">
        <v>50192239.333333299</v>
      </c>
      <c r="M30">
        <v>30240097.333333299</v>
      </c>
      <c r="N30">
        <v>9566509</v>
      </c>
      <c r="O30">
        <v>37654767.333333299</v>
      </c>
      <c r="P30">
        <v>34563914.666666701</v>
      </c>
      <c r="Q30">
        <v>33805264</v>
      </c>
    </row>
    <row r="31" spans="1:17">
      <c r="A31" t="s">
        <v>46</v>
      </c>
      <c r="B31">
        <v>6495341.3333333302</v>
      </c>
      <c r="C31">
        <v>12885613.3333333</v>
      </c>
      <c r="D31">
        <v>5712647.3333333302</v>
      </c>
      <c r="E31">
        <v>8699969.6666666698</v>
      </c>
      <c r="F31">
        <v>8729198.3333333302</v>
      </c>
      <c r="G31">
        <v>9356378.3333333302</v>
      </c>
      <c r="H31">
        <v>7644441.3333333302</v>
      </c>
      <c r="I31">
        <v>12846697</v>
      </c>
      <c r="J31">
        <v>14146527.6666667</v>
      </c>
      <c r="K31">
        <v>5037398</v>
      </c>
      <c r="L31">
        <v>16075840</v>
      </c>
      <c r="M31">
        <v>6443616.6666666698</v>
      </c>
      <c r="N31">
        <v>11214336</v>
      </c>
      <c r="O31">
        <v>49065.666666666701</v>
      </c>
      <c r="P31">
        <v>6453345.6666666698</v>
      </c>
      <c r="Q31">
        <v>6811892.3333333302</v>
      </c>
    </row>
    <row r="32" spans="1:17">
      <c r="A32" t="s">
        <v>47</v>
      </c>
      <c r="B32">
        <v>18021524.333333299</v>
      </c>
      <c r="C32">
        <v>97969730.666666701</v>
      </c>
      <c r="D32">
        <v>35969172</v>
      </c>
      <c r="E32">
        <v>11582649.6666667</v>
      </c>
      <c r="F32">
        <v>593744.66666666698</v>
      </c>
      <c r="G32">
        <v>35973606</v>
      </c>
      <c r="H32">
        <v>4299394.3333333302</v>
      </c>
      <c r="I32">
        <v>69801928</v>
      </c>
      <c r="J32">
        <v>47139944.666666701</v>
      </c>
      <c r="K32">
        <v>68777783.333333299</v>
      </c>
      <c r="L32">
        <v>142890476.66666701</v>
      </c>
      <c r="M32">
        <v>3218273.3333333302</v>
      </c>
      <c r="N32">
        <v>2939240.6666666698</v>
      </c>
      <c r="O32">
        <v>18426938.666666701</v>
      </c>
      <c r="P32">
        <v>135688699.66666701</v>
      </c>
      <c r="Q32">
        <v>499171.33333333302</v>
      </c>
    </row>
    <row r="33" spans="1:17">
      <c r="A33" t="s">
        <v>48</v>
      </c>
      <c r="B33">
        <v>9760145.6666666698</v>
      </c>
      <c r="C33">
        <v>17596108.666666701</v>
      </c>
      <c r="D33">
        <v>52212712</v>
      </c>
      <c r="E33">
        <v>17759931.666666701</v>
      </c>
      <c r="F33">
        <v>24161894</v>
      </c>
      <c r="G33">
        <v>15780323.6666667</v>
      </c>
      <c r="H33">
        <v>7680387.6666666698</v>
      </c>
      <c r="I33">
        <v>39881363.333333299</v>
      </c>
      <c r="J33">
        <v>91218713.333333299</v>
      </c>
      <c r="K33">
        <v>21095276.333333299</v>
      </c>
      <c r="L33">
        <v>34450838</v>
      </c>
      <c r="M33">
        <v>21533165.333333299</v>
      </c>
      <c r="N33">
        <v>53522453.333333299</v>
      </c>
      <c r="O33">
        <v>11734855.6666667</v>
      </c>
      <c r="P33">
        <v>54238334.666666701</v>
      </c>
      <c r="Q33">
        <v>48276944</v>
      </c>
    </row>
    <row r="34" spans="1:17">
      <c r="A34" t="s">
        <v>49</v>
      </c>
    </row>
    <row r="35" spans="1:17">
      <c r="A35" t="s">
        <v>50</v>
      </c>
      <c r="B35">
        <v>17739888</v>
      </c>
      <c r="C35">
        <v>10674038.3333333</v>
      </c>
      <c r="D35">
        <v>10911237.3333333</v>
      </c>
      <c r="E35">
        <v>12994667.6666667</v>
      </c>
      <c r="F35">
        <v>19218626</v>
      </c>
      <c r="G35">
        <v>7898530.3333333302</v>
      </c>
      <c r="H35">
        <v>4617404.3333333302</v>
      </c>
      <c r="I35">
        <v>11469487</v>
      </c>
      <c r="J35">
        <v>17603852</v>
      </c>
      <c r="K35">
        <v>14139739.6666667</v>
      </c>
      <c r="L35">
        <v>16377123.3333333</v>
      </c>
      <c r="M35">
        <v>11139571.3333333</v>
      </c>
      <c r="N35">
        <v>7341508.6666666698</v>
      </c>
      <c r="O35">
        <v>15807369.6666667</v>
      </c>
      <c r="P35">
        <v>11113123.6666667</v>
      </c>
      <c r="Q35">
        <v>13818746.3333333</v>
      </c>
    </row>
    <row r="36" spans="1:17">
      <c r="A36" t="s">
        <v>51</v>
      </c>
      <c r="B36">
        <v>12968029.2222222</v>
      </c>
      <c r="C36">
        <v>5130111.2222222202</v>
      </c>
      <c r="D36">
        <v>4274304.7777777798</v>
      </c>
      <c r="E36">
        <v>9908805.5555555597</v>
      </c>
      <c r="F36">
        <v>5586720</v>
      </c>
      <c r="G36">
        <v>4620728</v>
      </c>
      <c r="H36">
        <v>4339107.8888888899</v>
      </c>
      <c r="I36">
        <v>7248466.4444444496</v>
      </c>
      <c r="J36">
        <v>27145747.555555601</v>
      </c>
      <c r="K36">
        <v>12981794.7777778</v>
      </c>
      <c r="L36">
        <v>13183481.444444399</v>
      </c>
      <c r="M36">
        <v>10274171.2222222</v>
      </c>
      <c r="N36">
        <v>16419442.444444399</v>
      </c>
      <c r="O36">
        <v>8138160.5555555597</v>
      </c>
      <c r="P36">
        <v>10951662.888888899</v>
      </c>
      <c r="Q36">
        <v>12699809.111111101</v>
      </c>
    </row>
    <row r="37" spans="1:17">
      <c r="A37" t="s">
        <v>52</v>
      </c>
    </row>
    <row r="38" spans="1:17">
      <c r="A38" t="s">
        <v>53</v>
      </c>
      <c r="B38">
        <v>69490160</v>
      </c>
      <c r="C38">
        <v>45234582.666666701</v>
      </c>
      <c r="D38">
        <v>41617632</v>
      </c>
      <c r="E38">
        <v>45814664</v>
      </c>
      <c r="F38">
        <v>41231924</v>
      </c>
      <c r="G38">
        <v>38580765.333333299</v>
      </c>
      <c r="H38">
        <v>20150425</v>
      </c>
      <c r="I38">
        <v>51348380</v>
      </c>
      <c r="J38">
        <v>68597909.333333299</v>
      </c>
      <c r="K38">
        <v>31747370.666666701</v>
      </c>
      <c r="L38">
        <v>93600145.333333299</v>
      </c>
      <c r="M38">
        <v>38744397.333333299</v>
      </c>
      <c r="N38">
        <v>28574650.666666701</v>
      </c>
      <c r="O38">
        <v>40539918.666666701</v>
      </c>
      <c r="P38">
        <v>26556280</v>
      </c>
      <c r="Q38">
        <v>83005373.333333299</v>
      </c>
    </row>
    <row r="39" spans="1:17">
      <c r="A39" t="s">
        <v>54</v>
      </c>
      <c r="B39">
        <v>31391415.333333299</v>
      </c>
      <c r="C39">
        <v>15716154.3333333</v>
      </c>
      <c r="D39">
        <v>11463731.6666667</v>
      </c>
      <c r="E39">
        <v>16544907.6666667</v>
      </c>
      <c r="F39">
        <v>19817925</v>
      </c>
      <c r="G39">
        <v>10290343</v>
      </c>
      <c r="H39">
        <v>9349101.6666666698</v>
      </c>
      <c r="I39">
        <v>12689643</v>
      </c>
      <c r="J39">
        <v>25086599.666666701</v>
      </c>
      <c r="K39">
        <v>22581436.666666701</v>
      </c>
      <c r="L39">
        <v>27299716.333333299</v>
      </c>
      <c r="M39">
        <v>24284030.666666701</v>
      </c>
      <c r="N39">
        <v>11802821</v>
      </c>
      <c r="O39">
        <v>14901760.6666667</v>
      </c>
      <c r="P39">
        <v>15325387.3333333</v>
      </c>
      <c r="Q39">
        <v>16413855.6666667</v>
      </c>
    </row>
    <row r="40" spans="1:17">
      <c r="A40" t="s">
        <v>55</v>
      </c>
      <c r="B40">
        <v>5699884</v>
      </c>
      <c r="C40">
        <v>5892902.3333333302</v>
      </c>
      <c r="D40">
        <v>4085238</v>
      </c>
      <c r="E40">
        <v>1996441</v>
      </c>
      <c r="F40">
        <v>5980856.3333333302</v>
      </c>
      <c r="G40">
        <v>4840034.3333333302</v>
      </c>
      <c r="H40">
        <v>4082631.6666666698</v>
      </c>
      <c r="I40">
        <v>2002186.33333333</v>
      </c>
      <c r="J40">
        <v>6474629</v>
      </c>
      <c r="K40">
        <v>9522292.3333333302</v>
      </c>
      <c r="L40">
        <v>8610823.3333333302</v>
      </c>
      <c r="M40">
        <v>6759184.3333333302</v>
      </c>
      <c r="N40">
        <v>5945887.3333333302</v>
      </c>
      <c r="O40">
        <v>2718523.3333333302</v>
      </c>
      <c r="P40">
        <v>3832229.3333333302</v>
      </c>
      <c r="Q40">
        <v>4847582.3333333302</v>
      </c>
    </row>
    <row r="41" spans="1:17">
      <c r="A41" t="s">
        <v>56</v>
      </c>
      <c r="B41">
        <v>21680621.444444399</v>
      </c>
      <c r="C41">
        <v>23910553.777777798</v>
      </c>
      <c r="D41">
        <v>23550883.666666701</v>
      </c>
      <c r="E41">
        <v>22563097.888888899</v>
      </c>
      <c r="F41">
        <v>27030337.222222202</v>
      </c>
      <c r="G41">
        <v>21014982.444444399</v>
      </c>
      <c r="H41">
        <v>16224507.3333333</v>
      </c>
      <c r="I41">
        <v>25384993.222222202</v>
      </c>
      <c r="J41">
        <v>41494325</v>
      </c>
      <c r="K41">
        <v>33760911.777777798</v>
      </c>
      <c r="L41">
        <v>31292745.888888899</v>
      </c>
      <c r="M41">
        <v>22684689.777777798</v>
      </c>
      <c r="N41">
        <v>19434094.444444399</v>
      </c>
      <c r="O41">
        <v>26154147.555555601</v>
      </c>
      <c r="P41">
        <v>25073617.888888899</v>
      </c>
      <c r="Q41">
        <v>22835697.333333299</v>
      </c>
    </row>
    <row r="42" spans="1:17">
      <c r="A42" t="s">
        <v>57</v>
      </c>
      <c r="B42">
        <v>12856014</v>
      </c>
      <c r="C42">
        <v>7280452.6666666698</v>
      </c>
      <c r="D42">
        <v>4299828</v>
      </c>
      <c r="E42">
        <v>9235038.5</v>
      </c>
      <c r="F42">
        <v>13652901.3333333</v>
      </c>
      <c r="G42">
        <v>6621716.1666666698</v>
      </c>
      <c r="H42">
        <v>9171319.3333333302</v>
      </c>
      <c r="I42">
        <v>7859094</v>
      </c>
      <c r="J42">
        <v>9617985.6666666698</v>
      </c>
      <c r="K42">
        <v>10668292</v>
      </c>
      <c r="L42">
        <v>9430767.8333333302</v>
      </c>
      <c r="M42">
        <v>2951955.3333333302</v>
      </c>
      <c r="N42">
        <v>13670995.6666667</v>
      </c>
      <c r="O42">
        <v>16599850.5</v>
      </c>
      <c r="P42">
        <v>10443409</v>
      </c>
      <c r="Q42">
        <v>3965295.5</v>
      </c>
    </row>
    <row r="43" spans="1:17">
      <c r="A43" t="s">
        <v>58</v>
      </c>
    </row>
    <row r="44" spans="1:17">
      <c r="A44" t="s">
        <v>59</v>
      </c>
      <c r="B44">
        <v>25841708.111111101</v>
      </c>
      <c r="C44">
        <v>23107337.333333299</v>
      </c>
      <c r="D44">
        <v>17871483.444444399</v>
      </c>
      <c r="E44">
        <v>21578468.333333299</v>
      </c>
      <c r="F44">
        <v>26240061.222222202</v>
      </c>
      <c r="G44">
        <v>12264271.111111101</v>
      </c>
      <c r="H44">
        <v>13567882.3333333</v>
      </c>
      <c r="I44">
        <v>22358799.777777798</v>
      </c>
      <c r="J44">
        <v>33801470.777777798</v>
      </c>
      <c r="K44">
        <v>25945623.111111101</v>
      </c>
      <c r="L44">
        <v>33178545.888888899</v>
      </c>
      <c r="M44">
        <v>25058376.222222202</v>
      </c>
      <c r="N44">
        <v>13479472.888888899</v>
      </c>
      <c r="O44">
        <v>20530751.333333299</v>
      </c>
      <c r="P44">
        <v>21008541.333333299</v>
      </c>
      <c r="Q44">
        <v>28678828.333333299</v>
      </c>
    </row>
    <row r="45" spans="1:17">
      <c r="A45" t="s">
        <v>60</v>
      </c>
      <c r="B45">
        <v>215031567.11111099</v>
      </c>
      <c r="C45">
        <v>154691501.33333299</v>
      </c>
      <c r="D45">
        <v>136223480.88888901</v>
      </c>
      <c r="E45">
        <v>161024635.11111099</v>
      </c>
      <c r="F45">
        <v>194599744</v>
      </c>
      <c r="G45">
        <v>101553628.888889</v>
      </c>
      <c r="H45">
        <v>82912114.888888896</v>
      </c>
      <c r="I45">
        <v>134072251.555556</v>
      </c>
      <c r="J45">
        <v>206188855.555556</v>
      </c>
      <c r="K45">
        <v>185190192</v>
      </c>
      <c r="L45">
        <v>225547058.222222</v>
      </c>
      <c r="M45">
        <v>148324820.444444</v>
      </c>
      <c r="N45">
        <v>105825224</v>
      </c>
      <c r="O45">
        <v>191397441.777778</v>
      </c>
      <c r="P45">
        <v>157272399.11111099</v>
      </c>
      <c r="Q45">
        <v>163679618.222222</v>
      </c>
    </row>
    <row r="46" spans="1:17">
      <c r="A46" t="s">
        <v>61</v>
      </c>
      <c r="B46">
        <v>83082775.333333299</v>
      </c>
      <c r="C46">
        <v>64409504.888888903</v>
      </c>
      <c r="D46">
        <v>75219505.666666701</v>
      </c>
      <c r="E46">
        <v>60551963.333333299</v>
      </c>
      <c r="F46">
        <v>56510875.333333299</v>
      </c>
      <c r="G46">
        <v>42420527.555555597</v>
      </c>
      <c r="H46">
        <v>26315860.444444399</v>
      </c>
      <c r="I46">
        <v>41178264.888888903</v>
      </c>
      <c r="J46">
        <v>86697306.555555597</v>
      </c>
      <c r="K46">
        <v>48493417.222222202</v>
      </c>
      <c r="L46">
        <v>120301551.222222</v>
      </c>
      <c r="M46">
        <v>60468631.555555597</v>
      </c>
      <c r="N46">
        <v>32888175.666666701</v>
      </c>
      <c r="O46">
        <v>73273003</v>
      </c>
      <c r="P46">
        <v>64926343.666666701</v>
      </c>
      <c r="Q46">
        <v>88566232.666666701</v>
      </c>
    </row>
    <row r="47" spans="1:17">
      <c r="A47" t="s">
        <v>62</v>
      </c>
      <c r="B47">
        <v>238917740</v>
      </c>
      <c r="C47">
        <v>598108160</v>
      </c>
      <c r="D47">
        <v>414252170.66666698</v>
      </c>
      <c r="E47">
        <v>142479993.33333299</v>
      </c>
      <c r="F47">
        <v>170013561.33333299</v>
      </c>
      <c r="G47">
        <v>102529262.666667</v>
      </c>
      <c r="H47">
        <v>15747938.6666667</v>
      </c>
      <c r="I47">
        <v>251442984</v>
      </c>
      <c r="J47">
        <v>542979574</v>
      </c>
      <c r="K47">
        <v>143431306</v>
      </c>
      <c r="L47">
        <v>618864515.33333302</v>
      </c>
      <c r="M47">
        <v>22844598.666666701</v>
      </c>
      <c r="N47">
        <v>87295695.333333299</v>
      </c>
      <c r="O47">
        <v>497924798</v>
      </c>
      <c r="P47">
        <v>349323936</v>
      </c>
      <c r="Q47">
        <v>295197078</v>
      </c>
    </row>
    <row r="48" spans="1:17">
      <c r="A48" t="s">
        <v>63</v>
      </c>
      <c r="B48">
        <v>39353867.333333299</v>
      </c>
      <c r="C48">
        <v>34727147.888888903</v>
      </c>
      <c r="D48">
        <v>34764509.222222202</v>
      </c>
      <c r="E48">
        <v>27820680.222222202</v>
      </c>
      <c r="F48">
        <v>31123600</v>
      </c>
      <c r="G48">
        <v>22704385.888888899</v>
      </c>
      <c r="H48">
        <v>20453737.333333299</v>
      </c>
      <c r="I48">
        <v>18048352.111111101</v>
      </c>
      <c r="J48">
        <v>65369270</v>
      </c>
      <c r="K48">
        <v>43671821.666666701</v>
      </c>
      <c r="L48">
        <v>38721392.222222202</v>
      </c>
      <c r="M48">
        <v>25623202.111111101</v>
      </c>
      <c r="N48">
        <v>16941835.777777798</v>
      </c>
      <c r="O48">
        <v>42911178</v>
      </c>
      <c r="P48">
        <v>27557842.888888899</v>
      </c>
      <c r="Q48">
        <v>41278011.111111097</v>
      </c>
    </row>
    <row r="49" spans="1:17">
      <c r="A49" t="s">
        <v>64</v>
      </c>
      <c r="B49">
        <v>23744478.333333299</v>
      </c>
      <c r="C49">
        <v>20261799.666666701</v>
      </c>
      <c r="D49">
        <v>8630955.6666666698</v>
      </c>
      <c r="E49">
        <v>21059243.833333299</v>
      </c>
      <c r="F49">
        <v>14947111.6666667</v>
      </c>
      <c r="G49">
        <v>5499427.5</v>
      </c>
      <c r="H49">
        <v>8258277.5</v>
      </c>
      <c r="I49">
        <v>14886116</v>
      </c>
      <c r="J49">
        <v>10728811.8333333</v>
      </c>
      <c r="K49">
        <v>30091915</v>
      </c>
      <c r="L49">
        <v>40671170.666666701</v>
      </c>
      <c r="M49">
        <v>22164633.666666701</v>
      </c>
      <c r="N49">
        <v>22641495.666666701</v>
      </c>
      <c r="O49">
        <v>13019304</v>
      </c>
      <c r="P49">
        <v>31221310</v>
      </c>
      <c r="Q49">
        <v>18978969.5</v>
      </c>
    </row>
    <row r="50" spans="1:17">
      <c r="A50" t="s">
        <v>65</v>
      </c>
      <c r="B50">
        <v>6481785.6666666698</v>
      </c>
      <c r="C50">
        <v>8264392.5555555597</v>
      </c>
      <c r="D50">
        <v>6467661.5555555597</v>
      </c>
      <c r="E50">
        <v>5677465.1111111101</v>
      </c>
      <c r="F50">
        <v>7449956.5555555597</v>
      </c>
      <c r="G50">
        <v>5617356.5555555597</v>
      </c>
      <c r="H50">
        <v>3508853.6666666698</v>
      </c>
      <c r="I50">
        <v>7646182.8888888899</v>
      </c>
      <c r="J50">
        <v>12181908.2222222</v>
      </c>
      <c r="K50">
        <v>8168664.4444444403</v>
      </c>
      <c r="L50">
        <v>9436778.7777777798</v>
      </c>
      <c r="M50">
        <v>4909650.8888888899</v>
      </c>
      <c r="N50">
        <v>5642089</v>
      </c>
      <c r="O50">
        <v>8700784.4444444496</v>
      </c>
      <c r="P50">
        <v>7492302.5555555597</v>
      </c>
      <c r="Q50">
        <v>5316489.3333333302</v>
      </c>
    </row>
    <row r="51" spans="1:17">
      <c r="A51" t="s">
        <v>66</v>
      </c>
      <c r="B51">
        <v>16132903</v>
      </c>
      <c r="C51">
        <v>38375487.333333299</v>
      </c>
      <c r="D51">
        <v>15080108</v>
      </c>
      <c r="E51">
        <v>25329022</v>
      </c>
      <c r="F51">
        <v>17390725.666666701</v>
      </c>
      <c r="G51">
        <v>16570137</v>
      </c>
      <c r="H51">
        <v>14490443</v>
      </c>
      <c r="I51">
        <v>21661764.333333299</v>
      </c>
      <c r="J51">
        <v>44052496</v>
      </c>
      <c r="K51">
        <v>23417028</v>
      </c>
      <c r="L51">
        <v>27253633.333333299</v>
      </c>
      <c r="M51">
        <v>29612504</v>
      </c>
      <c r="N51">
        <v>29629772</v>
      </c>
      <c r="O51">
        <v>11213829.6666667</v>
      </c>
      <c r="P51">
        <v>17585869.666666701</v>
      </c>
      <c r="Q51">
        <v>22606660</v>
      </c>
    </row>
    <row r="52" spans="1:17">
      <c r="A52" t="s">
        <v>67</v>
      </c>
      <c r="B52">
        <v>9685051.6666666698</v>
      </c>
      <c r="C52">
        <v>2876368.6666666698</v>
      </c>
      <c r="D52">
        <v>3532031.6666666698</v>
      </c>
      <c r="E52">
        <v>3306993.3333333302</v>
      </c>
      <c r="F52">
        <v>8936803</v>
      </c>
      <c r="G52">
        <v>1458083.33333333</v>
      </c>
      <c r="H52">
        <v>2039809.66666667</v>
      </c>
      <c r="I52">
        <v>3362511.3333333302</v>
      </c>
      <c r="J52">
        <v>6035195.6666666698</v>
      </c>
      <c r="K52">
        <v>5242441</v>
      </c>
      <c r="L52">
        <v>3023301</v>
      </c>
      <c r="M52">
        <v>3036078</v>
      </c>
      <c r="N52">
        <v>3332285</v>
      </c>
      <c r="O52">
        <v>7404913.6666666698</v>
      </c>
      <c r="P52">
        <v>4751018.3333333302</v>
      </c>
      <c r="Q52">
        <v>1971758.66666667</v>
      </c>
    </row>
    <row r="53" spans="1:17">
      <c r="A53" t="s">
        <v>68</v>
      </c>
      <c r="B53">
        <v>21578487.333333299</v>
      </c>
      <c r="C53">
        <v>9034553</v>
      </c>
      <c r="D53">
        <v>15263563</v>
      </c>
      <c r="E53">
        <v>6166633</v>
      </c>
      <c r="F53">
        <v>4633693.6666666698</v>
      </c>
      <c r="G53">
        <v>23573970.666666701</v>
      </c>
      <c r="H53">
        <v>14287508.3333333</v>
      </c>
      <c r="I53">
        <v>5640047.3333333302</v>
      </c>
      <c r="J53">
        <v>24329646</v>
      </c>
      <c r="K53">
        <v>6845049.6666666698</v>
      </c>
      <c r="L53">
        <v>13952355</v>
      </c>
      <c r="M53">
        <v>8766458</v>
      </c>
      <c r="N53">
        <v>18146207.333333299</v>
      </c>
      <c r="O53">
        <v>7126740</v>
      </c>
      <c r="P53">
        <v>25072052</v>
      </c>
      <c r="Q53">
        <v>28651867.333333299</v>
      </c>
    </row>
    <row r="54" spans="1:17">
      <c r="A54" t="s">
        <v>69</v>
      </c>
      <c r="B54">
        <v>21200796.666666701</v>
      </c>
      <c r="C54">
        <v>15294602</v>
      </c>
      <c r="D54">
        <v>11593475.6666667</v>
      </c>
      <c r="E54">
        <v>13991561.3333333</v>
      </c>
      <c r="F54">
        <v>22663935.333333299</v>
      </c>
      <c r="G54">
        <v>7374177.3333333302</v>
      </c>
      <c r="H54">
        <v>3777037.3333333302</v>
      </c>
      <c r="I54">
        <v>9437131.6666666698</v>
      </c>
      <c r="J54">
        <v>26727085.333333299</v>
      </c>
      <c r="K54">
        <v>35374230.666666701</v>
      </c>
      <c r="L54">
        <v>29604827.333333299</v>
      </c>
      <c r="M54">
        <v>10742015.6666667</v>
      </c>
      <c r="N54">
        <v>10030025.6666667</v>
      </c>
      <c r="O54">
        <v>10817275.6666667</v>
      </c>
      <c r="P54">
        <v>16669109.6666667</v>
      </c>
      <c r="Q54">
        <v>16701193</v>
      </c>
    </row>
    <row r="55" spans="1:17">
      <c r="A55" t="s">
        <v>70</v>
      </c>
      <c r="B55">
        <v>16634308</v>
      </c>
      <c r="C55">
        <v>10068288.6666667</v>
      </c>
      <c r="D55">
        <v>21090074.333333299</v>
      </c>
      <c r="E55">
        <v>7580394.3333333302</v>
      </c>
      <c r="F55">
        <v>18203923.666666701</v>
      </c>
      <c r="G55">
        <v>8586959</v>
      </c>
      <c r="H55">
        <v>15697744.3333333</v>
      </c>
      <c r="I55">
        <v>7624790.6666666698</v>
      </c>
      <c r="J55">
        <v>15139951.6666667</v>
      </c>
      <c r="K55">
        <v>40264966</v>
      </c>
      <c r="L55">
        <v>13608790.6666667</v>
      </c>
      <c r="M55">
        <v>31971693.333333299</v>
      </c>
      <c r="N55">
        <v>11462169</v>
      </c>
      <c r="O55">
        <v>11822902</v>
      </c>
      <c r="P55">
        <v>14351921</v>
      </c>
      <c r="Q55">
        <v>15047918</v>
      </c>
    </row>
    <row r="56" spans="1:17">
      <c r="A56" t="s">
        <v>71</v>
      </c>
      <c r="B56">
        <v>24381561.666666701</v>
      </c>
      <c r="C56">
        <v>13833823.6666667</v>
      </c>
      <c r="D56">
        <v>18704034.333333299</v>
      </c>
      <c r="E56">
        <v>20711364.555555601</v>
      </c>
      <c r="F56">
        <v>24685551.222222202</v>
      </c>
      <c r="G56">
        <v>15460047.7777778</v>
      </c>
      <c r="H56">
        <v>6788570.7777777798</v>
      </c>
      <c r="I56">
        <v>8400345.7777777798</v>
      </c>
      <c r="J56">
        <v>25156620.888888899</v>
      </c>
      <c r="K56">
        <v>34747589.222222202</v>
      </c>
      <c r="L56">
        <v>29254267.888888899</v>
      </c>
      <c r="M56">
        <v>18478877.444444399</v>
      </c>
      <c r="N56">
        <v>15022548</v>
      </c>
      <c r="O56">
        <v>19280940.222222202</v>
      </c>
      <c r="P56">
        <v>18824942.444444399</v>
      </c>
      <c r="Q56">
        <v>12577778.7777778</v>
      </c>
    </row>
    <row r="57" spans="1:17">
      <c r="A57" t="s">
        <v>72</v>
      </c>
      <c r="B57">
        <v>22777983.333333299</v>
      </c>
      <c r="C57">
        <v>9068462.6666666698</v>
      </c>
      <c r="D57">
        <v>9477334.3333333302</v>
      </c>
      <c r="E57">
        <v>13772052</v>
      </c>
      <c r="F57">
        <v>24692584.666666701</v>
      </c>
      <c r="G57">
        <v>5916557.6666666698</v>
      </c>
      <c r="H57">
        <v>2184174.3333333302</v>
      </c>
      <c r="I57">
        <v>11197975.6666667</v>
      </c>
      <c r="J57">
        <v>15107140.3333333</v>
      </c>
      <c r="K57">
        <v>6045244</v>
      </c>
      <c r="L57">
        <v>20523643.333333299</v>
      </c>
      <c r="M57">
        <v>17036540.666666701</v>
      </c>
      <c r="N57">
        <v>5827412</v>
      </c>
      <c r="O57">
        <v>25707096</v>
      </c>
      <c r="P57">
        <v>13704020.6666667</v>
      </c>
      <c r="Q57">
        <v>15753075.6666667</v>
      </c>
    </row>
    <row r="58" spans="1:17">
      <c r="A58" t="s">
        <v>73</v>
      </c>
    </row>
    <row r="59" spans="1:17">
      <c r="A59" t="s">
        <v>74</v>
      </c>
      <c r="B59">
        <v>11662236.6666667</v>
      </c>
      <c r="C59">
        <v>6911164.6666666698</v>
      </c>
      <c r="D59">
        <v>3167092.6666666698</v>
      </c>
      <c r="E59">
        <v>4034587.6666666698</v>
      </c>
      <c r="F59">
        <v>1303890</v>
      </c>
      <c r="G59">
        <v>5340605</v>
      </c>
      <c r="H59">
        <v>688941.33333333302</v>
      </c>
      <c r="I59">
        <v>1784610.33333333</v>
      </c>
      <c r="J59">
        <v>5018420</v>
      </c>
      <c r="K59">
        <v>1488048.33333333</v>
      </c>
      <c r="L59">
        <v>3541414.6666666698</v>
      </c>
      <c r="M59">
        <v>1799160.66666667</v>
      </c>
      <c r="N59">
        <v>1246377.33333333</v>
      </c>
      <c r="O59">
        <v>1797923</v>
      </c>
      <c r="P59">
        <v>2711758.6666666698</v>
      </c>
      <c r="Q59">
        <v>3904760</v>
      </c>
    </row>
    <row r="60" spans="1:17">
      <c r="A60" t="s">
        <v>75</v>
      </c>
    </row>
    <row r="61" spans="1:17">
      <c r="A61" t="s">
        <v>76</v>
      </c>
    </row>
    <row r="62" spans="1:17">
      <c r="A62" t="s">
        <v>77</v>
      </c>
      <c r="B62">
        <v>9248216</v>
      </c>
      <c r="C62">
        <v>7804387.3333333302</v>
      </c>
      <c r="D62">
        <v>6713276</v>
      </c>
      <c r="E62">
        <v>6374827</v>
      </c>
      <c r="F62">
        <v>9387417.6666666698</v>
      </c>
      <c r="G62">
        <v>2655262.6666666698</v>
      </c>
      <c r="H62">
        <v>1220633</v>
      </c>
      <c r="I62">
        <v>4029762.3333333302</v>
      </c>
      <c r="J62">
        <v>12976585.3333333</v>
      </c>
      <c r="K62">
        <v>5074098</v>
      </c>
      <c r="L62">
        <v>7852997.3333333302</v>
      </c>
      <c r="M62">
        <v>4517895.6666666698</v>
      </c>
      <c r="N62">
        <v>2438682.6666666698</v>
      </c>
      <c r="O62">
        <v>12512028.6666667</v>
      </c>
      <c r="P62">
        <v>3847569.3333333302</v>
      </c>
      <c r="Q62">
        <v>5890070.3333333302</v>
      </c>
    </row>
    <row r="63" spans="1:17">
      <c r="A63" t="s">
        <v>78</v>
      </c>
      <c r="B63">
        <v>130367423.111111</v>
      </c>
      <c r="C63">
        <v>85509831.555555597</v>
      </c>
      <c r="D63">
        <v>58972359.555555597</v>
      </c>
      <c r="E63">
        <v>99654642.111111104</v>
      </c>
      <c r="F63">
        <v>151896016.88888901</v>
      </c>
      <c r="G63">
        <v>93659510</v>
      </c>
      <c r="H63">
        <v>88935000.888888896</v>
      </c>
      <c r="I63">
        <v>72966983.222222194</v>
      </c>
      <c r="J63">
        <v>84356040.555555597</v>
      </c>
      <c r="K63">
        <v>65116656.333333299</v>
      </c>
      <c r="L63">
        <v>158488044.33333299</v>
      </c>
      <c r="M63">
        <v>44642826.444444403</v>
      </c>
      <c r="N63">
        <v>30151701.888888899</v>
      </c>
      <c r="O63">
        <v>108678702.888889</v>
      </c>
      <c r="P63">
        <v>136607969.222222</v>
      </c>
      <c r="Q63">
        <v>85721489.111111104</v>
      </c>
    </row>
    <row r="64" spans="1:17">
      <c r="A64" t="s">
        <v>79</v>
      </c>
      <c r="B64">
        <v>18872412.5</v>
      </c>
      <c r="C64">
        <v>25282642</v>
      </c>
      <c r="D64">
        <v>15692107.1666667</v>
      </c>
      <c r="E64">
        <v>24508064.333333299</v>
      </c>
      <c r="F64">
        <v>61873630.166666701</v>
      </c>
      <c r="G64">
        <v>24271044.333333299</v>
      </c>
      <c r="H64">
        <v>45314211.166666701</v>
      </c>
      <c r="I64">
        <v>18428240.666666701</v>
      </c>
      <c r="J64">
        <v>34461859.166666701</v>
      </c>
      <c r="K64">
        <v>27793609.5</v>
      </c>
      <c r="L64">
        <v>131938412</v>
      </c>
      <c r="M64">
        <v>21767081.666666701</v>
      </c>
      <c r="N64">
        <v>51095258.666666701</v>
      </c>
      <c r="O64">
        <v>29059967.666666701</v>
      </c>
      <c r="P64">
        <v>24485149.333333299</v>
      </c>
      <c r="Q64">
        <v>29627933</v>
      </c>
    </row>
    <row r="65" spans="1:17">
      <c r="A65" t="s">
        <v>80</v>
      </c>
      <c r="B65">
        <v>12265861.3333333</v>
      </c>
      <c r="C65">
        <v>13382733.6666667</v>
      </c>
      <c r="D65">
        <v>9527940.3333333302</v>
      </c>
      <c r="E65">
        <v>11320040.6666667</v>
      </c>
      <c r="F65">
        <v>12287016.6666667</v>
      </c>
      <c r="G65">
        <v>8562445</v>
      </c>
      <c r="H65">
        <v>7676875.6666666698</v>
      </c>
      <c r="I65">
        <v>11634060.3333333</v>
      </c>
      <c r="J65">
        <v>14600698.3333333</v>
      </c>
      <c r="K65">
        <v>9089830</v>
      </c>
      <c r="L65">
        <v>14812177</v>
      </c>
      <c r="M65">
        <v>8817841.3333333302</v>
      </c>
      <c r="N65">
        <v>5786005.3333333302</v>
      </c>
      <c r="O65">
        <v>10286876.6666667</v>
      </c>
      <c r="P65">
        <v>10685869.6666667</v>
      </c>
      <c r="Q65">
        <v>10548691</v>
      </c>
    </row>
    <row r="66" spans="1:17">
      <c r="A66" t="s">
        <v>81</v>
      </c>
      <c r="B66">
        <v>177600.66666666701</v>
      </c>
      <c r="C66">
        <v>29916800.666666701</v>
      </c>
      <c r="D66">
        <v>9062338</v>
      </c>
      <c r="E66">
        <v>15047714.3333333</v>
      </c>
      <c r="F66">
        <v>14756766.6666667</v>
      </c>
      <c r="G66">
        <v>8501376.6666666698</v>
      </c>
      <c r="H66">
        <v>4919606.3333333302</v>
      </c>
      <c r="I66">
        <v>17644354.333333299</v>
      </c>
      <c r="J66">
        <v>37419699.333333299</v>
      </c>
      <c r="K66">
        <v>23216077.666666701</v>
      </c>
      <c r="L66">
        <v>23862119</v>
      </c>
      <c r="M66">
        <v>30837238.666666701</v>
      </c>
      <c r="N66">
        <v>4184323</v>
      </c>
      <c r="O66">
        <v>144450965</v>
      </c>
      <c r="P66">
        <v>19271993</v>
      </c>
      <c r="Q66">
        <v>29584165.333333299</v>
      </c>
    </row>
    <row r="67" spans="1:17">
      <c r="A67" t="s">
        <v>82</v>
      </c>
      <c r="B67">
        <v>22317795</v>
      </c>
      <c r="C67">
        <v>7073213.6666666698</v>
      </c>
      <c r="D67">
        <v>851470.33333333302</v>
      </c>
      <c r="E67">
        <v>12827565.3333333</v>
      </c>
      <c r="F67">
        <v>19369904</v>
      </c>
      <c r="G67">
        <v>3883308.6666666698</v>
      </c>
      <c r="H67">
        <v>1883071.66666667</v>
      </c>
      <c r="I67">
        <v>446396.33333333302</v>
      </c>
      <c r="J67">
        <v>5596089.6666666698</v>
      </c>
      <c r="K67">
        <v>391627.33333333302</v>
      </c>
      <c r="L67">
        <v>10196820.6666667</v>
      </c>
      <c r="M67">
        <v>17806102.666666701</v>
      </c>
      <c r="N67">
        <v>4309091</v>
      </c>
      <c r="O67">
        <v>30939896</v>
      </c>
      <c r="P67">
        <v>11085345.6666667</v>
      </c>
      <c r="Q67">
        <v>21332788.666666701</v>
      </c>
    </row>
    <row r="68" spans="1:17">
      <c r="A68" t="s">
        <v>83</v>
      </c>
      <c r="B68">
        <v>9604111.1666666698</v>
      </c>
      <c r="C68">
        <v>6688587.8333333302</v>
      </c>
      <c r="D68">
        <v>4527266.1666666698</v>
      </c>
      <c r="E68">
        <v>12697033.6666667</v>
      </c>
      <c r="F68">
        <v>11794480.3333333</v>
      </c>
      <c r="G68">
        <v>4185226</v>
      </c>
      <c r="H68">
        <v>3269593.6666666698</v>
      </c>
      <c r="I68">
        <v>7260481.8333333302</v>
      </c>
      <c r="J68">
        <v>7712260.1666666698</v>
      </c>
      <c r="K68">
        <v>6156509.1666666698</v>
      </c>
      <c r="L68">
        <v>10477351.5</v>
      </c>
      <c r="M68">
        <v>3350097.6666666698</v>
      </c>
      <c r="N68">
        <v>5984860.8333333302</v>
      </c>
      <c r="O68">
        <v>7573915.5</v>
      </c>
      <c r="P68">
        <v>5217485.1666666698</v>
      </c>
      <c r="Q68">
        <v>8299503.3333333302</v>
      </c>
    </row>
    <row r="69" spans="1:17">
      <c r="A69" t="s">
        <v>84</v>
      </c>
    </row>
    <row r="70" spans="1:17">
      <c r="A70" t="s">
        <v>85</v>
      </c>
      <c r="B70">
        <v>32152601</v>
      </c>
      <c r="C70">
        <v>42215679.444444403</v>
      </c>
      <c r="D70">
        <v>36191640.666666701</v>
      </c>
      <c r="E70">
        <v>43607850</v>
      </c>
      <c r="F70">
        <v>45215061.888888903</v>
      </c>
      <c r="G70">
        <v>30325232</v>
      </c>
      <c r="H70">
        <v>32890747.222222202</v>
      </c>
      <c r="I70">
        <v>24706838.666666701</v>
      </c>
      <c r="J70">
        <v>57219956.333333299</v>
      </c>
      <c r="K70">
        <v>32218231.111111101</v>
      </c>
      <c r="L70">
        <v>36419247.444444403</v>
      </c>
      <c r="M70">
        <v>17030544.666666701</v>
      </c>
      <c r="N70">
        <v>23310699.111111101</v>
      </c>
      <c r="O70">
        <v>44061610.222222202</v>
      </c>
      <c r="P70">
        <v>41486054</v>
      </c>
      <c r="Q70">
        <v>38497857.666666701</v>
      </c>
    </row>
    <row r="71" spans="1:17">
      <c r="A71" t="s">
        <v>86</v>
      </c>
      <c r="B71">
        <v>1757970.66666667</v>
      </c>
      <c r="C71">
        <v>2768854</v>
      </c>
      <c r="D71">
        <v>2294234</v>
      </c>
      <c r="E71">
        <v>2016415.33333333</v>
      </c>
      <c r="F71">
        <v>4249997.6666666698</v>
      </c>
      <c r="G71">
        <v>2316418.6666666698</v>
      </c>
      <c r="H71">
        <v>241117.66666666701</v>
      </c>
      <c r="I71">
        <v>2550932</v>
      </c>
      <c r="J71">
        <v>2313466</v>
      </c>
      <c r="K71">
        <v>4614757</v>
      </c>
      <c r="L71">
        <v>5609637.3333333302</v>
      </c>
      <c r="M71">
        <v>1413278.66666667</v>
      </c>
      <c r="N71">
        <v>429267</v>
      </c>
      <c r="O71">
        <v>1713423.33333333</v>
      </c>
      <c r="P71">
        <v>2500943.6666666698</v>
      </c>
      <c r="Q71">
        <v>6075947</v>
      </c>
    </row>
    <row r="72" spans="1:17">
      <c r="A72" t="s">
        <v>87</v>
      </c>
      <c r="B72">
        <v>5582340.6666666698</v>
      </c>
      <c r="C72">
        <v>4086090.6666666698</v>
      </c>
      <c r="D72">
        <v>5148067.3333333302</v>
      </c>
      <c r="E72">
        <v>2178435.6666666698</v>
      </c>
      <c r="F72">
        <v>2130019.3333333302</v>
      </c>
      <c r="G72">
        <v>4065892</v>
      </c>
      <c r="H72">
        <v>3628255.6666666698</v>
      </c>
      <c r="I72">
        <v>7934855.6666666698</v>
      </c>
      <c r="J72">
        <v>7329149</v>
      </c>
      <c r="K72">
        <v>5676374</v>
      </c>
      <c r="L72">
        <v>9893020.6666666698</v>
      </c>
      <c r="M72">
        <v>4902854.6666666698</v>
      </c>
      <c r="N72">
        <v>268078</v>
      </c>
      <c r="O72">
        <v>6567972</v>
      </c>
      <c r="P72">
        <v>5405437.6666666698</v>
      </c>
      <c r="Q72">
        <v>11061707</v>
      </c>
    </row>
    <row r="73" spans="1:17">
      <c r="A73" t="s">
        <v>88</v>
      </c>
      <c r="B73">
        <v>2460177</v>
      </c>
      <c r="C73">
        <v>1976918.33333333</v>
      </c>
      <c r="D73">
        <v>1898013.66666667</v>
      </c>
      <c r="E73">
        <v>2209452.3333333302</v>
      </c>
      <c r="F73">
        <v>2190908</v>
      </c>
      <c r="G73">
        <v>1863638.33333333</v>
      </c>
      <c r="H73">
        <v>273799.66666666698</v>
      </c>
      <c r="I73">
        <v>3225543.3333333302</v>
      </c>
      <c r="J73">
        <v>4378001.6666666698</v>
      </c>
      <c r="K73">
        <v>5554043</v>
      </c>
      <c r="L73">
        <v>3024578</v>
      </c>
      <c r="M73">
        <v>1698310.66666667</v>
      </c>
      <c r="N73">
        <v>1006710.66666667</v>
      </c>
      <c r="O73">
        <v>1756913.66666667</v>
      </c>
      <c r="P73">
        <v>2222759.3333333302</v>
      </c>
      <c r="Q73">
        <v>3191136</v>
      </c>
    </row>
    <row r="74" spans="1:17">
      <c r="A74" t="s">
        <v>89</v>
      </c>
    </row>
    <row r="75" spans="1:17">
      <c r="A75" t="s">
        <v>90</v>
      </c>
      <c r="B75">
        <v>20221383.777777798</v>
      </c>
      <c r="C75">
        <v>9029485</v>
      </c>
      <c r="D75">
        <v>9749294.5555555597</v>
      </c>
      <c r="E75">
        <v>9156191.3333333302</v>
      </c>
      <c r="F75">
        <v>20265206.444444399</v>
      </c>
      <c r="G75">
        <v>6294064</v>
      </c>
      <c r="H75">
        <v>6539726.5555555597</v>
      </c>
      <c r="I75">
        <v>6524243.6666666698</v>
      </c>
      <c r="J75">
        <v>26103960</v>
      </c>
      <c r="K75">
        <v>7023529.2222222202</v>
      </c>
      <c r="L75">
        <v>18689672</v>
      </c>
      <c r="M75">
        <v>10046053.2222222</v>
      </c>
      <c r="N75">
        <v>7435983.7777777798</v>
      </c>
      <c r="O75">
        <v>8092300.2222222202</v>
      </c>
      <c r="P75">
        <v>23047542</v>
      </c>
      <c r="Q75">
        <v>30633224</v>
      </c>
    </row>
    <row r="76" spans="1:17">
      <c r="A76" t="s">
        <v>91</v>
      </c>
      <c r="B76">
        <v>3155783.6666666698</v>
      </c>
      <c r="C76">
        <v>3357192</v>
      </c>
      <c r="D76">
        <v>3229040.3333333302</v>
      </c>
      <c r="E76">
        <v>3597317</v>
      </c>
      <c r="F76">
        <v>4782273.3333333302</v>
      </c>
      <c r="G76">
        <v>2363960</v>
      </c>
      <c r="H76">
        <v>1817426.33333333</v>
      </c>
      <c r="I76">
        <v>3245713.3333333302</v>
      </c>
      <c r="J76">
        <v>3947294</v>
      </c>
      <c r="K76">
        <v>4661292</v>
      </c>
      <c r="L76">
        <v>4203175.6666666698</v>
      </c>
      <c r="M76">
        <v>2996425</v>
      </c>
      <c r="N76">
        <v>2807869</v>
      </c>
      <c r="O76">
        <v>3280287.6666666698</v>
      </c>
      <c r="P76">
        <v>3651045.3333333302</v>
      </c>
      <c r="Q76">
        <v>3518780.6666666698</v>
      </c>
    </row>
    <row r="77" spans="1:17">
      <c r="A77" t="s">
        <v>92</v>
      </c>
    </row>
    <row r="78" spans="1:17">
      <c r="A78" t="s">
        <v>93</v>
      </c>
      <c r="B78">
        <v>21700818</v>
      </c>
      <c r="C78">
        <v>8541404.6666666698</v>
      </c>
      <c r="D78">
        <v>11931638</v>
      </c>
      <c r="E78">
        <v>12259397.3333333</v>
      </c>
      <c r="F78">
        <v>12181415.6666667</v>
      </c>
      <c r="G78">
        <v>272828921.33333302</v>
      </c>
      <c r="H78">
        <v>160830660.66666701</v>
      </c>
      <c r="I78">
        <v>5752622.3333333302</v>
      </c>
      <c r="J78">
        <v>166826608</v>
      </c>
      <c r="K78">
        <v>5446917.6666666698</v>
      </c>
      <c r="L78">
        <v>9224072</v>
      </c>
      <c r="M78">
        <v>99832.666666666701</v>
      </c>
      <c r="N78">
        <v>108378772.666667</v>
      </c>
      <c r="O78">
        <v>10120854.6666667</v>
      </c>
      <c r="P78">
        <v>10602434.3333333</v>
      </c>
      <c r="Q78">
        <v>23558233.333333299</v>
      </c>
    </row>
    <row r="79" spans="1:17">
      <c r="A79" t="s">
        <v>94</v>
      </c>
    </row>
    <row r="80" spans="1:17">
      <c r="A80" t="s">
        <v>95</v>
      </c>
    </row>
    <row r="81" spans="1:17">
      <c r="A81" t="s">
        <v>96</v>
      </c>
      <c r="B81">
        <v>2139357.3333333302</v>
      </c>
      <c r="C81">
        <v>1819889.33333333</v>
      </c>
      <c r="D81">
        <v>612103.33333333302</v>
      </c>
      <c r="E81">
        <v>891522</v>
      </c>
      <c r="F81">
        <v>1286062.66666667</v>
      </c>
      <c r="G81">
        <v>386093</v>
      </c>
      <c r="H81">
        <v>413779</v>
      </c>
      <c r="I81">
        <v>402765</v>
      </c>
      <c r="J81">
        <v>825237</v>
      </c>
      <c r="K81">
        <v>1941291.66666667</v>
      </c>
      <c r="L81">
        <v>1842551</v>
      </c>
      <c r="M81">
        <v>725405.33333333302</v>
      </c>
      <c r="N81">
        <v>869616.66666666698</v>
      </c>
      <c r="O81">
        <v>2743971.3333333302</v>
      </c>
      <c r="P81">
        <v>1310179.33333333</v>
      </c>
      <c r="Q81">
        <v>1262624.66666667</v>
      </c>
    </row>
    <row r="82" spans="1:17">
      <c r="A82" t="s">
        <v>97</v>
      </c>
      <c r="B82">
        <v>93018048.666666701</v>
      </c>
      <c r="C82">
        <v>58306632.222222202</v>
      </c>
      <c r="D82">
        <v>103524833.444444</v>
      </c>
      <c r="E82">
        <v>90937651.777777806</v>
      </c>
      <c r="F82">
        <v>67104962.666666701</v>
      </c>
      <c r="G82">
        <v>64652149.111111097</v>
      </c>
      <c r="H82">
        <v>29265732.444444399</v>
      </c>
      <c r="I82">
        <v>64203246.666666701</v>
      </c>
      <c r="J82">
        <v>192203086.555556</v>
      </c>
      <c r="K82">
        <v>85103468.888888896</v>
      </c>
      <c r="L82">
        <v>178271561.555556</v>
      </c>
      <c r="M82">
        <v>41823858.777777798</v>
      </c>
      <c r="N82">
        <v>40981133.555555597</v>
      </c>
      <c r="O82">
        <v>64411166.666666701</v>
      </c>
      <c r="P82">
        <v>119619670.666667</v>
      </c>
      <c r="Q82">
        <v>69430906.222222194</v>
      </c>
    </row>
    <row r="83" spans="1:17">
      <c r="A83" t="s">
        <v>98</v>
      </c>
      <c r="B83">
        <v>72818283.333333299</v>
      </c>
      <c r="C83">
        <v>55899542.833333299</v>
      </c>
      <c r="D83">
        <v>69327638</v>
      </c>
      <c r="E83">
        <v>72119841.5</v>
      </c>
      <c r="F83">
        <v>87048523.333333299</v>
      </c>
      <c r="G83">
        <v>36477585.833333299</v>
      </c>
      <c r="H83">
        <v>28200652.166666701</v>
      </c>
      <c r="I83">
        <v>79170029.666666701</v>
      </c>
      <c r="J83">
        <v>126898961.666667</v>
      </c>
      <c r="K83">
        <v>39216456</v>
      </c>
      <c r="L83">
        <v>116036959.5</v>
      </c>
      <c r="M83">
        <v>33130934</v>
      </c>
      <c r="N83">
        <v>73985638.5</v>
      </c>
      <c r="O83">
        <v>80505408.166666701</v>
      </c>
      <c r="P83">
        <v>90226170.333333299</v>
      </c>
      <c r="Q83">
        <v>64669538.166666701</v>
      </c>
    </row>
    <row r="84" spans="1:17">
      <c r="A84" t="s">
        <v>99</v>
      </c>
      <c r="B84">
        <v>10513707</v>
      </c>
      <c r="C84">
        <v>10877501.3333333</v>
      </c>
      <c r="D84">
        <v>9206931.6666666698</v>
      </c>
      <c r="E84">
        <v>9783024.3333333302</v>
      </c>
      <c r="F84">
        <v>11669100</v>
      </c>
      <c r="G84">
        <v>7303620.3333333302</v>
      </c>
      <c r="H84">
        <v>5001983.6666666698</v>
      </c>
      <c r="I84">
        <v>9247980.3333333302</v>
      </c>
      <c r="J84">
        <v>16419211</v>
      </c>
      <c r="K84">
        <v>11348054</v>
      </c>
      <c r="L84">
        <v>12396028.6666667</v>
      </c>
      <c r="M84">
        <v>7866627.3333333302</v>
      </c>
      <c r="N84">
        <v>8388608.6666666698</v>
      </c>
      <c r="O84">
        <v>9876892.3333333302</v>
      </c>
      <c r="P84">
        <v>9531264</v>
      </c>
      <c r="Q84">
        <v>10519283</v>
      </c>
    </row>
    <row r="85" spans="1:17">
      <c r="A85" t="s">
        <v>100</v>
      </c>
    </row>
    <row r="86" spans="1:17">
      <c r="A86" t="s">
        <v>101</v>
      </c>
      <c r="B86">
        <v>1611147</v>
      </c>
      <c r="C86">
        <v>3653777.3333333302</v>
      </c>
      <c r="D86">
        <v>1331505</v>
      </c>
      <c r="E86">
        <v>2892223.6666666698</v>
      </c>
      <c r="F86">
        <v>1789569</v>
      </c>
      <c r="G86">
        <v>326444.66666666698</v>
      </c>
      <c r="H86">
        <v>2976407.3333333302</v>
      </c>
      <c r="I86">
        <v>2806540.3333333302</v>
      </c>
      <c r="J86">
        <v>6644387.6666666698</v>
      </c>
      <c r="K86">
        <v>4126608</v>
      </c>
      <c r="L86">
        <v>5024709</v>
      </c>
      <c r="M86">
        <v>2199556.6666666698</v>
      </c>
      <c r="N86">
        <v>1089976.66666667</v>
      </c>
      <c r="O86">
        <v>1705552.66666667</v>
      </c>
      <c r="P86">
        <v>672194.33333333302</v>
      </c>
      <c r="Q86">
        <v>2739715.6666666698</v>
      </c>
    </row>
    <row r="87" spans="1:17">
      <c r="A87" t="s">
        <v>102</v>
      </c>
      <c r="B87">
        <v>36811016.166666701</v>
      </c>
      <c r="C87">
        <v>7898149</v>
      </c>
      <c r="D87">
        <v>9733541.3333333302</v>
      </c>
      <c r="E87">
        <v>6489514.1666666698</v>
      </c>
      <c r="F87">
        <v>10985151.1666667</v>
      </c>
      <c r="G87">
        <v>11759453</v>
      </c>
      <c r="H87">
        <v>7217277.8333333302</v>
      </c>
      <c r="I87">
        <v>7100916.6666666698</v>
      </c>
      <c r="J87">
        <v>16445997.5</v>
      </c>
      <c r="K87">
        <v>8469188.6666666698</v>
      </c>
      <c r="L87">
        <v>8390034.6666666698</v>
      </c>
      <c r="M87">
        <v>7343281.8333333302</v>
      </c>
      <c r="N87">
        <v>16187054.5</v>
      </c>
      <c r="O87">
        <v>10216155.6666667</v>
      </c>
      <c r="P87">
        <v>13469044.3333333</v>
      </c>
      <c r="Q87">
        <v>17279068.166666701</v>
      </c>
    </row>
    <row r="88" spans="1:17">
      <c r="A88" t="s">
        <v>103</v>
      </c>
    </row>
    <row r="89" spans="1:17">
      <c r="A89" t="s">
        <v>104</v>
      </c>
    </row>
    <row r="90" spans="1:17">
      <c r="A90" t="s">
        <v>105</v>
      </c>
      <c r="B90">
        <v>7557129</v>
      </c>
      <c r="C90">
        <v>2151307</v>
      </c>
      <c r="D90">
        <v>5564443.6666666698</v>
      </c>
      <c r="E90">
        <v>150622.33333333299</v>
      </c>
      <c r="F90">
        <v>732774.33333333302</v>
      </c>
      <c r="G90">
        <v>2905416</v>
      </c>
      <c r="H90">
        <v>2991305.6666666698</v>
      </c>
      <c r="I90">
        <v>4291598.3333333302</v>
      </c>
      <c r="J90">
        <v>16279197</v>
      </c>
      <c r="K90">
        <v>1119130.33333333</v>
      </c>
      <c r="L90">
        <v>1314858</v>
      </c>
      <c r="M90">
        <v>3931882.3333333302</v>
      </c>
      <c r="N90">
        <v>6099566.6666666698</v>
      </c>
      <c r="O90">
        <v>1989574</v>
      </c>
      <c r="P90">
        <v>4191875</v>
      </c>
      <c r="Q90">
        <v>7828932.6666666698</v>
      </c>
    </row>
    <row r="91" spans="1:17">
      <c r="A91" t="s">
        <v>106</v>
      </c>
      <c r="B91">
        <v>80297013</v>
      </c>
      <c r="C91">
        <v>12461394.3333333</v>
      </c>
      <c r="D91">
        <v>20551232</v>
      </c>
      <c r="E91">
        <v>28897227.555555601</v>
      </c>
      <c r="F91">
        <v>32501212.888888899</v>
      </c>
      <c r="G91">
        <v>12407022.3333333</v>
      </c>
      <c r="H91">
        <v>8034730</v>
      </c>
      <c r="I91">
        <v>7965057.5555555597</v>
      </c>
      <c r="J91">
        <v>24044861.777777798</v>
      </c>
      <c r="K91">
        <v>21808291.222222202</v>
      </c>
      <c r="L91">
        <v>35760912.444444403</v>
      </c>
      <c r="M91">
        <v>8527796.8888888899</v>
      </c>
      <c r="N91">
        <v>2789692.5555555602</v>
      </c>
      <c r="O91">
        <v>13137197.6666667</v>
      </c>
      <c r="P91">
        <v>27199444.666666701</v>
      </c>
      <c r="Q91">
        <v>295196902.11111099</v>
      </c>
    </row>
    <row r="92" spans="1:17">
      <c r="A92" t="s">
        <v>107</v>
      </c>
      <c r="B92">
        <v>30082952.333333299</v>
      </c>
      <c r="C92">
        <v>102003878.666667</v>
      </c>
      <c r="D92">
        <v>5430706.6666666698</v>
      </c>
      <c r="E92">
        <v>8449711.3333333302</v>
      </c>
      <c r="F92">
        <v>40558591</v>
      </c>
      <c r="G92">
        <v>20257165.666666701</v>
      </c>
      <c r="H92">
        <v>19672422</v>
      </c>
      <c r="I92">
        <v>5369278.6666666698</v>
      </c>
      <c r="J92">
        <v>57738048</v>
      </c>
      <c r="K92">
        <v>67341790.333333299</v>
      </c>
      <c r="L92">
        <v>58794223.333333299</v>
      </c>
      <c r="M92">
        <v>2346650.3333333302</v>
      </c>
      <c r="N92">
        <v>48875308</v>
      </c>
      <c r="O92">
        <v>5218910.3333333302</v>
      </c>
      <c r="P92">
        <v>30214246.333333299</v>
      </c>
      <c r="Q92">
        <v>6497383.6666666698</v>
      </c>
    </row>
    <row r="93" spans="1:17">
      <c r="A93" t="s">
        <v>108</v>
      </c>
      <c r="B93">
        <v>25193501.333333299</v>
      </c>
      <c r="C93">
        <v>21187788.888888899</v>
      </c>
      <c r="D93">
        <v>28151577.444444399</v>
      </c>
      <c r="E93">
        <v>17878643.666666701</v>
      </c>
      <c r="F93">
        <v>29873776.222222202</v>
      </c>
      <c r="G93">
        <v>31602744.333333299</v>
      </c>
      <c r="H93">
        <v>16797816.666666701</v>
      </c>
      <c r="I93">
        <v>26723756.888888899</v>
      </c>
      <c r="J93">
        <v>37992624.111111097</v>
      </c>
      <c r="K93">
        <v>36078870.222222202</v>
      </c>
      <c r="L93">
        <v>35325618.111111097</v>
      </c>
      <c r="M93">
        <v>25333118.111111101</v>
      </c>
      <c r="N93">
        <v>25657876.222222202</v>
      </c>
      <c r="O93">
        <v>29876403.666666701</v>
      </c>
      <c r="P93">
        <v>25187284.555555601</v>
      </c>
      <c r="Q93">
        <v>62342181.777777798</v>
      </c>
    </row>
    <row r="94" spans="1:17">
      <c r="A94" t="s">
        <v>109</v>
      </c>
      <c r="B94">
        <v>29310571.555555601</v>
      </c>
      <c r="C94">
        <v>19877574.666666701</v>
      </c>
      <c r="D94">
        <v>17313216.555555601</v>
      </c>
      <c r="E94">
        <v>21698006.444444399</v>
      </c>
      <c r="F94">
        <v>35065039.555555597</v>
      </c>
      <c r="G94">
        <v>13603439.7777778</v>
      </c>
      <c r="H94">
        <v>7866437.5555555597</v>
      </c>
      <c r="I94">
        <v>18204578.888888899</v>
      </c>
      <c r="J94">
        <v>30085655.666666701</v>
      </c>
      <c r="K94">
        <v>21011479.666666701</v>
      </c>
      <c r="L94">
        <v>28814247</v>
      </c>
      <c r="M94">
        <v>22658885.777777798</v>
      </c>
      <c r="N94">
        <v>14513811.7777778</v>
      </c>
      <c r="O94">
        <v>36256813.222222202</v>
      </c>
      <c r="P94">
        <v>26095545.333333299</v>
      </c>
      <c r="Q94">
        <v>26775584</v>
      </c>
    </row>
    <row r="95" spans="1:17">
      <c r="A95" t="s">
        <v>110</v>
      </c>
    </row>
    <row r="96" spans="1:17">
      <c r="A96" t="s">
        <v>111</v>
      </c>
      <c r="B96">
        <v>136023208.5</v>
      </c>
      <c r="C96">
        <v>57104836</v>
      </c>
      <c r="D96">
        <v>46985908</v>
      </c>
      <c r="E96">
        <v>40548416.833333299</v>
      </c>
      <c r="F96">
        <v>72973411.333333299</v>
      </c>
      <c r="G96">
        <v>37778656.5</v>
      </c>
      <c r="H96">
        <v>15762575</v>
      </c>
      <c r="I96">
        <v>47040124.333333299</v>
      </c>
      <c r="J96">
        <v>46959736.5</v>
      </c>
      <c r="K96">
        <v>40015508.166666701</v>
      </c>
      <c r="L96">
        <v>96169566.333333299</v>
      </c>
      <c r="M96">
        <v>67726487.333333299</v>
      </c>
      <c r="N96">
        <v>37060536.833333299</v>
      </c>
      <c r="O96">
        <v>259315522</v>
      </c>
      <c r="P96">
        <v>82861183.833333299</v>
      </c>
      <c r="Q96">
        <v>60045383.833333299</v>
      </c>
    </row>
    <row r="97" spans="1:17">
      <c r="A97" t="s">
        <v>112</v>
      </c>
      <c r="B97">
        <v>16253295</v>
      </c>
      <c r="C97">
        <v>10638939</v>
      </c>
      <c r="D97">
        <v>7453632</v>
      </c>
      <c r="E97">
        <v>9871189.5</v>
      </c>
      <c r="F97">
        <v>11095032.3333333</v>
      </c>
      <c r="G97">
        <v>5465834</v>
      </c>
      <c r="H97">
        <v>5904082</v>
      </c>
      <c r="I97">
        <v>9189367.5</v>
      </c>
      <c r="J97">
        <v>12410113.1666667</v>
      </c>
      <c r="K97">
        <v>11695613.1666667</v>
      </c>
      <c r="L97">
        <v>13901906</v>
      </c>
      <c r="M97">
        <v>12377864.3333333</v>
      </c>
      <c r="N97">
        <v>6961529.6666666698</v>
      </c>
      <c r="O97">
        <v>11017428</v>
      </c>
      <c r="P97">
        <v>10244987</v>
      </c>
      <c r="Q97">
        <v>11362190.1666667</v>
      </c>
    </row>
    <row r="98" spans="1:17">
      <c r="A98" t="s">
        <v>113</v>
      </c>
      <c r="B98">
        <v>77796973.111111104</v>
      </c>
      <c r="C98">
        <v>171579263.555556</v>
      </c>
      <c r="D98">
        <v>291896654.66666698</v>
      </c>
      <c r="E98">
        <v>65101183.777777798</v>
      </c>
      <c r="F98">
        <v>102918844.444444</v>
      </c>
      <c r="G98">
        <v>158835987.777778</v>
      </c>
      <c r="H98">
        <v>160550732.66666701</v>
      </c>
      <c r="I98">
        <v>299942980.66666698</v>
      </c>
      <c r="J98">
        <v>224983724</v>
      </c>
      <c r="K98">
        <v>319091938.66666698</v>
      </c>
      <c r="L98">
        <v>130697293.777778</v>
      </c>
      <c r="M98">
        <v>318954190.22222197</v>
      </c>
      <c r="N98">
        <v>226241056.11111099</v>
      </c>
      <c r="O98">
        <v>166967737.33333299</v>
      </c>
      <c r="P98">
        <v>206466609.33333299</v>
      </c>
      <c r="Q98">
        <v>300926059.555556</v>
      </c>
    </row>
    <row r="99" spans="1:17">
      <c r="A99" t="s">
        <v>114</v>
      </c>
      <c r="B99">
        <v>9565328</v>
      </c>
      <c r="C99">
        <v>11363204</v>
      </c>
      <c r="D99">
        <v>12682463.3333333</v>
      </c>
      <c r="E99">
        <v>10641949.3333333</v>
      </c>
      <c r="F99">
        <v>9051966.3333333302</v>
      </c>
      <c r="G99">
        <v>9752869.3333333302</v>
      </c>
      <c r="H99">
        <v>7754552.6666666698</v>
      </c>
      <c r="I99">
        <v>8815801</v>
      </c>
      <c r="J99">
        <v>15445088.3333333</v>
      </c>
      <c r="K99">
        <v>13104486.6666667</v>
      </c>
      <c r="L99">
        <v>11666074.6666667</v>
      </c>
      <c r="M99">
        <v>8123673</v>
      </c>
      <c r="N99">
        <v>8631091</v>
      </c>
      <c r="O99">
        <v>7258603.3333333302</v>
      </c>
      <c r="P99">
        <v>10700532.3333333</v>
      </c>
      <c r="Q99">
        <v>11086068.3333333</v>
      </c>
    </row>
    <row r="100" spans="1:17">
      <c r="A100" t="s">
        <v>115</v>
      </c>
      <c r="B100">
        <v>6865497.6666666698</v>
      </c>
      <c r="C100">
        <v>13743253.5</v>
      </c>
      <c r="D100">
        <v>19541604.833333299</v>
      </c>
      <c r="E100">
        <v>24586711.333333299</v>
      </c>
      <c r="F100">
        <v>31081888.166666701</v>
      </c>
      <c r="G100">
        <v>18931405.333333299</v>
      </c>
      <c r="H100">
        <v>18245944</v>
      </c>
      <c r="I100">
        <v>5821290.8333333302</v>
      </c>
      <c r="J100">
        <v>24214518.166666701</v>
      </c>
      <c r="K100">
        <v>27333832.833333299</v>
      </c>
      <c r="L100">
        <v>6086682.6666666698</v>
      </c>
      <c r="M100">
        <v>14518394.3333333</v>
      </c>
      <c r="N100">
        <v>16580301.8333333</v>
      </c>
      <c r="O100">
        <v>32521479.666666701</v>
      </c>
      <c r="P100">
        <v>8596292.3333333302</v>
      </c>
      <c r="Q100">
        <v>5606971.6666666698</v>
      </c>
    </row>
    <row r="101" spans="1:17">
      <c r="A101" t="s">
        <v>116</v>
      </c>
      <c r="B101">
        <v>3234531</v>
      </c>
      <c r="C101">
        <v>21649050.666666701</v>
      </c>
      <c r="D101">
        <v>14940578.3333333</v>
      </c>
      <c r="E101">
        <v>4689696.3333333302</v>
      </c>
      <c r="F101">
        <v>18412631</v>
      </c>
      <c r="G101">
        <v>10872638</v>
      </c>
      <c r="H101">
        <v>3486861.3333333302</v>
      </c>
      <c r="I101">
        <v>62818518</v>
      </c>
      <c r="J101">
        <v>24027415.333333299</v>
      </c>
      <c r="K101">
        <v>30666161.333333299</v>
      </c>
      <c r="L101">
        <v>22538552.666666701</v>
      </c>
      <c r="M101">
        <v>539540</v>
      </c>
      <c r="N101">
        <v>4323990</v>
      </c>
      <c r="O101">
        <v>7933386.3333333302</v>
      </c>
      <c r="P101">
        <v>3501852.6666666698</v>
      </c>
      <c r="Q101">
        <v>808373.33333333302</v>
      </c>
    </row>
    <row r="102" spans="1:17">
      <c r="A102" t="s">
        <v>117</v>
      </c>
      <c r="B102">
        <v>4779511</v>
      </c>
      <c r="C102">
        <v>1334320.33333333</v>
      </c>
      <c r="D102">
        <v>2056768.33333333</v>
      </c>
      <c r="E102">
        <v>2163435.6666666698</v>
      </c>
      <c r="F102">
        <v>13179102.3333333</v>
      </c>
      <c r="G102">
        <v>1497976.66666667</v>
      </c>
      <c r="H102">
        <v>1990390.66666667</v>
      </c>
      <c r="I102">
        <v>3002587</v>
      </c>
      <c r="J102">
        <v>3953520</v>
      </c>
      <c r="K102">
        <v>4659171.3333333302</v>
      </c>
      <c r="L102">
        <v>6200377</v>
      </c>
      <c r="M102">
        <v>4940154</v>
      </c>
      <c r="N102">
        <v>3081548.6666666698</v>
      </c>
      <c r="O102">
        <v>8799036</v>
      </c>
      <c r="P102">
        <v>1771072.33333333</v>
      </c>
      <c r="Q102">
        <v>6137481.6666666698</v>
      </c>
    </row>
    <row r="103" spans="1:17">
      <c r="A103" t="s">
        <v>118</v>
      </c>
    </row>
    <row r="104" spans="1:17">
      <c r="A104" t="s">
        <v>119</v>
      </c>
      <c r="B104">
        <v>12913007.3333333</v>
      </c>
      <c r="C104">
        <v>8603915</v>
      </c>
      <c r="D104">
        <v>6326200.6666666698</v>
      </c>
      <c r="E104">
        <v>4402788</v>
      </c>
      <c r="F104">
        <v>19678094.666666701</v>
      </c>
      <c r="G104">
        <v>5843709</v>
      </c>
      <c r="H104">
        <v>1345679</v>
      </c>
      <c r="I104">
        <v>9547391.3333333302</v>
      </c>
      <c r="J104">
        <v>10981309.3333333</v>
      </c>
      <c r="K104">
        <v>6468687.3333333302</v>
      </c>
      <c r="L104">
        <v>13014514.3333333</v>
      </c>
      <c r="M104">
        <v>7708956.6666666698</v>
      </c>
      <c r="N104">
        <v>3814383</v>
      </c>
      <c r="O104">
        <v>15509328.6666667</v>
      </c>
      <c r="P104">
        <v>4994030.6666666698</v>
      </c>
      <c r="Q104">
        <v>10166112</v>
      </c>
    </row>
    <row r="105" spans="1:17">
      <c r="A105" t="s">
        <v>120</v>
      </c>
    </row>
    <row r="106" spans="1:17">
      <c r="A106" t="s">
        <v>121</v>
      </c>
      <c r="B106">
        <v>32453142.555555601</v>
      </c>
      <c r="C106">
        <v>29626481.222222202</v>
      </c>
      <c r="D106">
        <v>22221662.555555601</v>
      </c>
      <c r="E106">
        <v>33036524.444444399</v>
      </c>
      <c r="F106">
        <v>34875558</v>
      </c>
      <c r="G106">
        <v>18638660.333333299</v>
      </c>
      <c r="H106">
        <v>16274240.7777778</v>
      </c>
      <c r="I106">
        <v>20894337</v>
      </c>
      <c r="J106">
        <v>53133533.666666701</v>
      </c>
      <c r="K106">
        <v>34497422.444444403</v>
      </c>
      <c r="L106">
        <v>151958409.444444</v>
      </c>
      <c r="M106">
        <v>32050187.111111101</v>
      </c>
      <c r="N106">
        <v>27310754.111111101</v>
      </c>
      <c r="O106">
        <v>89925151.333333299</v>
      </c>
      <c r="P106">
        <v>148245081.777778</v>
      </c>
      <c r="Q106">
        <v>38804806.888888903</v>
      </c>
    </row>
    <row r="107" spans="1:17">
      <c r="A107" t="s">
        <v>122</v>
      </c>
      <c r="B107">
        <v>16512063.5</v>
      </c>
      <c r="C107">
        <v>23686784.333333299</v>
      </c>
      <c r="D107">
        <v>2732327.5</v>
      </c>
      <c r="E107">
        <v>3758732.6666666698</v>
      </c>
      <c r="F107">
        <v>576747</v>
      </c>
      <c r="G107">
        <v>10353136.1666667</v>
      </c>
      <c r="H107">
        <v>4833553.1666666698</v>
      </c>
      <c r="I107">
        <v>1025568.5</v>
      </c>
      <c r="J107">
        <v>6034953.3333333302</v>
      </c>
      <c r="K107">
        <v>2087056.83333333</v>
      </c>
      <c r="L107">
        <v>8325022.3333333302</v>
      </c>
      <c r="M107">
        <v>26712077.833333299</v>
      </c>
      <c r="N107">
        <v>9117580.8333333302</v>
      </c>
      <c r="O107">
        <v>6421876.1666666698</v>
      </c>
      <c r="P107">
        <v>9428794.8333333302</v>
      </c>
      <c r="Q107">
        <v>2545416.6666666698</v>
      </c>
    </row>
    <row r="108" spans="1:17">
      <c r="A108" t="s">
        <v>123</v>
      </c>
      <c r="B108">
        <v>11395249.6666667</v>
      </c>
      <c r="C108">
        <v>8791587.6666666698</v>
      </c>
      <c r="D108">
        <v>7681406.3333333302</v>
      </c>
      <c r="E108">
        <v>10717125.6666667</v>
      </c>
      <c r="F108">
        <v>10312437.3333333</v>
      </c>
      <c r="G108">
        <v>5616497.3333333302</v>
      </c>
      <c r="H108">
        <v>4394616.6666666698</v>
      </c>
      <c r="I108">
        <v>7031820</v>
      </c>
      <c r="J108">
        <v>14031442.3333333</v>
      </c>
      <c r="K108">
        <v>10394825.6666667</v>
      </c>
      <c r="L108">
        <v>12974799.3333333</v>
      </c>
      <c r="M108">
        <v>10669940</v>
      </c>
      <c r="N108">
        <v>5743883.6666666698</v>
      </c>
      <c r="O108">
        <v>10406270.3333333</v>
      </c>
      <c r="P108">
        <v>9208234</v>
      </c>
      <c r="Q108">
        <v>9159012</v>
      </c>
    </row>
    <row r="109" spans="1:17">
      <c r="A109" t="s">
        <v>124</v>
      </c>
      <c r="B109">
        <v>56293384.777777798</v>
      </c>
      <c r="C109">
        <v>63282423.111111097</v>
      </c>
      <c r="D109">
        <v>60690236.444444403</v>
      </c>
      <c r="E109">
        <v>57453390.333333299</v>
      </c>
      <c r="F109">
        <v>46722635.777777798</v>
      </c>
      <c r="G109">
        <v>45505197.777777798</v>
      </c>
      <c r="H109">
        <v>34501048.555555597</v>
      </c>
      <c r="I109">
        <v>56828628.222222202</v>
      </c>
      <c r="J109">
        <v>91174470.888888896</v>
      </c>
      <c r="K109">
        <v>77365112.666666701</v>
      </c>
      <c r="L109">
        <v>51338861.333333299</v>
      </c>
      <c r="M109">
        <v>47346088.444444403</v>
      </c>
      <c r="N109">
        <v>50982943.111111097</v>
      </c>
      <c r="O109">
        <v>49948470.222222202</v>
      </c>
      <c r="P109">
        <v>62258151.888888903</v>
      </c>
      <c r="Q109">
        <v>68338760.333333299</v>
      </c>
    </row>
    <row r="110" spans="1:17">
      <c r="A110" t="s">
        <v>125</v>
      </c>
      <c r="B110">
        <v>15919394.3333333</v>
      </c>
      <c r="C110">
        <v>26306485</v>
      </c>
      <c r="D110">
        <v>25284604.222222202</v>
      </c>
      <c r="E110">
        <v>12299102</v>
      </c>
      <c r="F110">
        <v>25220996.333333299</v>
      </c>
      <c r="G110">
        <v>13435853.555555601</v>
      </c>
      <c r="H110">
        <v>8943005.1111111101</v>
      </c>
      <c r="I110">
        <v>15488836</v>
      </c>
      <c r="J110">
        <v>28158343.888888899</v>
      </c>
      <c r="K110">
        <v>40152908.222222202</v>
      </c>
      <c r="L110">
        <v>24187624.555555601</v>
      </c>
      <c r="M110">
        <v>16402930.2222222</v>
      </c>
      <c r="N110">
        <v>12166256.6666667</v>
      </c>
      <c r="O110">
        <v>13543697.3333333</v>
      </c>
      <c r="P110">
        <v>29743233.111111101</v>
      </c>
      <c r="Q110">
        <v>34248988.666666701</v>
      </c>
    </row>
    <row r="111" spans="1:17">
      <c r="A111" t="s">
        <v>126</v>
      </c>
    </row>
    <row r="112" spans="1:17">
      <c r="A112" t="s">
        <v>127</v>
      </c>
      <c r="B112">
        <v>52176122.555555597</v>
      </c>
      <c r="C112">
        <v>39491906.333333299</v>
      </c>
      <c r="D112">
        <v>35334018.888888903</v>
      </c>
      <c r="E112">
        <v>43929865.111111097</v>
      </c>
      <c r="F112">
        <v>61995011.888888903</v>
      </c>
      <c r="G112">
        <v>26201987.111111101</v>
      </c>
      <c r="H112">
        <v>14465829.111111101</v>
      </c>
      <c r="I112">
        <v>29916728.222222202</v>
      </c>
      <c r="J112">
        <v>52165782.555555597</v>
      </c>
      <c r="K112">
        <v>36618079.666666701</v>
      </c>
      <c r="L112">
        <v>39928952.777777798</v>
      </c>
      <c r="M112">
        <v>42410541.555555597</v>
      </c>
      <c r="N112">
        <v>24636981.555555601</v>
      </c>
      <c r="O112">
        <v>43946488.222222202</v>
      </c>
      <c r="P112">
        <v>38284051.444444403</v>
      </c>
      <c r="Q112">
        <v>45463554.111111097</v>
      </c>
    </row>
    <row r="113" spans="1:17">
      <c r="A113" t="s">
        <v>128</v>
      </c>
      <c r="B113">
        <v>70233243.111111104</v>
      </c>
      <c r="C113">
        <v>51316916.111111097</v>
      </c>
      <c r="D113">
        <v>43817908.222222202</v>
      </c>
      <c r="E113">
        <v>52920828.888888903</v>
      </c>
      <c r="F113">
        <v>74088461.777777806</v>
      </c>
      <c r="G113">
        <v>34825086.444444403</v>
      </c>
      <c r="H113">
        <v>27292706.222222202</v>
      </c>
      <c r="I113">
        <v>41088517.333333299</v>
      </c>
      <c r="J113">
        <v>72512260.888888896</v>
      </c>
      <c r="K113">
        <v>56151990.222222202</v>
      </c>
      <c r="L113">
        <v>77269422.111111104</v>
      </c>
      <c r="M113">
        <v>40957136</v>
      </c>
      <c r="N113">
        <v>30958746.666666701</v>
      </c>
      <c r="O113">
        <v>62096653.111111097</v>
      </c>
      <c r="P113">
        <v>66750052.222222202</v>
      </c>
      <c r="Q113">
        <v>53987995.111111097</v>
      </c>
    </row>
    <row r="114" spans="1:17">
      <c r="A114" t="s">
        <v>129</v>
      </c>
      <c r="B114">
        <v>41392755.333333299</v>
      </c>
      <c r="C114">
        <v>12726483.3333333</v>
      </c>
      <c r="D114">
        <v>18531535.333333299</v>
      </c>
      <c r="E114">
        <v>20222502.666666701</v>
      </c>
      <c r="F114">
        <v>27571642</v>
      </c>
      <c r="G114">
        <v>16120681.6666667</v>
      </c>
      <c r="H114">
        <v>16280885.3333333</v>
      </c>
      <c r="I114">
        <v>21620874</v>
      </c>
      <c r="J114">
        <v>31433961</v>
      </c>
      <c r="K114">
        <v>34993966.333333299</v>
      </c>
      <c r="L114">
        <v>47036005.333333299</v>
      </c>
      <c r="M114">
        <v>31710222.666666701</v>
      </c>
      <c r="N114">
        <v>10362987.6666667</v>
      </c>
      <c r="O114">
        <v>31482288</v>
      </c>
      <c r="P114">
        <v>18000745</v>
      </c>
      <c r="Q114">
        <v>26459495.333333299</v>
      </c>
    </row>
    <row r="115" spans="1:17">
      <c r="A115" t="s">
        <v>130</v>
      </c>
      <c r="B115">
        <v>90538771.666666701</v>
      </c>
      <c r="C115">
        <v>70686309.666666701</v>
      </c>
      <c r="D115">
        <v>64811780.111111097</v>
      </c>
      <c r="E115">
        <v>73621327.111111104</v>
      </c>
      <c r="F115">
        <v>95747451.444444403</v>
      </c>
      <c r="G115">
        <v>44493238.222222202</v>
      </c>
      <c r="H115">
        <v>29300452.555555601</v>
      </c>
      <c r="I115">
        <v>64230302.333333299</v>
      </c>
      <c r="J115">
        <v>111236637.555556</v>
      </c>
      <c r="K115">
        <v>98688344</v>
      </c>
      <c r="L115">
        <v>93166237.222222194</v>
      </c>
      <c r="M115">
        <v>63653136.111111097</v>
      </c>
      <c r="N115">
        <v>45075266.555555597</v>
      </c>
      <c r="O115">
        <v>92301930.777777806</v>
      </c>
      <c r="P115">
        <v>92992762.888888896</v>
      </c>
      <c r="Q115">
        <v>82959881.666666701</v>
      </c>
    </row>
    <row r="116" spans="1:17">
      <c r="A116" t="s">
        <v>131</v>
      </c>
      <c r="B116">
        <v>15271498.888888899</v>
      </c>
      <c r="C116">
        <v>29561278.444444399</v>
      </c>
      <c r="D116">
        <v>13552996.555555601</v>
      </c>
      <c r="E116">
        <v>13380564.111111101</v>
      </c>
      <c r="F116">
        <v>3466934.8888888899</v>
      </c>
      <c r="G116">
        <v>8034943.8888888899</v>
      </c>
      <c r="H116">
        <v>7448754.8888888899</v>
      </c>
      <c r="I116">
        <v>19851404.222222202</v>
      </c>
      <c r="J116">
        <v>30763986.222222202</v>
      </c>
      <c r="K116">
        <v>24201736.111111101</v>
      </c>
      <c r="L116">
        <v>9960501.7777777798</v>
      </c>
      <c r="M116">
        <v>5241187.3333333302</v>
      </c>
      <c r="N116">
        <v>17348620.888888899</v>
      </c>
      <c r="O116">
        <v>18789578.555555601</v>
      </c>
      <c r="P116">
        <v>5718087.2222222202</v>
      </c>
      <c r="Q116">
        <v>7789316.6666666698</v>
      </c>
    </row>
    <row r="117" spans="1:17">
      <c r="A117" t="s">
        <v>132</v>
      </c>
      <c r="B117">
        <v>1863831.33333333</v>
      </c>
      <c r="C117">
        <v>1245644.33333333</v>
      </c>
      <c r="D117">
        <v>1511464.33333333</v>
      </c>
      <c r="E117">
        <v>1444967.66666667</v>
      </c>
      <c r="F117">
        <v>2596193</v>
      </c>
      <c r="G117">
        <v>851608</v>
      </c>
      <c r="H117">
        <v>114864.66666666701</v>
      </c>
      <c r="I117">
        <v>270969.33333333302</v>
      </c>
      <c r="J117">
        <v>892103.33333333302</v>
      </c>
      <c r="K117">
        <v>310624.33333333302</v>
      </c>
      <c r="L117">
        <v>649984</v>
      </c>
      <c r="M117">
        <v>652885.33333333302</v>
      </c>
      <c r="N117">
        <v>788783.66666666698</v>
      </c>
      <c r="O117">
        <v>191299</v>
      </c>
      <c r="P117">
        <v>315139.66666666698</v>
      </c>
      <c r="Q117">
        <v>220081.66666666701</v>
      </c>
    </row>
    <row r="118" spans="1:17">
      <c r="A118" t="s">
        <v>133</v>
      </c>
      <c r="B118">
        <v>142726487.555556</v>
      </c>
      <c r="C118">
        <v>130120540.666667</v>
      </c>
      <c r="D118">
        <v>132511537.333333</v>
      </c>
      <c r="E118">
        <v>107772393.666667</v>
      </c>
      <c r="F118">
        <v>114726509.333333</v>
      </c>
      <c r="G118">
        <v>81341307.777777806</v>
      </c>
      <c r="H118">
        <v>71659308.333333299</v>
      </c>
      <c r="I118">
        <v>102383981</v>
      </c>
      <c r="J118">
        <v>137834576</v>
      </c>
      <c r="K118">
        <v>178434865</v>
      </c>
      <c r="L118">
        <v>215605149.11111099</v>
      </c>
      <c r="M118">
        <v>170291328</v>
      </c>
      <c r="N118">
        <v>107986934.666667</v>
      </c>
      <c r="O118">
        <v>258618251.555556</v>
      </c>
      <c r="P118">
        <v>150127054.88888901</v>
      </c>
      <c r="Q118">
        <v>138277848.444444</v>
      </c>
    </row>
    <row r="119" spans="1:17">
      <c r="A119" t="s">
        <v>134</v>
      </c>
      <c r="B119">
        <v>181127643.444444</v>
      </c>
      <c r="C119">
        <v>52696740</v>
      </c>
      <c r="D119">
        <v>49242182.888888903</v>
      </c>
      <c r="E119">
        <v>125174242.222222</v>
      </c>
      <c r="F119">
        <v>236015849.777778</v>
      </c>
      <c r="G119">
        <v>75511105.777777806</v>
      </c>
      <c r="H119">
        <v>48832997.666666701</v>
      </c>
      <c r="I119">
        <v>100688618.222222</v>
      </c>
      <c r="J119">
        <v>157626185.777778</v>
      </c>
      <c r="K119">
        <v>104661428.444444</v>
      </c>
      <c r="L119">
        <v>119325818.666667</v>
      </c>
      <c r="M119">
        <v>59903898.555555597</v>
      </c>
      <c r="N119">
        <v>41593986.555555597</v>
      </c>
      <c r="O119">
        <v>152053473.33333299</v>
      </c>
      <c r="P119">
        <v>77822929.333333299</v>
      </c>
      <c r="Q119">
        <v>138757390.88888901</v>
      </c>
    </row>
    <row r="120" spans="1:17">
      <c r="A120" t="s">
        <v>135</v>
      </c>
    </row>
    <row r="121" spans="1:17">
      <c r="A121" t="s">
        <v>136</v>
      </c>
    </row>
    <row r="122" spans="1:17">
      <c r="A122" t="s">
        <v>137</v>
      </c>
      <c r="B122">
        <v>14742346.3333333</v>
      </c>
      <c r="C122">
        <v>7022191</v>
      </c>
      <c r="D122">
        <v>5461005.3333333302</v>
      </c>
      <c r="E122">
        <v>13811425.6666667</v>
      </c>
      <c r="F122">
        <v>20009422</v>
      </c>
      <c r="G122">
        <v>15896499.6666667</v>
      </c>
      <c r="H122">
        <v>6816360.3333333302</v>
      </c>
      <c r="I122">
        <v>20652372.666666701</v>
      </c>
      <c r="J122">
        <v>19033796</v>
      </c>
      <c r="K122">
        <v>17233513.666666701</v>
      </c>
      <c r="L122">
        <v>21867033</v>
      </c>
      <c r="M122">
        <v>15221933.3333333</v>
      </c>
      <c r="N122">
        <v>2607760.3333333302</v>
      </c>
      <c r="O122">
        <v>20761007.333333299</v>
      </c>
      <c r="P122">
        <v>12446426.6666667</v>
      </c>
      <c r="Q122">
        <v>20620217.333333299</v>
      </c>
    </row>
    <row r="123" spans="1:17">
      <c r="A123" t="s">
        <v>138</v>
      </c>
      <c r="B123">
        <v>6838540.6666666698</v>
      </c>
      <c r="C123">
        <v>10167703.3333333</v>
      </c>
      <c r="D123">
        <v>3761395.6666666698</v>
      </c>
      <c r="E123">
        <v>1527615.5</v>
      </c>
      <c r="F123">
        <v>8296693</v>
      </c>
      <c r="G123">
        <v>3976709</v>
      </c>
      <c r="H123">
        <v>5776175.5</v>
      </c>
      <c r="I123">
        <v>10719576.5</v>
      </c>
      <c r="J123">
        <v>5194605</v>
      </c>
      <c r="K123">
        <v>5084399.3333333302</v>
      </c>
      <c r="L123">
        <v>5466442.8333333302</v>
      </c>
      <c r="M123">
        <v>9221128</v>
      </c>
      <c r="N123">
        <v>4572584.8333333302</v>
      </c>
      <c r="O123">
        <v>6174590.8333333302</v>
      </c>
      <c r="P123">
        <v>3253531</v>
      </c>
      <c r="Q123">
        <v>6649280.5</v>
      </c>
    </row>
    <row r="124" spans="1:17">
      <c r="A124" t="s">
        <v>139</v>
      </c>
      <c r="B124">
        <v>151096972.66666701</v>
      </c>
      <c r="C124">
        <v>47933547.666666701</v>
      </c>
      <c r="D124">
        <v>62823568.111111097</v>
      </c>
      <c r="E124">
        <v>95687894.555555597</v>
      </c>
      <c r="F124">
        <v>178858384.33333299</v>
      </c>
      <c r="G124">
        <v>6616459.7777777798</v>
      </c>
      <c r="H124">
        <v>32292599.555555601</v>
      </c>
      <c r="I124">
        <v>42740310.222222202</v>
      </c>
      <c r="J124">
        <v>16624324.555555601</v>
      </c>
      <c r="K124">
        <v>152583641.777778</v>
      </c>
      <c r="L124">
        <v>162843956.88888901</v>
      </c>
      <c r="M124">
        <v>7899741.6666666698</v>
      </c>
      <c r="N124">
        <v>25733221.333333299</v>
      </c>
      <c r="O124">
        <v>17153351.111111101</v>
      </c>
      <c r="P124">
        <v>83203418.666666701</v>
      </c>
      <c r="Q124">
        <v>139140077.11111099</v>
      </c>
    </row>
    <row r="125" spans="1:17">
      <c r="A125" t="s">
        <v>140</v>
      </c>
    </row>
    <row r="126" spans="1:17">
      <c r="A126" t="s">
        <v>141</v>
      </c>
      <c r="B126">
        <v>71430204.444444403</v>
      </c>
      <c r="C126">
        <v>57943543.111111097</v>
      </c>
      <c r="D126">
        <v>53062854.777777798</v>
      </c>
      <c r="E126">
        <v>59948287.555555597</v>
      </c>
      <c r="F126">
        <v>72572558.222222194</v>
      </c>
      <c r="G126">
        <v>41063411</v>
      </c>
      <c r="H126">
        <v>23620515.777777798</v>
      </c>
      <c r="I126">
        <v>60297862.444444403</v>
      </c>
      <c r="J126">
        <v>82173198.222222194</v>
      </c>
      <c r="K126">
        <v>61547740.444444403</v>
      </c>
      <c r="L126">
        <v>93942408</v>
      </c>
      <c r="M126">
        <v>56291037.333333299</v>
      </c>
      <c r="N126">
        <v>33970677.777777798</v>
      </c>
      <c r="O126">
        <v>70769686.111111104</v>
      </c>
      <c r="P126">
        <v>51738036.666666701</v>
      </c>
      <c r="Q126">
        <v>84853024</v>
      </c>
    </row>
    <row r="127" spans="1:17">
      <c r="A127" t="s">
        <v>142</v>
      </c>
      <c r="B127">
        <v>914664.66666666698</v>
      </c>
      <c r="C127">
        <v>10411176</v>
      </c>
      <c r="D127">
        <v>9928153.3333333302</v>
      </c>
      <c r="E127">
        <v>4407141.6666666698</v>
      </c>
      <c r="F127">
        <v>7871943.3333333302</v>
      </c>
      <c r="G127">
        <v>13832121.3333333</v>
      </c>
      <c r="H127">
        <v>3331475.3333333302</v>
      </c>
      <c r="I127">
        <v>2508153.6666666698</v>
      </c>
      <c r="J127">
        <v>32472646.333333299</v>
      </c>
      <c r="K127">
        <v>4054023.3333333302</v>
      </c>
      <c r="L127">
        <v>18880127.666666701</v>
      </c>
      <c r="M127">
        <v>1342183.66666667</v>
      </c>
      <c r="N127">
        <v>1764877.66666667</v>
      </c>
      <c r="O127">
        <v>4876484</v>
      </c>
      <c r="P127">
        <v>744640.33333333302</v>
      </c>
      <c r="Q127">
        <v>16004286.6666667</v>
      </c>
    </row>
    <row r="128" spans="1:17">
      <c r="A128" t="s">
        <v>143</v>
      </c>
      <c r="B128">
        <v>323734747.11111099</v>
      </c>
      <c r="C128">
        <v>177678547</v>
      </c>
      <c r="D128">
        <v>274001137.33333302</v>
      </c>
      <c r="E128">
        <v>166985303.11111099</v>
      </c>
      <c r="F128">
        <v>168215179.88888901</v>
      </c>
      <c r="G128">
        <v>90988846.555555493</v>
      </c>
      <c r="H128">
        <v>72542639.888888896</v>
      </c>
      <c r="I128">
        <v>202989610.66666701</v>
      </c>
      <c r="J128">
        <v>287762590.555556</v>
      </c>
      <c r="K128">
        <v>467473301.444444</v>
      </c>
      <c r="L128">
        <v>458316401.77777803</v>
      </c>
      <c r="M128">
        <v>205700210.444444</v>
      </c>
      <c r="N128">
        <v>164062448</v>
      </c>
      <c r="O128">
        <v>372084717.11111099</v>
      </c>
      <c r="P128">
        <v>375812717.33333302</v>
      </c>
      <c r="Q128">
        <v>160350491.555556</v>
      </c>
    </row>
    <row r="129" spans="1:17">
      <c r="A129" t="s">
        <v>144</v>
      </c>
      <c r="B129">
        <v>38939043.333333299</v>
      </c>
      <c r="C129">
        <v>18167186.666666701</v>
      </c>
      <c r="D129">
        <v>20726234</v>
      </c>
      <c r="E129">
        <v>15303780</v>
      </c>
      <c r="F129">
        <v>39645128</v>
      </c>
      <c r="G129">
        <v>20723455.333333299</v>
      </c>
      <c r="H129">
        <v>14561149.3333333</v>
      </c>
      <c r="I129">
        <v>20819634.666666701</v>
      </c>
      <c r="J129">
        <v>31271062</v>
      </c>
      <c r="K129">
        <v>22663709.333333299</v>
      </c>
      <c r="L129">
        <v>22061118.666666701</v>
      </c>
      <c r="M129">
        <v>13579637.3333333</v>
      </c>
      <c r="N129">
        <v>15197335.3333333</v>
      </c>
      <c r="O129">
        <v>49173274</v>
      </c>
      <c r="P129">
        <v>36051211</v>
      </c>
      <c r="Q129">
        <v>28974664</v>
      </c>
    </row>
    <row r="130" spans="1:17">
      <c r="A130" t="s">
        <v>145</v>
      </c>
      <c r="B130">
        <v>32184616.444444399</v>
      </c>
      <c r="C130">
        <v>23641493.111111101</v>
      </c>
      <c r="D130">
        <v>46328542.444444403</v>
      </c>
      <c r="E130">
        <v>25164390.888888899</v>
      </c>
      <c r="F130">
        <v>32584477.444444399</v>
      </c>
      <c r="G130">
        <v>20319188.555555601</v>
      </c>
      <c r="H130">
        <v>26410073.333333299</v>
      </c>
      <c r="I130">
        <v>33471910</v>
      </c>
      <c r="J130">
        <v>39313901.111111097</v>
      </c>
      <c r="K130">
        <v>21778129.333333299</v>
      </c>
      <c r="L130">
        <v>30873782.888888899</v>
      </c>
      <c r="M130">
        <v>19792009.555555601</v>
      </c>
      <c r="N130">
        <v>31226828.333333299</v>
      </c>
      <c r="O130">
        <v>32354119.111111101</v>
      </c>
      <c r="P130">
        <v>21624867.111111101</v>
      </c>
      <c r="Q130">
        <v>26811950.333333299</v>
      </c>
    </row>
    <row r="131" spans="1:17">
      <c r="A131" t="s">
        <v>146</v>
      </c>
    </row>
    <row r="132" spans="1:17">
      <c r="A132" t="s">
        <v>147</v>
      </c>
      <c r="B132">
        <v>39199925.555555597</v>
      </c>
      <c r="C132">
        <v>11612164</v>
      </c>
      <c r="D132">
        <v>12469360.6666667</v>
      </c>
      <c r="E132">
        <v>32383737.444444399</v>
      </c>
      <c r="F132">
        <v>24414264.111111101</v>
      </c>
      <c r="G132">
        <v>10631097</v>
      </c>
      <c r="H132">
        <v>14874910.7777778</v>
      </c>
      <c r="I132">
        <v>17232825.111111101</v>
      </c>
      <c r="J132">
        <v>24556997.777777798</v>
      </c>
      <c r="K132">
        <v>16540226</v>
      </c>
      <c r="L132">
        <v>52816862.333333299</v>
      </c>
      <c r="M132">
        <v>18982350.444444399</v>
      </c>
      <c r="N132">
        <v>21770191.333333299</v>
      </c>
      <c r="O132">
        <v>17289757.888888899</v>
      </c>
      <c r="P132">
        <v>28154984.111111101</v>
      </c>
      <c r="Q132">
        <v>40333205.333333299</v>
      </c>
    </row>
    <row r="133" spans="1:17">
      <c r="A133" t="s">
        <v>148</v>
      </c>
      <c r="B133">
        <v>13017816</v>
      </c>
      <c r="C133">
        <v>10301506.6666667</v>
      </c>
      <c r="D133">
        <v>6278558.3333333302</v>
      </c>
      <c r="E133">
        <v>9539395.5</v>
      </c>
      <c r="F133">
        <v>11933364.1666667</v>
      </c>
      <c r="G133">
        <v>6835702.1666666698</v>
      </c>
      <c r="H133">
        <v>4650953.5</v>
      </c>
      <c r="I133">
        <v>9612603.5</v>
      </c>
      <c r="J133">
        <v>14475510.8333333</v>
      </c>
      <c r="K133">
        <v>11620636.8333333</v>
      </c>
      <c r="L133">
        <v>7654665.8333333302</v>
      </c>
      <c r="M133">
        <v>5914356</v>
      </c>
      <c r="N133">
        <v>6727148.8333333302</v>
      </c>
      <c r="O133">
        <v>10749358.3333333</v>
      </c>
      <c r="P133">
        <v>12138316.3333333</v>
      </c>
      <c r="Q133">
        <v>12432513.5</v>
      </c>
    </row>
    <row r="134" spans="1:17">
      <c r="A134" t="s">
        <v>149</v>
      </c>
      <c r="B134">
        <v>7015391.3333333302</v>
      </c>
      <c r="C134">
        <v>4190519.1111111101</v>
      </c>
      <c r="D134">
        <v>7364483</v>
      </c>
      <c r="E134">
        <v>12945001.888888899</v>
      </c>
      <c r="F134">
        <v>8960627.2222222202</v>
      </c>
      <c r="G134">
        <v>4757875.6666666698</v>
      </c>
      <c r="H134">
        <v>7411946.1111111101</v>
      </c>
      <c r="I134">
        <v>6183155.8888888899</v>
      </c>
      <c r="J134">
        <v>20153903.444444399</v>
      </c>
      <c r="K134">
        <v>9512473</v>
      </c>
      <c r="L134">
        <v>16796606.333333299</v>
      </c>
      <c r="M134">
        <v>10264043.3333333</v>
      </c>
      <c r="N134">
        <v>7639978.2222222202</v>
      </c>
      <c r="O134">
        <v>9682689.2222222202</v>
      </c>
      <c r="P134">
        <v>10893044.2222222</v>
      </c>
      <c r="Q134">
        <v>16267530.111111101</v>
      </c>
    </row>
    <row r="135" spans="1:17">
      <c r="A135" t="s">
        <v>150</v>
      </c>
    </row>
    <row r="136" spans="1:17">
      <c r="A136" t="s">
        <v>151</v>
      </c>
    </row>
    <row r="137" spans="1:17">
      <c r="A137" t="s">
        <v>152</v>
      </c>
      <c r="B137">
        <v>21354998.333333299</v>
      </c>
      <c r="C137">
        <v>17280947.555555601</v>
      </c>
      <c r="D137">
        <v>14480022.2222222</v>
      </c>
      <c r="E137">
        <v>16908380.666666701</v>
      </c>
      <c r="F137">
        <v>39837383.444444403</v>
      </c>
      <c r="G137">
        <v>12625752.444444399</v>
      </c>
      <c r="H137">
        <v>11797481.888888899</v>
      </c>
      <c r="I137">
        <v>16313615.2222222</v>
      </c>
      <c r="J137">
        <v>38252932.333333299</v>
      </c>
      <c r="K137">
        <v>24671239.666666701</v>
      </c>
      <c r="L137">
        <v>25298979.333333299</v>
      </c>
      <c r="M137">
        <v>14958073.111111101</v>
      </c>
      <c r="N137">
        <v>12090102</v>
      </c>
      <c r="O137">
        <v>21338835.888888899</v>
      </c>
      <c r="P137">
        <v>23511925.111111101</v>
      </c>
      <c r="Q137">
        <v>22923590.111111101</v>
      </c>
    </row>
    <row r="138" spans="1:17">
      <c r="A138" t="s">
        <v>153</v>
      </c>
      <c r="B138">
        <v>24200695.166666701</v>
      </c>
      <c r="C138">
        <v>8746198.8333333302</v>
      </c>
      <c r="D138">
        <v>11268029.8333333</v>
      </c>
      <c r="E138">
        <v>11544633.1666667</v>
      </c>
      <c r="F138">
        <v>10208847</v>
      </c>
      <c r="G138">
        <v>6084458.8333333302</v>
      </c>
      <c r="H138">
        <v>4942483.6666666698</v>
      </c>
      <c r="I138">
        <v>9563364.5</v>
      </c>
      <c r="J138">
        <v>14266874.8333333</v>
      </c>
      <c r="K138">
        <v>11123185.1666667</v>
      </c>
      <c r="L138">
        <v>24535704</v>
      </c>
      <c r="M138">
        <v>4173312</v>
      </c>
      <c r="N138">
        <v>3161165.6666666698</v>
      </c>
      <c r="O138">
        <v>13682949.5</v>
      </c>
      <c r="P138">
        <v>19293875.833333299</v>
      </c>
      <c r="Q138">
        <v>22502783.833333299</v>
      </c>
    </row>
    <row r="139" spans="1:17">
      <c r="A139" t="s">
        <v>154</v>
      </c>
    </row>
    <row r="140" spans="1:17">
      <c r="A140" t="s">
        <v>155</v>
      </c>
      <c r="B140">
        <v>90686519.111111104</v>
      </c>
      <c r="C140">
        <v>139365695.222222</v>
      </c>
      <c r="D140">
        <v>116468103.555556</v>
      </c>
      <c r="E140">
        <v>88402124.777777806</v>
      </c>
      <c r="F140">
        <v>138493608.66666701</v>
      </c>
      <c r="G140">
        <v>133817956.222222</v>
      </c>
      <c r="H140">
        <v>103757703.888889</v>
      </c>
      <c r="I140">
        <v>198911447.222222</v>
      </c>
      <c r="J140">
        <v>166671154.66666701</v>
      </c>
      <c r="K140">
        <v>113917744.111111</v>
      </c>
      <c r="L140">
        <v>77693755.222222194</v>
      </c>
      <c r="M140">
        <v>145724876.66666701</v>
      </c>
      <c r="N140">
        <v>60608429.888888903</v>
      </c>
      <c r="O140">
        <v>56985416.888888903</v>
      </c>
      <c r="P140">
        <v>126136149.222222</v>
      </c>
      <c r="Q140">
        <v>171099588.88888901</v>
      </c>
    </row>
    <row r="141" spans="1:17">
      <c r="A141" t="s">
        <v>156</v>
      </c>
    </row>
    <row r="142" spans="1:17">
      <c r="A142" t="s">
        <v>157</v>
      </c>
      <c r="B142">
        <v>20425798.444444399</v>
      </c>
      <c r="C142">
        <v>13938829.555555601</v>
      </c>
      <c r="D142">
        <v>13881124.444444399</v>
      </c>
      <c r="E142">
        <v>13790473.555555601</v>
      </c>
      <c r="F142">
        <v>12314122.2222222</v>
      </c>
      <c r="G142">
        <v>9816033.5555555504</v>
      </c>
      <c r="H142">
        <v>6636686.4444444403</v>
      </c>
      <c r="I142">
        <v>13061836</v>
      </c>
      <c r="J142">
        <v>24398798.222222202</v>
      </c>
      <c r="K142">
        <v>17393964.555555601</v>
      </c>
      <c r="L142">
        <v>15370223.7777778</v>
      </c>
      <c r="M142">
        <v>12548875.2222222</v>
      </c>
      <c r="N142">
        <v>9911712.7777777798</v>
      </c>
      <c r="O142">
        <v>10535093.7777778</v>
      </c>
      <c r="P142">
        <v>14256257.2222222</v>
      </c>
      <c r="Q142">
        <v>18114579.555555601</v>
      </c>
    </row>
    <row r="143" spans="1:17">
      <c r="A143" t="s">
        <v>158</v>
      </c>
      <c r="B143">
        <v>7261974.8888888899</v>
      </c>
      <c r="C143">
        <v>22056352.222222202</v>
      </c>
      <c r="D143">
        <v>19351747</v>
      </c>
      <c r="E143">
        <v>17339701.666666701</v>
      </c>
      <c r="F143">
        <v>13559512.555555601</v>
      </c>
      <c r="G143">
        <v>6133446.3333333302</v>
      </c>
      <c r="H143">
        <v>5932091.7777777798</v>
      </c>
      <c r="I143">
        <v>6673952.4444444496</v>
      </c>
      <c r="J143">
        <v>39539759.111111097</v>
      </c>
      <c r="K143">
        <v>11364736.3333333</v>
      </c>
      <c r="L143">
        <v>12401180</v>
      </c>
      <c r="M143">
        <v>22401404.777777798</v>
      </c>
      <c r="N143">
        <v>6403648.3333333302</v>
      </c>
      <c r="O143">
        <v>27819470.222222202</v>
      </c>
      <c r="P143">
        <v>23197295.666666701</v>
      </c>
      <c r="Q143">
        <v>8498637.3333333302</v>
      </c>
    </row>
    <row r="144" spans="1:17">
      <c r="A144" t="s">
        <v>159</v>
      </c>
      <c r="B144">
        <v>39154666.666666701</v>
      </c>
      <c r="C144">
        <v>36124888.333333299</v>
      </c>
      <c r="D144">
        <v>28834879.666666701</v>
      </c>
      <c r="E144">
        <v>32102083.333333299</v>
      </c>
      <c r="F144">
        <v>24925598.166666701</v>
      </c>
      <c r="G144">
        <v>18658430.666666701</v>
      </c>
      <c r="H144">
        <v>14359325.8333333</v>
      </c>
      <c r="I144">
        <v>20788401.666666701</v>
      </c>
      <c r="J144">
        <v>48028559.833333299</v>
      </c>
      <c r="K144">
        <v>32891137.5</v>
      </c>
      <c r="L144">
        <v>51987214.833333299</v>
      </c>
      <c r="M144">
        <v>44830748.666666701</v>
      </c>
      <c r="N144">
        <v>22525686.833333299</v>
      </c>
      <c r="O144">
        <v>19082322.833333299</v>
      </c>
      <c r="P144">
        <v>36917866.166666701</v>
      </c>
      <c r="Q144">
        <v>31415439</v>
      </c>
    </row>
    <row r="145" spans="1:17">
      <c r="A145" t="s">
        <v>160</v>
      </c>
      <c r="B145">
        <v>38001550.888888903</v>
      </c>
      <c r="C145">
        <v>26909581.444444399</v>
      </c>
      <c r="D145">
        <v>25529847.555555601</v>
      </c>
      <c r="E145">
        <v>33149164.666666701</v>
      </c>
      <c r="F145">
        <v>37813479.555555597</v>
      </c>
      <c r="G145">
        <v>22668331.111111101</v>
      </c>
      <c r="H145">
        <v>14655363.444444399</v>
      </c>
      <c r="I145">
        <v>28010976.111111101</v>
      </c>
      <c r="J145">
        <v>47841658.111111097</v>
      </c>
      <c r="K145">
        <v>28348355.222222202</v>
      </c>
      <c r="L145">
        <v>41292347.222222202</v>
      </c>
      <c r="M145">
        <v>30572410.333333299</v>
      </c>
      <c r="N145">
        <v>19521944.444444399</v>
      </c>
      <c r="O145">
        <v>40024081.333333299</v>
      </c>
      <c r="P145">
        <v>32186452</v>
      </c>
      <c r="Q145">
        <v>34325904</v>
      </c>
    </row>
    <row r="146" spans="1:17">
      <c r="A146" t="s">
        <v>161</v>
      </c>
      <c r="B146">
        <v>161.666666666667</v>
      </c>
      <c r="C146">
        <v>10830.333333333299</v>
      </c>
      <c r="D146">
        <v>4488828.6666666698</v>
      </c>
      <c r="E146">
        <v>121714.66666666701</v>
      </c>
      <c r="F146">
        <v>359098.66666666698</v>
      </c>
      <c r="G146">
        <v>1759647.66666667</v>
      </c>
      <c r="H146">
        <v>6990919.3333333302</v>
      </c>
      <c r="I146">
        <v>44576</v>
      </c>
      <c r="J146">
        <v>6467534</v>
      </c>
      <c r="K146">
        <v>905160</v>
      </c>
      <c r="L146">
        <v>2943087.3333333302</v>
      </c>
      <c r="M146">
        <v>649010.66666666698</v>
      </c>
      <c r="N146">
        <v>5339558.3333333302</v>
      </c>
      <c r="O146">
        <v>13223.333333333299</v>
      </c>
      <c r="P146">
        <v>347179</v>
      </c>
      <c r="Q146">
        <v>0</v>
      </c>
    </row>
    <row r="147" spans="1:17">
      <c r="A147" t="s">
        <v>162</v>
      </c>
    </row>
    <row r="148" spans="1:17">
      <c r="A148" t="s">
        <v>163</v>
      </c>
    </row>
    <row r="149" spans="1:17">
      <c r="A149" t="s">
        <v>164</v>
      </c>
    </row>
    <row r="150" spans="1:17">
      <c r="A150" t="s">
        <v>165</v>
      </c>
      <c r="B150">
        <v>127074104</v>
      </c>
      <c r="C150">
        <v>116591568.5</v>
      </c>
      <c r="D150">
        <v>44950202.166666701</v>
      </c>
      <c r="E150">
        <v>49867768.666666701</v>
      </c>
      <c r="F150">
        <v>78494967.5</v>
      </c>
      <c r="G150">
        <v>90803542</v>
      </c>
      <c r="H150">
        <v>83470155.333333299</v>
      </c>
      <c r="I150">
        <v>27865773.666666701</v>
      </c>
      <c r="J150">
        <v>88814115.833333299</v>
      </c>
      <c r="K150">
        <v>64939954.5</v>
      </c>
      <c r="L150">
        <v>264699826.66666701</v>
      </c>
      <c r="M150">
        <v>37930196.666666701</v>
      </c>
      <c r="N150">
        <v>179151502.66666701</v>
      </c>
      <c r="O150">
        <v>279310601.66666698</v>
      </c>
      <c r="P150">
        <v>53629429.166666701</v>
      </c>
      <c r="Q150">
        <v>209278768</v>
      </c>
    </row>
    <row r="151" spans="1:17">
      <c r="A151" t="s">
        <v>166</v>
      </c>
    </row>
    <row r="152" spans="1:17">
      <c r="A152" t="s">
        <v>167</v>
      </c>
    </row>
    <row r="153" spans="1:17">
      <c r="A153" t="s">
        <v>168</v>
      </c>
      <c r="B153">
        <v>9214491.6666666698</v>
      </c>
      <c r="C153">
        <v>10003423.3333333</v>
      </c>
      <c r="D153">
        <v>11304334</v>
      </c>
      <c r="E153">
        <v>10154625.3333333</v>
      </c>
      <c r="F153">
        <v>12679705.3333333</v>
      </c>
      <c r="G153">
        <v>10111805.6666667</v>
      </c>
      <c r="H153">
        <v>7748753</v>
      </c>
      <c r="I153">
        <v>8154952.6666666698</v>
      </c>
      <c r="J153">
        <v>21610089.333333299</v>
      </c>
      <c r="K153">
        <v>17500082</v>
      </c>
      <c r="L153">
        <v>13586615.6666667</v>
      </c>
      <c r="M153">
        <v>12201861.3333333</v>
      </c>
      <c r="N153">
        <v>9077767</v>
      </c>
      <c r="O153">
        <v>19755319</v>
      </c>
      <c r="P153">
        <v>15070554.6666667</v>
      </c>
      <c r="Q153">
        <v>8733304.3333333302</v>
      </c>
    </row>
    <row r="154" spans="1:17">
      <c r="A154" t="s">
        <v>169</v>
      </c>
      <c r="B154">
        <v>58074147.111111097</v>
      </c>
      <c r="C154">
        <v>27907178.666666701</v>
      </c>
      <c r="D154">
        <v>40805422.222222202</v>
      </c>
      <c r="E154">
        <v>23770475.666666701</v>
      </c>
      <c r="F154">
        <v>33758704.333333299</v>
      </c>
      <c r="G154">
        <v>33249591.888888899</v>
      </c>
      <c r="H154">
        <v>28116284</v>
      </c>
      <c r="I154">
        <v>30400749.555555601</v>
      </c>
      <c r="J154">
        <v>46568612.555555597</v>
      </c>
      <c r="K154">
        <v>51739888.444444403</v>
      </c>
      <c r="L154">
        <v>38484609.555555597</v>
      </c>
      <c r="M154">
        <v>35819168</v>
      </c>
      <c r="N154">
        <v>29078277.333333299</v>
      </c>
      <c r="O154">
        <v>49824165.555555597</v>
      </c>
      <c r="P154">
        <v>46665485.555555597</v>
      </c>
      <c r="Q154">
        <v>65096165</v>
      </c>
    </row>
    <row r="155" spans="1:17">
      <c r="A155" t="s">
        <v>170</v>
      </c>
      <c r="B155">
        <v>11866770.3333333</v>
      </c>
      <c r="C155">
        <v>8117065</v>
      </c>
      <c r="D155">
        <v>7116950</v>
      </c>
      <c r="E155">
        <v>15177211.6666667</v>
      </c>
      <c r="F155">
        <v>10748811.6666667</v>
      </c>
      <c r="G155">
        <v>3505670</v>
      </c>
      <c r="H155">
        <v>5770566.6666666698</v>
      </c>
      <c r="I155">
        <v>9599869.6666666698</v>
      </c>
      <c r="J155">
        <v>7846186</v>
      </c>
      <c r="K155">
        <v>30698256.666666701</v>
      </c>
      <c r="L155">
        <v>19494863.333333299</v>
      </c>
      <c r="M155">
        <v>3277270.6666666698</v>
      </c>
      <c r="N155">
        <v>2255001</v>
      </c>
      <c r="O155">
        <v>6737374</v>
      </c>
      <c r="P155">
        <v>11758183.6666667</v>
      </c>
      <c r="Q155">
        <v>11406411.6666667</v>
      </c>
    </row>
    <row r="156" spans="1:17">
      <c r="A156" t="s">
        <v>171</v>
      </c>
      <c r="B156">
        <v>286943178.66666698</v>
      </c>
      <c r="C156">
        <v>595181685.33333302</v>
      </c>
      <c r="D156">
        <v>797922650.66666698</v>
      </c>
      <c r="E156">
        <v>164690618.66666701</v>
      </c>
      <c r="F156">
        <v>75722739.333333299</v>
      </c>
      <c r="G156">
        <v>345234773.33333302</v>
      </c>
      <c r="H156">
        <v>400347701.33333302</v>
      </c>
      <c r="I156">
        <v>566677901</v>
      </c>
      <c r="J156">
        <v>730809530.66666698</v>
      </c>
      <c r="K156">
        <v>438213088</v>
      </c>
      <c r="L156">
        <v>594641634.66666698</v>
      </c>
      <c r="M156">
        <v>813539872</v>
      </c>
      <c r="N156">
        <v>109441709.333333</v>
      </c>
      <c r="O156">
        <v>131488441.666667</v>
      </c>
      <c r="P156">
        <v>459577397.33333302</v>
      </c>
      <c r="Q156">
        <v>920137941.33333302</v>
      </c>
    </row>
    <row r="157" spans="1:17">
      <c r="A157" t="s">
        <v>172</v>
      </c>
    </row>
    <row r="158" spans="1:17">
      <c r="A158" t="s">
        <v>173</v>
      </c>
    </row>
    <row r="159" spans="1:17">
      <c r="A159" t="s">
        <v>174</v>
      </c>
      <c r="B159">
        <v>1115879</v>
      </c>
      <c r="C159">
        <v>1811974.66666667</v>
      </c>
      <c r="D159">
        <v>1765033</v>
      </c>
      <c r="E159">
        <v>2141591.6666666698</v>
      </c>
      <c r="F159">
        <v>2778660.3333333302</v>
      </c>
      <c r="G159">
        <v>7192225.6666666698</v>
      </c>
      <c r="H159">
        <v>7576177</v>
      </c>
      <c r="I159">
        <v>8708442.3333333302</v>
      </c>
      <c r="J159">
        <v>1565051</v>
      </c>
      <c r="K159">
        <v>3825133</v>
      </c>
      <c r="L159">
        <v>4082527.3333333302</v>
      </c>
      <c r="M159">
        <v>1424219</v>
      </c>
      <c r="N159">
        <v>14200548.6666667</v>
      </c>
      <c r="O159">
        <v>1123194.33333333</v>
      </c>
      <c r="P159">
        <v>2607553.6666666698</v>
      </c>
      <c r="Q159">
        <v>2090103</v>
      </c>
    </row>
    <row r="160" spans="1:17">
      <c r="A160" t="s">
        <v>175</v>
      </c>
      <c r="B160">
        <v>3702983.3333333302</v>
      </c>
      <c r="C160">
        <v>15979869.3333333</v>
      </c>
      <c r="D160">
        <v>4061053.3333333302</v>
      </c>
      <c r="E160">
        <v>4921791</v>
      </c>
      <c r="F160">
        <v>15097163.3333333</v>
      </c>
      <c r="G160">
        <v>10355704</v>
      </c>
      <c r="H160">
        <v>8699778.6666666698</v>
      </c>
      <c r="I160">
        <v>4801060</v>
      </c>
      <c r="J160">
        <v>5102461.6666666698</v>
      </c>
      <c r="K160">
        <v>9285659.6666666698</v>
      </c>
      <c r="L160">
        <v>12048265</v>
      </c>
      <c r="M160">
        <v>3496919.3333333302</v>
      </c>
      <c r="N160">
        <v>3836992</v>
      </c>
      <c r="O160">
        <v>21242152.666666701</v>
      </c>
      <c r="P160">
        <v>17389674.333333299</v>
      </c>
      <c r="Q160">
        <v>2425884.6666666698</v>
      </c>
    </row>
    <row r="161" spans="1:17">
      <c r="A161" t="s">
        <v>176</v>
      </c>
      <c r="B161">
        <v>774609</v>
      </c>
      <c r="C161">
        <v>3004368.3333333302</v>
      </c>
      <c r="D161">
        <v>349073.66666666698</v>
      </c>
      <c r="E161">
        <v>2102363.6666666698</v>
      </c>
      <c r="F161">
        <v>5317.6666666666697</v>
      </c>
      <c r="G161">
        <v>115491.33333333299</v>
      </c>
      <c r="H161">
        <v>2207692</v>
      </c>
      <c r="I161">
        <v>596166.33333333302</v>
      </c>
      <c r="J161">
        <v>1391275.66666667</v>
      </c>
      <c r="K161">
        <v>13124581</v>
      </c>
      <c r="L161">
        <v>10561889</v>
      </c>
      <c r="M161">
        <v>6074079.6666666698</v>
      </c>
      <c r="N161">
        <v>1805006.66666667</v>
      </c>
      <c r="O161">
        <v>367115.66666666698</v>
      </c>
      <c r="P161">
        <v>5344032.6666666698</v>
      </c>
      <c r="Q161">
        <v>1338379.33333333</v>
      </c>
    </row>
    <row r="162" spans="1:17">
      <c r="A162" t="s">
        <v>177</v>
      </c>
      <c r="B162">
        <v>17052792</v>
      </c>
      <c r="C162">
        <v>6007667</v>
      </c>
      <c r="D162">
        <v>4404217</v>
      </c>
      <c r="E162">
        <v>7351369.3333333302</v>
      </c>
      <c r="F162">
        <v>13140363.3333333</v>
      </c>
      <c r="G162">
        <v>2033612.33333333</v>
      </c>
      <c r="H162">
        <v>4080849</v>
      </c>
      <c r="I162">
        <v>7235575.3333333302</v>
      </c>
      <c r="J162">
        <v>15172961.3333333</v>
      </c>
      <c r="K162">
        <v>8131383</v>
      </c>
      <c r="L162">
        <v>6831719.3333333302</v>
      </c>
      <c r="M162">
        <v>5157999.6666666698</v>
      </c>
      <c r="N162">
        <v>4299619.3333333302</v>
      </c>
      <c r="O162">
        <v>8071980.3333333302</v>
      </c>
      <c r="P162">
        <v>5248516.3333333302</v>
      </c>
      <c r="Q162">
        <v>8501664.6666666698</v>
      </c>
    </row>
    <row r="163" spans="1:17">
      <c r="A163" t="s">
        <v>178</v>
      </c>
      <c r="B163">
        <v>43305381.166666701</v>
      </c>
      <c r="C163">
        <v>16620987.8333333</v>
      </c>
      <c r="D163">
        <v>15476507.5</v>
      </c>
      <c r="E163">
        <v>26867873.5</v>
      </c>
      <c r="F163">
        <v>32454241.5</v>
      </c>
      <c r="G163">
        <v>13638106.6666667</v>
      </c>
      <c r="H163">
        <v>10018772.1666667</v>
      </c>
      <c r="I163">
        <v>7079837.5</v>
      </c>
      <c r="J163">
        <v>38963360.666666701</v>
      </c>
      <c r="K163">
        <v>43473361.5</v>
      </c>
      <c r="L163">
        <v>28119493.833333299</v>
      </c>
      <c r="M163">
        <v>31343158.666666701</v>
      </c>
      <c r="N163">
        <v>16663462.3333333</v>
      </c>
      <c r="O163">
        <v>60814727</v>
      </c>
      <c r="P163">
        <v>29003458.166666701</v>
      </c>
      <c r="Q163">
        <v>39606297.833333299</v>
      </c>
    </row>
    <row r="164" spans="1:17">
      <c r="A164" t="s">
        <v>179</v>
      </c>
      <c r="B164">
        <v>30579035</v>
      </c>
      <c r="C164">
        <v>64728828.333333299</v>
      </c>
      <c r="D164">
        <v>42598156.555555597</v>
      </c>
      <c r="E164">
        <v>67517152.444444403</v>
      </c>
      <c r="F164">
        <v>55128472.333333299</v>
      </c>
      <c r="G164">
        <v>28057775.666666701</v>
      </c>
      <c r="H164">
        <v>21710974.888888899</v>
      </c>
      <c r="I164">
        <v>58948816.888888903</v>
      </c>
      <c r="J164">
        <v>78196285.111111104</v>
      </c>
      <c r="K164">
        <v>48779066.111111097</v>
      </c>
      <c r="L164">
        <v>70882679.111111104</v>
      </c>
      <c r="M164">
        <v>81137124.888888896</v>
      </c>
      <c r="N164">
        <v>59766702.777777798</v>
      </c>
      <c r="O164">
        <v>156036452.222222</v>
      </c>
      <c r="P164">
        <v>28785659.444444399</v>
      </c>
      <c r="Q164">
        <v>95051898.888888896</v>
      </c>
    </row>
    <row r="165" spans="1:17">
      <c r="A165" t="s">
        <v>180</v>
      </c>
      <c r="B165">
        <v>53071416.777777798</v>
      </c>
      <c r="C165">
        <v>28710135.444444399</v>
      </c>
      <c r="D165">
        <v>31983033.444444399</v>
      </c>
      <c r="E165">
        <v>34841119.666666701</v>
      </c>
      <c r="F165">
        <v>45121945</v>
      </c>
      <c r="G165">
        <v>21248396.222222202</v>
      </c>
      <c r="H165">
        <v>17355516.666666701</v>
      </c>
      <c r="I165">
        <v>28305478.777777798</v>
      </c>
      <c r="J165">
        <v>45897676.333333299</v>
      </c>
      <c r="K165">
        <v>40615560.777777798</v>
      </c>
      <c r="L165">
        <v>52963478.555555597</v>
      </c>
      <c r="M165">
        <v>32625994</v>
      </c>
      <c r="N165">
        <v>34851155.555555597</v>
      </c>
      <c r="O165">
        <v>41570298.888888903</v>
      </c>
      <c r="P165">
        <v>43559957.888888903</v>
      </c>
      <c r="Q165">
        <v>19125122.333333299</v>
      </c>
    </row>
    <row r="166" spans="1:17">
      <c r="A166" t="s">
        <v>181</v>
      </c>
      <c r="B166">
        <v>22740677.666666701</v>
      </c>
      <c r="C166">
        <v>12934628.8333333</v>
      </c>
      <c r="D166">
        <v>13124544.8333333</v>
      </c>
      <c r="E166">
        <v>14047464.1666667</v>
      </c>
      <c r="F166">
        <v>29296892.833333299</v>
      </c>
      <c r="G166">
        <v>13079974.3333333</v>
      </c>
      <c r="H166">
        <v>8168382.5</v>
      </c>
      <c r="I166">
        <v>16559270.3333333</v>
      </c>
      <c r="J166">
        <v>30442635</v>
      </c>
      <c r="K166">
        <v>20576240.666666701</v>
      </c>
      <c r="L166">
        <v>18168701.833333299</v>
      </c>
      <c r="M166">
        <v>17098745.333333299</v>
      </c>
      <c r="N166">
        <v>13936991.5</v>
      </c>
      <c r="O166">
        <v>16640473.6666667</v>
      </c>
      <c r="P166">
        <v>32287182.166666701</v>
      </c>
      <c r="Q166">
        <v>21793654.166666701</v>
      </c>
    </row>
    <row r="167" spans="1:17">
      <c r="A167" t="s">
        <v>182</v>
      </c>
      <c r="B167">
        <v>29296450.888888899</v>
      </c>
      <c r="C167">
        <v>19663624.222222202</v>
      </c>
      <c r="D167">
        <v>8050776.2222222202</v>
      </c>
      <c r="E167">
        <v>11174365.7777778</v>
      </c>
      <c r="F167">
        <v>29824902.111111101</v>
      </c>
      <c r="G167">
        <v>9439865</v>
      </c>
      <c r="H167">
        <v>6865928.2222222202</v>
      </c>
      <c r="I167">
        <v>32331371.111111101</v>
      </c>
      <c r="J167">
        <v>14239045.7777778</v>
      </c>
      <c r="K167">
        <v>18141540.333333299</v>
      </c>
      <c r="L167">
        <v>15456967.7777778</v>
      </c>
      <c r="M167">
        <v>12097446.555555601</v>
      </c>
      <c r="N167">
        <v>16416295.111111101</v>
      </c>
      <c r="O167">
        <v>5583054.1111111101</v>
      </c>
      <c r="P167">
        <v>13036419.7777778</v>
      </c>
      <c r="Q167">
        <v>24161788.666666701</v>
      </c>
    </row>
    <row r="168" spans="1:17">
      <c r="A168" t="s">
        <v>183</v>
      </c>
    </row>
    <row r="169" spans="1:17">
      <c r="A169" t="s">
        <v>184</v>
      </c>
      <c r="B169">
        <v>65635261</v>
      </c>
      <c r="C169">
        <v>56874143.555555597</v>
      </c>
      <c r="D169">
        <v>52430394.666666701</v>
      </c>
      <c r="E169">
        <v>47752628.444444403</v>
      </c>
      <c r="F169">
        <v>62134642.888888903</v>
      </c>
      <c r="G169">
        <v>41169638</v>
      </c>
      <c r="H169">
        <v>36648883.777777798</v>
      </c>
      <c r="I169">
        <v>53247755.777777798</v>
      </c>
      <c r="J169">
        <v>79614207.111111104</v>
      </c>
      <c r="K169">
        <v>57708259.333333299</v>
      </c>
      <c r="L169">
        <v>73675378.666666701</v>
      </c>
      <c r="M169">
        <v>52355565.333333299</v>
      </c>
      <c r="N169">
        <v>42690615.111111097</v>
      </c>
      <c r="O169">
        <v>65287769.777777798</v>
      </c>
      <c r="P169">
        <v>55991025.111111097</v>
      </c>
      <c r="Q169">
        <v>75800136.444444403</v>
      </c>
    </row>
    <row r="170" spans="1:17">
      <c r="A170" t="s">
        <v>185</v>
      </c>
      <c r="B170">
        <v>9062343.3333333302</v>
      </c>
      <c r="C170">
        <v>9632194</v>
      </c>
      <c r="D170">
        <v>12795168.6666667</v>
      </c>
      <c r="E170">
        <v>10926695.6666667</v>
      </c>
      <c r="F170">
        <v>5630263.3333333302</v>
      </c>
      <c r="G170">
        <v>7273145</v>
      </c>
      <c r="H170">
        <v>2953466.6666666698</v>
      </c>
      <c r="I170">
        <v>8860651.6666666698</v>
      </c>
      <c r="J170">
        <v>12829502.6666667</v>
      </c>
      <c r="K170">
        <v>13148344</v>
      </c>
      <c r="L170">
        <v>15647906.3333333</v>
      </c>
      <c r="M170">
        <v>5523767.3333333302</v>
      </c>
      <c r="N170">
        <v>5404639</v>
      </c>
      <c r="O170">
        <v>115200850</v>
      </c>
      <c r="P170">
        <v>9251553.3333333302</v>
      </c>
      <c r="Q170">
        <v>10229816.3333333</v>
      </c>
    </row>
    <row r="171" spans="1:17">
      <c r="A171" t="s">
        <v>186</v>
      </c>
    </row>
    <row r="172" spans="1:17">
      <c r="A172" t="s">
        <v>187</v>
      </c>
    </row>
    <row r="173" spans="1:17">
      <c r="A173" t="s">
        <v>188</v>
      </c>
      <c r="B173">
        <v>4349047</v>
      </c>
      <c r="C173">
        <v>3374952.6666666698</v>
      </c>
      <c r="D173">
        <v>1567869.33333333</v>
      </c>
      <c r="E173">
        <v>4589676.6666666698</v>
      </c>
      <c r="F173">
        <v>4768468.6666666698</v>
      </c>
      <c r="G173">
        <v>2125802</v>
      </c>
      <c r="H173">
        <v>2681626.3333333302</v>
      </c>
      <c r="I173">
        <v>1313573</v>
      </c>
      <c r="J173">
        <v>8438724.3333333302</v>
      </c>
      <c r="K173">
        <v>6460247.3333333302</v>
      </c>
      <c r="L173">
        <v>8203283.6666666698</v>
      </c>
      <c r="M173">
        <v>1170508</v>
      </c>
      <c r="N173">
        <v>2090425.33333333</v>
      </c>
      <c r="O173">
        <v>4341278.3333333302</v>
      </c>
      <c r="P173">
        <v>5412201.3333333302</v>
      </c>
      <c r="Q173">
        <v>5362143</v>
      </c>
    </row>
    <row r="174" spans="1:17">
      <c r="A174" t="s">
        <v>189</v>
      </c>
      <c r="B174">
        <v>8123376.3333333302</v>
      </c>
      <c r="C174">
        <v>3912927.3333333302</v>
      </c>
      <c r="D174">
        <v>3496501.3333333302</v>
      </c>
      <c r="E174">
        <v>3728647</v>
      </c>
      <c r="F174">
        <v>4549566.6666666698</v>
      </c>
      <c r="G174">
        <v>1551172</v>
      </c>
      <c r="H174">
        <v>639766</v>
      </c>
      <c r="I174">
        <v>4280724.3333333302</v>
      </c>
      <c r="J174">
        <v>6844465.6666666698</v>
      </c>
      <c r="K174">
        <v>5509186.3333333302</v>
      </c>
      <c r="L174">
        <v>7084705.3333333302</v>
      </c>
      <c r="M174">
        <v>3430210</v>
      </c>
      <c r="N174">
        <v>3070529.6666666698</v>
      </c>
      <c r="O174">
        <v>6197489.6666666698</v>
      </c>
      <c r="P174">
        <v>5230218.6666666698</v>
      </c>
      <c r="Q174">
        <v>5208030.3333333302</v>
      </c>
    </row>
    <row r="175" spans="1:17">
      <c r="A175" t="s">
        <v>190</v>
      </c>
      <c r="B175">
        <v>24423135.333333299</v>
      </c>
      <c r="C175">
        <v>11425685.5</v>
      </c>
      <c r="D175">
        <v>20400716.833333299</v>
      </c>
      <c r="E175">
        <v>18081518.5</v>
      </c>
      <c r="F175">
        <v>14806716.3333333</v>
      </c>
      <c r="G175">
        <v>13101575.1666667</v>
      </c>
      <c r="H175">
        <v>7628872.5</v>
      </c>
      <c r="I175">
        <v>15928621</v>
      </c>
      <c r="J175">
        <v>26967151.5</v>
      </c>
      <c r="K175">
        <v>17873569.666666701</v>
      </c>
      <c r="L175">
        <v>29221035.5</v>
      </c>
      <c r="M175">
        <v>28114322.666666701</v>
      </c>
      <c r="N175">
        <v>11628083.6666667</v>
      </c>
      <c r="O175">
        <v>20073069.166666701</v>
      </c>
      <c r="P175">
        <v>19446434.333333299</v>
      </c>
      <c r="Q175">
        <v>32631957.666666701</v>
      </c>
    </row>
    <row r="176" spans="1:17">
      <c r="A176" t="s">
        <v>191</v>
      </c>
    </row>
    <row r="177" spans="1:17">
      <c r="A177" t="s">
        <v>192</v>
      </c>
      <c r="B177">
        <v>30669181.333333299</v>
      </c>
      <c r="C177">
        <v>27412154.833333299</v>
      </c>
      <c r="D177">
        <v>19626090</v>
      </c>
      <c r="E177">
        <v>21673353</v>
      </c>
      <c r="F177">
        <v>8853884</v>
      </c>
      <c r="G177">
        <v>14629359</v>
      </c>
      <c r="H177">
        <v>20463393.333333299</v>
      </c>
      <c r="I177">
        <v>13488490.3333333</v>
      </c>
      <c r="J177">
        <v>60626039.666666701</v>
      </c>
      <c r="K177">
        <v>49535621.333333299</v>
      </c>
      <c r="L177">
        <v>38862609</v>
      </c>
      <c r="M177">
        <v>45054512.666666701</v>
      </c>
      <c r="N177">
        <v>32053600.666666701</v>
      </c>
      <c r="O177">
        <v>15399096.6666667</v>
      </c>
      <c r="P177">
        <v>21452559.666666701</v>
      </c>
      <c r="Q177">
        <v>19565849</v>
      </c>
    </row>
    <row r="178" spans="1:17">
      <c r="A178" t="s">
        <v>193</v>
      </c>
      <c r="B178">
        <v>9367900.6666666698</v>
      </c>
      <c r="C178">
        <v>6535675.3333333302</v>
      </c>
      <c r="D178">
        <v>10635688</v>
      </c>
      <c r="E178">
        <v>9283826</v>
      </c>
      <c r="F178">
        <v>1849739.66666667</v>
      </c>
      <c r="G178">
        <v>8217004.6666666698</v>
      </c>
      <c r="H178">
        <v>14459389.3333333</v>
      </c>
      <c r="I178">
        <v>12154607</v>
      </c>
      <c r="J178">
        <v>112245493.333333</v>
      </c>
      <c r="K178">
        <v>26100689</v>
      </c>
      <c r="L178">
        <v>38116360</v>
      </c>
      <c r="M178">
        <v>47614469.333333299</v>
      </c>
      <c r="N178">
        <v>18379180.666666701</v>
      </c>
      <c r="O178">
        <v>24360943.333333299</v>
      </c>
      <c r="P178">
        <v>32927776</v>
      </c>
      <c r="Q178">
        <v>102905046.666667</v>
      </c>
    </row>
    <row r="179" spans="1:17">
      <c r="A179" t="s">
        <v>194</v>
      </c>
      <c r="B179">
        <v>56404277</v>
      </c>
      <c r="C179">
        <v>42521323.333333299</v>
      </c>
      <c r="D179">
        <v>38234211</v>
      </c>
      <c r="E179">
        <v>35298875.666666701</v>
      </c>
      <c r="F179">
        <v>52362540.111111097</v>
      </c>
      <c r="G179">
        <v>41435599.666666701</v>
      </c>
      <c r="H179">
        <v>23481341.444444399</v>
      </c>
      <c r="I179">
        <v>36017746.777777798</v>
      </c>
      <c r="J179">
        <v>65754786.222222202</v>
      </c>
      <c r="K179">
        <v>44325217.555555597</v>
      </c>
      <c r="L179">
        <v>71275130</v>
      </c>
      <c r="M179">
        <v>30519839.111111101</v>
      </c>
      <c r="N179">
        <v>28686002.777777798</v>
      </c>
      <c r="O179">
        <v>25814755.888888899</v>
      </c>
      <c r="P179">
        <v>47205938.111111097</v>
      </c>
      <c r="Q179">
        <v>37784791.111111097</v>
      </c>
    </row>
    <row r="180" spans="1:17">
      <c r="A180" t="s">
        <v>195</v>
      </c>
    </row>
    <row r="181" spans="1:17">
      <c r="A181" t="s">
        <v>196</v>
      </c>
      <c r="B181">
        <v>47508682.666666701</v>
      </c>
      <c r="C181">
        <v>44116428</v>
      </c>
      <c r="D181">
        <v>26079385.555555601</v>
      </c>
      <c r="E181">
        <v>26933172.444444399</v>
      </c>
      <c r="F181">
        <v>32911713.444444399</v>
      </c>
      <c r="G181">
        <v>23217937.888888899</v>
      </c>
      <c r="H181">
        <v>23040974.111111101</v>
      </c>
      <c r="I181">
        <v>27022645.777777798</v>
      </c>
      <c r="J181">
        <v>45881227.111111097</v>
      </c>
      <c r="K181">
        <v>47116120.888888903</v>
      </c>
      <c r="L181">
        <v>45986228.444444403</v>
      </c>
      <c r="M181">
        <v>30941601.333333299</v>
      </c>
      <c r="N181">
        <v>22290331.444444399</v>
      </c>
      <c r="O181">
        <v>39934123.555555597</v>
      </c>
      <c r="P181">
        <v>28652250.666666701</v>
      </c>
      <c r="Q181">
        <v>34579369.333333299</v>
      </c>
    </row>
    <row r="182" spans="1:17">
      <c r="A182" t="s">
        <v>197</v>
      </c>
      <c r="B182">
        <v>7295485</v>
      </c>
      <c r="C182">
        <v>2602199.3333333302</v>
      </c>
      <c r="D182">
        <v>1488438.33333333</v>
      </c>
      <c r="E182">
        <v>1380682.66666667</v>
      </c>
      <c r="F182">
        <v>618323.33333333302</v>
      </c>
      <c r="G182">
        <v>210649.66666666701</v>
      </c>
      <c r="H182">
        <v>168679.33333333299</v>
      </c>
      <c r="I182">
        <v>1395385.33333333</v>
      </c>
      <c r="J182">
        <v>2186946.6666666698</v>
      </c>
      <c r="K182">
        <v>801062.66666666698</v>
      </c>
      <c r="L182">
        <v>2572956.6666666698</v>
      </c>
      <c r="M182">
        <v>301462</v>
      </c>
      <c r="N182">
        <v>913181.66666666698</v>
      </c>
      <c r="O182">
        <v>11245211.6666667</v>
      </c>
      <c r="P182">
        <v>3693760</v>
      </c>
      <c r="Q182">
        <v>5171236.3333333302</v>
      </c>
    </row>
    <row r="183" spans="1:17">
      <c r="A183" t="s">
        <v>198</v>
      </c>
      <c r="B183">
        <v>8233386.1666666698</v>
      </c>
      <c r="C183">
        <v>7893630.8333333302</v>
      </c>
      <c r="D183">
        <v>7538378</v>
      </c>
      <c r="E183">
        <v>6184965.3333333302</v>
      </c>
      <c r="F183">
        <v>11056452.8333333</v>
      </c>
      <c r="G183">
        <v>8549748.8333333302</v>
      </c>
      <c r="H183">
        <v>5612837.3333333302</v>
      </c>
      <c r="I183">
        <v>4404492.1666666698</v>
      </c>
      <c r="J183">
        <v>19952499.833333299</v>
      </c>
      <c r="K183">
        <v>13716332</v>
      </c>
      <c r="L183">
        <v>18659691.666666701</v>
      </c>
      <c r="M183">
        <v>6976586</v>
      </c>
      <c r="N183">
        <v>7144284</v>
      </c>
      <c r="O183">
        <v>6575259</v>
      </c>
      <c r="P183">
        <v>7619951.8333333302</v>
      </c>
      <c r="Q183">
        <v>4871173.3333333302</v>
      </c>
    </row>
    <row r="184" spans="1:17">
      <c r="A184" t="s">
        <v>199</v>
      </c>
      <c r="B184">
        <v>14761350.8333333</v>
      </c>
      <c r="C184">
        <v>11981597.8333333</v>
      </c>
      <c r="D184">
        <v>8746993.1666666698</v>
      </c>
      <c r="E184">
        <v>9704696.3333333302</v>
      </c>
      <c r="F184">
        <v>12147680.8333333</v>
      </c>
      <c r="G184">
        <v>8897037.5</v>
      </c>
      <c r="H184">
        <v>18097550</v>
      </c>
      <c r="I184">
        <v>143743542.5</v>
      </c>
      <c r="J184">
        <v>102598818.666667</v>
      </c>
      <c r="K184">
        <v>26671845.5</v>
      </c>
      <c r="L184">
        <v>12588299</v>
      </c>
      <c r="M184">
        <v>116208969</v>
      </c>
      <c r="N184">
        <v>13421838.1666667</v>
      </c>
      <c r="O184">
        <v>6766343</v>
      </c>
      <c r="P184">
        <v>13315079.5</v>
      </c>
      <c r="Q184">
        <v>16084030.5</v>
      </c>
    </row>
    <row r="185" spans="1:17">
      <c r="A185" t="s">
        <v>200</v>
      </c>
      <c r="B185">
        <v>10952751.3333333</v>
      </c>
      <c r="C185">
        <v>8488785.3333333302</v>
      </c>
      <c r="D185">
        <v>4737756</v>
      </c>
      <c r="E185">
        <v>6638681</v>
      </c>
      <c r="F185">
        <v>7568518.6666666698</v>
      </c>
      <c r="G185">
        <v>5836604.6666666698</v>
      </c>
      <c r="H185">
        <v>3793529.6666666698</v>
      </c>
      <c r="I185">
        <v>2967084.3333333302</v>
      </c>
      <c r="J185">
        <v>12457556.6666667</v>
      </c>
      <c r="K185">
        <v>9989827</v>
      </c>
      <c r="L185">
        <v>10573675</v>
      </c>
      <c r="M185">
        <v>12966094</v>
      </c>
      <c r="N185">
        <v>3750902</v>
      </c>
      <c r="O185">
        <v>12690189.6666667</v>
      </c>
      <c r="P185">
        <v>9512368</v>
      </c>
      <c r="Q185">
        <v>7766563.6666666698</v>
      </c>
    </row>
    <row r="186" spans="1:17">
      <c r="A186" t="s">
        <v>201</v>
      </c>
      <c r="B186">
        <v>18264793.333333299</v>
      </c>
      <c r="C186">
        <v>9184021</v>
      </c>
      <c r="D186">
        <v>12065135.6666667</v>
      </c>
      <c r="E186">
        <v>12491405.1666667</v>
      </c>
      <c r="F186">
        <v>14554511.1666667</v>
      </c>
      <c r="G186">
        <v>10541747.8333333</v>
      </c>
      <c r="H186">
        <v>9905363.8333333302</v>
      </c>
      <c r="I186">
        <v>12829192.3333333</v>
      </c>
      <c r="J186">
        <v>22325246.166666701</v>
      </c>
      <c r="K186">
        <v>18775264</v>
      </c>
      <c r="L186">
        <v>15777806.3333333</v>
      </c>
      <c r="M186">
        <v>14935088.3333333</v>
      </c>
      <c r="N186">
        <v>13357662.5</v>
      </c>
      <c r="O186">
        <v>16675833</v>
      </c>
      <c r="P186">
        <v>15804439.5</v>
      </c>
      <c r="Q186">
        <v>15776612.6666667</v>
      </c>
    </row>
    <row r="187" spans="1:17">
      <c r="A187" t="s">
        <v>202</v>
      </c>
      <c r="B187">
        <v>52705792.333333299</v>
      </c>
      <c r="C187">
        <v>57015536.444444403</v>
      </c>
      <c r="D187">
        <v>75580162.444444403</v>
      </c>
      <c r="E187">
        <v>51504181.222222202</v>
      </c>
      <c r="F187">
        <v>116141631.777778</v>
      </c>
      <c r="G187">
        <v>79878442</v>
      </c>
      <c r="H187">
        <v>68981146.666666701</v>
      </c>
      <c r="I187">
        <v>69810316</v>
      </c>
      <c r="J187">
        <v>212456951.222222</v>
      </c>
      <c r="K187">
        <v>182002705.555556</v>
      </c>
      <c r="L187">
        <v>174648132.66666701</v>
      </c>
      <c r="M187">
        <v>117955265.333333</v>
      </c>
      <c r="N187">
        <v>80035187.777777806</v>
      </c>
      <c r="O187">
        <v>91583009.666666701</v>
      </c>
      <c r="P187">
        <v>105749565.111111</v>
      </c>
      <c r="Q187">
        <v>90218344</v>
      </c>
    </row>
    <row r="188" spans="1:17">
      <c r="A188" t="s">
        <v>203</v>
      </c>
      <c r="B188">
        <v>15371649</v>
      </c>
      <c r="C188">
        <v>20588279.666666701</v>
      </c>
      <c r="D188">
        <v>19887040</v>
      </c>
      <c r="E188">
        <v>21563178</v>
      </c>
      <c r="F188">
        <v>32015095</v>
      </c>
      <c r="G188">
        <v>11765352.8333333</v>
      </c>
      <c r="H188">
        <v>16060606</v>
      </c>
      <c r="I188">
        <v>18262054.833333299</v>
      </c>
      <c r="J188">
        <v>34874749.666666701</v>
      </c>
      <c r="K188">
        <v>24550289.166666701</v>
      </c>
      <c r="L188">
        <v>32849940</v>
      </c>
      <c r="M188">
        <v>26813085.333333299</v>
      </c>
      <c r="N188">
        <v>22410078.166666701</v>
      </c>
      <c r="O188">
        <v>10525355</v>
      </c>
      <c r="P188">
        <v>20794289.833333299</v>
      </c>
      <c r="Q188">
        <v>17721230.166666701</v>
      </c>
    </row>
    <row r="189" spans="1:17">
      <c r="A189" t="s">
        <v>204</v>
      </c>
      <c r="B189">
        <v>194116557.88888901</v>
      </c>
      <c r="C189">
        <v>88547291.333333299</v>
      </c>
      <c r="D189">
        <v>77516408.333333299</v>
      </c>
      <c r="E189">
        <v>105202434.111111</v>
      </c>
      <c r="F189">
        <v>82800495.333333299</v>
      </c>
      <c r="G189">
        <v>67885575.111111104</v>
      </c>
      <c r="H189">
        <v>43324788.222222202</v>
      </c>
      <c r="I189">
        <v>75640471.555555597</v>
      </c>
      <c r="J189">
        <v>95112504.888888896</v>
      </c>
      <c r="K189">
        <v>75313827.666666701</v>
      </c>
      <c r="L189">
        <v>85397683.666666701</v>
      </c>
      <c r="M189">
        <v>64540366.222222202</v>
      </c>
      <c r="N189">
        <v>51230801.444444403</v>
      </c>
      <c r="O189">
        <v>54448106.555555597</v>
      </c>
      <c r="P189">
        <v>77006704</v>
      </c>
      <c r="Q189">
        <v>64109841.777777798</v>
      </c>
    </row>
    <row r="190" spans="1:17">
      <c r="A190" t="s">
        <v>205</v>
      </c>
      <c r="B190">
        <v>93303919.222222194</v>
      </c>
      <c r="C190">
        <v>16241655.888888899</v>
      </c>
      <c r="D190">
        <v>23436662.333333299</v>
      </c>
      <c r="E190">
        <v>25814732.888888899</v>
      </c>
      <c r="F190">
        <v>65797105.777777798</v>
      </c>
      <c r="G190">
        <v>29378278.888888899</v>
      </c>
      <c r="H190">
        <v>18582689.111111101</v>
      </c>
      <c r="I190">
        <v>48336854.444444403</v>
      </c>
      <c r="J190">
        <v>66816112.666666701</v>
      </c>
      <c r="K190">
        <v>60921045.111111097</v>
      </c>
      <c r="L190">
        <v>32521854</v>
      </c>
      <c r="M190">
        <v>70813035.444444403</v>
      </c>
      <c r="N190">
        <v>27671114.555555601</v>
      </c>
      <c r="O190">
        <v>36417381.333333299</v>
      </c>
      <c r="P190">
        <v>28033450.444444399</v>
      </c>
      <c r="Q190">
        <v>67903996</v>
      </c>
    </row>
    <row r="191" spans="1:17">
      <c r="A191" t="s">
        <v>206</v>
      </c>
      <c r="B191">
        <v>65507396.333333299</v>
      </c>
      <c r="C191">
        <v>26008568.833333299</v>
      </c>
      <c r="D191">
        <v>41551629.666666701</v>
      </c>
      <c r="E191">
        <v>43694664.666666701</v>
      </c>
      <c r="F191">
        <v>37657782</v>
      </c>
      <c r="G191">
        <v>48126798.833333299</v>
      </c>
      <c r="H191">
        <v>49936532.166666701</v>
      </c>
      <c r="I191">
        <v>24909827.333333299</v>
      </c>
      <c r="J191">
        <v>80749094.5</v>
      </c>
      <c r="K191">
        <v>47823040.333333299</v>
      </c>
      <c r="L191">
        <v>67704122</v>
      </c>
      <c r="M191">
        <v>36425168</v>
      </c>
      <c r="N191">
        <v>50115914.166666701</v>
      </c>
      <c r="O191">
        <v>52210721.5</v>
      </c>
      <c r="P191">
        <v>74247383</v>
      </c>
      <c r="Q191">
        <v>45205733.5</v>
      </c>
    </row>
    <row r="192" spans="1:17">
      <c r="A192" t="s">
        <v>207</v>
      </c>
    </row>
    <row r="193" spans="1:17">
      <c r="A193" t="s">
        <v>208</v>
      </c>
      <c r="B193">
        <v>5196575.1111111101</v>
      </c>
      <c r="C193">
        <v>15475034.3333333</v>
      </c>
      <c r="D193">
        <v>8164757.1111111101</v>
      </c>
      <c r="E193">
        <v>14500822.111111101</v>
      </c>
      <c r="F193">
        <v>3448340</v>
      </c>
      <c r="G193">
        <v>7866177.5555555597</v>
      </c>
      <c r="H193">
        <v>12103289.111111101</v>
      </c>
      <c r="I193">
        <v>5542221</v>
      </c>
      <c r="J193">
        <v>18590376.555555601</v>
      </c>
      <c r="K193">
        <v>10142016.111111101</v>
      </c>
      <c r="L193">
        <v>9221234</v>
      </c>
      <c r="M193">
        <v>6709360</v>
      </c>
      <c r="N193">
        <v>17562512.666666701</v>
      </c>
      <c r="O193">
        <v>13464353.111111101</v>
      </c>
      <c r="P193">
        <v>17564331.111111101</v>
      </c>
      <c r="Q193">
        <v>9864420.6666666698</v>
      </c>
    </row>
    <row r="194" spans="1:17">
      <c r="A194" t="s">
        <v>209</v>
      </c>
      <c r="B194">
        <v>8590794</v>
      </c>
      <c r="C194">
        <v>8940011</v>
      </c>
      <c r="D194">
        <v>8735065.6666666698</v>
      </c>
      <c r="E194">
        <v>9481672.3333333302</v>
      </c>
      <c r="F194">
        <v>12574574.6666667</v>
      </c>
      <c r="G194">
        <v>7021306</v>
      </c>
      <c r="H194">
        <v>4661216.6666666698</v>
      </c>
      <c r="I194">
        <v>7204770</v>
      </c>
      <c r="J194">
        <v>18145057</v>
      </c>
      <c r="K194">
        <v>12794351.6666667</v>
      </c>
      <c r="L194">
        <v>14656871.6666667</v>
      </c>
      <c r="M194">
        <v>9710738.6666666698</v>
      </c>
      <c r="N194">
        <v>5977229.3333333302</v>
      </c>
      <c r="O194">
        <v>8269915.3333333302</v>
      </c>
      <c r="P194">
        <v>9918271.3333333302</v>
      </c>
      <c r="Q194">
        <v>7216419</v>
      </c>
    </row>
    <row r="195" spans="1:17">
      <c r="A195" t="s">
        <v>210</v>
      </c>
    </row>
    <row r="196" spans="1:17">
      <c r="A196" t="s">
        <v>211</v>
      </c>
      <c r="B196">
        <v>9839992.5</v>
      </c>
      <c r="C196">
        <v>12347200.8333333</v>
      </c>
      <c r="D196">
        <v>17632345.5</v>
      </c>
      <c r="E196">
        <v>10130527.6666667</v>
      </c>
      <c r="F196">
        <v>22302164.5</v>
      </c>
      <c r="G196">
        <v>10855253.1666667</v>
      </c>
      <c r="H196">
        <v>6560857</v>
      </c>
      <c r="I196">
        <v>11697030.3333333</v>
      </c>
      <c r="J196">
        <v>19674421.666666701</v>
      </c>
      <c r="K196">
        <v>12956065</v>
      </c>
      <c r="L196">
        <v>5304214.5</v>
      </c>
      <c r="M196">
        <v>11124403</v>
      </c>
      <c r="N196">
        <v>13203075</v>
      </c>
      <c r="O196">
        <v>12412990.3333333</v>
      </c>
      <c r="P196">
        <v>21837527.666666701</v>
      </c>
      <c r="Q196">
        <v>18049467.5</v>
      </c>
    </row>
    <row r="197" spans="1:17">
      <c r="A197" t="s">
        <v>212</v>
      </c>
      <c r="B197">
        <v>13728939.3333333</v>
      </c>
      <c r="C197">
        <v>15026435.6666667</v>
      </c>
      <c r="D197">
        <v>11788376.3333333</v>
      </c>
      <c r="E197">
        <v>12484169.6666667</v>
      </c>
      <c r="F197">
        <v>11239626</v>
      </c>
      <c r="G197">
        <v>8901473.3333333302</v>
      </c>
      <c r="H197">
        <v>6900050</v>
      </c>
      <c r="I197">
        <v>12281926.6666667</v>
      </c>
      <c r="J197">
        <v>21586670</v>
      </c>
      <c r="K197">
        <v>14683398</v>
      </c>
      <c r="L197">
        <v>14397037</v>
      </c>
      <c r="M197">
        <v>15783236.6666667</v>
      </c>
      <c r="N197">
        <v>3991724.3333333302</v>
      </c>
      <c r="O197">
        <v>8579824</v>
      </c>
      <c r="P197">
        <v>11806173.3333333</v>
      </c>
      <c r="Q197">
        <v>15796144.6666667</v>
      </c>
    </row>
    <row r="198" spans="1:17">
      <c r="A198" t="s">
        <v>213</v>
      </c>
      <c r="B198">
        <v>12428380.555555601</v>
      </c>
      <c r="C198">
        <v>16161111.7777778</v>
      </c>
      <c r="D198">
        <v>14347401.7777778</v>
      </c>
      <c r="E198">
        <v>15128633.444444399</v>
      </c>
      <c r="F198">
        <v>19866954.111111101</v>
      </c>
      <c r="G198">
        <v>10524308.888888899</v>
      </c>
      <c r="H198">
        <v>7756045.5555555597</v>
      </c>
      <c r="I198">
        <v>8922134.4444444496</v>
      </c>
      <c r="J198">
        <v>19258179.666666701</v>
      </c>
      <c r="K198">
        <v>24432408.777777798</v>
      </c>
      <c r="L198">
        <v>23133296.111111101</v>
      </c>
      <c r="M198">
        <v>12780680.2222222</v>
      </c>
      <c r="N198">
        <v>8338774.3333333302</v>
      </c>
      <c r="O198">
        <v>16316797.3333333</v>
      </c>
      <c r="P198">
        <v>16549602.444444399</v>
      </c>
      <c r="Q198">
        <v>14106551.111111101</v>
      </c>
    </row>
    <row r="199" spans="1:17">
      <c r="A199" t="s">
        <v>214</v>
      </c>
    </row>
    <row r="200" spans="1:17">
      <c r="A200" t="s">
        <v>215</v>
      </c>
      <c r="B200">
        <v>10971018.2222222</v>
      </c>
      <c r="C200">
        <v>9112877.6666666698</v>
      </c>
      <c r="D200">
        <v>21464129</v>
      </c>
      <c r="E200">
        <v>25655445.111111101</v>
      </c>
      <c r="F200">
        <v>13999669.2222222</v>
      </c>
      <c r="G200">
        <v>11990036.555555601</v>
      </c>
      <c r="H200">
        <v>8705573</v>
      </c>
      <c r="I200">
        <v>7930021.3333333302</v>
      </c>
      <c r="J200">
        <v>24660013.666666701</v>
      </c>
      <c r="K200">
        <v>25901493.333333299</v>
      </c>
      <c r="L200">
        <v>34469444.222222202</v>
      </c>
      <c r="M200">
        <v>19770646.222222202</v>
      </c>
      <c r="N200">
        <v>18678930.555555601</v>
      </c>
      <c r="O200">
        <v>18602635.666666701</v>
      </c>
      <c r="P200">
        <v>8019209.5555555597</v>
      </c>
      <c r="Q200">
        <v>12599345.7777778</v>
      </c>
    </row>
    <row r="201" spans="1:17">
      <c r="A201" t="s">
        <v>216</v>
      </c>
    </row>
    <row r="202" spans="1:17">
      <c r="A202" t="s">
        <v>217</v>
      </c>
    </row>
    <row r="203" spans="1:17">
      <c r="A203" t="s">
        <v>218</v>
      </c>
      <c r="B203">
        <v>17174754</v>
      </c>
      <c r="C203">
        <v>10398544.6666667</v>
      </c>
      <c r="D203">
        <v>33730594.666666701</v>
      </c>
      <c r="E203">
        <v>23918406</v>
      </c>
      <c r="F203">
        <v>16833780.666666701</v>
      </c>
      <c r="G203">
        <v>23204154.666666701</v>
      </c>
      <c r="H203">
        <v>17180989.666666701</v>
      </c>
      <c r="I203">
        <v>19536589.666666701</v>
      </c>
      <c r="J203">
        <v>16396853</v>
      </c>
      <c r="K203">
        <v>26666488</v>
      </c>
      <c r="L203">
        <v>30855967.666666701</v>
      </c>
      <c r="M203">
        <v>23132134</v>
      </c>
      <c r="N203">
        <v>25833448</v>
      </c>
      <c r="O203">
        <v>20275342</v>
      </c>
      <c r="P203">
        <v>15351536</v>
      </c>
      <c r="Q203">
        <v>18397221.666666701</v>
      </c>
    </row>
    <row r="204" spans="1:17">
      <c r="A204" t="s">
        <v>219</v>
      </c>
      <c r="B204">
        <v>5500517.6666666698</v>
      </c>
      <c r="C204">
        <v>4442736.3333333302</v>
      </c>
      <c r="D204">
        <v>4439987.6666666698</v>
      </c>
      <c r="E204">
        <v>10593448</v>
      </c>
      <c r="F204">
        <v>6325733</v>
      </c>
      <c r="G204">
        <v>4423245.6666666698</v>
      </c>
      <c r="H204">
        <v>5404708.6666666698</v>
      </c>
      <c r="I204">
        <v>3829537</v>
      </c>
      <c r="J204">
        <v>7792621.3333333302</v>
      </c>
      <c r="K204">
        <v>2885691.3333333302</v>
      </c>
      <c r="L204">
        <v>10474441</v>
      </c>
      <c r="M204">
        <v>5352747</v>
      </c>
      <c r="N204">
        <v>4602618.6666666698</v>
      </c>
      <c r="O204">
        <v>8171308</v>
      </c>
      <c r="P204">
        <v>4101137.6666666698</v>
      </c>
      <c r="Q204">
        <v>3212511.3333333302</v>
      </c>
    </row>
    <row r="205" spans="1:17">
      <c r="A205" t="s">
        <v>220</v>
      </c>
      <c r="B205">
        <v>9910316.3333333302</v>
      </c>
      <c r="C205">
        <v>10513826.3333333</v>
      </c>
      <c r="D205">
        <v>10180939</v>
      </c>
      <c r="E205">
        <v>9586495.6666666698</v>
      </c>
      <c r="F205">
        <v>14885237.3333333</v>
      </c>
      <c r="G205">
        <v>2766077.6666666698</v>
      </c>
      <c r="H205">
        <v>29349585</v>
      </c>
      <c r="I205">
        <v>7832504.3333333302</v>
      </c>
      <c r="J205">
        <v>27306887.666666701</v>
      </c>
      <c r="K205">
        <v>10770270.6666667</v>
      </c>
      <c r="L205">
        <v>6604044</v>
      </c>
      <c r="M205">
        <v>5509076</v>
      </c>
      <c r="N205">
        <v>6909891.3333333302</v>
      </c>
      <c r="O205">
        <v>5905325.3333333302</v>
      </c>
      <c r="P205">
        <v>41604168.333333299</v>
      </c>
      <c r="Q205">
        <v>9341397.6666666698</v>
      </c>
    </row>
    <row r="206" spans="1:17">
      <c r="A206" t="s">
        <v>221</v>
      </c>
    </row>
    <row r="207" spans="1:17">
      <c r="A207" t="s">
        <v>222</v>
      </c>
      <c r="B207">
        <v>14910510.6666667</v>
      </c>
      <c r="C207">
        <v>28086918</v>
      </c>
      <c r="D207">
        <v>8643045.3333333302</v>
      </c>
      <c r="E207">
        <v>25323350</v>
      </c>
      <c r="F207">
        <v>33393851</v>
      </c>
      <c r="G207">
        <v>6742581</v>
      </c>
      <c r="H207">
        <v>3992163.6666666698</v>
      </c>
      <c r="I207">
        <v>9200443.6666666698</v>
      </c>
      <c r="J207">
        <v>24246290.666666701</v>
      </c>
      <c r="K207">
        <v>15959692.6666667</v>
      </c>
      <c r="L207">
        <v>38052916.666666701</v>
      </c>
      <c r="M207">
        <v>4709631.6666666698</v>
      </c>
      <c r="N207">
        <v>7193794</v>
      </c>
      <c r="O207">
        <v>29817591.333333299</v>
      </c>
      <c r="P207">
        <v>29509485.333333299</v>
      </c>
      <c r="Q207">
        <v>31645414</v>
      </c>
    </row>
    <row r="208" spans="1:17">
      <c r="A208" t="s">
        <v>223</v>
      </c>
      <c r="B208">
        <v>4138837.3333333302</v>
      </c>
      <c r="C208">
        <v>12490961</v>
      </c>
      <c r="D208">
        <v>7104984.3333333302</v>
      </c>
      <c r="E208">
        <v>10079216.6666667</v>
      </c>
      <c r="F208">
        <v>7532760</v>
      </c>
      <c r="G208">
        <v>13912107.6666667</v>
      </c>
      <c r="H208">
        <v>9350999.6666666698</v>
      </c>
      <c r="I208">
        <v>12607200</v>
      </c>
      <c r="J208">
        <v>18312240</v>
      </c>
      <c r="K208">
        <v>22169718.666666701</v>
      </c>
      <c r="L208">
        <v>12262638.6666667</v>
      </c>
      <c r="M208">
        <v>13848365.3333333</v>
      </c>
      <c r="N208">
        <v>7575168.6666666698</v>
      </c>
      <c r="O208">
        <v>12063923.3333333</v>
      </c>
      <c r="P208">
        <v>5334810.3333333302</v>
      </c>
      <c r="Q208">
        <v>10415735</v>
      </c>
    </row>
    <row r="209" spans="1:17">
      <c r="A209" t="s">
        <v>224</v>
      </c>
    </row>
    <row r="210" spans="1:17">
      <c r="A210" t="s">
        <v>225</v>
      </c>
      <c r="B210">
        <v>68243287.111111104</v>
      </c>
      <c r="C210">
        <v>45852263.444444403</v>
      </c>
      <c r="D210">
        <v>32478239.555555601</v>
      </c>
      <c r="E210">
        <v>49532491.222222202</v>
      </c>
      <c r="F210">
        <v>97049771.111111104</v>
      </c>
      <c r="G210">
        <v>29012499.888888899</v>
      </c>
      <c r="H210">
        <v>18457045.777777798</v>
      </c>
      <c r="I210">
        <v>33568993.555555597</v>
      </c>
      <c r="J210">
        <v>71829085.888888896</v>
      </c>
      <c r="K210">
        <v>54600670.444444403</v>
      </c>
      <c r="L210">
        <v>68377717.111111104</v>
      </c>
      <c r="M210">
        <v>36292542.555555597</v>
      </c>
      <c r="N210">
        <v>25465219.888888899</v>
      </c>
      <c r="O210">
        <v>38735268.555555597</v>
      </c>
      <c r="P210">
        <v>47586237.666666701</v>
      </c>
      <c r="Q210">
        <v>69860877.111111104</v>
      </c>
    </row>
    <row r="211" spans="1:17">
      <c r="A211" t="s">
        <v>226</v>
      </c>
    </row>
    <row r="212" spans="1:17">
      <c r="A212" t="s">
        <v>227</v>
      </c>
      <c r="B212">
        <v>22322985.111111101</v>
      </c>
      <c r="C212">
        <v>14940276.111111101</v>
      </c>
      <c r="D212">
        <v>11947164.888888899</v>
      </c>
      <c r="E212">
        <v>12830315.555555601</v>
      </c>
      <c r="F212">
        <v>17042561.666666701</v>
      </c>
      <c r="G212">
        <v>9784859</v>
      </c>
      <c r="H212">
        <v>7745075.3333333302</v>
      </c>
      <c r="I212">
        <v>13137956.2222222</v>
      </c>
      <c r="J212">
        <v>21370193.777777798</v>
      </c>
      <c r="K212">
        <v>14665600.3333333</v>
      </c>
      <c r="L212">
        <v>19961879.333333299</v>
      </c>
      <c r="M212">
        <v>16594298.6666667</v>
      </c>
      <c r="N212">
        <v>10503708.3333333</v>
      </c>
      <c r="O212">
        <v>20546178.222222202</v>
      </c>
      <c r="P212">
        <v>16495187.7777778</v>
      </c>
      <c r="Q212">
        <v>15728253.6666667</v>
      </c>
    </row>
    <row r="213" spans="1:17">
      <c r="A213" t="s">
        <v>228</v>
      </c>
    </row>
    <row r="214" spans="1:17">
      <c r="A214" t="s">
        <v>229</v>
      </c>
      <c r="B214">
        <v>1089902001.5555601</v>
      </c>
      <c r="C214">
        <v>50738585.777777798</v>
      </c>
      <c r="D214">
        <v>61635693.555555597</v>
      </c>
      <c r="E214">
        <v>64338197.666666701</v>
      </c>
      <c r="F214">
        <v>1886833813.5555601</v>
      </c>
      <c r="G214">
        <v>51311050.222222202</v>
      </c>
      <c r="H214">
        <v>28303850.777777798</v>
      </c>
      <c r="I214">
        <v>52945936.888888903</v>
      </c>
      <c r="J214">
        <v>84784602</v>
      </c>
      <c r="K214">
        <v>684530262.66666698</v>
      </c>
      <c r="L214">
        <v>4083026158.6666698</v>
      </c>
      <c r="M214">
        <v>61954095.111111097</v>
      </c>
      <c r="N214">
        <v>37163245.333333299</v>
      </c>
      <c r="O214">
        <v>3304383952.8888898</v>
      </c>
      <c r="P214">
        <v>55048402</v>
      </c>
      <c r="Q214">
        <v>716204314.88888896</v>
      </c>
    </row>
    <row r="215" spans="1:17">
      <c r="A215" t="s">
        <v>230</v>
      </c>
    </row>
    <row r="216" spans="1:17">
      <c r="A216" t="s">
        <v>231</v>
      </c>
      <c r="B216">
        <v>49263066.666666701</v>
      </c>
      <c r="C216">
        <v>41853507.666666701</v>
      </c>
      <c r="D216">
        <v>39775174.666666701</v>
      </c>
      <c r="E216">
        <v>40787621.666666701</v>
      </c>
      <c r="F216">
        <v>45064801.333333299</v>
      </c>
      <c r="G216">
        <v>30953428.666666701</v>
      </c>
      <c r="H216">
        <v>28532548.833333299</v>
      </c>
      <c r="I216">
        <v>38132493</v>
      </c>
      <c r="J216">
        <v>60772873.5</v>
      </c>
      <c r="K216">
        <v>51857702.333333299</v>
      </c>
      <c r="L216">
        <v>45034754.666666701</v>
      </c>
      <c r="M216">
        <v>36653653</v>
      </c>
      <c r="N216">
        <v>31407025.666666701</v>
      </c>
      <c r="O216">
        <v>45293777.333333299</v>
      </c>
      <c r="P216">
        <v>44280669.166666701</v>
      </c>
      <c r="Q216">
        <v>35237728.333333299</v>
      </c>
    </row>
    <row r="217" spans="1:17">
      <c r="A217" t="s">
        <v>232</v>
      </c>
      <c r="B217">
        <v>26534462.333333299</v>
      </c>
      <c r="C217">
        <v>16304113.444444399</v>
      </c>
      <c r="D217">
        <v>9455748.4444444496</v>
      </c>
      <c r="E217">
        <v>11884764.3333333</v>
      </c>
      <c r="F217">
        <v>35506317</v>
      </c>
      <c r="G217">
        <v>17207727.888888899</v>
      </c>
      <c r="H217">
        <v>9200175.4444444403</v>
      </c>
      <c r="I217">
        <v>10944600.111111101</v>
      </c>
      <c r="J217">
        <v>33987985.888888903</v>
      </c>
      <c r="K217">
        <v>19771794.888888899</v>
      </c>
      <c r="L217">
        <v>32318801.888888899</v>
      </c>
      <c r="M217">
        <v>13829444</v>
      </c>
      <c r="N217">
        <v>7817897.3333333302</v>
      </c>
      <c r="O217">
        <v>30820759.333333299</v>
      </c>
      <c r="P217">
        <v>11747837.2222222</v>
      </c>
      <c r="Q217">
        <v>18084703.444444399</v>
      </c>
    </row>
    <row r="218" spans="1:17">
      <c r="A218" t="s">
        <v>233</v>
      </c>
      <c r="B218">
        <v>14306682.8333333</v>
      </c>
      <c r="C218">
        <v>7400666.5</v>
      </c>
      <c r="D218">
        <v>4805654.6666666698</v>
      </c>
      <c r="E218">
        <v>9177143.5</v>
      </c>
      <c r="F218">
        <v>14200513.1666667</v>
      </c>
      <c r="G218">
        <v>5599742.8333333302</v>
      </c>
      <c r="H218">
        <v>3288403</v>
      </c>
      <c r="I218">
        <v>7843953.3333333302</v>
      </c>
      <c r="J218">
        <v>15169353.8333333</v>
      </c>
      <c r="K218">
        <v>7056377.1666666698</v>
      </c>
      <c r="L218">
        <v>10262155.1666667</v>
      </c>
      <c r="M218">
        <v>6156221</v>
      </c>
      <c r="N218">
        <v>4741579.3333333302</v>
      </c>
      <c r="O218">
        <v>7959318.5</v>
      </c>
      <c r="P218">
        <v>8772691.1666666698</v>
      </c>
      <c r="Q218">
        <v>10348893</v>
      </c>
    </row>
    <row r="219" spans="1:17">
      <c r="A219" t="s">
        <v>234</v>
      </c>
    </row>
    <row r="220" spans="1:17">
      <c r="A220" t="s">
        <v>235</v>
      </c>
      <c r="B220">
        <v>8069586</v>
      </c>
      <c r="C220">
        <v>6460285.3333333302</v>
      </c>
      <c r="D220">
        <v>6580367</v>
      </c>
      <c r="E220">
        <v>5376121.3333333302</v>
      </c>
      <c r="F220">
        <v>6049244.6666666698</v>
      </c>
      <c r="G220">
        <v>4353767.6666666698</v>
      </c>
      <c r="H220">
        <v>1203207</v>
      </c>
      <c r="I220">
        <v>4934764.6666666698</v>
      </c>
      <c r="J220">
        <v>9708066</v>
      </c>
      <c r="K220">
        <v>7870224</v>
      </c>
      <c r="L220">
        <v>9103721.6666666698</v>
      </c>
      <c r="M220">
        <v>5870857</v>
      </c>
      <c r="N220">
        <v>1675189.33333333</v>
      </c>
      <c r="O220">
        <v>6682814.6666666698</v>
      </c>
      <c r="P220">
        <v>8122782</v>
      </c>
      <c r="Q220">
        <v>5601394</v>
      </c>
    </row>
    <row r="221" spans="1:17">
      <c r="A221" t="s">
        <v>236</v>
      </c>
      <c r="B221">
        <v>14394773.3333333</v>
      </c>
      <c r="C221">
        <v>32143675.222222202</v>
      </c>
      <c r="D221">
        <v>106026992.333333</v>
      </c>
      <c r="E221">
        <v>20992203.555555601</v>
      </c>
      <c r="F221">
        <v>15458892.3333333</v>
      </c>
      <c r="G221">
        <v>17178634</v>
      </c>
      <c r="H221">
        <v>55668039.444444403</v>
      </c>
      <c r="I221">
        <v>56388701.111111097</v>
      </c>
      <c r="J221">
        <v>8451231.8888888899</v>
      </c>
      <c r="K221">
        <v>46156993.444444403</v>
      </c>
      <c r="L221">
        <v>15965515.888888899</v>
      </c>
      <c r="M221">
        <v>114815680.444444</v>
      </c>
      <c r="N221">
        <v>6499638.8888888899</v>
      </c>
      <c r="O221">
        <v>8224856.2222222202</v>
      </c>
      <c r="P221">
        <v>20442629.777777798</v>
      </c>
      <c r="Q221">
        <v>13619691.111111101</v>
      </c>
    </row>
    <row r="222" spans="1:17">
      <c r="A222" t="s">
        <v>237</v>
      </c>
      <c r="B222">
        <v>35879433.222222202</v>
      </c>
      <c r="C222">
        <v>23043541.111111101</v>
      </c>
      <c r="D222">
        <v>16471926.555555601</v>
      </c>
      <c r="E222">
        <v>20140116</v>
      </c>
      <c r="F222">
        <v>21671823.555555601</v>
      </c>
      <c r="G222">
        <v>10871118.444444399</v>
      </c>
      <c r="H222">
        <v>5379466.6666666698</v>
      </c>
      <c r="I222">
        <v>17753289.333333299</v>
      </c>
      <c r="J222">
        <v>36072131</v>
      </c>
      <c r="K222">
        <v>17483602.111111101</v>
      </c>
      <c r="L222">
        <v>36660674.444444403</v>
      </c>
      <c r="M222">
        <v>17685366</v>
      </c>
      <c r="N222">
        <v>9667613</v>
      </c>
      <c r="O222">
        <v>36220498.888888903</v>
      </c>
      <c r="P222">
        <v>24205929.666666701</v>
      </c>
      <c r="Q222">
        <v>15147107.888888899</v>
      </c>
    </row>
    <row r="223" spans="1:17">
      <c r="A223" t="s">
        <v>238</v>
      </c>
      <c r="B223">
        <v>323452042.11111099</v>
      </c>
      <c r="C223">
        <v>266804458.66666701</v>
      </c>
      <c r="D223">
        <v>185809193</v>
      </c>
      <c r="E223">
        <v>192262268.88888901</v>
      </c>
      <c r="F223">
        <v>288929881.77777803</v>
      </c>
      <c r="G223">
        <v>226219661.11111099</v>
      </c>
      <c r="H223">
        <v>166963047.222222</v>
      </c>
      <c r="I223">
        <v>289627014.66666698</v>
      </c>
      <c r="J223">
        <v>237395107.33333299</v>
      </c>
      <c r="K223">
        <v>219184072</v>
      </c>
      <c r="L223">
        <v>236408859.88888901</v>
      </c>
      <c r="M223">
        <v>166360180.88888901</v>
      </c>
      <c r="N223">
        <v>276071321.22222197</v>
      </c>
      <c r="O223">
        <v>363493716.444444</v>
      </c>
      <c r="P223">
        <v>418921559.11111099</v>
      </c>
      <c r="Q223">
        <v>284071364.444444</v>
      </c>
    </row>
    <row r="224" spans="1:17">
      <c r="A224" t="s">
        <v>239</v>
      </c>
      <c r="B224">
        <v>10448571.6666667</v>
      </c>
      <c r="C224">
        <v>7761530.6666666698</v>
      </c>
      <c r="D224">
        <v>26822629.5</v>
      </c>
      <c r="E224">
        <v>71790711.166666701</v>
      </c>
      <c r="F224">
        <v>14600854.1666667</v>
      </c>
      <c r="G224">
        <v>14560016.1666667</v>
      </c>
      <c r="H224">
        <v>30132907</v>
      </c>
      <c r="I224">
        <v>28709079.166666701</v>
      </c>
      <c r="J224">
        <v>138718105</v>
      </c>
      <c r="K224">
        <v>27770107.666666701</v>
      </c>
      <c r="L224">
        <v>28794245.5</v>
      </c>
      <c r="M224">
        <v>4858642.8333333302</v>
      </c>
      <c r="N224">
        <v>94970325</v>
      </c>
      <c r="O224">
        <v>16469846.1666667</v>
      </c>
      <c r="P224">
        <v>10259072.1666667</v>
      </c>
      <c r="Q224">
        <v>37963068.666666701</v>
      </c>
    </row>
    <row r="225" spans="1:17">
      <c r="A225" t="s">
        <v>240</v>
      </c>
    </row>
    <row r="226" spans="1:17">
      <c r="A226" t="s">
        <v>241</v>
      </c>
      <c r="B226">
        <v>7824137</v>
      </c>
      <c r="C226">
        <v>5406187</v>
      </c>
      <c r="D226">
        <v>3169787</v>
      </c>
      <c r="E226">
        <v>4938827.3333333302</v>
      </c>
      <c r="F226">
        <v>7722701.6666666698</v>
      </c>
      <c r="G226">
        <v>4941943.6666666698</v>
      </c>
      <c r="H226">
        <v>6204648</v>
      </c>
      <c r="I226">
        <v>284520</v>
      </c>
      <c r="J226">
        <v>12919267.6666667</v>
      </c>
      <c r="K226">
        <v>5754093.3333333302</v>
      </c>
      <c r="L226">
        <v>5328445</v>
      </c>
      <c r="M226">
        <v>4278731</v>
      </c>
      <c r="N226">
        <v>5416598</v>
      </c>
      <c r="O226">
        <v>22890924.333333299</v>
      </c>
      <c r="P226">
        <v>7758211.3333333302</v>
      </c>
      <c r="Q226">
        <v>6192629</v>
      </c>
    </row>
    <row r="227" spans="1:17">
      <c r="A227" t="s">
        <v>242</v>
      </c>
      <c r="B227">
        <v>7545190.6666666698</v>
      </c>
      <c r="C227">
        <v>7567829.3333333302</v>
      </c>
      <c r="D227">
        <v>7900822</v>
      </c>
      <c r="E227">
        <v>5976214.6666666698</v>
      </c>
      <c r="F227">
        <v>3534268.3333333302</v>
      </c>
      <c r="G227">
        <v>4106383.3333333302</v>
      </c>
      <c r="H227">
        <v>5656438.6666666698</v>
      </c>
      <c r="I227">
        <v>4358747.6666666698</v>
      </c>
      <c r="J227">
        <v>2527397.3333333302</v>
      </c>
      <c r="K227">
        <v>9820626</v>
      </c>
      <c r="L227">
        <v>10760206.6666667</v>
      </c>
      <c r="M227">
        <v>2865550</v>
      </c>
      <c r="N227">
        <v>5586049.6666666698</v>
      </c>
      <c r="O227">
        <v>1471747.66666667</v>
      </c>
      <c r="P227">
        <v>9482096</v>
      </c>
      <c r="Q227">
        <v>6602192.6666666698</v>
      </c>
    </row>
    <row r="228" spans="1:17">
      <c r="A228" t="s">
        <v>243</v>
      </c>
      <c r="B228">
        <v>8211000</v>
      </c>
      <c r="C228">
        <v>4420976.8333333302</v>
      </c>
      <c r="D228">
        <v>5698754.5</v>
      </c>
      <c r="E228">
        <v>7073597.3333333302</v>
      </c>
      <c r="F228">
        <v>1801639.33333333</v>
      </c>
      <c r="G228">
        <v>2413344.6666666698</v>
      </c>
      <c r="H228">
        <v>2420326.1666666698</v>
      </c>
      <c r="I228">
        <v>5138998</v>
      </c>
      <c r="J228">
        <v>7473017.6666666698</v>
      </c>
      <c r="K228">
        <v>4782028.8333333302</v>
      </c>
      <c r="L228">
        <v>5951850.5</v>
      </c>
      <c r="M228">
        <v>6433062.5</v>
      </c>
      <c r="N228">
        <v>5128547</v>
      </c>
      <c r="O228">
        <v>3105591.1666666698</v>
      </c>
      <c r="P228">
        <v>5422778</v>
      </c>
      <c r="Q228">
        <v>7605002.8333333302</v>
      </c>
    </row>
    <row r="229" spans="1:17">
      <c r="A229" t="s">
        <v>244</v>
      </c>
      <c r="B229">
        <v>8320551.6666666698</v>
      </c>
      <c r="C229">
        <v>23244751.333333299</v>
      </c>
      <c r="D229">
        <v>12783793.7777778</v>
      </c>
      <c r="E229">
        <v>7798849.5555555597</v>
      </c>
      <c r="F229">
        <v>28047268.888888899</v>
      </c>
      <c r="G229">
        <v>8633428.4444444496</v>
      </c>
      <c r="H229">
        <v>5657624</v>
      </c>
      <c r="I229">
        <v>19027632.222222202</v>
      </c>
      <c r="J229">
        <v>9905694.5555555597</v>
      </c>
      <c r="K229">
        <v>13985761.444444399</v>
      </c>
      <c r="L229">
        <v>20054238.666666701</v>
      </c>
      <c r="M229">
        <v>17128114.444444399</v>
      </c>
      <c r="N229">
        <v>9250885.3333333302</v>
      </c>
      <c r="O229">
        <v>7415202.4444444496</v>
      </c>
      <c r="P229">
        <v>7800566.6666666698</v>
      </c>
      <c r="Q229">
        <v>6121902.8888888899</v>
      </c>
    </row>
    <row r="230" spans="1:17">
      <c r="A230" t="s">
        <v>245</v>
      </c>
      <c r="B230">
        <v>88694714.888888896</v>
      </c>
      <c r="C230">
        <v>79397804.333333299</v>
      </c>
      <c r="D230">
        <v>128635996.888889</v>
      </c>
      <c r="E230">
        <v>34955695.333333299</v>
      </c>
      <c r="F230">
        <v>79347940.222222194</v>
      </c>
      <c r="G230">
        <v>42445529.888888903</v>
      </c>
      <c r="H230">
        <v>53101309.111111097</v>
      </c>
      <c r="I230">
        <v>64207893.666666701</v>
      </c>
      <c r="J230">
        <v>178814655.777778</v>
      </c>
      <c r="K230">
        <v>157695740.11111099</v>
      </c>
      <c r="L230">
        <v>116993494.333333</v>
      </c>
      <c r="M230">
        <v>39467421.111111097</v>
      </c>
      <c r="N230">
        <v>74972642.444444403</v>
      </c>
      <c r="O230">
        <v>95430026.111111104</v>
      </c>
      <c r="P230">
        <v>73979000.333333299</v>
      </c>
      <c r="Q230">
        <v>122760270.888889</v>
      </c>
    </row>
    <row r="231" spans="1:17">
      <c r="A231" t="s">
        <v>246</v>
      </c>
    </row>
    <row r="232" spans="1:17">
      <c r="A232" t="s">
        <v>247</v>
      </c>
      <c r="B232">
        <v>79963861.777777806</v>
      </c>
      <c r="C232">
        <v>67575833.777777806</v>
      </c>
      <c r="D232">
        <v>50399500.666666701</v>
      </c>
      <c r="E232">
        <v>65361597.333333299</v>
      </c>
      <c r="F232">
        <v>165224919.11111099</v>
      </c>
      <c r="G232">
        <v>63591843.555555597</v>
      </c>
      <c r="H232">
        <v>37099503.333333299</v>
      </c>
      <c r="I232">
        <v>47320314</v>
      </c>
      <c r="J232">
        <v>114475937.777778</v>
      </c>
      <c r="K232">
        <v>81535400.444444403</v>
      </c>
      <c r="L232">
        <v>199937061.33333299</v>
      </c>
      <c r="M232">
        <v>110145928</v>
      </c>
      <c r="N232">
        <v>33661822.222222202</v>
      </c>
      <c r="O232">
        <v>107069196.444444</v>
      </c>
      <c r="P232">
        <v>58742260</v>
      </c>
      <c r="Q232">
        <v>87234588</v>
      </c>
    </row>
    <row r="233" spans="1:17">
      <c r="A233" t="s">
        <v>248</v>
      </c>
      <c r="B233">
        <v>16552005.6666667</v>
      </c>
      <c r="C233">
        <v>10416658.3333333</v>
      </c>
      <c r="D233">
        <v>14188915.6666667</v>
      </c>
      <c r="E233">
        <v>22137986</v>
      </c>
      <c r="F233">
        <v>23952498.333333299</v>
      </c>
      <c r="G233">
        <v>8218517.3333333302</v>
      </c>
      <c r="H233">
        <v>3798571.3333333302</v>
      </c>
      <c r="I233">
        <v>10006037.6666667</v>
      </c>
      <c r="J233">
        <v>28504737.333333299</v>
      </c>
      <c r="K233">
        <v>17128055.333333299</v>
      </c>
      <c r="L233">
        <v>38110979.666666701</v>
      </c>
      <c r="M233">
        <v>20054276</v>
      </c>
      <c r="N233">
        <v>4162364.6666666698</v>
      </c>
      <c r="O233">
        <v>15528794</v>
      </c>
      <c r="P233">
        <v>15314144.6666667</v>
      </c>
      <c r="Q233">
        <v>14197619</v>
      </c>
    </row>
    <row r="234" spans="1:17">
      <c r="A234" t="s">
        <v>249</v>
      </c>
      <c r="B234">
        <v>21893952</v>
      </c>
      <c r="C234">
        <v>13230093</v>
      </c>
      <c r="D234">
        <v>7258953.6666666698</v>
      </c>
      <c r="E234">
        <v>12362651.6666667</v>
      </c>
      <c r="F234">
        <v>21728325.333333299</v>
      </c>
      <c r="G234">
        <v>6106040.6666666698</v>
      </c>
      <c r="H234">
        <v>16219590.6666667</v>
      </c>
      <c r="I234">
        <v>5983371</v>
      </c>
      <c r="J234">
        <v>16847201</v>
      </c>
      <c r="K234">
        <v>11444115.6666667</v>
      </c>
      <c r="L234">
        <v>27677031.333333299</v>
      </c>
      <c r="M234">
        <v>8810331.3333333302</v>
      </c>
      <c r="N234">
        <v>7861395.3333333302</v>
      </c>
      <c r="O234">
        <v>17709243.666666701</v>
      </c>
      <c r="P234">
        <v>25863334.333333299</v>
      </c>
      <c r="Q234">
        <v>28127143</v>
      </c>
    </row>
    <row r="235" spans="1:17">
      <c r="A235" t="s">
        <v>250</v>
      </c>
      <c r="B235">
        <v>81093813</v>
      </c>
      <c r="C235">
        <v>53707407.666666701</v>
      </c>
      <c r="D235">
        <v>54164289.833333299</v>
      </c>
      <c r="E235">
        <v>57676631.5</v>
      </c>
      <c r="F235">
        <v>56536308</v>
      </c>
      <c r="G235">
        <v>54303467.333333299</v>
      </c>
      <c r="H235">
        <v>34091667.5</v>
      </c>
      <c r="I235">
        <v>73873008.833333299</v>
      </c>
      <c r="J235">
        <v>121138920.333333</v>
      </c>
      <c r="K235">
        <v>82325555.833333299</v>
      </c>
      <c r="L235">
        <v>66809381.833333299</v>
      </c>
      <c r="M235">
        <v>56737757.333333299</v>
      </c>
      <c r="N235">
        <v>43161262.666666701</v>
      </c>
      <c r="O235">
        <v>45864424.166666701</v>
      </c>
      <c r="P235">
        <v>60749123</v>
      </c>
      <c r="Q235">
        <v>80992503</v>
      </c>
    </row>
    <row r="236" spans="1:17">
      <c r="A236" t="s">
        <v>251</v>
      </c>
    </row>
    <row r="237" spans="1:17">
      <c r="A237" t="s">
        <v>252</v>
      </c>
    </row>
    <row r="238" spans="1:17">
      <c r="A238" t="s">
        <v>253</v>
      </c>
      <c r="B238">
        <v>82097693.222222194</v>
      </c>
      <c r="C238">
        <v>68483256</v>
      </c>
      <c r="D238">
        <v>57226767.666666701</v>
      </c>
      <c r="E238">
        <v>46135291.555555597</v>
      </c>
      <c r="F238">
        <v>94086773.777777806</v>
      </c>
      <c r="G238">
        <v>41400801.444444403</v>
      </c>
      <c r="H238">
        <v>35410588.888888903</v>
      </c>
      <c r="I238">
        <v>45809541.777777798</v>
      </c>
      <c r="J238">
        <v>101147642.666667</v>
      </c>
      <c r="K238">
        <v>80707876.888888896</v>
      </c>
      <c r="L238">
        <v>131775728.777778</v>
      </c>
      <c r="M238">
        <v>93602677.555555493</v>
      </c>
      <c r="N238">
        <v>39455056.666666701</v>
      </c>
      <c r="O238">
        <v>125721374.666667</v>
      </c>
      <c r="P238">
        <v>89425839.666666701</v>
      </c>
      <c r="Q238">
        <v>92965511.666666701</v>
      </c>
    </row>
    <row r="239" spans="1:17">
      <c r="A239" t="s">
        <v>254</v>
      </c>
      <c r="B239">
        <v>13609476.3333333</v>
      </c>
      <c r="C239">
        <v>10691967.6666667</v>
      </c>
      <c r="D239">
        <v>7447012</v>
      </c>
      <c r="E239">
        <v>8616247</v>
      </c>
      <c r="F239">
        <v>11489837.6666667</v>
      </c>
      <c r="G239">
        <v>5215588</v>
      </c>
      <c r="H239">
        <v>3615529.3333333302</v>
      </c>
      <c r="I239">
        <v>5960137</v>
      </c>
      <c r="J239">
        <v>13321883.6666667</v>
      </c>
      <c r="K239">
        <v>10335090</v>
      </c>
      <c r="L239">
        <v>11621754.3333333</v>
      </c>
      <c r="M239">
        <v>10271118.6666667</v>
      </c>
      <c r="N239">
        <v>5447147.3333333302</v>
      </c>
      <c r="O239">
        <v>11391693.3333333</v>
      </c>
      <c r="P239">
        <v>9035516.3333333302</v>
      </c>
      <c r="Q239">
        <v>13931137.3333333</v>
      </c>
    </row>
    <row r="240" spans="1:17">
      <c r="A240" t="s">
        <v>255</v>
      </c>
      <c r="B240">
        <v>2985127</v>
      </c>
      <c r="C240">
        <v>9425784.3333333302</v>
      </c>
      <c r="D240">
        <v>8044862.8333333302</v>
      </c>
      <c r="E240">
        <v>5459606.3333333302</v>
      </c>
      <c r="F240">
        <v>2204387.6666666698</v>
      </c>
      <c r="G240">
        <v>7159927</v>
      </c>
      <c r="H240">
        <v>5454668.5</v>
      </c>
      <c r="I240">
        <v>5035755.5</v>
      </c>
      <c r="J240">
        <v>13773846.5</v>
      </c>
      <c r="K240">
        <v>9813990</v>
      </c>
      <c r="L240">
        <v>9728491.5</v>
      </c>
      <c r="M240">
        <v>7614087</v>
      </c>
      <c r="N240">
        <v>5697430.5</v>
      </c>
      <c r="O240">
        <v>1034947.66666667</v>
      </c>
      <c r="P240">
        <v>5819038.1666666698</v>
      </c>
      <c r="Q240">
        <v>6429783.8333333302</v>
      </c>
    </row>
    <row r="241" spans="1:17">
      <c r="A241" t="s">
        <v>256</v>
      </c>
      <c r="B241">
        <v>86853339</v>
      </c>
      <c r="C241">
        <v>88222330.666666701</v>
      </c>
      <c r="D241">
        <v>54668513.666666701</v>
      </c>
      <c r="E241">
        <v>44350336.555555597</v>
      </c>
      <c r="F241">
        <v>132384119.333333</v>
      </c>
      <c r="G241">
        <v>72210077.555555597</v>
      </c>
      <c r="H241">
        <v>44013670.777777798</v>
      </c>
      <c r="I241">
        <v>49037268</v>
      </c>
      <c r="J241">
        <v>113574772.666667</v>
      </c>
      <c r="K241">
        <v>133266705.555556</v>
      </c>
      <c r="L241">
        <v>95007945.555555493</v>
      </c>
      <c r="M241">
        <v>86987371.111111104</v>
      </c>
      <c r="N241">
        <v>56164761.777777798</v>
      </c>
      <c r="O241">
        <v>76418260.777777806</v>
      </c>
      <c r="P241">
        <v>86563198.888888896</v>
      </c>
      <c r="Q241">
        <v>68084631.666666701</v>
      </c>
    </row>
    <row r="242" spans="1:17">
      <c r="A242" t="s">
        <v>257</v>
      </c>
      <c r="B242">
        <v>15195187.111111101</v>
      </c>
      <c r="C242">
        <v>27111302.333333299</v>
      </c>
      <c r="D242">
        <v>24058130.111111101</v>
      </c>
      <c r="E242">
        <v>21209744.333333299</v>
      </c>
      <c r="F242">
        <v>16226087.555555601</v>
      </c>
      <c r="G242">
        <v>16763152</v>
      </c>
      <c r="H242">
        <v>9179296.2222222202</v>
      </c>
      <c r="I242">
        <v>22506812.555555601</v>
      </c>
      <c r="J242">
        <v>39946421.444444403</v>
      </c>
      <c r="K242">
        <v>30887450.444444399</v>
      </c>
      <c r="L242">
        <v>26259647.888888899</v>
      </c>
      <c r="M242">
        <v>11255541.111111101</v>
      </c>
      <c r="N242">
        <v>17786658.111111101</v>
      </c>
      <c r="O242">
        <v>30530123.555555601</v>
      </c>
      <c r="P242">
        <v>25770328.222222202</v>
      </c>
      <c r="Q242">
        <v>17127803.777777798</v>
      </c>
    </row>
    <row r="243" spans="1:17">
      <c r="A243" t="s">
        <v>258</v>
      </c>
      <c r="B243">
        <v>2518665</v>
      </c>
      <c r="C243">
        <v>4227452.6666666698</v>
      </c>
      <c r="D243">
        <v>4715942.6666666698</v>
      </c>
      <c r="E243">
        <v>2461158.6666666698</v>
      </c>
      <c r="F243">
        <v>1845066.33333333</v>
      </c>
      <c r="G243">
        <v>3293079.6666666698</v>
      </c>
      <c r="H243">
        <v>1755983.66666667</v>
      </c>
      <c r="I243">
        <v>590952</v>
      </c>
      <c r="J243">
        <v>5146129.6666666698</v>
      </c>
      <c r="K243">
        <v>919261.33333333302</v>
      </c>
      <c r="L243">
        <v>5583880</v>
      </c>
      <c r="M243">
        <v>2019396.33333333</v>
      </c>
      <c r="N243">
        <v>2397916.3333333302</v>
      </c>
      <c r="O243">
        <v>1367997.66666667</v>
      </c>
      <c r="P243">
        <v>2443917</v>
      </c>
      <c r="Q243">
        <v>909311</v>
      </c>
    </row>
    <row r="244" spans="1:17">
      <c r="A244" t="s">
        <v>259</v>
      </c>
      <c r="B244">
        <v>3502449.6666666698</v>
      </c>
      <c r="C244">
        <v>8217514.5</v>
      </c>
      <c r="D244">
        <v>3829066.8333333302</v>
      </c>
      <c r="E244">
        <v>6959885.1666666698</v>
      </c>
      <c r="F244">
        <v>5438678.1666666698</v>
      </c>
      <c r="G244">
        <v>3282750.3333333302</v>
      </c>
      <c r="H244">
        <v>4419741.8333333302</v>
      </c>
      <c r="I244">
        <v>4675031.6666666698</v>
      </c>
      <c r="J244">
        <v>14163987.3333333</v>
      </c>
      <c r="K244">
        <v>3407626.3333333302</v>
      </c>
      <c r="L244">
        <v>11049819.3333333</v>
      </c>
      <c r="M244">
        <v>15983134</v>
      </c>
      <c r="N244">
        <v>5109519.8333333302</v>
      </c>
      <c r="O244">
        <v>10683120.1666667</v>
      </c>
      <c r="P244">
        <v>8747186.1666666698</v>
      </c>
      <c r="Q244">
        <v>6162037.6666666698</v>
      </c>
    </row>
    <row r="245" spans="1:17">
      <c r="A245" t="s">
        <v>260</v>
      </c>
      <c r="B245">
        <v>22382913.555555601</v>
      </c>
      <c r="C245">
        <v>21371268.888888899</v>
      </c>
      <c r="D245">
        <v>30786366.888888899</v>
      </c>
      <c r="E245">
        <v>23245243.666666701</v>
      </c>
      <c r="F245">
        <v>32436687.888888899</v>
      </c>
      <c r="G245">
        <v>33326218.777777798</v>
      </c>
      <c r="H245">
        <v>22459360.222222202</v>
      </c>
      <c r="I245">
        <v>28969863.666666701</v>
      </c>
      <c r="J245">
        <v>23959462</v>
      </c>
      <c r="K245">
        <v>37447643.555555597</v>
      </c>
      <c r="L245">
        <v>25271649.555555601</v>
      </c>
      <c r="M245">
        <v>13571314.888888899</v>
      </c>
      <c r="N245">
        <v>26890633.333333299</v>
      </c>
      <c r="O245">
        <v>17602979.777777798</v>
      </c>
      <c r="P245">
        <v>22276154</v>
      </c>
      <c r="Q245">
        <v>21893934.444444399</v>
      </c>
    </row>
    <row r="246" spans="1:17">
      <c r="A246" t="s">
        <v>261</v>
      </c>
      <c r="B246">
        <v>184310.66666666701</v>
      </c>
      <c r="C246">
        <v>1288607.33333333</v>
      </c>
      <c r="D246">
        <v>2442249.6666666698</v>
      </c>
      <c r="E246">
        <v>1329314.66666667</v>
      </c>
      <c r="F246">
        <v>643293.66666666698</v>
      </c>
      <c r="G246">
        <v>1902352</v>
      </c>
      <c r="H246">
        <v>1256923.33333333</v>
      </c>
      <c r="I246">
        <v>2975508</v>
      </c>
      <c r="J246">
        <v>2004773.66666667</v>
      </c>
      <c r="K246">
        <v>532830</v>
      </c>
      <c r="L246">
        <v>1851542.33333333</v>
      </c>
      <c r="M246">
        <v>378666</v>
      </c>
      <c r="N246">
        <v>2019330.66666667</v>
      </c>
      <c r="O246">
        <v>1255584.66666667</v>
      </c>
      <c r="P246">
        <v>983715</v>
      </c>
      <c r="Q246">
        <v>3801109.3333333302</v>
      </c>
    </row>
    <row r="247" spans="1:17">
      <c r="A247" t="s">
        <v>262</v>
      </c>
      <c r="B247">
        <v>99685541.333333299</v>
      </c>
      <c r="C247">
        <v>81851370.222222194</v>
      </c>
      <c r="D247">
        <v>78104284.444444403</v>
      </c>
      <c r="E247">
        <v>73725294.888888896</v>
      </c>
      <c r="F247">
        <v>89705308.888888896</v>
      </c>
      <c r="G247">
        <v>63109795.111111097</v>
      </c>
      <c r="H247">
        <v>41785245.666666701</v>
      </c>
      <c r="I247">
        <v>67950757.222222194</v>
      </c>
      <c r="J247">
        <v>123777488.333333</v>
      </c>
      <c r="K247">
        <v>114960959.111111</v>
      </c>
      <c r="L247">
        <v>101427103.111111</v>
      </c>
      <c r="M247">
        <v>59807721.333333299</v>
      </c>
      <c r="N247">
        <v>66459285.111111097</v>
      </c>
      <c r="O247">
        <v>74416080.666666701</v>
      </c>
      <c r="P247">
        <v>91344642.444444403</v>
      </c>
      <c r="Q247">
        <v>55151204.666666701</v>
      </c>
    </row>
    <row r="248" spans="1:17">
      <c r="A248" t="s">
        <v>263</v>
      </c>
      <c r="B248">
        <v>123951258</v>
      </c>
      <c r="C248">
        <v>142371826.66666701</v>
      </c>
      <c r="D248">
        <v>138168554.66666701</v>
      </c>
      <c r="E248">
        <v>157497890.66666701</v>
      </c>
      <c r="F248">
        <v>177146117.33333299</v>
      </c>
      <c r="G248">
        <v>102876720</v>
      </c>
      <c r="H248">
        <v>72132373.333333299</v>
      </c>
      <c r="I248">
        <v>132225872</v>
      </c>
      <c r="J248">
        <v>239498330.66666701</v>
      </c>
      <c r="K248">
        <v>141301104</v>
      </c>
      <c r="L248">
        <v>189393776</v>
      </c>
      <c r="M248">
        <v>143197674.66666701</v>
      </c>
      <c r="N248">
        <v>90407886.666666701</v>
      </c>
      <c r="O248">
        <v>127117480</v>
      </c>
      <c r="P248">
        <v>161926290.66666701</v>
      </c>
      <c r="Q248">
        <v>157156413.33333299</v>
      </c>
    </row>
    <row r="249" spans="1:17">
      <c r="A249" t="s">
        <v>264</v>
      </c>
    </row>
    <row r="250" spans="1:17">
      <c r="A250" t="s">
        <v>265</v>
      </c>
      <c r="B250">
        <v>5477456.6666666698</v>
      </c>
      <c r="C250">
        <v>3277175.6666666698</v>
      </c>
      <c r="D250">
        <v>5725727.6666666698</v>
      </c>
      <c r="E250">
        <v>12887854.3333333</v>
      </c>
      <c r="F250">
        <v>4423142.3333333302</v>
      </c>
      <c r="G250">
        <v>2723214.3333333302</v>
      </c>
      <c r="H250">
        <v>866477.33333333302</v>
      </c>
      <c r="I250">
        <v>1342332.66666667</v>
      </c>
      <c r="J250">
        <v>24022178.666666701</v>
      </c>
      <c r="K250">
        <v>1838465.33333333</v>
      </c>
      <c r="L250">
        <v>15589836</v>
      </c>
      <c r="M250">
        <v>7105163.3333333302</v>
      </c>
      <c r="N250">
        <v>2168154</v>
      </c>
      <c r="O250">
        <v>3937927</v>
      </c>
      <c r="P250">
        <v>4904468.3333333302</v>
      </c>
      <c r="Q250">
        <v>7563900.6666666698</v>
      </c>
    </row>
    <row r="251" spans="1:17">
      <c r="A251" t="s">
        <v>266</v>
      </c>
    </row>
    <row r="252" spans="1:17">
      <c r="A252" t="s">
        <v>267</v>
      </c>
      <c r="B252">
        <v>26352935.555555601</v>
      </c>
      <c r="C252">
        <v>29904549.555555601</v>
      </c>
      <c r="D252">
        <v>37383265.222222202</v>
      </c>
      <c r="E252">
        <v>30328982.111111101</v>
      </c>
      <c r="F252">
        <v>34569341.333333299</v>
      </c>
      <c r="G252">
        <v>17648981.444444399</v>
      </c>
      <c r="H252">
        <v>16470323.111111101</v>
      </c>
      <c r="I252">
        <v>11412486.888888899</v>
      </c>
      <c r="J252">
        <v>46137536.111111097</v>
      </c>
      <c r="K252">
        <v>42804979.444444403</v>
      </c>
      <c r="L252">
        <v>62156140.333333299</v>
      </c>
      <c r="M252">
        <v>44883984</v>
      </c>
      <c r="N252">
        <v>30946186.888888899</v>
      </c>
      <c r="O252">
        <v>29367690.777777798</v>
      </c>
      <c r="P252">
        <v>43325690.111111097</v>
      </c>
      <c r="Q252">
        <v>18945199.777777798</v>
      </c>
    </row>
    <row r="253" spans="1:17">
      <c r="A253" t="s">
        <v>268</v>
      </c>
    </row>
    <row r="254" spans="1:17">
      <c r="A254" t="s">
        <v>269</v>
      </c>
    </row>
    <row r="255" spans="1:17">
      <c r="A255" t="s">
        <v>270</v>
      </c>
      <c r="B255">
        <v>10281266</v>
      </c>
      <c r="C255">
        <v>6959426.6666666698</v>
      </c>
      <c r="D255">
        <v>4931504</v>
      </c>
      <c r="E255">
        <v>8656789</v>
      </c>
      <c r="F255">
        <v>10883952.6666667</v>
      </c>
      <c r="G255">
        <v>5021425</v>
      </c>
      <c r="H255">
        <v>1303582.33333333</v>
      </c>
      <c r="I255">
        <v>6491873.6666666698</v>
      </c>
      <c r="J255">
        <v>4437903</v>
      </c>
      <c r="K255">
        <v>4966407.3333333302</v>
      </c>
      <c r="L255">
        <v>9325664</v>
      </c>
      <c r="M255">
        <v>1554820.33333333</v>
      </c>
      <c r="N255">
        <v>1538852</v>
      </c>
      <c r="O255">
        <v>9818326.6666666698</v>
      </c>
      <c r="P255">
        <v>8215171.3333333302</v>
      </c>
      <c r="Q255">
        <v>9020024.6666666698</v>
      </c>
    </row>
    <row r="256" spans="1:17">
      <c r="A256" t="s">
        <v>271</v>
      </c>
    </row>
    <row r="257" spans="1:17">
      <c r="A257" t="s">
        <v>272</v>
      </c>
    </row>
    <row r="258" spans="1:17">
      <c r="A258" t="s">
        <v>273</v>
      </c>
      <c r="B258">
        <v>11342885.6666667</v>
      </c>
      <c r="C258">
        <v>9653553.6666666698</v>
      </c>
      <c r="D258">
        <v>5208054</v>
      </c>
      <c r="E258">
        <v>8343215.3333333302</v>
      </c>
      <c r="F258">
        <v>15748627.3333333</v>
      </c>
      <c r="G258">
        <v>7077370.6666666698</v>
      </c>
      <c r="H258">
        <v>5459797.6666666698</v>
      </c>
      <c r="I258">
        <v>9453573</v>
      </c>
      <c r="J258">
        <v>18095161</v>
      </c>
      <c r="K258">
        <v>13138270</v>
      </c>
      <c r="L258">
        <v>15825973.6666667</v>
      </c>
      <c r="M258">
        <v>14638054</v>
      </c>
      <c r="N258">
        <v>7714069</v>
      </c>
      <c r="O258">
        <v>8404044.6666666698</v>
      </c>
      <c r="P258">
        <v>9290309</v>
      </c>
      <c r="Q258">
        <v>9361116</v>
      </c>
    </row>
    <row r="259" spans="1:17">
      <c r="A259" t="s">
        <v>274</v>
      </c>
    </row>
    <row r="260" spans="1:17">
      <c r="A260" t="s">
        <v>275</v>
      </c>
      <c r="B260">
        <v>11130051</v>
      </c>
      <c r="C260">
        <v>9147550</v>
      </c>
      <c r="D260">
        <v>9933186.3333333302</v>
      </c>
      <c r="E260">
        <v>8942515</v>
      </c>
      <c r="F260">
        <v>12636667.3333333</v>
      </c>
      <c r="G260">
        <v>5170411.3333333302</v>
      </c>
      <c r="H260">
        <v>3615461.3333333302</v>
      </c>
      <c r="I260">
        <v>8075728.6666666698</v>
      </c>
      <c r="J260">
        <v>15013805.3333333</v>
      </c>
      <c r="K260">
        <v>4856450.6666666698</v>
      </c>
      <c r="L260">
        <v>12211779.6666667</v>
      </c>
      <c r="M260">
        <v>8465010.6666666698</v>
      </c>
      <c r="N260">
        <v>6729129.6666666698</v>
      </c>
      <c r="O260">
        <v>7125214.6666666698</v>
      </c>
      <c r="P260">
        <v>9805306.6666666698</v>
      </c>
      <c r="Q260">
        <v>12183831.3333333</v>
      </c>
    </row>
    <row r="261" spans="1:17">
      <c r="A261" t="s">
        <v>276</v>
      </c>
      <c r="B261">
        <v>59090589.444444403</v>
      </c>
      <c r="C261">
        <v>89582352.888888896</v>
      </c>
      <c r="D261">
        <v>43060810.555555597</v>
      </c>
      <c r="E261">
        <v>76038793.555555597</v>
      </c>
      <c r="F261">
        <v>64839826</v>
      </c>
      <c r="G261">
        <v>35621388.333333299</v>
      </c>
      <c r="H261">
        <v>24594375.222222202</v>
      </c>
      <c r="I261">
        <v>37305284</v>
      </c>
      <c r="J261">
        <v>72085736.444444403</v>
      </c>
      <c r="K261">
        <v>61131942</v>
      </c>
      <c r="L261">
        <v>51021415</v>
      </c>
      <c r="M261">
        <v>57811980</v>
      </c>
      <c r="N261">
        <v>36846483.222222202</v>
      </c>
      <c r="O261">
        <v>50772324.888888903</v>
      </c>
      <c r="P261">
        <v>45814663.666666701</v>
      </c>
      <c r="Q261">
        <v>56995582.444444403</v>
      </c>
    </row>
    <row r="262" spans="1:17">
      <c r="A262" t="s">
        <v>277</v>
      </c>
      <c r="B262">
        <v>4943572.6666666698</v>
      </c>
      <c r="C262">
        <v>4787178.1666666698</v>
      </c>
      <c r="D262">
        <v>2769865</v>
      </c>
      <c r="E262">
        <v>3949202.6666666698</v>
      </c>
      <c r="F262">
        <v>4436800</v>
      </c>
      <c r="G262">
        <v>2130150</v>
      </c>
      <c r="H262">
        <v>2074079.5</v>
      </c>
      <c r="I262">
        <v>1978340.5</v>
      </c>
      <c r="J262">
        <v>2562150.3333333302</v>
      </c>
      <c r="K262">
        <v>2196216.3333333302</v>
      </c>
      <c r="L262">
        <v>4904259.1666666698</v>
      </c>
      <c r="M262">
        <v>823215</v>
      </c>
      <c r="N262">
        <v>2334549.1666666698</v>
      </c>
      <c r="O262">
        <v>2705107.1666666698</v>
      </c>
      <c r="P262">
        <v>2367538.1666666698</v>
      </c>
      <c r="Q262">
        <v>4773643</v>
      </c>
    </row>
    <row r="263" spans="1:17">
      <c r="A263" t="s">
        <v>278</v>
      </c>
      <c r="B263">
        <v>9166427.3333333302</v>
      </c>
      <c r="C263">
        <v>10237052.3333333</v>
      </c>
      <c r="D263">
        <v>13261562</v>
      </c>
      <c r="E263">
        <v>9983168.3333333302</v>
      </c>
      <c r="F263">
        <v>8585990.3333333302</v>
      </c>
      <c r="G263">
        <v>6947808.3333333302</v>
      </c>
      <c r="H263">
        <v>1333279</v>
      </c>
      <c r="I263">
        <v>12837191</v>
      </c>
      <c r="J263">
        <v>12339078.3333333</v>
      </c>
      <c r="K263">
        <v>11434891.3333333</v>
      </c>
      <c r="L263">
        <v>10883618.6666667</v>
      </c>
      <c r="M263">
        <v>23384368</v>
      </c>
      <c r="N263">
        <v>2596344.3333333302</v>
      </c>
      <c r="O263">
        <v>5060809.6666666698</v>
      </c>
      <c r="P263">
        <v>13018621.6666667</v>
      </c>
      <c r="Q263">
        <v>12108718.3333333</v>
      </c>
    </row>
    <row r="264" spans="1:17">
      <c r="A264" t="s">
        <v>279</v>
      </c>
    </row>
    <row r="265" spans="1:17">
      <c r="A265" t="s">
        <v>280</v>
      </c>
      <c r="B265">
        <v>26091654.666666701</v>
      </c>
      <c r="C265">
        <v>1887058</v>
      </c>
      <c r="D265">
        <v>7756931.3333333302</v>
      </c>
      <c r="E265">
        <v>12656436</v>
      </c>
      <c r="F265">
        <v>17768087</v>
      </c>
      <c r="G265">
        <v>6144910</v>
      </c>
      <c r="H265">
        <v>7675956</v>
      </c>
      <c r="I265">
        <v>3272198.3333333302</v>
      </c>
      <c r="J265">
        <v>21732810.666666701</v>
      </c>
      <c r="K265">
        <v>14127856.6666667</v>
      </c>
      <c r="L265">
        <v>17431341</v>
      </c>
      <c r="M265">
        <v>18194644</v>
      </c>
      <c r="N265">
        <v>4169154.6666666698</v>
      </c>
      <c r="O265">
        <v>28808903.333333299</v>
      </c>
      <c r="P265">
        <v>18178125</v>
      </c>
      <c r="Q265">
        <v>6149862.6666666698</v>
      </c>
    </row>
    <row r="266" spans="1:17">
      <c r="A266" t="s">
        <v>281</v>
      </c>
      <c r="B266">
        <v>30085583.111111101</v>
      </c>
      <c r="C266">
        <v>27446078.444444399</v>
      </c>
      <c r="D266">
        <v>23303474.888888899</v>
      </c>
      <c r="E266">
        <v>20699625.111111101</v>
      </c>
      <c r="F266">
        <v>24193124.444444399</v>
      </c>
      <c r="G266">
        <v>29936006.666666701</v>
      </c>
      <c r="H266">
        <v>10734327.3333333</v>
      </c>
      <c r="I266">
        <v>16372193.555555601</v>
      </c>
      <c r="J266">
        <v>25614980.555555601</v>
      </c>
      <c r="K266">
        <v>24071653.222222202</v>
      </c>
      <c r="L266">
        <v>26508394.111111101</v>
      </c>
      <c r="M266">
        <v>16369844.111111101</v>
      </c>
      <c r="N266">
        <v>24611758.777777798</v>
      </c>
      <c r="O266">
        <v>22815740.444444399</v>
      </c>
      <c r="P266">
        <v>16465283.3333333</v>
      </c>
      <c r="Q266">
        <v>25179001.333333299</v>
      </c>
    </row>
    <row r="267" spans="1:17">
      <c r="A267" t="s">
        <v>282</v>
      </c>
      <c r="B267">
        <v>3916584.3333333302</v>
      </c>
      <c r="C267">
        <v>35781766</v>
      </c>
      <c r="D267">
        <v>3989521.6666666698</v>
      </c>
      <c r="E267">
        <v>3715127.3333333302</v>
      </c>
      <c r="F267">
        <v>1924354.33333333</v>
      </c>
      <c r="G267">
        <v>3306798.6666666698</v>
      </c>
      <c r="H267">
        <v>1926700.33333333</v>
      </c>
      <c r="I267">
        <v>2303979</v>
      </c>
      <c r="J267">
        <v>13963103.3333333</v>
      </c>
      <c r="K267">
        <v>10535633</v>
      </c>
      <c r="L267">
        <v>10722423.6666667</v>
      </c>
      <c r="M267">
        <v>8670716</v>
      </c>
      <c r="N267">
        <v>3665503.6666666698</v>
      </c>
      <c r="O267">
        <v>15533321.3333333</v>
      </c>
      <c r="P267">
        <v>7570200.6666666698</v>
      </c>
      <c r="Q267">
        <v>7302485.6666666698</v>
      </c>
    </row>
    <row r="268" spans="1:17">
      <c r="A268" t="s">
        <v>283</v>
      </c>
      <c r="B268">
        <v>176481580.66666701</v>
      </c>
      <c r="C268">
        <v>151740131.11111099</v>
      </c>
      <c r="D268">
        <v>121695167.222222</v>
      </c>
      <c r="E268">
        <v>792887789.77777803</v>
      </c>
      <c r="F268">
        <v>1441416940</v>
      </c>
      <c r="G268">
        <v>96708674.444444403</v>
      </c>
      <c r="H268">
        <v>74013520.666666701</v>
      </c>
      <c r="I268">
        <v>118792486.444444</v>
      </c>
      <c r="J268">
        <v>629348251.66666698</v>
      </c>
      <c r="K268">
        <v>142591357.777778</v>
      </c>
      <c r="L268">
        <v>1474263604.4444399</v>
      </c>
      <c r="M268">
        <v>123215279.111111</v>
      </c>
      <c r="N268">
        <v>101189602</v>
      </c>
      <c r="O268">
        <v>1039850092</v>
      </c>
      <c r="P268">
        <v>1708228180.3333299</v>
      </c>
      <c r="Q268">
        <v>1202050812.88889</v>
      </c>
    </row>
    <row r="269" spans="1:17">
      <c r="A269" t="s">
        <v>284</v>
      </c>
    </row>
    <row r="270" spans="1:17">
      <c r="A270" t="s">
        <v>285</v>
      </c>
    </row>
    <row r="271" spans="1:17">
      <c r="A271" t="s">
        <v>286</v>
      </c>
      <c r="B271">
        <v>20072794.111111101</v>
      </c>
      <c r="C271">
        <v>17828625.111111101</v>
      </c>
      <c r="D271">
        <v>24575203.333333299</v>
      </c>
      <c r="E271">
        <v>30941780.666666701</v>
      </c>
      <c r="F271">
        <v>24881812.111111101</v>
      </c>
      <c r="G271">
        <v>20664913.555555601</v>
      </c>
      <c r="H271">
        <v>15327510.3333333</v>
      </c>
      <c r="I271">
        <v>19299515.444444399</v>
      </c>
      <c r="J271">
        <v>28968171.777777798</v>
      </c>
      <c r="K271">
        <v>13387584.111111101</v>
      </c>
      <c r="L271">
        <v>29156158.444444399</v>
      </c>
      <c r="M271">
        <v>26540805.777777798</v>
      </c>
      <c r="N271">
        <v>18135162.777777798</v>
      </c>
      <c r="O271">
        <v>22070088.666666701</v>
      </c>
      <c r="P271">
        <v>17161632.777777798</v>
      </c>
      <c r="Q271">
        <v>12733160.6666667</v>
      </c>
    </row>
    <row r="272" spans="1:17">
      <c r="A272" t="s">
        <v>287</v>
      </c>
      <c r="B272">
        <v>13689735.6666667</v>
      </c>
      <c r="C272">
        <v>19197803.666666701</v>
      </c>
      <c r="D272">
        <v>20344107.666666701</v>
      </c>
      <c r="E272">
        <v>19282194</v>
      </c>
      <c r="F272">
        <v>23647868.333333299</v>
      </c>
      <c r="G272">
        <v>12529672.3333333</v>
      </c>
      <c r="H272">
        <v>11939217.6666667</v>
      </c>
      <c r="I272">
        <v>15427885.3333333</v>
      </c>
      <c r="J272">
        <v>15407184.3333333</v>
      </c>
      <c r="K272">
        <v>16241283</v>
      </c>
      <c r="L272">
        <v>25339824</v>
      </c>
      <c r="M272">
        <v>102284460</v>
      </c>
      <c r="N272">
        <v>29994649.666666701</v>
      </c>
      <c r="O272">
        <v>18960056.666666701</v>
      </c>
      <c r="P272">
        <v>23557252.333333299</v>
      </c>
      <c r="Q272">
        <v>25701459.333333299</v>
      </c>
    </row>
    <row r="273" spans="1:17">
      <c r="A273" t="s">
        <v>288</v>
      </c>
      <c r="B273">
        <v>6582148.4444444403</v>
      </c>
      <c r="C273">
        <v>4476368.1111111101</v>
      </c>
      <c r="D273">
        <v>9333628.1111111101</v>
      </c>
      <c r="E273">
        <v>5640914.5555555597</v>
      </c>
      <c r="F273">
        <v>4463657.6666666698</v>
      </c>
      <c r="G273">
        <v>7519730.8888888899</v>
      </c>
      <c r="H273">
        <v>2506152.2222222202</v>
      </c>
      <c r="I273">
        <v>3311197.8888888899</v>
      </c>
      <c r="J273">
        <v>10117570.888888899</v>
      </c>
      <c r="K273">
        <v>12269287.888888899</v>
      </c>
      <c r="L273">
        <v>11143403.444444399</v>
      </c>
      <c r="M273">
        <v>12564384.7777778</v>
      </c>
      <c r="N273">
        <v>6676337.7777777798</v>
      </c>
      <c r="O273">
        <v>7923596</v>
      </c>
      <c r="P273">
        <v>15458039.7777778</v>
      </c>
      <c r="Q273">
        <v>3902285.6666666698</v>
      </c>
    </row>
    <row r="274" spans="1:17">
      <c r="A274" t="s">
        <v>289</v>
      </c>
      <c r="B274">
        <v>39930739.666666701</v>
      </c>
      <c r="C274">
        <v>29020637</v>
      </c>
      <c r="D274">
        <v>34955311.833333299</v>
      </c>
      <c r="E274">
        <v>18915125.833333299</v>
      </c>
      <c r="F274">
        <v>39358118.333333299</v>
      </c>
      <c r="G274">
        <v>24512658.333333299</v>
      </c>
      <c r="H274">
        <v>24973122.666666701</v>
      </c>
      <c r="I274">
        <v>31964947.333333299</v>
      </c>
      <c r="J274">
        <v>23499604.833333299</v>
      </c>
      <c r="K274">
        <v>42015433.833333299</v>
      </c>
      <c r="L274">
        <v>38674841.5</v>
      </c>
      <c r="M274">
        <v>37470166</v>
      </c>
      <c r="N274">
        <v>29208890.5</v>
      </c>
      <c r="O274">
        <v>20523760.5</v>
      </c>
      <c r="P274">
        <v>28388731</v>
      </c>
      <c r="Q274">
        <v>26055011</v>
      </c>
    </row>
    <row r="275" spans="1:17">
      <c r="A275" t="s">
        <v>290</v>
      </c>
      <c r="B275">
        <v>24067337.444444399</v>
      </c>
      <c r="C275">
        <v>15444245.888888899</v>
      </c>
      <c r="D275">
        <v>12539532.555555601</v>
      </c>
      <c r="E275">
        <v>18472296.111111101</v>
      </c>
      <c r="F275">
        <v>17530598.555555601</v>
      </c>
      <c r="G275">
        <v>8911019.6666666698</v>
      </c>
      <c r="H275">
        <v>7218327.8888888899</v>
      </c>
      <c r="I275">
        <v>10682634.6666667</v>
      </c>
      <c r="J275">
        <v>22604626.222222202</v>
      </c>
      <c r="K275">
        <v>22992284.666666701</v>
      </c>
      <c r="L275">
        <v>19303869.777777798</v>
      </c>
      <c r="M275">
        <v>13818734.2222222</v>
      </c>
      <c r="N275">
        <v>10700191.7777778</v>
      </c>
      <c r="O275">
        <v>9669657.1111111101</v>
      </c>
      <c r="P275">
        <v>20949379</v>
      </c>
      <c r="Q275">
        <v>11315518.555555601</v>
      </c>
    </row>
    <row r="276" spans="1:17">
      <c r="A276" t="s">
        <v>291</v>
      </c>
      <c r="B276">
        <v>58791211.777777798</v>
      </c>
      <c r="C276">
        <v>36838421.222222202</v>
      </c>
      <c r="D276">
        <v>36624476.111111097</v>
      </c>
      <c r="E276">
        <v>28939648.777777798</v>
      </c>
      <c r="F276">
        <v>54509897.555555597</v>
      </c>
      <c r="G276">
        <v>32917360.111111101</v>
      </c>
      <c r="H276">
        <v>19773033</v>
      </c>
      <c r="I276">
        <v>32461562.111111101</v>
      </c>
      <c r="J276">
        <v>36816412.111111097</v>
      </c>
      <c r="K276">
        <v>41825512.888888903</v>
      </c>
      <c r="L276">
        <v>49781038.888888903</v>
      </c>
      <c r="M276">
        <v>46866105.555555597</v>
      </c>
      <c r="N276">
        <v>26607005.444444399</v>
      </c>
      <c r="O276">
        <v>46640699.555555597</v>
      </c>
      <c r="P276">
        <v>35690410.666666701</v>
      </c>
      <c r="Q276">
        <v>53361527</v>
      </c>
    </row>
    <row r="277" spans="1:17">
      <c r="A277" t="s">
        <v>292</v>
      </c>
      <c r="B277">
        <v>75404415.222222194</v>
      </c>
      <c r="C277">
        <v>35861077.111111097</v>
      </c>
      <c r="D277">
        <v>16167786.555555601</v>
      </c>
      <c r="E277">
        <v>39926522.222222202</v>
      </c>
      <c r="F277">
        <v>31866956.222222202</v>
      </c>
      <c r="G277">
        <v>12673069.7777778</v>
      </c>
      <c r="H277">
        <v>8976451</v>
      </c>
      <c r="I277">
        <v>14358314.3333333</v>
      </c>
      <c r="J277">
        <v>28453626.222222202</v>
      </c>
      <c r="K277">
        <v>35948589.333333299</v>
      </c>
      <c r="L277">
        <v>22118653.111111101</v>
      </c>
      <c r="M277">
        <v>37836025.777777798</v>
      </c>
      <c r="N277">
        <v>19116677.222222202</v>
      </c>
      <c r="O277">
        <v>68024502.222222194</v>
      </c>
      <c r="P277">
        <v>82226606.777777806</v>
      </c>
      <c r="Q277">
        <v>23488186.777777798</v>
      </c>
    </row>
    <row r="278" spans="1:17">
      <c r="A278" t="s">
        <v>293</v>
      </c>
      <c r="B278">
        <v>16629901.7777778</v>
      </c>
      <c r="C278">
        <v>6288759.5555555597</v>
      </c>
      <c r="D278">
        <v>6645383.6666666698</v>
      </c>
      <c r="E278">
        <v>8822026.4444444496</v>
      </c>
      <c r="F278">
        <v>8862512.1111111101</v>
      </c>
      <c r="G278">
        <v>6206215</v>
      </c>
      <c r="H278">
        <v>3929350.4444444398</v>
      </c>
      <c r="I278">
        <v>8016783.1111111101</v>
      </c>
      <c r="J278">
        <v>15335274.444444399</v>
      </c>
      <c r="K278">
        <v>12261259.7777778</v>
      </c>
      <c r="L278">
        <v>11308682.111111101</v>
      </c>
      <c r="M278">
        <v>7177694.7777777798</v>
      </c>
      <c r="N278">
        <v>7156187.2222222202</v>
      </c>
      <c r="O278">
        <v>30467120.777777798</v>
      </c>
      <c r="P278">
        <v>13409985.6666667</v>
      </c>
      <c r="Q278">
        <v>15609729.111111101</v>
      </c>
    </row>
    <row r="279" spans="1:17">
      <c r="A279" t="s">
        <v>294</v>
      </c>
    </row>
    <row r="280" spans="1:17">
      <c r="A280" t="s">
        <v>295</v>
      </c>
      <c r="B280">
        <v>250335679.33333299</v>
      </c>
      <c r="C280">
        <v>67883237.222222194</v>
      </c>
      <c r="D280">
        <v>109363488.666667</v>
      </c>
      <c r="E280">
        <v>143720241.555556</v>
      </c>
      <c r="F280">
        <v>177974291.222222</v>
      </c>
      <c r="G280">
        <v>34092469.666666701</v>
      </c>
      <c r="H280">
        <v>247721254.66666701</v>
      </c>
      <c r="I280">
        <v>47204836.777777798</v>
      </c>
      <c r="J280">
        <v>226789938</v>
      </c>
      <c r="K280">
        <v>187061560.222222</v>
      </c>
      <c r="L280">
        <v>145210104.66666701</v>
      </c>
      <c r="M280">
        <v>138142774.555556</v>
      </c>
      <c r="N280">
        <v>102882313.666667</v>
      </c>
      <c r="O280">
        <v>184652683.555556</v>
      </c>
      <c r="P280">
        <v>66388986.666666701</v>
      </c>
      <c r="Q280">
        <v>102533973</v>
      </c>
    </row>
    <row r="281" spans="1:17">
      <c r="A281" t="s">
        <v>296</v>
      </c>
    </row>
    <row r="282" spans="1:17">
      <c r="A282" t="s">
        <v>297</v>
      </c>
    </row>
    <row r="283" spans="1:17">
      <c r="A283" t="s">
        <v>298</v>
      </c>
    </row>
    <row r="284" spans="1:17">
      <c r="A284" t="s">
        <v>299</v>
      </c>
    </row>
    <row r="285" spans="1:17">
      <c r="A285" t="s">
        <v>300</v>
      </c>
      <c r="B285">
        <v>39691677.555555597</v>
      </c>
      <c r="C285">
        <v>29483937.555555601</v>
      </c>
      <c r="D285">
        <v>26734042.222222202</v>
      </c>
      <c r="E285">
        <v>31366386.222222202</v>
      </c>
      <c r="F285">
        <v>51199976.666666701</v>
      </c>
      <c r="G285">
        <v>14424692.111111101</v>
      </c>
      <c r="H285">
        <v>16188033.444444399</v>
      </c>
      <c r="I285">
        <v>26337938.444444399</v>
      </c>
      <c r="J285">
        <v>42595299.333333299</v>
      </c>
      <c r="K285">
        <v>35482975.777777798</v>
      </c>
      <c r="L285">
        <v>42691691.777777798</v>
      </c>
      <c r="M285">
        <v>45514308</v>
      </c>
      <c r="N285">
        <v>22450760.777777798</v>
      </c>
      <c r="O285">
        <v>42046589.888888903</v>
      </c>
      <c r="P285">
        <v>37850156.222222202</v>
      </c>
      <c r="Q285">
        <v>44213682</v>
      </c>
    </row>
    <row r="286" spans="1:17">
      <c r="A286" t="s">
        <v>301</v>
      </c>
    </row>
    <row r="287" spans="1:17">
      <c r="A287" t="s">
        <v>302</v>
      </c>
      <c r="B287">
        <v>18884136.111111101</v>
      </c>
      <c r="C287">
        <v>28155965.333333299</v>
      </c>
      <c r="D287">
        <v>25799303.888888899</v>
      </c>
      <c r="E287">
        <v>21059158.777777798</v>
      </c>
      <c r="F287">
        <v>20849529.444444399</v>
      </c>
      <c r="G287">
        <v>32608802.888888899</v>
      </c>
      <c r="H287">
        <v>27114400.888888899</v>
      </c>
      <c r="I287">
        <v>21291452</v>
      </c>
      <c r="J287">
        <v>35695194.555555597</v>
      </c>
      <c r="K287">
        <v>40194149.444444403</v>
      </c>
      <c r="L287">
        <v>24096860.222222202</v>
      </c>
      <c r="M287">
        <v>32748174</v>
      </c>
      <c r="N287">
        <v>32749788.333333299</v>
      </c>
      <c r="O287">
        <v>22070856</v>
      </c>
      <c r="P287">
        <v>22570637.666666701</v>
      </c>
      <c r="Q287">
        <v>18897815.333333299</v>
      </c>
    </row>
    <row r="288" spans="1:17">
      <c r="A288" t="s">
        <v>303</v>
      </c>
    </row>
    <row r="289" spans="1:17">
      <c r="A289" t="s">
        <v>304</v>
      </c>
      <c r="B289">
        <v>14044725.444444399</v>
      </c>
      <c r="C289">
        <v>13864345.6666667</v>
      </c>
      <c r="D289">
        <v>7359468.8888888899</v>
      </c>
      <c r="E289">
        <v>15768747.3333333</v>
      </c>
      <c r="F289">
        <v>29829969.666666701</v>
      </c>
      <c r="G289">
        <v>12353917.3333333</v>
      </c>
      <c r="H289">
        <v>7893705.7777777798</v>
      </c>
      <c r="I289">
        <v>11415027.555555601</v>
      </c>
      <c r="J289">
        <v>27544973.444444399</v>
      </c>
      <c r="K289">
        <v>21446068.777777798</v>
      </c>
      <c r="L289">
        <v>25077312</v>
      </c>
      <c r="M289">
        <v>8569920.2222222202</v>
      </c>
      <c r="N289">
        <v>24789956.666666701</v>
      </c>
      <c r="O289">
        <v>32194567.555555601</v>
      </c>
      <c r="P289">
        <v>20373057.888888899</v>
      </c>
      <c r="Q289">
        <v>17504608</v>
      </c>
    </row>
    <row r="290" spans="1:17">
      <c r="A290" t="s">
        <v>305</v>
      </c>
      <c r="B290">
        <v>15484068.111111101</v>
      </c>
      <c r="C290">
        <v>11080867.111111101</v>
      </c>
      <c r="D290">
        <v>16144643.6666667</v>
      </c>
      <c r="E290">
        <v>18361641.111111101</v>
      </c>
      <c r="F290">
        <v>13006979.444444399</v>
      </c>
      <c r="G290">
        <v>9728488.7777777798</v>
      </c>
      <c r="H290">
        <v>9428389.4444444403</v>
      </c>
      <c r="I290">
        <v>15359500.2222222</v>
      </c>
      <c r="J290">
        <v>30658081.666666701</v>
      </c>
      <c r="K290">
        <v>18457079.222222202</v>
      </c>
      <c r="L290">
        <v>18280106.111111101</v>
      </c>
      <c r="M290">
        <v>14027981.555555601</v>
      </c>
      <c r="N290">
        <v>11373886.888888899</v>
      </c>
      <c r="O290">
        <v>12065989.555555601</v>
      </c>
      <c r="P290">
        <v>20512467.111111101</v>
      </c>
      <c r="Q290">
        <v>27382131.777777798</v>
      </c>
    </row>
    <row r="291" spans="1:17">
      <c r="A291" t="s">
        <v>306</v>
      </c>
      <c r="B291">
        <v>42311321.444444403</v>
      </c>
      <c r="C291">
        <v>42452807.777777798</v>
      </c>
      <c r="D291">
        <v>21826897.111111101</v>
      </c>
      <c r="E291">
        <v>27785640.333333299</v>
      </c>
      <c r="F291">
        <v>45127757.555555597</v>
      </c>
      <c r="G291">
        <v>17043017.888888899</v>
      </c>
      <c r="H291">
        <v>23297946.333333299</v>
      </c>
      <c r="I291">
        <v>20175764.222222202</v>
      </c>
      <c r="J291">
        <v>33061764.444444399</v>
      </c>
      <c r="K291">
        <v>24780356.555555601</v>
      </c>
      <c r="L291">
        <v>52619861.888888903</v>
      </c>
      <c r="M291">
        <v>24661936.666666701</v>
      </c>
      <c r="N291">
        <v>23619840.444444399</v>
      </c>
      <c r="O291">
        <v>29056294.444444399</v>
      </c>
      <c r="P291">
        <v>28164337.222222202</v>
      </c>
      <c r="Q291">
        <v>32931006.555555601</v>
      </c>
    </row>
    <row r="292" spans="1:17">
      <c r="A292" t="s">
        <v>307</v>
      </c>
      <c r="B292">
        <v>29733238</v>
      </c>
      <c r="C292">
        <v>29359382.333333299</v>
      </c>
      <c r="D292">
        <v>30212552.777777798</v>
      </c>
      <c r="E292">
        <v>22179910.444444399</v>
      </c>
      <c r="F292">
        <v>37178589.333333299</v>
      </c>
      <c r="G292">
        <v>20306863</v>
      </c>
      <c r="H292">
        <v>11591438</v>
      </c>
      <c r="I292">
        <v>23371308.222222202</v>
      </c>
      <c r="J292">
        <v>48628972.333333299</v>
      </c>
      <c r="K292">
        <v>41169143.888888903</v>
      </c>
      <c r="L292">
        <v>24041230.666666701</v>
      </c>
      <c r="M292">
        <v>18254655.111111101</v>
      </c>
      <c r="N292">
        <v>22437563.555555601</v>
      </c>
      <c r="O292">
        <v>28470661.111111101</v>
      </c>
      <c r="P292">
        <v>32842369.777777798</v>
      </c>
      <c r="Q292">
        <v>31317977.888888899</v>
      </c>
    </row>
    <row r="293" spans="1:17">
      <c r="A293" t="s">
        <v>308</v>
      </c>
      <c r="B293">
        <v>43025739.333333299</v>
      </c>
      <c r="C293">
        <v>53326165.666666701</v>
      </c>
      <c r="D293">
        <v>16183785.6666667</v>
      </c>
      <c r="E293">
        <v>18903600.666666701</v>
      </c>
      <c r="F293">
        <v>36556356</v>
      </c>
      <c r="G293">
        <v>37430823.666666701</v>
      </c>
      <c r="H293">
        <v>23489788</v>
      </c>
      <c r="I293">
        <v>17922881</v>
      </c>
      <c r="J293">
        <v>49325109.333333299</v>
      </c>
      <c r="K293">
        <v>28812936</v>
      </c>
      <c r="L293">
        <v>81289303.333333299</v>
      </c>
      <c r="M293">
        <v>18971392</v>
      </c>
      <c r="N293">
        <v>10945400.3333333</v>
      </c>
      <c r="O293">
        <v>60202524</v>
      </c>
      <c r="P293">
        <v>58794222.666666701</v>
      </c>
      <c r="Q293">
        <v>73006392</v>
      </c>
    </row>
    <row r="294" spans="1:17">
      <c r="A294" t="s">
        <v>309</v>
      </c>
      <c r="B294">
        <v>13548670.3333333</v>
      </c>
      <c r="C294">
        <v>15546925.3333333</v>
      </c>
      <c r="D294">
        <v>16037601.6666667</v>
      </c>
      <c r="E294">
        <v>14896914.6666667</v>
      </c>
      <c r="F294">
        <v>18041222</v>
      </c>
      <c r="G294">
        <v>14437769</v>
      </c>
      <c r="H294">
        <v>13039617</v>
      </c>
      <c r="I294">
        <v>9413970.6666666698</v>
      </c>
      <c r="J294">
        <v>34525753</v>
      </c>
      <c r="K294">
        <v>15799389.3333333</v>
      </c>
      <c r="L294">
        <v>25785133.333333299</v>
      </c>
      <c r="M294">
        <v>18498308</v>
      </c>
      <c r="N294">
        <v>13340247.6666667</v>
      </c>
      <c r="O294">
        <v>12759360</v>
      </c>
      <c r="P294">
        <v>20489936.333333299</v>
      </c>
      <c r="Q294">
        <v>13056271.3333333</v>
      </c>
    </row>
    <row r="295" spans="1:17">
      <c r="A295" t="s">
        <v>310</v>
      </c>
      <c r="B295">
        <v>35779987</v>
      </c>
      <c r="C295">
        <v>26101929.111111101</v>
      </c>
      <c r="D295">
        <v>22400510</v>
      </c>
      <c r="E295">
        <v>19874727.111111101</v>
      </c>
      <c r="F295">
        <v>25432529.111111101</v>
      </c>
      <c r="G295">
        <v>23176746.555555601</v>
      </c>
      <c r="H295">
        <v>12800715.6666667</v>
      </c>
      <c r="I295">
        <v>22977776.111111101</v>
      </c>
      <c r="J295">
        <v>47416106.888888903</v>
      </c>
      <c r="K295">
        <v>25884287.333333299</v>
      </c>
      <c r="L295">
        <v>33857209.777777798</v>
      </c>
      <c r="M295">
        <v>20018988.666666701</v>
      </c>
      <c r="N295">
        <v>16777736.222222202</v>
      </c>
      <c r="O295">
        <v>30455114.111111101</v>
      </c>
      <c r="P295">
        <v>20434781.888888899</v>
      </c>
      <c r="Q295">
        <v>32650257</v>
      </c>
    </row>
    <row r="296" spans="1:17">
      <c r="A296" t="s">
        <v>311</v>
      </c>
      <c r="B296">
        <v>1267743.66666667</v>
      </c>
      <c r="C296">
        <v>1877209.16666667</v>
      </c>
      <c r="D296">
        <v>4712332.8333333302</v>
      </c>
      <c r="E296">
        <v>923712.83333333302</v>
      </c>
      <c r="F296">
        <v>1284591.83333333</v>
      </c>
      <c r="G296">
        <v>2758093</v>
      </c>
      <c r="H296">
        <v>1464012.83333333</v>
      </c>
      <c r="I296">
        <v>1560184.66666667</v>
      </c>
      <c r="J296">
        <v>4258851.6666666698</v>
      </c>
      <c r="K296">
        <v>1298940.16666667</v>
      </c>
      <c r="L296">
        <v>3012602.8333333302</v>
      </c>
      <c r="M296">
        <v>2039756.33333333</v>
      </c>
      <c r="N296">
        <v>976694.83333333302</v>
      </c>
      <c r="O296">
        <v>1235806</v>
      </c>
      <c r="P296">
        <v>1021434.33333333</v>
      </c>
      <c r="Q296">
        <v>3221454.3333333302</v>
      </c>
    </row>
    <row r="297" spans="1:17">
      <c r="A297" t="s">
        <v>312</v>
      </c>
      <c r="B297">
        <v>88840331.222222194</v>
      </c>
      <c r="C297">
        <v>108405156.888889</v>
      </c>
      <c r="D297">
        <v>101971743.555556</v>
      </c>
      <c r="E297">
        <v>77851597</v>
      </c>
      <c r="F297">
        <v>117192781.555556</v>
      </c>
      <c r="G297">
        <v>59668615.555555597</v>
      </c>
      <c r="H297">
        <v>65605677.333333299</v>
      </c>
      <c r="I297">
        <v>62443520.777777798</v>
      </c>
      <c r="J297">
        <v>113590831.222222</v>
      </c>
      <c r="K297">
        <v>78356518.222222194</v>
      </c>
      <c r="L297">
        <v>186031210.555556</v>
      </c>
      <c r="M297">
        <v>132651213.333333</v>
      </c>
      <c r="N297">
        <v>61867723.111111097</v>
      </c>
      <c r="O297">
        <v>170178593.777778</v>
      </c>
      <c r="P297">
        <v>56093412</v>
      </c>
      <c r="Q297">
        <v>130737770.444444</v>
      </c>
    </row>
    <row r="298" spans="1:17">
      <c r="A298" t="s">
        <v>313</v>
      </c>
      <c r="B298">
        <v>25357600.555555601</v>
      </c>
      <c r="C298">
        <v>20236808.555555601</v>
      </c>
      <c r="D298">
        <v>14226864.7777778</v>
      </c>
      <c r="E298">
        <v>21607998.111111101</v>
      </c>
      <c r="F298">
        <v>38556395.666666701</v>
      </c>
      <c r="G298">
        <v>16033264.6666667</v>
      </c>
      <c r="H298">
        <v>13203022.6666667</v>
      </c>
      <c r="I298">
        <v>14544424.3333333</v>
      </c>
      <c r="J298">
        <v>44569429.777777798</v>
      </c>
      <c r="K298">
        <v>25077282.666666701</v>
      </c>
      <c r="L298">
        <v>24426892.333333299</v>
      </c>
      <c r="M298">
        <v>17522264.444444399</v>
      </c>
      <c r="N298">
        <v>14915039.7777778</v>
      </c>
      <c r="O298">
        <v>13887444.444444399</v>
      </c>
      <c r="P298">
        <v>107783110.777778</v>
      </c>
      <c r="Q298">
        <v>59462684.888888903</v>
      </c>
    </row>
    <row r="299" spans="1:17">
      <c r="A299" t="s">
        <v>314</v>
      </c>
    </row>
    <row r="300" spans="1:17">
      <c r="A300" t="s">
        <v>315</v>
      </c>
    </row>
    <row r="301" spans="1:17">
      <c r="A301" t="s">
        <v>316</v>
      </c>
    </row>
    <row r="302" spans="1:17">
      <c r="A302" t="s">
        <v>317</v>
      </c>
      <c r="B302">
        <v>508580470.11111099</v>
      </c>
      <c r="C302">
        <v>14633684.2222222</v>
      </c>
      <c r="D302">
        <v>180284639.777778</v>
      </c>
      <c r="E302">
        <v>11629845.111111101</v>
      </c>
      <c r="F302">
        <v>439509617.88888901</v>
      </c>
      <c r="G302">
        <v>12522406.111111101</v>
      </c>
      <c r="H302">
        <v>17020862.333333299</v>
      </c>
      <c r="I302">
        <v>8699590.3333333302</v>
      </c>
      <c r="J302">
        <v>8735413.7777777798</v>
      </c>
      <c r="K302">
        <v>20231448</v>
      </c>
      <c r="L302">
        <v>25085152.444444399</v>
      </c>
      <c r="M302">
        <v>492553580.11111099</v>
      </c>
      <c r="N302">
        <v>10611931</v>
      </c>
      <c r="O302">
        <v>19634709.888888899</v>
      </c>
      <c r="P302">
        <v>20157153.111111101</v>
      </c>
      <c r="Q302">
        <v>25389511.777777798</v>
      </c>
    </row>
    <row r="303" spans="1:17">
      <c r="A303" t="s">
        <v>318</v>
      </c>
      <c r="B303">
        <v>20561415</v>
      </c>
      <c r="C303">
        <v>14065448.1666667</v>
      </c>
      <c r="D303">
        <v>51287477.5</v>
      </c>
      <c r="E303">
        <v>28168130</v>
      </c>
      <c r="F303">
        <v>58209684.333333299</v>
      </c>
      <c r="G303">
        <v>38111965.5</v>
      </c>
      <c r="H303">
        <v>41201379.166666701</v>
      </c>
      <c r="I303">
        <v>49527431.333333299</v>
      </c>
      <c r="J303">
        <v>35007231.166666701</v>
      </c>
      <c r="K303">
        <v>68088204.5</v>
      </c>
      <c r="L303">
        <v>29280669.333333299</v>
      </c>
      <c r="M303">
        <v>78038773.333333299</v>
      </c>
      <c r="N303">
        <v>40626156.833333299</v>
      </c>
      <c r="O303">
        <v>26116074</v>
      </c>
      <c r="P303">
        <v>31350409.333333299</v>
      </c>
      <c r="Q303">
        <v>55531966.5</v>
      </c>
    </row>
    <row r="304" spans="1:17">
      <c r="A304" t="s">
        <v>319</v>
      </c>
    </row>
    <row r="305" spans="1:17">
      <c r="A305" t="s">
        <v>320</v>
      </c>
      <c r="B305">
        <v>156359168</v>
      </c>
      <c r="C305">
        <v>75317468</v>
      </c>
      <c r="D305">
        <v>85490618.666666701</v>
      </c>
      <c r="E305">
        <v>126789994.666667</v>
      </c>
      <c r="F305">
        <v>151221805.33333299</v>
      </c>
      <c r="G305">
        <v>57037149.333333299</v>
      </c>
      <c r="H305">
        <v>48520614</v>
      </c>
      <c r="I305">
        <v>72393236</v>
      </c>
      <c r="J305">
        <v>52315758.666666701</v>
      </c>
      <c r="K305">
        <v>52317398.666666701</v>
      </c>
      <c r="L305">
        <v>120284419</v>
      </c>
      <c r="M305">
        <v>124942072</v>
      </c>
      <c r="N305">
        <v>46413734.666666701</v>
      </c>
      <c r="O305">
        <v>74377460</v>
      </c>
      <c r="P305">
        <v>136711218.66666701</v>
      </c>
      <c r="Q305">
        <v>75633494.666666701</v>
      </c>
    </row>
    <row r="306" spans="1:17">
      <c r="A306" t="s">
        <v>321</v>
      </c>
      <c r="B306">
        <v>58586877.222222202</v>
      </c>
      <c r="C306">
        <v>31485986.555555601</v>
      </c>
      <c r="D306">
        <v>39787190.222222202</v>
      </c>
      <c r="E306">
        <v>28750108.555555601</v>
      </c>
      <c r="F306">
        <v>41917967.888888903</v>
      </c>
      <c r="G306">
        <v>26513331</v>
      </c>
      <c r="H306">
        <v>18747252.222222202</v>
      </c>
      <c r="I306">
        <v>45100763.444444403</v>
      </c>
      <c r="J306">
        <v>57849438.444444403</v>
      </c>
      <c r="K306">
        <v>43656850.555555597</v>
      </c>
      <c r="L306">
        <v>72519936.222222194</v>
      </c>
      <c r="M306">
        <v>34153536.888888903</v>
      </c>
      <c r="N306">
        <v>26349406.555555601</v>
      </c>
      <c r="O306">
        <v>58387184.888888903</v>
      </c>
      <c r="P306">
        <v>24019859.777777798</v>
      </c>
      <c r="Q306">
        <v>51170604.777777798</v>
      </c>
    </row>
    <row r="307" spans="1:17">
      <c r="A307" t="s">
        <v>322</v>
      </c>
    </row>
    <row r="308" spans="1:17">
      <c r="A308" t="s">
        <v>323</v>
      </c>
      <c r="B308">
        <v>56071705.333333299</v>
      </c>
      <c r="C308">
        <v>2631748.6666666698</v>
      </c>
      <c r="D308">
        <v>3831938</v>
      </c>
      <c r="E308">
        <v>2679696</v>
      </c>
      <c r="F308">
        <v>3009597</v>
      </c>
      <c r="G308">
        <v>3219668.3333333302</v>
      </c>
      <c r="H308">
        <v>4858241.3333333302</v>
      </c>
      <c r="I308">
        <v>1866001.33333333</v>
      </c>
      <c r="J308">
        <v>3587814</v>
      </c>
      <c r="K308">
        <v>5119956.3333333302</v>
      </c>
      <c r="L308">
        <v>4443731.3333333302</v>
      </c>
      <c r="M308">
        <v>2300558.3333333302</v>
      </c>
      <c r="N308">
        <v>11828016.3333333</v>
      </c>
      <c r="O308">
        <v>45358251.666666701</v>
      </c>
      <c r="P308">
        <v>6222333</v>
      </c>
      <c r="Q308">
        <v>3456271.3333333302</v>
      </c>
    </row>
    <row r="309" spans="1:17">
      <c r="A309" t="s">
        <v>324</v>
      </c>
      <c r="B309">
        <v>214612438.66666701</v>
      </c>
      <c r="C309">
        <v>169508797.33333299</v>
      </c>
      <c r="D309">
        <v>178489752</v>
      </c>
      <c r="E309">
        <v>181222869.33333299</v>
      </c>
      <c r="F309">
        <v>215343710.66666701</v>
      </c>
      <c r="G309">
        <v>127031688</v>
      </c>
      <c r="H309">
        <v>95976013</v>
      </c>
      <c r="I309">
        <v>178037082.66666701</v>
      </c>
      <c r="J309">
        <v>300077997.33333302</v>
      </c>
      <c r="K309">
        <v>197882653.33333299</v>
      </c>
      <c r="L309">
        <v>227661904</v>
      </c>
      <c r="M309">
        <v>125310674.666667</v>
      </c>
      <c r="N309">
        <v>112660455.333333</v>
      </c>
      <c r="O309">
        <v>187946420</v>
      </c>
      <c r="P309">
        <v>169594008</v>
      </c>
      <c r="Q309">
        <v>219540144</v>
      </c>
    </row>
    <row r="310" spans="1:17">
      <c r="A310" t="s">
        <v>325</v>
      </c>
      <c r="B310">
        <v>24813088</v>
      </c>
      <c r="C310">
        <v>13284766.6666667</v>
      </c>
      <c r="D310">
        <v>11500668.6666667</v>
      </c>
      <c r="E310">
        <v>16918001</v>
      </c>
      <c r="F310">
        <v>13682944.3333333</v>
      </c>
      <c r="G310">
        <v>12900465.3333333</v>
      </c>
      <c r="H310">
        <v>7135023.6666666698</v>
      </c>
      <c r="I310">
        <v>8998511</v>
      </c>
      <c r="J310">
        <v>16586702.3333333</v>
      </c>
      <c r="K310">
        <v>13477190.3333333</v>
      </c>
      <c r="L310">
        <v>31818727.666666701</v>
      </c>
      <c r="M310">
        <v>14454035.3333333</v>
      </c>
      <c r="N310">
        <v>7070782.6666666698</v>
      </c>
      <c r="O310">
        <v>6704806.6666666698</v>
      </c>
      <c r="P310">
        <v>28194960</v>
      </c>
      <c r="Q310">
        <v>16195695.3333333</v>
      </c>
    </row>
    <row r="311" spans="1:17">
      <c r="A311" t="s">
        <v>326</v>
      </c>
      <c r="B311">
        <v>6308845</v>
      </c>
      <c r="C311">
        <v>12974844.6666667</v>
      </c>
      <c r="D311">
        <v>17834888</v>
      </c>
      <c r="E311">
        <v>10069628.3333333</v>
      </c>
      <c r="F311">
        <v>9632304</v>
      </c>
      <c r="G311">
        <v>15340883.6666667</v>
      </c>
      <c r="H311">
        <v>9141456</v>
      </c>
      <c r="I311">
        <v>16501267.6666667</v>
      </c>
      <c r="J311">
        <v>31091689.333333299</v>
      </c>
      <c r="K311">
        <v>21890066.333333299</v>
      </c>
      <c r="L311">
        <v>23647251</v>
      </c>
      <c r="M311">
        <v>18156607.333333299</v>
      </c>
      <c r="N311">
        <v>15901193.6666667</v>
      </c>
      <c r="O311">
        <v>12572242</v>
      </c>
      <c r="P311">
        <v>20728209.666666701</v>
      </c>
      <c r="Q311">
        <v>8844217.6666666698</v>
      </c>
    </row>
    <row r="312" spans="1:17">
      <c r="A312" t="s">
        <v>327</v>
      </c>
    </row>
    <row r="313" spans="1:17">
      <c r="A313" t="s">
        <v>328</v>
      </c>
      <c r="B313">
        <v>781595.66666666698</v>
      </c>
      <c r="C313">
        <v>21314636</v>
      </c>
      <c r="D313">
        <v>220016908</v>
      </c>
      <c r="E313">
        <v>7473489</v>
      </c>
      <c r="F313">
        <v>12517501.6666667</v>
      </c>
      <c r="G313">
        <v>11026863</v>
      </c>
      <c r="H313">
        <v>219768012.66666701</v>
      </c>
      <c r="I313">
        <v>239597952.66666701</v>
      </c>
      <c r="J313">
        <v>342267566.66666698</v>
      </c>
      <c r="K313">
        <v>73135217.333333299</v>
      </c>
      <c r="L313">
        <v>18139621.666666701</v>
      </c>
      <c r="M313">
        <v>487524394.66666698</v>
      </c>
      <c r="N313">
        <v>41420352.666666701</v>
      </c>
      <c r="O313">
        <v>3304467.3333333302</v>
      </c>
      <c r="P313">
        <v>205925029.66666701</v>
      </c>
      <c r="Q313">
        <v>187312949</v>
      </c>
    </row>
    <row r="314" spans="1:17">
      <c r="A314" t="s">
        <v>329</v>
      </c>
      <c r="B314">
        <v>30288400.666666701</v>
      </c>
      <c r="C314">
        <v>41878880</v>
      </c>
      <c r="D314">
        <v>99170365.333333299</v>
      </c>
      <c r="E314">
        <v>56748579.666666701</v>
      </c>
      <c r="F314">
        <v>137694896</v>
      </c>
      <c r="G314">
        <v>53241</v>
      </c>
      <c r="H314">
        <v>51137906</v>
      </c>
      <c r="I314">
        <v>149593</v>
      </c>
      <c r="J314">
        <v>2796230.3333333302</v>
      </c>
      <c r="K314">
        <v>143614546.66666701</v>
      </c>
      <c r="L314">
        <v>164045373</v>
      </c>
      <c r="M314">
        <v>77161</v>
      </c>
      <c r="N314">
        <v>75846199.666666701</v>
      </c>
      <c r="O314">
        <v>78133997.333333299</v>
      </c>
      <c r="P314">
        <v>154197098.66666701</v>
      </c>
      <c r="Q314">
        <v>1673386.66666667</v>
      </c>
    </row>
    <row r="315" spans="1:17">
      <c r="A315" t="s">
        <v>330</v>
      </c>
      <c r="B315">
        <v>17846455.333333299</v>
      </c>
      <c r="C315">
        <v>23735478.666666701</v>
      </c>
      <c r="D315">
        <v>9610178.6666666698</v>
      </c>
      <c r="E315">
        <v>24229394</v>
      </c>
      <c r="F315">
        <v>17241680.333333299</v>
      </c>
      <c r="G315">
        <v>31381577.333333299</v>
      </c>
      <c r="H315">
        <v>9492731.3333333302</v>
      </c>
      <c r="I315">
        <v>16509822</v>
      </c>
      <c r="J315">
        <v>34870598.333333299</v>
      </c>
      <c r="K315">
        <v>36512892.666666701</v>
      </c>
      <c r="L315">
        <v>36169168</v>
      </c>
      <c r="M315">
        <v>15248466</v>
      </c>
      <c r="N315">
        <v>9784667</v>
      </c>
      <c r="O315">
        <v>16777967</v>
      </c>
      <c r="P315">
        <v>23098000.666666701</v>
      </c>
      <c r="Q315">
        <v>17166257.333333299</v>
      </c>
    </row>
    <row r="316" spans="1:17">
      <c r="A316" t="s">
        <v>331</v>
      </c>
      <c r="B316">
        <v>39798922.333333299</v>
      </c>
      <c r="C316">
        <v>41098006.555555597</v>
      </c>
      <c r="D316">
        <v>35382653.666666701</v>
      </c>
      <c r="E316">
        <v>27875266.888888899</v>
      </c>
      <c r="F316">
        <v>28424036</v>
      </c>
      <c r="G316">
        <v>27162419.666666701</v>
      </c>
      <c r="H316">
        <v>21835275.222222202</v>
      </c>
      <c r="I316">
        <v>25463845.111111101</v>
      </c>
      <c r="J316">
        <v>61548244.222222202</v>
      </c>
      <c r="K316">
        <v>51230898.666666701</v>
      </c>
      <c r="L316">
        <v>44432448.333333299</v>
      </c>
      <c r="M316">
        <v>36666488</v>
      </c>
      <c r="N316">
        <v>23736003.777777798</v>
      </c>
      <c r="O316">
        <v>47779750.333333299</v>
      </c>
      <c r="P316">
        <v>47527838</v>
      </c>
      <c r="Q316">
        <v>41588144.222222202</v>
      </c>
    </row>
    <row r="317" spans="1:17">
      <c r="A317" t="s">
        <v>332</v>
      </c>
      <c r="B317">
        <v>26205509.888888899</v>
      </c>
      <c r="C317">
        <v>27627689.333333299</v>
      </c>
      <c r="D317">
        <v>17830789.777777798</v>
      </c>
      <c r="E317">
        <v>12331451</v>
      </c>
      <c r="F317">
        <v>27904982.444444399</v>
      </c>
      <c r="G317">
        <v>6240316.8888888899</v>
      </c>
      <c r="H317">
        <v>11105933.7777778</v>
      </c>
      <c r="I317">
        <v>35981144.444444403</v>
      </c>
      <c r="J317">
        <v>23056791.888888899</v>
      </c>
      <c r="K317">
        <v>18114207.666666701</v>
      </c>
      <c r="L317">
        <v>38847227</v>
      </c>
      <c r="M317">
        <v>18854903.111111101</v>
      </c>
      <c r="N317">
        <v>7217330.6666666698</v>
      </c>
      <c r="O317">
        <v>26664568.111111101</v>
      </c>
      <c r="P317">
        <v>20458708.555555601</v>
      </c>
      <c r="Q317">
        <v>31718505.777777798</v>
      </c>
    </row>
    <row r="318" spans="1:17">
      <c r="A318" t="s">
        <v>333</v>
      </c>
    </row>
    <row r="319" spans="1:17">
      <c r="A319" t="s">
        <v>334</v>
      </c>
      <c r="B319">
        <v>101041413.666667</v>
      </c>
      <c r="C319">
        <v>22098151.166666701</v>
      </c>
      <c r="D319">
        <v>32689767.5</v>
      </c>
      <c r="E319">
        <v>24057265.666666701</v>
      </c>
      <c r="F319">
        <v>69356955.666666701</v>
      </c>
      <c r="G319">
        <v>40422004.833333299</v>
      </c>
      <c r="H319">
        <v>26166992.333333299</v>
      </c>
      <c r="I319">
        <v>67192924.666666701</v>
      </c>
      <c r="J319">
        <v>90569938.666666701</v>
      </c>
      <c r="K319">
        <v>87257731.5</v>
      </c>
      <c r="L319">
        <v>36858146.333333299</v>
      </c>
      <c r="M319">
        <v>102258454.166667</v>
      </c>
      <c r="N319">
        <v>38657806</v>
      </c>
      <c r="O319">
        <v>37386430.833333299</v>
      </c>
      <c r="P319">
        <v>34676533.333333299</v>
      </c>
      <c r="Q319">
        <v>87622015.666666701</v>
      </c>
    </row>
    <row r="320" spans="1:17">
      <c r="A320" t="s">
        <v>335</v>
      </c>
      <c r="B320">
        <v>15995578</v>
      </c>
      <c r="C320">
        <v>10024438.3333333</v>
      </c>
      <c r="D320">
        <v>6210950.3333333302</v>
      </c>
      <c r="E320">
        <v>9504283.3333333302</v>
      </c>
      <c r="F320">
        <v>12653903</v>
      </c>
      <c r="G320">
        <v>2096257</v>
      </c>
      <c r="H320">
        <v>1709799.33333333</v>
      </c>
      <c r="I320">
        <v>5944226.6666666698</v>
      </c>
      <c r="J320">
        <v>9903592.3333333302</v>
      </c>
      <c r="K320">
        <v>5127561.6666666698</v>
      </c>
      <c r="L320">
        <v>12762328</v>
      </c>
      <c r="M320">
        <v>5745943.3333333302</v>
      </c>
      <c r="N320">
        <v>2348673.3333333302</v>
      </c>
      <c r="O320">
        <v>12243745.3333333</v>
      </c>
      <c r="P320">
        <v>8057635.3333333302</v>
      </c>
      <c r="Q320">
        <v>9784879.3333333302</v>
      </c>
    </row>
    <row r="321" spans="1:17">
      <c r="A321" t="s">
        <v>336</v>
      </c>
      <c r="B321">
        <v>16826538</v>
      </c>
      <c r="C321">
        <v>13851454.3333333</v>
      </c>
      <c r="D321">
        <v>8740618.3333333302</v>
      </c>
      <c r="E321">
        <v>11485680.3333333</v>
      </c>
      <c r="F321">
        <v>16596772.5</v>
      </c>
      <c r="G321">
        <v>5871567.3333333302</v>
      </c>
      <c r="H321">
        <v>2805873.8333333302</v>
      </c>
      <c r="I321">
        <v>10451305.5</v>
      </c>
      <c r="J321">
        <v>24143238.166666701</v>
      </c>
      <c r="K321">
        <v>11646147.8333333</v>
      </c>
      <c r="L321">
        <v>11444632.1666667</v>
      </c>
      <c r="M321">
        <v>10441135.8333333</v>
      </c>
      <c r="N321">
        <v>6441719.5</v>
      </c>
      <c r="O321">
        <v>15270082</v>
      </c>
      <c r="P321">
        <v>13697025.8333333</v>
      </c>
      <c r="Q321">
        <v>6832270.5</v>
      </c>
    </row>
    <row r="322" spans="1:17">
      <c r="A322" t="s">
        <v>337</v>
      </c>
      <c r="B322">
        <v>75922106.666666701</v>
      </c>
      <c r="C322">
        <v>53010112</v>
      </c>
      <c r="D322">
        <v>35677365.333333299</v>
      </c>
      <c r="E322">
        <v>47238620</v>
      </c>
      <c r="F322">
        <v>83682264</v>
      </c>
      <c r="G322">
        <v>33317426.666666701</v>
      </c>
      <c r="H322">
        <v>13097570</v>
      </c>
      <c r="I322">
        <v>44393389.333333299</v>
      </c>
      <c r="J322">
        <v>82198346.666666701</v>
      </c>
      <c r="K322">
        <v>50598439.333333299</v>
      </c>
      <c r="L322">
        <v>77609526.666666701</v>
      </c>
      <c r="M322">
        <v>36413328</v>
      </c>
      <c r="N322">
        <v>28369534.666666701</v>
      </c>
      <c r="O322">
        <v>63314522.666666701</v>
      </c>
      <c r="P322">
        <v>55050024</v>
      </c>
      <c r="Q322">
        <v>58496317.333333299</v>
      </c>
    </row>
    <row r="323" spans="1:17">
      <c r="A323" t="s">
        <v>338</v>
      </c>
      <c r="B323">
        <v>2025079.33333333</v>
      </c>
      <c r="C323">
        <v>5768024.3333333302</v>
      </c>
      <c r="D323">
        <v>8810593.3333333302</v>
      </c>
      <c r="E323">
        <v>5550876.6666666698</v>
      </c>
      <c r="F323">
        <v>2689746</v>
      </c>
      <c r="G323">
        <v>4305029.3333333302</v>
      </c>
      <c r="H323">
        <v>2733972</v>
      </c>
      <c r="I323">
        <v>3736023.6666666698</v>
      </c>
      <c r="J323">
        <v>5183811</v>
      </c>
      <c r="K323">
        <v>2172347.6666666698</v>
      </c>
      <c r="L323">
        <v>3426276.3333333302</v>
      </c>
      <c r="M323">
        <v>1837569.66666667</v>
      </c>
      <c r="N323">
        <v>1226780</v>
      </c>
      <c r="O323">
        <v>15367716</v>
      </c>
      <c r="P323">
        <v>2377134.6666666698</v>
      </c>
      <c r="Q323">
        <v>5396457</v>
      </c>
    </row>
    <row r="324" spans="1:17">
      <c r="A324" t="s">
        <v>339</v>
      </c>
      <c r="B324">
        <v>1982635.33333333</v>
      </c>
      <c r="C324">
        <v>1381203</v>
      </c>
      <c r="D324">
        <v>1581390.66666667</v>
      </c>
      <c r="E324">
        <v>6507376.3333333302</v>
      </c>
      <c r="F324">
        <v>2913640</v>
      </c>
      <c r="G324">
        <v>1314165.33333333</v>
      </c>
      <c r="H324">
        <v>472383.66666666698</v>
      </c>
      <c r="I324">
        <v>2805334.6666666698</v>
      </c>
      <c r="J324">
        <v>6127746.3333333302</v>
      </c>
      <c r="K324">
        <v>1756925</v>
      </c>
      <c r="L324">
        <v>8312075.3333333302</v>
      </c>
      <c r="M324">
        <v>3698617.3333333302</v>
      </c>
      <c r="N324">
        <v>417862.33333333302</v>
      </c>
      <c r="O324">
        <v>5034417.3333333302</v>
      </c>
      <c r="P324">
        <v>1035141.33333333</v>
      </c>
      <c r="Q324">
        <v>6567116.6666666698</v>
      </c>
    </row>
    <row r="325" spans="1:17">
      <c r="A325" t="s">
        <v>340</v>
      </c>
      <c r="B325">
        <v>264656830.222222</v>
      </c>
      <c r="C325">
        <v>182572932.66666701</v>
      </c>
      <c r="D325">
        <v>178718271.777778</v>
      </c>
      <c r="E325">
        <v>117331380.222222</v>
      </c>
      <c r="F325">
        <v>106142220.444444</v>
      </c>
      <c r="G325">
        <v>140697658.555556</v>
      </c>
      <c r="H325">
        <v>85530589.222222194</v>
      </c>
      <c r="I325">
        <v>182366472.88888901</v>
      </c>
      <c r="J325">
        <v>193354304.88888901</v>
      </c>
      <c r="K325">
        <v>170750319.777778</v>
      </c>
      <c r="L325">
        <v>282511616.11111099</v>
      </c>
      <c r="M325">
        <v>141399147.555556</v>
      </c>
      <c r="N325">
        <v>121626434.777778</v>
      </c>
      <c r="O325">
        <v>222534328.222222</v>
      </c>
      <c r="P325">
        <v>258337547.555556</v>
      </c>
      <c r="Q325">
        <v>240346600</v>
      </c>
    </row>
    <row r="326" spans="1:17">
      <c r="A326" t="s">
        <v>341</v>
      </c>
      <c r="B326">
        <v>25186401.888888899</v>
      </c>
      <c r="C326">
        <v>18220659.111111101</v>
      </c>
      <c r="D326">
        <v>21006307.777777798</v>
      </c>
      <c r="E326">
        <v>16259362.555555601</v>
      </c>
      <c r="F326">
        <v>25247503</v>
      </c>
      <c r="G326">
        <v>11407430.111111101</v>
      </c>
      <c r="H326">
        <v>11207766.7777778</v>
      </c>
      <c r="I326">
        <v>14767172.888888899</v>
      </c>
      <c r="J326">
        <v>33239893.333333299</v>
      </c>
      <c r="K326">
        <v>26153278.555555601</v>
      </c>
      <c r="L326">
        <v>21371954.666666701</v>
      </c>
      <c r="M326">
        <v>21450408.333333299</v>
      </c>
      <c r="N326">
        <v>12865661</v>
      </c>
      <c r="O326">
        <v>16093514</v>
      </c>
      <c r="P326">
        <v>19400313.888888899</v>
      </c>
      <c r="Q326">
        <v>22046562.888888899</v>
      </c>
    </row>
    <row r="327" spans="1:17">
      <c r="A327" t="s">
        <v>342</v>
      </c>
      <c r="B327">
        <v>82019554.888888896</v>
      </c>
      <c r="C327">
        <v>67039097.555555597</v>
      </c>
      <c r="D327">
        <v>49865791</v>
      </c>
      <c r="E327">
        <v>62728177.777777798</v>
      </c>
      <c r="F327">
        <v>64982702</v>
      </c>
      <c r="G327">
        <v>44142334.333333299</v>
      </c>
      <c r="H327">
        <v>25594611.888888899</v>
      </c>
      <c r="I327">
        <v>38658711.333333299</v>
      </c>
      <c r="J327">
        <v>84219078.444444403</v>
      </c>
      <c r="K327">
        <v>60350753.888888903</v>
      </c>
      <c r="L327">
        <v>90693697.222222194</v>
      </c>
      <c r="M327">
        <v>56134125.666666701</v>
      </c>
      <c r="N327">
        <v>29966058.888888899</v>
      </c>
      <c r="O327">
        <v>51690682.666666701</v>
      </c>
      <c r="P327">
        <v>58399922.888888903</v>
      </c>
      <c r="Q327">
        <v>55982172.333333299</v>
      </c>
    </row>
    <row r="328" spans="1:17">
      <c r="A328" t="s">
        <v>343</v>
      </c>
      <c r="B328">
        <v>24102506.222222202</v>
      </c>
      <c r="C328">
        <v>37636965.444444403</v>
      </c>
      <c r="D328">
        <v>29534316.666666701</v>
      </c>
      <c r="E328">
        <v>25866780.777777798</v>
      </c>
      <c r="F328">
        <v>31782504.777777798</v>
      </c>
      <c r="G328">
        <v>26390010.222222202</v>
      </c>
      <c r="H328">
        <v>19788597.222222202</v>
      </c>
      <c r="I328">
        <v>15376140.111111101</v>
      </c>
      <c r="J328">
        <v>60706216</v>
      </c>
      <c r="K328">
        <v>28091057.333333299</v>
      </c>
      <c r="L328">
        <v>37230717</v>
      </c>
      <c r="M328">
        <v>28134948.666666701</v>
      </c>
      <c r="N328">
        <v>21467695</v>
      </c>
      <c r="O328">
        <v>18715417.333333299</v>
      </c>
      <c r="P328">
        <v>31641455.444444399</v>
      </c>
      <c r="Q328">
        <v>33527706</v>
      </c>
    </row>
    <row r="329" spans="1:17">
      <c r="A329" t="s">
        <v>344</v>
      </c>
      <c r="B329">
        <v>21084103.666666701</v>
      </c>
      <c r="C329">
        <v>19290522</v>
      </c>
      <c r="D329">
        <v>18394207.888888899</v>
      </c>
      <c r="E329">
        <v>12022422</v>
      </c>
      <c r="F329">
        <v>17648130</v>
      </c>
      <c r="G329">
        <v>11898282.888888899</v>
      </c>
      <c r="H329">
        <v>20483116.444444399</v>
      </c>
      <c r="I329">
        <v>13877466</v>
      </c>
      <c r="J329">
        <v>26204410.222222202</v>
      </c>
      <c r="K329">
        <v>43032519.888888903</v>
      </c>
      <c r="L329">
        <v>21009606.444444399</v>
      </c>
      <c r="M329">
        <v>34195884.222222202</v>
      </c>
      <c r="N329">
        <v>26121736.444444399</v>
      </c>
      <c r="O329">
        <v>14732517.555555601</v>
      </c>
      <c r="P329">
        <v>17663359.555555601</v>
      </c>
      <c r="Q329">
        <v>13088173.6666667</v>
      </c>
    </row>
    <row r="330" spans="1:17">
      <c r="A330" t="s">
        <v>345</v>
      </c>
      <c r="B330">
        <v>20603470.666666701</v>
      </c>
      <c r="C330">
        <v>19210164.5</v>
      </c>
      <c r="D330">
        <v>14577636.8333333</v>
      </c>
      <c r="E330">
        <v>16204864.6666667</v>
      </c>
      <c r="F330">
        <v>23723885.833333299</v>
      </c>
      <c r="G330">
        <v>12009080.3333333</v>
      </c>
      <c r="H330">
        <v>11317046.5</v>
      </c>
      <c r="I330">
        <v>17054157.5</v>
      </c>
      <c r="J330">
        <v>34012800.5</v>
      </c>
      <c r="K330">
        <v>19962491.333333299</v>
      </c>
      <c r="L330">
        <v>22261275.666666701</v>
      </c>
      <c r="M330">
        <v>26996773</v>
      </c>
      <c r="N330">
        <v>12959739.5</v>
      </c>
      <c r="O330">
        <v>15178165.8333333</v>
      </c>
      <c r="P330">
        <v>18801746.666666701</v>
      </c>
      <c r="Q330">
        <v>18506199.666666701</v>
      </c>
    </row>
    <row r="331" spans="1:17">
      <c r="A331" t="s">
        <v>346</v>
      </c>
      <c r="B331">
        <v>30126740.111111101</v>
      </c>
      <c r="C331">
        <v>19487829.555555601</v>
      </c>
      <c r="D331">
        <v>22836875.111111101</v>
      </c>
      <c r="E331">
        <v>23178855.888888899</v>
      </c>
      <c r="F331">
        <v>29759548.444444399</v>
      </c>
      <c r="G331">
        <v>15267509.444444399</v>
      </c>
      <c r="H331">
        <v>9241321.6666666698</v>
      </c>
      <c r="I331">
        <v>20205872.333333299</v>
      </c>
      <c r="J331">
        <v>37018243.111111097</v>
      </c>
      <c r="K331">
        <v>24472055</v>
      </c>
      <c r="L331">
        <v>36159614.888888903</v>
      </c>
      <c r="M331">
        <v>21765320.888888899</v>
      </c>
      <c r="N331">
        <v>15403887.444444399</v>
      </c>
      <c r="O331">
        <v>25842350.222222202</v>
      </c>
      <c r="P331">
        <v>24574037.333333299</v>
      </c>
      <c r="Q331">
        <v>27173655.444444399</v>
      </c>
    </row>
    <row r="332" spans="1:17">
      <c r="A332" t="s">
        <v>347</v>
      </c>
      <c r="B332">
        <v>29741923.555555601</v>
      </c>
      <c r="C332">
        <v>21228129.111111101</v>
      </c>
      <c r="D332">
        <v>21809216</v>
      </c>
      <c r="E332">
        <v>22019001.111111101</v>
      </c>
      <c r="F332">
        <v>23635753.333333299</v>
      </c>
      <c r="G332">
        <v>14149723.555555601</v>
      </c>
      <c r="H332">
        <v>12887559.2222222</v>
      </c>
      <c r="I332">
        <v>9105928.8888888899</v>
      </c>
      <c r="J332">
        <v>44499902.222222202</v>
      </c>
      <c r="K332">
        <v>29735474</v>
      </c>
      <c r="L332">
        <v>27097510</v>
      </c>
      <c r="M332">
        <v>17649537</v>
      </c>
      <c r="N332">
        <v>26011344.888888899</v>
      </c>
      <c r="O332">
        <v>54249730.333333299</v>
      </c>
      <c r="P332">
        <v>25298979.444444399</v>
      </c>
      <c r="Q332">
        <v>14352729.7777778</v>
      </c>
    </row>
    <row r="333" spans="1:17">
      <c r="A333" t="s">
        <v>348</v>
      </c>
      <c r="B333">
        <v>21959983.888888899</v>
      </c>
      <c r="C333">
        <v>21118106.111111101</v>
      </c>
      <c r="D333">
        <v>76808864.222222194</v>
      </c>
      <c r="E333">
        <v>21039714</v>
      </c>
      <c r="F333">
        <v>21443539.444444399</v>
      </c>
      <c r="G333">
        <v>14765347.555555601</v>
      </c>
      <c r="H333">
        <v>7163298</v>
      </c>
      <c r="I333">
        <v>24291260.333333299</v>
      </c>
      <c r="J333">
        <v>43288905.222222202</v>
      </c>
      <c r="K333">
        <v>109074154.777778</v>
      </c>
      <c r="L333">
        <v>27742355.666666701</v>
      </c>
      <c r="M333">
        <v>129548081.777778</v>
      </c>
      <c r="N333">
        <v>71933021.555555597</v>
      </c>
      <c r="O333">
        <v>25777391.222222202</v>
      </c>
      <c r="P333">
        <v>16622284</v>
      </c>
      <c r="Q333">
        <v>31248311.444444399</v>
      </c>
    </row>
    <row r="334" spans="1:17">
      <c r="A334" t="s">
        <v>349</v>
      </c>
      <c r="B334">
        <v>135127502.66666701</v>
      </c>
      <c r="C334">
        <v>128195217.888889</v>
      </c>
      <c r="D334">
        <v>100303383</v>
      </c>
      <c r="E334">
        <v>101769016.777778</v>
      </c>
      <c r="F334">
        <v>121092253.222222</v>
      </c>
      <c r="G334">
        <v>78232106.666666701</v>
      </c>
      <c r="H334">
        <v>43921902.111111097</v>
      </c>
      <c r="I334">
        <v>21697929.777777798</v>
      </c>
      <c r="J334">
        <v>35546470.222222202</v>
      </c>
      <c r="K334">
        <v>129432318.666667</v>
      </c>
      <c r="L334">
        <v>178587840.222222</v>
      </c>
      <c r="M334">
        <v>77734621.777777806</v>
      </c>
      <c r="N334">
        <v>102394876.111111</v>
      </c>
      <c r="O334">
        <v>149585090.88888901</v>
      </c>
      <c r="P334">
        <v>157318895.88888901</v>
      </c>
      <c r="Q334">
        <v>21852649.555555601</v>
      </c>
    </row>
    <row r="335" spans="1:17">
      <c r="A335" t="s">
        <v>350</v>
      </c>
      <c r="B335">
        <v>101382781.111111</v>
      </c>
      <c r="C335">
        <v>53643702.666666701</v>
      </c>
      <c r="D335">
        <v>86769350</v>
      </c>
      <c r="E335">
        <v>104536890.555556</v>
      </c>
      <c r="F335">
        <v>33201358.222222202</v>
      </c>
      <c r="G335">
        <v>24495279.666666701</v>
      </c>
      <c r="H335">
        <v>29442039.333333299</v>
      </c>
      <c r="I335">
        <v>54247695.333333299</v>
      </c>
      <c r="J335">
        <v>104967728.444444</v>
      </c>
      <c r="K335">
        <v>101422822.888889</v>
      </c>
      <c r="L335">
        <v>96109640.333333299</v>
      </c>
      <c r="M335">
        <v>29133164.888888899</v>
      </c>
      <c r="N335">
        <v>50459662.222222202</v>
      </c>
      <c r="O335">
        <v>264777496</v>
      </c>
      <c r="P335">
        <v>112120196.777778</v>
      </c>
      <c r="Q335">
        <v>75340646</v>
      </c>
    </row>
    <row r="336" spans="1:17">
      <c r="A336" t="s">
        <v>351</v>
      </c>
      <c r="B336">
        <v>66720201.555555597</v>
      </c>
      <c r="C336">
        <v>52423038</v>
      </c>
      <c r="D336">
        <v>34350054.111111097</v>
      </c>
      <c r="E336">
        <v>61402271.222222202</v>
      </c>
      <c r="F336">
        <v>48330653.555555597</v>
      </c>
      <c r="G336">
        <v>24587042</v>
      </c>
      <c r="H336">
        <v>13853833.3333333</v>
      </c>
      <c r="I336">
        <v>35508643.111111097</v>
      </c>
      <c r="J336">
        <v>69089820.666666701</v>
      </c>
      <c r="K336">
        <v>48411992</v>
      </c>
      <c r="L336">
        <v>58440858.888888903</v>
      </c>
      <c r="M336">
        <v>23025266.666666701</v>
      </c>
      <c r="N336">
        <v>15881708.3333333</v>
      </c>
      <c r="O336">
        <v>52843415.888888903</v>
      </c>
      <c r="P336">
        <v>50637303.666666701</v>
      </c>
      <c r="Q336">
        <v>61774317.333333299</v>
      </c>
    </row>
    <row r="337" spans="1:17">
      <c r="A337" t="s">
        <v>352</v>
      </c>
      <c r="B337">
        <v>24227210.222222202</v>
      </c>
      <c r="C337">
        <v>19275565.111111101</v>
      </c>
      <c r="D337">
        <v>11969045.7777778</v>
      </c>
      <c r="E337">
        <v>14414177.3333333</v>
      </c>
      <c r="F337">
        <v>7680664.4444444403</v>
      </c>
      <c r="G337">
        <v>4309001.2222222202</v>
      </c>
      <c r="H337">
        <v>3141385.4444444398</v>
      </c>
      <c r="I337">
        <v>10846415.7777778</v>
      </c>
      <c r="J337">
        <v>8998512.8888888899</v>
      </c>
      <c r="K337">
        <v>14748459.2222222</v>
      </c>
      <c r="L337">
        <v>26748956.888888899</v>
      </c>
      <c r="M337">
        <v>7159773.7777777798</v>
      </c>
      <c r="N337">
        <v>12954325.3333333</v>
      </c>
      <c r="O337">
        <v>19167179.555555601</v>
      </c>
      <c r="P337">
        <v>14149488.6666667</v>
      </c>
      <c r="Q337">
        <v>11092427.888888899</v>
      </c>
    </row>
    <row r="338" spans="1:17">
      <c r="A338" t="s">
        <v>353</v>
      </c>
      <c r="B338">
        <v>15923907.6666667</v>
      </c>
      <c r="C338">
        <v>12721156.6666667</v>
      </c>
      <c r="D338">
        <v>7535713</v>
      </c>
      <c r="E338">
        <v>29920095</v>
      </c>
      <c r="F338">
        <v>10840061.6666667</v>
      </c>
      <c r="G338">
        <v>17848577.666666701</v>
      </c>
      <c r="H338">
        <v>6451763.3333333302</v>
      </c>
      <c r="I338">
        <v>9894688.3333333302</v>
      </c>
      <c r="J338">
        <v>21735084</v>
      </c>
      <c r="K338">
        <v>21685505.333333299</v>
      </c>
      <c r="L338">
        <v>41623209</v>
      </c>
      <c r="M338">
        <v>18603954.666666701</v>
      </c>
      <c r="N338">
        <v>17726641.666666701</v>
      </c>
      <c r="O338">
        <v>19779235.333333299</v>
      </c>
      <c r="P338">
        <v>40143469.333333299</v>
      </c>
      <c r="Q338">
        <v>19825391.666666701</v>
      </c>
    </row>
    <row r="339" spans="1:17">
      <c r="A339" t="s">
        <v>354</v>
      </c>
      <c r="B339">
        <v>14697776.888888899</v>
      </c>
      <c r="C339">
        <v>16109627.2222222</v>
      </c>
      <c r="D339">
        <v>21574207.888888899</v>
      </c>
      <c r="E339">
        <v>29295750.333333299</v>
      </c>
      <c r="F339">
        <v>14109355.888888899</v>
      </c>
      <c r="G339">
        <v>8313944.5555555597</v>
      </c>
      <c r="H339">
        <v>6025703.6666666698</v>
      </c>
      <c r="I339">
        <v>15254185.111111101</v>
      </c>
      <c r="J339">
        <v>30140133</v>
      </c>
      <c r="K339">
        <v>17247864.111111101</v>
      </c>
      <c r="L339">
        <v>22382316.222222202</v>
      </c>
      <c r="M339">
        <v>15726387.555555601</v>
      </c>
      <c r="N339">
        <v>20383416.222222202</v>
      </c>
      <c r="O339">
        <v>9003394</v>
      </c>
      <c r="P339">
        <v>13396541.888888899</v>
      </c>
      <c r="Q339">
        <v>11873790.444444399</v>
      </c>
    </row>
    <row r="340" spans="1:17">
      <c r="A340" t="s">
        <v>355</v>
      </c>
    </row>
    <row r="341" spans="1:17">
      <c r="A341" t="s">
        <v>356</v>
      </c>
      <c r="B341">
        <v>2705190.6666666698</v>
      </c>
      <c r="C341">
        <v>2250839.6666666698</v>
      </c>
      <c r="D341">
        <v>1607146.33333333</v>
      </c>
      <c r="E341">
        <v>944054.33333333302</v>
      </c>
      <c r="F341">
        <v>3307195.3333333302</v>
      </c>
      <c r="G341">
        <v>2017138.33333333</v>
      </c>
      <c r="H341">
        <v>1037117</v>
      </c>
      <c r="I341">
        <v>1897789.33333333</v>
      </c>
      <c r="J341">
        <v>3269987.6666666698</v>
      </c>
      <c r="K341">
        <v>3727178.3333333302</v>
      </c>
      <c r="L341">
        <v>3921826.3333333302</v>
      </c>
      <c r="M341">
        <v>2051934.33333333</v>
      </c>
      <c r="N341">
        <v>1524583</v>
      </c>
      <c r="O341">
        <v>817023.33333333302</v>
      </c>
      <c r="P341">
        <v>2350611.6666666698</v>
      </c>
      <c r="Q341">
        <v>1870993</v>
      </c>
    </row>
    <row r="342" spans="1:17">
      <c r="A342" t="s">
        <v>357</v>
      </c>
      <c r="B342">
        <v>132678659.111111</v>
      </c>
      <c r="C342">
        <v>105235824.444444</v>
      </c>
      <c r="D342">
        <v>97265723.555555597</v>
      </c>
      <c r="E342">
        <v>104115058.666667</v>
      </c>
      <c r="F342">
        <v>124066158.222222</v>
      </c>
      <c r="G342">
        <v>81943862.444444403</v>
      </c>
      <c r="H342">
        <v>55263261.555555597</v>
      </c>
      <c r="I342">
        <v>107653765.777778</v>
      </c>
      <c r="J342">
        <v>132062701.333333</v>
      </c>
      <c r="K342">
        <v>99702872.444444507</v>
      </c>
      <c r="L342">
        <v>116933258.666667</v>
      </c>
      <c r="M342">
        <v>75258583.111111104</v>
      </c>
      <c r="N342">
        <v>56421303.555555597</v>
      </c>
      <c r="O342">
        <v>118391873.333333</v>
      </c>
      <c r="P342">
        <v>99620228</v>
      </c>
      <c r="Q342">
        <v>112743379.555556</v>
      </c>
    </row>
    <row r="343" spans="1:17">
      <c r="A343" t="s">
        <v>358</v>
      </c>
      <c r="B343">
        <v>13333868.6666667</v>
      </c>
      <c r="C343">
        <v>9966947.7777777798</v>
      </c>
      <c r="D343">
        <v>7776353.2222222202</v>
      </c>
      <c r="E343">
        <v>13173376.888888899</v>
      </c>
      <c r="F343">
        <v>11947925.111111101</v>
      </c>
      <c r="G343">
        <v>17529024.111111101</v>
      </c>
      <c r="H343">
        <v>6999148.7777777798</v>
      </c>
      <c r="I343">
        <v>7521757.5555555597</v>
      </c>
      <c r="J343">
        <v>20629589.111111101</v>
      </c>
      <c r="K343">
        <v>39585126.444444403</v>
      </c>
      <c r="L343">
        <v>28984551.666666701</v>
      </c>
      <c r="M343">
        <v>10610521.111111101</v>
      </c>
      <c r="N343">
        <v>7178837.5555555597</v>
      </c>
      <c r="O343">
        <v>12186686.3333333</v>
      </c>
      <c r="P343">
        <v>10347914.7777778</v>
      </c>
      <c r="Q343">
        <v>10335144.111111101</v>
      </c>
    </row>
    <row r="344" spans="1:17">
      <c r="A344" t="s">
        <v>359</v>
      </c>
      <c r="B344">
        <v>25153311.777777798</v>
      </c>
      <c r="C344">
        <v>26384003.666666701</v>
      </c>
      <c r="D344">
        <v>20059234.222222202</v>
      </c>
      <c r="E344">
        <v>15043921.111111101</v>
      </c>
      <c r="F344">
        <v>15016965.444444399</v>
      </c>
      <c r="G344">
        <v>15821040.888888899</v>
      </c>
      <c r="H344">
        <v>11545743.111111101</v>
      </c>
      <c r="I344">
        <v>19650306.888888899</v>
      </c>
      <c r="J344">
        <v>32926984.444444399</v>
      </c>
      <c r="K344">
        <v>21514856.888888899</v>
      </c>
      <c r="L344">
        <v>29685243</v>
      </c>
      <c r="M344">
        <v>15349448.2222222</v>
      </c>
      <c r="N344">
        <v>16449490.7777778</v>
      </c>
      <c r="O344">
        <v>22492849</v>
      </c>
      <c r="P344">
        <v>21652303.666666701</v>
      </c>
      <c r="Q344">
        <v>29718579</v>
      </c>
    </row>
    <row r="345" spans="1:17">
      <c r="A345" t="s">
        <v>360</v>
      </c>
      <c r="B345">
        <v>73620655.833333299</v>
      </c>
      <c r="C345">
        <v>12947634.8333333</v>
      </c>
      <c r="D345">
        <v>47394140.333333299</v>
      </c>
      <c r="E345">
        <v>78483950.666666701</v>
      </c>
      <c r="F345">
        <v>6659201.6666666698</v>
      </c>
      <c r="G345">
        <v>7529816.8333333302</v>
      </c>
      <c r="H345">
        <v>62402639.5</v>
      </c>
      <c r="I345">
        <v>6885804</v>
      </c>
      <c r="J345">
        <v>28928712.666666701</v>
      </c>
      <c r="K345">
        <v>19436068.666666701</v>
      </c>
      <c r="L345">
        <v>40732067.833333299</v>
      </c>
      <c r="M345">
        <v>12754080.3333333</v>
      </c>
      <c r="N345">
        <v>60144615.666666701</v>
      </c>
      <c r="O345">
        <v>14572810.1666667</v>
      </c>
      <c r="P345">
        <v>79775230.333333299</v>
      </c>
      <c r="Q345">
        <v>9338614.1666666698</v>
      </c>
    </row>
    <row r="346" spans="1:17">
      <c r="A346" t="s">
        <v>361</v>
      </c>
      <c r="B346">
        <v>26533622.222222202</v>
      </c>
      <c r="C346">
        <v>19784842.333333299</v>
      </c>
      <c r="D346">
        <v>12580854.2222222</v>
      </c>
      <c r="E346">
        <v>17785253.222222202</v>
      </c>
      <c r="F346">
        <v>24723192.111111101</v>
      </c>
      <c r="G346">
        <v>8378124.7777777798</v>
      </c>
      <c r="H346">
        <v>6858902</v>
      </c>
      <c r="I346">
        <v>16194164.2222222</v>
      </c>
      <c r="J346">
        <v>15088202.111111101</v>
      </c>
      <c r="K346">
        <v>20911333.222222202</v>
      </c>
      <c r="L346">
        <v>23763856.444444399</v>
      </c>
      <c r="M346">
        <v>17552494.444444399</v>
      </c>
      <c r="N346">
        <v>10922580.6666667</v>
      </c>
      <c r="O346">
        <v>27553550.111111101</v>
      </c>
      <c r="P346">
        <v>19698206.111111101</v>
      </c>
      <c r="Q346">
        <v>21603856</v>
      </c>
    </row>
    <row r="347" spans="1:17">
      <c r="A347" t="s">
        <v>362</v>
      </c>
      <c r="B347">
        <v>83587225</v>
      </c>
      <c r="C347">
        <v>2855659.6666666698</v>
      </c>
      <c r="D347">
        <v>4265091.6666666698</v>
      </c>
      <c r="E347">
        <v>154193517.33333299</v>
      </c>
      <c r="F347">
        <v>10169364.6666667</v>
      </c>
      <c r="G347">
        <v>923781.33333333302</v>
      </c>
      <c r="H347">
        <v>557836.66666666698</v>
      </c>
      <c r="I347">
        <v>1129314.66666667</v>
      </c>
      <c r="J347">
        <v>102280040.333333</v>
      </c>
      <c r="K347">
        <v>1780844.33333333</v>
      </c>
      <c r="L347">
        <v>99103878</v>
      </c>
      <c r="M347">
        <v>5289381.3333333302</v>
      </c>
      <c r="N347">
        <v>3164094</v>
      </c>
      <c r="O347">
        <v>10822239.3333333</v>
      </c>
      <c r="P347">
        <v>3053870.3333333302</v>
      </c>
      <c r="Q347">
        <v>12425591</v>
      </c>
    </row>
    <row r="348" spans="1:17">
      <c r="A348" t="s">
        <v>363</v>
      </c>
      <c r="B348">
        <v>32389460.666666701</v>
      </c>
      <c r="C348">
        <v>13973590</v>
      </c>
      <c r="D348">
        <v>8792713.3333333302</v>
      </c>
      <c r="E348">
        <v>7712184</v>
      </c>
      <c r="F348">
        <v>9731905.3333333302</v>
      </c>
      <c r="G348">
        <v>7261458.3333333302</v>
      </c>
      <c r="H348">
        <v>3990618.6666666698</v>
      </c>
      <c r="I348">
        <v>33593021.333333299</v>
      </c>
      <c r="J348">
        <v>93407273.333333299</v>
      </c>
      <c r="K348">
        <v>68115324.666666701</v>
      </c>
      <c r="L348">
        <v>12446738</v>
      </c>
      <c r="M348">
        <v>17255228.666666701</v>
      </c>
      <c r="N348">
        <v>34767600</v>
      </c>
      <c r="O348">
        <v>10956594.3333333</v>
      </c>
      <c r="P348">
        <v>58828790.666666701</v>
      </c>
      <c r="Q348">
        <v>12825460.3333333</v>
      </c>
    </row>
    <row r="349" spans="1:17">
      <c r="A349" t="s">
        <v>364</v>
      </c>
      <c r="B349">
        <v>23277077.888888899</v>
      </c>
      <c r="C349">
        <v>26280533.444444399</v>
      </c>
      <c r="D349">
        <v>19861109.555555601</v>
      </c>
      <c r="E349">
        <v>26065705.222222202</v>
      </c>
      <c r="F349">
        <v>18763526.666666701</v>
      </c>
      <c r="G349">
        <v>14091060.6666667</v>
      </c>
      <c r="H349">
        <v>16137831.3333333</v>
      </c>
      <c r="I349">
        <v>16855985.555555601</v>
      </c>
      <c r="J349">
        <v>42149180</v>
      </c>
      <c r="K349">
        <v>40075657.888888903</v>
      </c>
      <c r="L349">
        <v>37278310.444444403</v>
      </c>
      <c r="M349">
        <v>22709438.777777798</v>
      </c>
      <c r="N349">
        <v>20276825.888888899</v>
      </c>
      <c r="O349">
        <v>25054161</v>
      </c>
      <c r="P349">
        <v>40026712.111111097</v>
      </c>
      <c r="Q349">
        <v>20168372.666666701</v>
      </c>
    </row>
    <row r="350" spans="1:17">
      <c r="A350" t="s">
        <v>365</v>
      </c>
      <c r="B350">
        <v>73414468.666666701</v>
      </c>
      <c r="C350">
        <v>28662527</v>
      </c>
      <c r="D350">
        <v>19111062.666666701</v>
      </c>
      <c r="E350">
        <v>31785123.666666701</v>
      </c>
      <c r="F350">
        <v>31432429.555555601</v>
      </c>
      <c r="G350">
        <v>12772282</v>
      </c>
      <c r="H350">
        <v>4580243.4444444403</v>
      </c>
      <c r="I350">
        <v>49681278.444444403</v>
      </c>
      <c r="J350">
        <v>40080976.666666701</v>
      </c>
      <c r="K350">
        <v>19380660.555555601</v>
      </c>
      <c r="L350">
        <v>50623589.111111097</v>
      </c>
      <c r="M350">
        <v>13728604.6666667</v>
      </c>
      <c r="N350">
        <v>19295878.666666701</v>
      </c>
      <c r="O350">
        <v>44306571.555555597</v>
      </c>
      <c r="P350">
        <v>59924104</v>
      </c>
      <c r="Q350">
        <v>62915177.111111097</v>
      </c>
    </row>
    <row r="351" spans="1:17">
      <c r="A351" t="s">
        <v>366</v>
      </c>
      <c r="B351">
        <v>83131526.333333299</v>
      </c>
      <c r="C351">
        <v>5695675.6666666698</v>
      </c>
      <c r="D351">
        <v>29386582.666666701</v>
      </c>
      <c r="E351">
        <v>10125884.3333333</v>
      </c>
      <c r="F351">
        <v>49151798.333333299</v>
      </c>
      <c r="G351">
        <v>3227741.6666666698</v>
      </c>
      <c r="H351">
        <v>6695113</v>
      </c>
      <c r="I351">
        <v>41712818.333333299</v>
      </c>
      <c r="J351">
        <v>30343775.333333299</v>
      </c>
      <c r="K351">
        <v>27684226.333333299</v>
      </c>
      <c r="L351">
        <v>123299523.333333</v>
      </c>
      <c r="M351">
        <v>36481561.333333299</v>
      </c>
      <c r="N351">
        <v>12509883</v>
      </c>
      <c r="O351">
        <v>80999671.333333299</v>
      </c>
      <c r="P351">
        <v>9951464.6666666698</v>
      </c>
      <c r="Q351">
        <v>61854184</v>
      </c>
    </row>
    <row r="352" spans="1:17">
      <c r="A352" t="s">
        <v>367</v>
      </c>
      <c r="B352">
        <v>65429492.444444403</v>
      </c>
      <c r="C352">
        <v>37479622.333333299</v>
      </c>
      <c r="D352">
        <v>28030514.111111101</v>
      </c>
      <c r="E352">
        <v>43998906.333333299</v>
      </c>
      <c r="F352">
        <v>60528318.333333299</v>
      </c>
      <c r="G352">
        <v>13497103.888888899</v>
      </c>
      <c r="H352">
        <v>13467406.444444399</v>
      </c>
      <c r="I352">
        <v>32212111.111111101</v>
      </c>
      <c r="J352">
        <v>23439333.555555601</v>
      </c>
      <c r="K352">
        <v>61333598.777777798</v>
      </c>
      <c r="L352">
        <v>70720106.333333299</v>
      </c>
      <c r="M352">
        <v>54565063</v>
      </c>
      <c r="N352">
        <v>16061343.7777778</v>
      </c>
      <c r="O352">
        <v>80106392.888888896</v>
      </c>
      <c r="P352">
        <v>58764174.888888903</v>
      </c>
      <c r="Q352">
        <v>69172834.333333299</v>
      </c>
    </row>
    <row r="353" spans="1:17">
      <c r="A353" t="s">
        <v>368</v>
      </c>
      <c r="B353">
        <v>142658431.66666701</v>
      </c>
      <c r="C353">
        <v>9538629</v>
      </c>
      <c r="D353">
        <v>147998119.66666701</v>
      </c>
      <c r="E353">
        <v>152278754.66666701</v>
      </c>
      <c r="F353">
        <v>205975066.66666701</v>
      </c>
      <c r="G353">
        <v>146710672.66666701</v>
      </c>
      <c r="H353">
        <v>8514586.6666666698</v>
      </c>
      <c r="I353">
        <v>208530692</v>
      </c>
      <c r="J353">
        <v>117596775.666667</v>
      </c>
      <c r="K353">
        <v>71897236.666666701</v>
      </c>
      <c r="L353">
        <v>400537925.33333302</v>
      </c>
      <c r="M353">
        <v>121562310</v>
      </c>
      <c r="N353">
        <v>139634486.66666701</v>
      </c>
      <c r="O353">
        <v>18247638</v>
      </c>
      <c r="P353">
        <v>151540361.33333299</v>
      </c>
      <c r="Q353">
        <v>123952073.666667</v>
      </c>
    </row>
    <row r="354" spans="1:17">
      <c r="A354" t="s">
        <v>369</v>
      </c>
      <c r="B354">
        <v>10604565.8333333</v>
      </c>
      <c r="C354">
        <v>6137477.3333333302</v>
      </c>
      <c r="D354">
        <v>4325408.5</v>
      </c>
      <c r="E354">
        <v>7003361</v>
      </c>
      <c r="F354">
        <v>7675616</v>
      </c>
      <c r="G354">
        <v>7216953.8333333302</v>
      </c>
      <c r="H354">
        <v>3493188.3333333302</v>
      </c>
      <c r="I354">
        <v>5398587.6666666698</v>
      </c>
      <c r="J354">
        <v>15882148.5</v>
      </c>
      <c r="K354">
        <v>17148156.333333299</v>
      </c>
      <c r="L354">
        <v>17837303.5</v>
      </c>
      <c r="M354">
        <v>12804390.6666667</v>
      </c>
      <c r="N354">
        <v>5237395.1666666698</v>
      </c>
      <c r="O354">
        <v>10627608.1666667</v>
      </c>
      <c r="P354">
        <v>14731718.8333333</v>
      </c>
      <c r="Q354">
        <v>9231477.1666666698</v>
      </c>
    </row>
    <row r="355" spans="1:17">
      <c r="A355" t="s">
        <v>370</v>
      </c>
      <c r="B355">
        <v>3721021.6666666698</v>
      </c>
      <c r="C355">
        <v>4018344.6666666698</v>
      </c>
      <c r="D355">
        <v>2206682</v>
      </c>
      <c r="E355">
        <v>2351052.6666666698</v>
      </c>
      <c r="F355">
        <v>3428371.6666666698</v>
      </c>
      <c r="G355">
        <v>2018836.5</v>
      </c>
      <c r="H355">
        <v>2472364.8333333302</v>
      </c>
      <c r="I355">
        <v>2748474.5</v>
      </c>
      <c r="J355">
        <v>3989716.1666666698</v>
      </c>
      <c r="K355">
        <v>3495074.1666666698</v>
      </c>
      <c r="L355">
        <v>6747683.6666666698</v>
      </c>
      <c r="M355">
        <v>1532311.5</v>
      </c>
      <c r="N355">
        <v>1770667.16666667</v>
      </c>
      <c r="O355">
        <v>2024112</v>
      </c>
      <c r="P355">
        <v>2784778.5</v>
      </c>
      <c r="Q355">
        <v>5583391.1666666698</v>
      </c>
    </row>
    <row r="356" spans="1:17">
      <c r="A356" t="s">
        <v>371</v>
      </c>
      <c r="B356">
        <v>9260406.6666666698</v>
      </c>
      <c r="C356">
        <v>16453694.444444399</v>
      </c>
      <c r="D356">
        <v>14163797.3333333</v>
      </c>
      <c r="E356">
        <v>12157670.6666667</v>
      </c>
      <c r="F356">
        <v>15723705.555555601</v>
      </c>
      <c r="G356">
        <v>12614079.3333333</v>
      </c>
      <c r="H356">
        <v>9902786.5555555504</v>
      </c>
      <c r="I356">
        <v>15974821.2222222</v>
      </c>
      <c r="J356">
        <v>23407332.222222202</v>
      </c>
      <c r="K356">
        <v>21643476.777777798</v>
      </c>
      <c r="L356">
        <v>15756067.888888899</v>
      </c>
      <c r="M356">
        <v>7714240.8888888899</v>
      </c>
      <c r="N356">
        <v>11119360.6666667</v>
      </c>
      <c r="O356">
        <v>14696910.888888899</v>
      </c>
      <c r="P356">
        <v>13328217.888888899</v>
      </c>
      <c r="Q356">
        <v>18451843.222222202</v>
      </c>
    </row>
    <row r="357" spans="1:17">
      <c r="A357" t="s">
        <v>372</v>
      </c>
    </row>
    <row r="358" spans="1:17">
      <c r="A358" t="s">
        <v>373</v>
      </c>
      <c r="B358">
        <v>26290317</v>
      </c>
      <c r="C358">
        <v>18977807.166666701</v>
      </c>
      <c r="D358">
        <v>10241389.6666667</v>
      </c>
      <c r="E358">
        <v>13604463.6666667</v>
      </c>
      <c r="F358">
        <v>15234079</v>
      </c>
      <c r="G358">
        <v>16914176.666666701</v>
      </c>
      <c r="H358">
        <v>19419295.166666701</v>
      </c>
      <c r="I358">
        <v>10568093.5</v>
      </c>
      <c r="J358">
        <v>14816660.6666667</v>
      </c>
      <c r="K358">
        <v>20592610.833333299</v>
      </c>
      <c r="L358">
        <v>45513555</v>
      </c>
      <c r="M358">
        <v>23906379.5</v>
      </c>
      <c r="N358">
        <v>20989825.5</v>
      </c>
      <c r="O358">
        <v>31331873.333333299</v>
      </c>
      <c r="P358">
        <v>24128389.666666701</v>
      </c>
      <c r="Q358">
        <v>22403453.666666701</v>
      </c>
    </row>
    <row r="359" spans="1:17">
      <c r="A359" t="s">
        <v>374</v>
      </c>
      <c r="B359">
        <v>17641966</v>
      </c>
      <c r="C359">
        <v>17173702</v>
      </c>
      <c r="D359">
        <v>20409993.666666701</v>
      </c>
      <c r="E359">
        <v>12789068</v>
      </c>
      <c r="F359">
        <v>13702554.3333333</v>
      </c>
      <c r="G359">
        <v>207582</v>
      </c>
      <c r="H359">
        <v>49317342.333333299</v>
      </c>
      <c r="I359">
        <v>6890890.6666666698</v>
      </c>
      <c r="J359">
        <v>24830412.333333299</v>
      </c>
      <c r="K359">
        <v>20692363.666666701</v>
      </c>
      <c r="L359">
        <v>23596893.333333299</v>
      </c>
      <c r="M359">
        <v>21575595.333333299</v>
      </c>
      <c r="N359">
        <v>17694619</v>
      </c>
      <c r="O359">
        <v>15538240</v>
      </c>
      <c r="P359">
        <v>15911821.6666667</v>
      </c>
      <c r="Q359">
        <v>13575809</v>
      </c>
    </row>
    <row r="360" spans="1:17">
      <c r="A360" t="s">
        <v>375</v>
      </c>
      <c r="B360">
        <v>20778479</v>
      </c>
      <c r="C360">
        <v>16771178.8333333</v>
      </c>
      <c r="D360">
        <v>10678782.5</v>
      </c>
      <c r="E360">
        <v>10917587.3333333</v>
      </c>
      <c r="F360">
        <v>11676854.8333333</v>
      </c>
      <c r="G360">
        <v>14046604.8333333</v>
      </c>
      <c r="H360">
        <v>9771988.5</v>
      </c>
      <c r="I360">
        <v>13352338.8333333</v>
      </c>
      <c r="J360">
        <v>15821601</v>
      </c>
      <c r="K360">
        <v>24727777.5</v>
      </c>
      <c r="L360">
        <v>17146706.5</v>
      </c>
      <c r="M360">
        <v>9033777.3333333302</v>
      </c>
      <c r="N360">
        <v>6378343.3333333302</v>
      </c>
      <c r="O360">
        <v>11235674.6666667</v>
      </c>
      <c r="P360">
        <v>11576248.1666667</v>
      </c>
      <c r="Q360">
        <v>10650199.8333333</v>
      </c>
    </row>
    <row r="361" spans="1:17">
      <c r="A361" t="s">
        <v>376</v>
      </c>
      <c r="B361">
        <v>52088608.333333299</v>
      </c>
      <c r="C361">
        <v>15958351.2222222</v>
      </c>
      <c r="D361">
        <v>19065892.777777798</v>
      </c>
      <c r="E361">
        <v>16673633.3333333</v>
      </c>
      <c r="F361">
        <v>33317864.444444399</v>
      </c>
      <c r="G361">
        <v>43082640.111111097</v>
      </c>
      <c r="H361">
        <v>13064928.2222222</v>
      </c>
      <c r="I361">
        <v>44131743.555555597</v>
      </c>
      <c r="J361">
        <v>45090473.444444403</v>
      </c>
      <c r="K361">
        <v>22682796.111111101</v>
      </c>
      <c r="L361">
        <v>33170490.444444399</v>
      </c>
      <c r="M361">
        <v>13542618.2222222</v>
      </c>
      <c r="N361">
        <v>20186373.111111101</v>
      </c>
      <c r="O361">
        <v>42883787.444444403</v>
      </c>
      <c r="P361">
        <v>16979172.777777798</v>
      </c>
      <c r="Q361">
        <v>17894566.555555601</v>
      </c>
    </row>
    <row r="362" spans="1:17">
      <c r="A362" t="s">
        <v>377</v>
      </c>
      <c r="B362">
        <v>12545610.6666667</v>
      </c>
      <c r="C362">
        <v>16495179</v>
      </c>
      <c r="D362">
        <v>11751912.3333333</v>
      </c>
      <c r="E362">
        <v>10926839</v>
      </c>
      <c r="F362">
        <v>8812653</v>
      </c>
      <c r="G362">
        <v>14274161.3333333</v>
      </c>
      <c r="H362">
        <v>13570380.6666667</v>
      </c>
      <c r="I362">
        <v>11802600</v>
      </c>
      <c r="J362">
        <v>27123767.333333299</v>
      </c>
      <c r="K362">
        <v>28076687.666666701</v>
      </c>
      <c r="L362">
        <v>18727762.333333299</v>
      </c>
      <c r="M362">
        <v>16392763.3333333</v>
      </c>
      <c r="N362">
        <v>19994007.333333299</v>
      </c>
      <c r="O362">
        <v>9854989</v>
      </c>
      <c r="P362">
        <v>18574370.333333299</v>
      </c>
      <c r="Q362">
        <v>11985332.6666667</v>
      </c>
    </row>
    <row r="363" spans="1:17">
      <c r="A363" t="s">
        <v>378</v>
      </c>
      <c r="B363">
        <v>165975400.555556</v>
      </c>
      <c r="C363">
        <v>110232662.666667</v>
      </c>
      <c r="D363">
        <v>95322425</v>
      </c>
      <c r="E363">
        <v>109212983.777778</v>
      </c>
      <c r="F363">
        <v>88964211.777777806</v>
      </c>
      <c r="G363">
        <v>64833566.888888903</v>
      </c>
      <c r="H363">
        <v>55654890.888888903</v>
      </c>
      <c r="I363">
        <v>96975559.888888896</v>
      </c>
      <c r="J363">
        <v>132764715.111111</v>
      </c>
      <c r="K363">
        <v>93878621.333333299</v>
      </c>
      <c r="L363">
        <v>169008676.444444</v>
      </c>
      <c r="M363">
        <v>180803196.444444</v>
      </c>
      <c r="N363">
        <v>411826875.88888901</v>
      </c>
      <c r="O363">
        <v>92380107.777777806</v>
      </c>
      <c r="P363">
        <v>120996263.222222</v>
      </c>
      <c r="Q363">
        <v>127555582.555556</v>
      </c>
    </row>
    <row r="364" spans="1:17">
      <c r="A364" t="s">
        <v>379</v>
      </c>
      <c r="B364">
        <v>18447987</v>
      </c>
      <c r="C364">
        <v>11667456.6666667</v>
      </c>
      <c r="D364">
        <v>14722918</v>
      </c>
      <c r="E364">
        <v>9565777.3333333302</v>
      </c>
      <c r="F364">
        <v>9347175.3333333302</v>
      </c>
      <c r="G364">
        <v>5079949.6666666698</v>
      </c>
      <c r="H364">
        <v>5363102.6666666698</v>
      </c>
      <c r="I364">
        <v>8433996.3333333302</v>
      </c>
      <c r="J364">
        <v>31862587.333333299</v>
      </c>
      <c r="K364">
        <v>18239352.333333299</v>
      </c>
      <c r="L364">
        <v>25867704.666666701</v>
      </c>
      <c r="M364">
        <v>10591832.6666667</v>
      </c>
      <c r="N364">
        <v>13839729.3333333</v>
      </c>
      <c r="O364">
        <v>16381463.3333333</v>
      </c>
      <c r="P364">
        <v>14435247.3333333</v>
      </c>
      <c r="Q364">
        <v>8155228.6666666698</v>
      </c>
    </row>
    <row r="365" spans="1:17">
      <c r="A365" t="s">
        <v>380</v>
      </c>
      <c r="B365">
        <v>7119450.6666666698</v>
      </c>
      <c r="C365">
        <v>3309821</v>
      </c>
      <c r="D365">
        <v>3320089</v>
      </c>
      <c r="E365">
        <v>3261813.6666666698</v>
      </c>
      <c r="F365">
        <v>14652879</v>
      </c>
      <c r="G365">
        <v>6690271.6666666698</v>
      </c>
      <c r="H365">
        <v>3119365</v>
      </c>
      <c r="I365">
        <v>9126739.6666666698</v>
      </c>
      <c r="J365">
        <v>8185374</v>
      </c>
      <c r="K365">
        <v>8251015</v>
      </c>
      <c r="L365">
        <v>5045036.3333333302</v>
      </c>
      <c r="M365">
        <v>13439377.3333333</v>
      </c>
      <c r="N365">
        <v>4743056.3333333302</v>
      </c>
      <c r="O365">
        <v>4202926</v>
      </c>
      <c r="P365">
        <v>8539841</v>
      </c>
      <c r="Q365">
        <v>3638424</v>
      </c>
    </row>
    <row r="366" spans="1:17">
      <c r="A366" t="s">
        <v>381</v>
      </c>
      <c r="B366">
        <v>64879248.444444403</v>
      </c>
      <c r="C366">
        <v>62650873.111111097</v>
      </c>
      <c r="D366">
        <v>56283970.666666701</v>
      </c>
      <c r="E366">
        <v>50357732.444444403</v>
      </c>
      <c r="F366">
        <v>61409096.333333299</v>
      </c>
      <c r="G366">
        <v>40443195.555555597</v>
      </c>
      <c r="H366">
        <v>34935505.444444403</v>
      </c>
      <c r="I366">
        <v>48241712</v>
      </c>
      <c r="J366">
        <v>85937282.555555597</v>
      </c>
      <c r="K366">
        <v>50175248.444444403</v>
      </c>
      <c r="L366">
        <v>84421098.444444403</v>
      </c>
      <c r="M366">
        <v>69984558.666666701</v>
      </c>
      <c r="N366">
        <v>48319254.666666701</v>
      </c>
      <c r="O366">
        <v>54189274.888888903</v>
      </c>
      <c r="P366">
        <v>58563528.444444403</v>
      </c>
      <c r="Q366">
        <v>52265968.222222202</v>
      </c>
    </row>
    <row r="367" spans="1:17">
      <c r="A367" t="s">
        <v>382</v>
      </c>
      <c r="B367">
        <v>4690905.6666666698</v>
      </c>
      <c r="C367">
        <v>4895533.6666666698</v>
      </c>
      <c r="D367">
        <v>2471723.3333333302</v>
      </c>
      <c r="E367">
        <v>2586852.3333333302</v>
      </c>
      <c r="F367">
        <v>5979081</v>
      </c>
      <c r="G367">
        <v>2258233</v>
      </c>
      <c r="H367">
        <v>158828</v>
      </c>
      <c r="I367">
        <v>3311397</v>
      </c>
      <c r="J367">
        <v>9132350.3333333302</v>
      </c>
      <c r="K367">
        <v>991350</v>
      </c>
      <c r="L367">
        <v>6314807</v>
      </c>
      <c r="M367">
        <v>2559076.3333333302</v>
      </c>
      <c r="N367">
        <v>408166.66666666698</v>
      </c>
      <c r="O367">
        <v>326815.66666666698</v>
      </c>
      <c r="P367">
        <v>312743</v>
      </c>
      <c r="Q367">
        <v>4754963.3333333302</v>
      </c>
    </row>
    <row r="368" spans="1:17">
      <c r="A368" t="s">
        <v>383</v>
      </c>
      <c r="B368">
        <v>63710814.666666701</v>
      </c>
      <c r="C368">
        <v>28848876</v>
      </c>
      <c r="D368">
        <v>11484874.6666667</v>
      </c>
      <c r="E368">
        <v>8053577</v>
      </c>
      <c r="F368">
        <v>37571369.333333299</v>
      </c>
      <c r="G368">
        <v>15591711.6666667</v>
      </c>
      <c r="H368">
        <v>7117524.3333333302</v>
      </c>
      <c r="I368">
        <v>10778664.6666667</v>
      </c>
      <c r="J368">
        <v>40377102.666666701</v>
      </c>
      <c r="K368">
        <v>21118175.333333299</v>
      </c>
      <c r="L368">
        <v>31666480</v>
      </c>
      <c r="M368">
        <v>33298692</v>
      </c>
      <c r="N368">
        <v>12570501</v>
      </c>
      <c r="O368">
        <v>29559142</v>
      </c>
      <c r="P368">
        <v>38960836</v>
      </c>
      <c r="Q368">
        <v>23077025.666666701</v>
      </c>
    </row>
    <row r="369" spans="1:17">
      <c r="A369" t="s">
        <v>384</v>
      </c>
      <c r="B369">
        <v>122689919.777778</v>
      </c>
      <c r="C369">
        <v>81261598.555555597</v>
      </c>
      <c r="D369">
        <v>41915991.888888903</v>
      </c>
      <c r="E369">
        <v>119643923.333333</v>
      </c>
      <c r="F369">
        <v>144597318</v>
      </c>
      <c r="G369">
        <v>52498116.555555597</v>
      </c>
      <c r="H369">
        <v>14211815.111111101</v>
      </c>
      <c r="I369">
        <v>45928265.666666701</v>
      </c>
      <c r="J369">
        <v>163708067.33333299</v>
      </c>
      <c r="K369">
        <v>35067334.888888903</v>
      </c>
      <c r="L369">
        <v>190124516.222222</v>
      </c>
      <c r="M369">
        <v>28661918.444444399</v>
      </c>
      <c r="N369">
        <v>18098884.333333299</v>
      </c>
      <c r="O369">
        <v>83094875.777777806</v>
      </c>
      <c r="P369">
        <v>101398683.222222</v>
      </c>
      <c r="Q369">
        <v>64516743.444444403</v>
      </c>
    </row>
    <row r="370" spans="1:17">
      <c r="A370" t="s">
        <v>385</v>
      </c>
      <c r="B370">
        <v>40008831</v>
      </c>
      <c r="C370">
        <v>26143345.833333299</v>
      </c>
      <c r="D370">
        <v>2160140.1666666698</v>
      </c>
      <c r="E370">
        <v>1646277</v>
      </c>
      <c r="F370">
        <v>7913560.8333333302</v>
      </c>
      <c r="G370">
        <v>1663855.83333333</v>
      </c>
      <c r="H370">
        <v>8156865.3333333302</v>
      </c>
      <c r="I370">
        <v>15977693.6666667</v>
      </c>
      <c r="J370">
        <v>5260239.8333333302</v>
      </c>
      <c r="K370">
        <v>10838618</v>
      </c>
      <c r="L370">
        <v>32085209.166666701</v>
      </c>
      <c r="M370">
        <v>3225229.6666666698</v>
      </c>
      <c r="N370">
        <v>1523250.83333333</v>
      </c>
      <c r="O370">
        <v>18052228</v>
      </c>
      <c r="P370">
        <v>1632206.33333333</v>
      </c>
      <c r="Q370">
        <v>18056812.5</v>
      </c>
    </row>
    <row r="371" spans="1:17">
      <c r="A371" t="s">
        <v>386</v>
      </c>
      <c r="B371">
        <v>94309190.111111104</v>
      </c>
      <c r="C371">
        <v>72113368.777777806</v>
      </c>
      <c r="D371">
        <v>68675963.555555597</v>
      </c>
      <c r="E371">
        <v>79398565.333333299</v>
      </c>
      <c r="F371">
        <v>95238643.777777806</v>
      </c>
      <c r="G371">
        <v>51752113.777777798</v>
      </c>
      <c r="H371">
        <v>39965663.555555597</v>
      </c>
      <c r="I371">
        <v>40020287</v>
      </c>
      <c r="J371">
        <v>89212612.444444403</v>
      </c>
      <c r="K371">
        <v>83625752.777777806</v>
      </c>
      <c r="L371">
        <v>97512748</v>
      </c>
      <c r="M371">
        <v>65660601.777777798</v>
      </c>
      <c r="N371">
        <v>38348701.111111097</v>
      </c>
      <c r="O371">
        <v>78599436</v>
      </c>
      <c r="P371">
        <v>70784306.222222194</v>
      </c>
      <c r="Q371">
        <v>70014416.333333299</v>
      </c>
    </row>
    <row r="372" spans="1:17">
      <c r="A372" t="s">
        <v>387</v>
      </c>
      <c r="B372">
        <v>29219458.333333299</v>
      </c>
      <c r="C372">
        <v>29950033.555555601</v>
      </c>
      <c r="D372">
        <v>24994024.888888899</v>
      </c>
      <c r="E372">
        <v>22957843.666666701</v>
      </c>
      <c r="F372">
        <v>28277006.666666701</v>
      </c>
      <c r="G372">
        <v>24025495.888888899</v>
      </c>
      <c r="H372">
        <v>16595271.888888899</v>
      </c>
      <c r="I372">
        <v>25868008.444444399</v>
      </c>
      <c r="J372">
        <v>60667052</v>
      </c>
      <c r="K372">
        <v>30385725.555555601</v>
      </c>
      <c r="L372">
        <v>40596384.888888903</v>
      </c>
      <c r="M372">
        <v>30681061.555555601</v>
      </c>
      <c r="N372">
        <v>19647183</v>
      </c>
      <c r="O372">
        <v>24698704.222222202</v>
      </c>
      <c r="P372">
        <v>29281324.888888899</v>
      </c>
      <c r="Q372">
        <v>29793042.333333299</v>
      </c>
    </row>
    <row r="373" spans="1:17">
      <c r="A373" t="s">
        <v>388</v>
      </c>
    </row>
    <row r="374" spans="1:17">
      <c r="A374" t="s">
        <v>389</v>
      </c>
      <c r="B374">
        <v>37304982.666666701</v>
      </c>
      <c r="C374">
        <v>35346901.333333299</v>
      </c>
      <c r="D374">
        <v>30554362.666666701</v>
      </c>
      <c r="E374">
        <v>27493042</v>
      </c>
      <c r="F374">
        <v>17227571.666666701</v>
      </c>
      <c r="G374">
        <v>20283146.333333299</v>
      </c>
      <c r="H374">
        <v>15685261.3333333</v>
      </c>
      <c r="I374">
        <v>14116767.3333333</v>
      </c>
      <c r="J374">
        <v>30598689.333333299</v>
      </c>
      <c r="K374">
        <v>29204802.666666701</v>
      </c>
      <c r="L374">
        <v>37341633.666666701</v>
      </c>
      <c r="M374">
        <v>18890624</v>
      </c>
      <c r="N374">
        <v>10169135</v>
      </c>
      <c r="O374">
        <v>23389774.333333299</v>
      </c>
      <c r="P374">
        <v>37917200.666666701</v>
      </c>
      <c r="Q374">
        <v>23439439.333333299</v>
      </c>
    </row>
    <row r="375" spans="1:17">
      <c r="A375" t="s">
        <v>390</v>
      </c>
      <c r="B375">
        <v>35762474.555555597</v>
      </c>
      <c r="C375">
        <v>26417878.666666701</v>
      </c>
      <c r="D375">
        <v>19963719.111111101</v>
      </c>
      <c r="E375">
        <v>28192152.444444399</v>
      </c>
      <c r="F375">
        <v>40804083.111111097</v>
      </c>
      <c r="G375">
        <v>14315344.888888899</v>
      </c>
      <c r="H375">
        <v>18930151.111111101</v>
      </c>
      <c r="I375">
        <v>21296304.666666701</v>
      </c>
      <c r="J375">
        <v>29466424.888888899</v>
      </c>
      <c r="K375">
        <v>27368420.111111101</v>
      </c>
      <c r="L375">
        <v>38486459</v>
      </c>
      <c r="M375">
        <v>39739827.777777798</v>
      </c>
      <c r="N375">
        <v>22059729.777777798</v>
      </c>
      <c r="O375">
        <v>38538776.222222202</v>
      </c>
      <c r="P375">
        <v>21851684.555555601</v>
      </c>
      <c r="Q375">
        <v>46039785.222222202</v>
      </c>
    </row>
    <row r="376" spans="1:17">
      <c r="A376" t="s">
        <v>391</v>
      </c>
      <c r="B376">
        <v>31840168</v>
      </c>
      <c r="C376">
        <v>20962317.666666701</v>
      </c>
      <c r="D376">
        <v>23764157.666666701</v>
      </c>
      <c r="E376">
        <v>32993586.666666701</v>
      </c>
      <c r="F376">
        <v>16772396</v>
      </c>
      <c r="G376">
        <v>4723861.3333333302</v>
      </c>
      <c r="H376">
        <v>8508557.3333333302</v>
      </c>
      <c r="I376">
        <v>9914884.6666666698</v>
      </c>
      <c r="J376">
        <v>21733870.666666701</v>
      </c>
      <c r="K376">
        <v>27211050</v>
      </c>
      <c r="L376">
        <v>20777327</v>
      </c>
      <c r="M376">
        <v>6861877.6666666698</v>
      </c>
      <c r="N376">
        <v>10378664.6666667</v>
      </c>
      <c r="O376">
        <v>18229200</v>
      </c>
      <c r="P376">
        <v>18796565</v>
      </c>
      <c r="Q376">
        <v>22914387.333333299</v>
      </c>
    </row>
    <row r="377" spans="1:17">
      <c r="A377" t="s">
        <v>392</v>
      </c>
    </row>
    <row r="378" spans="1:17">
      <c r="A378" t="s">
        <v>393</v>
      </c>
      <c r="B378">
        <v>125304924</v>
      </c>
      <c r="C378">
        <v>151847168</v>
      </c>
      <c r="D378">
        <v>52406972</v>
      </c>
      <c r="E378">
        <v>53200769.333333299</v>
      </c>
      <c r="F378">
        <v>156159433.33333299</v>
      </c>
      <c r="G378">
        <v>40799402.333333299</v>
      </c>
      <c r="H378">
        <v>12614176.3333333</v>
      </c>
      <c r="I378">
        <v>61316275.666666701</v>
      </c>
      <c r="J378">
        <v>47199528.666666701</v>
      </c>
      <c r="K378">
        <v>40273984.333333299</v>
      </c>
      <c r="L378">
        <v>53601755.333333299</v>
      </c>
      <c r="M378">
        <v>79215189.333333299</v>
      </c>
      <c r="N378">
        <v>3638112.3333333302</v>
      </c>
      <c r="O378">
        <v>29232310.666666701</v>
      </c>
      <c r="P378">
        <v>90308713.333333299</v>
      </c>
      <c r="Q378">
        <v>86094328</v>
      </c>
    </row>
    <row r="379" spans="1:17">
      <c r="A379" t="s">
        <v>394</v>
      </c>
    </row>
    <row r="380" spans="1:17">
      <c r="A380" t="s">
        <v>395</v>
      </c>
      <c r="B380">
        <v>32531711.333333299</v>
      </c>
      <c r="C380">
        <v>2374211.3333333302</v>
      </c>
      <c r="D380">
        <v>2754541.1666666698</v>
      </c>
      <c r="E380">
        <v>4087364.1666666698</v>
      </c>
      <c r="F380">
        <v>17809315.333333299</v>
      </c>
      <c r="G380">
        <v>5201377.3333333302</v>
      </c>
      <c r="H380">
        <v>918703.33333333302</v>
      </c>
      <c r="I380">
        <v>2322094</v>
      </c>
      <c r="J380">
        <v>2957391.8333333302</v>
      </c>
      <c r="K380">
        <v>9693830.6666666698</v>
      </c>
      <c r="L380">
        <v>4269596.3333333302</v>
      </c>
      <c r="M380">
        <v>12720924.3333333</v>
      </c>
      <c r="N380">
        <v>1298131.33333333</v>
      </c>
      <c r="O380">
        <v>14810053</v>
      </c>
      <c r="P380">
        <v>1681450.33333333</v>
      </c>
      <c r="Q380">
        <v>11557300.8333333</v>
      </c>
    </row>
    <row r="381" spans="1:17">
      <c r="A381" t="s">
        <v>396</v>
      </c>
      <c r="B381">
        <v>9510371.3333333302</v>
      </c>
      <c r="C381">
        <v>8354185.5</v>
      </c>
      <c r="D381">
        <v>4185272.1666666698</v>
      </c>
      <c r="E381">
        <v>8797179.3333333302</v>
      </c>
      <c r="F381">
        <v>15049186.5</v>
      </c>
      <c r="G381">
        <v>4724571.6666666698</v>
      </c>
      <c r="H381">
        <v>3508464.5</v>
      </c>
      <c r="I381">
        <v>6191319.3333333302</v>
      </c>
      <c r="J381">
        <v>15169639.5</v>
      </c>
      <c r="K381">
        <v>6658591</v>
      </c>
      <c r="L381">
        <v>14548369.1666667</v>
      </c>
      <c r="M381">
        <v>8600778.8333333302</v>
      </c>
      <c r="N381">
        <v>2956075.3333333302</v>
      </c>
      <c r="O381">
        <v>10423313.5</v>
      </c>
      <c r="P381">
        <v>5096664.6666666698</v>
      </c>
      <c r="Q381">
        <v>11026995</v>
      </c>
    </row>
    <row r="382" spans="1:17">
      <c r="A382" t="s">
        <v>397</v>
      </c>
    </row>
    <row r="383" spans="1:17">
      <c r="A383" t="s">
        <v>398</v>
      </c>
    </row>
    <row r="384" spans="1:17">
      <c r="A384" t="s">
        <v>399</v>
      </c>
      <c r="B384">
        <v>8150498.3333333302</v>
      </c>
      <c r="C384">
        <v>5673244.3333333302</v>
      </c>
      <c r="D384">
        <v>4301928.6666666698</v>
      </c>
      <c r="E384">
        <v>6291038.3333333302</v>
      </c>
      <c r="F384">
        <v>9331046.3333333302</v>
      </c>
      <c r="G384">
        <v>4534495.6666666698</v>
      </c>
      <c r="H384">
        <v>3499703</v>
      </c>
      <c r="I384">
        <v>5227177</v>
      </c>
      <c r="J384">
        <v>14128762.6666667</v>
      </c>
      <c r="K384">
        <v>6771764</v>
      </c>
      <c r="L384">
        <v>7399073</v>
      </c>
      <c r="M384">
        <v>1981585.33333333</v>
      </c>
      <c r="N384">
        <v>5073842</v>
      </c>
      <c r="O384">
        <v>7516440.6666666698</v>
      </c>
      <c r="P384">
        <v>5778613.6666666698</v>
      </c>
      <c r="Q384">
        <v>7523442.6666666698</v>
      </c>
    </row>
    <row r="385" spans="1:17">
      <c r="A385" t="s">
        <v>400</v>
      </c>
      <c r="B385">
        <v>32867716.666666701</v>
      </c>
      <c r="C385">
        <v>16532019.3333333</v>
      </c>
      <c r="D385">
        <v>11080910.6666667</v>
      </c>
      <c r="E385">
        <v>13897508.6666667</v>
      </c>
      <c r="F385">
        <v>21824671.333333299</v>
      </c>
      <c r="G385">
        <v>7501553.6666666698</v>
      </c>
      <c r="H385">
        <v>3152939.3333333302</v>
      </c>
      <c r="I385">
        <v>10842579.3333333</v>
      </c>
      <c r="J385">
        <v>24910132.333333299</v>
      </c>
      <c r="K385">
        <v>17901896</v>
      </c>
      <c r="L385">
        <v>17986538</v>
      </c>
      <c r="M385">
        <v>11436299.3333333</v>
      </c>
      <c r="N385">
        <v>7905881.6666666698</v>
      </c>
      <c r="O385">
        <v>26742814</v>
      </c>
      <c r="P385">
        <v>14382161</v>
      </c>
      <c r="Q385">
        <v>18723262.333333299</v>
      </c>
    </row>
    <row r="386" spans="1:17">
      <c r="A386" t="s">
        <v>401</v>
      </c>
      <c r="B386">
        <v>11359625.7777778</v>
      </c>
      <c r="C386">
        <v>7138368.3333333302</v>
      </c>
      <c r="D386">
        <v>9011435.2222222202</v>
      </c>
      <c r="E386">
        <v>12944346.3333333</v>
      </c>
      <c r="F386">
        <v>14097406.888888899</v>
      </c>
      <c r="G386">
        <v>5926082</v>
      </c>
      <c r="H386">
        <v>6620211</v>
      </c>
      <c r="I386">
        <v>13427982.444444399</v>
      </c>
      <c r="J386">
        <v>13814220</v>
      </c>
      <c r="K386">
        <v>17203241.777777798</v>
      </c>
      <c r="L386">
        <v>9111012.7777777798</v>
      </c>
      <c r="M386">
        <v>8864385.4444444496</v>
      </c>
      <c r="N386">
        <v>9607851.7777777798</v>
      </c>
      <c r="O386">
        <v>19458220.888888899</v>
      </c>
      <c r="P386">
        <v>12987163.111111101</v>
      </c>
      <c r="Q386">
        <v>12344010.6666667</v>
      </c>
    </row>
    <row r="387" spans="1:17">
      <c r="A387" t="s">
        <v>402</v>
      </c>
      <c r="B387">
        <v>9215558</v>
      </c>
      <c r="C387">
        <v>7564893.3333333302</v>
      </c>
      <c r="D387">
        <v>4107638.3333333302</v>
      </c>
      <c r="E387">
        <v>8359120.6666666698</v>
      </c>
      <c r="F387">
        <v>9980644</v>
      </c>
      <c r="G387">
        <v>2276323.3333333302</v>
      </c>
      <c r="H387">
        <v>1451874.33333333</v>
      </c>
      <c r="I387">
        <v>7087116.3333333302</v>
      </c>
      <c r="J387">
        <v>5497720.3333333302</v>
      </c>
      <c r="K387">
        <v>6680172</v>
      </c>
      <c r="L387">
        <v>12147183.3333333</v>
      </c>
      <c r="M387">
        <v>5012419.3333333302</v>
      </c>
      <c r="N387">
        <v>1244922.33333333</v>
      </c>
      <c r="O387">
        <v>7814661</v>
      </c>
      <c r="P387">
        <v>6624679</v>
      </c>
      <c r="Q387">
        <v>7331969.6666666698</v>
      </c>
    </row>
    <row r="388" spans="1:17">
      <c r="A388" t="s">
        <v>403</v>
      </c>
      <c r="B388">
        <v>71446480.666666701</v>
      </c>
      <c r="C388">
        <v>55047371.111111097</v>
      </c>
      <c r="D388">
        <v>32412414.555555601</v>
      </c>
      <c r="E388">
        <v>24099961.222222202</v>
      </c>
      <c r="F388">
        <v>40799439.222222202</v>
      </c>
      <c r="G388">
        <v>16337556.6666667</v>
      </c>
      <c r="H388">
        <v>16921268.222222202</v>
      </c>
      <c r="I388">
        <v>32834716.555555601</v>
      </c>
      <c r="J388">
        <v>76413777.222222194</v>
      </c>
      <c r="K388">
        <v>47866344.222222202</v>
      </c>
      <c r="L388">
        <v>119565852.444444</v>
      </c>
      <c r="M388">
        <v>43981378.888888903</v>
      </c>
      <c r="N388">
        <v>22741269.777777798</v>
      </c>
      <c r="O388">
        <v>72484507.666666701</v>
      </c>
      <c r="P388">
        <v>65423822.555555597</v>
      </c>
      <c r="Q388">
        <v>60308003</v>
      </c>
    </row>
    <row r="389" spans="1:17">
      <c r="A389" t="s">
        <v>404</v>
      </c>
    </row>
    <row r="390" spans="1:17">
      <c r="A390" t="s">
        <v>405</v>
      </c>
      <c r="B390">
        <v>6727839.6666666698</v>
      </c>
      <c r="C390">
        <v>5570767.6666666698</v>
      </c>
      <c r="D390">
        <v>7536722.6666666698</v>
      </c>
      <c r="E390">
        <v>14409989.6666667</v>
      </c>
      <c r="F390">
        <v>11624077.6666667</v>
      </c>
      <c r="G390">
        <v>11036830.3333333</v>
      </c>
      <c r="H390">
        <v>6329332.3333333302</v>
      </c>
      <c r="I390">
        <v>6859252</v>
      </c>
      <c r="J390">
        <v>23449444.666666701</v>
      </c>
      <c r="K390">
        <v>17388818</v>
      </c>
      <c r="L390">
        <v>9537731</v>
      </c>
      <c r="M390">
        <v>16777404.666666701</v>
      </c>
      <c r="N390">
        <v>9213735.3333333302</v>
      </c>
      <c r="O390">
        <v>7345396</v>
      </c>
      <c r="P390">
        <v>6778574.3333333302</v>
      </c>
      <c r="Q390">
        <v>6891910</v>
      </c>
    </row>
    <row r="391" spans="1:17">
      <c r="A391" t="s">
        <v>406</v>
      </c>
      <c r="B391">
        <v>11294075.3333333</v>
      </c>
      <c r="C391">
        <v>9367954.6666666698</v>
      </c>
      <c r="D391">
        <v>8871527.6666666698</v>
      </c>
      <c r="E391">
        <v>7853788</v>
      </c>
      <c r="F391">
        <v>12358237.3333333</v>
      </c>
      <c r="G391">
        <v>6725784</v>
      </c>
      <c r="H391">
        <v>4064785.5</v>
      </c>
      <c r="I391">
        <v>7628492.5</v>
      </c>
      <c r="J391">
        <v>16183733.5</v>
      </c>
      <c r="K391">
        <v>7899247.3333333302</v>
      </c>
      <c r="L391">
        <v>18428531.333333299</v>
      </c>
      <c r="M391">
        <v>10415709.8333333</v>
      </c>
      <c r="N391">
        <v>6457736.1666666698</v>
      </c>
      <c r="O391">
        <v>11407765.5</v>
      </c>
      <c r="P391">
        <v>9299640.8333333302</v>
      </c>
      <c r="Q391">
        <v>11457505.3333333</v>
      </c>
    </row>
    <row r="392" spans="1:17">
      <c r="A392" t="s">
        <v>407</v>
      </c>
      <c r="B392">
        <v>29064373</v>
      </c>
      <c r="C392">
        <v>29273141.777777798</v>
      </c>
      <c r="D392">
        <v>24723136.777777798</v>
      </c>
      <c r="E392">
        <v>20189805.222222202</v>
      </c>
      <c r="F392">
        <v>25756527.444444399</v>
      </c>
      <c r="G392">
        <v>16994212.222222202</v>
      </c>
      <c r="H392">
        <v>14232809.3333333</v>
      </c>
      <c r="I392">
        <v>22293561</v>
      </c>
      <c r="J392">
        <v>37511328.111111097</v>
      </c>
      <c r="K392">
        <v>38325635.222222202</v>
      </c>
      <c r="L392">
        <v>33378926.666666701</v>
      </c>
      <c r="M392">
        <v>22075640.222222202</v>
      </c>
      <c r="N392">
        <v>22797966.111111101</v>
      </c>
      <c r="O392">
        <v>19309727.222222202</v>
      </c>
      <c r="P392">
        <v>27289892.333333299</v>
      </c>
      <c r="Q392">
        <v>23701624</v>
      </c>
    </row>
    <row r="393" spans="1:17">
      <c r="A393" t="s">
        <v>408</v>
      </c>
      <c r="B393">
        <v>27703043.666666701</v>
      </c>
      <c r="C393">
        <v>35742810</v>
      </c>
      <c r="D393">
        <v>39603880.833333299</v>
      </c>
      <c r="E393">
        <v>30207632</v>
      </c>
      <c r="F393">
        <v>82254328.333333299</v>
      </c>
      <c r="G393">
        <v>11788441.1666667</v>
      </c>
      <c r="H393">
        <v>32749603.833333299</v>
      </c>
      <c r="I393">
        <v>19135064.833333299</v>
      </c>
      <c r="J393">
        <v>41334572.666666701</v>
      </c>
      <c r="K393">
        <v>20132821.166666701</v>
      </c>
      <c r="L393">
        <v>31074597.166666701</v>
      </c>
      <c r="M393">
        <v>32227841.333333299</v>
      </c>
      <c r="N393">
        <v>17126971.166666701</v>
      </c>
      <c r="O393">
        <v>52510975.333333299</v>
      </c>
      <c r="P393">
        <v>33101423.833333299</v>
      </c>
      <c r="Q393">
        <v>25809760.166666701</v>
      </c>
    </row>
    <row r="394" spans="1:17">
      <c r="A394" t="s">
        <v>409</v>
      </c>
      <c r="B394">
        <v>4058101</v>
      </c>
      <c r="C394">
        <v>3637918.6666666698</v>
      </c>
      <c r="D394">
        <v>4967322.3333333302</v>
      </c>
      <c r="E394">
        <v>3439264.6666666698</v>
      </c>
      <c r="F394">
        <v>6888629.3333333302</v>
      </c>
      <c r="G394">
        <v>4997946</v>
      </c>
      <c r="H394">
        <v>4605735</v>
      </c>
      <c r="I394">
        <v>5999705.6666666698</v>
      </c>
      <c r="J394">
        <v>7176306.6666666698</v>
      </c>
      <c r="K394">
        <v>7200399</v>
      </c>
      <c r="L394">
        <v>5677648.3333333302</v>
      </c>
      <c r="M394">
        <v>4771403.6666666698</v>
      </c>
      <c r="N394">
        <v>5065034.3333333302</v>
      </c>
      <c r="O394">
        <v>5685665.6666666698</v>
      </c>
      <c r="P394">
        <v>4687810</v>
      </c>
      <c r="Q394">
        <v>7125880</v>
      </c>
    </row>
    <row r="395" spans="1:17">
      <c r="A395" t="s">
        <v>410</v>
      </c>
    </row>
    <row r="396" spans="1:17">
      <c r="A396" t="s">
        <v>411</v>
      </c>
      <c r="B396">
        <v>5970051.6666666698</v>
      </c>
      <c r="C396">
        <v>9137855.3333333302</v>
      </c>
      <c r="D396">
        <v>5989367.6666666698</v>
      </c>
      <c r="E396">
        <v>7354538.3333333302</v>
      </c>
      <c r="F396">
        <v>5076584</v>
      </c>
      <c r="G396">
        <v>5266112.6666666698</v>
      </c>
      <c r="H396">
        <v>2859558.6666666698</v>
      </c>
      <c r="I396">
        <v>3527659.3333333302</v>
      </c>
      <c r="J396">
        <v>7966897</v>
      </c>
      <c r="K396">
        <v>10361268</v>
      </c>
      <c r="L396">
        <v>11485807.3333333</v>
      </c>
      <c r="M396">
        <v>8736869.6666666698</v>
      </c>
      <c r="N396">
        <v>5226985.3333333302</v>
      </c>
      <c r="O396">
        <v>6562839.6666666698</v>
      </c>
      <c r="P396">
        <v>9549363.6666666698</v>
      </c>
      <c r="Q396">
        <v>7211371.3333333302</v>
      </c>
    </row>
    <row r="397" spans="1:17">
      <c r="A397" t="s">
        <v>412</v>
      </c>
      <c r="B397">
        <v>3738115</v>
      </c>
      <c r="C397">
        <v>2425012.6666666698</v>
      </c>
      <c r="D397">
        <v>526034.66666666698</v>
      </c>
      <c r="E397">
        <v>947438.33333333302</v>
      </c>
      <c r="F397">
        <v>781335.66666666698</v>
      </c>
      <c r="G397">
        <v>1235548.33333333</v>
      </c>
      <c r="H397">
        <v>924110.33333333302</v>
      </c>
      <c r="I397">
        <v>22238.666666666701</v>
      </c>
      <c r="J397">
        <v>2092826</v>
      </c>
      <c r="K397">
        <v>5249279</v>
      </c>
      <c r="L397">
        <v>6559558</v>
      </c>
      <c r="M397">
        <v>1797329.33333333</v>
      </c>
      <c r="N397">
        <v>2594352</v>
      </c>
      <c r="O397">
        <v>2349553.3333333302</v>
      </c>
      <c r="P397">
        <v>2454261.3333333302</v>
      </c>
      <c r="Q397">
        <v>533819</v>
      </c>
    </row>
    <row r="398" spans="1:17">
      <c r="A398" t="s">
        <v>413</v>
      </c>
      <c r="B398">
        <v>25757483.333333299</v>
      </c>
      <c r="C398">
        <v>3427582.1666666698</v>
      </c>
      <c r="D398">
        <v>4856302.8333333302</v>
      </c>
      <c r="E398">
        <v>7126225.3333333302</v>
      </c>
      <c r="F398">
        <v>1671414</v>
      </c>
      <c r="G398">
        <v>6582080.6666666698</v>
      </c>
      <c r="H398">
        <v>20045505.833333299</v>
      </c>
      <c r="I398">
        <v>10476894</v>
      </c>
      <c r="J398">
        <v>8179610.6666666698</v>
      </c>
      <c r="K398">
        <v>7473528.1666666698</v>
      </c>
      <c r="L398">
        <v>8227034.5</v>
      </c>
      <c r="M398">
        <v>8422871.5</v>
      </c>
      <c r="N398">
        <v>3166227.8333333302</v>
      </c>
      <c r="O398">
        <v>2800679.8333333302</v>
      </c>
      <c r="P398">
        <v>4426806.8333333302</v>
      </c>
      <c r="Q398">
        <v>19700978.333333299</v>
      </c>
    </row>
    <row r="399" spans="1:17">
      <c r="A399" t="s">
        <v>414</v>
      </c>
      <c r="B399">
        <v>6967711.3333333302</v>
      </c>
      <c r="C399">
        <v>2275998</v>
      </c>
      <c r="D399">
        <v>3505330.3333333302</v>
      </c>
      <c r="E399">
        <v>7431542</v>
      </c>
      <c r="F399">
        <v>4144262</v>
      </c>
      <c r="G399">
        <v>2929508</v>
      </c>
      <c r="H399">
        <v>3604308.3333333302</v>
      </c>
      <c r="I399">
        <v>5460609.3333333302</v>
      </c>
      <c r="J399">
        <v>6385970.3333333302</v>
      </c>
      <c r="K399">
        <v>4521983.6666666698</v>
      </c>
      <c r="L399">
        <v>7354373</v>
      </c>
      <c r="M399">
        <v>6227943</v>
      </c>
      <c r="N399">
        <v>3831711.6666666698</v>
      </c>
      <c r="O399">
        <v>3457834</v>
      </c>
      <c r="P399">
        <v>2721893.3333333302</v>
      </c>
      <c r="Q399">
        <v>5922587.6666666698</v>
      </c>
    </row>
    <row r="400" spans="1:17">
      <c r="A400" t="s">
        <v>415</v>
      </c>
      <c r="B400">
        <v>167146925.33333299</v>
      </c>
      <c r="C400">
        <v>131755616</v>
      </c>
      <c r="D400">
        <v>68858282.666666701</v>
      </c>
      <c r="E400">
        <v>70266149.333333299</v>
      </c>
      <c r="F400">
        <v>122630597.333333</v>
      </c>
      <c r="G400">
        <v>93755148</v>
      </c>
      <c r="H400">
        <v>94729834.666666701</v>
      </c>
      <c r="I400">
        <v>76588782.666666701</v>
      </c>
      <c r="J400">
        <v>77346885.333333299</v>
      </c>
      <c r="K400">
        <v>78383970.666666701</v>
      </c>
      <c r="L400">
        <v>60924849.333333299</v>
      </c>
      <c r="M400">
        <v>101711288</v>
      </c>
      <c r="N400">
        <v>70424252</v>
      </c>
      <c r="O400">
        <v>171968442.66666701</v>
      </c>
      <c r="P400">
        <v>72844476.333333299</v>
      </c>
      <c r="Q400">
        <v>86296098.666666701</v>
      </c>
    </row>
    <row r="401" spans="1:17">
      <c r="A401" t="s">
        <v>416</v>
      </c>
      <c r="B401">
        <v>598823.66666666698</v>
      </c>
      <c r="C401">
        <v>1019099.33333333</v>
      </c>
      <c r="D401">
        <v>861542.66666666698</v>
      </c>
      <c r="E401">
        <v>639216.66666666698</v>
      </c>
      <c r="F401">
        <v>630844.66666666698</v>
      </c>
      <c r="G401">
        <v>2212107</v>
      </c>
      <c r="H401">
        <v>579413</v>
      </c>
      <c r="I401">
        <v>436972.33333333302</v>
      </c>
      <c r="J401">
        <v>7521949.3333333302</v>
      </c>
      <c r="K401">
        <v>2305463.3333333302</v>
      </c>
      <c r="L401">
        <v>2593545.6666666698</v>
      </c>
      <c r="M401">
        <v>3985038.6666666698</v>
      </c>
      <c r="N401">
        <v>1130398</v>
      </c>
      <c r="O401">
        <v>866197</v>
      </c>
      <c r="P401">
        <v>412303</v>
      </c>
      <c r="Q401">
        <v>1438971</v>
      </c>
    </row>
    <row r="402" spans="1:17">
      <c r="A402" t="s">
        <v>417</v>
      </c>
      <c r="B402">
        <v>38514808.222222202</v>
      </c>
      <c r="C402">
        <v>25791475.777777798</v>
      </c>
      <c r="D402">
        <v>42081989.666666701</v>
      </c>
      <c r="E402">
        <v>18027129.111111101</v>
      </c>
      <c r="F402">
        <v>11409672.6666667</v>
      </c>
      <c r="G402">
        <v>20656452</v>
      </c>
      <c r="H402">
        <v>32170596.666666701</v>
      </c>
      <c r="I402">
        <v>12123675.7777778</v>
      </c>
      <c r="J402">
        <v>36044471.333333299</v>
      </c>
      <c r="K402">
        <v>33779659.888888903</v>
      </c>
      <c r="L402">
        <v>20882170</v>
      </c>
      <c r="M402">
        <v>53105922.888888903</v>
      </c>
      <c r="N402">
        <v>44034463</v>
      </c>
      <c r="O402">
        <v>22672479.777777798</v>
      </c>
      <c r="P402">
        <v>29308994.666666701</v>
      </c>
      <c r="Q402">
        <v>15997940</v>
      </c>
    </row>
    <row r="403" spans="1:17">
      <c r="A403" t="s">
        <v>418</v>
      </c>
      <c r="B403">
        <v>22423890.166666701</v>
      </c>
      <c r="C403">
        <v>17079121.666666701</v>
      </c>
      <c r="D403">
        <v>15386233.1666667</v>
      </c>
      <c r="E403">
        <v>16629896.5</v>
      </c>
      <c r="F403">
        <v>21015627.666666701</v>
      </c>
      <c r="G403">
        <v>10573575.3333333</v>
      </c>
      <c r="H403">
        <v>7566108</v>
      </c>
      <c r="I403">
        <v>15108797.3333333</v>
      </c>
      <c r="J403">
        <v>22185015.5</v>
      </c>
      <c r="K403">
        <v>17685565.5</v>
      </c>
      <c r="L403">
        <v>21422290.666666701</v>
      </c>
      <c r="M403">
        <v>15363837.8333333</v>
      </c>
      <c r="N403">
        <v>11284027</v>
      </c>
      <c r="O403">
        <v>21121106.833333299</v>
      </c>
      <c r="P403">
        <v>17381818.5</v>
      </c>
      <c r="Q403">
        <v>21497939.833333299</v>
      </c>
    </row>
    <row r="404" spans="1:17">
      <c r="A404" t="s">
        <v>419</v>
      </c>
    </row>
    <row r="405" spans="1:17">
      <c r="A405" t="s">
        <v>420</v>
      </c>
      <c r="B405">
        <v>20905675.333333299</v>
      </c>
      <c r="C405">
        <v>16089215</v>
      </c>
      <c r="D405">
        <v>14437052.3333333</v>
      </c>
      <c r="E405">
        <v>19436857</v>
      </c>
      <c r="F405">
        <v>29805931.333333299</v>
      </c>
      <c r="G405">
        <v>11060540</v>
      </c>
      <c r="H405">
        <v>12962562.3333333</v>
      </c>
      <c r="I405">
        <v>4274432.6666666698</v>
      </c>
      <c r="J405">
        <v>24711355.666666701</v>
      </c>
      <c r="K405">
        <v>27387611.333333299</v>
      </c>
      <c r="L405">
        <v>21631175</v>
      </c>
      <c r="M405">
        <v>16439051.3333333</v>
      </c>
      <c r="N405">
        <v>15014401.6666667</v>
      </c>
      <c r="O405">
        <v>19908286</v>
      </c>
      <c r="P405">
        <v>15087831.3333333</v>
      </c>
      <c r="Q405">
        <v>19591108</v>
      </c>
    </row>
    <row r="406" spans="1:17">
      <c r="A406" t="s">
        <v>421</v>
      </c>
      <c r="B406">
        <v>36996010.333333299</v>
      </c>
      <c r="C406">
        <v>29729203.333333299</v>
      </c>
      <c r="D406">
        <v>26432890</v>
      </c>
      <c r="E406">
        <v>29542944.666666701</v>
      </c>
      <c r="F406">
        <v>37361819.333333299</v>
      </c>
      <c r="G406">
        <v>27991424.666666701</v>
      </c>
      <c r="H406">
        <v>16905758.666666701</v>
      </c>
      <c r="I406">
        <v>34978866</v>
      </c>
      <c r="J406">
        <v>40252506.666666701</v>
      </c>
      <c r="K406">
        <v>26875534</v>
      </c>
      <c r="L406">
        <v>42037147.333333299</v>
      </c>
      <c r="M406">
        <v>21420276.666666701</v>
      </c>
      <c r="N406">
        <v>19401863.666666701</v>
      </c>
      <c r="O406">
        <v>33243350</v>
      </c>
      <c r="P406">
        <v>21666912</v>
      </c>
      <c r="Q406">
        <v>39392573.333333299</v>
      </c>
    </row>
    <row r="407" spans="1:17">
      <c r="A407" t="s">
        <v>422</v>
      </c>
      <c r="B407">
        <v>40880842</v>
      </c>
      <c r="C407">
        <v>17655175.333333299</v>
      </c>
      <c r="D407">
        <v>31440263</v>
      </c>
      <c r="E407">
        <v>16724036.6666667</v>
      </c>
      <c r="F407">
        <v>55499755.666666701</v>
      </c>
      <c r="G407">
        <v>21314593</v>
      </c>
      <c r="H407">
        <v>24269843.333333299</v>
      </c>
      <c r="I407">
        <v>36366964</v>
      </c>
      <c r="J407">
        <v>36829947.333333299</v>
      </c>
      <c r="K407">
        <v>79869410</v>
      </c>
      <c r="L407">
        <v>66258159</v>
      </c>
      <c r="M407">
        <v>67231952</v>
      </c>
      <c r="N407">
        <v>26925448.666666701</v>
      </c>
      <c r="O407">
        <v>41205282.333333299</v>
      </c>
      <c r="P407">
        <v>57319779.333333299</v>
      </c>
      <c r="Q407">
        <v>20666194</v>
      </c>
    </row>
    <row r="408" spans="1:17">
      <c r="A408" t="s">
        <v>423</v>
      </c>
      <c r="B408">
        <v>14369459.8333333</v>
      </c>
      <c r="C408">
        <v>14440428.3333333</v>
      </c>
      <c r="D408">
        <v>9612352.1666666698</v>
      </c>
      <c r="E408">
        <v>8287157.1666666698</v>
      </c>
      <c r="F408">
        <v>16497106.8333333</v>
      </c>
      <c r="G408">
        <v>10359390.3333333</v>
      </c>
      <c r="H408">
        <v>9138764.8333333302</v>
      </c>
      <c r="I408">
        <v>8872869.1666666698</v>
      </c>
      <c r="J408">
        <v>19751990.5</v>
      </c>
      <c r="K408">
        <v>12534173.1666667</v>
      </c>
      <c r="L408">
        <v>16602087</v>
      </c>
      <c r="M408">
        <v>16779028.333333299</v>
      </c>
      <c r="N408">
        <v>9764197.8333333302</v>
      </c>
      <c r="O408">
        <v>16686890.6666667</v>
      </c>
      <c r="P408">
        <v>13156280.6666667</v>
      </c>
      <c r="Q408">
        <v>8871721</v>
      </c>
    </row>
    <row r="409" spans="1:17">
      <c r="A409" t="s">
        <v>424</v>
      </c>
      <c r="B409">
        <v>12652970.2222222</v>
      </c>
      <c r="C409">
        <v>12477379.3333333</v>
      </c>
      <c r="D409">
        <v>10409933.3333333</v>
      </c>
      <c r="E409">
        <v>10969387.2222222</v>
      </c>
      <c r="F409">
        <v>11507004.555555601</v>
      </c>
      <c r="G409">
        <v>5791279.8888888899</v>
      </c>
      <c r="H409">
        <v>3825598.6666666698</v>
      </c>
      <c r="I409">
        <v>6515835.7777777798</v>
      </c>
      <c r="J409">
        <v>21465106.888888899</v>
      </c>
      <c r="K409">
        <v>8214536.7777777798</v>
      </c>
      <c r="L409">
        <v>12243183</v>
      </c>
      <c r="M409">
        <v>6074940.5555555597</v>
      </c>
      <c r="N409">
        <v>3392538.3333333302</v>
      </c>
      <c r="O409">
        <v>6345256.8888888899</v>
      </c>
      <c r="P409">
        <v>8770641.4444444496</v>
      </c>
      <c r="Q409">
        <v>5695407.4444444403</v>
      </c>
    </row>
    <row r="410" spans="1:17">
      <c r="A410" t="s">
        <v>425</v>
      </c>
      <c r="B410">
        <v>10193607</v>
      </c>
      <c r="C410">
        <v>4275141</v>
      </c>
      <c r="D410">
        <v>3303768</v>
      </c>
      <c r="E410">
        <v>3523690</v>
      </c>
      <c r="F410">
        <v>3382939</v>
      </c>
      <c r="G410">
        <v>570517.33333333302</v>
      </c>
      <c r="H410">
        <v>1011253</v>
      </c>
      <c r="I410">
        <v>3338760</v>
      </c>
      <c r="J410">
        <v>6865268</v>
      </c>
      <c r="K410">
        <v>4842691</v>
      </c>
      <c r="L410">
        <v>6983893.3333333302</v>
      </c>
      <c r="M410">
        <v>1557410.66666667</v>
      </c>
      <c r="N410">
        <v>5030145.6666666698</v>
      </c>
      <c r="O410">
        <v>16440003</v>
      </c>
      <c r="P410">
        <v>5603070</v>
      </c>
      <c r="Q410">
        <v>6285927.3333333302</v>
      </c>
    </row>
    <row r="411" spans="1:17">
      <c r="A411" t="s">
        <v>426</v>
      </c>
      <c r="B411">
        <v>2119941</v>
      </c>
      <c r="C411">
        <v>6106910</v>
      </c>
      <c r="D411">
        <v>7729019</v>
      </c>
      <c r="E411">
        <v>5866847</v>
      </c>
      <c r="F411">
        <v>1568867.33333333</v>
      </c>
      <c r="G411">
        <v>5483338.6666666698</v>
      </c>
      <c r="H411">
        <v>6826238</v>
      </c>
      <c r="I411">
        <v>1887480.33333333</v>
      </c>
      <c r="J411">
        <v>3184780.6666666698</v>
      </c>
      <c r="K411">
        <v>4086816.6666666698</v>
      </c>
      <c r="L411">
        <v>3499291.6666666698</v>
      </c>
      <c r="M411">
        <v>5922159.3333333302</v>
      </c>
      <c r="N411">
        <v>2773472.6666666698</v>
      </c>
      <c r="O411">
        <v>3004464.6666666698</v>
      </c>
      <c r="P411">
        <v>5506693.6666666698</v>
      </c>
      <c r="Q411">
        <v>1168596</v>
      </c>
    </row>
    <row r="412" spans="1:17">
      <c r="A412" t="s">
        <v>427</v>
      </c>
      <c r="B412">
        <v>7487124.5</v>
      </c>
      <c r="C412">
        <v>1436322.83333333</v>
      </c>
      <c r="D412">
        <v>934646.66666666698</v>
      </c>
      <c r="E412">
        <v>1528024.5</v>
      </c>
      <c r="F412">
        <v>3338096.8333333302</v>
      </c>
      <c r="G412">
        <v>392314.16666666698</v>
      </c>
      <c r="H412">
        <v>260392.83333333299</v>
      </c>
      <c r="I412">
        <v>25849792.166666701</v>
      </c>
      <c r="J412">
        <v>3473096.5</v>
      </c>
      <c r="K412">
        <v>1669063.66666667</v>
      </c>
      <c r="L412">
        <v>965652.5</v>
      </c>
      <c r="M412">
        <v>14304294.6666667</v>
      </c>
      <c r="N412">
        <v>255313.83333333299</v>
      </c>
      <c r="O412">
        <v>60736308</v>
      </c>
      <c r="P412">
        <v>2189753</v>
      </c>
      <c r="Q412">
        <v>3784371.1666666698</v>
      </c>
    </row>
    <row r="413" spans="1:17">
      <c r="A413" t="s">
        <v>428</v>
      </c>
      <c r="B413">
        <v>13035752</v>
      </c>
      <c r="C413">
        <v>8834084.3333333302</v>
      </c>
      <c r="D413">
        <v>12169045.1666667</v>
      </c>
      <c r="E413">
        <v>5404538</v>
      </c>
      <c r="F413">
        <v>17876651.166666701</v>
      </c>
      <c r="G413">
        <v>5598787.1666666698</v>
      </c>
      <c r="H413">
        <v>2303897</v>
      </c>
      <c r="I413">
        <v>5389411.5</v>
      </c>
      <c r="J413">
        <v>19633599.333333299</v>
      </c>
      <c r="K413">
        <v>10164696</v>
      </c>
      <c r="L413">
        <v>13698904</v>
      </c>
      <c r="M413">
        <v>12265522</v>
      </c>
      <c r="N413">
        <v>4613115.3333333302</v>
      </c>
      <c r="O413">
        <v>8220599.5</v>
      </c>
      <c r="P413">
        <v>7623561.5</v>
      </c>
      <c r="Q413">
        <v>21506385.333333299</v>
      </c>
    </row>
    <row r="414" spans="1:17">
      <c r="A414" t="s">
        <v>429</v>
      </c>
      <c r="B414">
        <v>7085974.5555555597</v>
      </c>
      <c r="C414">
        <v>4952608.8888888899</v>
      </c>
      <c r="D414">
        <v>4084433.7777777798</v>
      </c>
      <c r="E414">
        <v>11031813.888888899</v>
      </c>
      <c r="F414">
        <v>11146662.3333333</v>
      </c>
      <c r="G414">
        <v>4645313.7777777798</v>
      </c>
      <c r="H414">
        <v>1535659.7777777801</v>
      </c>
      <c r="I414">
        <v>4398884.1111111101</v>
      </c>
      <c r="J414">
        <v>12738192.444444399</v>
      </c>
      <c r="K414">
        <v>5161591.4444444403</v>
      </c>
      <c r="L414">
        <v>7885819.2222222202</v>
      </c>
      <c r="M414">
        <v>6314369.4444444403</v>
      </c>
      <c r="N414">
        <v>3019340.1111111101</v>
      </c>
      <c r="O414">
        <v>9912643.7777777798</v>
      </c>
      <c r="P414">
        <v>8405139.4444444496</v>
      </c>
      <c r="Q414">
        <v>10275856</v>
      </c>
    </row>
    <row r="415" spans="1:17">
      <c r="A415" t="s">
        <v>430</v>
      </c>
      <c r="B415">
        <v>5159389</v>
      </c>
      <c r="C415">
        <v>5817972.3333333302</v>
      </c>
      <c r="D415">
        <v>4643195.3333333302</v>
      </c>
      <c r="E415">
        <v>4788341</v>
      </c>
      <c r="F415">
        <v>4591280</v>
      </c>
      <c r="G415">
        <v>3500442.3333333302</v>
      </c>
      <c r="H415">
        <v>3362746</v>
      </c>
      <c r="I415">
        <v>4644413</v>
      </c>
      <c r="J415">
        <v>7867208.3333333302</v>
      </c>
      <c r="K415">
        <v>6804582</v>
      </c>
      <c r="L415">
        <v>12837963</v>
      </c>
      <c r="M415">
        <v>4276685.6666666698</v>
      </c>
      <c r="N415">
        <v>3551598.6666666698</v>
      </c>
      <c r="O415">
        <v>2805422.3333333302</v>
      </c>
      <c r="P415">
        <v>4431583</v>
      </c>
      <c r="Q415">
        <v>5423709.6666666698</v>
      </c>
    </row>
    <row r="416" spans="1:17">
      <c r="A416" t="s">
        <v>431</v>
      </c>
      <c r="B416">
        <v>91061228.333333299</v>
      </c>
      <c r="C416">
        <v>60607529.888888903</v>
      </c>
      <c r="D416">
        <v>44622661.555555597</v>
      </c>
      <c r="E416">
        <v>53819449.555555597</v>
      </c>
      <c r="F416">
        <v>37679231.555555597</v>
      </c>
      <c r="G416">
        <v>26946872.222222202</v>
      </c>
      <c r="H416">
        <v>13908562.888888899</v>
      </c>
      <c r="I416">
        <v>16979693.555555601</v>
      </c>
      <c r="J416">
        <v>34574247.333333299</v>
      </c>
      <c r="K416">
        <v>50049303.666666701</v>
      </c>
      <c r="L416">
        <v>108011529.222222</v>
      </c>
      <c r="M416">
        <v>20643388.222222202</v>
      </c>
      <c r="N416">
        <v>66154564.888888903</v>
      </c>
      <c r="O416">
        <v>56692827.666666701</v>
      </c>
      <c r="P416">
        <v>36025184.555555597</v>
      </c>
      <c r="Q416">
        <v>39671418.666666701</v>
      </c>
    </row>
    <row r="417" spans="1:17">
      <c r="A417" t="s">
        <v>432</v>
      </c>
      <c r="B417">
        <v>7202422.3333333302</v>
      </c>
      <c r="C417">
        <v>4322105.1666666698</v>
      </c>
      <c r="D417">
        <v>7174136.8333333302</v>
      </c>
      <c r="E417">
        <v>6182676</v>
      </c>
      <c r="F417">
        <v>7849278.8333333302</v>
      </c>
      <c r="G417">
        <v>4732352.3333333302</v>
      </c>
      <c r="H417">
        <v>5209679.6666666698</v>
      </c>
      <c r="I417">
        <v>6895454.8333333302</v>
      </c>
      <c r="J417">
        <v>15941832.8333333</v>
      </c>
      <c r="K417">
        <v>7451991</v>
      </c>
      <c r="L417">
        <v>9127981.5</v>
      </c>
      <c r="M417">
        <v>8621736.1666666698</v>
      </c>
      <c r="N417">
        <v>7811576.3333333302</v>
      </c>
      <c r="O417">
        <v>5570044</v>
      </c>
      <c r="P417">
        <v>5801042</v>
      </c>
      <c r="Q417">
        <v>5393888</v>
      </c>
    </row>
    <row r="418" spans="1:17">
      <c r="A418" t="s">
        <v>433</v>
      </c>
      <c r="B418">
        <v>73612096.666666701</v>
      </c>
      <c r="C418">
        <v>36519000.666666701</v>
      </c>
      <c r="D418">
        <v>102759602.666667</v>
      </c>
      <c r="E418">
        <v>36347694</v>
      </c>
      <c r="F418">
        <v>54033239.666666701</v>
      </c>
      <c r="G418">
        <v>26686795.333333299</v>
      </c>
      <c r="H418">
        <v>69288500</v>
      </c>
      <c r="I418">
        <v>78308497.666666701</v>
      </c>
      <c r="J418">
        <v>73561409.333333299</v>
      </c>
      <c r="K418">
        <v>134122850.666667</v>
      </c>
      <c r="L418">
        <v>39010003.333333299</v>
      </c>
      <c r="M418">
        <v>44312676</v>
      </c>
      <c r="N418">
        <v>70527809.333333299</v>
      </c>
      <c r="O418">
        <v>46280722.333333299</v>
      </c>
      <c r="P418">
        <v>38063837.666666701</v>
      </c>
      <c r="Q418">
        <v>17664056</v>
      </c>
    </row>
    <row r="419" spans="1:17">
      <c r="A419" t="s">
        <v>434</v>
      </c>
      <c r="B419">
        <v>28079159.666666701</v>
      </c>
      <c r="C419">
        <v>18763743</v>
      </c>
      <c r="D419">
        <v>13461875.3333333</v>
      </c>
      <c r="E419">
        <v>14432744.3333333</v>
      </c>
      <c r="F419">
        <v>35486039.333333299</v>
      </c>
      <c r="G419">
        <v>10473815.6666667</v>
      </c>
      <c r="H419">
        <v>6048249.6666666698</v>
      </c>
      <c r="I419">
        <v>15952677.3333333</v>
      </c>
      <c r="J419">
        <v>27238960.666666701</v>
      </c>
      <c r="K419">
        <v>19902954</v>
      </c>
      <c r="L419">
        <v>30056404</v>
      </c>
      <c r="M419">
        <v>20524276.666666701</v>
      </c>
      <c r="N419">
        <v>7677028</v>
      </c>
      <c r="O419">
        <v>31757532.666666701</v>
      </c>
      <c r="P419">
        <v>18291921</v>
      </c>
      <c r="Q419">
        <v>21592999.666666701</v>
      </c>
    </row>
    <row r="420" spans="1:17">
      <c r="A420" t="s">
        <v>435</v>
      </c>
      <c r="B420">
        <v>269833508.88888901</v>
      </c>
      <c r="C420">
        <v>211836890.555556</v>
      </c>
      <c r="D420">
        <v>106557004.888889</v>
      </c>
      <c r="E420">
        <v>144943649.222222</v>
      </c>
      <c r="F420">
        <v>106500276.666667</v>
      </c>
      <c r="G420">
        <v>31532946.111111101</v>
      </c>
      <c r="H420">
        <v>53423142.888888903</v>
      </c>
      <c r="I420">
        <v>30452594.777777798</v>
      </c>
      <c r="J420">
        <v>72823727</v>
      </c>
      <c r="K420">
        <v>110372844.777778</v>
      </c>
      <c r="L420">
        <v>67041814.888888903</v>
      </c>
      <c r="M420">
        <v>128469079.111111</v>
      </c>
      <c r="N420">
        <v>82823152.666666701</v>
      </c>
      <c r="O420">
        <v>217834800.555556</v>
      </c>
      <c r="P420">
        <v>97791939.666666701</v>
      </c>
      <c r="Q420">
        <v>165423187.222222</v>
      </c>
    </row>
    <row r="421" spans="1:17">
      <c r="A421" t="s">
        <v>436</v>
      </c>
      <c r="B421">
        <v>22972971.111111101</v>
      </c>
      <c r="C421">
        <v>16239837</v>
      </c>
      <c r="D421">
        <v>31337377.888888899</v>
      </c>
      <c r="E421">
        <v>27584244.222222202</v>
      </c>
      <c r="F421">
        <v>11748533.888888899</v>
      </c>
      <c r="G421">
        <v>18191025.333333299</v>
      </c>
      <c r="H421">
        <v>95733678.222222194</v>
      </c>
      <c r="I421">
        <v>18410679.111111101</v>
      </c>
      <c r="J421">
        <v>25849924.111111101</v>
      </c>
      <c r="K421">
        <v>23481779.555555601</v>
      </c>
      <c r="L421">
        <v>36184140.666666701</v>
      </c>
      <c r="M421">
        <v>80792297.333333299</v>
      </c>
      <c r="N421">
        <v>89815647.555555597</v>
      </c>
      <c r="O421">
        <v>25771254</v>
      </c>
      <c r="P421">
        <v>34789819</v>
      </c>
      <c r="Q421">
        <v>11349113.111111101</v>
      </c>
    </row>
    <row r="422" spans="1:17">
      <c r="A422" t="s">
        <v>437</v>
      </c>
    </row>
    <row r="423" spans="1:17">
      <c r="A423" t="s">
        <v>438</v>
      </c>
      <c r="B423">
        <v>8054031.6666666698</v>
      </c>
      <c r="C423">
        <v>3416237</v>
      </c>
      <c r="D423">
        <v>5437558.3333333302</v>
      </c>
      <c r="E423">
        <v>6112661.3333333302</v>
      </c>
      <c r="F423">
        <v>6403776</v>
      </c>
      <c r="G423">
        <v>3368785</v>
      </c>
      <c r="H423">
        <v>3280854.3333333302</v>
      </c>
      <c r="I423">
        <v>2536456.3333333302</v>
      </c>
      <c r="J423">
        <v>10071211.3333333</v>
      </c>
      <c r="K423">
        <v>5914394.3333333302</v>
      </c>
      <c r="L423">
        <v>9527107.6666666698</v>
      </c>
      <c r="M423">
        <v>9268514</v>
      </c>
      <c r="N423">
        <v>4793371</v>
      </c>
      <c r="O423">
        <v>5674933.6666666698</v>
      </c>
      <c r="P423">
        <v>6456325</v>
      </c>
      <c r="Q423">
        <v>4937009</v>
      </c>
    </row>
    <row r="424" spans="1:17">
      <c r="A424" t="s">
        <v>439</v>
      </c>
    </row>
    <row r="425" spans="1:17">
      <c r="A425" t="s">
        <v>440</v>
      </c>
      <c r="B425">
        <v>70825928.888888896</v>
      </c>
      <c r="C425">
        <v>50267401.555555597</v>
      </c>
      <c r="D425">
        <v>38387634</v>
      </c>
      <c r="E425">
        <v>52355510</v>
      </c>
      <c r="F425">
        <v>54252790</v>
      </c>
      <c r="G425">
        <v>34433686</v>
      </c>
      <c r="H425">
        <v>15946496.2222222</v>
      </c>
      <c r="I425">
        <v>38316442.777777798</v>
      </c>
      <c r="J425">
        <v>79919286.555555597</v>
      </c>
      <c r="K425">
        <v>82701707.111111104</v>
      </c>
      <c r="L425">
        <v>74756736.777777806</v>
      </c>
      <c r="M425">
        <v>58478717.777777798</v>
      </c>
      <c r="N425">
        <v>34660160.111111097</v>
      </c>
      <c r="O425">
        <v>40023565.222222202</v>
      </c>
      <c r="P425">
        <v>55726016.444444403</v>
      </c>
      <c r="Q425">
        <v>32963208.111111101</v>
      </c>
    </row>
    <row r="426" spans="1:17">
      <c r="A426" t="s">
        <v>441</v>
      </c>
      <c r="B426">
        <v>199090133.33333299</v>
      </c>
      <c r="C426">
        <v>98654481.333333299</v>
      </c>
      <c r="D426">
        <v>114718725.333333</v>
      </c>
      <c r="E426">
        <v>79886852.666666701</v>
      </c>
      <c r="F426">
        <v>172930896</v>
      </c>
      <c r="G426">
        <v>93420482.666666701</v>
      </c>
      <c r="H426">
        <v>40418130.666666701</v>
      </c>
      <c r="I426">
        <v>129624610.666667</v>
      </c>
      <c r="J426">
        <v>125384129.333333</v>
      </c>
      <c r="K426">
        <v>119568552</v>
      </c>
      <c r="L426">
        <v>142440493.33333299</v>
      </c>
      <c r="M426">
        <v>115357013.333333</v>
      </c>
      <c r="N426">
        <v>78590656</v>
      </c>
      <c r="O426">
        <v>164052490.66666701</v>
      </c>
      <c r="P426">
        <v>103369133.333333</v>
      </c>
      <c r="Q426">
        <v>84167797.333333299</v>
      </c>
    </row>
    <row r="427" spans="1:17">
      <c r="A427" t="s">
        <v>442</v>
      </c>
      <c r="B427">
        <v>34848384.666666701</v>
      </c>
      <c r="C427">
        <v>7138234.3333333302</v>
      </c>
      <c r="D427">
        <v>8744802.6666666698</v>
      </c>
      <c r="E427">
        <v>10577075</v>
      </c>
      <c r="F427">
        <v>7008268</v>
      </c>
      <c r="G427">
        <v>10228419.6666667</v>
      </c>
      <c r="H427">
        <v>3113259.6666666698</v>
      </c>
      <c r="I427">
        <v>9419846.6666666698</v>
      </c>
      <c r="J427">
        <v>16023331.6666667</v>
      </c>
      <c r="K427">
        <v>3172677.3333333302</v>
      </c>
      <c r="L427">
        <v>22351309.333333299</v>
      </c>
      <c r="M427">
        <v>7256449.6666666698</v>
      </c>
      <c r="N427">
        <v>7517956.3333333302</v>
      </c>
      <c r="O427">
        <v>11852694</v>
      </c>
      <c r="P427">
        <v>12058784.6666667</v>
      </c>
      <c r="Q427">
        <v>12526123.6666667</v>
      </c>
    </row>
    <row r="428" spans="1:17">
      <c r="A428" t="s">
        <v>443</v>
      </c>
      <c r="B428">
        <v>30691707.333333299</v>
      </c>
      <c r="C428">
        <v>32852875.333333299</v>
      </c>
      <c r="D428">
        <v>22295546.666666701</v>
      </c>
      <c r="E428">
        <v>40783652.666666701</v>
      </c>
      <c r="F428">
        <v>21565147.666666701</v>
      </c>
      <c r="G428">
        <v>15292357</v>
      </c>
      <c r="H428">
        <v>14054554.3333333</v>
      </c>
      <c r="I428">
        <v>16546952.6666667</v>
      </c>
      <c r="J428">
        <v>23932410</v>
      </c>
      <c r="K428">
        <v>31242733.666666701</v>
      </c>
      <c r="L428">
        <v>37926347.333333299</v>
      </c>
      <c r="M428">
        <v>38771938</v>
      </c>
      <c r="N428">
        <v>16917967.333333299</v>
      </c>
      <c r="O428">
        <v>16209193.3333333</v>
      </c>
      <c r="P428">
        <v>94707593.333333299</v>
      </c>
      <c r="Q428">
        <v>27020554.666666701</v>
      </c>
    </row>
    <row r="429" spans="1:17">
      <c r="A429" t="s">
        <v>444</v>
      </c>
    </row>
    <row r="430" spans="1:17">
      <c r="A430" t="s">
        <v>445</v>
      </c>
      <c r="B430">
        <v>35835141.833333299</v>
      </c>
      <c r="C430">
        <v>53977338.666666701</v>
      </c>
      <c r="D430">
        <v>64916793.666666701</v>
      </c>
      <c r="E430">
        <v>29273233.833333299</v>
      </c>
      <c r="F430">
        <v>39240776.166666701</v>
      </c>
      <c r="G430">
        <v>30429813.666666701</v>
      </c>
      <c r="H430">
        <v>44130649.333333299</v>
      </c>
      <c r="I430">
        <v>23343978.5</v>
      </c>
      <c r="J430">
        <v>72505349</v>
      </c>
      <c r="K430">
        <v>50275002.166666701</v>
      </c>
      <c r="L430">
        <v>28873334.166666701</v>
      </c>
      <c r="M430">
        <v>70167604.666666701</v>
      </c>
      <c r="N430">
        <v>58213129.166666701</v>
      </c>
      <c r="O430">
        <v>20209170.333333299</v>
      </c>
      <c r="P430">
        <v>32507715.833333299</v>
      </c>
      <c r="Q430">
        <v>23053729.5</v>
      </c>
    </row>
    <row r="431" spans="1:17">
      <c r="A431" t="s">
        <v>446</v>
      </c>
      <c r="B431">
        <v>33385542</v>
      </c>
      <c r="C431">
        <v>21256152</v>
      </c>
      <c r="D431">
        <v>8489019</v>
      </c>
      <c r="E431">
        <v>20967580.666666701</v>
      </c>
      <c r="F431">
        <v>35589018</v>
      </c>
      <c r="G431">
        <v>13626302</v>
      </c>
      <c r="H431">
        <v>868500.66666666698</v>
      </c>
      <c r="I431">
        <v>15770835.3333333</v>
      </c>
      <c r="J431">
        <v>38123152</v>
      </c>
      <c r="K431">
        <v>15292555</v>
      </c>
      <c r="L431">
        <v>24892343.666666701</v>
      </c>
      <c r="M431">
        <v>10317979.3333333</v>
      </c>
      <c r="N431">
        <v>7480961</v>
      </c>
      <c r="O431">
        <v>35436007.666666701</v>
      </c>
      <c r="P431">
        <v>31294814</v>
      </c>
      <c r="Q431">
        <v>4524849.6666666698</v>
      </c>
    </row>
    <row r="432" spans="1:17">
      <c r="A432" t="s">
        <v>447</v>
      </c>
      <c r="B432">
        <v>9895509.3333333302</v>
      </c>
      <c r="C432">
        <v>7868133.3333333302</v>
      </c>
      <c r="D432">
        <v>315852.33333333302</v>
      </c>
      <c r="E432">
        <v>6672280</v>
      </c>
      <c r="F432">
        <v>4912920</v>
      </c>
      <c r="G432">
        <v>396653</v>
      </c>
      <c r="H432">
        <v>279684</v>
      </c>
      <c r="I432">
        <v>1680209</v>
      </c>
      <c r="J432">
        <v>3170306.3333333302</v>
      </c>
      <c r="K432">
        <v>2248360</v>
      </c>
      <c r="L432">
        <v>6133242.3333333302</v>
      </c>
      <c r="M432">
        <v>568943.33333333302</v>
      </c>
      <c r="N432">
        <v>6243206</v>
      </c>
      <c r="O432">
        <v>6999778</v>
      </c>
      <c r="P432">
        <v>16096202.3333333</v>
      </c>
      <c r="Q432">
        <v>8569828.3333333302</v>
      </c>
    </row>
    <row r="433" spans="1:17">
      <c r="A433" t="s">
        <v>448</v>
      </c>
      <c r="B433">
        <v>123324270.555556</v>
      </c>
      <c r="C433">
        <v>37957819.111111097</v>
      </c>
      <c r="D433">
        <v>82231981.555555597</v>
      </c>
      <c r="E433">
        <v>48865586.888888903</v>
      </c>
      <c r="F433">
        <v>133151110.222222</v>
      </c>
      <c r="G433">
        <v>82944107.555555597</v>
      </c>
      <c r="H433">
        <v>76239281.555555597</v>
      </c>
      <c r="I433">
        <v>46021570</v>
      </c>
      <c r="J433">
        <v>235365821.88888901</v>
      </c>
      <c r="K433">
        <v>95988557.444444507</v>
      </c>
      <c r="L433">
        <v>53436684.444444403</v>
      </c>
      <c r="M433">
        <v>72794034.666666701</v>
      </c>
      <c r="N433">
        <v>49021483.444444403</v>
      </c>
      <c r="O433">
        <v>166750150.66666701</v>
      </c>
      <c r="P433">
        <v>154140129.11111099</v>
      </c>
      <c r="Q433">
        <v>77659602</v>
      </c>
    </row>
    <row r="434" spans="1:17">
      <c r="A434" t="s">
        <v>449</v>
      </c>
      <c r="B434">
        <v>23057756</v>
      </c>
      <c r="C434">
        <v>20919980.666666701</v>
      </c>
      <c r="D434">
        <v>39488968.333333299</v>
      </c>
      <c r="E434">
        <v>33675777.333333299</v>
      </c>
      <c r="F434">
        <v>2599948.6666666698</v>
      </c>
      <c r="G434">
        <v>22745538.666666701</v>
      </c>
      <c r="H434">
        <v>12269665.3333333</v>
      </c>
      <c r="I434">
        <v>32695558.666666701</v>
      </c>
      <c r="J434">
        <v>41390041.333333299</v>
      </c>
      <c r="K434">
        <v>42413662</v>
      </c>
      <c r="L434">
        <v>40402164.666666701</v>
      </c>
      <c r="M434">
        <v>8133157.6666666698</v>
      </c>
      <c r="N434">
        <v>11662341.6666667</v>
      </c>
      <c r="O434">
        <v>32819393</v>
      </c>
      <c r="P434">
        <v>31034298</v>
      </c>
      <c r="Q434">
        <v>28806954.333333299</v>
      </c>
    </row>
    <row r="435" spans="1:17">
      <c r="A435" t="s">
        <v>450</v>
      </c>
      <c r="B435">
        <v>878477.66666666698</v>
      </c>
      <c r="C435">
        <v>644274.33333333302</v>
      </c>
      <c r="D435">
        <v>916243.66666666698</v>
      </c>
      <c r="E435">
        <v>4816515.3333333302</v>
      </c>
      <c r="F435">
        <v>1347024.66666667</v>
      </c>
      <c r="G435">
        <v>1220097.33333333</v>
      </c>
      <c r="H435">
        <v>1172535</v>
      </c>
      <c r="I435">
        <v>1270937.33333333</v>
      </c>
      <c r="J435">
        <v>4693402.6666666698</v>
      </c>
      <c r="K435">
        <v>953161.33333333302</v>
      </c>
      <c r="L435">
        <v>1146057.66666667</v>
      </c>
      <c r="M435">
        <v>1290938.66666667</v>
      </c>
      <c r="N435">
        <v>1155110.66666667</v>
      </c>
      <c r="O435">
        <v>841991.66666666698</v>
      </c>
      <c r="P435">
        <v>838837</v>
      </c>
      <c r="Q435">
        <v>793936.33333333302</v>
      </c>
    </row>
    <row r="436" spans="1:17">
      <c r="A436" t="s">
        <v>451</v>
      </c>
      <c r="B436">
        <v>7240775.6666666698</v>
      </c>
      <c r="C436">
        <v>5415772.3333333302</v>
      </c>
      <c r="D436">
        <v>7127999.3333333302</v>
      </c>
      <c r="E436">
        <v>11863592</v>
      </c>
      <c r="F436">
        <v>5748803</v>
      </c>
      <c r="G436">
        <v>5529324.6666666698</v>
      </c>
      <c r="H436">
        <v>11412059</v>
      </c>
      <c r="I436">
        <v>4505320.6666666698</v>
      </c>
      <c r="J436">
        <v>13586488</v>
      </c>
      <c r="K436">
        <v>12552907.6666667</v>
      </c>
      <c r="L436">
        <v>11374331.3333333</v>
      </c>
      <c r="M436">
        <v>4802251.6666666698</v>
      </c>
      <c r="N436">
        <v>3773279.3333333302</v>
      </c>
      <c r="O436">
        <v>4900179</v>
      </c>
      <c r="P436">
        <v>5423049</v>
      </c>
      <c r="Q436">
        <v>18817010.666666701</v>
      </c>
    </row>
    <row r="437" spans="1:17">
      <c r="A437" t="s">
        <v>452</v>
      </c>
      <c r="B437">
        <v>10510673.3333333</v>
      </c>
      <c r="C437">
        <v>6216366.6666666698</v>
      </c>
      <c r="D437">
        <v>12402602.5</v>
      </c>
      <c r="E437">
        <v>10767308.3333333</v>
      </c>
      <c r="F437">
        <v>14267735</v>
      </c>
      <c r="G437">
        <v>10417433.1666667</v>
      </c>
      <c r="H437">
        <v>8029406.5</v>
      </c>
      <c r="I437">
        <v>9862876</v>
      </c>
      <c r="J437">
        <v>31068854.166666701</v>
      </c>
      <c r="K437">
        <v>17555897.5</v>
      </c>
      <c r="L437">
        <v>22293926.833333299</v>
      </c>
      <c r="M437">
        <v>16655831.6666667</v>
      </c>
      <c r="N437">
        <v>9776498.8333333302</v>
      </c>
      <c r="O437">
        <v>15101075.3333333</v>
      </c>
      <c r="P437">
        <v>9969929.3333333302</v>
      </c>
      <c r="Q437">
        <v>14717019.8333333</v>
      </c>
    </row>
    <row r="438" spans="1:17">
      <c r="A438" t="s">
        <v>453</v>
      </c>
      <c r="B438">
        <v>145181180.88888901</v>
      </c>
      <c r="C438">
        <v>63685510.333333299</v>
      </c>
      <c r="D438">
        <v>79087581.555555597</v>
      </c>
      <c r="E438">
        <v>72322860</v>
      </c>
      <c r="F438">
        <v>113479231.555556</v>
      </c>
      <c r="G438">
        <v>48832686.222222202</v>
      </c>
      <c r="H438">
        <v>38289495.555555597</v>
      </c>
      <c r="I438">
        <v>62432217.111111097</v>
      </c>
      <c r="J438">
        <v>100882951.333333</v>
      </c>
      <c r="K438">
        <v>82598032.666666701</v>
      </c>
      <c r="L438">
        <v>96380565.555555597</v>
      </c>
      <c r="M438">
        <v>69208389.333333299</v>
      </c>
      <c r="N438">
        <v>60603635.555555597</v>
      </c>
      <c r="O438">
        <v>119569801.111111</v>
      </c>
      <c r="P438">
        <v>50000772.222222202</v>
      </c>
      <c r="Q438">
        <v>72665812.333333299</v>
      </c>
    </row>
    <row r="439" spans="1:17">
      <c r="A439" t="s">
        <v>454</v>
      </c>
      <c r="B439">
        <v>39209008.333333299</v>
      </c>
      <c r="C439">
        <v>16357245</v>
      </c>
      <c r="D439">
        <v>14075567.1666667</v>
      </c>
      <c r="E439">
        <v>25095625.666666701</v>
      </c>
      <c r="F439">
        <v>27060113.666666701</v>
      </c>
      <c r="G439">
        <v>9492705.8333333302</v>
      </c>
      <c r="H439">
        <v>5503250.3333333302</v>
      </c>
      <c r="I439">
        <v>13628617.6666667</v>
      </c>
      <c r="J439">
        <v>78076194.5</v>
      </c>
      <c r="K439">
        <v>19625251.5</v>
      </c>
      <c r="L439">
        <v>39607061.666666701</v>
      </c>
      <c r="M439">
        <v>22450865.833333299</v>
      </c>
      <c r="N439">
        <v>9889448.3333333302</v>
      </c>
      <c r="O439">
        <v>25571500.166666701</v>
      </c>
      <c r="P439">
        <v>27376546.333333299</v>
      </c>
      <c r="Q439">
        <v>23836239.166666701</v>
      </c>
    </row>
    <row r="440" spans="1:17">
      <c r="A440" t="s">
        <v>455</v>
      </c>
      <c r="B440">
        <v>13043905</v>
      </c>
      <c r="C440">
        <v>35422678</v>
      </c>
      <c r="D440">
        <v>31509852</v>
      </c>
      <c r="E440">
        <v>22455592.666666701</v>
      </c>
      <c r="F440">
        <v>14884004</v>
      </c>
      <c r="G440">
        <v>49107243.333333299</v>
      </c>
      <c r="H440">
        <v>4481746</v>
      </c>
      <c r="I440">
        <v>63556828</v>
      </c>
      <c r="J440">
        <v>192712664</v>
      </c>
      <c r="K440">
        <v>93368913.333333299</v>
      </c>
      <c r="L440">
        <v>105357237.666667</v>
      </c>
      <c r="M440">
        <v>45900527.333333299</v>
      </c>
      <c r="N440">
        <v>51280256</v>
      </c>
      <c r="O440">
        <v>11251494</v>
      </c>
      <c r="P440">
        <v>64845758.333333299</v>
      </c>
      <c r="Q440">
        <v>72195846.666666701</v>
      </c>
    </row>
    <row r="441" spans="1:17">
      <c r="A441" t="s">
        <v>456</v>
      </c>
    </row>
    <row r="442" spans="1:17">
      <c r="A442" t="s">
        <v>457</v>
      </c>
      <c r="B442">
        <v>36201988.777777798</v>
      </c>
      <c r="C442">
        <v>30044372.777777798</v>
      </c>
      <c r="D442">
        <v>26039845.444444399</v>
      </c>
      <c r="E442">
        <v>28171560.666666701</v>
      </c>
      <c r="F442">
        <v>39459460.333333299</v>
      </c>
      <c r="G442">
        <v>23470800</v>
      </c>
      <c r="H442">
        <v>12316056.888888899</v>
      </c>
      <c r="I442">
        <v>23871511.111111101</v>
      </c>
      <c r="J442">
        <v>42737727.333333299</v>
      </c>
      <c r="K442">
        <v>29956286.555555601</v>
      </c>
      <c r="L442">
        <v>38555046.555555597</v>
      </c>
      <c r="M442">
        <v>77016980</v>
      </c>
      <c r="N442">
        <v>18894343</v>
      </c>
      <c r="O442">
        <v>24867504.111111101</v>
      </c>
      <c r="P442">
        <v>25059212</v>
      </c>
      <c r="Q442">
        <v>28692023.333333299</v>
      </c>
    </row>
    <row r="443" spans="1:17">
      <c r="A443" t="s">
        <v>458</v>
      </c>
      <c r="B443">
        <v>10811238.3333333</v>
      </c>
      <c r="C443">
        <v>5871241</v>
      </c>
      <c r="D443">
        <v>7212774.6666666698</v>
      </c>
      <c r="E443">
        <v>7360699.3333333302</v>
      </c>
      <c r="F443">
        <v>7831684</v>
      </c>
      <c r="G443">
        <v>10031428.3333333</v>
      </c>
      <c r="H443">
        <v>2053294.33333333</v>
      </c>
      <c r="I443">
        <v>5600820.3333333302</v>
      </c>
      <c r="J443">
        <v>7855557.6666666698</v>
      </c>
      <c r="K443">
        <v>8239021.3333333302</v>
      </c>
      <c r="L443">
        <v>7192072.3333333302</v>
      </c>
      <c r="M443">
        <v>4174775.6666666698</v>
      </c>
      <c r="N443">
        <v>4439492</v>
      </c>
      <c r="O443">
        <v>8418345.3333333302</v>
      </c>
      <c r="P443">
        <v>7432989.3333333302</v>
      </c>
      <c r="Q443">
        <v>8256712.6666666698</v>
      </c>
    </row>
    <row r="444" spans="1:17">
      <c r="A444" t="s">
        <v>459</v>
      </c>
      <c r="B444">
        <v>21113187.5</v>
      </c>
      <c r="C444">
        <v>11160281</v>
      </c>
      <c r="D444">
        <v>16623762.8333333</v>
      </c>
      <c r="E444">
        <v>17802401.833333299</v>
      </c>
      <c r="F444">
        <v>28725482.666666701</v>
      </c>
      <c r="G444">
        <v>11172596.5</v>
      </c>
      <c r="H444">
        <v>3675450.5</v>
      </c>
      <c r="I444">
        <v>9441689.3333333302</v>
      </c>
      <c r="J444">
        <v>23767227.5</v>
      </c>
      <c r="K444">
        <v>29004350.666666701</v>
      </c>
      <c r="L444">
        <v>16816042</v>
      </c>
      <c r="M444">
        <v>10394181</v>
      </c>
      <c r="N444">
        <v>14042467</v>
      </c>
      <c r="O444">
        <v>35037562</v>
      </c>
      <c r="P444">
        <v>22881548.833333299</v>
      </c>
      <c r="Q444">
        <v>16520331.8333333</v>
      </c>
    </row>
    <row r="445" spans="1:17">
      <c r="A445" t="s">
        <v>460</v>
      </c>
      <c r="B445">
        <v>5956026.5</v>
      </c>
      <c r="C445">
        <v>9279550</v>
      </c>
      <c r="D445">
        <v>7239767.8333333302</v>
      </c>
      <c r="E445">
        <v>7743589.8333333302</v>
      </c>
      <c r="F445">
        <v>7127765</v>
      </c>
      <c r="G445">
        <v>3816775.1666666698</v>
      </c>
      <c r="H445">
        <v>1968198.83333333</v>
      </c>
      <c r="I445">
        <v>4866471.6666666698</v>
      </c>
      <c r="J445">
        <v>16514773</v>
      </c>
      <c r="K445">
        <v>11279741.8333333</v>
      </c>
      <c r="L445">
        <v>8077526.8333333302</v>
      </c>
      <c r="M445">
        <v>8495071</v>
      </c>
      <c r="N445">
        <v>3992106</v>
      </c>
      <c r="O445">
        <v>2734149.1666666698</v>
      </c>
      <c r="P445">
        <v>7969721.1666666698</v>
      </c>
      <c r="Q445">
        <v>10955519.5</v>
      </c>
    </row>
    <row r="446" spans="1:17">
      <c r="A446" t="s">
        <v>461</v>
      </c>
      <c r="B446">
        <v>11660250.6666667</v>
      </c>
      <c r="C446">
        <v>10956237.3333333</v>
      </c>
      <c r="D446">
        <v>7298107.6666666698</v>
      </c>
      <c r="E446">
        <v>8507653</v>
      </c>
      <c r="F446">
        <v>9011039.6666666698</v>
      </c>
      <c r="G446">
        <v>3624948.3333333302</v>
      </c>
      <c r="H446">
        <v>1669859</v>
      </c>
      <c r="I446">
        <v>4446387</v>
      </c>
      <c r="J446">
        <v>10825909</v>
      </c>
      <c r="K446">
        <v>8558495</v>
      </c>
      <c r="L446">
        <v>6448347.6666666698</v>
      </c>
      <c r="M446">
        <v>6978608.3333333302</v>
      </c>
      <c r="N446">
        <v>5220438</v>
      </c>
      <c r="O446">
        <v>13634483.3333333</v>
      </c>
      <c r="P446">
        <v>9051189.3333333302</v>
      </c>
      <c r="Q446">
        <v>13221659</v>
      </c>
    </row>
    <row r="447" spans="1:17">
      <c r="A447" t="s">
        <v>462</v>
      </c>
      <c r="B447">
        <v>12414951</v>
      </c>
      <c r="C447">
        <v>28225854.333333299</v>
      </c>
      <c r="D447">
        <v>8559086.3333333302</v>
      </c>
      <c r="E447">
        <v>11397776</v>
      </c>
      <c r="F447">
        <v>10276010.3333333</v>
      </c>
      <c r="G447">
        <v>10513540.6666667</v>
      </c>
      <c r="H447">
        <v>12407201.3333333</v>
      </c>
      <c r="I447">
        <v>8026578</v>
      </c>
      <c r="J447">
        <v>13959762.3333333</v>
      </c>
      <c r="K447">
        <v>23221643.666666701</v>
      </c>
      <c r="L447">
        <v>25272821.666666701</v>
      </c>
      <c r="M447">
        <v>16745258</v>
      </c>
      <c r="N447">
        <v>12188741.6666667</v>
      </c>
      <c r="O447">
        <v>12151351.6666667</v>
      </c>
      <c r="P447">
        <v>11656701</v>
      </c>
      <c r="Q447">
        <v>10395013</v>
      </c>
    </row>
    <row r="448" spans="1:17">
      <c r="A448" t="s">
        <v>463</v>
      </c>
      <c r="B448">
        <v>144133146.66666701</v>
      </c>
      <c r="C448">
        <v>99755310.222222194</v>
      </c>
      <c r="D448">
        <v>100966003.111111</v>
      </c>
      <c r="E448">
        <v>101110779.777778</v>
      </c>
      <c r="F448">
        <v>128279968.888889</v>
      </c>
      <c r="G448">
        <v>83784614.222222194</v>
      </c>
      <c r="H448">
        <v>51795956.777777798</v>
      </c>
      <c r="I448">
        <v>112744341.777778</v>
      </c>
      <c r="J448">
        <v>157342141.88888901</v>
      </c>
      <c r="K448">
        <v>127216732.888889</v>
      </c>
      <c r="L448">
        <v>131656515.555556</v>
      </c>
      <c r="M448">
        <v>81725631.333333299</v>
      </c>
      <c r="N448">
        <v>65599373.888888903</v>
      </c>
      <c r="O448">
        <v>125325255.555556</v>
      </c>
      <c r="P448">
        <v>105797913.333333</v>
      </c>
      <c r="Q448">
        <v>129414393.777778</v>
      </c>
    </row>
    <row r="449" spans="1:17">
      <c r="A449" t="s">
        <v>464</v>
      </c>
      <c r="B449">
        <v>63625877.444444403</v>
      </c>
      <c r="C449">
        <v>32615883.222222202</v>
      </c>
      <c r="D449">
        <v>33041831.777777798</v>
      </c>
      <c r="E449">
        <v>46370582</v>
      </c>
      <c r="F449">
        <v>80374044.888888896</v>
      </c>
      <c r="G449">
        <v>20457128.111111101</v>
      </c>
      <c r="H449">
        <v>14042278.111111101</v>
      </c>
      <c r="I449">
        <v>25488401.777777798</v>
      </c>
      <c r="J449">
        <v>41782755.888888903</v>
      </c>
      <c r="K449">
        <v>49548295</v>
      </c>
      <c r="L449">
        <v>68887177.777777806</v>
      </c>
      <c r="M449">
        <v>33872153.444444403</v>
      </c>
      <c r="N449">
        <v>35843046</v>
      </c>
      <c r="O449">
        <v>74315277.666666701</v>
      </c>
      <c r="P449">
        <v>70106067.333333299</v>
      </c>
      <c r="Q449">
        <v>43160755.111111097</v>
      </c>
    </row>
    <row r="450" spans="1:17">
      <c r="A450" t="s">
        <v>465</v>
      </c>
      <c r="B450">
        <v>911395.66666666698</v>
      </c>
      <c r="C450">
        <v>577028</v>
      </c>
      <c r="D450">
        <v>234189.33333333299</v>
      </c>
      <c r="E450">
        <v>1741251.66666667</v>
      </c>
      <c r="F450">
        <v>809610.66666666698</v>
      </c>
      <c r="G450">
        <v>748895.66666666698</v>
      </c>
      <c r="H450">
        <v>568951.33333333302</v>
      </c>
      <c r="I450">
        <v>217133.66666666701</v>
      </c>
      <c r="J450">
        <v>833061.66666666698</v>
      </c>
      <c r="K450">
        <v>543611.33333333302</v>
      </c>
      <c r="L450">
        <v>962057.66666666698</v>
      </c>
      <c r="M450">
        <v>3221669.3333333302</v>
      </c>
      <c r="N450">
        <v>134461.66666666701</v>
      </c>
      <c r="O450">
        <v>495575</v>
      </c>
      <c r="P450">
        <v>242915.66666666701</v>
      </c>
      <c r="Q450">
        <v>249403.33333333299</v>
      </c>
    </row>
    <row r="451" spans="1:17">
      <c r="A451" t="s">
        <v>466</v>
      </c>
      <c r="B451">
        <v>70690631.111111104</v>
      </c>
      <c r="C451">
        <v>35286917.111111097</v>
      </c>
      <c r="D451">
        <v>30323258.111111101</v>
      </c>
      <c r="E451">
        <v>97737914.444444507</v>
      </c>
      <c r="F451">
        <v>73330415.888888896</v>
      </c>
      <c r="G451">
        <v>26914672.888888899</v>
      </c>
      <c r="H451">
        <v>16358083.7777778</v>
      </c>
      <c r="I451">
        <v>41047879.777777798</v>
      </c>
      <c r="J451">
        <v>90951940.111111104</v>
      </c>
      <c r="K451">
        <v>46673440.111111097</v>
      </c>
      <c r="L451">
        <v>68367108.888888896</v>
      </c>
      <c r="M451">
        <v>56427752.888888903</v>
      </c>
      <c r="N451">
        <v>24277263.222222202</v>
      </c>
      <c r="O451">
        <v>54679157</v>
      </c>
      <c r="P451">
        <v>60531297.222222202</v>
      </c>
      <c r="Q451">
        <v>45601063.333333299</v>
      </c>
    </row>
    <row r="452" spans="1:17">
      <c r="A452" t="s">
        <v>467</v>
      </c>
      <c r="B452">
        <v>238493402.66666701</v>
      </c>
      <c r="C452">
        <v>154180900.444444</v>
      </c>
      <c r="D452">
        <v>153831049.777778</v>
      </c>
      <c r="E452">
        <v>162834715.555556</v>
      </c>
      <c r="F452">
        <v>244167236.444444</v>
      </c>
      <c r="G452">
        <v>113472297.777778</v>
      </c>
      <c r="H452">
        <v>82709752</v>
      </c>
      <c r="I452">
        <v>147640013.33333299</v>
      </c>
      <c r="J452">
        <v>240955479.11111099</v>
      </c>
      <c r="K452">
        <v>179836486.222222</v>
      </c>
      <c r="L452">
        <v>216815120.88888901</v>
      </c>
      <c r="M452">
        <v>154707932.444444</v>
      </c>
      <c r="N452">
        <v>119542744.888889</v>
      </c>
      <c r="O452">
        <v>203424915.555556</v>
      </c>
      <c r="P452">
        <v>160955746.222222</v>
      </c>
      <c r="Q452">
        <v>184460800</v>
      </c>
    </row>
    <row r="453" spans="1:17">
      <c r="A453" t="s">
        <v>468</v>
      </c>
      <c r="B453">
        <v>14619066.6666667</v>
      </c>
      <c r="C453">
        <v>17201924.666666701</v>
      </c>
      <c r="D453">
        <v>26966444</v>
      </c>
      <c r="E453">
        <v>20058553.333333299</v>
      </c>
      <c r="F453">
        <v>15887979.3333333</v>
      </c>
      <c r="G453">
        <v>23391198</v>
      </c>
      <c r="H453">
        <v>18374021.666666701</v>
      </c>
      <c r="I453">
        <v>29143295.333333299</v>
      </c>
      <c r="J453">
        <v>37768721.666666701</v>
      </c>
      <c r="K453">
        <v>35952879.666666701</v>
      </c>
      <c r="L453">
        <v>31416375.333333299</v>
      </c>
      <c r="M453">
        <v>24411748.666666701</v>
      </c>
      <c r="N453">
        <v>22478883.333333299</v>
      </c>
      <c r="O453">
        <v>11130485.3333333</v>
      </c>
      <c r="P453">
        <v>18896957</v>
      </c>
      <c r="Q453">
        <v>18827342</v>
      </c>
    </row>
    <row r="454" spans="1:17">
      <c r="A454" t="s">
        <v>469</v>
      </c>
      <c r="B454">
        <v>36626141</v>
      </c>
      <c r="C454">
        <v>29908837.333333299</v>
      </c>
      <c r="D454">
        <v>22765193</v>
      </c>
      <c r="E454">
        <v>26986817.333333299</v>
      </c>
      <c r="F454">
        <v>14443892.6666667</v>
      </c>
      <c r="G454">
        <v>12911649.6666667</v>
      </c>
      <c r="H454">
        <v>2037231.33333333</v>
      </c>
      <c r="I454">
        <v>23664530.666666701</v>
      </c>
      <c r="J454">
        <v>40649320.333333299</v>
      </c>
      <c r="K454">
        <v>27807581.333333299</v>
      </c>
      <c r="L454">
        <v>73464663.666666701</v>
      </c>
      <c r="M454">
        <v>16050957.3333333</v>
      </c>
      <c r="N454">
        <v>13098057</v>
      </c>
      <c r="O454">
        <v>56418188</v>
      </c>
      <c r="P454">
        <v>31015895.333333299</v>
      </c>
      <c r="Q454">
        <v>54428891.666666701</v>
      </c>
    </row>
    <row r="455" spans="1:17">
      <c r="A455" t="s">
        <v>470</v>
      </c>
      <c r="B455">
        <v>53409405.777777798</v>
      </c>
      <c r="C455">
        <v>67232372</v>
      </c>
      <c r="D455">
        <v>27088390.444444399</v>
      </c>
      <c r="E455">
        <v>32496208.444444399</v>
      </c>
      <c r="F455">
        <v>25903827.111111101</v>
      </c>
      <c r="G455">
        <v>24663077.888888899</v>
      </c>
      <c r="H455">
        <v>14988978.7777778</v>
      </c>
      <c r="I455">
        <v>27443708.555555601</v>
      </c>
      <c r="J455">
        <v>48011217.222222202</v>
      </c>
      <c r="K455">
        <v>39361903.666666701</v>
      </c>
      <c r="L455">
        <v>34936396.111111097</v>
      </c>
      <c r="M455">
        <v>35792052</v>
      </c>
      <c r="N455">
        <v>39150912.444444403</v>
      </c>
      <c r="O455">
        <v>52921667.333333299</v>
      </c>
      <c r="P455">
        <v>36354437</v>
      </c>
      <c r="Q455">
        <v>47432067.777777798</v>
      </c>
    </row>
    <row r="456" spans="1:17">
      <c r="A456" t="s">
        <v>471</v>
      </c>
    </row>
    <row r="457" spans="1:17">
      <c r="A457" t="s">
        <v>472</v>
      </c>
    </row>
    <row r="458" spans="1:17">
      <c r="A458" t="s">
        <v>473</v>
      </c>
      <c r="B458">
        <v>3207734.6666666698</v>
      </c>
      <c r="C458">
        <v>12482214.6666667</v>
      </c>
      <c r="D458">
        <v>18351698</v>
      </c>
      <c r="E458">
        <v>30986602</v>
      </c>
      <c r="F458">
        <v>11448417.6666667</v>
      </c>
      <c r="G458">
        <v>13596301.3333333</v>
      </c>
      <c r="H458">
        <v>8448242.6666666698</v>
      </c>
      <c r="I458">
        <v>2658254.6666666698</v>
      </c>
      <c r="J458">
        <v>13711418.3333333</v>
      </c>
      <c r="K458">
        <v>9545852</v>
      </c>
      <c r="L458">
        <v>31015280.666666701</v>
      </c>
      <c r="M458">
        <v>21230009.333333299</v>
      </c>
      <c r="N458">
        <v>8324672</v>
      </c>
      <c r="O458">
        <v>5656921.3333333302</v>
      </c>
      <c r="P458">
        <v>13323456.6666667</v>
      </c>
      <c r="Q458">
        <v>25293323.333333299</v>
      </c>
    </row>
    <row r="459" spans="1:17">
      <c r="A459" t="s">
        <v>474</v>
      </c>
      <c r="B459">
        <v>13415659.3333333</v>
      </c>
      <c r="C459">
        <v>8749623.6666666698</v>
      </c>
      <c r="D459">
        <v>12489796.6666667</v>
      </c>
      <c r="E459">
        <v>13375074.6666667</v>
      </c>
      <c r="F459">
        <v>11688278</v>
      </c>
      <c r="G459">
        <v>6358601.3333333302</v>
      </c>
      <c r="H459">
        <v>5893176.6666666698</v>
      </c>
      <c r="I459">
        <v>11443350.6666667</v>
      </c>
      <c r="J459">
        <v>17471712.666666701</v>
      </c>
      <c r="K459">
        <v>17878748</v>
      </c>
      <c r="L459">
        <v>17379844.333333299</v>
      </c>
      <c r="M459">
        <v>10832708.6666667</v>
      </c>
      <c r="N459">
        <v>11524867</v>
      </c>
      <c r="O459">
        <v>16392542.3333333</v>
      </c>
      <c r="P459">
        <v>11340909.6666667</v>
      </c>
      <c r="Q459">
        <v>12826473.6666667</v>
      </c>
    </row>
    <row r="460" spans="1:17">
      <c r="A460" t="s">
        <v>475</v>
      </c>
      <c r="B460">
        <v>244540583.777778</v>
      </c>
      <c r="C460">
        <v>86028107.333333299</v>
      </c>
      <c r="D460">
        <v>114203881.777778</v>
      </c>
      <c r="E460">
        <v>38789637.333333299</v>
      </c>
      <c r="F460">
        <v>89833013.777777806</v>
      </c>
      <c r="G460">
        <v>121670516.222222</v>
      </c>
      <c r="H460">
        <v>26979167.888888899</v>
      </c>
      <c r="I460">
        <v>78068112.666666701</v>
      </c>
      <c r="J460">
        <v>86456378.888888896</v>
      </c>
      <c r="K460">
        <v>67116966.555555597</v>
      </c>
      <c r="L460">
        <v>59956797.777777798</v>
      </c>
      <c r="M460">
        <v>26751944.666666701</v>
      </c>
      <c r="N460">
        <v>64030334.777777798</v>
      </c>
      <c r="O460">
        <v>31313149.555555601</v>
      </c>
      <c r="P460">
        <v>204279294.555556</v>
      </c>
      <c r="Q460">
        <v>123933018.111111</v>
      </c>
    </row>
    <row r="461" spans="1:17">
      <c r="A461" t="s">
        <v>476</v>
      </c>
    </row>
    <row r="462" spans="1:17">
      <c r="A462" t="s">
        <v>477</v>
      </c>
      <c r="B462">
        <v>9632035.8333333302</v>
      </c>
      <c r="C462">
        <v>1601938.5</v>
      </c>
      <c r="D462">
        <v>10071232.6666667</v>
      </c>
      <c r="E462">
        <v>6267359.5</v>
      </c>
      <c r="F462">
        <v>7824146.5</v>
      </c>
      <c r="G462">
        <v>521862.83333333302</v>
      </c>
      <c r="H462">
        <v>3332602.6666666698</v>
      </c>
      <c r="I462">
        <v>11521504.5</v>
      </c>
      <c r="J462">
        <v>8923913.5</v>
      </c>
      <c r="K462">
        <v>16077461.5</v>
      </c>
      <c r="L462">
        <v>14449572.6666667</v>
      </c>
      <c r="M462">
        <v>8463700</v>
      </c>
      <c r="N462">
        <v>5196385</v>
      </c>
      <c r="O462">
        <v>9227179.1666666698</v>
      </c>
      <c r="P462">
        <v>10284645.8333333</v>
      </c>
      <c r="Q462">
        <v>7904194</v>
      </c>
    </row>
    <row r="463" spans="1:17">
      <c r="A463" t="s">
        <v>478</v>
      </c>
      <c r="B463">
        <v>14916181.3333333</v>
      </c>
      <c r="C463">
        <v>8971883</v>
      </c>
      <c r="D463">
        <v>12400166.3333333</v>
      </c>
      <c r="E463">
        <v>13539020.5</v>
      </c>
      <c r="F463">
        <v>19010498.666666701</v>
      </c>
      <c r="G463">
        <v>12650501.8333333</v>
      </c>
      <c r="H463">
        <v>3730968.5</v>
      </c>
      <c r="I463">
        <v>15789828.1666667</v>
      </c>
      <c r="J463">
        <v>28507399.666666701</v>
      </c>
      <c r="K463">
        <v>12023531.6666667</v>
      </c>
      <c r="L463">
        <v>17563650.166666701</v>
      </c>
      <c r="M463">
        <v>23878733.666666701</v>
      </c>
      <c r="N463">
        <v>7832747.1666666698</v>
      </c>
      <c r="O463">
        <v>17628361.333333299</v>
      </c>
      <c r="P463">
        <v>21511446</v>
      </c>
      <c r="Q463">
        <v>23797974.166666701</v>
      </c>
    </row>
    <row r="464" spans="1:17">
      <c r="A464" t="s">
        <v>479</v>
      </c>
      <c r="B464">
        <v>8312701.6666666698</v>
      </c>
      <c r="C464">
        <v>872381.66666666698</v>
      </c>
      <c r="D464">
        <v>2244265.6666666698</v>
      </c>
      <c r="E464">
        <v>3783051.6666666698</v>
      </c>
      <c r="F464">
        <v>12110845.6666667</v>
      </c>
      <c r="G464">
        <v>5048319.3333333302</v>
      </c>
      <c r="H464">
        <v>345813</v>
      </c>
      <c r="I464">
        <v>921567</v>
      </c>
      <c r="J464">
        <v>6573658.3333333302</v>
      </c>
      <c r="K464">
        <v>9666129</v>
      </c>
      <c r="L464">
        <v>5139014</v>
      </c>
      <c r="M464">
        <v>5846129</v>
      </c>
      <c r="N464">
        <v>3014866.6666666698</v>
      </c>
      <c r="O464">
        <v>4262130</v>
      </c>
      <c r="P464">
        <v>3575538.6666666698</v>
      </c>
      <c r="Q464">
        <v>1757218.33333333</v>
      </c>
    </row>
    <row r="465" spans="1:17">
      <c r="A465" t="s">
        <v>480</v>
      </c>
      <c r="B465">
        <v>11404299.111111101</v>
      </c>
      <c r="C465">
        <v>11202966.7777778</v>
      </c>
      <c r="D465">
        <v>11748657.888888899</v>
      </c>
      <c r="E465">
        <v>11562932.555555601</v>
      </c>
      <c r="F465">
        <v>14321293.444444399</v>
      </c>
      <c r="G465">
        <v>8213136.8888888899</v>
      </c>
      <c r="H465">
        <v>6280664.7777777798</v>
      </c>
      <c r="I465">
        <v>10069096.2222222</v>
      </c>
      <c r="J465">
        <v>16709134.2222222</v>
      </c>
      <c r="K465">
        <v>12788523.444444399</v>
      </c>
      <c r="L465">
        <v>15945581.444444399</v>
      </c>
      <c r="M465">
        <v>14212878.444444399</v>
      </c>
      <c r="N465">
        <v>9916582.3333333302</v>
      </c>
      <c r="O465">
        <v>9656894.6666666698</v>
      </c>
      <c r="P465">
        <v>13743166.555555601</v>
      </c>
      <c r="Q465">
        <v>9523804.1111111101</v>
      </c>
    </row>
    <row r="466" spans="1:17">
      <c r="A466" t="s">
        <v>481</v>
      </c>
      <c r="B466">
        <v>4032435</v>
      </c>
      <c r="C466">
        <v>1424563.66666667</v>
      </c>
      <c r="D466">
        <v>2934288</v>
      </c>
      <c r="E466">
        <v>2453523</v>
      </c>
      <c r="F466">
        <v>1849130.33333333</v>
      </c>
      <c r="G466">
        <v>2389178.6666666698</v>
      </c>
      <c r="H466">
        <v>762383.66666666698</v>
      </c>
      <c r="I466">
        <v>6523429.6666666698</v>
      </c>
      <c r="J466">
        <v>5491906</v>
      </c>
      <c r="K466">
        <v>4312650.3333333302</v>
      </c>
      <c r="L466">
        <v>2677162</v>
      </c>
      <c r="M466">
        <v>1787529</v>
      </c>
      <c r="N466">
        <v>2161435</v>
      </c>
      <c r="O466">
        <v>5009049.3333333302</v>
      </c>
      <c r="P466">
        <v>4308565.3333333302</v>
      </c>
      <c r="Q466">
        <v>5051633.3333333302</v>
      </c>
    </row>
    <row r="467" spans="1:17">
      <c r="A467" t="s">
        <v>482</v>
      </c>
      <c r="B467">
        <v>12093637</v>
      </c>
      <c r="C467">
        <v>12599156.3333333</v>
      </c>
      <c r="D467">
        <v>7474972</v>
      </c>
      <c r="E467">
        <v>12123795.6666667</v>
      </c>
      <c r="F467">
        <v>11821886.3333333</v>
      </c>
      <c r="G467">
        <v>7126618.3333333302</v>
      </c>
      <c r="H467">
        <v>6010670</v>
      </c>
      <c r="I467">
        <v>10300887.6666667</v>
      </c>
      <c r="J467">
        <v>14488550.3333333</v>
      </c>
      <c r="K467">
        <v>12995467.3333333</v>
      </c>
      <c r="L467">
        <v>14235148</v>
      </c>
      <c r="M467">
        <v>6500043.6666666698</v>
      </c>
      <c r="N467">
        <v>8073252</v>
      </c>
      <c r="O467">
        <v>26246213</v>
      </c>
      <c r="P467">
        <v>11450380.3333333</v>
      </c>
      <c r="Q467">
        <v>11460479</v>
      </c>
    </row>
    <row r="468" spans="1:17">
      <c r="A468" t="s">
        <v>483</v>
      </c>
    </row>
    <row r="469" spans="1:17">
      <c r="A469" t="s">
        <v>484</v>
      </c>
      <c r="B469">
        <v>58616312</v>
      </c>
      <c r="C469">
        <v>35094431.111111097</v>
      </c>
      <c r="D469">
        <v>38189955.333333299</v>
      </c>
      <c r="E469">
        <v>42647198.888888903</v>
      </c>
      <c r="F469">
        <v>45939834.888888903</v>
      </c>
      <c r="G469">
        <v>32653723.777777798</v>
      </c>
      <c r="H469">
        <v>19959308.222222202</v>
      </c>
      <c r="I469">
        <v>43414802</v>
      </c>
      <c r="J469">
        <v>62676918.666666701</v>
      </c>
      <c r="K469">
        <v>45307786.222222202</v>
      </c>
      <c r="L469">
        <v>48996533.666666701</v>
      </c>
      <c r="M469">
        <v>35279346.222222202</v>
      </c>
      <c r="N469">
        <v>30502979.111111101</v>
      </c>
      <c r="O469">
        <v>47654477.333333299</v>
      </c>
      <c r="P469">
        <v>38630574.666666701</v>
      </c>
      <c r="Q469">
        <v>48050294.777777798</v>
      </c>
    </row>
    <row r="470" spans="1:17">
      <c r="A470" t="s">
        <v>485</v>
      </c>
      <c r="B470">
        <v>4280917.6666666698</v>
      </c>
      <c r="C470">
        <v>16456245</v>
      </c>
      <c r="D470">
        <v>11491181</v>
      </c>
      <c r="E470">
        <v>6135755</v>
      </c>
      <c r="F470">
        <v>7182092.3333333302</v>
      </c>
      <c r="G470">
        <v>12304382.6666667</v>
      </c>
      <c r="H470">
        <v>3083074.6666666698</v>
      </c>
      <c r="I470">
        <v>10506155</v>
      </c>
      <c r="J470">
        <v>16255590</v>
      </c>
      <c r="K470">
        <v>8825883.3333333302</v>
      </c>
      <c r="L470">
        <v>12258204.6666667</v>
      </c>
      <c r="M470">
        <v>1096822</v>
      </c>
      <c r="N470">
        <v>8036348</v>
      </c>
      <c r="O470">
        <v>14327702</v>
      </c>
      <c r="P470">
        <v>12397933.6666667</v>
      </c>
      <c r="Q470">
        <v>7938358.3333333302</v>
      </c>
    </row>
    <row r="471" spans="1:17">
      <c r="A471" t="s">
        <v>486</v>
      </c>
      <c r="B471">
        <v>35496901.222222202</v>
      </c>
      <c r="C471">
        <v>35565164.777777798</v>
      </c>
      <c r="D471">
        <v>46349143</v>
      </c>
      <c r="E471">
        <v>7514472</v>
      </c>
      <c r="F471">
        <v>43394151.111111097</v>
      </c>
      <c r="G471">
        <v>35051514.555555597</v>
      </c>
      <c r="H471">
        <v>13683731.3333333</v>
      </c>
      <c r="I471">
        <v>13701908.2222222</v>
      </c>
      <c r="J471">
        <v>81658752.888888896</v>
      </c>
      <c r="K471">
        <v>94554968.666666701</v>
      </c>
      <c r="L471">
        <v>61034243</v>
      </c>
      <c r="M471">
        <v>26138249.777777798</v>
      </c>
      <c r="N471">
        <v>32471610.333333299</v>
      </c>
      <c r="O471">
        <v>61872048.222222202</v>
      </c>
      <c r="P471">
        <v>34373411.888888903</v>
      </c>
      <c r="Q471">
        <v>29201575.222222202</v>
      </c>
    </row>
    <row r="472" spans="1:17">
      <c r="A472" t="s">
        <v>487</v>
      </c>
      <c r="B472">
        <v>28899376.166666701</v>
      </c>
      <c r="C472">
        <v>12820682</v>
      </c>
      <c r="D472">
        <v>8663700.6666666698</v>
      </c>
      <c r="E472">
        <v>20688957</v>
      </c>
      <c r="F472">
        <v>18526103.333333299</v>
      </c>
      <c r="G472">
        <v>11058382</v>
      </c>
      <c r="H472">
        <v>5967320.3333333302</v>
      </c>
      <c r="I472">
        <v>12502992.6666667</v>
      </c>
      <c r="J472">
        <v>24618424.833333299</v>
      </c>
      <c r="K472">
        <v>14644914.1666667</v>
      </c>
      <c r="L472">
        <v>33345549.333333299</v>
      </c>
      <c r="M472">
        <v>20283766.166666701</v>
      </c>
      <c r="N472">
        <v>16064996.5</v>
      </c>
      <c r="O472">
        <v>18814000.5</v>
      </c>
      <c r="P472">
        <v>20041594.333333299</v>
      </c>
      <c r="Q472">
        <v>20423082.333333299</v>
      </c>
    </row>
    <row r="473" spans="1:17">
      <c r="A473" t="s">
        <v>488</v>
      </c>
    </row>
    <row r="474" spans="1:17">
      <c r="A474" t="s">
        <v>489</v>
      </c>
      <c r="B474">
        <v>1050308</v>
      </c>
      <c r="C474">
        <v>1466459.33333333</v>
      </c>
      <c r="D474">
        <v>427833.33333333302</v>
      </c>
      <c r="E474">
        <v>1061569.33333333</v>
      </c>
      <c r="F474">
        <v>3838490</v>
      </c>
      <c r="G474">
        <v>730529.66666666698</v>
      </c>
      <c r="H474">
        <v>1843115</v>
      </c>
      <c r="I474">
        <v>297147.66666666698</v>
      </c>
      <c r="J474">
        <v>14751303.3333333</v>
      </c>
      <c r="K474">
        <v>7288301.3333333302</v>
      </c>
      <c r="L474">
        <v>2116036</v>
      </c>
      <c r="M474">
        <v>5778644</v>
      </c>
      <c r="N474">
        <v>315271.66666666698</v>
      </c>
      <c r="O474">
        <v>2429287.3333333302</v>
      </c>
      <c r="P474">
        <v>817480</v>
      </c>
      <c r="Q474">
        <v>627344.33333333302</v>
      </c>
    </row>
    <row r="475" spans="1:17">
      <c r="A475" t="s">
        <v>490</v>
      </c>
    </row>
    <row r="476" spans="1:17">
      <c r="A476" t="s">
        <v>491</v>
      </c>
    </row>
    <row r="477" spans="1:17">
      <c r="A477" t="s">
        <v>492</v>
      </c>
      <c r="B477">
        <v>17943988</v>
      </c>
      <c r="C477">
        <v>15459649</v>
      </c>
      <c r="D477">
        <v>11262435.8333333</v>
      </c>
      <c r="E477">
        <v>11827914.5</v>
      </c>
      <c r="F477">
        <v>12879415.1666667</v>
      </c>
      <c r="G477">
        <v>9947603.3333333302</v>
      </c>
      <c r="H477">
        <v>4657939</v>
      </c>
      <c r="I477">
        <v>11893321</v>
      </c>
      <c r="J477">
        <v>21050682.833333299</v>
      </c>
      <c r="K477">
        <v>13903993</v>
      </c>
      <c r="L477">
        <v>23060774.666666701</v>
      </c>
      <c r="M477">
        <v>11511577.1666667</v>
      </c>
      <c r="N477">
        <v>9870173.6666666698</v>
      </c>
      <c r="O477">
        <v>17167631.666666701</v>
      </c>
      <c r="P477">
        <v>12948384.5</v>
      </c>
      <c r="Q477">
        <v>22716930</v>
      </c>
    </row>
    <row r="478" spans="1:17">
      <c r="A478" t="s">
        <v>493</v>
      </c>
      <c r="B478">
        <v>15254401.2222222</v>
      </c>
      <c r="C478">
        <v>37017618.888888903</v>
      </c>
      <c r="D478">
        <v>25407260.666666701</v>
      </c>
      <c r="E478">
        <v>16950757.777777798</v>
      </c>
      <c r="F478">
        <v>31108576.444444399</v>
      </c>
      <c r="G478">
        <v>22948900.333333299</v>
      </c>
      <c r="H478">
        <v>18539591.888888899</v>
      </c>
      <c r="I478">
        <v>13876497.111111101</v>
      </c>
      <c r="J478">
        <v>62020952</v>
      </c>
      <c r="K478">
        <v>32772593.333333299</v>
      </c>
      <c r="L478">
        <v>31529041.444444399</v>
      </c>
      <c r="M478">
        <v>28743557.111111101</v>
      </c>
      <c r="N478">
        <v>26921939.888888899</v>
      </c>
      <c r="O478">
        <v>16357743.555555601</v>
      </c>
      <c r="P478">
        <v>26137154.555555601</v>
      </c>
      <c r="Q478">
        <v>18140963.666666701</v>
      </c>
    </row>
    <row r="479" spans="1:17">
      <c r="A479" t="s">
        <v>494</v>
      </c>
    </row>
    <row r="480" spans="1:17">
      <c r="A480" t="s">
        <v>495</v>
      </c>
      <c r="B480">
        <v>1981713.33333333</v>
      </c>
      <c r="C480">
        <v>1526776</v>
      </c>
      <c r="D480">
        <v>323655.33333333302</v>
      </c>
      <c r="E480">
        <v>1129264.66666667</v>
      </c>
      <c r="F480">
        <v>5766804.3333333302</v>
      </c>
      <c r="G480">
        <v>386254</v>
      </c>
      <c r="H480">
        <v>72439.333333333299</v>
      </c>
      <c r="I480">
        <v>622237.66666666698</v>
      </c>
      <c r="J480">
        <v>5903690.3333333302</v>
      </c>
      <c r="K480">
        <v>901395</v>
      </c>
      <c r="L480">
        <v>7860912.6666666698</v>
      </c>
      <c r="M480">
        <v>2091759</v>
      </c>
      <c r="N480">
        <v>30692330.666666701</v>
      </c>
      <c r="O480">
        <v>2119326.6666666698</v>
      </c>
      <c r="P480">
        <v>952653.66666666698</v>
      </c>
      <c r="Q480">
        <v>1939417.33333333</v>
      </c>
    </row>
    <row r="481" spans="1:17">
      <c r="A481" t="s">
        <v>496</v>
      </c>
      <c r="B481">
        <v>8147129.6666666698</v>
      </c>
      <c r="C481">
        <v>8298467.6666666698</v>
      </c>
      <c r="D481">
        <v>5320306</v>
      </c>
      <c r="E481">
        <v>11157916</v>
      </c>
      <c r="F481">
        <v>5025436.3333333302</v>
      </c>
      <c r="G481">
        <v>7814333</v>
      </c>
      <c r="H481">
        <v>27421121.666666701</v>
      </c>
      <c r="I481">
        <v>7263875.6666666698</v>
      </c>
      <c r="J481">
        <v>21387495.333333299</v>
      </c>
      <c r="K481">
        <v>7490118.6666666698</v>
      </c>
      <c r="L481">
        <v>14023270</v>
      </c>
      <c r="M481">
        <v>15873184</v>
      </c>
      <c r="N481">
        <v>8534916.6666666698</v>
      </c>
      <c r="O481">
        <v>6152766.3333333302</v>
      </c>
      <c r="P481">
        <v>11474911.3333333</v>
      </c>
      <c r="Q481">
        <v>9333274.6666666698</v>
      </c>
    </row>
    <row r="482" spans="1:17">
      <c r="A482" t="s">
        <v>497</v>
      </c>
      <c r="B482">
        <v>5820519.6666666698</v>
      </c>
      <c r="C482">
        <v>5034391.7777777798</v>
      </c>
      <c r="D482">
        <v>4515462</v>
      </c>
      <c r="E482">
        <v>3773535.8888888899</v>
      </c>
      <c r="F482">
        <v>4364531.1111111101</v>
      </c>
      <c r="G482">
        <v>3652250.5555555602</v>
      </c>
      <c r="H482">
        <v>2597861.2222222202</v>
      </c>
      <c r="I482">
        <v>3476192.2222222202</v>
      </c>
      <c r="J482">
        <v>7225681.4444444403</v>
      </c>
      <c r="K482">
        <v>5200421.8888888899</v>
      </c>
      <c r="L482">
        <v>7653181.7777777798</v>
      </c>
      <c r="M482">
        <v>5099109.2222222202</v>
      </c>
      <c r="N482">
        <v>4142685.5555555602</v>
      </c>
      <c r="O482">
        <v>2680427.5555555602</v>
      </c>
      <c r="P482">
        <v>4000390</v>
      </c>
      <c r="Q482">
        <v>5232120.6666666698</v>
      </c>
    </row>
    <row r="483" spans="1:17">
      <c r="A483" t="s">
        <v>498</v>
      </c>
      <c r="B483">
        <v>19124467.333333299</v>
      </c>
      <c r="C483">
        <v>13291449</v>
      </c>
      <c r="D483">
        <v>2933473.3333333302</v>
      </c>
      <c r="E483">
        <v>3452964.3333333302</v>
      </c>
      <c r="F483">
        <v>9524068</v>
      </c>
      <c r="G483">
        <v>6632946.6666666698</v>
      </c>
      <c r="H483">
        <v>1282851.33333333</v>
      </c>
      <c r="I483">
        <v>2958371</v>
      </c>
      <c r="J483">
        <v>20757115.666666701</v>
      </c>
      <c r="K483">
        <v>6398941</v>
      </c>
      <c r="L483">
        <v>28411611</v>
      </c>
      <c r="M483">
        <v>8392802.3333333302</v>
      </c>
      <c r="N483">
        <v>5996030</v>
      </c>
      <c r="O483">
        <v>17140581.333333299</v>
      </c>
      <c r="P483">
        <v>12617875.6666667</v>
      </c>
      <c r="Q483">
        <v>3834466.6666666698</v>
      </c>
    </row>
    <row r="484" spans="1:17">
      <c r="A484" t="s">
        <v>499</v>
      </c>
      <c r="B484">
        <v>9386605.3333333302</v>
      </c>
      <c r="C484">
        <v>8569284</v>
      </c>
      <c r="D484">
        <v>5254971.6666666698</v>
      </c>
      <c r="E484">
        <v>7115134.6666666698</v>
      </c>
      <c r="F484">
        <v>12057502.6666667</v>
      </c>
      <c r="G484">
        <v>2757188.6666666698</v>
      </c>
      <c r="H484">
        <v>3236577</v>
      </c>
      <c r="I484">
        <v>6608802.3333333302</v>
      </c>
      <c r="J484">
        <v>8475582.6666666698</v>
      </c>
      <c r="K484">
        <v>6904932.6666666698</v>
      </c>
      <c r="L484">
        <v>8054946.6666666698</v>
      </c>
      <c r="M484">
        <v>5207093.3333333302</v>
      </c>
      <c r="N484">
        <v>3807900.3333333302</v>
      </c>
      <c r="O484">
        <v>12839844.3333333</v>
      </c>
      <c r="P484">
        <v>4892638</v>
      </c>
      <c r="Q484">
        <v>6430234.3333333302</v>
      </c>
    </row>
    <row r="485" spans="1:17">
      <c r="A485" t="s">
        <v>500</v>
      </c>
      <c r="B485">
        <v>35367028</v>
      </c>
      <c r="C485">
        <v>32443581.555555601</v>
      </c>
      <c r="D485">
        <v>21198934</v>
      </c>
      <c r="E485">
        <v>11068847.444444399</v>
      </c>
      <c r="F485">
        <v>36003793.111111097</v>
      </c>
      <c r="G485">
        <v>29905382.666666701</v>
      </c>
      <c r="H485">
        <v>56669064.444444403</v>
      </c>
      <c r="I485">
        <v>30372431.777777798</v>
      </c>
      <c r="J485">
        <v>31322346.777777798</v>
      </c>
      <c r="K485">
        <v>35897817.777777798</v>
      </c>
      <c r="L485">
        <v>50014988.555555597</v>
      </c>
      <c r="M485">
        <v>27311908.555555601</v>
      </c>
      <c r="N485">
        <v>24210860.111111101</v>
      </c>
      <c r="O485">
        <v>25618465</v>
      </c>
      <c r="P485">
        <v>19852738.666666701</v>
      </c>
      <c r="Q485">
        <v>32089306.111111101</v>
      </c>
    </row>
    <row r="486" spans="1:17">
      <c r="A486" t="s">
        <v>501</v>
      </c>
      <c r="B486">
        <v>12402427</v>
      </c>
      <c r="C486">
        <v>43950342.666666701</v>
      </c>
      <c r="D486">
        <v>34207217</v>
      </c>
      <c r="E486">
        <v>22345391.333333299</v>
      </c>
      <c r="F486">
        <v>14630683</v>
      </c>
      <c r="G486">
        <v>17517573</v>
      </c>
      <c r="H486">
        <v>18927607</v>
      </c>
      <c r="I486">
        <v>16207907.6666667</v>
      </c>
      <c r="J486">
        <v>116311198</v>
      </c>
      <c r="K486">
        <v>106720197.333333</v>
      </c>
      <c r="L486">
        <v>68315428</v>
      </c>
      <c r="M486">
        <v>32513349.333333299</v>
      </c>
      <c r="N486">
        <v>45104826.666666701</v>
      </c>
      <c r="O486">
        <v>9455997.6666666698</v>
      </c>
      <c r="P486">
        <v>53278917.333333299</v>
      </c>
      <c r="Q486">
        <v>15046404.3333333</v>
      </c>
    </row>
    <row r="487" spans="1:17">
      <c r="A487" t="s">
        <v>502</v>
      </c>
    </row>
    <row r="488" spans="1:17">
      <c r="A488" t="s">
        <v>503</v>
      </c>
      <c r="B488">
        <v>1999888.66666667</v>
      </c>
      <c r="C488">
        <v>4775483.6666666698</v>
      </c>
      <c r="D488">
        <v>1897322</v>
      </c>
      <c r="E488">
        <v>2347080.3333333302</v>
      </c>
      <c r="F488">
        <v>924571.66666666698</v>
      </c>
      <c r="G488">
        <v>2197294.6666666698</v>
      </c>
      <c r="H488">
        <v>1932735.33333333</v>
      </c>
      <c r="I488">
        <v>1327681</v>
      </c>
      <c r="J488">
        <v>2899185</v>
      </c>
      <c r="K488">
        <v>3801839.3333333302</v>
      </c>
      <c r="L488">
        <v>6024368</v>
      </c>
      <c r="M488">
        <v>2075198.66666667</v>
      </c>
      <c r="N488">
        <v>2050683</v>
      </c>
      <c r="O488">
        <v>1298624</v>
      </c>
      <c r="P488">
        <v>1001321</v>
      </c>
      <c r="Q488">
        <v>3194006.6666666698</v>
      </c>
    </row>
    <row r="489" spans="1:17">
      <c r="A489" t="s">
        <v>504</v>
      </c>
      <c r="B489">
        <v>5154515</v>
      </c>
      <c r="C489">
        <v>3421976.4444444398</v>
      </c>
      <c r="D489">
        <v>5463886.3333333302</v>
      </c>
      <c r="E489">
        <v>4387052.6666666698</v>
      </c>
      <c r="F489">
        <v>4713521.3333333302</v>
      </c>
      <c r="G489">
        <v>2845438.8888888899</v>
      </c>
      <c r="H489">
        <v>3843737.3333333302</v>
      </c>
      <c r="I489">
        <v>4703683.6666666698</v>
      </c>
      <c r="J489">
        <v>8584796.6666666698</v>
      </c>
      <c r="K489">
        <v>5806910.2222222202</v>
      </c>
      <c r="L489">
        <v>6116563.4444444403</v>
      </c>
      <c r="M489">
        <v>9018726.1111111101</v>
      </c>
      <c r="N489">
        <v>4471849.4444444496</v>
      </c>
      <c r="O489">
        <v>13236436</v>
      </c>
      <c r="P489">
        <v>3916410.3333333302</v>
      </c>
      <c r="Q489">
        <v>6174236.3333333302</v>
      </c>
    </row>
    <row r="490" spans="1:17">
      <c r="A490" t="s">
        <v>505</v>
      </c>
    </row>
    <row r="491" spans="1:17">
      <c r="A491" t="s">
        <v>506</v>
      </c>
      <c r="B491">
        <v>109788541.166667</v>
      </c>
      <c r="C491">
        <v>73565123.833333299</v>
      </c>
      <c r="D491">
        <v>46482926.833333299</v>
      </c>
      <c r="E491">
        <v>64883568</v>
      </c>
      <c r="F491">
        <v>90544359.166666701</v>
      </c>
      <c r="G491">
        <v>44424088.666666701</v>
      </c>
      <c r="H491">
        <v>17708549</v>
      </c>
      <c r="I491">
        <v>31412858.5</v>
      </c>
      <c r="J491">
        <v>69961206.333333299</v>
      </c>
      <c r="K491">
        <v>66744223.333333299</v>
      </c>
      <c r="L491">
        <v>99101895.166666701</v>
      </c>
      <c r="M491">
        <v>56339046.666666701</v>
      </c>
      <c r="N491">
        <v>34437726</v>
      </c>
      <c r="O491">
        <v>92191729</v>
      </c>
      <c r="P491">
        <v>55428022.666666701</v>
      </c>
      <c r="Q491">
        <v>60126605.166666701</v>
      </c>
    </row>
    <row r="492" spans="1:17">
      <c r="A492" t="s">
        <v>507</v>
      </c>
      <c r="B492">
        <v>68037923</v>
      </c>
      <c r="C492">
        <v>68609937.666666701</v>
      </c>
      <c r="D492">
        <v>28164997.333333299</v>
      </c>
      <c r="E492">
        <v>59402939</v>
      </c>
      <c r="F492">
        <v>6966924</v>
      </c>
      <c r="G492">
        <v>13102650.6666667</v>
      </c>
      <c r="H492">
        <v>10211852</v>
      </c>
      <c r="I492">
        <v>60572216</v>
      </c>
      <c r="J492">
        <v>85056975.666666701</v>
      </c>
      <c r="K492">
        <v>6838643.6666666698</v>
      </c>
      <c r="L492">
        <v>18521747.333333299</v>
      </c>
      <c r="M492">
        <v>27721604</v>
      </c>
      <c r="N492">
        <v>12669005.6666667</v>
      </c>
      <c r="O492">
        <v>54864392</v>
      </c>
      <c r="P492">
        <v>4333204.6666666698</v>
      </c>
      <c r="Q492">
        <v>67612812</v>
      </c>
    </row>
    <row r="493" spans="1:17">
      <c r="A493" t="s">
        <v>508</v>
      </c>
      <c r="B493">
        <v>9160674.3333333302</v>
      </c>
      <c r="C493">
        <v>4137431</v>
      </c>
      <c r="D493">
        <v>5568649.3333333302</v>
      </c>
      <c r="E493">
        <v>5408843</v>
      </c>
      <c r="F493">
        <v>3799156.3333333302</v>
      </c>
      <c r="G493">
        <v>2162058.3333333302</v>
      </c>
      <c r="H493">
        <v>1413511</v>
      </c>
      <c r="I493">
        <v>2577904.6666666698</v>
      </c>
      <c r="J493">
        <v>8958261.3333333302</v>
      </c>
      <c r="K493">
        <v>6016370.3333333302</v>
      </c>
      <c r="L493">
        <v>6294579.6666666698</v>
      </c>
      <c r="M493">
        <v>2914554.6666666698</v>
      </c>
      <c r="N493">
        <v>1955139</v>
      </c>
      <c r="O493">
        <v>4056703</v>
      </c>
      <c r="P493">
        <v>3216047.3333333302</v>
      </c>
      <c r="Q493">
        <v>4477389.6666666698</v>
      </c>
    </row>
    <row r="494" spans="1:17">
      <c r="A494" t="s">
        <v>509</v>
      </c>
      <c r="B494">
        <v>822769493.33333302</v>
      </c>
      <c r="C494">
        <v>820605141.33333302</v>
      </c>
      <c r="D494">
        <v>137738256</v>
      </c>
      <c r="E494">
        <v>594675904</v>
      </c>
      <c r="F494">
        <v>667175360</v>
      </c>
      <c r="G494">
        <v>2522521</v>
      </c>
      <c r="H494">
        <v>365712774</v>
      </c>
      <c r="I494">
        <v>270909248.66666698</v>
      </c>
      <c r="J494">
        <v>117266591.666667</v>
      </c>
      <c r="K494">
        <v>187074717.66666701</v>
      </c>
      <c r="L494">
        <v>411904054.66666698</v>
      </c>
      <c r="M494">
        <v>310432548</v>
      </c>
      <c r="N494">
        <v>421968755.66666698</v>
      </c>
      <c r="O494">
        <v>1087448810.6666701</v>
      </c>
      <c r="P494">
        <v>872130235</v>
      </c>
      <c r="Q494">
        <v>474212768</v>
      </c>
    </row>
    <row r="495" spans="1:17">
      <c r="A495" t="s">
        <v>510</v>
      </c>
      <c r="B495">
        <v>4426655.6666666698</v>
      </c>
      <c r="C495">
        <v>4635308</v>
      </c>
      <c r="D495">
        <v>1499039.66666667</v>
      </c>
      <c r="E495">
        <v>2351894.3333333302</v>
      </c>
      <c r="F495">
        <v>5245929</v>
      </c>
      <c r="G495">
        <v>757365.33333333302</v>
      </c>
      <c r="H495">
        <v>1355285.33333333</v>
      </c>
      <c r="I495">
        <v>2466653.6666666698</v>
      </c>
      <c r="J495">
        <v>7435148.6666666698</v>
      </c>
      <c r="K495">
        <v>3950094</v>
      </c>
      <c r="L495">
        <v>2507335.6666666698</v>
      </c>
      <c r="M495">
        <v>4456119</v>
      </c>
      <c r="N495">
        <v>1610923</v>
      </c>
      <c r="O495">
        <v>3557549.6666666698</v>
      </c>
      <c r="P495">
        <v>2615302</v>
      </c>
      <c r="Q495">
        <v>3782374</v>
      </c>
    </row>
    <row r="496" spans="1:17">
      <c r="A496" t="s">
        <v>511</v>
      </c>
      <c r="B496">
        <v>134730270.444444</v>
      </c>
      <c r="C496">
        <v>47413090.222222202</v>
      </c>
      <c r="D496">
        <v>98993221.333333299</v>
      </c>
      <c r="E496">
        <v>123225804</v>
      </c>
      <c r="F496">
        <v>170578750.222222</v>
      </c>
      <c r="G496">
        <v>53339766.333333299</v>
      </c>
      <c r="H496">
        <v>52194697.777777798</v>
      </c>
      <c r="I496">
        <v>89248528.444444403</v>
      </c>
      <c r="J496">
        <v>145046026.777778</v>
      </c>
      <c r="K496">
        <v>47846758.111111097</v>
      </c>
      <c r="L496">
        <v>161101544.88888901</v>
      </c>
      <c r="M496">
        <v>114031371.333333</v>
      </c>
      <c r="N496">
        <v>61510588.777777798</v>
      </c>
      <c r="O496">
        <v>144809447.11111099</v>
      </c>
      <c r="P496">
        <v>68275495.333333299</v>
      </c>
      <c r="Q496">
        <v>55540079.555555597</v>
      </c>
    </row>
    <row r="497" spans="1:17">
      <c r="A497" t="s">
        <v>512</v>
      </c>
      <c r="B497">
        <v>9778816.6666666698</v>
      </c>
      <c r="C497">
        <v>9148229.1111111101</v>
      </c>
      <c r="D497">
        <v>6877191.7777777798</v>
      </c>
      <c r="E497">
        <v>11705625.2222222</v>
      </c>
      <c r="F497">
        <v>8337422.1111111101</v>
      </c>
      <c r="G497">
        <v>6550056.4444444403</v>
      </c>
      <c r="H497">
        <v>4586985.2222222202</v>
      </c>
      <c r="I497">
        <v>6751275.8888888899</v>
      </c>
      <c r="J497">
        <v>10367336.3333333</v>
      </c>
      <c r="K497">
        <v>8091255.3333333302</v>
      </c>
      <c r="L497">
        <v>8781157.7777777798</v>
      </c>
      <c r="M497">
        <v>4915886.3333333302</v>
      </c>
      <c r="N497">
        <v>5729795.8888888899</v>
      </c>
      <c r="O497">
        <v>8773608.2222222202</v>
      </c>
      <c r="P497">
        <v>7536048.3333333302</v>
      </c>
      <c r="Q497">
        <v>6399583.1111111101</v>
      </c>
    </row>
    <row r="498" spans="1:17">
      <c r="A498" t="s">
        <v>513</v>
      </c>
      <c r="B498">
        <v>16049015.555555601</v>
      </c>
      <c r="C498">
        <v>10766282.444444399</v>
      </c>
      <c r="D498">
        <v>7197510.8888888899</v>
      </c>
      <c r="E498">
        <v>8131976.3333333302</v>
      </c>
      <c r="F498">
        <v>10631118</v>
      </c>
      <c r="G498">
        <v>6587993.1111111101</v>
      </c>
      <c r="H498">
        <v>3260335.8888888899</v>
      </c>
      <c r="I498">
        <v>6850908.8888888899</v>
      </c>
      <c r="J498">
        <v>13396836.3333333</v>
      </c>
      <c r="K498">
        <v>10409132.3333333</v>
      </c>
      <c r="L498">
        <v>11230316.888888899</v>
      </c>
      <c r="M498">
        <v>11212753.7777778</v>
      </c>
      <c r="N498">
        <v>7607016.8888888899</v>
      </c>
      <c r="O498">
        <v>15725667.3333333</v>
      </c>
      <c r="P498">
        <v>9701432</v>
      </c>
      <c r="Q498">
        <v>13996607.444444399</v>
      </c>
    </row>
    <row r="499" spans="1:17">
      <c r="A499" t="s">
        <v>514</v>
      </c>
      <c r="B499">
        <v>25098543.444444399</v>
      </c>
      <c r="C499">
        <v>18777089.555555601</v>
      </c>
      <c r="D499">
        <v>13353374.111111101</v>
      </c>
      <c r="E499">
        <v>19206992.555555601</v>
      </c>
      <c r="F499">
        <v>20507181</v>
      </c>
      <c r="G499">
        <v>10455088.888888899</v>
      </c>
      <c r="H499">
        <v>6155083.7777777798</v>
      </c>
      <c r="I499">
        <v>12037789</v>
      </c>
      <c r="J499">
        <v>24754081.111111101</v>
      </c>
      <c r="K499">
        <v>12826906.888888899</v>
      </c>
      <c r="L499">
        <v>30634087</v>
      </c>
      <c r="M499">
        <v>13465935</v>
      </c>
      <c r="N499">
        <v>8762216</v>
      </c>
      <c r="O499">
        <v>19770307.111111101</v>
      </c>
      <c r="P499">
        <v>16506378.3333333</v>
      </c>
      <c r="Q499">
        <v>16594615.6666667</v>
      </c>
    </row>
    <row r="500" spans="1:17">
      <c r="A500" t="s">
        <v>515</v>
      </c>
      <c r="B500">
        <v>2968580.6666666698</v>
      </c>
      <c r="C500">
        <v>9356365.4444444403</v>
      </c>
      <c r="D500">
        <v>13801165.444444399</v>
      </c>
      <c r="E500">
        <v>4856971.8888888899</v>
      </c>
      <c r="F500">
        <v>9274942.2222222202</v>
      </c>
      <c r="G500">
        <v>6987795.3333333302</v>
      </c>
      <c r="H500">
        <v>11329949.444444399</v>
      </c>
      <c r="I500">
        <v>11480390.3333333</v>
      </c>
      <c r="J500">
        <v>23784838.333333299</v>
      </c>
      <c r="K500">
        <v>18258101.777777798</v>
      </c>
      <c r="L500">
        <v>15150136.3333333</v>
      </c>
      <c r="M500">
        <v>12545110.6666667</v>
      </c>
      <c r="N500">
        <v>10087895.3333333</v>
      </c>
      <c r="O500">
        <v>5716763.5555555597</v>
      </c>
      <c r="P500">
        <v>9924326.8888888899</v>
      </c>
      <c r="Q500">
        <v>12202096.3333333</v>
      </c>
    </row>
    <row r="501" spans="1:17">
      <c r="A501" t="s">
        <v>516</v>
      </c>
    </row>
    <row r="502" spans="1:17">
      <c r="A502" t="s">
        <v>517</v>
      </c>
      <c r="B502">
        <v>41071298.333333299</v>
      </c>
      <c r="C502">
        <v>30658951.888888899</v>
      </c>
      <c r="D502">
        <v>29390336.777777798</v>
      </c>
      <c r="E502">
        <v>30186873.555555601</v>
      </c>
      <c r="F502">
        <v>30520048.555555601</v>
      </c>
      <c r="G502">
        <v>22767074</v>
      </c>
      <c r="H502">
        <v>16938354.111111101</v>
      </c>
      <c r="I502">
        <v>26178288.666666701</v>
      </c>
      <c r="J502">
        <v>51518163.111111097</v>
      </c>
      <c r="K502">
        <v>34009803.666666701</v>
      </c>
      <c r="L502">
        <v>46891224.666666701</v>
      </c>
      <c r="M502">
        <v>29777942.444444399</v>
      </c>
      <c r="N502">
        <v>20959219</v>
      </c>
      <c r="O502">
        <v>30426538</v>
      </c>
      <c r="P502">
        <v>38418061</v>
      </c>
      <c r="Q502">
        <v>39103298.666666701</v>
      </c>
    </row>
    <row r="503" spans="1:17">
      <c r="A503" t="s">
        <v>518</v>
      </c>
      <c r="B503">
        <v>22679720.666666701</v>
      </c>
      <c r="C503">
        <v>23091774</v>
      </c>
      <c r="D503">
        <v>17519026.666666701</v>
      </c>
      <c r="E503">
        <v>23625910.666666701</v>
      </c>
      <c r="F503">
        <v>21422401.333333299</v>
      </c>
      <c r="G503">
        <v>14405326.6666667</v>
      </c>
      <c r="H503">
        <v>13191421.6666667</v>
      </c>
      <c r="I503">
        <v>14238474.6666667</v>
      </c>
      <c r="J503">
        <v>24446524</v>
      </c>
      <c r="K503">
        <v>25918285.666666701</v>
      </c>
      <c r="L503">
        <v>17710679.333333299</v>
      </c>
      <c r="M503">
        <v>19963371.333333299</v>
      </c>
      <c r="N503">
        <v>19510771.666666701</v>
      </c>
      <c r="O503">
        <v>15890093.3333333</v>
      </c>
      <c r="P503">
        <v>22912639.333333299</v>
      </c>
      <c r="Q503">
        <v>19776161.333333299</v>
      </c>
    </row>
    <row r="504" spans="1:17">
      <c r="A504" t="s">
        <v>519</v>
      </c>
      <c r="B504">
        <v>2691489.3333333302</v>
      </c>
      <c r="C504">
        <v>5488126.6666666698</v>
      </c>
      <c r="D504">
        <v>4867539.6666666698</v>
      </c>
      <c r="E504">
        <v>5804335.6666666698</v>
      </c>
      <c r="F504">
        <v>1753019.66666667</v>
      </c>
      <c r="G504">
        <v>97628</v>
      </c>
      <c r="H504">
        <v>89936.666666666701</v>
      </c>
      <c r="I504">
        <v>1000823</v>
      </c>
      <c r="J504">
        <v>3183517</v>
      </c>
      <c r="K504">
        <v>1884756.66666667</v>
      </c>
      <c r="L504">
        <v>7425622</v>
      </c>
      <c r="M504">
        <v>4808160.6666666698</v>
      </c>
      <c r="N504">
        <v>35729.666666666701</v>
      </c>
      <c r="O504">
        <v>3080621.6666666698</v>
      </c>
      <c r="P504">
        <v>2226435.3333333302</v>
      </c>
      <c r="Q504">
        <v>2599153</v>
      </c>
    </row>
    <row r="505" spans="1:17">
      <c r="A505" t="s">
        <v>520</v>
      </c>
      <c r="B505">
        <v>69804068.833333299</v>
      </c>
      <c r="C505">
        <v>24908013</v>
      </c>
      <c r="D505">
        <v>11529445.3333333</v>
      </c>
      <c r="E505">
        <v>36143621.5</v>
      </c>
      <c r="F505">
        <v>61399808</v>
      </c>
      <c r="G505">
        <v>13231895.3333333</v>
      </c>
      <c r="H505">
        <v>6370995.1666666698</v>
      </c>
      <c r="I505">
        <v>21357150</v>
      </c>
      <c r="J505">
        <v>64228649.833333299</v>
      </c>
      <c r="K505">
        <v>44699177.166666701</v>
      </c>
      <c r="L505">
        <v>44701471.333333299</v>
      </c>
      <c r="M505">
        <v>11507284.5</v>
      </c>
      <c r="N505">
        <v>15556469.8333333</v>
      </c>
      <c r="O505">
        <v>55292719.333333299</v>
      </c>
      <c r="P505">
        <v>34965476</v>
      </c>
      <c r="Q505">
        <v>80630690</v>
      </c>
    </row>
    <row r="506" spans="1:17">
      <c r="A506" t="s">
        <v>521</v>
      </c>
    </row>
    <row r="507" spans="1:17">
      <c r="A507" t="s">
        <v>522</v>
      </c>
      <c r="B507">
        <v>3348331.3333333302</v>
      </c>
      <c r="C507">
        <v>497106</v>
      </c>
      <c r="D507">
        <v>12172476.6666667</v>
      </c>
      <c r="E507">
        <v>2013017</v>
      </c>
      <c r="F507">
        <v>8044887.6666666698</v>
      </c>
      <c r="G507">
        <v>5895634.6666666698</v>
      </c>
      <c r="H507">
        <v>3545654</v>
      </c>
      <c r="I507">
        <v>2266604</v>
      </c>
      <c r="J507">
        <v>28713526.666666701</v>
      </c>
      <c r="K507">
        <v>8679135.3333333302</v>
      </c>
      <c r="L507">
        <v>2030060.66666667</v>
      </c>
      <c r="M507">
        <v>16943420.666666701</v>
      </c>
      <c r="N507">
        <v>8661423.6666666698</v>
      </c>
      <c r="O507">
        <v>6030190.3333333302</v>
      </c>
      <c r="P507">
        <v>15291990</v>
      </c>
      <c r="Q507">
        <v>650460.33333333302</v>
      </c>
    </row>
    <row r="508" spans="1:17">
      <c r="A508" t="s">
        <v>523</v>
      </c>
      <c r="B508">
        <v>8740330.3333333302</v>
      </c>
      <c r="C508">
        <v>7023493.3333333302</v>
      </c>
      <c r="D508">
        <v>6523866.3333333302</v>
      </c>
      <c r="E508">
        <v>7802170</v>
      </c>
      <c r="F508">
        <v>164591.33333333299</v>
      </c>
      <c r="G508">
        <v>5409925</v>
      </c>
      <c r="H508">
        <v>3185298.3333333302</v>
      </c>
      <c r="I508">
        <v>2934289</v>
      </c>
      <c r="J508">
        <v>5639402</v>
      </c>
      <c r="K508">
        <v>7207024.3333333302</v>
      </c>
      <c r="L508">
        <v>6780853.6666666698</v>
      </c>
      <c r="M508">
        <v>38564</v>
      </c>
      <c r="N508">
        <v>3820349.6666666698</v>
      </c>
      <c r="O508">
        <v>8298745</v>
      </c>
      <c r="P508">
        <v>6209421.6666666698</v>
      </c>
      <c r="Q508">
        <v>3306243.6666666698</v>
      </c>
    </row>
    <row r="509" spans="1:17">
      <c r="A509" t="s">
        <v>524</v>
      </c>
      <c r="B509">
        <v>6393144.2222222202</v>
      </c>
      <c r="C509">
        <v>6210582.8888888899</v>
      </c>
      <c r="D509">
        <v>1600800.1111111101</v>
      </c>
      <c r="E509">
        <v>6411050</v>
      </c>
      <c r="F509">
        <v>17749517.555555601</v>
      </c>
      <c r="G509">
        <v>4137514.2222222202</v>
      </c>
      <c r="H509">
        <v>2221006.3333333302</v>
      </c>
      <c r="I509">
        <v>8623788.4444444496</v>
      </c>
      <c r="J509">
        <v>8148027.3333333302</v>
      </c>
      <c r="K509">
        <v>3948057.8888888899</v>
      </c>
      <c r="L509">
        <v>17093649.555555601</v>
      </c>
      <c r="M509">
        <v>8903728.4444444496</v>
      </c>
      <c r="N509">
        <v>1270273.66666667</v>
      </c>
      <c r="O509">
        <v>11380807.444444399</v>
      </c>
      <c r="P509">
        <v>6319493.2222222202</v>
      </c>
      <c r="Q509">
        <v>8753654.3333333302</v>
      </c>
    </row>
    <row r="510" spans="1:17">
      <c r="A510" t="s">
        <v>525</v>
      </c>
      <c r="B510">
        <v>7385984.3333333302</v>
      </c>
      <c r="C510">
        <v>5432292.3333333302</v>
      </c>
      <c r="D510">
        <v>29814625.666666701</v>
      </c>
      <c r="E510">
        <v>4201019.6666666698</v>
      </c>
      <c r="F510">
        <v>6739918</v>
      </c>
      <c r="G510">
        <v>3612813.3333333302</v>
      </c>
      <c r="H510">
        <v>13884289.6666667</v>
      </c>
      <c r="I510">
        <v>2701701.6666666698</v>
      </c>
      <c r="J510">
        <v>8331261.3333333302</v>
      </c>
      <c r="K510">
        <v>5964510</v>
      </c>
      <c r="L510">
        <v>6652468.3333333302</v>
      </c>
      <c r="M510">
        <v>3552844</v>
      </c>
      <c r="N510">
        <v>2370029.6666666698</v>
      </c>
      <c r="O510">
        <v>5783835</v>
      </c>
      <c r="P510">
        <v>3198753.3333333302</v>
      </c>
      <c r="Q510">
        <v>4905712.3333333302</v>
      </c>
    </row>
    <row r="511" spans="1:17">
      <c r="A511" t="s">
        <v>526</v>
      </c>
      <c r="B511">
        <v>9196691.6666666698</v>
      </c>
      <c r="C511">
        <v>13377808.6666667</v>
      </c>
      <c r="D511">
        <v>13170918.6666667</v>
      </c>
      <c r="E511">
        <v>13564517.3333333</v>
      </c>
      <c r="F511">
        <v>8779313.3333333302</v>
      </c>
      <c r="G511">
        <v>9020206</v>
      </c>
      <c r="H511">
        <v>5703331.6666666698</v>
      </c>
      <c r="I511">
        <v>11445420.6666667</v>
      </c>
      <c r="J511">
        <v>32088426</v>
      </c>
      <c r="K511">
        <v>20596410.333333299</v>
      </c>
      <c r="L511">
        <v>28354225.666666701</v>
      </c>
      <c r="M511">
        <v>10313686.6666667</v>
      </c>
      <c r="N511">
        <v>12227818.3333333</v>
      </c>
      <c r="O511">
        <v>6044686.3333333302</v>
      </c>
      <c r="P511">
        <v>21502755.666666701</v>
      </c>
      <c r="Q511">
        <v>12012270.6666667</v>
      </c>
    </row>
    <row r="512" spans="1:17">
      <c r="A512" t="s">
        <v>527</v>
      </c>
      <c r="B512">
        <v>876267.33333333302</v>
      </c>
      <c r="C512">
        <v>808397</v>
      </c>
      <c r="D512">
        <v>1160813.33333333</v>
      </c>
      <c r="E512">
        <v>1032089</v>
      </c>
      <c r="F512">
        <v>1244628.66666667</v>
      </c>
      <c r="G512">
        <v>672931.66666666698</v>
      </c>
      <c r="H512">
        <v>706879.33333333302</v>
      </c>
      <c r="I512">
        <v>675639.66666666698</v>
      </c>
      <c r="J512">
        <v>1677869.33333333</v>
      </c>
      <c r="K512">
        <v>2044267.33333333</v>
      </c>
      <c r="L512">
        <v>2222052.6666666698</v>
      </c>
      <c r="M512">
        <v>533248</v>
      </c>
      <c r="N512">
        <v>261390</v>
      </c>
      <c r="O512">
        <v>1317396.33333333</v>
      </c>
      <c r="P512">
        <v>634629.66666666698</v>
      </c>
      <c r="Q512">
        <v>1243172.66666667</v>
      </c>
    </row>
    <row r="513" spans="1:17">
      <c r="A513" t="s">
        <v>528</v>
      </c>
    </row>
    <row r="514" spans="1:17">
      <c r="A514" t="s">
        <v>529</v>
      </c>
      <c r="B514">
        <v>15086535.1666667</v>
      </c>
      <c r="C514">
        <v>15228764</v>
      </c>
      <c r="D514">
        <v>11208336.8333333</v>
      </c>
      <c r="E514">
        <v>12901230.3333333</v>
      </c>
      <c r="F514">
        <v>16992206.833333299</v>
      </c>
      <c r="G514">
        <v>10268094.1666667</v>
      </c>
      <c r="H514">
        <v>8625063.8333333302</v>
      </c>
      <c r="I514">
        <v>12804118.3333333</v>
      </c>
      <c r="J514">
        <v>23521023.666666701</v>
      </c>
      <c r="K514">
        <v>16955693.5</v>
      </c>
      <c r="L514">
        <v>23986127.333333299</v>
      </c>
      <c r="M514">
        <v>15930577</v>
      </c>
      <c r="N514">
        <v>11531835.8333333</v>
      </c>
      <c r="O514">
        <v>9572273</v>
      </c>
      <c r="P514">
        <v>15377354</v>
      </c>
      <c r="Q514">
        <v>10163886</v>
      </c>
    </row>
    <row r="515" spans="1:17">
      <c r="A515" t="s">
        <v>530</v>
      </c>
      <c r="B515">
        <v>20912532</v>
      </c>
      <c r="C515">
        <v>11939645.3333333</v>
      </c>
      <c r="D515">
        <v>12444368.7777778</v>
      </c>
      <c r="E515">
        <v>17012042.666666701</v>
      </c>
      <c r="F515">
        <v>15425307.555555601</v>
      </c>
      <c r="G515">
        <v>12170268</v>
      </c>
      <c r="H515">
        <v>7681371.8888888899</v>
      </c>
      <c r="I515">
        <v>11986206.7777778</v>
      </c>
      <c r="J515">
        <v>20154896.111111101</v>
      </c>
      <c r="K515">
        <v>14771160.3333333</v>
      </c>
      <c r="L515">
        <v>27923100</v>
      </c>
      <c r="M515">
        <v>14931927.888888899</v>
      </c>
      <c r="N515">
        <v>12361975.444444399</v>
      </c>
      <c r="O515">
        <v>31394905.777777798</v>
      </c>
      <c r="P515">
        <v>6690226.5555555597</v>
      </c>
      <c r="Q515">
        <v>19943312.777777798</v>
      </c>
    </row>
    <row r="516" spans="1:17">
      <c r="A516" t="s">
        <v>531</v>
      </c>
      <c r="B516">
        <v>15533120.3333333</v>
      </c>
      <c r="C516">
        <v>14511190.6666667</v>
      </c>
      <c r="D516">
        <v>8020305</v>
      </c>
      <c r="E516">
        <v>12153462.5</v>
      </c>
      <c r="F516">
        <v>18622023.5</v>
      </c>
      <c r="G516">
        <v>5625822.6666666698</v>
      </c>
      <c r="H516">
        <v>5253064.3333333302</v>
      </c>
      <c r="I516">
        <v>10811384.3333333</v>
      </c>
      <c r="J516">
        <v>14076266.8333333</v>
      </c>
      <c r="K516">
        <v>11650174.1666667</v>
      </c>
      <c r="L516">
        <v>14795529.8333333</v>
      </c>
      <c r="M516">
        <v>10486133.8333333</v>
      </c>
      <c r="N516">
        <v>5989994.3333333302</v>
      </c>
      <c r="O516">
        <v>15165552.1666667</v>
      </c>
      <c r="P516">
        <v>11208357</v>
      </c>
      <c r="Q516">
        <v>15942720.1666667</v>
      </c>
    </row>
    <row r="517" spans="1:17">
      <c r="A517" t="s">
        <v>532</v>
      </c>
      <c r="B517">
        <v>12009636.6666667</v>
      </c>
      <c r="C517">
        <v>15698356.3333333</v>
      </c>
      <c r="D517">
        <v>4670245</v>
      </c>
      <c r="E517">
        <v>9750128</v>
      </c>
      <c r="F517">
        <v>13770854</v>
      </c>
      <c r="G517">
        <v>7858952</v>
      </c>
      <c r="H517">
        <v>10851611.3333333</v>
      </c>
      <c r="I517">
        <v>4409127.3333333302</v>
      </c>
      <c r="J517">
        <v>17977529.333333299</v>
      </c>
      <c r="K517">
        <v>13207232.6666667</v>
      </c>
      <c r="L517">
        <v>15261013</v>
      </c>
      <c r="M517">
        <v>16000144.6666667</v>
      </c>
      <c r="N517">
        <v>12630919.3333333</v>
      </c>
      <c r="O517">
        <v>9657318.3333333302</v>
      </c>
      <c r="P517">
        <v>16993685.666666701</v>
      </c>
      <c r="Q517">
        <v>6627771.3333333302</v>
      </c>
    </row>
    <row r="518" spans="1:17">
      <c r="A518" t="s">
        <v>533</v>
      </c>
    </row>
    <row r="519" spans="1:17">
      <c r="A519" t="s">
        <v>534</v>
      </c>
      <c r="B519">
        <v>65776.666666666701</v>
      </c>
      <c r="C519">
        <v>1891543.33333333</v>
      </c>
      <c r="D519">
        <v>1309891.33333333</v>
      </c>
      <c r="E519">
        <v>746549</v>
      </c>
      <c r="F519">
        <v>1791269.66666667</v>
      </c>
      <c r="G519">
        <v>2867103.3333333302</v>
      </c>
      <c r="H519">
        <v>1637525.33333333</v>
      </c>
      <c r="I519">
        <v>2869395</v>
      </c>
      <c r="J519">
        <v>7819872.6666666698</v>
      </c>
      <c r="K519">
        <v>3268270</v>
      </c>
      <c r="L519">
        <v>3762597</v>
      </c>
      <c r="M519">
        <v>3348790.6666666698</v>
      </c>
      <c r="N519">
        <v>2634521.3333333302</v>
      </c>
      <c r="O519">
        <v>14191918.6666667</v>
      </c>
      <c r="P519">
        <v>632447</v>
      </c>
      <c r="Q519">
        <v>11074520.6666667</v>
      </c>
    </row>
    <row r="520" spans="1:17">
      <c r="A520" t="s">
        <v>535</v>
      </c>
      <c r="B520">
        <v>9890695.6666666698</v>
      </c>
      <c r="C520">
        <v>7542749.3333333302</v>
      </c>
      <c r="D520">
        <v>7695496.3333333302</v>
      </c>
      <c r="E520">
        <v>5818988</v>
      </c>
      <c r="F520">
        <v>4763697</v>
      </c>
      <c r="G520">
        <v>7890193.6666666698</v>
      </c>
      <c r="H520">
        <v>6401961.6666666698</v>
      </c>
      <c r="I520">
        <v>4750200.3333333302</v>
      </c>
      <c r="J520">
        <v>11161229.6666667</v>
      </c>
      <c r="K520">
        <v>12439574.6666667</v>
      </c>
      <c r="L520">
        <v>12188965.6666667</v>
      </c>
      <c r="M520">
        <v>4400012</v>
      </c>
      <c r="N520">
        <v>8119619.6666666698</v>
      </c>
      <c r="O520">
        <v>6902598.3333333302</v>
      </c>
      <c r="P520">
        <v>8761763.6666666698</v>
      </c>
      <c r="Q520">
        <v>15267256.3333333</v>
      </c>
    </row>
    <row r="521" spans="1:17">
      <c r="A521" t="s">
        <v>536</v>
      </c>
      <c r="B521">
        <v>124055875.222222</v>
      </c>
      <c r="C521">
        <v>112966972.222222</v>
      </c>
      <c r="D521">
        <v>84974650.666666701</v>
      </c>
      <c r="E521">
        <v>128059498</v>
      </c>
      <c r="F521">
        <v>162641282.222222</v>
      </c>
      <c r="G521">
        <v>81084593.333333299</v>
      </c>
      <c r="H521">
        <v>121968773.777778</v>
      </c>
      <c r="I521">
        <v>135319868.88888901</v>
      </c>
      <c r="J521">
        <v>118436644.444444</v>
      </c>
      <c r="K521">
        <v>146409671.11111099</v>
      </c>
      <c r="L521">
        <v>178914808.444444</v>
      </c>
      <c r="M521">
        <v>228455471.11111099</v>
      </c>
      <c r="N521">
        <v>116658211.555556</v>
      </c>
      <c r="O521">
        <v>125192122.555556</v>
      </c>
      <c r="P521">
        <v>138056680.88888901</v>
      </c>
      <c r="Q521">
        <v>184182559.555556</v>
      </c>
    </row>
    <row r="522" spans="1:17">
      <c r="A522" t="s">
        <v>537</v>
      </c>
      <c r="B522">
        <v>11732373</v>
      </c>
      <c r="C522">
        <v>11875347.3333333</v>
      </c>
      <c r="D522">
        <v>13311167.6666667</v>
      </c>
      <c r="E522">
        <v>12142021</v>
      </c>
      <c r="F522">
        <v>16745546</v>
      </c>
      <c r="G522">
        <v>12164275.3333333</v>
      </c>
      <c r="H522">
        <v>13608167.6666667</v>
      </c>
      <c r="I522">
        <v>17158448.333333299</v>
      </c>
      <c r="J522">
        <v>21603844.666666701</v>
      </c>
      <c r="K522">
        <v>13748472</v>
      </c>
      <c r="L522">
        <v>22008600</v>
      </c>
      <c r="M522">
        <v>21753330.666666701</v>
      </c>
      <c r="N522">
        <v>11448590.6666667</v>
      </c>
      <c r="O522">
        <v>23346534.333333299</v>
      </c>
      <c r="P522">
        <v>16248433.3333333</v>
      </c>
      <c r="Q522">
        <v>17479915</v>
      </c>
    </row>
    <row r="523" spans="1:17">
      <c r="A523" t="s">
        <v>538</v>
      </c>
    </row>
    <row r="524" spans="1:17">
      <c r="A524" t="s">
        <v>539</v>
      </c>
      <c r="B524">
        <v>3437178.6666666698</v>
      </c>
      <c r="C524">
        <v>1079201.66666667</v>
      </c>
      <c r="D524">
        <v>4143315.6666666698</v>
      </c>
      <c r="E524">
        <v>4271092.3333333302</v>
      </c>
      <c r="F524">
        <v>3239735.6666666698</v>
      </c>
      <c r="G524">
        <v>3794235.3333333302</v>
      </c>
      <c r="H524">
        <v>1921211.66666667</v>
      </c>
      <c r="I524">
        <v>2306378</v>
      </c>
      <c r="J524">
        <v>5236656</v>
      </c>
      <c r="K524">
        <v>4773404.3333333302</v>
      </c>
      <c r="L524">
        <v>3867522.3333333302</v>
      </c>
      <c r="M524">
        <v>3391941</v>
      </c>
      <c r="N524">
        <v>4192272</v>
      </c>
      <c r="O524">
        <v>4208470.3333333302</v>
      </c>
      <c r="P524">
        <v>3415899.3333333302</v>
      </c>
      <c r="Q524">
        <v>3035125.6666666698</v>
      </c>
    </row>
    <row r="525" spans="1:17">
      <c r="A525" t="s">
        <v>540</v>
      </c>
      <c r="B525">
        <v>29398556.888888899</v>
      </c>
      <c r="C525">
        <v>31264269.444444399</v>
      </c>
      <c r="D525">
        <v>23695724.777777798</v>
      </c>
      <c r="E525">
        <v>27541524.111111101</v>
      </c>
      <c r="F525">
        <v>27171932.777777798</v>
      </c>
      <c r="G525">
        <v>22717821</v>
      </c>
      <c r="H525">
        <v>18640385.666666701</v>
      </c>
      <c r="I525">
        <v>32599581.555555601</v>
      </c>
      <c r="J525">
        <v>55636893.888888903</v>
      </c>
      <c r="K525">
        <v>24700389.666666701</v>
      </c>
      <c r="L525">
        <v>27287940.888888899</v>
      </c>
      <c r="M525">
        <v>14309496</v>
      </c>
      <c r="N525">
        <v>14934598.111111101</v>
      </c>
      <c r="O525">
        <v>27743234</v>
      </c>
      <c r="P525">
        <v>31083225.555555601</v>
      </c>
      <c r="Q525">
        <v>33423012</v>
      </c>
    </row>
    <row r="526" spans="1:17">
      <c r="A526" t="s">
        <v>541</v>
      </c>
    </row>
    <row r="527" spans="1:17">
      <c r="A527" t="s">
        <v>542</v>
      </c>
      <c r="B527">
        <v>15450679.6666667</v>
      </c>
      <c r="C527">
        <v>19744471.666666701</v>
      </c>
      <c r="D527">
        <v>17095126</v>
      </c>
      <c r="E527">
        <v>19233335.333333299</v>
      </c>
      <c r="F527">
        <v>22001462</v>
      </c>
      <c r="G527">
        <v>27825934.666666701</v>
      </c>
      <c r="H527">
        <v>24031313.333333299</v>
      </c>
      <c r="I527">
        <v>30856183.666666701</v>
      </c>
      <c r="J527">
        <v>69010003</v>
      </c>
      <c r="K527">
        <v>41065661.333333299</v>
      </c>
      <c r="L527">
        <v>31982249.333333299</v>
      </c>
      <c r="M527">
        <v>26706133.666666701</v>
      </c>
      <c r="N527">
        <v>40081988</v>
      </c>
      <c r="O527">
        <v>15531996.3333333</v>
      </c>
      <c r="P527">
        <v>21305543</v>
      </c>
      <c r="Q527">
        <v>21422309.666666701</v>
      </c>
    </row>
    <row r="528" spans="1:17">
      <c r="A528" t="s">
        <v>543</v>
      </c>
    </row>
    <row r="529" spans="1:17">
      <c r="A529" t="s">
        <v>544</v>
      </c>
    </row>
    <row r="530" spans="1:17">
      <c r="A530" t="s">
        <v>545</v>
      </c>
      <c r="B530">
        <v>15956671</v>
      </c>
      <c r="C530">
        <v>18207013.777777798</v>
      </c>
      <c r="D530">
        <v>31579368.333333299</v>
      </c>
      <c r="E530">
        <v>14510371.2222222</v>
      </c>
      <c r="F530">
        <v>20233346.444444399</v>
      </c>
      <c r="G530">
        <v>34236133.222222202</v>
      </c>
      <c r="H530">
        <v>40721690.444444403</v>
      </c>
      <c r="I530">
        <v>17578615.555555601</v>
      </c>
      <c r="J530">
        <v>45120516.444444403</v>
      </c>
      <c r="K530">
        <v>47553756.333333299</v>
      </c>
      <c r="L530">
        <v>16440567.7777778</v>
      </c>
      <c r="M530">
        <v>27673387.333333299</v>
      </c>
      <c r="N530">
        <v>34875565.111111097</v>
      </c>
      <c r="O530">
        <v>13185853.7777778</v>
      </c>
      <c r="P530">
        <v>31283190.555555601</v>
      </c>
      <c r="Q530">
        <v>15547489</v>
      </c>
    </row>
    <row r="531" spans="1:17">
      <c r="A531" t="s">
        <v>546</v>
      </c>
      <c r="B531">
        <v>26159214.222222202</v>
      </c>
      <c r="C531">
        <v>21628852.888888899</v>
      </c>
      <c r="D531">
        <v>14654942.7777778</v>
      </c>
      <c r="E531">
        <v>16311034.7777778</v>
      </c>
      <c r="F531">
        <v>20284112.444444399</v>
      </c>
      <c r="G531">
        <v>13110440.7777778</v>
      </c>
      <c r="H531">
        <v>9971338.1111111101</v>
      </c>
      <c r="I531">
        <v>13322662.111111101</v>
      </c>
      <c r="J531">
        <v>21535007</v>
      </c>
      <c r="K531">
        <v>30799616.666666701</v>
      </c>
      <c r="L531">
        <v>23081580.888888899</v>
      </c>
      <c r="M531">
        <v>14004840.7777778</v>
      </c>
      <c r="N531">
        <v>15529722.3333333</v>
      </c>
      <c r="O531">
        <v>28743571.777777798</v>
      </c>
      <c r="P531">
        <v>19458584.666666701</v>
      </c>
      <c r="Q531">
        <v>17207432.111111101</v>
      </c>
    </row>
    <row r="532" spans="1:17">
      <c r="A532" t="s">
        <v>547</v>
      </c>
    </row>
    <row r="533" spans="1:17">
      <c r="A533" t="s">
        <v>548</v>
      </c>
      <c r="B533">
        <v>16963400.833333299</v>
      </c>
      <c r="C533">
        <v>16906794.166666701</v>
      </c>
      <c r="D533">
        <v>13307976.1666667</v>
      </c>
      <c r="E533">
        <v>12976560.6666667</v>
      </c>
      <c r="F533">
        <v>22339472</v>
      </c>
      <c r="G533">
        <v>11810807.8333333</v>
      </c>
      <c r="H533">
        <v>12232154</v>
      </c>
      <c r="I533">
        <v>14442512</v>
      </c>
      <c r="J533">
        <v>20272864.166666701</v>
      </c>
      <c r="K533">
        <v>16910445.5</v>
      </c>
      <c r="L533">
        <v>26632639.166666701</v>
      </c>
      <c r="M533">
        <v>11498826.3333333</v>
      </c>
      <c r="N533">
        <v>10433576.8333333</v>
      </c>
      <c r="O533">
        <v>15931628.1666667</v>
      </c>
      <c r="P533">
        <v>12388400.1666667</v>
      </c>
      <c r="Q533">
        <v>13444600.1666667</v>
      </c>
    </row>
    <row r="534" spans="1:17">
      <c r="A534" t="s">
        <v>549</v>
      </c>
      <c r="B534">
        <v>38524564.333333299</v>
      </c>
      <c r="C534">
        <v>126074638.5</v>
      </c>
      <c r="D534">
        <v>117912116.5</v>
      </c>
      <c r="E534">
        <v>76847798.833333299</v>
      </c>
      <c r="F534">
        <v>28750417</v>
      </c>
      <c r="G534">
        <v>16810394</v>
      </c>
      <c r="H534">
        <v>42997373.333333299</v>
      </c>
      <c r="I534">
        <v>51704556.666666701</v>
      </c>
      <c r="J534">
        <v>81620630.833333299</v>
      </c>
      <c r="K534">
        <v>128414966</v>
      </c>
      <c r="L534">
        <v>185337866.66666701</v>
      </c>
      <c r="M534">
        <v>112701554.666667</v>
      </c>
      <c r="N534">
        <v>81369539.666666701</v>
      </c>
      <c r="O534">
        <v>61689735.333333299</v>
      </c>
      <c r="P534">
        <v>207730870.5</v>
      </c>
      <c r="Q534">
        <v>105315978.166667</v>
      </c>
    </row>
    <row r="535" spans="1:17">
      <c r="A535" t="s">
        <v>550</v>
      </c>
      <c r="B535">
        <v>12098030</v>
      </c>
      <c r="C535">
        <v>9544800.3333333302</v>
      </c>
      <c r="D535">
        <v>6240705</v>
      </c>
      <c r="E535">
        <v>2210457</v>
      </c>
      <c r="F535">
        <v>7363758.6666666698</v>
      </c>
      <c r="G535">
        <v>3353398.6666666698</v>
      </c>
      <c r="H535">
        <v>11298453.3333333</v>
      </c>
      <c r="I535">
        <v>11692207</v>
      </c>
      <c r="J535">
        <v>9975726</v>
      </c>
      <c r="K535">
        <v>5800859.6666666698</v>
      </c>
      <c r="L535">
        <v>10249206.6666667</v>
      </c>
      <c r="M535">
        <v>6118345</v>
      </c>
      <c r="N535">
        <v>6283486.3333333302</v>
      </c>
      <c r="O535">
        <v>8763290.3333333302</v>
      </c>
      <c r="P535">
        <v>2370388.3333333302</v>
      </c>
      <c r="Q535">
        <v>6907745.3333333302</v>
      </c>
    </row>
    <row r="536" spans="1:17">
      <c r="A536" t="s">
        <v>551</v>
      </c>
      <c r="B536">
        <v>65978110.222222202</v>
      </c>
      <c r="C536">
        <v>80211239.222222194</v>
      </c>
      <c r="D536">
        <v>60898778</v>
      </c>
      <c r="E536">
        <v>65823791.222222202</v>
      </c>
      <c r="F536">
        <v>98040627.111111104</v>
      </c>
      <c r="G536">
        <v>57636991.333333299</v>
      </c>
      <c r="H536">
        <v>46852974.222222202</v>
      </c>
      <c r="I536">
        <v>61349945.555555597</v>
      </c>
      <c r="J536">
        <v>98842402.666666701</v>
      </c>
      <c r="K536">
        <v>124975983.111111</v>
      </c>
      <c r="L536">
        <v>71958388</v>
      </c>
      <c r="M536">
        <v>55029010.555555597</v>
      </c>
      <c r="N536">
        <v>57863048.666666701</v>
      </c>
      <c r="O536">
        <v>53468063.111111097</v>
      </c>
      <c r="P536">
        <v>53151835.888888903</v>
      </c>
      <c r="Q536">
        <v>64839734</v>
      </c>
    </row>
    <row r="537" spans="1:17">
      <c r="A537" t="s">
        <v>552</v>
      </c>
      <c r="B537">
        <v>22644519.666666701</v>
      </c>
      <c r="C537">
        <v>9453251</v>
      </c>
      <c r="D537">
        <v>35707363</v>
      </c>
      <c r="E537">
        <v>30058958.666666701</v>
      </c>
      <c r="F537">
        <v>12271060.3333333</v>
      </c>
      <c r="G537">
        <v>13330023.6666667</v>
      </c>
      <c r="H537">
        <v>20481661</v>
      </c>
      <c r="I537">
        <v>23313214</v>
      </c>
      <c r="J537">
        <v>27911908</v>
      </c>
      <c r="K537">
        <v>25627480</v>
      </c>
      <c r="L537">
        <v>30911568.333333299</v>
      </c>
      <c r="M537">
        <v>16882612</v>
      </c>
      <c r="N537">
        <v>40344338.666666701</v>
      </c>
      <c r="O537">
        <v>4827674.3333333302</v>
      </c>
      <c r="P537">
        <v>23030716.666666701</v>
      </c>
      <c r="Q537">
        <v>21293694</v>
      </c>
    </row>
    <row r="538" spans="1:17">
      <c r="A538" t="s">
        <v>553</v>
      </c>
      <c r="B538">
        <v>6493776</v>
      </c>
      <c r="C538">
        <v>5404373</v>
      </c>
      <c r="D538">
        <v>4821770.3333333302</v>
      </c>
      <c r="E538">
        <v>6005810.6666666698</v>
      </c>
      <c r="F538">
        <v>29019958.666666701</v>
      </c>
      <c r="G538">
        <v>3082107</v>
      </c>
      <c r="H538">
        <v>3849621.3333333302</v>
      </c>
      <c r="I538">
        <v>5353103</v>
      </c>
      <c r="J538">
        <v>7648776.3333333302</v>
      </c>
      <c r="K538">
        <v>8901626</v>
      </c>
      <c r="L538">
        <v>6319020</v>
      </c>
      <c r="M538">
        <v>6841884</v>
      </c>
      <c r="N538">
        <v>3943948.3333333302</v>
      </c>
      <c r="O538">
        <v>15962177</v>
      </c>
      <c r="P538">
        <v>5718587</v>
      </c>
      <c r="Q538">
        <v>6202532.3333333302</v>
      </c>
    </row>
    <row r="539" spans="1:17">
      <c r="A539" t="s">
        <v>554</v>
      </c>
      <c r="B539">
        <v>20171319.777777798</v>
      </c>
      <c r="C539">
        <v>21390793.222222202</v>
      </c>
      <c r="D539">
        <v>17560555</v>
      </c>
      <c r="E539">
        <v>16023617.888888899</v>
      </c>
      <c r="F539">
        <v>13015891</v>
      </c>
      <c r="G539">
        <v>29041705.444444399</v>
      </c>
      <c r="H539">
        <v>23139659.222222202</v>
      </c>
      <c r="I539">
        <v>9981002.1111111101</v>
      </c>
      <c r="J539">
        <v>19186985.888888899</v>
      </c>
      <c r="K539">
        <v>25119052</v>
      </c>
      <c r="L539">
        <v>30994002</v>
      </c>
      <c r="M539">
        <v>34887620</v>
      </c>
      <c r="N539">
        <v>33148096.222222202</v>
      </c>
      <c r="O539">
        <v>28879075.222222202</v>
      </c>
      <c r="P539">
        <v>20231735.555555601</v>
      </c>
      <c r="Q539">
        <v>32998100.333333299</v>
      </c>
    </row>
    <row r="540" spans="1:17">
      <c r="A540" t="s">
        <v>555</v>
      </c>
      <c r="B540">
        <v>3101574.6666666698</v>
      </c>
      <c r="C540">
        <v>9778607.3333333302</v>
      </c>
      <c r="D540">
        <v>529819.33333333302</v>
      </c>
      <c r="E540">
        <v>738480.66666666698</v>
      </c>
      <c r="F540">
        <v>706461.33333333302</v>
      </c>
      <c r="G540">
        <v>2627011.6666666698</v>
      </c>
      <c r="H540">
        <v>207915</v>
      </c>
      <c r="I540">
        <v>1469721.66666667</v>
      </c>
      <c r="J540">
        <v>23244122</v>
      </c>
      <c r="K540">
        <v>2852801.3333333302</v>
      </c>
      <c r="L540">
        <v>1211072.33333333</v>
      </c>
      <c r="M540">
        <v>5851772.6666666698</v>
      </c>
      <c r="N540">
        <v>2744479.6666666698</v>
      </c>
      <c r="O540">
        <v>158633.33333333299</v>
      </c>
      <c r="P540">
        <v>1830867.66666667</v>
      </c>
      <c r="Q540">
        <v>2024767</v>
      </c>
    </row>
    <row r="541" spans="1:17">
      <c r="A541" t="s">
        <v>556</v>
      </c>
      <c r="B541">
        <v>86297885.777777806</v>
      </c>
      <c r="C541">
        <v>53723630</v>
      </c>
      <c r="D541">
        <v>59235029.777777798</v>
      </c>
      <c r="E541">
        <v>59971378</v>
      </c>
      <c r="F541">
        <v>77667160.444444403</v>
      </c>
      <c r="G541">
        <v>53903507.333333299</v>
      </c>
      <c r="H541">
        <v>37960983.555555597</v>
      </c>
      <c r="I541">
        <v>54269236</v>
      </c>
      <c r="J541">
        <v>95913988.888888896</v>
      </c>
      <c r="K541">
        <v>78816274.444444403</v>
      </c>
      <c r="L541">
        <v>82222091.111111104</v>
      </c>
      <c r="M541">
        <v>65747977.777777798</v>
      </c>
      <c r="N541">
        <v>50072252.444444403</v>
      </c>
      <c r="O541">
        <v>72259063.555555597</v>
      </c>
      <c r="P541">
        <v>76398537.333333299</v>
      </c>
      <c r="Q541">
        <v>70140757.777777806</v>
      </c>
    </row>
    <row r="542" spans="1:17">
      <c r="A542" t="s">
        <v>557</v>
      </c>
      <c r="B542">
        <v>24655724.888888899</v>
      </c>
      <c r="C542">
        <v>15845417.3333333</v>
      </c>
      <c r="D542">
        <v>12312522.111111101</v>
      </c>
      <c r="E542">
        <v>14705479.888888899</v>
      </c>
      <c r="F542">
        <v>19223159</v>
      </c>
      <c r="G542">
        <v>14196442.3333333</v>
      </c>
      <c r="H542">
        <v>6898301.1111111101</v>
      </c>
      <c r="I542">
        <v>17457967.666666701</v>
      </c>
      <c r="J542">
        <v>24119506.333333299</v>
      </c>
      <c r="K542">
        <v>22754931.888888899</v>
      </c>
      <c r="L542">
        <v>24868539.222222202</v>
      </c>
      <c r="M542">
        <v>12655568.2222222</v>
      </c>
      <c r="N542">
        <v>8078265.7777777798</v>
      </c>
      <c r="O542">
        <v>19975251.666666701</v>
      </c>
      <c r="P542">
        <v>16335627.555555601</v>
      </c>
      <c r="Q542">
        <v>14770094.444444399</v>
      </c>
    </row>
    <row r="543" spans="1:17">
      <c r="A543" t="s">
        <v>558</v>
      </c>
      <c r="B543">
        <v>5411525</v>
      </c>
      <c r="C543">
        <v>3075248</v>
      </c>
      <c r="D543">
        <v>4333596</v>
      </c>
      <c r="E543">
        <v>3610800.3333333302</v>
      </c>
      <c r="F543">
        <v>4521700</v>
      </c>
      <c r="G543">
        <v>2528977.6666666698</v>
      </c>
      <c r="H543">
        <v>3575822</v>
      </c>
      <c r="I543">
        <v>4027715.6666666698</v>
      </c>
      <c r="J543">
        <v>4895584</v>
      </c>
      <c r="K543">
        <v>4625616</v>
      </c>
      <c r="L543">
        <v>10293863.3333333</v>
      </c>
      <c r="M543">
        <v>3153263.3333333302</v>
      </c>
      <c r="N543">
        <v>3511871.3333333302</v>
      </c>
      <c r="O543">
        <v>2842406</v>
      </c>
      <c r="P543">
        <v>4479575.3333333302</v>
      </c>
      <c r="Q543">
        <v>3694174.3333333302</v>
      </c>
    </row>
    <row r="544" spans="1:17">
      <c r="A544" t="s">
        <v>559</v>
      </c>
      <c r="B544">
        <v>13610116.6666667</v>
      </c>
      <c r="C544">
        <v>8030074.4444444403</v>
      </c>
      <c r="D544">
        <v>10450473.2222222</v>
      </c>
      <c r="E544">
        <v>14317824.111111101</v>
      </c>
      <c r="F544">
        <v>9770405.6666666698</v>
      </c>
      <c r="G544">
        <v>3265977.3333333302</v>
      </c>
      <c r="H544">
        <v>4543084.2222222202</v>
      </c>
      <c r="I544">
        <v>11924325</v>
      </c>
      <c r="J544">
        <v>21036312.666666701</v>
      </c>
      <c r="K544">
        <v>11399218.555555601</v>
      </c>
      <c r="L544">
        <v>17825768.666666701</v>
      </c>
      <c r="M544">
        <v>10694972.6666667</v>
      </c>
      <c r="N544">
        <v>5920767.6666666698</v>
      </c>
      <c r="O544">
        <v>13586570.6666667</v>
      </c>
      <c r="P544">
        <v>8106470.6666666698</v>
      </c>
      <c r="Q544">
        <v>10220449.555555601</v>
      </c>
    </row>
    <row r="545" spans="1:17">
      <c r="A545" t="s">
        <v>560</v>
      </c>
      <c r="B545">
        <v>24453040.666666701</v>
      </c>
      <c r="C545">
        <v>12766017.111111101</v>
      </c>
      <c r="D545">
        <v>71556869.444444403</v>
      </c>
      <c r="E545">
        <v>24154932.222222202</v>
      </c>
      <c r="F545">
        <v>26288325.666666701</v>
      </c>
      <c r="G545">
        <v>83317119.222222194</v>
      </c>
      <c r="H545">
        <v>86796462.444444403</v>
      </c>
      <c r="I545">
        <v>18308863.222222202</v>
      </c>
      <c r="J545">
        <v>67481559.888888896</v>
      </c>
      <c r="K545">
        <v>18662549.666666701</v>
      </c>
      <c r="L545">
        <v>21324144.777777798</v>
      </c>
      <c r="M545">
        <v>24589397.555555601</v>
      </c>
      <c r="N545">
        <v>195360210.11111099</v>
      </c>
      <c r="O545">
        <v>27616634.444444399</v>
      </c>
      <c r="P545">
        <v>98280980.555555597</v>
      </c>
      <c r="Q545">
        <v>27486552.666666701</v>
      </c>
    </row>
    <row r="546" spans="1:17">
      <c r="A546" t="s">
        <v>561</v>
      </c>
    </row>
    <row r="547" spans="1:17">
      <c r="A547" t="s">
        <v>562</v>
      </c>
      <c r="B547">
        <v>476344732.444444</v>
      </c>
      <c r="C547">
        <v>74754495.333333299</v>
      </c>
      <c r="D547">
        <v>115857914.888889</v>
      </c>
      <c r="E547">
        <v>242066988</v>
      </c>
      <c r="F547">
        <v>183638134</v>
      </c>
      <c r="G547">
        <v>90220760.111111104</v>
      </c>
      <c r="H547">
        <v>65114375.888888903</v>
      </c>
      <c r="I547">
        <v>157381667</v>
      </c>
      <c r="J547">
        <v>63655363.888888903</v>
      </c>
      <c r="K547">
        <v>223759731.555556</v>
      </c>
      <c r="L547">
        <v>420154394.88888901</v>
      </c>
      <c r="M547">
        <v>157502340.444444</v>
      </c>
      <c r="N547">
        <v>162647237.88888901</v>
      </c>
      <c r="O547">
        <v>468945584.444444</v>
      </c>
      <c r="P547">
        <v>214023430.444444</v>
      </c>
      <c r="Q547">
        <v>260895679.555556</v>
      </c>
    </row>
    <row r="548" spans="1:17">
      <c r="A548" t="s">
        <v>563</v>
      </c>
      <c r="B548">
        <v>13676384.1666667</v>
      </c>
      <c r="C548">
        <v>9901344.1666666698</v>
      </c>
      <c r="D548">
        <v>6774172.3333333302</v>
      </c>
      <c r="E548">
        <v>7129434.8333333302</v>
      </c>
      <c r="F548">
        <v>11360955.1666667</v>
      </c>
      <c r="G548">
        <v>5017393.1666666698</v>
      </c>
      <c r="H548">
        <v>2248408</v>
      </c>
      <c r="I548">
        <v>6717972.8333333302</v>
      </c>
      <c r="J548">
        <v>12515669.8333333</v>
      </c>
      <c r="K548">
        <v>8878267.3333333302</v>
      </c>
      <c r="L548">
        <v>8370969.6666666698</v>
      </c>
      <c r="M548">
        <v>5973555</v>
      </c>
      <c r="N548">
        <v>3273220</v>
      </c>
      <c r="O548">
        <v>11350040.6666667</v>
      </c>
      <c r="P548">
        <v>4599377</v>
      </c>
      <c r="Q548">
        <v>9278360.3333333302</v>
      </c>
    </row>
    <row r="549" spans="1:17">
      <c r="A549" t="s">
        <v>564</v>
      </c>
    </row>
    <row r="550" spans="1:17">
      <c r="A550" t="s">
        <v>565</v>
      </c>
      <c r="B550">
        <v>60824253.333333299</v>
      </c>
      <c r="C550">
        <v>40852893.888888903</v>
      </c>
      <c r="D550">
        <v>16784355.444444399</v>
      </c>
      <c r="E550">
        <v>33318666</v>
      </c>
      <c r="F550">
        <v>66004048</v>
      </c>
      <c r="G550">
        <v>24995503.222222202</v>
      </c>
      <c r="H550">
        <v>8727174.5555555597</v>
      </c>
      <c r="I550">
        <v>46777647.888888903</v>
      </c>
      <c r="J550">
        <v>71996354</v>
      </c>
      <c r="K550">
        <v>43947955.555555597</v>
      </c>
      <c r="L550">
        <v>78085702.444444403</v>
      </c>
      <c r="M550">
        <v>25659106.444444399</v>
      </c>
      <c r="N550">
        <v>10817973.7777778</v>
      </c>
      <c r="O550">
        <v>36907226.777777798</v>
      </c>
      <c r="P550">
        <v>35190858.777777798</v>
      </c>
      <c r="Q550">
        <v>61460976.777777798</v>
      </c>
    </row>
    <row r="551" spans="1:17">
      <c r="A551" t="s">
        <v>566</v>
      </c>
      <c r="B551">
        <v>4515118.5</v>
      </c>
      <c r="C551">
        <v>4318584.6666666698</v>
      </c>
      <c r="D551">
        <v>4971173.8333333302</v>
      </c>
      <c r="E551">
        <v>7647155</v>
      </c>
      <c r="F551">
        <v>6186381.3333333302</v>
      </c>
      <c r="G551">
        <v>5448485</v>
      </c>
      <c r="H551">
        <v>3629026</v>
      </c>
      <c r="I551">
        <v>6942613.6666666698</v>
      </c>
      <c r="J551">
        <v>10817200.1666667</v>
      </c>
      <c r="K551">
        <v>7750898.1666666698</v>
      </c>
      <c r="L551">
        <v>8661072</v>
      </c>
      <c r="M551">
        <v>2833652.1666666698</v>
      </c>
      <c r="N551">
        <v>3287419</v>
      </c>
      <c r="O551">
        <v>5647433.1666666698</v>
      </c>
      <c r="P551">
        <v>4338144.6666666698</v>
      </c>
      <c r="Q551">
        <v>8911535.1666666698</v>
      </c>
    </row>
    <row r="552" spans="1:17">
      <c r="A552" t="s">
        <v>567</v>
      </c>
      <c r="B552">
        <v>33060058.333333299</v>
      </c>
      <c r="C552">
        <v>26320068.666666701</v>
      </c>
      <c r="D552">
        <v>23358514</v>
      </c>
      <c r="E552">
        <v>23299408.777777798</v>
      </c>
      <c r="F552">
        <v>23070902.777777798</v>
      </c>
      <c r="G552">
        <v>14537503.444444399</v>
      </c>
      <c r="H552">
        <v>8436052</v>
      </c>
      <c r="I552">
        <v>27803585.222222202</v>
      </c>
      <c r="J552">
        <v>30804430.111111101</v>
      </c>
      <c r="K552">
        <v>13205127.444444399</v>
      </c>
      <c r="L552">
        <v>38938983.666666701</v>
      </c>
      <c r="M552">
        <v>24905285.666666701</v>
      </c>
      <c r="N552">
        <v>19992771.888888899</v>
      </c>
      <c r="O552">
        <v>25012499.111111101</v>
      </c>
      <c r="P552">
        <v>24082262.888888899</v>
      </c>
      <c r="Q552">
        <v>26566729.888888899</v>
      </c>
    </row>
    <row r="553" spans="1:17">
      <c r="A553" t="s">
        <v>568</v>
      </c>
    </row>
    <row r="554" spans="1:17">
      <c r="A554" t="s">
        <v>569</v>
      </c>
      <c r="B554">
        <v>32661949.111111101</v>
      </c>
      <c r="C554">
        <v>33733534.888888903</v>
      </c>
      <c r="D554">
        <v>34413691.111111097</v>
      </c>
      <c r="E554">
        <v>30981709.777777798</v>
      </c>
      <c r="F554">
        <v>32398325.444444399</v>
      </c>
      <c r="G554">
        <v>24991926.777777798</v>
      </c>
      <c r="H554">
        <v>18800727</v>
      </c>
      <c r="I554">
        <v>21866675.444444399</v>
      </c>
      <c r="J554">
        <v>65648022.333333299</v>
      </c>
      <c r="K554">
        <v>56604061.444444403</v>
      </c>
      <c r="L554">
        <v>46127006.222222202</v>
      </c>
      <c r="M554">
        <v>32243317.333333299</v>
      </c>
      <c r="N554">
        <v>20925722.444444399</v>
      </c>
      <c r="O554">
        <v>24858749</v>
      </c>
      <c r="P554">
        <v>38564029.555555597</v>
      </c>
      <c r="Q554">
        <v>39827754.444444403</v>
      </c>
    </row>
    <row r="555" spans="1:17">
      <c r="A555" t="s">
        <v>570</v>
      </c>
      <c r="B555">
        <v>118320485.333333</v>
      </c>
      <c r="C555">
        <v>82242213.333333299</v>
      </c>
      <c r="D555">
        <v>90981930.666666701</v>
      </c>
      <c r="E555">
        <v>109364546.666667</v>
      </c>
      <c r="F555">
        <v>123552312</v>
      </c>
      <c r="G555">
        <v>64233766.666666701</v>
      </c>
      <c r="H555">
        <v>25791468</v>
      </c>
      <c r="I555">
        <v>84785753.333333299</v>
      </c>
      <c r="J555">
        <v>151433901.33333299</v>
      </c>
      <c r="K555">
        <v>118867052</v>
      </c>
      <c r="L555">
        <v>134806400</v>
      </c>
      <c r="M555">
        <v>94715482.666666701</v>
      </c>
      <c r="N555">
        <v>64282142.666666701</v>
      </c>
      <c r="O555">
        <v>117873458.666667</v>
      </c>
      <c r="P555">
        <v>114096114.666667</v>
      </c>
      <c r="Q555">
        <v>112735944</v>
      </c>
    </row>
    <row r="556" spans="1:17">
      <c r="A556" t="s">
        <v>571</v>
      </c>
      <c r="B556">
        <v>10707331.5</v>
      </c>
      <c r="C556">
        <v>11434694.6666667</v>
      </c>
      <c r="D556">
        <v>7464954.3333333302</v>
      </c>
      <c r="E556">
        <v>10035788.6666667</v>
      </c>
      <c r="F556">
        <v>12982392.1666667</v>
      </c>
      <c r="G556">
        <v>4910142.1666666698</v>
      </c>
      <c r="H556">
        <v>11801323.6666667</v>
      </c>
      <c r="I556">
        <v>7569840.8333333302</v>
      </c>
      <c r="J556">
        <v>7538265</v>
      </c>
      <c r="K556">
        <v>10535309.3333333</v>
      </c>
      <c r="L556">
        <v>19823920.666666701</v>
      </c>
      <c r="M556">
        <v>13334085.6666667</v>
      </c>
      <c r="N556">
        <v>10465780.6666667</v>
      </c>
      <c r="O556">
        <v>15440012.5</v>
      </c>
      <c r="P556">
        <v>10794689.5</v>
      </c>
      <c r="Q556">
        <v>11065410.1666667</v>
      </c>
    </row>
    <row r="557" spans="1:17">
      <c r="A557" t="s">
        <v>572</v>
      </c>
      <c r="B557">
        <v>11428469.3333333</v>
      </c>
      <c r="C557">
        <v>9689027.6666666698</v>
      </c>
      <c r="D557">
        <v>13332946</v>
      </c>
      <c r="E557">
        <v>7615611.6666666698</v>
      </c>
      <c r="F557">
        <v>7963305.3333333302</v>
      </c>
      <c r="G557">
        <v>6863290</v>
      </c>
      <c r="H557">
        <v>6482651.6666666698</v>
      </c>
      <c r="I557">
        <v>8136601.6666666698</v>
      </c>
      <c r="J557">
        <v>21990268.333333299</v>
      </c>
      <c r="K557">
        <v>18645420.666666701</v>
      </c>
      <c r="L557">
        <v>19334683.666666701</v>
      </c>
      <c r="M557">
        <v>9208441</v>
      </c>
      <c r="N557">
        <v>7717485</v>
      </c>
      <c r="O557">
        <v>11238394</v>
      </c>
      <c r="P557">
        <v>15443898</v>
      </c>
      <c r="Q557">
        <v>6769990</v>
      </c>
    </row>
    <row r="558" spans="1:17">
      <c r="A558" t="s">
        <v>573</v>
      </c>
      <c r="B558">
        <v>7062660.6666666698</v>
      </c>
      <c r="C558">
        <v>3120348.6666666698</v>
      </c>
      <c r="D558">
        <v>4313348</v>
      </c>
      <c r="E558">
        <v>4373305</v>
      </c>
      <c r="F558">
        <v>5060129.6666666698</v>
      </c>
      <c r="G558">
        <v>3118822</v>
      </c>
      <c r="H558">
        <v>2058330</v>
      </c>
      <c r="I558">
        <v>4906786</v>
      </c>
      <c r="J558">
        <v>7147375.6666666698</v>
      </c>
      <c r="K558">
        <v>4912052.6666666698</v>
      </c>
      <c r="L558">
        <v>6841655</v>
      </c>
      <c r="M558">
        <v>3291209</v>
      </c>
      <c r="N558">
        <v>3119935.6666666698</v>
      </c>
      <c r="O558">
        <v>4786316.3333333302</v>
      </c>
      <c r="P558">
        <v>3803078.3333333302</v>
      </c>
      <c r="Q558">
        <v>4589176.6666666698</v>
      </c>
    </row>
    <row r="559" spans="1:17">
      <c r="A559" t="s">
        <v>574</v>
      </c>
      <c r="B559">
        <v>2260392.3333333302</v>
      </c>
      <c r="C559">
        <v>3688313.8333333302</v>
      </c>
      <c r="D559">
        <v>2455348.8333333302</v>
      </c>
      <c r="E559">
        <v>3666976.8333333302</v>
      </c>
      <c r="F559">
        <v>3738277.3333333302</v>
      </c>
      <c r="G559">
        <v>3023389</v>
      </c>
      <c r="H559">
        <v>2218961.1666666698</v>
      </c>
      <c r="I559">
        <v>3506317.1666666698</v>
      </c>
      <c r="J559">
        <v>6356228.5</v>
      </c>
      <c r="K559">
        <v>3845775.5</v>
      </c>
      <c r="L559">
        <v>4285381.1666666698</v>
      </c>
      <c r="M559">
        <v>4368099.3333333302</v>
      </c>
      <c r="N559">
        <v>2199773.6666666698</v>
      </c>
      <c r="O559">
        <v>3601234.1666666698</v>
      </c>
      <c r="P559">
        <v>2661029.5</v>
      </c>
      <c r="Q559">
        <v>4172843</v>
      </c>
    </row>
    <row r="560" spans="1:17">
      <c r="A560" t="s">
        <v>575</v>
      </c>
      <c r="B560">
        <v>21080740</v>
      </c>
      <c r="C560">
        <v>15888689.3333333</v>
      </c>
      <c r="D560">
        <v>16871935</v>
      </c>
      <c r="E560">
        <v>19406663.333333299</v>
      </c>
      <c r="F560">
        <v>22938190.666666701</v>
      </c>
      <c r="G560">
        <v>10559417.3333333</v>
      </c>
      <c r="H560">
        <v>9682439.3333333302</v>
      </c>
      <c r="I560">
        <v>12311869.3333333</v>
      </c>
      <c r="J560">
        <v>10340846.3333333</v>
      </c>
      <c r="K560">
        <v>7028551.6666666698</v>
      </c>
      <c r="L560">
        <v>11200610.3333333</v>
      </c>
      <c r="M560">
        <v>17387292</v>
      </c>
      <c r="N560">
        <v>16832112</v>
      </c>
      <c r="O560">
        <v>22501187.666666701</v>
      </c>
      <c r="P560">
        <v>15230029</v>
      </c>
      <c r="Q560">
        <v>11190603.6666667</v>
      </c>
    </row>
    <row r="561" spans="1:17">
      <c r="A561" t="s">
        <v>576</v>
      </c>
    </row>
    <row r="562" spans="1:17">
      <c r="A562" t="s">
        <v>577</v>
      </c>
      <c r="B562">
        <v>7632355.6666666698</v>
      </c>
      <c r="C562">
        <v>7308807.1111111101</v>
      </c>
      <c r="D562">
        <v>11569452.2222222</v>
      </c>
      <c r="E562">
        <v>21756744.111111101</v>
      </c>
      <c r="F562">
        <v>19208568.444444399</v>
      </c>
      <c r="G562">
        <v>18257717.111111101</v>
      </c>
      <c r="H562">
        <v>4530221</v>
      </c>
      <c r="I562">
        <v>13659290.2222222</v>
      </c>
      <c r="J562">
        <v>39804145.333333299</v>
      </c>
      <c r="K562">
        <v>13192795.6666667</v>
      </c>
      <c r="L562">
        <v>27032542.666666701</v>
      </c>
      <c r="M562">
        <v>10881814.6666667</v>
      </c>
      <c r="N562">
        <v>7394636.7777777798</v>
      </c>
      <c r="O562">
        <v>8596232</v>
      </c>
      <c r="P562">
        <v>41564010.777777798</v>
      </c>
      <c r="Q562">
        <v>15356629.555555601</v>
      </c>
    </row>
    <row r="563" spans="1:17">
      <c r="A563" t="s">
        <v>578</v>
      </c>
      <c r="B563">
        <v>83837305.333333299</v>
      </c>
      <c r="C563">
        <v>8551611.8333333302</v>
      </c>
      <c r="D563">
        <v>8226304.1666666698</v>
      </c>
      <c r="E563">
        <v>9949926</v>
      </c>
      <c r="F563">
        <v>35476247.833333299</v>
      </c>
      <c r="G563">
        <v>6202530.5</v>
      </c>
      <c r="H563">
        <v>4607680.5</v>
      </c>
      <c r="I563">
        <v>34597988.333333299</v>
      </c>
      <c r="J563">
        <v>12166861</v>
      </c>
      <c r="K563">
        <v>140382848.5</v>
      </c>
      <c r="L563">
        <v>179660192.83333299</v>
      </c>
      <c r="M563">
        <v>138345891.16666701</v>
      </c>
      <c r="N563">
        <v>127098408.833333</v>
      </c>
      <c r="O563">
        <v>74768221.666666701</v>
      </c>
      <c r="P563">
        <v>124615008.833333</v>
      </c>
      <c r="Q563">
        <v>39370887.833333299</v>
      </c>
    </row>
    <row r="564" spans="1:17">
      <c r="A564" t="s">
        <v>579</v>
      </c>
    </row>
    <row r="565" spans="1:17">
      <c r="A565" t="s">
        <v>580</v>
      </c>
      <c r="B565">
        <v>20775630.777777798</v>
      </c>
      <c r="C565">
        <v>19006963.888888899</v>
      </c>
      <c r="D565">
        <v>10081604.3333333</v>
      </c>
      <c r="E565">
        <v>15695440</v>
      </c>
      <c r="F565">
        <v>34811587.444444403</v>
      </c>
      <c r="G565">
        <v>8150705</v>
      </c>
      <c r="H565">
        <v>4111499.4444444398</v>
      </c>
      <c r="I565">
        <v>19837002.666666701</v>
      </c>
      <c r="J565">
        <v>21153333.777777798</v>
      </c>
      <c r="K565">
        <v>26052148.888888899</v>
      </c>
      <c r="L565">
        <v>22286291.222222202</v>
      </c>
      <c r="M565">
        <v>30175964.888888899</v>
      </c>
      <c r="N565">
        <v>5733002.1111111101</v>
      </c>
      <c r="O565">
        <v>28239003.888888899</v>
      </c>
      <c r="P565">
        <v>27608897.555555601</v>
      </c>
      <c r="Q565">
        <v>50231785.888888903</v>
      </c>
    </row>
    <row r="566" spans="1:17">
      <c r="A566" t="s">
        <v>581</v>
      </c>
      <c r="B566">
        <v>358311275.11111099</v>
      </c>
      <c r="C566">
        <v>17765137.777777798</v>
      </c>
      <c r="D566">
        <v>18373581.555555601</v>
      </c>
      <c r="E566">
        <v>17339523.777777798</v>
      </c>
      <c r="F566">
        <v>18642210.555555601</v>
      </c>
      <c r="G566">
        <v>258168538.777778</v>
      </c>
      <c r="H566">
        <v>7726362.4444444403</v>
      </c>
      <c r="I566">
        <v>169830204.222222</v>
      </c>
      <c r="J566">
        <v>486570775.66666698</v>
      </c>
      <c r="K566">
        <v>157588370.222222</v>
      </c>
      <c r="L566">
        <v>119316295.777778</v>
      </c>
      <c r="M566">
        <v>259348431</v>
      </c>
      <c r="N566">
        <v>11486040.3333333</v>
      </c>
      <c r="O566">
        <v>366033923</v>
      </c>
      <c r="P566">
        <v>762678045.33333302</v>
      </c>
      <c r="Q566">
        <v>105993609.111111</v>
      </c>
    </row>
    <row r="567" spans="1:17">
      <c r="A567" t="s">
        <v>582</v>
      </c>
      <c r="B567">
        <v>2803705.8333333302</v>
      </c>
      <c r="C567">
        <v>17049260.333333299</v>
      </c>
      <c r="D567">
        <v>8560378.1666666698</v>
      </c>
      <c r="E567">
        <v>12084951.6666667</v>
      </c>
      <c r="F567">
        <v>12955164.5</v>
      </c>
      <c r="G567">
        <v>1856358.83333333</v>
      </c>
      <c r="H567">
        <v>4190922.8333333302</v>
      </c>
      <c r="I567">
        <v>8513398.5</v>
      </c>
      <c r="J567">
        <v>19367518.5</v>
      </c>
      <c r="K567">
        <v>9402287.6666666698</v>
      </c>
      <c r="L567">
        <v>6017644.6666666698</v>
      </c>
      <c r="M567">
        <v>20035508</v>
      </c>
      <c r="N567">
        <v>9871112.6666666698</v>
      </c>
      <c r="O567">
        <v>10354128</v>
      </c>
      <c r="P567">
        <v>10150224.3333333</v>
      </c>
      <c r="Q567">
        <v>15564105.1666667</v>
      </c>
    </row>
    <row r="568" spans="1:17">
      <c r="A568" t="s">
        <v>583</v>
      </c>
      <c r="B568">
        <v>27614546.333333299</v>
      </c>
      <c r="C568">
        <v>29022009.111111101</v>
      </c>
      <c r="D568">
        <v>25058992.666666701</v>
      </c>
      <c r="E568">
        <v>36442489.444444403</v>
      </c>
      <c r="F568">
        <v>47453950.777777798</v>
      </c>
      <c r="G568">
        <v>13798332</v>
      </c>
      <c r="H568">
        <v>26739768.777777798</v>
      </c>
      <c r="I568">
        <v>18271306.888888899</v>
      </c>
      <c r="J568">
        <v>47654300.222222202</v>
      </c>
      <c r="K568">
        <v>33589969.333333299</v>
      </c>
      <c r="L568">
        <v>63953378.777777798</v>
      </c>
      <c r="M568">
        <v>27426682.444444399</v>
      </c>
      <c r="N568">
        <v>53088336</v>
      </c>
      <c r="O568">
        <v>21373465.666666701</v>
      </c>
      <c r="P568">
        <v>47292648.333333299</v>
      </c>
      <c r="Q568">
        <v>19990563.888888899</v>
      </c>
    </row>
    <row r="569" spans="1:17">
      <c r="A569" t="s">
        <v>584</v>
      </c>
      <c r="B569">
        <v>12904625.555555601</v>
      </c>
      <c r="C569">
        <v>10253007.111111101</v>
      </c>
      <c r="D569">
        <v>11997617.111111101</v>
      </c>
      <c r="E569">
        <v>9540854.4444444403</v>
      </c>
      <c r="F569">
        <v>11448996.2222222</v>
      </c>
      <c r="G569">
        <v>7029478.5555555597</v>
      </c>
      <c r="H569">
        <v>6681240.2222222202</v>
      </c>
      <c r="I569">
        <v>8625491.4444444403</v>
      </c>
      <c r="J569">
        <v>19615678.555555601</v>
      </c>
      <c r="K569">
        <v>15092797.111111101</v>
      </c>
      <c r="L569">
        <v>17031626.111111101</v>
      </c>
      <c r="M569">
        <v>10647989.555555601</v>
      </c>
      <c r="N569">
        <v>8529039.6666666698</v>
      </c>
      <c r="O569">
        <v>10490851.3333333</v>
      </c>
      <c r="P569">
        <v>12826241.555555601</v>
      </c>
      <c r="Q569">
        <v>14128914.888888899</v>
      </c>
    </row>
    <row r="570" spans="1:17">
      <c r="A570" t="s">
        <v>585</v>
      </c>
      <c r="B570">
        <v>19029856.666666701</v>
      </c>
      <c r="C570">
        <v>9792136.6666666698</v>
      </c>
      <c r="D570">
        <v>8851168</v>
      </c>
      <c r="E570">
        <v>10656081</v>
      </c>
      <c r="F570">
        <v>17220726.333333299</v>
      </c>
      <c r="G570">
        <v>8090738</v>
      </c>
      <c r="H570">
        <v>3135572.6666666698</v>
      </c>
      <c r="I570">
        <v>8145555.6666666698</v>
      </c>
      <c r="J570">
        <v>15358333</v>
      </c>
      <c r="K570">
        <v>12544534</v>
      </c>
      <c r="L570">
        <v>16886098.333333299</v>
      </c>
      <c r="M570">
        <v>9048892</v>
      </c>
      <c r="N570">
        <v>5943233</v>
      </c>
      <c r="O570">
        <v>17860196.333333299</v>
      </c>
      <c r="P570">
        <v>10574495.6666667</v>
      </c>
      <c r="Q570">
        <v>17562573</v>
      </c>
    </row>
    <row r="571" spans="1:17">
      <c r="A571" t="s">
        <v>586</v>
      </c>
      <c r="B571">
        <v>63346137.444444403</v>
      </c>
      <c r="C571">
        <v>28508305.111111101</v>
      </c>
      <c r="D571">
        <v>35616916.444444403</v>
      </c>
      <c r="E571">
        <v>40668115</v>
      </c>
      <c r="F571">
        <v>48276603.222222202</v>
      </c>
      <c r="G571">
        <v>27656985.111111101</v>
      </c>
      <c r="H571">
        <v>16521989.2222222</v>
      </c>
      <c r="I571">
        <v>29724111.666666701</v>
      </c>
      <c r="J571">
        <v>50079324.222222202</v>
      </c>
      <c r="K571">
        <v>54365391.888888903</v>
      </c>
      <c r="L571">
        <v>51065612.222222202</v>
      </c>
      <c r="M571">
        <v>10024544.555555601</v>
      </c>
      <c r="N571">
        <v>27058659.777777798</v>
      </c>
      <c r="O571">
        <v>55443149.444444403</v>
      </c>
      <c r="P571">
        <v>44233986.777777798</v>
      </c>
      <c r="Q571">
        <v>29740036.111111101</v>
      </c>
    </row>
    <row r="572" spans="1:17">
      <c r="A572" t="s">
        <v>587</v>
      </c>
      <c r="B572">
        <v>150756507.444444</v>
      </c>
      <c r="C572">
        <v>114241456</v>
      </c>
      <c r="D572">
        <v>92172257.444444403</v>
      </c>
      <c r="E572">
        <v>137268154.66666701</v>
      </c>
      <c r="F572">
        <v>111817675.333333</v>
      </c>
      <c r="G572">
        <v>59115480.555555597</v>
      </c>
      <c r="H572">
        <v>52467405.666666701</v>
      </c>
      <c r="I572">
        <v>150829586.66666701</v>
      </c>
      <c r="J572">
        <v>112377746.111111</v>
      </c>
      <c r="K572">
        <v>166417298.66666701</v>
      </c>
      <c r="L572">
        <v>175064427.33333299</v>
      </c>
      <c r="M572">
        <v>106171818.222222</v>
      </c>
      <c r="N572">
        <v>70206557.777777806</v>
      </c>
      <c r="O572">
        <v>116994502.555556</v>
      </c>
      <c r="P572">
        <v>82994663.111111104</v>
      </c>
      <c r="Q572">
        <v>118876529.666667</v>
      </c>
    </row>
    <row r="573" spans="1:17">
      <c r="A573" t="s">
        <v>588</v>
      </c>
      <c r="B573">
        <v>51609080</v>
      </c>
      <c r="C573">
        <v>49802057.111111097</v>
      </c>
      <c r="D573">
        <v>51084778</v>
      </c>
      <c r="E573">
        <v>51620707.333333299</v>
      </c>
      <c r="F573">
        <v>61184487.222222202</v>
      </c>
      <c r="G573">
        <v>34051967.777777798</v>
      </c>
      <c r="H573">
        <v>17878326.444444399</v>
      </c>
      <c r="I573">
        <v>47247822.222222202</v>
      </c>
      <c r="J573">
        <v>69613675.777777806</v>
      </c>
      <c r="K573">
        <v>49560996.444444403</v>
      </c>
      <c r="L573">
        <v>49054308</v>
      </c>
      <c r="M573">
        <v>34874855.777777798</v>
      </c>
      <c r="N573">
        <v>37710313.222222202</v>
      </c>
      <c r="O573">
        <v>50698303</v>
      </c>
      <c r="P573">
        <v>58790536.666666701</v>
      </c>
      <c r="Q573">
        <v>56938818.222222202</v>
      </c>
    </row>
    <row r="574" spans="1:17">
      <c r="A574" t="s">
        <v>589</v>
      </c>
      <c r="B574">
        <v>23544153.888888899</v>
      </c>
      <c r="C574">
        <v>43043153.777777798</v>
      </c>
      <c r="D574">
        <v>27228652.888888899</v>
      </c>
      <c r="E574">
        <v>22892423.222222202</v>
      </c>
      <c r="F574">
        <v>52201268.444444403</v>
      </c>
      <c r="G574">
        <v>29146963</v>
      </c>
      <c r="H574">
        <v>22816793.222222202</v>
      </c>
      <c r="I574">
        <v>30335361.222222202</v>
      </c>
      <c r="J574">
        <v>69718131.777777806</v>
      </c>
      <c r="K574">
        <v>49835802.444444403</v>
      </c>
      <c r="L574">
        <v>52849493.111111097</v>
      </c>
      <c r="M574">
        <v>38007532.444444403</v>
      </c>
      <c r="N574">
        <v>22786473.888888899</v>
      </c>
      <c r="O574">
        <v>40334653.555555597</v>
      </c>
      <c r="P574">
        <v>31499008</v>
      </c>
      <c r="Q574">
        <v>50205150.444444403</v>
      </c>
    </row>
    <row r="575" spans="1:17">
      <c r="A575" t="s">
        <v>590</v>
      </c>
      <c r="B575">
        <v>9466652</v>
      </c>
      <c r="C575">
        <v>6925891</v>
      </c>
      <c r="D575">
        <v>6151327.3333333302</v>
      </c>
      <c r="E575">
        <v>8095981.6666666698</v>
      </c>
      <c r="F575">
        <v>5756013.6666666698</v>
      </c>
      <c r="G575">
        <v>4788879.3333333302</v>
      </c>
      <c r="H575">
        <v>3637243.3333333302</v>
      </c>
      <c r="I575">
        <v>4124272.6666666698</v>
      </c>
      <c r="J575">
        <v>7973174.6666666698</v>
      </c>
      <c r="K575">
        <v>6774751.6666666698</v>
      </c>
      <c r="L575">
        <v>10378627.6666667</v>
      </c>
      <c r="M575">
        <v>4782408.3333333302</v>
      </c>
      <c r="N575">
        <v>4094319.6666666698</v>
      </c>
      <c r="O575">
        <v>5709264</v>
      </c>
      <c r="P575">
        <v>8531736.3333333302</v>
      </c>
      <c r="Q575">
        <v>8855425.3333333302</v>
      </c>
    </row>
    <row r="576" spans="1:17">
      <c r="A576" t="s">
        <v>591</v>
      </c>
    </row>
    <row r="577" spans="1:17">
      <c r="A577" t="s">
        <v>592</v>
      </c>
      <c r="B577">
        <v>5110272.6666666698</v>
      </c>
      <c r="C577">
        <v>6284050.6666666698</v>
      </c>
      <c r="D577">
        <v>3744788.3333333302</v>
      </c>
      <c r="E577">
        <v>5094353</v>
      </c>
      <c r="F577">
        <v>6377800.6666666698</v>
      </c>
      <c r="G577">
        <v>4049629</v>
      </c>
      <c r="H577">
        <v>2805649.6666666698</v>
      </c>
      <c r="I577">
        <v>6028164.6666666698</v>
      </c>
      <c r="J577">
        <v>11554185.3333333</v>
      </c>
      <c r="K577">
        <v>6290090.6666666698</v>
      </c>
      <c r="L577">
        <v>7180857.6666666698</v>
      </c>
      <c r="M577">
        <v>6643440.3333333302</v>
      </c>
      <c r="N577">
        <v>1473554</v>
      </c>
      <c r="O577">
        <v>1849376.66666667</v>
      </c>
      <c r="P577">
        <v>5370694.6666666698</v>
      </c>
      <c r="Q577">
        <v>6965821</v>
      </c>
    </row>
    <row r="578" spans="1:17">
      <c r="A578" t="s">
        <v>593</v>
      </c>
      <c r="B578">
        <v>59301705.444444403</v>
      </c>
      <c r="C578">
        <v>38655016</v>
      </c>
      <c r="D578">
        <v>76883923.111111104</v>
      </c>
      <c r="E578">
        <v>30829949.666666701</v>
      </c>
      <c r="F578">
        <v>42480312.888888903</v>
      </c>
      <c r="G578">
        <v>18270703.555555601</v>
      </c>
      <c r="H578">
        <v>34733539.222222202</v>
      </c>
      <c r="I578">
        <v>33619995.111111097</v>
      </c>
      <c r="J578">
        <v>49864950.222222202</v>
      </c>
      <c r="K578">
        <v>64504529</v>
      </c>
      <c r="L578">
        <v>71091733.555555597</v>
      </c>
      <c r="M578">
        <v>92914025.333333299</v>
      </c>
      <c r="N578">
        <v>32973449.444444399</v>
      </c>
      <c r="O578">
        <v>83128735.555555597</v>
      </c>
      <c r="P578">
        <v>71759265.111111104</v>
      </c>
      <c r="Q578">
        <v>41406084.111111097</v>
      </c>
    </row>
    <row r="579" spans="1:17">
      <c r="A579" t="s">
        <v>594</v>
      </c>
      <c r="B579">
        <v>8223331.6666666698</v>
      </c>
      <c r="C579">
        <v>7716170.3333333302</v>
      </c>
      <c r="D579">
        <v>24543956.333333299</v>
      </c>
      <c r="E579">
        <v>4977679</v>
      </c>
      <c r="F579">
        <v>10717962.3333333</v>
      </c>
      <c r="G579">
        <v>6519283</v>
      </c>
      <c r="H579">
        <v>5416468</v>
      </c>
      <c r="I579">
        <v>4354514.6666666698</v>
      </c>
      <c r="J579">
        <v>33846580.666666701</v>
      </c>
      <c r="K579">
        <v>11961448.3333333</v>
      </c>
      <c r="L579">
        <v>14262136.6666667</v>
      </c>
      <c r="M579">
        <v>18047928</v>
      </c>
      <c r="N579">
        <v>5693733.3333333302</v>
      </c>
      <c r="O579">
        <v>7955599</v>
      </c>
      <c r="P579">
        <v>6750638.6666666698</v>
      </c>
      <c r="Q579">
        <v>10294614</v>
      </c>
    </row>
    <row r="580" spans="1:17">
      <c r="A580" t="s">
        <v>595</v>
      </c>
      <c r="B580">
        <v>9604413.1111111101</v>
      </c>
      <c r="C580">
        <v>6586747.3333333302</v>
      </c>
      <c r="D580">
        <v>3066202.5555555602</v>
      </c>
      <c r="E580">
        <v>4759511.2222222202</v>
      </c>
      <c r="F580">
        <v>5960480</v>
      </c>
      <c r="G580">
        <v>2895201</v>
      </c>
      <c r="H580">
        <v>1740681.8888888899</v>
      </c>
      <c r="I580">
        <v>6585972.7777777798</v>
      </c>
      <c r="J580">
        <v>5990731.8888888899</v>
      </c>
      <c r="K580">
        <v>8304681.2222222202</v>
      </c>
      <c r="L580">
        <v>18282850.555555601</v>
      </c>
      <c r="M580">
        <v>5211586.7777777798</v>
      </c>
      <c r="N580">
        <v>2124582.2222222202</v>
      </c>
      <c r="O580">
        <v>11444828.111111101</v>
      </c>
      <c r="P580">
        <v>9333601.2222222202</v>
      </c>
      <c r="Q580">
        <v>7706244.6666666698</v>
      </c>
    </row>
    <row r="581" spans="1:17">
      <c r="A581" t="s">
        <v>596</v>
      </c>
      <c r="B581">
        <v>11878579.3333333</v>
      </c>
      <c r="C581">
        <v>3761074.6666666698</v>
      </c>
      <c r="D581">
        <v>4740822.3333333302</v>
      </c>
      <c r="E581">
        <v>7987741</v>
      </c>
      <c r="F581">
        <v>6818832</v>
      </c>
      <c r="G581">
        <v>2191695.6666666698</v>
      </c>
      <c r="H581">
        <v>1995045.66666667</v>
      </c>
      <c r="I581">
        <v>4343781.3333333302</v>
      </c>
      <c r="J581">
        <v>15399836.3333333</v>
      </c>
      <c r="K581">
        <v>9225032.3333333302</v>
      </c>
      <c r="L581">
        <v>9046140.3333333302</v>
      </c>
      <c r="M581">
        <v>9597778.3333333302</v>
      </c>
      <c r="N581">
        <v>1915203</v>
      </c>
      <c r="O581">
        <v>10506012.6666667</v>
      </c>
      <c r="P581">
        <v>4540656.3333333302</v>
      </c>
      <c r="Q581">
        <v>4169285.3333333302</v>
      </c>
    </row>
    <row r="582" spans="1:17">
      <c r="A582" t="s">
        <v>597</v>
      </c>
      <c r="B582">
        <v>51069962.666666701</v>
      </c>
      <c r="C582">
        <v>61632118.666666701</v>
      </c>
      <c r="D582">
        <v>44440414.666666701</v>
      </c>
      <c r="E582">
        <v>2603506.3333333302</v>
      </c>
      <c r="F582">
        <v>27809798.666666701</v>
      </c>
      <c r="G582">
        <v>21575329.333333299</v>
      </c>
      <c r="H582">
        <v>34215376</v>
      </c>
      <c r="I582">
        <v>15937287</v>
      </c>
      <c r="J582">
        <v>28828268</v>
      </c>
      <c r="K582">
        <v>60748023.666666701</v>
      </c>
      <c r="L582">
        <v>71882750</v>
      </c>
      <c r="M582">
        <v>3433940</v>
      </c>
      <c r="N582">
        <v>46737642.666666701</v>
      </c>
      <c r="O582">
        <v>31704333</v>
      </c>
      <c r="P582">
        <v>45628625.666666701</v>
      </c>
      <c r="Q582">
        <v>24464622.333333299</v>
      </c>
    </row>
    <row r="583" spans="1:17">
      <c r="A583" t="s">
        <v>598</v>
      </c>
      <c r="B583">
        <v>11961822.8333333</v>
      </c>
      <c r="C583">
        <v>8521342.8333333302</v>
      </c>
      <c r="D583">
        <v>4039056.8333333302</v>
      </c>
      <c r="E583">
        <v>9058395</v>
      </c>
      <c r="F583">
        <v>10104364.6666667</v>
      </c>
      <c r="G583">
        <v>3318541.5</v>
      </c>
      <c r="H583">
        <v>5410301.8333333302</v>
      </c>
      <c r="I583">
        <v>4002741.5</v>
      </c>
      <c r="J583">
        <v>13753140.3333333</v>
      </c>
      <c r="K583">
        <v>10738130.5</v>
      </c>
      <c r="L583">
        <v>11853460</v>
      </c>
      <c r="M583">
        <v>5737037.3333333302</v>
      </c>
      <c r="N583">
        <v>4061717.5</v>
      </c>
      <c r="O583">
        <v>9349444.5</v>
      </c>
      <c r="P583">
        <v>8336608.1666666698</v>
      </c>
      <c r="Q583">
        <v>10289451.8333333</v>
      </c>
    </row>
    <row r="584" spans="1:17">
      <c r="A584" t="s">
        <v>599</v>
      </c>
      <c r="B584">
        <v>45749939.666666701</v>
      </c>
      <c r="C584">
        <v>21680454.333333299</v>
      </c>
      <c r="D584">
        <v>826628.33333333302</v>
      </c>
      <c r="E584">
        <v>33533017</v>
      </c>
      <c r="F584">
        <v>40503295</v>
      </c>
      <c r="G584">
        <v>3388030.6666666698</v>
      </c>
      <c r="H584">
        <v>1308260</v>
      </c>
      <c r="I584">
        <v>17377174.333333299</v>
      </c>
      <c r="J584">
        <v>6580817.6666666698</v>
      </c>
      <c r="K584">
        <v>24655520.666666701</v>
      </c>
      <c r="L584">
        <v>3074434</v>
      </c>
      <c r="M584">
        <v>8136514.3333333302</v>
      </c>
      <c r="N584">
        <v>35616224.333333299</v>
      </c>
      <c r="O584">
        <v>4742675.3333333302</v>
      </c>
      <c r="P584">
        <v>1915486</v>
      </c>
      <c r="Q584">
        <v>1017471.66666667</v>
      </c>
    </row>
    <row r="585" spans="1:17">
      <c r="A585" t="s">
        <v>600</v>
      </c>
      <c r="B585">
        <v>60929952.333333299</v>
      </c>
      <c r="C585">
        <v>20863082</v>
      </c>
      <c r="D585">
        <v>21052212.5</v>
      </c>
      <c r="E585">
        <v>30994680</v>
      </c>
      <c r="F585">
        <v>41956483.833333299</v>
      </c>
      <c r="G585">
        <v>22049597.666666701</v>
      </c>
      <c r="H585">
        <v>13279904.5</v>
      </c>
      <c r="I585">
        <v>19831153.5</v>
      </c>
      <c r="J585">
        <v>35240724.333333299</v>
      </c>
      <c r="K585">
        <v>68751537.5</v>
      </c>
      <c r="L585">
        <v>17428829.833333299</v>
      </c>
      <c r="M585">
        <v>37768627.333333299</v>
      </c>
      <c r="N585">
        <v>19218866.666666701</v>
      </c>
      <c r="O585">
        <v>12503729.6666667</v>
      </c>
      <c r="P585">
        <v>19522124.166666701</v>
      </c>
      <c r="Q585">
        <v>47085409.333333299</v>
      </c>
    </row>
    <row r="586" spans="1:17">
      <c r="A586" t="s">
        <v>601</v>
      </c>
      <c r="B586">
        <v>31379970.777777798</v>
      </c>
      <c r="C586">
        <v>22568072</v>
      </c>
      <c r="D586">
        <v>3179562.7777777798</v>
      </c>
      <c r="E586">
        <v>10151393.888888899</v>
      </c>
      <c r="F586">
        <v>27582064.333333299</v>
      </c>
      <c r="G586">
        <v>13498575.888888899</v>
      </c>
      <c r="H586">
        <v>4653229.8888888899</v>
      </c>
      <c r="I586">
        <v>23923387.333333299</v>
      </c>
      <c r="J586">
        <v>22254645.111111101</v>
      </c>
      <c r="K586">
        <v>15179721.7777778</v>
      </c>
      <c r="L586">
        <v>36312478.111111097</v>
      </c>
      <c r="M586">
        <v>13891692.555555601</v>
      </c>
      <c r="N586">
        <v>7156985</v>
      </c>
      <c r="O586">
        <v>30860834.555555601</v>
      </c>
      <c r="P586">
        <v>29856215.555555601</v>
      </c>
      <c r="Q586">
        <v>31014509</v>
      </c>
    </row>
    <row r="587" spans="1:17">
      <c r="A587" t="s">
        <v>602</v>
      </c>
    </row>
    <row r="588" spans="1:17">
      <c r="A588" t="s">
        <v>603</v>
      </c>
      <c r="B588">
        <v>14071971.3333333</v>
      </c>
      <c r="C588">
        <v>14574562.3333333</v>
      </c>
      <c r="D588">
        <v>12263031.3333333</v>
      </c>
      <c r="E588">
        <v>12628713.3333333</v>
      </c>
      <c r="F588">
        <v>10378379.6666667</v>
      </c>
      <c r="G588">
        <v>10505430.6666667</v>
      </c>
      <c r="H588">
        <v>8542552.3333333302</v>
      </c>
      <c r="I588">
        <v>9911106</v>
      </c>
      <c r="J588">
        <v>21953657.333333299</v>
      </c>
      <c r="K588">
        <v>16715902.3333333</v>
      </c>
      <c r="L588">
        <v>15953733.6666667</v>
      </c>
      <c r="M588">
        <v>11735452</v>
      </c>
      <c r="N588">
        <v>12465858.6666667</v>
      </c>
      <c r="O588">
        <v>12774385</v>
      </c>
      <c r="P588">
        <v>12128832.3333333</v>
      </c>
      <c r="Q588">
        <v>9809608</v>
      </c>
    </row>
    <row r="589" spans="1:17">
      <c r="A589" t="s">
        <v>604</v>
      </c>
      <c r="B589">
        <v>25566099.555555601</v>
      </c>
      <c r="C589">
        <v>17052237</v>
      </c>
      <c r="D589">
        <v>10269827</v>
      </c>
      <c r="E589">
        <v>17227617.777777798</v>
      </c>
      <c r="F589">
        <v>18453172.222222202</v>
      </c>
      <c r="G589">
        <v>7822078.5555555597</v>
      </c>
      <c r="H589">
        <v>5061673.5555555597</v>
      </c>
      <c r="I589">
        <v>12341417.444444399</v>
      </c>
      <c r="J589">
        <v>23225514.666666701</v>
      </c>
      <c r="K589">
        <v>12082660</v>
      </c>
      <c r="L589">
        <v>25893010.888888899</v>
      </c>
      <c r="M589">
        <v>10396734.444444399</v>
      </c>
      <c r="N589">
        <v>6584295.3333333302</v>
      </c>
      <c r="O589">
        <v>15607014.888888899</v>
      </c>
      <c r="P589">
        <v>20848740.333333299</v>
      </c>
      <c r="Q589">
        <v>20442467.666666701</v>
      </c>
    </row>
    <row r="590" spans="1:17">
      <c r="A590" t="s">
        <v>605</v>
      </c>
      <c r="B590">
        <v>92223758.555555597</v>
      </c>
      <c r="C590">
        <v>108750889.111111</v>
      </c>
      <c r="D590">
        <v>94488381.333333299</v>
      </c>
      <c r="E590">
        <v>117738189.333333</v>
      </c>
      <c r="F590">
        <v>71578421</v>
      </c>
      <c r="G590">
        <v>83500028.444444403</v>
      </c>
      <c r="H590">
        <v>55820119.666666701</v>
      </c>
      <c r="I590">
        <v>96494946.666666701</v>
      </c>
      <c r="J590">
        <v>144238231.11111099</v>
      </c>
      <c r="K590">
        <v>125328599.555556</v>
      </c>
      <c r="L590">
        <v>148456034.777778</v>
      </c>
      <c r="M590">
        <v>93982059.555555493</v>
      </c>
      <c r="N590">
        <v>83801164.444444403</v>
      </c>
      <c r="O590">
        <v>121978558.666667</v>
      </c>
      <c r="P590">
        <v>127247077.222222</v>
      </c>
      <c r="Q590">
        <v>89926349.333333299</v>
      </c>
    </row>
    <row r="591" spans="1:17">
      <c r="A591" t="s">
        <v>606</v>
      </c>
      <c r="B591">
        <v>66198668.444444403</v>
      </c>
      <c r="C591">
        <v>67367854.222222194</v>
      </c>
      <c r="D591">
        <v>62581252</v>
      </c>
      <c r="E591">
        <v>57036330.888888903</v>
      </c>
      <c r="F591">
        <v>59925898.222222202</v>
      </c>
      <c r="G591">
        <v>46103376.222222202</v>
      </c>
      <c r="H591">
        <v>37720727.111111097</v>
      </c>
      <c r="I591">
        <v>48364176.666666701</v>
      </c>
      <c r="J591">
        <v>96177021.555555493</v>
      </c>
      <c r="K591">
        <v>96851242.222222194</v>
      </c>
      <c r="L591">
        <v>87313893.333333299</v>
      </c>
      <c r="M591">
        <v>49381990.888888903</v>
      </c>
      <c r="N591">
        <v>45950447.111111097</v>
      </c>
      <c r="O591">
        <v>49928638.555555597</v>
      </c>
      <c r="P591">
        <v>61320020.888888903</v>
      </c>
      <c r="Q591">
        <v>67426362.222222194</v>
      </c>
    </row>
    <row r="592" spans="1:17">
      <c r="A592" t="s">
        <v>607</v>
      </c>
      <c r="B592">
        <v>106123856.666667</v>
      </c>
      <c r="C592">
        <v>2128556.6666666698</v>
      </c>
      <c r="D592">
        <v>93171832.333333299</v>
      </c>
      <c r="E592">
        <v>728351.66666666698</v>
      </c>
      <c r="F592">
        <v>479851.66666666698</v>
      </c>
      <c r="G592">
        <v>1037449.33333333</v>
      </c>
      <c r="H592">
        <v>280086.33333333302</v>
      </c>
      <c r="I592">
        <v>321593</v>
      </c>
      <c r="J592">
        <v>862478.33333333302</v>
      </c>
      <c r="K592">
        <v>46735554.333333299</v>
      </c>
      <c r="L592">
        <v>1067537</v>
      </c>
      <c r="M592">
        <v>1075241.66666667</v>
      </c>
      <c r="N592">
        <v>884533</v>
      </c>
      <c r="O592">
        <v>14652996.6666667</v>
      </c>
      <c r="P592">
        <v>370293</v>
      </c>
      <c r="Q592">
        <v>2091749.33333333</v>
      </c>
    </row>
    <row r="593" spans="1:17">
      <c r="A593" t="s">
        <v>608</v>
      </c>
      <c r="B593">
        <v>83643254.222222194</v>
      </c>
      <c r="C593">
        <v>73995411.777777806</v>
      </c>
      <c r="D593">
        <v>66041156.444444403</v>
      </c>
      <c r="E593">
        <v>65641036.666666701</v>
      </c>
      <c r="F593">
        <v>70724253.555555597</v>
      </c>
      <c r="G593">
        <v>46941229.777777798</v>
      </c>
      <c r="H593">
        <v>26627728.111111101</v>
      </c>
      <c r="I593">
        <v>57987019.111111097</v>
      </c>
      <c r="J593">
        <v>105029033.777778</v>
      </c>
      <c r="K593">
        <v>71416347.777777806</v>
      </c>
      <c r="L593">
        <v>90192011.777777806</v>
      </c>
      <c r="M593">
        <v>54302315.555555597</v>
      </c>
      <c r="N593">
        <v>37437594.111111097</v>
      </c>
      <c r="O593">
        <v>77450494.888888896</v>
      </c>
      <c r="P593">
        <v>72992856.222222194</v>
      </c>
      <c r="Q593">
        <v>79202264.888888896</v>
      </c>
    </row>
    <row r="594" spans="1:17">
      <c r="A594" t="s">
        <v>609</v>
      </c>
      <c r="B594">
        <v>22613493</v>
      </c>
      <c r="C594">
        <v>20400022.333333299</v>
      </c>
      <c r="D594">
        <v>22876384.666666701</v>
      </c>
      <c r="E594">
        <v>19991612</v>
      </c>
      <c r="F594">
        <v>18832797.333333299</v>
      </c>
      <c r="G594">
        <v>29265583</v>
      </c>
      <c r="H594">
        <v>27899878.333333299</v>
      </c>
      <c r="I594">
        <v>16357617</v>
      </c>
      <c r="J594">
        <v>37808137.333333299</v>
      </c>
      <c r="K594">
        <v>81648865.333333299</v>
      </c>
      <c r="L594">
        <v>30537443.333333299</v>
      </c>
      <c r="M594">
        <v>17715138.666666701</v>
      </c>
      <c r="N594">
        <v>36663092.666666701</v>
      </c>
      <c r="O594">
        <v>38524683.333333299</v>
      </c>
      <c r="P594">
        <v>27430367.333333299</v>
      </c>
      <c r="Q594">
        <v>49561154</v>
      </c>
    </row>
    <row r="595" spans="1:17">
      <c r="A595" t="s">
        <v>610</v>
      </c>
      <c r="B595">
        <v>15034817</v>
      </c>
      <c r="C595">
        <v>26537925.333333299</v>
      </c>
      <c r="D595">
        <v>12769478.3333333</v>
      </c>
      <c r="E595">
        <v>30808130.444444399</v>
      </c>
      <c r="F595">
        <v>33553951.555555601</v>
      </c>
      <c r="G595">
        <v>41465971.777777798</v>
      </c>
      <c r="H595">
        <v>5245564.6666666698</v>
      </c>
      <c r="I595">
        <v>7776244.3333333302</v>
      </c>
      <c r="J595">
        <v>20287866.333333299</v>
      </c>
      <c r="K595">
        <v>21497295.222222202</v>
      </c>
      <c r="L595">
        <v>20240402</v>
      </c>
      <c r="M595">
        <v>10474475.7777778</v>
      </c>
      <c r="N595">
        <v>13988505.444444399</v>
      </c>
      <c r="O595">
        <v>33566095</v>
      </c>
      <c r="P595">
        <v>19929664</v>
      </c>
      <c r="Q595">
        <v>22095832.888888899</v>
      </c>
    </row>
    <row r="596" spans="1:17">
      <c r="A596" t="s">
        <v>611</v>
      </c>
    </row>
    <row r="597" spans="1:17">
      <c r="A597" t="s">
        <v>612</v>
      </c>
      <c r="B597">
        <v>23462414.666666701</v>
      </c>
      <c r="C597">
        <v>34213650.666666701</v>
      </c>
      <c r="D597">
        <v>15069267.3333333</v>
      </c>
      <c r="E597">
        <v>18944654.333333299</v>
      </c>
      <c r="F597">
        <v>42169759.333333299</v>
      </c>
      <c r="G597">
        <v>8150769.3333333302</v>
      </c>
      <c r="H597">
        <v>3057545.6666666698</v>
      </c>
      <c r="I597">
        <v>9424479</v>
      </c>
      <c r="J597">
        <v>18822909.666666701</v>
      </c>
      <c r="K597">
        <v>15771643.6666667</v>
      </c>
      <c r="L597">
        <v>16511526.6666667</v>
      </c>
      <c r="M597">
        <v>22635557.666666701</v>
      </c>
      <c r="N597">
        <v>5311486</v>
      </c>
      <c r="O597">
        <v>9604800.6666666698</v>
      </c>
      <c r="P597">
        <v>16397558.6666667</v>
      </c>
      <c r="Q597">
        <v>25045439.333333299</v>
      </c>
    </row>
    <row r="598" spans="1:17">
      <c r="A598" t="s">
        <v>613</v>
      </c>
      <c r="B598">
        <v>53241434.666666701</v>
      </c>
      <c r="C598">
        <v>41099034.666666701</v>
      </c>
      <c r="D598">
        <v>38791306.666666701</v>
      </c>
      <c r="E598">
        <v>45331660</v>
      </c>
      <c r="F598">
        <v>64318936</v>
      </c>
      <c r="G598">
        <v>28340892</v>
      </c>
      <c r="H598">
        <v>14914216.6666667</v>
      </c>
      <c r="I598">
        <v>30330978.666666701</v>
      </c>
      <c r="J598">
        <v>68719219.333333299</v>
      </c>
      <c r="K598">
        <v>42810423.333333299</v>
      </c>
      <c r="L598">
        <v>41257451.333333299</v>
      </c>
      <c r="M598">
        <v>46277805.333333299</v>
      </c>
      <c r="N598">
        <v>24807662.666666701</v>
      </c>
      <c r="O598">
        <v>46626968.666666701</v>
      </c>
      <c r="P598">
        <v>35200290.666666701</v>
      </c>
      <c r="Q598">
        <v>39003071.333333299</v>
      </c>
    </row>
    <row r="599" spans="1:17">
      <c r="A599" t="s">
        <v>614</v>
      </c>
      <c r="B599">
        <v>13280209.6666667</v>
      </c>
      <c r="C599">
        <v>3171323</v>
      </c>
      <c r="D599">
        <v>1555543.33333333</v>
      </c>
      <c r="E599">
        <v>167767930</v>
      </c>
      <c r="F599">
        <v>17367362</v>
      </c>
      <c r="G599">
        <v>3220686</v>
      </c>
      <c r="H599">
        <v>6584812.6666666698</v>
      </c>
      <c r="I599">
        <v>6848339.3333333302</v>
      </c>
      <c r="J599">
        <v>5525511.6666666698</v>
      </c>
      <c r="K599">
        <v>18811129.666666701</v>
      </c>
      <c r="L599">
        <v>72232406.333333299</v>
      </c>
      <c r="M599">
        <v>11073508</v>
      </c>
      <c r="N599">
        <v>9353545.6666666698</v>
      </c>
      <c r="O599">
        <v>12332266.3333333</v>
      </c>
      <c r="P599">
        <v>138613612</v>
      </c>
      <c r="Q599">
        <v>7164063.3333333302</v>
      </c>
    </row>
    <row r="600" spans="1:17">
      <c r="A600" t="s">
        <v>615</v>
      </c>
      <c r="B600">
        <v>50558868.333333299</v>
      </c>
      <c r="C600">
        <v>33219754.166666701</v>
      </c>
      <c r="D600">
        <v>27495085.833333299</v>
      </c>
      <c r="E600">
        <v>33577803.333333299</v>
      </c>
      <c r="F600">
        <v>34336460.666666701</v>
      </c>
      <c r="G600">
        <v>21624143</v>
      </c>
      <c r="H600">
        <v>9270196.6666666698</v>
      </c>
      <c r="I600">
        <v>16675102.3333333</v>
      </c>
      <c r="J600">
        <v>65027226</v>
      </c>
      <c r="K600">
        <v>23407798.833333299</v>
      </c>
      <c r="L600">
        <v>91623294.666666701</v>
      </c>
      <c r="M600">
        <v>33170558.666666701</v>
      </c>
      <c r="N600">
        <v>15444542.5</v>
      </c>
      <c r="O600">
        <v>31454226.5</v>
      </c>
      <c r="P600">
        <v>62869617.333333299</v>
      </c>
      <c r="Q600">
        <v>30968931.5</v>
      </c>
    </row>
    <row r="601" spans="1:17">
      <c r="A601" t="s">
        <v>616</v>
      </c>
      <c r="B601">
        <v>49346448.222222202</v>
      </c>
      <c r="C601">
        <v>13222353.6666667</v>
      </c>
      <c r="D601">
        <v>27072687.111111101</v>
      </c>
      <c r="E601">
        <v>20889457</v>
      </c>
      <c r="F601">
        <v>18352010.777777798</v>
      </c>
      <c r="G601">
        <v>35829522</v>
      </c>
      <c r="H601">
        <v>18508570.444444399</v>
      </c>
      <c r="I601">
        <v>25263749.666666701</v>
      </c>
      <c r="J601">
        <v>70410615.444444403</v>
      </c>
      <c r="K601">
        <v>35018480.777777798</v>
      </c>
      <c r="L601">
        <v>25239444</v>
      </c>
      <c r="M601">
        <v>16886720</v>
      </c>
      <c r="N601">
        <v>22516122.222222202</v>
      </c>
      <c r="O601">
        <v>42830837.444444403</v>
      </c>
      <c r="P601">
        <v>26634434.666666701</v>
      </c>
      <c r="Q601">
        <v>44321478</v>
      </c>
    </row>
    <row r="602" spans="1:17">
      <c r="A602" t="s">
        <v>617</v>
      </c>
    </row>
    <row r="603" spans="1:17">
      <c r="A603" t="s">
        <v>618</v>
      </c>
      <c r="B603">
        <v>4781187.7777777798</v>
      </c>
      <c r="C603">
        <v>16571375.888888899</v>
      </c>
      <c r="D603">
        <v>4544942.2222222202</v>
      </c>
      <c r="E603">
        <v>6058271.5555555597</v>
      </c>
      <c r="F603">
        <v>2706568.2222222202</v>
      </c>
      <c r="G603">
        <v>9292310.3333333302</v>
      </c>
      <c r="H603">
        <v>2914126.8888888899</v>
      </c>
      <c r="I603">
        <v>10928585.111111101</v>
      </c>
      <c r="J603">
        <v>2738893.5555555602</v>
      </c>
      <c r="K603">
        <v>3929217.5555555602</v>
      </c>
      <c r="L603">
        <v>25567192.666666701</v>
      </c>
      <c r="M603">
        <v>11522419.888888899</v>
      </c>
      <c r="N603">
        <v>3603190.4444444398</v>
      </c>
      <c r="O603">
        <v>4678063.7777777798</v>
      </c>
      <c r="P603">
        <v>4995575.2222222202</v>
      </c>
      <c r="Q603">
        <v>7183061.5555555597</v>
      </c>
    </row>
    <row r="604" spans="1:17">
      <c r="A604" t="s">
        <v>619</v>
      </c>
    </row>
    <row r="605" spans="1:17">
      <c r="A605" t="s">
        <v>620</v>
      </c>
      <c r="B605">
        <v>19140096.666666701</v>
      </c>
      <c r="C605">
        <v>29854904.333333299</v>
      </c>
      <c r="D605">
        <v>9505142</v>
      </c>
      <c r="E605">
        <v>3044649</v>
      </c>
      <c r="F605">
        <v>1477751.33333333</v>
      </c>
      <c r="G605">
        <v>12512014</v>
      </c>
      <c r="H605">
        <v>13623626.3333333</v>
      </c>
      <c r="I605">
        <v>13066890.3333333</v>
      </c>
      <c r="J605">
        <v>25469513.666666701</v>
      </c>
      <c r="K605">
        <v>16224486.6666667</v>
      </c>
      <c r="L605">
        <v>22688865.333333299</v>
      </c>
      <c r="M605">
        <v>5879239</v>
      </c>
      <c r="N605">
        <v>23387878</v>
      </c>
      <c r="O605">
        <v>10622089.3333333</v>
      </c>
      <c r="P605">
        <v>15182900</v>
      </c>
      <c r="Q605">
        <v>10038399.6666667</v>
      </c>
    </row>
    <row r="606" spans="1:17">
      <c r="A606" t="s">
        <v>621</v>
      </c>
      <c r="B606">
        <v>4260150.6666666698</v>
      </c>
      <c r="C606">
        <v>7367959.6666666698</v>
      </c>
      <c r="D606">
        <v>11117661.3333333</v>
      </c>
      <c r="E606">
        <v>3474941.3333333302</v>
      </c>
      <c r="F606">
        <v>7289003.3333333302</v>
      </c>
      <c r="G606">
        <v>3958934.3333333302</v>
      </c>
      <c r="H606">
        <v>3197519.6666666698</v>
      </c>
      <c r="I606">
        <v>13690507</v>
      </c>
      <c r="J606">
        <v>62815814</v>
      </c>
      <c r="K606">
        <v>12978692.6666667</v>
      </c>
      <c r="L606">
        <v>9310342.6666666698</v>
      </c>
      <c r="M606">
        <v>7480561.6666666698</v>
      </c>
      <c r="N606">
        <v>5798917.6666666698</v>
      </c>
      <c r="O606">
        <v>3301731.6666666698</v>
      </c>
      <c r="P606">
        <v>4987105</v>
      </c>
      <c r="Q606">
        <v>7895917.6666666698</v>
      </c>
    </row>
    <row r="607" spans="1:17">
      <c r="A607" t="s">
        <v>622</v>
      </c>
      <c r="B607">
        <v>25976742.444444399</v>
      </c>
      <c r="C607">
        <v>18645463.777777798</v>
      </c>
      <c r="D607">
        <v>15226218.111111101</v>
      </c>
      <c r="E607">
        <v>22764787.444444399</v>
      </c>
      <c r="F607">
        <v>34869237.555555597</v>
      </c>
      <c r="G607">
        <v>13132824.6666667</v>
      </c>
      <c r="H607">
        <v>9539785.7777777798</v>
      </c>
      <c r="I607">
        <v>16797137.888888899</v>
      </c>
      <c r="J607">
        <v>30426849.333333299</v>
      </c>
      <c r="K607">
        <v>19743124.111111101</v>
      </c>
      <c r="L607">
        <v>23283400.777777798</v>
      </c>
      <c r="M607">
        <v>16878018.555555601</v>
      </c>
      <c r="N607">
        <v>13004738.888888899</v>
      </c>
      <c r="O607">
        <v>24068680</v>
      </c>
      <c r="P607">
        <v>20205448</v>
      </c>
      <c r="Q607">
        <v>17271049.222222202</v>
      </c>
    </row>
    <row r="608" spans="1:17">
      <c r="A608" t="s">
        <v>623</v>
      </c>
      <c r="B608">
        <v>17471332.111111101</v>
      </c>
      <c r="C608">
        <v>11868857.111111101</v>
      </c>
      <c r="D608">
        <v>18525563.555555601</v>
      </c>
      <c r="E608">
        <v>10930267.555555601</v>
      </c>
      <c r="F608">
        <v>13098316.6666667</v>
      </c>
      <c r="G608">
        <v>34204581.111111097</v>
      </c>
      <c r="H608">
        <v>10643097.444444399</v>
      </c>
      <c r="I608">
        <v>13587492.3333333</v>
      </c>
      <c r="J608">
        <v>25475845.111111101</v>
      </c>
      <c r="K608">
        <v>19296223.222222202</v>
      </c>
      <c r="L608">
        <v>21716157.666666701</v>
      </c>
      <c r="M608">
        <v>21982581.111111101</v>
      </c>
      <c r="N608">
        <v>12536795.7777778</v>
      </c>
      <c r="O608">
        <v>13771887.111111101</v>
      </c>
      <c r="P608">
        <v>38754373.777777798</v>
      </c>
      <c r="Q608">
        <v>11663535.2222222</v>
      </c>
    </row>
    <row r="609" spans="1:17">
      <c r="A609" t="s">
        <v>624</v>
      </c>
    </row>
    <row r="610" spans="1:17">
      <c r="A610" t="s">
        <v>625</v>
      </c>
      <c r="B610">
        <v>406905524.5</v>
      </c>
      <c r="C610">
        <v>63119592.166666701</v>
      </c>
      <c r="D610">
        <v>6487558.6666666698</v>
      </c>
      <c r="E610">
        <v>3578612.3333333302</v>
      </c>
      <c r="F610">
        <v>404322926.33333302</v>
      </c>
      <c r="G610">
        <v>8426766.5</v>
      </c>
      <c r="H610">
        <v>4170115.5</v>
      </c>
      <c r="I610">
        <v>10535181.3333333</v>
      </c>
      <c r="J610">
        <v>14025805.6666667</v>
      </c>
      <c r="K610">
        <v>9166861</v>
      </c>
      <c r="L610">
        <v>88035837.666666701</v>
      </c>
      <c r="M610">
        <v>2472494.8333333302</v>
      </c>
      <c r="N610">
        <v>5546436.8333333302</v>
      </c>
      <c r="O610">
        <v>69677518.333333299</v>
      </c>
      <c r="P610">
        <v>50741884</v>
      </c>
      <c r="Q610">
        <v>429193334.5</v>
      </c>
    </row>
    <row r="611" spans="1:17">
      <c r="A611" t="s">
        <v>626</v>
      </c>
    </row>
    <row r="612" spans="1:17">
      <c r="A612" t="s">
        <v>627</v>
      </c>
      <c r="B612">
        <v>2172490</v>
      </c>
      <c r="C612">
        <v>4642621.3333333302</v>
      </c>
      <c r="D612">
        <v>4616486.6666666698</v>
      </c>
      <c r="E612">
        <v>2789470.3333333302</v>
      </c>
      <c r="F612">
        <v>2740424.6666666698</v>
      </c>
      <c r="G612">
        <v>7897182</v>
      </c>
      <c r="H612">
        <v>12742075.3333333</v>
      </c>
      <c r="I612">
        <v>2774442</v>
      </c>
      <c r="J612">
        <v>8244116.3333333302</v>
      </c>
      <c r="K612">
        <v>4957040.6666666698</v>
      </c>
      <c r="L612">
        <v>10217746.3333333</v>
      </c>
      <c r="M612">
        <v>10562723.3333333</v>
      </c>
      <c r="N612">
        <v>7480448.6666666698</v>
      </c>
      <c r="O612">
        <v>1551688</v>
      </c>
      <c r="P612">
        <v>4747143.6666666698</v>
      </c>
      <c r="Q612">
        <v>2923234.3333333302</v>
      </c>
    </row>
    <row r="613" spans="1:17">
      <c r="A613" t="s">
        <v>628</v>
      </c>
      <c r="B613">
        <v>6522052.6666666698</v>
      </c>
      <c r="C613">
        <v>5270734.4444444403</v>
      </c>
      <c r="D613">
        <v>4028173.5555555602</v>
      </c>
      <c r="E613">
        <v>2980995.5555555602</v>
      </c>
      <c r="F613">
        <v>2840319</v>
      </c>
      <c r="G613">
        <v>3133832.7777777798</v>
      </c>
      <c r="H613">
        <v>2913159.3333333302</v>
      </c>
      <c r="I613">
        <v>3728498.3333333302</v>
      </c>
      <c r="J613">
        <v>3971083.3333333302</v>
      </c>
      <c r="K613">
        <v>3415295.6666666698</v>
      </c>
      <c r="L613">
        <v>4376439.7777777798</v>
      </c>
      <c r="M613">
        <v>5166990.3333333302</v>
      </c>
      <c r="N613">
        <v>3647778.6666666698</v>
      </c>
      <c r="O613">
        <v>17000995.333333299</v>
      </c>
      <c r="P613">
        <v>3414570.1111111101</v>
      </c>
      <c r="Q613">
        <v>6806667.1111111101</v>
      </c>
    </row>
    <row r="614" spans="1:17">
      <c r="A614" t="s">
        <v>629</v>
      </c>
      <c r="B614">
        <v>4477805</v>
      </c>
      <c r="C614">
        <v>7916013</v>
      </c>
      <c r="D614">
        <v>7906415</v>
      </c>
      <c r="E614">
        <v>9740287.3333333302</v>
      </c>
      <c r="F614">
        <v>9553132.6666666698</v>
      </c>
      <c r="G614">
        <v>4619296.3333333302</v>
      </c>
      <c r="H614">
        <v>1468012.66666667</v>
      </c>
      <c r="I614">
        <v>9002936</v>
      </c>
      <c r="J614">
        <v>11105884</v>
      </c>
      <c r="K614">
        <v>10160669</v>
      </c>
      <c r="L614">
        <v>4419890.3333333302</v>
      </c>
      <c r="M614">
        <v>5498493.3333333302</v>
      </c>
      <c r="N614">
        <v>4471083.3333333302</v>
      </c>
      <c r="O614">
        <v>10548777.3333333</v>
      </c>
      <c r="P614">
        <v>8221785</v>
      </c>
      <c r="Q614">
        <v>10144814.3333333</v>
      </c>
    </row>
    <row r="615" spans="1:17">
      <c r="A615" t="s">
        <v>630</v>
      </c>
      <c r="B615">
        <v>16374091.3333333</v>
      </c>
      <c r="C615">
        <v>19561047.333333299</v>
      </c>
      <c r="D615">
        <v>17864841.333333299</v>
      </c>
      <c r="E615">
        <v>14025767</v>
      </c>
      <c r="F615">
        <v>15779492.6666667</v>
      </c>
      <c r="G615">
        <v>14236608</v>
      </c>
      <c r="H615">
        <v>9765492.3333333302</v>
      </c>
      <c r="I615">
        <v>15176206.3333333</v>
      </c>
      <c r="J615">
        <v>34777605</v>
      </c>
      <c r="K615">
        <v>19539068.333333299</v>
      </c>
      <c r="L615">
        <v>19300817.333333299</v>
      </c>
      <c r="M615">
        <v>14224924</v>
      </c>
      <c r="N615">
        <v>10957190.6666667</v>
      </c>
      <c r="O615">
        <v>17135986.333333299</v>
      </c>
      <c r="P615">
        <v>14257529.3333333</v>
      </c>
      <c r="Q615">
        <v>20247149.666666701</v>
      </c>
    </row>
    <row r="616" spans="1:17">
      <c r="A616" t="s">
        <v>631</v>
      </c>
      <c r="B616">
        <v>20039358.333333299</v>
      </c>
      <c r="C616">
        <v>20493851</v>
      </c>
      <c r="D616">
        <v>11858741.1666667</v>
      </c>
      <c r="E616">
        <v>16488382.5</v>
      </c>
      <c r="F616">
        <v>19938069.666666701</v>
      </c>
      <c r="G616">
        <v>12322403.6666667</v>
      </c>
      <c r="H616">
        <v>9127157.3333333302</v>
      </c>
      <c r="I616">
        <v>10481580.5</v>
      </c>
      <c r="J616">
        <v>34502419.833333299</v>
      </c>
      <c r="K616">
        <v>23988568.666666701</v>
      </c>
      <c r="L616">
        <v>31672372.333333299</v>
      </c>
      <c r="M616">
        <v>16146150</v>
      </c>
      <c r="N616">
        <v>10440245.8333333</v>
      </c>
      <c r="O616">
        <v>14016654.5</v>
      </c>
      <c r="P616">
        <v>15225873</v>
      </c>
      <c r="Q616">
        <v>15394257.5</v>
      </c>
    </row>
    <row r="617" spans="1:17">
      <c r="A617" t="s">
        <v>632</v>
      </c>
      <c r="B617">
        <v>134886645.66666701</v>
      </c>
      <c r="C617">
        <v>66935702.333333299</v>
      </c>
      <c r="D617">
        <v>145933008</v>
      </c>
      <c r="E617">
        <v>144028465.5</v>
      </c>
      <c r="F617">
        <v>187026363.83333299</v>
      </c>
      <c r="G617">
        <v>12536899.3333333</v>
      </c>
      <c r="H617">
        <v>38282261.833333299</v>
      </c>
      <c r="I617">
        <v>81425678.666666701</v>
      </c>
      <c r="J617">
        <v>23923785.5</v>
      </c>
      <c r="K617">
        <v>112885275.333333</v>
      </c>
      <c r="L617">
        <v>248054679.83333299</v>
      </c>
      <c r="M617">
        <v>108797297</v>
      </c>
      <c r="N617">
        <v>127348916</v>
      </c>
      <c r="O617">
        <v>116401707.333333</v>
      </c>
      <c r="P617">
        <v>106820272.833333</v>
      </c>
      <c r="Q617">
        <v>70508526</v>
      </c>
    </row>
    <row r="618" spans="1:17">
      <c r="A618" t="s">
        <v>633</v>
      </c>
      <c r="B618">
        <v>4084372.5555555602</v>
      </c>
      <c r="C618">
        <v>4889628.7777777798</v>
      </c>
      <c r="D618">
        <v>7353879.1111111101</v>
      </c>
      <c r="E618">
        <v>7628559.2222222202</v>
      </c>
      <c r="F618">
        <v>4992935.8888888899</v>
      </c>
      <c r="G618">
        <v>5751505.3333333302</v>
      </c>
      <c r="H618">
        <v>2540526</v>
      </c>
      <c r="I618">
        <v>8560467.1111111101</v>
      </c>
      <c r="J618">
        <v>7935935.3333333302</v>
      </c>
      <c r="K618">
        <v>9060451.8888888899</v>
      </c>
      <c r="L618">
        <v>10060470.3333333</v>
      </c>
      <c r="M618">
        <v>5501286.7777777798</v>
      </c>
      <c r="N618">
        <v>6973635.2222222202</v>
      </c>
      <c r="O618">
        <v>6854401.6666666698</v>
      </c>
      <c r="P618">
        <v>5928714.5555555597</v>
      </c>
      <c r="Q618">
        <v>8637460.5555555597</v>
      </c>
    </row>
    <row r="619" spans="1:17">
      <c r="A619" t="s">
        <v>634</v>
      </c>
      <c r="B619">
        <v>40624458.666666701</v>
      </c>
      <c r="C619">
        <v>27113645.222222202</v>
      </c>
      <c r="D619">
        <v>43116226.111111097</v>
      </c>
      <c r="E619">
        <v>32161686.111111101</v>
      </c>
      <c r="F619">
        <v>25088897.555555601</v>
      </c>
      <c r="G619">
        <v>20759886.444444399</v>
      </c>
      <c r="H619">
        <v>32122585.333333299</v>
      </c>
      <c r="I619">
        <v>24931783.555555601</v>
      </c>
      <c r="J619">
        <v>32948329.555555601</v>
      </c>
      <c r="K619">
        <v>41459887.222222202</v>
      </c>
      <c r="L619">
        <v>37293629.555555597</v>
      </c>
      <c r="M619">
        <v>23325286.888888899</v>
      </c>
      <c r="N619">
        <v>15182375.555555601</v>
      </c>
      <c r="O619">
        <v>36739645.777777798</v>
      </c>
      <c r="P619">
        <v>31229077.888888899</v>
      </c>
      <c r="Q619">
        <v>23216449.111111101</v>
      </c>
    </row>
    <row r="620" spans="1:17">
      <c r="A620" t="s">
        <v>635</v>
      </c>
      <c r="B620">
        <v>108600594.333333</v>
      </c>
      <c r="C620">
        <v>100804374.777778</v>
      </c>
      <c r="D620">
        <v>96079769.111111104</v>
      </c>
      <c r="E620">
        <v>79002734.888888896</v>
      </c>
      <c r="F620">
        <v>84921860.444444403</v>
      </c>
      <c r="G620">
        <v>94825166.777777806</v>
      </c>
      <c r="H620">
        <v>41391827.333333299</v>
      </c>
      <c r="I620">
        <v>118896246</v>
      </c>
      <c r="J620">
        <v>122236302.444444</v>
      </c>
      <c r="K620">
        <v>181550656</v>
      </c>
      <c r="L620">
        <v>157470854.777778</v>
      </c>
      <c r="M620">
        <v>89637013.555555493</v>
      </c>
      <c r="N620">
        <v>127962118.888889</v>
      </c>
      <c r="O620">
        <v>19417450</v>
      </c>
      <c r="P620">
        <v>130123468.888889</v>
      </c>
      <c r="Q620">
        <v>112243017.111111</v>
      </c>
    </row>
    <row r="621" spans="1:17">
      <c r="A621" t="s">
        <v>636</v>
      </c>
      <c r="B621">
        <v>22415811</v>
      </c>
      <c r="C621">
        <v>23642215.444444399</v>
      </c>
      <c r="D621">
        <v>20648400.555555601</v>
      </c>
      <c r="E621">
        <v>21048170.333333299</v>
      </c>
      <c r="F621">
        <v>38055171.444444403</v>
      </c>
      <c r="G621">
        <v>16373165.444444399</v>
      </c>
      <c r="H621">
        <v>13519504.888888899</v>
      </c>
      <c r="I621">
        <v>19951592.666666701</v>
      </c>
      <c r="J621">
        <v>45107841.888888903</v>
      </c>
      <c r="K621">
        <v>26362214.888888899</v>
      </c>
      <c r="L621">
        <v>27303870.555555601</v>
      </c>
      <c r="M621">
        <v>13735635.3333333</v>
      </c>
      <c r="N621">
        <v>17410063.222222202</v>
      </c>
      <c r="O621">
        <v>19360645.666666701</v>
      </c>
      <c r="P621">
        <v>23874890.444444399</v>
      </c>
      <c r="Q621">
        <v>24441339.333333299</v>
      </c>
    </row>
    <row r="622" spans="1:17">
      <c r="A622" t="s">
        <v>637</v>
      </c>
      <c r="B622">
        <v>2620310.6666666698</v>
      </c>
      <c r="C622">
        <v>2933927.3333333302</v>
      </c>
      <c r="D622">
        <v>6118898.6666666698</v>
      </c>
      <c r="E622">
        <v>4999159</v>
      </c>
      <c r="F622">
        <v>2563333</v>
      </c>
      <c r="G622">
        <v>12869979.6666667</v>
      </c>
      <c r="H622">
        <v>2036324</v>
      </c>
      <c r="I622">
        <v>770618.33333333302</v>
      </c>
      <c r="J622">
        <v>9670595</v>
      </c>
      <c r="K622">
        <v>10811789.6666667</v>
      </c>
      <c r="L622">
        <v>5381434.3333333302</v>
      </c>
      <c r="M622">
        <v>662376.66666666698</v>
      </c>
      <c r="N622">
        <v>7028361.3333333302</v>
      </c>
      <c r="O622">
        <v>1997142.33333333</v>
      </c>
      <c r="P622">
        <v>5900636</v>
      </c>
      <c r="Q622">
        <v>12031137.6666667</v>
      </c>
    </row>
    <row r="623" spans="1:17">
      <c r="A623" t="s">
        <v>638</v>
      </c>
    </row>
    <row r="624" spans="1:17">
      <c r="A624" t="s">
        <v>639</v>
      </c>
    </row>
    <row r="625" spans="1:17">
      <c r="A625" t="s">
        <v>640</v>
      </c>
    </row>
    <row r="626" spans="1:17">
      <c r="A626" t="s">
        <v>641</v>
      </c>
      <c r="B626">
        <v>126300293.333333</v>
      </c>
      <c r="C626">
        <v>78197838.666666701</v>
      </c>
      <c r="D626">
        <v>105336872</v>
      </c>
      <c r="E626">
        <v>151798181.33333299</v>
      </c>
      <c r="F626">
        <v>82584120</v>
      </c>
      <c r="G626">
        <v>109793045.333333</v>
      </c>
      <c r="H626">
        <v>120158842.666667</v>
      </c>
      <c r="I626">
        <v>87182330.666666701</v>
      </c>
      <c r="J626">
        <v>115502162.666667</v>
      </c>
      <c r="K626">
        <v>97737800</v>
      </c>
      <c r="L626">
        <v>125725808</v>
      </c>
      <c r="M626">
        <v>124381338.666667</v>
      </c>
      <c r="N626">
        <v>143674752</v>
      </c>
      <c r="O626">
        <v>45716854.666666701</v>
      </c>
      <c r="P626">
        <v>163946944</v>
      </c>
      <c r="Q626">
        <v>73289486.666666701</v>
      </c>
    </row>
    <row r="627" spans="1:17">
      <c r="A627" t="s">
        <v>642</v>
      </c>
      <c r="B627">
        <v>1965377.66666667</v>
      </c>
      <c r="C627">
        <v>3125768</v>
      </c>
      <c r="D627">
        <v>1881481</v>
      </c>
      <c r="E627">
        <v>1423184.66666667</v>
      </c>
      <c r="F627">
        <v>2013100.66666667</v>
      </c>
      <c r="G627">
        <v>2324840</v>
      </c>
      <c r="H627">
        <v>1794019</v>
      </c>
      <c r="I627">
        <v>1359923</v>
      </c>
      <c r="J627">
        <v>2459441.6666666698</v>
      </c>
      <c r="K627">
        <v>4715302</v>
      </c>
      <c r="L627">
        <v>3253840.3333333302</v>
      </c>
      <c r="M627">
        <v>1974638</v>
      </c>
      <c r="N627">
        <v>1545593.66666667</v>
      </c>
      <c r="O627">
        <v>2327977.3333333302</v>
      </c>
      <c r="P627">
        <v>1834438</v>
      </c>
      <c r="Q627">
        <v>1633040</v>
      </c>
    </row>
    <row r="628" spans="1:17">
      <c r="A628" t="s">
        <v>643</v>
      </c>
    </row>
    <row r="629" spans="1:17">
      <c r="A629" t="s">
        <v>644</v>
      </c>
    </row>
    <row r="630" spans="1:17">
      <c r="A630" t="s">
        <v>645</v>
      </c>
      <c r="B630">
        <v>98316390.666666701</v>
      </c>
      <c r="C630">
        <v>31625985.666666701</v>
      </c>
      <c r="D630">
        <v>76776835</v>
      </c>
      <c r="E630">
        <v>92959121.333333299</v>
      </c>
      <c r="F630">
        <v>135967688</v>
      </c>
      <c r="G630">
        <v>102957070.666667</v>
      </c>
      <c r="H630">
        <v>29924970</v>
      </c>
      <c r="I630">
        <v>56299375.333333299</v>
      </c>
      <c r="J630">
        <v>46840842.333333299</v>
      </c>
      <c r="K630">
        <v>15875066.6666667</v>
      </c>
      <c r="L630">
        <v>148476146</v>
      </c>
      <c r="M630">
        <v>110156026</v>
      </c>
      <c r="N630">
        <v>92778323</v>
      </c>
      <c r="O630">
        <v>52974057.333333299</v>
      </c>
      <c r="P630">
        <v>110545603.333333</v>
      </c>
      <c r="Q630">
        <v>12348182.3333333</v>
      </c>
    </row>
    <row r="631" spans="1:17">
      <c r="A631" t="s">
        <v>646</v>
      </c>
      <c r="B631">
        <v>35164433.666666701</v>
      </c>
      <c r="C631">
        <v>18470113.222222202</v>
      </c>
      <c r="D631">
        <v>14628658.444444399</v>
      </c>
      <c r="E631">
        <v>21663907.444444399</v>
      </c>
      <c r="F631">
        <v>30057177.444444399</v>
      </c>
      <c r="G631">
        <v>9695671.1111111101</v>
      </c>
      <c r="H631">
        <v>2303080.3333333302</v>
      </c>
      <c r="I631">
        <v>14061602.7777778</v>
      </c>
      <c r="J631">
        <v>26211560</v>
      </c>
      <c r="K631">
        <v>32365317.222222202</v>
      </c>
      <c r="L631">
        <v>22529347.888888899</v>
      </c>
      <c r="M631">
        <v>14039632.888888899</v>
      </c>
      <c r="N631">
        <v>8444095.2222222202</v>
      </c>
      <c r="O631">
        <v>40646883.555555597</v>
      </c>
      <c r="P631">
        <v>22381897.333333299</v>
      </c>
      <c r="Q631">
        <v>22048643.888888899</v>
      </c>
    </row>
    <row r="632" spans="1:17">
      <c r="A632" t="s">
        <v>647</v>
      </c>
    </row>
    <row r="633" spans="1:17">
      <c r="A633" t="s">
        <v>648</v>
      </c>
      <c r="B633">
        <v>24316967.555555601</v>
      </c>
      <c r="C633">
        <v>16814538.555555601</v>
      </c>
      <c r="D633">
        <v>7378066.3333333302</v>
      </c>
      <c r="E633">
        <v>16656931.3333333</v>
      </c>
      <c r="F633">
        <v>25369082.888888899</v>
      </c>
      <c r="G633">
        <v>5393381.7777777798</v>
      </c>
      <c r="H633">
        <v>42151557.222222202</v>
      </c>
      <c r="I633">
        <v>15946876</v>
      </c>
      <c r="J633">
        <v>21111034.111111101</v>
      </c>
      <c r="K633">
        <v>12852547.2222222</v>
      </c>
      <c r="L633">
        <v>27999406.444444399</v>
      </c>
      <c r="M633">
        <v>9133533.1111111101</v>
      </c>
      <c r="N633">
        <v>51853632.888888903</v>
      </c>
      <c r="O633">
        <v>15308915.444444399</v>
      </c>
      <c r="P633">
        <v>22116590.666666701</v>
      </c>
      <c r="Q633">
        <v>18989203</v>
      </c>
    </row>
    <row r="634" spans="1:17">
      <c r="A634" t="s">
        <v>649</v>
      </c>
    </row>
    <row r="635" spans="1:17">
      <c r="A635" t="s">
        <v>650</v>
      </c>
      <c r="B635">
        <v>3406213</v>
      </c>
      <c r="C635">
        <v>2510086</v>
      </c>
      <c r="D635">
        <v>3182573.3333333302</v>
      </c>
      <c r="E635">
        <v>2012517.66666667</v>
      </c>
      <c r="F635">
        <v>3863337.6666666698</v>
      </c>
      <c r="G635">
        <v>1835146</v>
      </c>
      <c r="H635">
        <v>1519488.66666667</v>
      </c>
      <c r="I635">
        <v>4610998</v>
      </c>
      <c r="J635">
        <v>6242138.3333333302</v>
      </c>
      <c r="K635">
        <v>2666910</v>
      </c>
      <c r="L635">
        <v>4769369.6666666698</v>
      </c>
      <c r="M635">
        <v>3179425.6666666698</v>
      </c>
      <c r="N635">
        <v>1740434.33333333</v>
      </c>
      <c r="O635">
        <v>4952698.3333333302</v>
      </c>
      <c r="P635">
        <v>3926900.3333333302</v>
      </c>
      <c r="Q635">
        <v>2771103.6666666698</v>
      </c>
    </row>
    <row r="636" spans="1:17">
      <c r="A636" t="s">
        <v>651</v>
      </c>
      <c r="B636">
        <v>72184864.666666701</v>
      </c>
      <c r="C636">
        <v>86337480.666666701</v>
      </c>
      <c r="D636">
        <v>38267844.5</v>
      </c>
      <c r="E636">
        <v>66496259.666666701</v>
      </c>
      <c r="F636">
        <v>78138454.833333299</v>
      </c>
      <c r="G636">
        <v>4467359.6666666698</v>
      </c>
      <c r="H636">
        <v>39772243.666666701</v>
      </c>
      <c r="I636">
        <v>38938284.666666701</v>
      </c>
      <c r="J636">
        <v>35590313.333333299</v>
      </c>
      <c r="K636">
        <v>48524086</v>
      </c>
      <c r="L636">
        <v>28742920.833333299</v>
      </c>
      <c r="M636">
        <v>11767118</v>
      </c>
      <c r="N636">
        <v>21929575.166666701</v>
      </c>
      <c r="O636">
        <v>60156186.833333299</v>
      </c>
      <c r="P636">
        <v>64096843.333333299</v>
      </c>
      <c r="Q636">
        <v>33775875.166666701</v>
      </c>
    </row>
    <row r="637" spans="1:17">
      <c r="A637" t="s">
        <v>652</v>
      </c>
      <c r="B637">
        <v>9013665.6666666698</v>
      </c>
      <c r="C637">
        <v>6048399.1666666698</v>
      </c>
      <c r="D637">
        <v>6630193.8333333302</v>
      </c>
      <c r="E637">
        <v>5377518.8333333302</v>
      </c>
      <c r="F637">
        <v>9924173.6666666698</v>
      </c>
      <c r="G637">
        <v>3028043.3333333302</v>
      </c>
      <c r="H637">
        <v>3624754</v>
      </c>
      <c r="I637">
        <v>3535248.5</v>
      </c>
      <c r="J637">
        <v>11921728.1666667</v>
      </c>
      <c r="K637">
        <v>8242428.5</v>
      </c>
      <c r="L637">
        <v>11651229.6666667</v>
      </c>
      <c r="M637">
        <v>6692748</v>
      </c>
      <c r="N637">
        <v>2948165.1666666698</v>
      </c>
      <c r="O637">
        <v>7716965.3333333302</v>
      </c>
      <c r="P637">
        <v>8670313.3333333302</v>
      </c>
      <c r="Q637">
        <v>3708072.1666666698</v>
      </c>
    </row>
    <row r="638" spans="1:17">
      <c r="A638" t="s">
        <v>653</v>
      </c>
      <c r="B638">
        <v>7997943.3333333302</v>
      </c>
      <c r="C638">
        <v>9167977</v>
      </c>
      <c r="D638">
        <v>6486425</v>
      </c>
      <c r="E638">
        <v>8473692.6666666698</v>
      </c>
      <c r="F638">
        <v>11913760.3333333</v>
      </c>
      <c r="G638">
        <v>7821922.6666666698</v>
      </c>
      <c r="H638">
        <v>5385640</v>
      </c>
      <c r="I638">
        <v>8981379</v>
      </c>
      <c r="J638">
        <v>15626643</v>
      </c>
      <c r="K638">
        <v>13351432.6666667</v>
      </c>
      <c r="L638">
        <v>15219786.6666667</v>
      </c>
      <c r="M638">
        <v>7828836</v>
      </c>
      <c r="N638">
        <v>6995403</v>
      </c>
      <c r="O638">
        <v>5398539.3333333302</v>
      </c>
      <c r="P638">
        <v>9715612.6666666698</v>
      </c>
      <c r="Q638">
        <v>6134579.6666666698</v>
      </c>
    </row>
    <row r="639" spans="1:17">
      <c r="A639" t="s">
        <v>654</v>
      </c>
      <c r="B639">
        <v>57781731</v>
      </c>
      <c r="C639">
        <v>36564751.777777798</v>
      </c>
      <c r="D639">
        <v>48882121.555555597</v>
      </c>
      <c r="E639">
        <v>19948045.555555601</v>
      </c>
      <c r="F639">
        <v>29919324.111111101</v>
      </c>
      <c r="G639">
        <v>28695464</v>
      </c>
      <c r="H639">
        <v>11430636.111111101</v>
      </c>
      <c r="I639">
        <v>31533457.555555601</v>
      </c>
      <c r="J639">
        <v>38103308.333333299</v>
      </c>
      <c r="K639">
        <v>50648067.333333299</v>
      </c>
      <c r="L639">
        <v>76259221.555555597</v>
      </c>
      <c r="M639">
        <v>35222948.666666701</v>
      </c>
      <c r="N639">
        <v>26091294.444444399</v>
      </c>
      <c r="O639">
        <v>26726788.888888899</v>
      </c>
      <c r="P639">
        <v>38376494.111111097</v>
      </c>
      <c r="Q639">
        <v>34510544</v>
      </c>
    </row>
    <row r="640" spans="1:17">
      <c r="A640" t="s">
        <v>655</v>
      </c>
    </row>
    <row r="641" spans="1:17">
      <c r="A641" t="s">
        <v>656</v>
      </c>
    </row>
    <row r="642" spans="1:17">
      <c r="A642" t="s">
        <v>657</v>
      </c>
      <c r="B642">
        <v>23043976</v>
      </c>
      <c r="C642">
        <v>36934673.888888903</v>
      </c>
      <c r="D642">
        <v>11211718.111111101</v>
      </c>
      <c r="E642">
        <v>35635686.888888903</v>
      </c>
      <c r="F642">
        <v>17765431.111111101</v>
      </c>
      <c r="G642">
        <v>8141696.6666666698</v>
      </c>
      <c r="H642">
        <v>17038181.888888899</v>
      </c>
      <c r="I642">
        <v>19059011.222222202</v>
      </c>
      <c r="J642">
        <v>43343703</v>
      </c>
      <c r="K642">
        <v>14328735.111111101</v>
      </c>
      <c r="L642">
        <v>28768963.333333299</v>
      </c>
      <c r="M642">
        <v>26385941</v>
      </c>
      <c r="N642">
        <v>14699681.2222222</v>
      </c>
      <c r="O642">
        <v>27294322.777777798</v>
      </c>
      <c r="P642">
        <v>19797407.111111101</v>
      </c>
      <c r="Q642">
        <v>28265252.888888899</v>
      </c>
    </row>
    <row r="643" spans="1:17">
      <c r="A643" t="s">
        <v>658</v>
      </c>
      <c r="B643">
        <v>7296390.5555555597</v>
      </c>
      <c r="C643">
        <v>10674912</v>
      </c>
      <c r="D643">
        <v>5951070.5555555597</v>
      </c>
      <c r="E643">
        <v>6284655.2222222202</v>
      </c>
      <c r="F643">
        <v>5553595</v>
      </c>
      <c r="G643">
        <v>11099400.3333333</v>
      </c>
      <c r="H643">
        <v>11671056.111111101</v>
      </c>
      <c r="I643">
        <v>6551261.2222222202</v>
      </c>
      <c r="J643">
        <v>15246947</v>
      </c>
      <c r="K643">
        <v>19326520.222222202</v>
      </c>
      <c r="L643">
        <v>11162430.111111101</v>
      </c>
      <c r="M643">
        <v>11796066.111111101</v>
      </c>
      <c r="N643">
        <v>10332964.555555601</v>
      </c>
      <c r="O643">
        <v>8705061.3333333302</v>
      </c>
      <c r="P643">
        <v>13301051</v>
      </c>
      <c r="Q643">
        <v>6507904.5555555597</v>
      </c>
    </row>
    <row r="644" spans="1:17">
      <c r="A644" t="s">
        <v>659</v>
      </c>
      <c r="B644">
        <v>217784987.555556</v>
      </c>
      <c r="C644">
        <v>173059843.555556</v>
      </c>
      <c r="D644">
        <v>161958050.66666701</v>
      </c>
      <c r="E644">
        <v>132575581.888889</v>
      </c>
      <c r="F644">
        <v>129123904.777778</v>
      </c>
      <c r="G644">
        <v>112858026.444444</v>
      </c>
      <c r="H644">
        <v>61830857.555555597</v>
      </c>
      <c r="I644">
        <v>208320751.11111099</v>
      </c>
      <c r="J644">
        <v>190668862.222222</v>
      </c>
      <c r="K644">
        <v>121483835.888889</v>
      </c>
      <c r="L644">
        <v>187749924.11111099</v>
      </c>
      <c r="M644">
        <v>169272849.777778</v>
      </c>
      <c r="N644">
        <v>98655359</v>
      </c>
      <c r="O644">
        <v>156575940.66666701</v>
      </c>
      <c r="P644">
        <v>133488875.555556</v>
      </c>
      <c r="Q644">
        <v>216410460.11111099</v>
      </c>
    </row>
    <row r="645" spans="1:17">
      <c r="A645" t="s">
        <v>660</v>
      </c>
      <c r="B645">
        <v>7598719.3333333302</v>
      </c>
      <c r="C645">
        <v>7751434.6666666698</v>
      </c>
      <c r="D645">
        <v>5829505</v>
      </c>
      <c r="E645">
        <v>5412739.6666666698</v>
      </c>
      <c r="F645">
        <v>7241535</v>
      </c>
      <c r="G645">
        <v>4672479.6666666698</v>
      </c>
      <c r="H645">
        <v>5159310</v>
      </c>
      <c r="I645">
        <v>5577519.3333333302</v>
      </c>
      <c r="J645">
        <v>11004066.3333333</v>
      </c>
      <c r="K645">
        <v>9031192.3333333302</v>
      </c>
      <c r="L645">
        <v>9004925.6666666698</v>
      </c>
      <c r="M645">
        <v>4471088.6666666698</v>
      </c>
      <c r="N645">
        <v>5082192.6666666698</v>
      </c>
      <c r="O645">
        <v>7715876.3333333302</v>
      </c>
      <c r="P645">
        <v>5257935.3333333302</v>
      </c>
      <c r="Q645">
        <v>7138726.6666666698</v>
      </c>
    </row>
    <row r="646" spans="1:17">
      <c r="A646" t="s">
        <v>661</v>
      </c>
      <c r="B646">
        <v>9597350.6666666698</v>
      </c>
      <c r="C646">
        <v>67952763.833333299</v>
      </c>
      <c r="D646">
        <v>24060771.166666701</v>
      </c>
      <c r="E646">
        <v>65146562.5</v>
      </c>
      <c r="F646">
        <v>45438231.166666701</v>
      </c>
      <c r="G646">
        <v>20221510.666666701</v>
      </c>
      <c r="H646">
        <v>19748460.333333299</v>
      </c>
      <c r="I646">
        <v>53494090.5</v>
      </c>
      <c r="J646">
        <v>53010135.5</v>
      </c>
      <c r="K646">
        <v>25551404.166666701</v>
      </c>
      <c r="L646">
        <v>39567197.5</v>
      </c>
      <c r="M646">
        <v>30368822.833333299</v>
      </c>
      <c r="N646">
        <v>60816835.666666701</v>
      </c>
      <c r="O646">
        <v>198378840</v>
      </c>
      <c r="P646">
        <v>4207026.6666666698</v>
      </c>
      <c r="Q646">
        <v>95000699.5</v>
      </c>
    </row>
    <row r="647" spans="1:17">
      <c r="A647" t="s">
        <v>662</v>
      </c>
      <c r="B647">
        <v>233472487.222222</v>
      </c>
      <c r="C647">
        <v>15354420.6666667</v>
      </c>
      <c r="D647">
        <v>21353489.111111101</v>
      </c>
      <c r="E647">
        <v>22407014.555555601</v>
      </c>
      <c r="F647">
        <v>11922080.2222222</v>
      </c>
      <c r="G647">
        <v>9639390.3333333302</v>
      </c>
      <c r="H647">
        <v>79610735.333333299</v>
      </c>
      <c r="I647">
        <v>13244787.7777778</v>
      </c>
      <c r="J647">
        <v>339244001</v>
      </c>
      <c r="K647">
        <v>20428256.222222202</v>
      </c>
      <c r="L647">
        <v>26498266.333333299</v>
      </c>
      <c r="M647">
        <v>17107150.888888899</v>
      </c>
      <c r="N647">
        <v>18761699</v>
      </c>
      <c r="O647">
        <v>370911076.22222197</v>
      </c>
      <c r="P647">
        <v>23330474.111111101</v>
      </c>
      <c r="Q647">
        <v>20380223.333333299</v>
      </c>
    </row>
    <row r="648" spans="1:17">
      <c r="A648" t="s">
        <v>663</v>
      </c>
      <c r="B648">
        <v>23955034.555555601</v>
      </c>
      <c r="C648">
        <v>100391592.666667</v>
      </c>
      <c r="D648">
        <v>12563206.555555601</v>
      </c>
      <c r="E648">
        <v>17342675</v>
      </c>
      <c r="F648">
        <v>101711043.777778</v>
      </c>
      <c r="G648">
        <v>55033182.666666701</v>
      </c>
      <c r="H648">
        <v>44013797.111111097</v>
      </c>
      <c r="I648">
        <v>116012544.333333</v>
      </c>
      <c r="J648">
        <v>67891558.222222194</v>
      </c>
      <c r="K648">
        <v>365762618.555556</v>
      </c>
      <c r="L648">
        <v>13767399.111111101</v>
      </c>
      <c r="M648">
        <v>190311735.11111099</v>
      </c>
      <c r="N648">
        <v>72994737.444444403</v>
      </c>
      <c r="O648">
        <v>297822367.33333302</v>
      </c>
      <c r="P648">
        <v>16817984.888888899</v>
      </c>
      <c r="Q648">
        <v>246634613.11111099</v>
      </c>
    </row>
    <row r="649" spans="1:17">
      <c r="A649" t="s">
        <v>664</v>
      </c>
      <c r="B649">
        <v>7678231</v>
      </c>
      <c r="C649">
        <v>7748704.6666666698</v>
      </c>
      <c r="D649">
        <v>7546914</v>
      </c>
      <c r="E649">
        <v>7550589.6666666698</v>
      </c>
      <c r="F649">
        <v>11156295.6666667</v>
      </c>
      <c r="G649">
        <v>5826347</v>
      </c>
      <c r="H649">
        <v>5461283.6666666698</v>
      </c>
      <c r="I649">
        <v>7611228.6666666698</v>
      </c>
      <c r="J649">
        <v>15560476.6666667</v>
      </c>
      <c r="K649">
        <v>9632998</v>
      </c>
      <c r="L649">
        <v>8851214.3333333302</v>
      </c>
      <c r="M649">
        <v>9931608</v>
      </c>
      <c r="N649">
        <v>6194503.3333333302</v>
      </c>
      <c r="O649">
        <v>6506312</v>
      </c>
      <c r="P649">
        <v>11116094.6666667</v>
      </c>
      <c r="Q649">
        <v>12515342.6666667</v>
      </c>
    </row>
    <row r="650" spans="1:17">
      <c r="A650" t="s">
        <v>665</v>
      </c>
      <c r="B650">
        <v>20900545.333333299</v>
      </c>
      <c r="C650">
        <v>45873303.166666701</v>
      </c>
      <c r="D650">
        <v>41789477</v>
      </c>
      <c r="E650">
        <v>42286471</v>
      </c>
      <c r="F650">
        <v>12663588.5</v>
      </c>
      <c r="G650">
        <v>23443427.333333299</v>
      </c>
      <c r="H650">
        <v>11775390.3333333</v>
      </c>
      <c r="I650">
        <v>25423922.5</v>
      </c>
      <c r="J650">
        <v>28231223</v>
      </c>
      <c r="K650">
        <v>62349400.833333299</v>
      </c>
      <c r="L650">
        <v>58034473.833333299</v>
      </c>
      <c r="M650">
        <v>13208820.6666667</v>
      </c>
      <c r="N650">
        <v>43212861.166666701</v>
      </c>
      <c r="O650">
        <v>33206031.666666701</v>
      </c>
      <c r="P650">
        <v>45341815</v>
      </c>
      <c r="Q650">
        <v>19885949.333333299</v>
      </c>
    </row>
    <row r="651" spans="1:17">
      <c r="A651" t="s">
        <v>666</v>
      </c>
      <c r="B651">
        <v>6071836.3333333302</v>
      </c>
      <c r="C651">
        <v>4271179</v>
      </c>
      <c r="D651">
        <v>4969791.3333333302</v>
      </c>
      <c r="E651">
        <v>7073684.3333333302</v>
      </c>
      <c r="F651">
        <v>88956883</v>
      </c>
      <c r="G651">
        <v>3569496</v>
      </c>
      <c r="H651">
        <v>3542395</v>
      </c>
      <c r="I651">
        <v>4854010.3333333302</v>
      </c>
      <c r="J651">
        <v>6036088</v>
      </c>
      <c r="K651">
        <v>6404657.6666666698</v>
      </c>
      <c r="L651">
        <v>6910890.3333333302</v>
      </c>
      <c r="M651">
        <v>5160542</v>
      </c>
      <c r="N651">
        <v>1835504.33333333</v>
      </c>
      <c r="O651">
        <v>5820362.3333333302</v>
      </c>
      <c r="P651">
        <v>4985822.6666666698</v>
      </c>
      <c r="Q651">
        <v>10533650</v>
      </c>
    </row>
    <row r="652" spans="1:17">
      <c r="A652" t="s">
        <v>667</v>
      </c>
      <c r="B652">
        <v>40659785.333333299</v>
      </c>
      <c r="C652">
        <v>12938114.2222222</v>
      </c>
      <c r="D652">
        <v>19904480</v>
      </c>
      <c r="E652">
        <v>38861000.666666701</v>
      </c>
      <c r="F652">
        <v>37113284.222222202</v>
      </c>
      <c r="G652">
        <v>13918410.111111101</v>
      </c>
      <c r="H652">
        <v>7578488.4444444496</v>
      </c>
      <c r="I652">
        <v>15872967</v>
      </c>
      <c r="J652">
        <v>32676816.222222202</v>
      </c>
      <c r="K652">
        <v>21672458.777777798</v>
      </c>
      <c r="L652">
        <v>38297953.666666701</v>
      </c>
      <c r="M652">
        <v>29075005.777777798</v>
      </c>
      <c r="N652">
        <v>16433819.6666667</v>
      </c>
      <c r="O652">
        <v>34873783.888888903</v>
      </c>
      <c r="P652">
        <v>27931844.555555601</v>
      </c>
      <c r="Q652">
        <v>41876456.777777798</v>
      </c>
    </row>
    <row r="653" spans="1:17">
      <c r="A653" t="s">
        <v>668</v>
      </c>
      <c r="B653">
        <v>5910225.4444444496</v>
      </c>
      <c r="C653">
        <v>4644100.8888888899</v>
      </c>
      <c r="D653">
        <v>5510862.3333333302</v>
      </c>
      <c r="E653">
        <v>5631134.4444444496</v>
      </c>
      <c r="F653">
        <v>3614570.1111111101</v>
      </c>
      <c r="G653">
        <v>5611061.3333333302</v>
      </c>
      <c r="H653">
        <v>3786042</v>
      </c>
      <c r="I653">
        <v>4296274.2222222202</v>
      </c>
      <c r="J653">
        <v>12995381.2222222</v>
      </c>
      <c r="K653">
        <v>7015423</v>
      </c>
      <c r="L653">
        <v>7801174.7777777798</v>
      </c>
      <c r="M653">
        <v>5420687.6666666698</v>
      </c>
      <c r="N653">
        <v>3917923.1111111101</v>
      </c>
      <c r="O653">
        <v>6080905.2222222202</v>
      </c>
      <c r="P653">
        <v>6078883.7777777798</v>
      </c>
      <c r="Q653">
        <v>5055547.5555555597</v>
      </c>
    </row>
    <row r="654" spans="1:17">
      <c r="A654" t="s">
        <v>669</v>
      </c>
      <c r="B654">
        <v>10341294.6666667</v>
      </c>
      <c r="C654">
        <v>15349981.3333333</v>
      </c>
      <c r="D654">
        <v>15111389.3333333</v>
      </c>
      <c r="E654">
        <v>12288909.6666667</v>
      </c>
      <c r="F654">
        <v>18264111</v>
      </c>
      <c r="G654">
        <v>10300766.3333333</v>
      </c>
      <c r="H654">
        <v>4620554.6666666698</v>
      </c>
      <c r="I654">
        <v>7937478.6666666698</v>
      </c>
      <c r="J654">
        <v>5827956</v>
      </c>
      <c r="K654">
        <v>13206566.3333333</v>
      </c>
      <c r="L654">
        <v>10962056</v>
      </c>
      <c r="M654">
        <v>24285767.333333299</v>
      </c>
      <c r="N654">
        <v>4715936.3333333302</v>
      </c>
      <c r="O654">
        <v>32130960</v>
      </c>
      <c r="P654">
        <v>7403105</v>
      </c>
      <c r="Q654">
        <v>12539443</v>
      </c>
    </row>
    <row r="655" spans="1:17">
      <c r="A655" t="s">
        <v>670</v>
      </c>
      <c r="B655">
        <v>201543281.66666701</v>
      </c>
      <c r="C655">
        <v>46299525.333333299</v>
      </c>
      <c r="D655">
        <v>38969394.111111097</v>
      </c>
      <c r="E655">
        <v>90616647.666666701</v>
      </c>
      <c r="F655">
        <v>142243166.222222</v>
      </c>
      <c r="G655">
        <v>32030318.888888899</v>
      </c>
      <c r="H655">
        <v>19948373.111111101</v>
      </c>
      <c r="I655">
        <v>59969734.333333299</v>
      </c>
      <c r="J655">
        <v>76201218</v>
      </c>
      <c r="K655">
        <v>44723023.333333299</v>
      </c>
      <c r="L655">
        <v>131483181.111111</v>
      </c>
      <c r="M655">
        <v>27912174</v>
      </c>
      <c r="N655">
        <v>26591185.111111101</v>
      </c>
      <c r="O655">
        <v>127310064.555556</v>
      </c>
      <c r="P655">
        <v>75856508.777777806</v>
      </c>
      <c r="Q655">
        <v>86352585.777777806</v>
      </c>
    </row>
    <row r="656" spans="1:17">
      <c r="A656" t="s">
        <v>671</v>
      </c>
      <c r="B656">
        <v>28288193.333333299</v>
      </c>
      <c r="C656">
        <v>16660456.444444399</v>
      </c>
      <c r="D656">
        <v>18063527.777777798</v>
      </c>
      <c r="E656">
        <v>20271140.666666701</v>
      </c>
      <c r="F656">
        <v>19890421.666666701</v>
      </c>
      <c r="G656">
        <v>14075571.444444399</v>
      </c>
      <c r="H656">
        <v>8550006.6666666698</v>
      </c>
      <c r="I656">
        <v>16326830.7777778</v>
      </c>
      <c r="J656">
        <v>26723233.888888899</v>
      </c>
      <c r="K656">
        <v>18744277.666666701</v>
      </c>
      <c r="L656">
        <v>26132092.666666701</v>
      </c>
      <c r="M656">
        <v>13480966</v>
      </c>
      <c r="N656">
        <v>8548090.8888888899</v>
      </c>
      <c r="O656">
        <v>22218334.222222202</v>
      </c>
      <c r="P656">
        <v>17170664.666666701</v>
      </c>
      <c r="Q656">
        <v>18634792.555555601</v>
      </c>
    </row>
    <row r="657" spans="1:17">
      <c r="A657" t="s">
        <v>672</v>
      </c>
      <c r="B657">
        <v>29916874.666666701</v>
      </c>
      <c r="C657">
        <v>9058443.3333333302</v>
      </c>
      <c r="D657">
        <v>19052028.333333299</v>
      </c>
      <c r="E657">
        <v>10022604.7777778</v>
      </c>
      <c r="F657">
        <v>8288069.5555555597</v>
      </c>
      <c r="G657">
        <v>5671343.2222222202</v>
      </c>
      <c r="H657">
        <v>6354261.7777777798</v>
      </c>
      <c r="I657">
        <v>6220516.5555555597</v>
      </c>
      <c r="J657">
        <v>14344130.444444399</v>
      </c>
      <c r="K657">
        <v>6266804.2222222202</v>
      </c>
      <c r="L657">
        <v>19426028.111111101</v>
      </c>
      <c r="M657">
        <v>4247563.2222222202</v>
      </c>
      <c r="N657">
        <v>5179935.5555555597</v>
      </c>
      <c r="O657">
        <v>9910597.7777777798</v>
      </c>
      <c r="P657">
        <v>10173012.7777778</v>
      </c>
      <c r="Q657">
        <v>20613188.444444399</v>
      </c>
    </row>
    <row r="658" spans="1:17">
      <c r="A658" t="s">
        <v>673</v>
      </c>
      <c r="B658">
        <v>48319310.666666701</v>
      </c>
      <c r="C658">
        <v>10901949</v>
      </c>
      <c r="D658">
        <v>16757398.6666667</v>
      </c>
      <c r="E658">
        <v>35325016</v>
      </c>
      <c r="F658">
        <v>12302248</v>
      </c>
      <c r="G658">
        <v>29864078.666666701</v>
      </c>
      <c r="H658">
        <v>6974083.3333333302</v>
      </c>
      <c r="I658">
        <v>24278723</v>
      </c>
      <c r="J658">
        <v>97122365.333333299</v>
      </c>
      <c r="K658">
        <v>15039005</v>
      </c>
      <c r="L658">
        <v>78428622.666666701</v>
      </c>
      <c r="M658">
        <v>16274317.6666667</v>
      </c>
      <c r="N658">
        <v>6970489.6666666698</v>
      </c>
      <c r="O658">
        <v>23100564</v>
      </c>
      <c r="P658">
        <v>43351992.666666701</v>
      </c>
      <c r="Q658">
        <v>39811933.333333299</v>
      </c>
    </row>
    <row r="659" spans="1:17">
      <c r="A659" t="s">
        <v>674</v>
      </c>
    </row>
    <row r="660" spans="1:17">
      <c r="A660" t="s">
        <v>675</v>
      </c>
      <c r="B660">
        <v>5423654.3333333302</v>
      </c>
      <c r="C660">
        <v>3886548</v>
      </c>
      <c r="D660">
        <v>1642268.33333333</v>
      </c>
      <c r="E660">
        <v>4969509</v>
      </c>
      <c r="F660">
        <v>4103076.3333333302</v>
      </c>
      <c r="G660">
        <v>1981644.66666667</v>
      </c>
      <c r="H660">
        <v>1593062</v>
      </c>
      <c r="I660">
        <v>1629898</v>
      </c>
      <c r="J660">
        <v>4245617</v>
      </c>
      <c r="K660">
        <v>3463792.6666666698</v>
      </c>
      <c r="L660">
        <v>3787401.3333333302</v>
      </c>
      <c r="M660">
        <v>6403120.6666666698</v>
      </c>
      <c r="N660">
        <v>2790512</v>
      </c>
      <c r="O660">
        <v>4986227.3333333302</v>
      </c>
      <c r="P660">
        <v>3049688.3333333302</v>
      </c>
      <c r="Q660">
        <v>3788139.3333333302</v>
      </c>
    </row>
    <row r="661" spans="1:17">
      <c r="A661" t="s">
        <v>676</v>
      </c>
    </row>
    <row r="662" spans="1:17">
      <c r="A662" t="s">
        <v>677</v>
      </c>
      <c r="B662">
        <v>18158816.166666701</v>
      </c>
      <c r="C662">
        <v>3344267.8333333302</v>
      </c>
      <c r="D662">
        <v>3587511.8333333302</v>
      </c>
      <c r="E662">
        <v>8674926.1666666698</v>
      </c>
      <c r="F662">
        <v>2746534.6666666698</v>
      </c>
      <c r="G662">
        <v>3311649</v>
      </c>
      <c r="H662">
        <v>2561206.6666666698</v>
      </c>
      <c r="I662">
        <v>3731973.5</v>
      </c>
      <c r="J662">
        <v>13194265.1666667</v>
      </c>
      <c r="K662">
        <v>11050604</v>
      </c>
      <c r="L662">
        <v>11199029.6666667</v>
      </c>
      <c r="M662">
        <v>3451943.1666666698</v>
      </c>
      <c r="N662">
        <v>2140110.3333333302</v>
      </c>
      <c r="O662">
        <v>5391223.6666666698</v>
      </c>
      <c r="P662">
        <v>3159964.6666666698</v>
      </c>
      <c r="Q662">
        <v>394075102.66666698</v>
      </c>
    </row>
    <row r="663" spans="1:17">
      <c r="A663" t="s">
        <v>678</v>
      </c>
      <c r="B663">
        <v>62193371.833333299</v>
      </c>
      <c r="C663">
        <v>17593918.666666701</v>
      </c>
      <c r="D663">
        <v>23866483.666666701</v>
      </c>
      <c r="E663">
        <v>83956802.166666701</v>
      </c>
      <c r="F663">
        <v>36905441.5</v>
      </c>
      <c r="G663">
        <v>12159645.1666667</v>
      </c>
      <c r="H663">
        <v>10837453.8333333</v>
      </c>
      <c r="I663">
        <v>30670967.166666701</v>
      </c>
      <c r="J663">
        <v>102195823.5</v>
      </c>
      <c r="K663">
        <v>17750534</v>
      </c>
      <c r="L663">
        <v>19202883.5</v>
      </c>
      <c r="M663">
        <v>28856545</v>
      </c>
      <c r="N663">
        <v>15403967.5</v>
      </c>
      <c r="O663">
        <v>20800433.166666701</v>
      </c>
      <c r="P663">
        <v>50420809.833333299</v>
      </c>
      <c r="Q663">
        <v>24246115.833333299</v>
      </c>
    </row>
    <row r="664" spans="1:17">
      <c r="A664" t="s">
        <v>679</v>
      </c>
    </row>
    <row r="665" spans="1:17">
      <c r="A665" t="s">
        <v>680</v>
      </c>
      <c r="B665">
        <v>266542203</v>
      </c>
      <c r="C665">
        <v>59981302.222222202</v>
      </c>
      <c r="D665">
        <v>64080022.666666701</v>
      </c>
      <c r="E665">
        <v>57452645.888888903</v>
      </c>
      <c r="F665">
        <v>284811868.77777803</v>
      </c>
      <c r="G665">
        <v>53405911.777777798</v>
      </c>
      <c r="H665">
        <v>35281267.777777798</v>
      </c>
      <c r="I665">
        <v>58872620.888888903</v>
      </c>
      <c r="J665">
        <v>98017293.888888896</v>
      </c>
      <c r="K665">
        <v>64328121.111111097</v>
      </c>
      <c r="L665">
        <v>54037152.666666701</v>
      </c>
      <c r="M665">
        <v>63231285</v>
      </c>
      <c r="N665">
        <v>40650572.888888903</v>
      </c>
      <c r="O665">
        <v>263022674.444444</v>
      </c>
      <c r="P665">
        <v>49767291.333333299</v>
      </c>
      <c r="Q665">
        <v>158171659.33333299</v>
      </c>
    </row>
    <row r="666" spans="1:17">
      <c r="A666" t="s">
        <v>681</v>
      </c>
      <c r="B666">
        <v>51596224</v>
      </c>
      <c r="C666">
        <v>36954554</v>
      </c>
      <c r="D666">
        <v>34584660.222222202</v>
      </c>
      <c r="E666">
        <v>43160324.666666701</v>
      </c>
      <c r="F666">
        <v>51060918.222222202</v>
      </c>
      <c r="G666">
        <v>27173171.777777798</v>
      </c>
      <c r="H666">
        <v>9769288.1111111101</v>
      </c>
      <c r="I666">
        <v>33793151.555555597</v>
      </c>
      <c r="J666">
        <v>57065662.222222202</v>
      </c>
      <c r="K666">
        <v>28442684.333333299</v>
      </c>
      <c r="L666">
        <v>55809260.444444403</v>
      </c>
      <c r="M666">
        <v>15610079</v>
      </c>
      <c r="N666">
        <v>15813639.7777778</v>
      </c>
      <c r="O666">
        <v>49535979.333333299</v>
      </c>
      <c r="P666">
        <v>43304781.555555597</v>
      </c>
      <c r="Q666">
        <v>45227298.777777798</v>
      </c>
    </row>
    <row r="667" spans="1:17">
      <c r="A667" t="s">
        <v>682</v>
      </c>
      <c r="B667">
        <v>157643073.555556</v>
      </c>
      <c r="C667">
        <v>48360806</v>
      </c>
      <c r="D667">
        <v>65873074</v>
      </c>
      <c r="E667">
        <v>94958609.111111104</v>
      </c>
      <c r="F667">
        <v>176172367.66666701</v>
      </c>
      <c r="G667">
        <v>10302263</v>
      </c>
      <c r="H667">
        <v>43053151.444444403</v>
      </c>
      <c r="I667">
        <v>50376050.777777798</v>
      </c>
      <c r="J667">
        <v>29919251.444444399</v>
      </c>
      <c r="K667">
        <v>160901284.555556</v>
      </c>
      <c r="L667">
        <v>165743578.88888901</v>
      </c>
      <c r="M667">
        <v>15772424.2222222</v>
      </c>
      <c r="N667">
        <v>31640694.222222202</v>
      </c>
      <c r="O667">
        <v>43653190.444444403</v>
      </c>
      <c r="P667">
        <v>109198826.555556</v>
      </c>
      <c r="Q667">
        <v>138153995.88888901</v>
      </c>
    </row>
    <row r="668" spans="1:17">
      <c r="A668" t="s">
        <v>683</v>
      </c>
      <c r="B668">
        <v>32358845.222222202</v>
      </c>
      <c r="C668">
        <v>24019100.222222202</v>
      </c>
      <c r="D668">
        <v>16408778</v>
      </c>
      <c r="E668">
        <v>27254639</v>
      </c>
      <c r="F668">
        <v>28147775</v>
      </c>
      <c r="G668">
        <v>15220066.444444399</v>
      </c>
      <c r="H668">
        <v>16452460</v>
      </c>
      <c r="I668">
        <v>24571529.111111101</v>
      </c>
      <c r="J668">
        <v>38691914.888888903</v>
      </c>
      <c r="K668">
        <v>20021364.666666701</v>
      </c>
      <c r="L668">
        <v>50154045.111111097</v>
      </c>
      <c r="M668">
        <v>24481451.555555601</v>
      </c>
      <c r="N668">
        <v>17576411.777777798</v>
      </c>
      <c r="O668">
        <v>26308336.888888899</v>
      </c>
      <c r="P668">
        <v>15572266.2222222</v>
      </c>
      <c r="Q668">
        <v>34212131</v>
      </c>
    </row>
    <row r="669" spans="1:17">
      <c r="A669" t="s">
        <v>684</v>
      </c>
      <c r="B669">
        <v>12402190</v>
      </c>
      <c r="C669">
        <v>5758915.6666666698</v>
      </c>
      <c r="D669">
        <v>5736684.6666666698</v>
      </c>
      <c r="E669">
        <v>5451502.6666666698</v>
      </c>
      <c r="F669">
        <v>9383831.6666666698</v>
      </c>
      <c r="G669">
        <v>5430401.6666666698</v>
      </c>
      <c r="H669">
        <v>2180680</v>
      </c>
      <c r="I669">
        <v>11185778.3333333</v>
      </c>
      <c r="J669">
        <v>4250562.6666666698</v>
      </c>
      <c r="K669">
        <v>12271910.3333333</v>
      </c>
      <c r="L669">
        <v>7533689.3333333302</v>
      </c>
      <c r="M669">
        <v>15713488.6666667</v>
      </c>
      <c r="N669">
        <v>7669268.6666666698</v>
      </c>
      <c r="O669">
        <v>13612708.6666667</v>
      </c>
      <c r="P669">
        <v>8477155</v>
      </c>
      <c r="Q669">
        <v>27893908</v>
      </c>
    </row>
    <row r="670" spans="1:17">
      <c r="A670" t="s">
        <v>685</v>
      </c>
      <c r="B670">
        <v>61163026.222222202</v>
      </c>
      <c r="C670">
        <v>6134989.4444444403</v>
      </c>
      <c r="D670">
        <v>23700655</v>
      </c>
      <c r="E670">
        <v>21891774</v>
      </c>
      <c r="F670">
        <v>57941361.666666701</v>
      </c>
      <c r="G670">
        <v>15595772.111111101</v>
      </c>
      <c r="H670">
        <v>11458200.111111101</v>
      </c>
      <c r="I670">
        <v>20688496.444444399</v>
      </c>
      <c r="J670">
        <v>62073833.777777798</v>
      </c>
      <c r="K670">
        <v>53411325.333333299</v>
      </c>
      <c r="L670">
        <v>31972822.888888899</v>
      </c>
      <c r="M670">
        <v>36437644.888888903</v>
      </c>
      <c r="N670">
        <v>16182582.555555601</v>
      </c>
      <c r="O670">
        <v>15215215.444444399</v>
      </c>
      <c r="P670">
        <v>78207577.777777806</v>
      </c>
      <c r="Q670">
        <v>27962533.888888899</v>
      </c>
    </row>
    <row r="671" spans="1:17">
      <c r="A671" t="s">
        <v>686</v>
      </c>
    </row>
    <row r="672" spans="1:17">
      <c r="A672" t="s">
        <v>687</v>
      </c>
      <c r="B672">
        <v>25469923.666666701</v>
      </c>
      <c r="C672">
        <v>16167943.3333333</v>
      </c>
      <c r="D672">
        <v>28687378.666666701</v>
      </c>
      <c r="E672">
        <v>12313009.3333333</v>
      </c>
      <c r="F672">
        <v>3400928.6666666698</v>
      </c>
      <c r="G672">
        <v>17183807.333333299</v>
      </c>
      <c r="H672">
        <v>32115000</v>
      </c>
      <c r="I672">
        <v>22387506</v>
      </c>
      <c r="J672">
        <v>19852805.666666701</v>
      </c>
      <c r="K672">
        <v>14553932</v>
      </c>
      <c r="L672">
        <v>11176476.3333333</v>
      </c>
      <c r="M672">
        <v>2561884.3333333302</v>
      </c>
      <c r="N672">
        <v>91710788</v>
      </c>
      <c r="O672">
        <v>15338512</v>
      </c>
      <c r="P672">
        <v>7323981.6666666698</v>
      </c>
      <c r="Q672">
        <v>22938149.666666701</v>
      </c>
    </row>
    <row r="673" spans="1:17">
      <c r="A673" t="s">
        <v>688</v>
      </c>
      <c r="B673">
        <v>73152272.111111104</v>
      </c>
      <c r="C673">
        <v>27482832.888888899</v>
      </c>
      <c r="D673">
        <v>48099421.444444403</v>
      </c>
      <c r="E673">
        <v>29619527.111111101</v>
      </c>
      <c r="F673">
        <v>28874800.555555601</v>
      </c>
      <c r="G673">
        <v>29073252.333333299</v>
      </c>
      <c r="H673">
        <v>26491470.333333299</v>
      </c>
      <c r="I673">
        <v>27213033.666666701</v>
      </c>
      <c r="J673">
        <v>64233061</v>
      </c>
      <c r="K673">
        <v>91262739.888888896</v>
      </c>
      <c r="L673">
        <v>65381921.333333299</v>
      </c>
      <c r="M673">
        <v>46669168.222222202</v>
      </c>
      <c r="N673">
        <v>28707450.333333299</v>
      </c>
      <c r="O673">
        <v>32476854.111111101</v>
      </c>
      <c r="P673">
        <v>32567814</v>
      </c>
      <c r="Q673">
        <v>22051073.333333299</v>
      </c>
    </row>
    <row r="674" spans="1:17">
      <c r="A674" t="s">
        <v>689</v>
      </c>
      <c r="B674">
        <v>19184766.333333299</v>
      </c>
      <c r="C674">
        <v>32302514</v>
      </c>
      <c r="D674">
        <v>16885229.666666701</v>
      </c>
      <c r="E674">
        <v>23954316.666666701</v>
      </c>
      <c r="F674">
        <v>49191870</v>
      </c>
      <c r="G674">
        <v>9553451.6666666698</v>
      </c>
      <c r="H674">
        <v>30169330</v>
      </c>
      <c r="I674">
        <v>5910173</v>
      </c>
      <c r="J674">
        <v>29508006.333333299</v>
      </c>
      <c r="K674">
        <v>32932535.333333299</v>
      </c>
      <c r="L674">
        <v>59247770</v>
      </c>
      <c r="M674">
        <v>14560358.6666667</v>
      </c>
      <c r="N674">
        <v>15887389</v>
      </c>
      <c r="O674">
        <v>21095087</v>
      </c>
      <c r="P674">
        <v>14072428.6666667</v>
      </c>
      <c r="Q674">
        <v>26779986</v>
      </c>
    </row>
    <row r="675" spans="1:17">
      <c r="A675" t="s">
        <v>690</v>
      </c>
      <c r="B675">
        <v>26110517.111111101</v>
      </c>
      <c r="C675">
        <v>26218020.555555601</v>
      </c>
      <c r="D675">
        <v>19582228.888888899</v>
      </c>
      <c r="E675">
        <v>32639784.666666701</v>
      </c>
      <c r="F675">
        <v>22202820.888888899</v>
      </c>
      <c r="G675">
        <v>22477189.111111101</v>
      </c>
      <c r="H675">
        <v>7137598.2222222202</v>
      </c>
      <c r="I675">
        <v>17769702</v>
      </c>
      <c r="J675">
        <v>14857792.2222222</v>
      </c>
      <c r="K675">
        <v>30859704.666666701</v>
      </c>
      <c r="L675">
        <v>22960600.666666701</v>
      </c>
      <c r="M675">
        <v>14158095.111111101</v>
      </c>
      <c r="N675">
        <v>25094135.444444399</v>
      </c>
      <c r="O675">
        <v>23796437.333333299</v>
      </c>
      <c r="P675">
        <v>26096198.888888899</v>
      </c>
      <c r="Q675">
        <v>21385823.111111101</v>
      </c>
    </row>
    <row r="676" spans="1:17">
      <c r="A676" t="s">
        <v>691</v>
      </c>
    </row>
    <row r="677" spans="1:17">
      <c r="A677" t="s">
        <v>692</v>
      </c>
      <c r="B677">
        <v>28499082</v>
      </c>
      <c r="C677">
        <v>16421210.6666667</v>
      </c>
      <c r="D677">
        <v>14873947.888888899</v>
      </c>
      <c r="E677">
        <v>23613891.666666701</v>
      </c>
      <c r="F677">
        <v>26206339.555555601</v>
      </c>
      <c r="G677">
        <v>15742298.888888899</v>
      </c>
      <c r="H677">
        <v>11428913.444444399</v>
      </c>
      <c r="I677">
        <v>16572967.2222222</v>
      </c>
      <c r="J677">
        <v>33440233.222222202</v>
      </c>
      <c r="K677">
        <v>22388480.777777798</v>
      </c>
      <c r="L677">
        <v>32708463.888888899</v>
      </c>
      <c r="M677">
        <v>18890209.777777798</v>
      </c>
      <c r="N677">
        <v>12650696.888888899</v>
      </c>
      <c r="O677">
        <v>26756003</v>
      </c>
      <c r="P677">
        <v>19946047.444444399</v>
      </c>
      <c r="Q677">
        <v>23313277.222222202</v>
      </c>
    </row>
    <row r="678" spans="1:17">
      <c r="A678" t="s">
        <v>693</v>
      </c>
      <c r="B678">
        <v>57424506.333333299</v>
      </c>
      <c r="C678">
        <v>21260664.333333299</v>
      </c>
      <c r="D678">
        <v>36538711.333333299</v>
      </c>
      <c r="E678">
        <v>47422716.333333299</v>
      </c>
      <c r="F678">
        <v>8354487.3333333302</v>
      </c>
      <c r="G678">
        <v>15715283.6666667</v>
      </c>
      <c r="H678">
        <v>10038806.6666667</v>
      </c>
      <c r="I678">
        <v>14407130.3333333</v>
      </c>
      <c r="J678">
        <v>82022196.333333299</v>
      </c>
      <c r="K678">
        <v>16002246.3333333</v>
      </c>
      <c r="L678">
        <v>67201393.333333299</v>
      </c>
      <c r="M678">
        <v>49258156</v>
      </c>
      <c r="N678">
        <v>26393834.333333299</v>
      </c>
      <c r="O678">
        <v>46643416</v>
      </c>
      <c r="P678">
        <v>25673937.666666701</v>
      </c>
      <c r="Q678">
        <v>65415610</v>
      </c>
    </row>
    <row r="679" spans="1:17">
      <c r="A679" t="s">
        <v>694</v>
      </c>
      <c r="B679">
        <v>11200960.111111101</v>
      </c>
      <c r="C679">
        <v>15207666.555555601</v>
      </c>
      <c r="D679">
        <v>10413578.111111101</v>
      </c>
      <c r="E679">
        <v>17240668</v>
      </c>
      <c r="F679">
        <v>16144330.555555601</v>
      </c>
      <c r="G679">
        <v>8055044.2222222202</v>
      </c>
      <c r="H679">
        <v>6619715.3333333302</v>
      </c>
      <c r="I679">
        <v>15640359.3333333</v>
      </c>
      <c r="J679">
        <v>29722660.111111101</v>
      </c>
      <c r="K679">
        <v>14048495.888888899</v>
      </c>
      <c r="L679">
        <v>25682666</v>
      </c>
      <c r="M679">
        <v>12310199.3333333</v>
      </c>
      <c r="N679">
        <v>7984502.6666666698</v>
      </c>
      <c r="O679">
        <v>16374228.6666667</v>
      </c>
      <c r="P679">
        <v>11403398</v>
      </c>
      <c r="Q679">
        <v>11928009.444444399</v>
      </c>
    </row>
    <row r="680" spans="1:17">
      <c r="A680" t="s">
        <v>695</v>
      </c>
      <c r="B680">
        <v>7902741.3333333302</v>
      </c>
      <c r="C680">
        <v>9179176</v>
      </c>
      <c r="D680">
        <v>6760474.8333333302</v>
      </c>
      <c r="E680">
        <v>9990501.5</v>
      </c>
      <c r="F680">
        <v>8516347.5</v>
      </c>
      <c r="G680">
        <v>6700161.3333333302</v>
      </c>
      <c r="H680">
        <v>3716393.3333333302</v>
      </c>
      <c r="I680">
        <v>8148990.8333333302</v>
      </c>
      <c r="J680">
        <v>13095775.8333333</v>
      </c>
      <c r="K680">
        <v>9873181.1666666698</v>
      </c>
      <c r="L680">
        <v>11374373</v>
      </c>
      <c r="M680">
        <v>7337918.5</v>
      </c>
      <c r="N680">
        <v>4369796.8333333302</v>
      </c>
      <c r="O680">
        <v>3365770.3333333302</v>
      </c>
      <c r="P680">
        <v>7448629.6666666698</v>
      </c>
      <c r="Q680">
        <v>7572726.8333333302</v>
      </c>
    </row>
    <row r="681" spans="1:17">
      <c r="A681" t="s">
        <v>696</v>
      </c>
    </row>
    <row r="682" spans="1:17">
      <c r="A682" t="s">
        <v>697</v>
      </c>
      <c r="B682">
        <v>40928178</v>
      </c>
      <c r="C682">
        <v>12634720.5</v>
      </c>
      <c r="D682">
        <v>31067214.833333299</v>
      </c>
      <c r="E682">
        <v>18421298</v>
      </c>
      <c r="F682">
        <v>43950929.833333299</v>
      </c>
      <c r="G682">
        <v>17111463.833333299</v>
      </c>
      <c r="H682">
        <v>11735749.3333333</v>
      </c>
      <c r="I682">
        <v>32977419.666666701</v>
      </c>
      <c r="J682">
        <v>46463088.666666701</v>
      </c>
      <c r="K682">
        <v>26668057.166666701</v>
      </c>
      <c r="L682">
        <v>59601357.5</v>
      </c>
      <c r="M682">
        <v>11384388.1666667</v>
      </c>
      <c r="N682">
        <v>21161775.833333299</v>
      </c>
      <c r="O682">
        <v>41341170.5</v>
      </c>
      <c r="P682">
        <v>20712370</v>
      </c>
      <c r="Q682">
        <v>42160538.666666701</v>
      </c>
    </row>
    <row r="683" spans="1:17">
      <c r="A683" t="s">
        <v>698</v>
      </c>
      <c r="B683">
        <v>20730145.333333299</v>
      </c>
      <c r="C683">
        <v>21431769.333333299</v>
      </c>
      <c r="D683">
        <v>21319105</v>
      </c>
      <c r="E683">
        <v>49688449.333333299</v>
      </c>
      <c r="F683">
        <v>11779674</v>
      </c>
      <c r="G683">
        <v>9797196.3333333302</v>
      </c>
      <c r="H683">
        <v>8168200.6666666698</v>
      </c>
      <c r="I683">
        <v>17946194.666666701</v>
      </c>
      <c r="J683">
        <v>30873766</v>
      </c>
      <c r="K683">
        <v>33246440.666666701</v>
      </c>
      <c r="L683">
        <v>28960477</v>
      </c>
      <c r="M683">
        <v>20807975.333333299</v>
      </c>
      <c r="N683">
        <v>20702709.333333299</v>
      </c>
      <c r="O683">
        <v>14267545</v>
      </c>
      <c r="P683">
        <v>22237846.666666701</v>
      </c>
      <c r="Q683">
        <v>22661950</v>
      </c>
    </row>
    <row r="684" spans="1:17">
      <c r="A684" t="s">
        <v>699</v>
      </c>
      <c r="B684">
        <v>124950308.444444</v>
      </c>
      <c r="C684">
        <v>119705886.222222</v>
      </c>
      <c r="D684">
        <v>62746195.666666701</v>
      </c>
      <c r="E684">
        <v>85914927.555555597</v>
      </c>
      <c r="F684">
        <v>110061223.111111</v>
      </c>
      <c r="G684">
        <v>58164477.888888903</v>
      </c>
      <c r="H684">
        <v>38486869</v>
      </c>
      <c r="I684">
        <v>52127192.888888903</v>
      </c>
      <c r="J684">
        <v>59403178.111111097</v>
      </c>
      <c r="K684">
        <v>93830906.888888896</v>
      </c>
      <c r="L684">
        <v>183913773.33333299</v>
      </c>
      <c r="M684">
        <v>94019641.333333299</v>
      </c>
      <c r="N684">
        <v>69616524.444444403</v>
      </c>
      <c r="O684">
        <v>192954544.88888901</v>
      </c>
      <c r="P684">
        <v>124803504.444444</v>
      </c>
      <c r="Q684">
        <v>42988194.666666701</v>
      </c>
    </row>
    <row r="685" spans="1:17">
      <c r="A685" t="s">
        <v>700</v>
      </c>
      <c r="B685">
        <v>8924868.2222222202</v>
      </c>
      <c r="C685">
        <v>10278949.111111101</v>
      </c>
      <c r="D685">
        <v>10997456.2222222</v>
      </c>
      <c r="E685">
        <v>11245365.3333333</v>
      </c>
      <c r="F685">
        <v>8577627.7777777798</v>
      </c>
      <c r="G685">
        <v>7938534</v>
      </c>
      <c r="H685">
        <v>11109605.6666667</v>
      </c>
      <c r="I685">
        <v>9249192.6666666698</v>
      </c>
      <c r="J685">
        <v>16772837.6666667</v>
      </c>
      <c r="K685">
        <v>14083235.2222222</v>
      </c>
      <c r="L685">
        <v>15782907.6666667</v>
      </c>
      <c r="M685">
        <v>5260010</v>
      </c>
      <c r="N685">
        <v>5729561.1111111101</v>
      </c>
      <c r="O685">
        <v>9030009.4444444496</v>
      </c>
      <c r="P685">
        <v>10664564</v>
      </c>
      <c r="Q685">
        <v>11055153.111111101</v>
      </c>
    </row>
    <row r="686" spans="1:17">
      <c r="A686" t="s">
        <v>701</v>
      </c>
      <c r="B686">
        <v>4979322.3333333302</v>
      </c>
      <c r="C686">
        <v>10790778</v>
      </c>
      <c r="D686">
        <v>6332414.3333333302</v>
      </c>
      <c r="E686">
        <v>10242780</v>
      </c>
      <c r="F686">
        <v>3532497</v>
      </c>
      <c r="G686">
        <v>4296706</v>
      </c>
      <c r="H686">
        <v>8670407</v>
      </c>
      <c r="I686">
        <v>6037434.6666666698</v>
      </c>
      <c r="J686">
        <v>18968939.333333299</v>
      </c>
      <c r="K686">
        <v>20287987.333333299</v>
      </c>
      <c r="L686">
        <v>8595719.3333333302</v>
      </c>
      <c r="M686">
        <v>7160617.6666666698</v>
      </c>
      <c r="N686">
        <v>12526603.3333333</v>
      </c>
      <c r="O686">
        <v>6831599</v>
      </c>
      <c r="P686">
        <v>8416416.6666666698</v>
      </c>
      <c r="Q686">
        <v>7168854.6666666698</v>
      </c>
    </row>
    <row r="687" spans="1:17">
      <c r="A687" t="s">
        <v>702</v>
      </c>
      <c r="B687">
        <v>707142188.22222197</v>
      </c>
      <c r="C687">
        <v>74999416.888888896</v>
      </c>
      <c r="D687">
        <v>323600224.22222197</v>
      </c>
      <c r="E687">
        <v>122049901.777778</v>
      </c>
      <c r="F687">
        <v>597337150.88888896</v>
      </c>
      <c r="G687">
        <v>56186048</v>
      </c>
      <c r="H687">
        <v>37403992.888888903</v>
      </c>
      <c r="I687">
        <v>118827761.777778</v>
      </c>
      <c r="J687">
        <v>284289294.22222197</v>
      </c>
      <c r="K687">
        <v>339920253.22222197</v>
      </c>
      <c r="L687">
        <v>201037995.11111099</v>
      </c>
      <c r="M687">
        <v>634286130</v>
      </c>
      <c r="N687">
        <v>55595566.444444403</v>
      </c>
      <c r="O687">
        <v>143318991.33333299</v>
      </c>
      <c r="P687">
        <v>227927907.444444</v>
      </c>
      <c r="Q687">
        <v>206862174.444444</v>
      </c>
    </row>
    <row r="688" spans="1:17">
      <c r="A688" t="s">
        <v>703</v>
      </c>
      <c r="B688">
        <v>78301743.111111104</v>
      </c>
      <c r="C688">
        <v>104624801.333333</v>
      </c>
      <c r="D688">
        <v>83623061.222222194</v>
      </c>
      <c r="E688">
        <v>70991766.777777806</v>
      </c>
      <c r="F688">
        <v>35628388.333333299</v>
      </c>
      <c r="G688">
        <v>56549746</v>
      </c>
      <c r="H688">
        <v>27520905.333333299</v>
      </c>
      <c r="I688">
        <v>106585479.111111</v>
      </c>
      <c r="J688">
        <v>72893623.444444403</v>
      </c>
      <c r="K688">
        <v>53594749.333333299</v>
      </c>
      <c r="L688">
        <v>68637883.777777806</v>
      </c>
      <c r="M688">
        <v>86993862.555555597</v>
      </c>
      <c r="N688">
        <v>33460101.666666701</v>
      </c>
      <c r="O688">
        <v>26856473.333333299</v>
      </c>
      <c r="P688">
        <v>59677853.444444403</v>
      </c>
      <c r="Q688">
        <v>104953703.777778</v>
      </c>
    </row>
    <row r="689" spans="1:17">
      <c r="A689" t="s">
        <v>704</v>
      </c>
      <c r="B689">
        <v>22673174</v>
      </c>
      <c r="C689">
        <v>13537922</v>
      </c>
      <c r="D689">
        <v>13839959.6666667</v>
      </c>
      <c r="E689">
        <v>26635392</v>
      </c>
      <c r="F689">
        <v>41316155.666666701</v>
      </c>
      <c r="G689">
        <v>6364197</v>
      </c>
      <c r="H689">
        <v>8142679.6666666698</v>
      </c>
      <c r="I689">
        <v>20955020.333333299</v>
      </c>
      <c r="J689">
        <v>33945775.333333299</v>
      </c>
      <c r="K689">
        <v>8383843.3333333302</v>
      </c>
      <c r="L689">
        <v>21006643.666666701</v>
      </c>
      <c r="M689">
        <v>17258673.666666701</v>
      </c>
      <c r="N689">
        <v>12641064.6666667</v>
      </c>
      <c r="O689">
        <v>28878732.333333299</v>
      </c>
      <c r="P689">
        <v>24613912.666666701</v>
      </c>
      <c r="Q689">
        <v>41442057.333333299</v>
      </c>
    </row>
    <row r="690" spans="1:17">
      <c r="A690" t="s">
        <v>705</v>
      </c>
    </row>
    <row r="691" spans="1:17">
      <c r="A691" t="s">
        <v>706</v>
      </c>
      <c r="B691">
        <v>7548712.6666666698</v>
      </c>
      <c r="C691">
        <v>9230356.6666666698</v>
      </c>
      <c r="D691">
        <v>7434729</v>
      </c>
      <c r="E691">
        <v>7485413.6666666698</v>
      </c>
      <c r="F691">
        <v>14763052.6666667</v>
      </c>
      <c r="G691">
        <v>5704479</v>
      </c>
      <c r="H691">
        <v>4432196</v>
      </c>
      <c r="I691">
        <v>6071892</v>
      </c>
      <c r="J691">
        <v>14759185.3333333</v>
      </c>
      <c r="K691">
        <v>12058639.3333333</v>
      </c>
      <c r="L691">
        <v>12689949.6666667</v>
      </c>
      <c r="M691">
        <v>7358747.6666666698</v>
      </c>
      <c r="N691">
        <v>5887380.3333333302</v>
      </c>
      <c r="O691">
        <v>7270011</v>
      </c>
      <c r="P691">
        <v>8660886</v>
      </c>
      <c r="Q691">
        <v>4657174.6666666698</v>
      </c>
    </row>
    <row r="692" spans="1:17">
      <c r="A692" t="s">
        <v>707</v>
      </c>
      <c r="B692">
        <v>88384243</v>
      </c>
      <c r="C692">
        <v>34992428.222222202</v>
      </c>
      <c r="D692">
        <v>72513049.111111104</v>
      </c>
      <c r="E692">
        <v>73985418.444444403</v>
      </c>
      <c r="F692">
        <v>66844598.333333299</v>
      </c>
      <c r="G692">
        <v>30494460</v>
      </c>
      <c r="H692">
        <v>31641129.111111101</v>
      </c>
      <c r="I692">
        <v>64423219.777777798</v>
      </c>
      <c r="J692">
        <v>64023983.777777798</v>
      </c>
      <c r="K692">
        <v>58658730.666666701</v>
      </c>
      <c r="L692">
        <v>77339171.888888896</v>
      </c>
      <c r="M692">
        <v>75951661.333333299</v>
      </c>
      <c r="N692">
        <v>42234903.111111097</v>
      </c>
      <c r="O692">
        <v>40504557.666666701</v>
      </c>
      <c r="P692">
        <v>63334022.888888903</v>
      </c>
      <c r="Q692">
        <v>56923020.777777798</v>
      </c>
    </row>
    <row r="693" spans="1:17">
      <c r="A693" t="s">
        <v>708</v>
      </c>
    </row>
    <row r="694" spans="1:17">
      <c r="A694" t="s">
        <v>709</v>
      </c>
      <c r="B694">
        <v>15098171.111111101</v>
      </c>
      <c r="C694">
        <v>7581809</v>
      </c>
      <c r="D694">
        <v>13843356</v>
      </c>
      <c r="E694">
        <v>10873760.555555601</v>
      </c>
      <c r="F694">
        <v>4631893</v>
      </c>
      <c r="G694">
        <v>6802918.4444444496</v>
      </c>
      <c r="H694">
        <v>5355941.2222222202</v>
      </c>
      <c r="I694">
        <v>6049617</v>
      </c>
      <c r="J694">
        <v>15843136.2222222</v>
      </c>
      <c r="K694">
        <v>13444335.888888899</v>
      </c>
      <c r="L694">
        <v>12739336</v>
      </c>
      <c r="M694">
        <v>5817773.4444444496</v>
      </c>
      <c r="N694">
        <v>7154134.6666666698</v>
      </c>
      <c r="O694">
        <v>6651345.8888888899</v>
      </c>
      <c r="P694">
        <v>12969399.2222222</v>
      </c>
      <c r="Q694">
        <v>5759110.8888888899</v>
      </c>
    </row>
    <row r="695" spans="1:17">
      <c r="A695" t="s">
        <v>710</v>
      </c>
      <c r="B695">
        <v>28509485.444444399</v>
      </c>
      <c r="C695">
        <v>21360014</v>
      </c>
      <c r="D695">
        <v>21538017.333333299</v>
      </c>
      <c r="E695">
        <v>17469177.333333299</v>
      </c>
      <c r="F695">
        <v>31431896.333333299</v>
      </c>
      <c r="G695">
        <v>13539622.3333333</v>
      </c>
      <c r="H695">
        <v>7269623.5555555597</v>
      </c>
      <c r="I695">
        <v>18767866.666666701</v>
      </c>
      <c r="J695">
        <v>37415300.777777798</v>
      </c>
      <c r="K695">
        <v>19477188.222222202</v>
      </c>
      <c r="L695">
        <v>18314288.444444399</v>
      </c>
      <c r="M695">
        <v>22188858.777777798</v>
      </c>
      <c r="N695">
        <v>11484435.2222222</v>
      </c>
      <c r="O695">
        <v>20275424.777777798</v>
      </c>
      <c r="P695">
        <v>24135512.333333299</v>
      </c>
      <c r="Q695">
        <v>18528710.222222202</v>
      </c>
    </row>
    <row r="696" spans="1:17">
      <c r="A696" t="s">
        <v>711</v>
      </c>
    </row>
    <row r="697" spans="1:17">
      <c r="A697" t="s">
        <v>712</v>
      </c>
      <c r="B697">
        <v>11903136.3333333</v>
      </c>
      <c r="C697">
        <v>7708196.6666666698</v>
      </c>
      <c r="D697">
        <v>11645478</v>
      </c>
      <c r="E697">
        <v>10349401.3333333</v>
      </c>
      <c r="F697">
        <v>7287342.3333333302</v>
      </c>
      <c r="G697">
        <v>7441029.3333333302</v>
      </c>
      <c r="H697">
        <v>6419892.6666666698</v>
      </c>
      <c r="I697">
        <v>7643178.6666666698</v>
      </c>
      <c r="J697">
        <v>14650403.3333333</v>
      </c>
      <c r="K697">
        <v>11919573.3333333</v>
      </c>
      <c r="L697">
        <v>5589163.3333333302</v>
      </c>
      <c r="M697">
        <v>6484806</v>
      </c>
      <c r="N697">
        <v>8259597.6666666698</v>
      </c>
      <c r="O697">
        <v>6927475.6666666698</v>
      </c>
      <c r="P697">
        <v>5266927</v>
      </c>
      <c r="Q697">
        <v>7218999.6666666698</v>
      </c>
    </row>
    <row r="698" spans="1:17">
      <c r="A698" t="s">
        <v>713</v>
      </c>
      <c r="B698">
        <v>32359347.833333299</v>
      </c>
      <c r="C698">
        <v>9656243.1666666698</v>
      </c>
      <c r="D698">
        <v>12886490.1666667</v>
      </c>
      <c r="E698">
        <v>32582397</v>
      </c>
      <c r="F698">
        <v>30334874.666666701</v>
      </c>
      <c r="G698">
        <v>17338883</v>
      </c>
      <c r="H698">
        <v>11318419.5</v>
      </c>
      <c r="I698">
        <v>20430009.5</v>
      </c>
      <c r="J698">
        <v>37824035.666666701</v>
      </c>
      <c r="K698">
        <v>15516913.6666667</v>
      </c>
      <c r="L698">
        <v>36943461.5</v>
      </c>
      <c r="M698">
        <v>23677901.666666701</v>
      </c>
      <c r="N698">
        <v>15963287</v>
      </c>
      <c r="O698">
        <v>20877612.166666701</v>
      </c>
      <c r="P698">
        <v>45812186</v>
      </c>
      <c r="Q698">
        <v>25490591.833333299</v>
      </c>
    </row>
    <row r="699" spans="1:17">
      <c r="A699" t="s">
        <v>714</v>
      </c>
      <c r="B699">
        <v>6554634.6666666698</v>
      </c>
      <c r="C699">
        <v>24043308.333333299</v>
      </c>
      <c r="D699">
        <v>2326778.3333333302</v>
      </c>
      <c r="E699">
        <v>19123476.333333299</v>
      </c>
      <c r="F699">
        <v>17577673.666666701</v>
      </c>
      <c r="G699">
        <v>3406205</v>
      </c>
      <c r="H699">
        <v>12063892</v>
      </c>
      <c r="I699">
        <v>7052742.6666666698</v>
      </c>
      <c r="J699">
        <v>13530267</v>
      </c>
      <c r="K699">
        <v>31796751.666666701</v>
      </c>
      <c r="L699">
        <v>27803208.666666701</v>
      </c>
      <c r="M699">
        <v>7408902</v>
      </c>
      <c r="N699">
        <v>14164913.6666667</v>
      </c>
      <c r="O699">
        <v>24284767.333333299</v>
      </c>
      <c r="P699">
        <v>19186144.666666701</v>
      </c>
      <c r="Q699">
        <v>9358025.6666666698</v>
      </c>
    </row>
    <row r="700" spans="1:17">
      <c r="A700" t="s">
        <v>715</v>
      </c>
      <c r="B700">
        <v>68089187.888888896</v>
      </c>
      <c r="C700">
        <v>24617165.555555601</v>
      </c>
      <c r="D700">
        <v>40208677.111111097</v>
      </c>
      <c r="E700">
        <v>19293436.333333299</v>
      </c>
      <c r="F700">
        <v>41803167.333333299</v>
      </c>
      <c r="G700">
        <v>31912433.444444399</v>
      </c>
      <c r="H700">
        <v>32062717.555555601</v>
      </c>
      <c r="I700">
        <v>40638634.888888903</v>
      </c>
      <c r="J700">
        <v>39935139.888888903</v>
      </c>
      <c r="K700">
        <v>35059675</v>
      </c>
      <c r="L700">
        <v>106879490</v>
      </c>
      <c r="M700">
        <v>36843768.111111097</v>
      </c>
      <c r="N700">
        <v>36691356.333333299</v>
      </c>
      <c r="O700">
        <v>93891320.111111104</v>
      </c>
      <c r="P700">
        <v>45217158.444444403</v>
      </c>
      <c r="Q700">
        <v>31168553.333333299</v>
      </c>
    </row>
    <row r="701" spans="1:17">
      <c r="A701" t="s">
        <v>716</v>
      </c>
      <c r="B701">
        <v>13828464.6666667</v>
      </c>
      <c r="C701">
        <v>9729924</v>
      </c>
      <c r="D701">
        <v>3772422</v>
      </c>
      <c r="E701">
        <v>9646011</v>
      </c>
      <c r="F701">
        <v>11126773.6666667</v>
      </c>
      <c r="G701">
        <v>4853487</v>
      </c>
      <c r="H701">
        <v>2057610.66666667</v>
      </c>
      <c r="I701">
        <v>8940247.6666666698</v>
      </c>
      <c r="J701">
        <v>17094027</v>
      </c>
      <c r="K701">
        <v>13960694.6666667</v>
      </c>
      <c r="L701">
        <v>16910206.333333299</v>
      </c>
      <c r="M701">
        <v>4294284.3333333302</v>
      </c>
      <c r="N701">
        <v>3133277.6666666698</v>
      </c>
      <c r="O701">
        <v>13727602</v>
      </c>
      <c r="P701">
        <v>7391506.3333333302</v>
      </c>
      <c r="Q701">
        <v>7768191.3333333302</v>
      </c>
    </row>
    <row r="702" spans="1:17">
      <c r="A702" t="s">
        <v>717</v>
      </c>
      <c r="B702">
        <v>9418356.3333333302</v>
      </c>
      <c r="C702">
        <v>2934481</v>
      </c>
      <c r="D702">
        <v>2746409.3333333302</v>
      </c>
      <c r="E702">
        <v>3439386.3333333302</v>
      </c>
      <c r="F702">
        <v>5479797.3333333302</v>
      </c>
      <c r="G702">
        <v>2473713.3333333302</v>
      </c>
      <c r="H702">
        <v>1074489.33333333</v>
      </c>
      <c r="I702">
        <v>3242030.3333333302</v>
      </c>
      <c r="J702">
        <v>4724543</v>
      </c>
      <c r="K702">
        <v>3345244.3333333302</v>
      </c>
      <c r="L702">
        <v>4747476</v>
      </c>
      <c r="M702">
        <v>4720178.3333333302</v>
      </c>
      <c r="N702">
        <v>2065752</v>
      </c>
      <c r="O702">
        <v>1939818</v>
      </c>
      <c r="P702">
        <v>4600619.3333333302</v>
      </c>
      <c r="Q702">
        <v>3659483.3333333302</v>
      </c>
    </row>
    <row r="703" spans="1:17">
      <c r="A703" t="s">
        <v>718</v>
      </c>
      <c r="B703">
        <v>81863002.666666701</v>
      </c>
      <c r="C703">
        <v>66341957.777777798</v>
      </c>
      <c r="D703">
        <v>40825318.222222202</v>
      </c>
      <c r="E703">
        <v>72565184.444444403</v>
      </c>
      <c r="F703">
        <v>40407805</v>
      </c>
      <c r="G703">
        <v>32529985.666666701</v>
      </c>
      <c r="H703">
        <v>52064925.111111097</v>
      </c>
      <c r="I703">
        <v>39269503.333333299</v>
      </c>
      <c r="J703">
        <v>93072041.666666701</v>
      </c>
      <c r="K703">
        <v>84677356.888888896</v>
      </c>
      <c r="L703">
        <v>44759308.111111097</v>
      </c>
      <c r="M703">
        <v>33082476.666666701</v>
      </c>
      <c r="N703">
        <v>79449209.333333299</v>
      </c>
      <c r="O703">
        <v>92490303.555555493</v>
      </c>
      <c r="P703">
        <v>54267895.777777798</v>
      </c>
      <c r="Q703">
        <v>73897577.777777806</v>
      </c>
    </row>
    <row r="704" spans="1:17">
      <c r="A704" t="s">
        <v>719</v>
      </c>
      <c r="B704">
        <v>14300693.444444399</v>
      </c>
      <c r="C704">
        <v>11807391.7777778</v>
      </c>
      <c r="D704">
        <v>28559039.555555601</v>
      </c>
      <c r="E704">
        <v>16742948.444444399</v>
      </c>
      <c r="F704">
        <v>13779737.111111101</v>
      </c>
      <c r="G704">
        <v>11585743.444444399</v>
      </c>
      <c r="H704">
        <v>13768962.6666667</v>
      </c>
      <c r="I704">
        <v>18685259.666666701</v>
      </c>
      <c r="J704">
        <v>35993979.111111097</v>
      </c>
      <c r="K704">
        <v>21698261.555555601</v>
      </c>
      <c r="L704">
        <v>37589367</v>
      </c>
      <c r="M704">
        <v>12845968.555555601</v>
      </c>
      <c r="N704">
        <v>19183052.444444399</v>
      </c>
      <c r="O704">
        <v>9904164.7777777798</v>
      </c>
      <c r="P704">
        <v>27213113.444444399</v>
      </c>
      <c r="Q704">
        <v>14169035.444444399</v>
      </c>
    </row>
    <row r="705" spans="1:17">
      <c r="A705" t="s">
        <v>720</v>
      </c>
      <c r="B705">
        <v>70792639.111111104</v>
      </c>
      <c r="C705">
        <v>44544999.555555597</v>
      </c>
      <c r="D705">
        <v>44831866.222222202</v>
      </c>
      <c r="E705">
        <v>58604256.888888903</v>
      </c>
      <c r="F705">
        <v>54839062.666666701</v>
      </c>
      <c r="G705">
        <v>34086940.666666701</v>
      </c>
      <c r="H705">
        <v>25778974.888888899</v>
      </c>
      <c r="I705">
        <v>35470129.888888903</v>
      </c>
      <c r="J705">
        <v>67658734.666666701</v>
      </c>
      <c r="K705">
        <v>66868558.888888903</v>
      </c>
      <c r="L705">
        <v>65693838</v>
      </c>
      <c r="M705">
        <v>26946150.222222202</v>
      </c>
      <c r="N705">
        <v>36080815.444444403</v>
      </c>
      <c r="O705">
        <v>44395180.888888903</v>
      </c>
      <c r="P705">
        <v>55962468.666666701</v>
      </c>
      <c r="Q705">
        <v>41308246.444444403</v>
      </c>
    </row>
    <row r="706" spans="1:17">
      <c r="A706" t="s">
        <v>721</v>
      </c>
      <c r="B706">
        <v>41116879</v>
      </c>
      <c r="C706">
        <v>31232604.444444399</v>
      </c>
      <c r="D706">
        <v>34097753.888888903</v>
      </c>
      <c r="E706">
        <v>267786569.66666701</v>
      </c>
      <c r="F706">
        <v>384082722.11111099</v>
      </c>
      <c r="G706">
        <v>11036886.888888899</v>
      </c>
      <c r="H706">
        <v>336918313.22222197</v>
      </c>
      <c r="I706">
        <v>15041432.3333333</v>
      </c>
      <c r="J706">
        <v>38622287.777777798</v>
      </c>
      <c r="K706">
        <v>15019808.444444399</v>
      </c>
      <c r="L706">
        <v>30210573.111111101</v>
      </c>
      <c r="M706">
        <v>711916038.33333302</v>
      </c>
      <c r="N706">
        <v>449464955</v>
      </c>
      <c r="O706">
        <v>72036561.333333299</v>
      </c>
      <c r="P706">
        <v>735930980.11111104</v>
      </c>
      <c r="Q706">
        <v>563655688.44444501</v>
      </c>
    </row>
    <row r="707" spans="1:17">
      <c r="A707" t="s">
        <v>722</v>
      </c>
    </row>
    <row r="708" spans="1:17">
      <c r="A708" t="s">
        <v>723</v>
      </c>
      <c r="B708">
        <v>32734451.666666701</v>
      </c>
      <c r="C708">
        <v>27350655.666666701</v>
      </c>
      <c r="D708">
        <v>25959326.666666701</v>
      </c>
      <c r="E708">
        <v>34015118.666666701</v>
      </c>
      <c r="F708">
        <v>22839971.666666701</v>
      </c>
      <c r="G708">
        <v>20779247.333333299</v>
      </c>
      <c r="H708">
        <v>7650683.3333333302</v>
      </c>
      <c r="I708">
        <v>33081016</v>
      </c>
      <c r="J708">
        <v>23201434.666666701</v>
      </c>
      <c r="K708">
        <v>21563590.666666701</v>
      </c>
      <c r="L708">
        <v>14196305.3333333</v>
      </c>
      <c r="M708">
        <v>14152195</v>
      </c>
      <c r="N708">
        <v>12582350</v>
      </c>
      <c r="O708">
        <v>24391532</v>
      </c>
      <c r="P708">
        <v>23168366.666666701</v>
      </c>
      <c r="Q708">
        <v>21937372.666666701</v>
      </c>
    </row>
    <row r="709" spans="1:17">
      <c r="A709" t="s">
        <v>724</v>
      </c>
      <c r="B709">
        <v>89253433.777777806</v>
      </c>
      <c r="C709">
        <v>70928688</v>
      </c>
      <c r="D709">
        <v>52863973.333333299</v>
      </c>
      <c r="E709">
        <v>65405993.111111097</v>
      </c>
      <c r="F709">
        <v>66938936.666666701</v>
      </c>
      <c r="G709">
        <v>37679457.111111097</v>
      </c>
      <c r="H709">
        <v>55284803.777777798</v>
      </c>
      <c r="I709">
        <v>52964051.111111097</v>
      </c>
      <c r="J709">
        <v>114049748.222222</v>
      </c>
      <c r="K709">
        <v>86562321.333333299</v>
      </c>
      <c r="L709">
        <v>109962260.666667</v>
      </c>
      <c r="M709">
        <v>67582124.444444403</v>
      </c>
      <c r="N709">
        <v>69014271.111111104</v>
      </c>
      <c r="O709">
        <v>75898979.555555597</v>
      </c>
      <c r="P709">
        <v>79904559.333333299</v>
      </c>
      <c r="Q709">
        <v>79285085.555555597</v>
      </c>
    </row>
    <row r="710" spans="1:17">
      <c r="A710" t="s">
        <v>725</v>
      </c>
      <c r="B710">
        <v>21751059</v>
      </c>
      <c r="C710">
        <v>10412063.2222222</v>
      </c>
      <c r="D710">
        <v>11211742.555555601</v>
      </c>
      <c r="E710">
        <v>14599023.555555601</v>
      </c>
      <c r="F710">
        <v>10559607.444444399</v>
      </c>
      <c r="G710">
        <v>27312073.666666701</v>
      </c>
      <c r="H710">
        <v>26480067.333333299</v>
      </c>
      <c r="I710">
        <v>16122664.555555601</v>
      </c>
      <c r="J710">
        <v>20156216</v>
      </c>
      <c r="K710">
        <v>30815056.888888899</v>
      </c>
      <c r="L710">
        <v>22681221.444444399</v>
      </c>
      <c r="M710">
        <v>33389734.111111101</v>
      </c>
      <c r="N710">
        <v>24379797.222222202</v>
      </c>
      <c r="O710">
        <v>12976134</v>
      </c>
      <c r="P710">
        <v>14800349.555555601</v>
      </c>
      <c r="Q710">
        <v>13110542.3333333</v>
      </c>
    </row>
    <row r="711" spans="1:17">
      <c r="A711" t="s">
        <v>726</v>
      </c>
      <c r="B711">
        <v>8920295.3333333302</v>
      </c>
      <c r="C711">
        <v>7620086.6666666698</v>
      </c>
      <c r="D711">
        <v>7327903.3333333302</v>
      </c>
      <c r="E711">
        <v>6789600</v>
      </c>
      <c r="F711">
        <v>4697074.6666666698</v>
      </c>
      <c r="G711">
        <v>4168757.3333333302</v>
      </c>
      <c r="H711">
        <v>4987505.3333333302</v>
      </c>
      <c r="I711">
        <v>8222889</v>
      </c>
      <c r="J711">
        <v>15797844.6666667</v>
      </c>
      <c r="K711">
        <v>11183046.6666667</v>
      </c>
      <c r="L711">
        <v>11216133.6666667</v>
      </c>
      <c r="M711">
        <v>6102196.6666666698</v>
      </c>
      <c r="N711">
        <v>5755395</v>
      </c>
      <c r="O711">
        <v>3141988</v>
      </c>
      <c r="P711">
        <v>7187119.3333333302</v>
      </c>
      <c r="Q711">
        <v>8325484</v>
      </c>
    </row>
    <row r="712" spans="1:17">
      <c r="A712" t="s">
        <v>727</v>
      </c>
    </row>
    <row r="713" spans="1:17">
      <c r="A713" t="s">
        <v>728</v>
      </c>
      <c r="B713">
        <v>15083504.444444399</v>
      </c>
      <c r="C713">
        <v>13696511.7777778</v>
      </c>
      <c r="D713">
        <v>15262277.111111101</v>
      </c>
      <c r="E713">
        <v>13319803.111111101</v>
      </c>
      <c r="F713">
        <v>14558593.111111101</v>
      </c>
      <c r="G713">
        <v>11603357.444444399</v>
      </c>
      <c r="H713">
        <v>9002860.7777777798</v>
      </c>
      <c r="I713">
        <v>12969019.7777778</v>
      </c>
      <c r="J713">
        <v>24989073.333333299</v>
      </c>
      <c r="K713">
        <v>20540320.777777798</v>
      </c>
      <c r="L713">
        <v>20288746.444444399</v>
      </c>
      <c r="M713">
        <v>11799559.444444399</v>
      </c>
      <c r="N713">
        <v>11364842.555555601</v>
      </c>
      <c r="O713">
        <v>16511034.3333333</v>
      </c>
      <c r="P713">
        <v>14737442.3333333</v>
      </c>
      <c r="Q713">
        <v>13009798.7777778</v>
      </c>
    </row>
    <row r="714" spans="1:17">
      <c r="A714" t="s">
        <v>729</v>
      </c>
    </row>
    <row r="715" spans="1:17">
      <c r="A715" t="s">
        <v>730</v>
      </c>
    </row>
    <row r="716" spans="1:17">
      <c r="A716" t="s">
        <v>731</v>
      </c>
      <c r="B716">
        <v>20436166.777777798</v>
      </c>
      <c r="C716">
        <v>14756655</v>
      </c>
      <c r="D716">
        <v>13796030.3333333</v>
      </c>
      <c r="E716">
        <v>15607920.555555601</v>
      </c>
      <c r="F716">
        <v>22430345.222222202</v>
      </c>
      <c r="G716">
        <v>11136039.3333333</v>
      </c>
      <c r="H716">
        <v>6916724.8888888899</v>
      </c>
      <c r="I716">
        <v>10958593.555555601</v>
      </c>
      <c r="J716">
        <v>23169283.333333299</v>
      </c>
      <c r="K716">
        <v>18182949.111111101</v>
      </c>
      <c r="L716">
        <v>18723468.111111101</v>
      </c>
      <c r="M716">
        <v>11731161.555555601</v>
      </c>
      <c r="N716">
        <v>10931846.7777778</v>
      </c>
      <c r="O716">
        <v>18521340</v>
      </c>
      <c r="P716">
        <v>15083407.6666667</v>
      </c>
      <c r="Q716">
        <v>15911179.2222222</v>
      </c>
    </row>
    <row r="717" spans="1:17">
      <c r="A717" t="s">
        <v>732</v>
      </c>
    </row>
    <row r="718" spans="1:17">
      <c r="A718" t="s">
        <v>733</v>
      </c>
      <c r="B718">
        <v>36652109.555555597</v>
      </c>
      <c r="C718">
        <v>36653378.777777798</v>
      </c>
      <c r="D718">
        <v>35622395.111111097</v>
      </c>
      <c r="E718">
        <v>62455836.111111097</v>
      </c>
      <c r="F718">
        <v>39132404.111111097</v>
      </c>
      <c r="G718">
        <v>16630113.2222222</v>
      </c>
      <c r="H718">
        <v>17179526.888888899</v>
      </c>
      <c r="I718">
        <v>30845441.888888899</v>
      </c>
      <c r="J718">
        <v>44034734.555555597</v>
      </c>
      <c r="K718">
        <v>32391409.777777798</v>
      </c>
      <c r="L718">
        <v>42388215.222222202</v>
      </c>
      <c r="M718">
        <v>36676768.666666701</v>
      </c>
      <c r="N718">
        <v>32424794</v>
      </c>
      <c r="O718">
        <v>38226674.111111097</v>
      </c>
      <c r="P718">
        <v>24076024.333333299</v>
      </c>
      <c r="Q718">
        <v>35721584.444444403</v>
      </c>
    </row>
    <row r="719" spans="1:17">
      <c r="A719" t="s">
        <v>734</v>
      </c>
      <c r="B719">
        <v>13661906</v>
      </c>
      <c r="C719">
        <v>3521907</v>
      </c>
      <c r="D719">
        <v>4022308.3333333302</v>
      </c>
      <c r="E719">
        <v>3608212</v>
      </c>
      <c r="F719">
        <v>6798348.3333333302</v>
      </c>
      <c r="G719">
        <v>1854726</v>
      </c>
      <c r="H719">
        <v>1445316.66666667</v>
      </c>
      <c r="I719">
        <v>2800732.3333333302</v>
      </c>
      <c r="J719">
        <v>12386521</v>
      </c>
      <c r="K719">
        <v>8784432.3333333302</v>
      </c>
      <c r="L719">
        <v>4800280</v>
      </c>
      <c r="M719">
        <v>3670904</v>
      </c>
      <c r="N719">
        <v>2103236.6666666698</v>
      </c>
      <c r="O719">
        <v>3757671</v>
      </c>
      <c r="P719">
        <v>2824218.3333333302</v>
      </c>
      <c r="Q719">
        <v>2718859</v>
      </c>
    </row>
    <row r="720" spans="1:17">
      <c r="A720" t="s">
        <v>735</v>
      </c>
      <c r="B720">
        <v>29758234.666666701</v>
      </c>
      <c r="C720">
        <v>44035287.333333299</v>
      </c>
      <c r="D720">
        <v>16548016.3333333</v>
      </c>
      <c r="E720">
        <v>22964075.888888899</v>
      </c>
      <c r="F720">
        <v>34169504.333333299</v>
      </c>
      <c r="G720">
        <v>16541898.444444399</v>
      </c>
      <c r="H720">
        <v>10215513.2222222</v>
      </c>
      <c r="I720">
        <v>23901905.888888899</v>
      </c>
      <c r="J720">
        <v>40778628.222222202</v>
      </c>
      <c r="K720">
        <v>38405331.444444403</v>
      </c>
      <c r="L720">
        <v>26927908</v>
      </c>
      <c r="M720">
        <v>17092270.666666701</v>
      </c>
      <c r="N720">
        <v>14691552</v>
      </c>
      <c r="O720">
        <v>24465489.444444399</v>
      </c>
      <c r="P720">
        <v>32432347.777777798</v>
      </c>
      <c r="Q720">
        <v>44681081.555555597</v>
      </c>
    </row>
    <row r="721" spans="1:17">
      <c r="A721" t="s">
        <v>736</v>
      </c>
      <c r="B721">
        <v>46488418.666666701</v>
      </c>
      <c r="C721">
        <v>41326381.333333299</v>
      </c>
      <c r="D721">
        <v>53942668.666666701</v>
      </c>
      <c r="E721">
        <v>61899226.333333299</v>
      </c>
      <c r="F721">
        <v>102824928</v>
      </c>
      <c r="G721">
        <v>22779401</v>
      </c>
      <c r="H721">
        <v>38350263</v>
      </c>
      <c r="I721">
        <v>38769414.666666701</v>
      </c>
      <c r="J721">
        <v>63912977.333333299</v>
      </c>
      <c r="K721">
        <v>30805673</v>
      </c>
      <c r="L721">
        <v>98145856</v>
      </c>
      <c r="M721">
        <v>13468170</v>
      </c>
      <c r="N721">
        <v>41094592.333333299</v>
      </c>
      <c r="O721">
        <v>65373581.333333299</v>
      </c>
      <c r="P721">
        <v>69706808</v>
      </c>
      <c r="Q721">
        <v>57526034.666666701</v>
      </c>
    </row>
    <row r="722" spans="1:17">
      <c r="A722" t="s">
        <v>737</v>
      </c>
      <c r="B722">
        <v>15039733.888888899</v>
      </c>
      <c r="C722">
        <v>9493670.2222222202</v>
      </c>
      <c r="D722">
        <v>14410635.7777778</v>
      </c>
      <c r="E722">
        <v>10276364.888888899</v>
      </c>
      <c r="F722">
        <v>12274047.444444399</v>
      </c>
      <c r="G722">
        <v>7181175.6666666698</v>
      </c>
      <c r="H722">
        <v>5505696.6666666698</v>
      </c>
      <c r="I722">
        <v>8386720.8888888899</v>
      </c>
      <c r="J722">
        <v>22396873.777777798</v>
      </c>
      <c r="K722">
        <v>16693186.888888899</v>
      </c>
      <c r="L722">
        <v>15701454</v>
      </c>
      <c r="M722">
        <v>9973021.6666666698</v>
      </c>
      <c r="N722">
        <v>17510104.333333299</v>
      </c>
      <c r="O722">
        <v>17956671.888888899</v>
      </c>
      <c r="P722">
        <v>11760152</v>
      </c>
      <c r="Q722">
        <v>17115308.888888899</v>
      </c>
    </row>
    <row r="723" spans="1:17">
      <c r="A723" t="s">
        <v>738</v>
      </c>
      <c r="B723">
        <v>11795740.6666667</v>
      </c>
      <c r="C723">
        <v>10500202.3333333</v>
      </c>
      <c r="D723">
        <v>6125130.6666666698</v>
      </c>
      <c r="E723">
        <v>7696149.3333333302</v>
      </c>
      <c r="F723">
        <v>17975999.666666701</v>
      </c>
      <c r="G723">
        <v>11452380</v>
      </c>
      <c r="H723">
        <v>6895767.3333333302</v>
      </c>
      <c r="I723">
        <v>6071101.6666666698</v>
      </c>
      <c r="J723">
        <v>7559045.3333333302</v>
      </c>
      <c r="K723">
        <v>10400823</v>
      </c>
      <c r="L723">
        <v>10100443.3333333</v>
      </c>
      <c r="M723">
        <v>13079384</v>
      </c>
      <c r="N723">
        <v>5415357.3333333302</v>
      </c>
      <c r="O723">
        <v>10786528.3333333</v>
      </c>
      <c r="P723">
        <v>5646032</v>
      </c>
      <c r="Q723">
        <v>13125153</v>
      </c>
    </row>
    <row r="724" spans="1:17">
      <c r="A724" t="s">
        <v>739</v>
      </c>
    </row>
    <row r="725" spans="1:17">
      <c r="A725" t="s">
        <v>740</v>
      </c>
    </row>
    <row r="726" spans="1:17">
      <c r="A726" t="s">
        <v>741</v>
      </c>
      <c r="B726">
        <v>28121086.222222202</v>
      </c>
      <c r="C726">
        <v>32360514.888888899</v>
      </c>
      <c r="D726">
        <v>28083557.666666701</v>
      </c>
      <c r="E726">
        <v>28169975.888888899</v>
      </c>
      <c r="F726">
        <v>43275652.222222202</v>
      </c>
      <c r="G726">
        <v>21317301.888888899</v>
      </c>
      <c r="H726">
        <v>16785837.222222202</v>
      </c>
      <c r="I726">
        <v>22558544.333333299</v>
      </c>
      <c r="J726">
        <v>50106204.444444403</v>
      </c>
      <c r="K726">
        <v>47322800.888888903</v>
      </c>
      <c r="L726">
        <v>44883386.333333299</v>
      </c>
      <c r="M726">
        <v>32049704</v>
      </c>
      <c r="N726">
        <v>24863248.666666701</v>
      </c>
      <c r="O726">
        <v>26910694.222222202</v>
      </c>
      <c r="P726">
        <v>35422939.666666701</v>
      </c>
      <c r="Q726">
        <v>25698964.777777798</v>
      </c>
    </row>
    <row r="727" spans="1:17">
      <c r="A727" t="s">
        <v>742</v>
      </c>
      <c r="B727">
        <v>25440430.5</v>
      </c>
      <c r="C727">
        <v>62931733.833333299</v>
      </c>
      <c r="D727">
        <v>29127070</v>
      </c>
      <c r="E727">
        <v>45110064.833333299</v>
      </c>
      <c r="F727">
        <v>44763426.833333299</v>
      </c>
      <c r="G727">
        <v>12365770.8333333</v>
      </c>
      <c r="H727">
        <v>12882910.5</v>
      </c>
      <c r="I727">
        <v>3209915.6666666698</v>
      </c>
      <c r="J727">
        <v>38480690.833333299</v>
      </c>
      <c r="K727">
        <v>40324521.166666701</v>
      </c>
      <c r="L727">
        <v>100039128.333333</v>
      </c>
      <c r="M727">
        <v>8795960.3333333302</v>
      </c>
      <c r="N727">
        <v>34532578.5</v>
      </c>
      <c r="O727">
        <v>6171915.5</v>
      </c>
      <c r="P727">
        <v>22162447</v>
      </c>
      <c r="Q727">
        <v>48460501.666666701</v>
      </c>
    </row>
    <row r="728" spans="1:17">
      <c r="A728" t="s">
        <v>743</v>
      </c>
      <c r="B728">
        <v>7253871.3333333302</v>
      </c>
      <c r="C728">
        <v>5653668.6666666698</v>
      </c>
      <c r="D728">
        <v>5903376.3333333302</v>
      </c>
      <c r="E728">
        <v>7903824.3333333302</v>
      </c>
      <c r="F728">
        <v>6066580.3333333302</v>
      </c>
      <c r="G728">
        <v>3675183.6666666698</v>
      </c>
      <c r="H728">
        <v>3824370.3333333302</v>
      </c>
      <c r="I728">
        <v>6953889</v>
      </c>
      <c r="J728">
        <v>6822753</v>
      </c>
      <c r="K728">
        <v>5483271.6666666698</v>
      </c>
      <c r="L728">
        <v>4757138</v>
      </c>
      <c r="M728">
        <v>2426480</v>
      </c>
      <c r="N728">
        <v>3385580</v>
      </c>
      <c r="O728">
        <v>5485850.6666666698</v>
      </c>
      <c r="P728">
        <v>5345676.6666666698</v>
      </c>
      <c r="Q728">
        <v>4820280.6666666698</v>
      </c>
    </row>
    <row r="729" spans="1:17">
      <c r="A729" t="s">
        <v>744</v>
      </c>
    </row>
    <row r="730" spans="1:17">
      <c r="A730" t="s">
        <v>745</v>
      </c>
      <c r="B730">
        <v>58115748.222222202</v>
      </c>
      <c r="C730">
        <v>34477342.111111097</v>
      </c>
      <c r="D730">
        <v>25529432.111111101</v>
      </c>
      <c r="E730">
        <v>85197437.333333299</v>
      </c>
      <c r="F730">
        <v>120027840.444444</v>
      </c>
      <c r="G730">
        <v>51099812.222222202</v>
      </c>
      <c r="H730">
        <v>13262473.444444399</v>
      </c>
      <c r="I730">
        <v>21442797.555555601</v>
      </c>
      <c r="J730">
        <v>48312592.111111097</v>
      </c>
      <c r="K730">
        <v>48192621.111111097</v>
      </c>
      <c r="L730">
        <v>153884130</v>
      </c>
      <c r="M730">
        <v>27153063.777777798</v>
      </c>
      <c r="N730">
        <v>31734344.666666701</v>
      </c>
      <c r="O730">
        <v>26211190</v>
      </c>
      <c r="P730">
        <v>38741605.555555597</v>
      </c>
      <c r="Q730">
        <v>21861212.666666701</v>
      </c>
    </row>
    <row r="731" spans="1:17">
      <c r="A731" t="s">
        <v>746</v>
      </c>
    </row>
    <row r="732" spans="1:17">
      <c r="A732" t="s">
        <v>747</v>
      </c>
    </row>
    <row r="733" spans="1:17">
      <c r="A733" t="s">
        <v>748</v>
      </c>
    </row>
    <row r="734" spans="1:17">
      <c r="A734" t="s">
        <v>749</v>
      </c>
    </row>
    <row r="735" spans="1:17">
      <c r="A735" t="s">
        <v>750</v>
      </c>
      <c r="B735">
        <v>2785311.3333333302</v>
      </c>
      <c r="C735">
        <v>2232344</v>
      </c>
      <c r="D735">
        <v>483168</v>
      </c>
      <c r="E735">
        <v>757419</v>
      </c>
      <c r="F735">
        <v>2427651.3333333302</v>
      </c>
      <c r="G735">
        <v>394204.33333333302</v>
      </c>
      <c r="H735">
        <v>269281.66666666698</v>
      </c>
      <c r="I735">
        <v>2241042.6666666698</v>
      </c>
      <c r="J735">
        <v>2875671.6666666698</v>
      </c>
      <c r="K735">
        <v>2003554.33333333</v>
      </c>
      <c r="L735">
        <v>2521233.3333333302</v>
      </c>
      <c r="M735">
        <v>2320000.3333333302</v>
      </c>
      <c r="N735">
        <v>525581.66666666698</v>
      </c>
      <c r="O735">
        <v>6551408</v>
      </c>
      <c r="P735">
        <v>1135419.66666667</v>
      </c>
      <c r="Q735">
        <v>1883526</v>
      </c>
    </row>
    <row r="736" spans="1:17">
      <c r="A736" t="s">
        <v>751</v>
      </c>
      <c r="B736">
        <v>35844632.222222202</v>
      </c>
      <c r="C736">
        <v>501090891.11111099</v>
      </c>
      <c r="D736">
        <v>31510430.666666701</v>
      </c>
      <c r="E736">
        <v>22344040</v>
      </c>
      <c r="F736">
        <v>429751440.11111099</v>
      </c>
      <c r="G736">
        <v>23099808.333333299</v>
      </c>
      <c r="H736">
        <v>14587368</v>
      </c>
      <c r="I736">
        <v>24560280.555555601</v>
      </c>
      <c r="J736">
        <v>44775261.666666701</v>
      </c>
      <c r="K736">
        <v>41176373.777777798</v>
      </c>
      <c r="L736">
        <v>31998466.777777798</v>
      </c>
      <c r="M736">
        <v>17841187.888888899</v>
      </c>
      <c r="N736">
        <v>26798796.222222202</v>
      </c>
      <c r="O736">
        <v>33398063.222222202</v>
      </c>
      <c r="P736">
        <v>38939335.777777798</v>
      </c>
      <c r="Q736">
        <v>478118198.11111099</v>
      </c>
    </row>
    <row r="737" spans="1:17">
      <c r="A737" t="s">
        <v>752</v>
      </c>
    </row>
    <row r="738" spans="1:17">
      <c r="A738" t="s">
        <v>753</v>
      </c>
    </row>
    <row r="739" spans="1:17">
      <c r="A739" t="s">
        <v>754</v>
      </c>
      <c r="B739">
        <v>546237153.5</v>
      </c>
      <c r="C739">
        <v>47151981</v>
      </c>
      <c r="D739">
        <v>35304963</v>
      </c>
      <c r="E739">
        <v>416777845.66666698</v>
      </c>
      <c r="F739">
        <v>150433573.83333299</v>
      </c>
      <c r="G739">
        <v>20314155.5</v>
      </c>
      <c r="H739">
        <v>13411021.3333333</v>
      </c>
      <c r="I739">
        <v>31582120.5</v>
      </c>
      <c r="J739">
        <v>146915235.66666701</v>
      </c>
      <c r="K739">
        <v>33607441.833333299</v>
      </c>
      <c r="L739">
        <v>220755889.83333299</v>
      </c>
      <c r="M739">
        <v>42939253.333333299</v>
      </c>
      <c r="N739">
        <v>266404755.16666701</v>
      </c>
      <c r="O739">
        <v>85460943</v>
      </c>
      <c r="P739">
        <v>32861523.833333299</v>
      </c>
      <c r="Q739">
        <v>517782003.33333302</v>
      </c>
    </row>
    <row r="740" spans="1:17">
      <c r="A740" t="s">
        <v>755</v>
      </c>
    </row>
    <row r="741" spans="1:17">
      <c r="A741" t="s">
        <v>756</v>
      </c>
      <c r="B741">
        <v>35512437.333333299</v>
      </c>
      <c r="C741">
        <v>2635352</v>
      </c>
      <c r="D741">
        <v>5649015.6666666698</v>
      </c>
      <c r="E741">
        <v>19869054.666666701</v>
      </c>
      <c r="F741">
        <v>7182217.3333333302</v>
      </c>
      <c r="G741">
        <v>15007809.3333333</v>
      </c>
      <c r="H741">
        <v>3601105.3333333302</v>
      </c>
      <c r="I741">
        <v>44222292</v>
      </c>
      <c r="J741">
        <v>25980597</v>
      </c>
      <c r="K741">
        <v>3860773.3333333302</v>
      </c>
      <c r="L741">
        <v>16258435.3333333</v>
      </c>
      <c r="M741">
        <v>25650989.333333299</v>
      </c>
      <c r="N741">
        <v>3516199.3333333302</v>
      </c>
      <c r="O741">
        <v>25251710.666666701</v>
      </c>
      <c r="P741">
        <v>1219908</v>
      </c>
      <c r="Q741">
        <v>32311328.666666701</v>
      </c>
    </row>
    <row r="742" spans="1:17">
      <c r="A742" t="s">
        <v>757</v>
      </c>
      <c r="B742">
        <v>11368473.1666667</v>
      </c>
      <c r="C742">
        <v>6191427.6666666698</v>
      </c>
      <c r="D742">
        <v>4041987.8333333302</v>
      </c>
      <c r="E742">
        <v>5505658.8333333302</v>
      </c>
      <c r="F742">
        <v>11274744.3333333</v>
      </c>
      <c r="G742">
        <v>3301711.6666666698</v>
      </c>
      <c r="H742">
        <v>1963516.16666667</v>
      </c>
      <c r="I742">
        <v>5265620.1666666698</v>
      </c>
      <c r="J742">
        <v>5599298</v>
      </c>
      <c r="K742">
        <v>7085478.8333333302</v>
      </c>
      <c r="L742">
        <v>9046401.1666666698</v>
      </c>
      <c r="M742">
        <v>4101006.5</v>
      </c>
      <c r="N742">
        <v>5247562.3333333302</v>
      </c>
      <c r="O742">
        <v>6922893.3333333302</v>
      </c>
      <c r="P742">
        <v>5528340.6666666698</v>
      </c>
      <c r="Q742">
        <v>4002463.5</v>
      </c>
    </row>
    <row r="743" spans="1:17">
      <c r="A743" t="s">
        <v>758</v>
      </c>
    </row>
    <row r="744" spans="1:17">
      <c r="A744" t="s">
        <v>759</v>
      </c>
      <c r="B744">
        <v>34749274</v>
      </c>
      <c r="C744">
        <v>20390044</v>
      </c>
      <c r="D744">
        <v>12549058.6666667</v>
      </c>
      <c r="E744">
        <v>17074062.666666701</v>
      </c>
      <c r="F744">
        <v>24814861.666666701</v>
      </c>
      <c r="G744">
        <v>7264487.3333333302</v>
      </c>
      <c r="H744">
        <v>3488368.6666666698</v>
      </c>
      <c r="I744">
        <v>14428222.3333333</v>
      </c>
      <c r="J744">
        <v>32213423.333333299</v>
      </c>
      <c r="K744">
        <v>14972990.3333333</v>
      </c>
      <c r="L744">
        <v>27190144</v>
      </c>
      <c r="M744">
        <v>3576649</v>
      </c>
      <c r="N744">
        <v>7639411.6666666698</v>
      </c>
      <c r="O744">
        <v>16270995.6666667</v>
      </c>
      <c r="P744">
        <v>24038648</v>
      </c>
      <c r="Q744">
        <v>26339460.666666701</v>
      </c>
    </row>
    <row r="745" spans="1:17">
      <c r="A745" t="s">
        <v>760</v>
      </c>
      <c r="B745">
        <v>5105497</v>
      </c>
      <c r="C745">
        <v>575005.33333333302</v>
      </c>
      <c r="D745">
        <v>2809438</v>
      </c>
      <c r="E745">
        <v>4190160</v>
      </c>
      <c r="F745">
        <v>2742401</v>
      </c>
      <c r="G745">
        <v>1535553.33333333</v>
      </c>
      <c r="H745">
        <v>423163.66666666698</v>
      </c>
      <c r="I745">
        <v>686790</v>
      </c>
      <c r="J745">
        <v>4441648.6666666698</v>
      </c>
      <c r="K745">
        <v>2448541</v>
      </c>
      <c r="L745">
        <v>4498395.3333333302</v>
      </c>
      <c r="M745">
        <v>3148714</v>
      </c>
      <c r="N745">
        <v>1651654.33333333</v>
      </c>
      <c r="O745">
        <v>5120498.3333333302</v>
      </c>
      <c r="P745">
        <v>3476106.3333333302</v>
      </c>
      <c r="Q745">
        <v>1307663.66666667</v>
      </c>
    </row>
    <row r="746" spans="1:17">
      <c r="A746" t="s">
        <v>761</v>
      </c>
      <c r="B746">
        <v>25191221</v>
      </c>
      <c r="C746">
        <v>20192945.333333299</v>
      </c>
      <c r="D746">
        <v>14572678.3333333</v>
      </c>
      <c r="E746">
        <v>18551562</v>
      </c>
      <c r="F746">
        <v>22349419.333333299</v>
      </c>
      <c r="G746">
        <v>5167361.3333333302</v>
      </c>
      <c r="H746">
        <v>4496289.6666666698</v>
      </c>
      <c r="I746">
        <v>7469034.6666666698</v>
      </c>
      <c r="J746">
        <v>30915752.666666701</v>
      </c>
      <c r="K746">
        <v>11195057.6666667</v>
      </c>
      <c r="L746">
        <v>26621333.333333299</v>
      </c>
      <c r="M746">
        <v>12409213.3333333</v>
      </c>
      <c r="N746">
        <v>4865800.6666666698</v>
      </c>
      <c r="O746">
        <v>26551347.333333299</v>
      </c>
      <c r="P746">
        <v>11935429.6666667</v>
      </c>
      <c r="Q746">
        <v>10150270.3333333</v>
      </c>
    </row>
    <row r="747" spans="1:17">
      <c r="A747" t="s">
        <v>762</v>
      </c>
      <c r="B747">
        <v>55191488</v>
      </c>
      <c r="C747">
        <v>19313966</v>
      </c>
      <c r="D747">
        <v>14427220</v>
      </c>
      <c r="E747">
        <v>33297837.333333299</v>
      </c>
      <c r="F747">
        <v>17017168.666666701</v>
      </c>
      <c r="G747">
        <v>13040190.6666667</v>
      </c>
      <c r="H747">
        <v>15243511</v>
      </c>
      <c r="I747">
        <v>14557344</v>
      </c>
      <c r="J747">
        <v>36584538.333333299</v>
      </c>
      <c r="K747">
        <v>17450093.666666701</v>
      </c>
      <c r="L747">
        <v>32148995.666666701</v>
      </c>
      <c r="M747">
        <v>16433256</v>
      </c>
      <c r="N747">
        <v>16903541.333333299</v>
      </c>
      <c r="O747">
        <v>12220366.6666667</v>
      </c>
      <c r="P747">
        <v>25061185.666666701</v>
      </c>
      <c r="Q747">
        <v>16529707.3333333</v>
      </c>
    </row>
    <row r="748" spans="1:17">
      <c r="A748" t="s">
        <v>763</v>
      </c>
      <c r="B748">
        <v>109382376.444444</v>
      </c>
      <c r="C748">
        <v>68062346</v>
      </c>
      <c r="D748">
        <v>76157152.888888896</v>
      </c>
      <c r="E748">
        <v>85566670.666666701</v>
      </c>
      <c r="F748">
        <v>97400403.555555597</v>
      </c>
      <c r="G748">
        <v>60524257.777777798</v>
      </c>
      <c r="H748">
        <v>35598165.555555597</v>
      </c>
      <c r="I748">
        <v>64816743.555555597</v>
      </c>
      <c r="J748">
        <v>120245781.222222</v>
      </c>
      <c r="K748">
        <v>91614007.555555597</v>
      </c>
      <c r="L748">
        <v>82850880</v>
      </c>
      <c r="M748">
        <v>79019930.666666701</v>
      </c>
      <c r="N748">
        <v>47870489.222222202</v>
      </c>
      <c r="O748">
        <v>97518572.444444507</v>
      </c>
      <c r="P748">
        <v>73579540</v>
      </c>
      <c r="Q748">
        <v>81984577.777777806</v>
      </c>
    </row>
    <row r="749" spans="1:17">
      <c r="A749" t="s">
        <v>764</v>
      </c>
      <c r="B749">
        <v>41141617.5</v>
      </c>
      <c r="C749">
        <v>19484538.666666701</v>
      </c>
      <c r="D749">
        <v>6558511.1666666698</v>
      </c>
      <c r="E749">
        <v>19456741</v>
      </c>
      <c r="F749">
        <v>29834878.333333299</v>
      </c>
      <c r="G749">
        <v>16672889</v>
      </c>
      <c r="H749">
        <v>8931912</v>
      </c>
      <c r="I749">
        <v>15852426.3333333</v>
      </c>
      <c r="J749">
        <v>38409836.833333299</v>
      </c>
      <c r="K749">
        <v>18402556</v>
      </c>
      <c r="L749">
        <v>19677688.666666701</v>
      </c>
      <c r="M749">
        <v>14428047.6666667</v>
      </c>
      <c r="N749">
        <v>7648447.8333333302</v>
      </c>
      <c r="O749">
        <v>40004373.5</v>
      </c>
      <c r="P749">
        <v>27088794.166666701</v>
      </c>
      <c r="Q749">
        <v>26036034.5</v>
      </c>
    </row>
    <row r="750" spans="1:17">
      <c r="A750" t="s">
        <v>765</v>
      </c>
      <c r="B750">
        <v>7211543</v>
      </c>
      <c r="C750">
        <v>12383594.3333333</v>
      </c>
      <c r="D750">
        <v>9921219.3333333302</v>
      </c>
      <c r="E750">
        <v>7741151.3333333302</v>
      </c>
      <c r="F750">
        <v>11012518</v>
      </c>
      <c r="G750">
        <v>8112802.6666666698</v>
      </c>
      <c r="H750">
        <v>5450130</v>
      </c>
      <c r="I750">
        <v>8144164.6666666698</v>
      </c>
      <c r="J750">
        <v>8160842</v>
      </c>
      <c r="K750">
        <v>10786694.3333333</v>
      </c>
      <c r="L750">
        <v>12958799.3333333</v>
      </c>
      <c r="M750">
        <v>8641928</v>
      </c>
      <c r="N750">
        <v>13194963.3333333</v>
      </c>
      <c r="O750">
        <v>10697216.6666667</v>
      </c>
      <c r="P750">
        <v>11362563</v>
      </c>
      <c r="Q750">
        <v>18882882</v>
      </c>
    </row>
    <row r="751" spans="1:17">
      <c r="A751" t="s">
        <v>766</v>
      </c>
    </row>
    <row r="752" spans="1:17">
      <c r="A752" t="s">
        <v>767</v>
      </c>
      <c r="B752">
        <v>25486086.666666701</v>
      </c>
      <c r="C752">
        <v>11285670.3333333</v>
      </c>
      <c r="D752">
        <v>402323</v>
      </c>
      <c r="E752">
        <v>41929040.666666701</v>
      </c>
      <c r="F752">
        <v>35768372.333333299</v>
      </c>
      <c r="G752">
        <v>962589.66666666698</v>
      </c>
      <c r="H752">
        <v>307425.33333333302</v>
      </c>
      <c r="I752">
        <v>223361.33333333299</v>
      </c>
      <c r="J752">
        <v>11980581.6666667</v>
      </c>
      <c r="K752">
        <v>898863</v>
      </c>
      <c r="L752">
        <v>13966888</v>
      </c>
      <c r="M752">
        <v>511137.33333333302</v>
      </c>
      <c r="N752">
        <v>882063</v>
      </c>
      <c r="O752">
        <v>11181248</v>
      </c>
      <c r="P752">
        <v>627258.33333333302</v>
      </c>
      <c r="Q752">
        <v>443941</v>
      </c>
    </row>
    <row r="753" spans="1:17">
      <c r="A753" t="s">
        <v>768</v>
      </c>
      <c r="B753">
        <v>82071658.555555597</v>
      </c>
      <c r="C753">
        <v>22109927.222222202</v>
      </c>
      <c r="D753">
        <v>32597632.111111101</v>
      </c>
      <c r="E753">
        <v>34200116.444444403</v>
      </c>
      <c r="F753">
        <v>48464757.333333299</v>
      </c>
      <c r="G753">
        <v>18068374.444444399</v>
      </c>
      <c r="H753">
        <v>16228802.555555601</v>
      </c>
      <c r="I753">
        <v>13749911.7777778</v>
      </c>
      <c r="J753">
        <v>44972916.333333299</v>
      </c>
      <c r="K753">
        <v>24385410.222222202</v>
      </c>
      <c r="L753">
        <v>47320490.333333299</v>
      </c>
      <c r="M753">
        <v>23543406.666666701</v>
      </c>
      <c r="N753">
        <v>12843637.6666667</v>
      </c>
      <c r="O753">
        <v>20579845.555555601</v>
      </c>
      <c r="P753">
        <v>45445737.444444403</v>
      </c>
      <c r="Q753">
        <v>315208075.22222197</v>
      </c>
    </row>
    <row r="754" spans="1:17">
      <c r="A754" t="s">
        <v>769</v>
      </c>
      <c r="B754">
        <v>6451044.8333333302</v>
      </c>
      <c r="C754">
        <v>6740461.5</v>
      </c>
      <c r="D754">
        <v>6419754.1666666698</v>
      </c>
      <c r="E754">
        <v>5282264.6666666698</v>
      </c>
      <c r="F754">
        <v>10608330</v>
      </c>
      <c r="G754">
        <v>3327935.5</v>
      </c>
      <c r="H754">
        <v>3038965.5</v>
      </c>
      <c r="I754">
        <v>3958810.5</v>
      </c>
      <c r="J754">
        <v>9297604.1666666698</v>
      </c>
      <c r="K754">
        <v>11946819</v>
      </c>
      <c r="L754">
        <v>12658855.5</v>
      </c>
      <c r="M754">
        <v>6002128</v>
      </c>
      <c r="N754">
        <v>6726036.3333333302</v>
      </c>
      <c r="O754">
        <v>12547441</v>
      </c>
      <c r="P754">
        <v>7614951.3333333302</v>
      </c>
      <c r="Q754">
        <v>6399034.5</v>
      </c>
    </row>
    <row r="755" spans="1:17">
      <c r="A755" t="s">
        <v>770</v>
      </c>
    </row>
    <row r="756" spans="1:17">
      <c r="A756" t="s">
        <v>771</v>
      </c>
    </row>
    <row r="757" spans="1:17">
      <c r="A757" t="s">
        <v>772</v>
      </c>
      <c r="B757">
        <v>62767339.444444403</v>
      </c>
      <c r="C757">
        <v>51450933.888888903</v>
      </c>
      <c r="D757">
        <v>123127693.111111</v>
      </c>
      <c r="E757">
        <v>63076062.111111097</v>
      </c>
      <c r="F757">
        <v>56068695.888888903</v>
      </c>
      <c r="G757">
        <v>50338447.222222202</v>
      </c>
      <c r="H757">
        <v>85109734</v>
      </c>
      <c r="I757">
        <v>49952447.444444403</v>
      </c>
      <c r="J757">
        <v>74486849</v>
      </c>
      <c r="K757">
        <v>79230030</v>
      </c>
      <c r="L757">
        <v>96758641.444444403</v>
      </c>
      <c r="M757">
        <v>102403331.333333</v>
      </c>
      <c r="N757">
        <v>21119751.888888899</v>
      </c>
      <c r="O757">
        <v>45580772.222222202</v>
      </c>
      <c r="P757">
        <v>49090773.333333299</v>
      </c>
      <c r="Q757">
        <v>53882849</v>
      </c>
    </row>
    <row r="758" spans="1:17">
      <c r="A758" t="s">
        <v>773</v>
      </c>
      <c r="B758">
        <v>31162784.111111101</v>
      </c>
      <c r="C758">
        <v>21201268.111111101</v>
      </c>
      <c r="D758">
        <v>71628164.777777806</v>
      </c>
      <c r="E758">
        <v>29803765.888888899</v>
      </c>
      <c r="F758">
        <v>51429512.555555597</v>
      </c>
      <c r="G758">
        <v>62704437.222222202</v>
      </c>
      <c r="H758">
        <v>23948555.666666701</v>
      </c>
      <c r="I758">
        <v>61276352.222222202</v>
      </c>
      <c r="J758">
        <v>103632020.888889</v>
      </c>
      <c r="K758">
        <v>123523819.111111</v>
      </c>
      <c r="L758">
        <v>65362132.777777798</v>
      </c>
      <c r="M758">
        <v>8218589.4444444496</v>
      </c>
      <c r="N758">
        <v>35976596.111111097</v>
      </c>
      <c r="O758">
        <v>14048146.888888899</v>
      </c>
      <c r="P758">
        <v>19054391.111111101</v>
      </c>
      <c r="Q758">
        <v>20991352</v>
      </c>
    </row>
    <row r="759" spans="1:17">
      <c r="A759" t="s">
        <v>774</v>
      </c>
      <c r="B759">
        <v>1198756.33333333</v>
      </c>
      <c r="C759">
        <v>1312870.66666667</v>
      </c>
      <c r="D759">
        <v>1074206</v>
      </c>
      <c r="E759">
        <v>1363448</v>
      </c>
      <c r="F759">
        <v>1312586.66666667</v>
      </c>
      <c r="G759">
        <v>592286.33333333302</v>
      </c>
      <c r="H759">
        <v>1111713.66666667</v>
      </c>
      <c r="I759">
        <v>1089270</v>
      </c>
      <c r="J759">
        <v>962810.33333333302</v>
      </c>
      <c r="K759">
        <v>1122668.33333333</v>
      </c>
      <c r="L759">
        <v>2998246</v>
      </c>
      <c r="M759">
        <v>941962</v>
      </c>
      <c r="N759">
        <v>755239.66666666698</v>
      </c>
      <c r="O759">
        <v>1063151</v>
      </c>
      <c r="P759">
        <v>1359483.66666667</v>
      </c>
      <c r="Q759">
        <v>1373819</v>
      </c>
    </row>
    <row r="760" spans="1:17">
      <c r="A760" t="s">
        <v>775</v>
      </c>
      <c r="B760">
        <v>33183118.555555601</v>
      </c>
      <c r="C760">
        <v>139285338.88888901</v>
      </c>
      <c r="D760">
        <v>73188326.888888896</v>
      </c>
      <c r="E760">
        <v>37869833.333333299</v>
      </c>
      <c r="F760">
        <v>94492980</v>
      </c>
      <c r="G760">
        <v>29038494.222222202</v>
      </c>
      <c r="H760">
        <v>30272007.555555601</v>
      </c>
      <c r="I760">
        <v>56590540.666666701</v>
      </c>
      <c r="J760">
        <v>102935295.444444</v>
      </c>
      <c r="K760">
        <v>192124393.11111099</v>
      </c>
      <c r="L760">
        <v>175443158.222222</v>
      </c>
      <c r="M760">
        <v>41913350.666666701</v>
      </c>
      <c r="N760">
        <v>26302141.555555601</v>
      </c>
      <c r="O760">
        <v>104348631.555556</v>
      </c>
      <c r="P760">
        <v>145004961.33333299</v>
      </c>
      <c r="Q760">
        <v>122150638.666667</v>
      </c>
    </row>
    <row r="761" spans="1:17">
      <c r="A761" t="s">
        <v>776</v>
      </c>
      <c r="B761">
        <v>16399517.3333333</v>
      </c>
      <c r="C761">
        <v>13014704.444444399</v>
      </c>
      <c r="D761">
        <v>19104728.777777798</v>
      </c>
      <c r="E761">
        <v>15272733.555555601</v>
      </c>
      <c r="F761">
        <v>23027011.444444399</v>
      </c>
      <c r="G761">
        <v>11377025.6666667</v>
      </c>
      <c r="H761">
        <v>12524867.6666667</v>
      </c>
      <c r="I761">
        <v>14465262.6666667</v>
      </c>
      <c r="J761">
        <v>23899470.111111101</v>
      </c>
      <c r="K761">
        <v>17648533</v>
      </c>
      <c r="L761">
        <v>18181788.222222202</v>
      </c>
      <c r="M761">
        <v>20045945.444444399</v>
      </c>
      <c r="N761">
        <v>14287466.2222222</v>
      </c>
      <c r="O761">
        <v>16819287.666666701</v>
      </c>
      <c r="P761">
        <v>14532537.6666667</v>
      </c>
      <c r="Q761">
        <v>20709439.111111101</v>
      </c>
    </row>
    <row r="762" spans="1:17">
      <c r="A762" t="s">
        <v>777</v>
      </c>
      <c r="B762">
        <v>64561097.666666701</v>
      </c>
      <c r="C762">
        <v>44722218.333333299</v>
      </c>
      <c r="D762">
        <v>36417189.888888903</v>
      </c>
      <c r="E762">
        <v>32729990.666666701</v>
      </c>
      <c r="F762">
        <v>62298035.333333299</v>
      </c>
      <c r="G762">
        <v>16401516</v>
      </c>
      <c r="H762">
        <v>26906249.111111101</v>
      </c>
      <c r="I762">
        <v>27727567.222222202</v>
      </c>
      <c r="J762">
        <v>67972638.111111104</v>
      </c>
      <c r="K762">
        <v>49491751.555555597</v>
      </c>
      <c r="L762">
        <v>57697898</v>
      </c>
      <c r="M762">
        <v>50340053.333333299</v>
      </c>
      <c r="N762">
        <v>21257654.333333299</v>
      </c>
      <c r="O762">
        <v>27517712.888888899</v>
      </c>
      <c r="P762">
        <v>58397082.555555597</v>
      </c>
      <c r="Q762">
        <v>51772683.111111097</v>
      </c>
    </row>
    <row r="763" spans="1:17">
      <c r="A763" t="s">
        <v>778</v>
      </c>
      <c r="B763">
        <v>22422067</v>
      </c>
      <c r="C763">
        <v>7257610.6666666698</v>
      </c>
      <c r="D763">
        <v>5783542</v>
      </c>
      <c r="E763">
        <v>18377860</v>
      </c>
      <c r="F763">
        <v>13851232.3333333</v>
      </c>
      <c r="G763">
        <v>357232.66666666698</v>
      </c>
      <c r="H763">
        <v>5749795.3333333302</v>
      </c>
      <c r="I763">
        <v>8593815</v>
      </c>
      <c r="J763">
        <v>4734654.3333333302</v>
      </c>
      <c r="K763">
        <v>7731739.3333333302</v>
      </c>
      <c r="L763">
        <v>21043254</v>
      </c>
      <c r="M763">
        <v>14742412.6666667</v>
      </c>
      <c r="N763">
        <v>4394874</v>
      </c>
      <c r="O763">
        <v>6622227.6666666698</v>
      </c>
      <c r="P763">
        <v>9226459.6666666698</v>
      </c>
      <c r="Q763">
        <v>23592309.666666701</v>
      </c>
    </row>
    <row r="764" spans="1:17">
      <c r="A764" t="s">
        <v>779</v>
      </c>
      <c r="B764">
        <v>16752555.7777778</v>
      </c>
      <c r="C764">
        <v>22329589.888888899</v>
      </c>
      <c r="D764">
        <v>15366012.7777778</v>
      </c>
      <c r="E764">
        <v>17501675.555555601</v>
      </c>
      <c r="F764">
        <v>29038325</v>
      </c>
      <c r="G764">
        <v>10366336.6666667</v>
      </c>
      <c r="H764">
        <v>9073769.6666666698</v>
      </c>
      <c r="I764">
        <v>25910161.222222202</v>
      </c>
      <c r="J764">
        <v>73504972.111111104</v>
      </c>
      <c r="K764">
        <v>28945531.111111101</v>
      </c>
      <c r="L764">
        <v>32628252.666666701</v>
      </c>
      <c r="M764">
        <v>28458024.666666701</v>
      </c>
      <c r="N764">
        <v>16504531.444444399</v>
      </c>
      <c r="O764">
        <v>35350108.666666701</v>
      </c>
      <c r="P764">
        <v>26774329.222222202</v>
      </c>
      <c r="Q764">
        <v>27944201.444444399</v>
      </c>
    </row>
    <row r="765" spans="1:17">
      <c r="A765" t="s">
        <v>780</v>
      </c>
      <c r="B765">
        <v>107074597.333333</v>
      </c>
      <c r="C765">
        <v>47542859.444444403</v>
      </c>
      <c r="D765">
        <v>44950394.555555597</v>
      </c>
      <c r="E765">
        <v>69986922.666666701</v>
      </c>
      <c r="F765">
        <v>500725678.555556</v>
      </c>
      <c r="G765">
        <v>50613286.444444403</v>
      </c>
      <c r="H765">
        <v>26157831.888888899</v>
      </c>
      <c r="I765">
        <v>39890812.111111097</v>
      </c>
      <c r="J765">
        <v>77140563.888888896</v>
      </c>
      <c r="K765">
        <v>82164178</v>
      </c>
      <c r="L765">
        <v>47445428</v>
      </c>
      <c r="M765">
        <v>64593654.888888903</v>
      </c>
      <c r="N765">
        <v>51052508.666666701</v>
      </c>
      <c r="O765">
        <v>98951086.777777806</v>
      </c>
      <c r="P765">
        <v>64450146.444444403</v>
      </c>
      <c r="Q765">
        <v>75396054.222222194</v>
      </c>
    </row>
    <row r="766" spans="1:17">
      <c r="A766" t="s">
        <v>781</v>
      </c>
      <c r="B766">
        <v>108981895.166667</v>
      </c>
      <c r="C766">
        <v>19832374.333333299</v>
      </c>
      <c r="D766">
        <v>58810483</v>
      </c>
      <c r="E766">
        <v>58059043.5</v>
      </c>
      <c r="F766">
        <v>36055869.166666701</v>
      </c>
      <c r="G766">
        <v>49955215.5</v>
      </c>
      <c r="H766">
        <v>10693969.1666667</v>
      </c>
      <c r="I766">
        <v>21115751.666666701</v>
      </c>
      <c r="J766">
        <v>79762198</v>
      </c>
      <c r="K766">
        <v>38745719.333333299</v>
      </c>
      <c r="L766">
        <v>51981435</v>
      </c>
      <c r="M766">
        <v>7579057.3333333302</v>
      </c>
      <c r="N766">
        <v>11428916.5</v>
      </c>
      <c r="O766">
        <v>41287786.5</v>
      </c>
      <c r="P766">
        <v>32705737</v>
      </c>
      <c r="Q766">
        <v>21403154.666666701</v>
      </c>
    </row>
    <row r="767" spans="1:17">
      <c r="A767" t="s">
        <v>782</v>
      </c>
      <c r="B767">
        <v>16609778.5</v>
      </c>
      <c r="C767">
        <v>19911373.333333299</v>
      </c>
      <c r="D767">
        <v>15771855.8333333</v>
      </c>
      <c r="E767">
        <v>30640668.5</v>
      </c>
      <c r="F767">
        <v>59035286.833333299</v>
      </c>
      <c r="G767">
        <v>9642697.3333333302</v>
      </c>
      <c r="H767">
        <v>2399940.3333333302</v>
      </c>
      <c r="I767">
        <v>2035812</v>
      </c>
      <c r="J767">
        <v>71334225</v>
      </c>
      <c r="K767">
        <v>58777010.166666701</v>
      </c>
      <c r="L767">
        <v>6084182.3333333302</v>
      </c>
      <c r="M767">
        <v>2576790</v>
      </c>
      <c r="N767">
        <v>12409089</v>
      </c>
      <c r="O767">
        <v>4267605.8333333302</v>
      </c>
      <c r="P767">
        <v>25749361.333333299</v>
      </c>
      <c r="Q767">
        <v>34598199.666666701</v>
      </c>
    </row>
    <row r="768" spans="1:17">
      <c r="A768" t="s">
        <v>783</v>
      </c>
      <c r="B768">
        <v>4354846</v>
      </c>
      <c r="C768">
        <v>12313516.6666667</v>
      </c>
      <c r="D768">
        <v>7702704.3333333302</v>
      </c>
      <c r="E768">
        <v>4309612.3333333302</v>
      </c>
      <c r="F768">
        <v>8858836</v>
      </c>
      <c r="G768">
        <v>6842249</v>
      </c>
      <c r="H768">
        <v>4368216</v>
      </c>
      <c r="I768">
        <v>9508665</v>
      </c>
      <c r="J768">
        <v>13008393</v>
      </c>
      <c r="K768">
        <v>7747753.3333333302</v>
      </c>
      <c r="L768">
        <v>8497582.6666666698</v>
      </c>
      <c r="M768">
        <v>9711906</v>
      </c>
      <c r="N768">
        <v>5423754.3333333302</v>
      </c>
      <c r="O768">
        <v>15791538</v>
      </c>
      <c r="P768">
        <v>7332044.3333333302</v>
      </c>
      <c r="Q768">
        <v>8749878</v>
      </c>
    </row>
    <row r="769" spans="1:17">
      <c r="A769" t="s">
        <v>784</v>
      </c>
    </row>
    <row r="770" spans="1:17">
      <c r="A770" t="s">
        <v>785</v>
      </c>
    </row>
    <row r="771" spans="1:17">
      <c r="A771" t="s">
        <v>786</v>
      </c>
    </row>
    <row r="772" spans="1:17">
      <c r="A772" t="s">
        <v>787</v>
      </c>
    </row>
    <row r="773" spans="1:17">
      <c r="A773" t="s">
        <v>788</v>
      </c>
    </row>
    <row r="774" spans="1:17">
      <c r="A774" t="s">
        <v>789</v>
      </c>
      <c r="B774">
        <v>90106162.333333299</v>
      </c>
      <c r="C774">
        <v>63400832</v>
      </c>
      <c r="D774">
        <v>5115516</v>
      </c>
      <c r="E774">
        <v>27823556.666666701</v>
      </c>
      <c r="F774">
        <v>62942881.333333299</v>
      </c>
      <c r="G774">
        <v>3212553.3333333302</v>
      </c>
      <c r="H774">
        <v>6770190.3333333302</v>
      </c>
      <c r="I774">
        <v>32846447.666666701</v>
      </c>
      <c r="J774">
        <v>20923195</v>
      </c>
      <c r="K774">
        <v>12672880.6666667</v>
      </c>
      <c r="L774">
        <v>33450516.333333299</v>
      </c>
      <c r="M774">
        <v>100162458.666667</v>
      </c>
      <c r="N774">
        <v>55810424</v>
      </c>
      <c r="O774">
        <v>119346674.333333</v>
      </c>
      <c r="P774">
        <v>90225768</v>
      </c>
      <c r="Q774">
        <v>40548941.666666701</v>
      </c>
    </row>
    <row r="775" spans="1:17">
      <c r="A775" t="s">
        <v>790</v>
      </c>
      <c r="B775">
        <v>342300968.77777803</v>
      </c>
      <c r="C775">
        <v>52609803.555555597</v>
      </c>
      <c r="D775">
        <v>22933162.444444399</v>
      </c>
      <c r="E775">
        <v>435764996</v>
      </c>
      <c r="F775">
        <v>268258798.444444</v>
      </c>
      <c r="G775">
        <v>341873880.66666698</v>
      </c>
      <c r="H775">
        <v>191770612.11111099</v>
      </c>
      <c r="I775">
        <v>24259845.555555601</v>
      </c>
      <c r="J775">
        <v>39433247.222222202</v>
      </c>
      <c r="K775">
        <v>681559163</v>
      </c>
      <c r="L775">
        <v>324219806.66666698</v>
      </c>
      <c r="M775">
        <v>21296869</v>
      </c>
      <c r="N775">
        <v>292657164.33333302</v>
      </c>
      <c r="O775">
        <v>674331572.11111104</v>
      </c>
      <c r="P775">
        <v>391908232.33333302</v>
      </c>
      <c r="Q775">
        <v>372420725.444444</v>
      </c>
    </row>
    <row r="776" spans="1:17">
      <c r="A776" t="s">
        <v>791</v>
      </c>
      <c r="B776">
        <v>7662926</v>
      </c>
      <c r="C776">
        <v>22310793.333333299</v>
      </c>
      <c r="D776">
        <v>6016805.6666666698</v>
      </c>
      <c r="E776">
        <v>3616514.8333333302</v>
      </c>
      <c r="F776">
        <v>5728825.1666666698</v>
      </c>
      <c r="G776">
        <v>4355858</v>
      </c>
      <c r="H776">
        <v>4153965.1666666698</v>
      </c>
      <c r="I776">
        <v>5031974.3333333302</v>
      </c>
      <c r="J776">
        <v>8705066.1666666698</v>
      </c>
      <c r="K776">
        <v>4522145.3333333302</v>
      </c>
      <c r="L776">
        <v>5024416.1666666698</v>
      </c>
      <c r="M776">
        <v>7614930.1666666698</v>
      </c>
      <c r="N776">
        <v>4996179.3333333302</v>
      </c>
      <c r="O776">
        <v>44736596.666666701</v>
      </c>
      <c r="P776">
        <v>3637996.8333333302</v>
      </c>
      <c r="Q776">
        <v>3187397.5</v>
      </c>
    </row>
    <row r="777" spans="1:17">
      <c r="A777" t="s">
        <v>792</v>
      </c>
      <c r="B777">
        <v>12943316</v>
      </c>
      <c r="C777">
        <v>7021621.3333333302</v>
      </c>
      <c r="D777">
        <v>12670822.6666667</v>
      </c>
      <c r="E777">
        <v>8428763.8333333302</v>
      </c>
      <c r="F777">
        <v>12791062.6666667</v>
      </c>
      <c r="G777">
        <v>11745736.8333333</v>
      </c>
      <c r="H777">
        <v>7620031.6666666698</v>
      </c>
      <c r="I777">
        <v>8036570.5</v>
      </c>
      <c r="J777">
        <v>23220769.666666701</v>
      </c>
      <c r="K777">
        <v>25475560.166666701</v>
      </c>
      <c r="L777">
        <v>21517123.5</v>
      </c>
      <c r="M777">
        <v>6028745.6666666698</v>
      </c>
      <c r="N777">
        <v>6977635</v>
      </c>
      <c r="O777">
        <v>6640398.6666666698</v>
      </c>
      <c r="P777">
        <v>12772555</v>
      </c>
      <c r="Q777">
        <v>11797567.6666667</v>
      </c>
    </row>
    <row r="778" spans="1:17">
      <c r="A778" t="s">
        <v>793</v>
      </c>
    </row>
    <row r="779" spans="1:17">
      <c r="A779" t="s">
        <v>794</v>
      </c>
      <c r="B779">
        <v>9963424.3333333302</v>
      </c>
      <c r="C779">
        <v>17893424.666666701</v>
      </c>
      <c r="D779">
        <v>10355472</v>
      </c>
      <c r="E779">
        <v>9805318</v>
      </c>
      <c r="F779">
        <v>9418540.3333333302</v>
      </c>
      <c r="G779">
        <v>10568900.6666667</v>
      </c>
      <c r="H779">
        <v>12174702.6666667</v>
      </c>
      <c r="I779">
        <v>11108350.6666667</v>
      </c>
      <c r="J779">
        <v>11647007.6666667</v>
      </c>
      <c r="K779">
        <v>22111397.666666701</v>
      </c>
      <c r="L779">
        <v>17548807</v>
      </c>
      <c r="M779">
        <v>15717678.6666667</v>
      </c>
      <c r="N779">
        <v>2728528</v>
      </c>
      <c r="O779">
        <v>12640439.3333333</v>
      </c>
      <c r="P779">
        <v>12398762</v>
      </c>
      <c r="Q779">
        <v>8140770.3333333302</v>
      </c>
    </row>
    <row r="780" spans="1:17">
      <c r="A780" t="s">
        <v>795</v>
      </c>
      <c r="B780">
        <v>47673550.111111097</v>
      </c>
      <c r="C780">
        <v>32152418</v>
      </c>
      <c r="D780">
        <v>37173463.222222202</v>
      </c>
      <c r="E780">
        <v>27522725.555555601</v>
      </c>
      <c r="F780">
        <v>33762294.444444403</v>
      </c>
      <c r="G780">
        <v>31348423.333333299</v>
      </c>
      <c r="H780">
        <v>27181108.333333299</v>
      </c>
      <c r="I780">
        <v>25949840</v>
      </c>
      <c r="J780">
        <v>53154604.555555597</v>
      </c>
      <c r="K780">
        <v>58402209.222222202</v>
      </c>
      <c r="L780">
        <v>51745917</v>
      </c>
      <c r="M780">
        <v>27592280.666666701</v>
      </c>
      <c r="N780">
        <v>32486053.777777798</v>
      </c>
      <c r="O780">
        <v>38025136.777777798</v>
      </c>
      <c r="P780">
        <v>31709178.666666701</v>
      </c>
      <c r="Q780">
        <v>34293445.222222202</v>
      </c>
    </row>
    <row r="781" spans="1:17">
      <c r="A781" t="s">
        <v>796</v>
      </c>
    </row>
    <row r="782" spans="1:17">
      <c r="A782" t="s">
        <v>797</v>
      </c>
      <c r="B782">
        <v>62984852.333333299</v>
      </c>
      <c r="C782">
        <v>34600268.833333299</v>
      </c>
      <c r="D782">
        <v>27121252.666666701</v>
      </c>
      <c r="E782">
        <v>27616144.166666701</v>
      </c>
      <c r="F782">
        <v>56759005</v>
      </c>
      <c r="G782">
        <v>20120708.833333299</v>
      </c>
      <c r="H782">
        <v>14650978</v>
      </c>
      <c r="I782">
        <v>32711956.166666701</v>
      </c>
      <c r="J782">
        <v>37091684.166666701</v>
      </c>
      <c r="K782">
        <v>35976645.666666701</v>
      </c>
      <c r="L782">
        <v>62303663.333333299</v>
      </c>
      <c r="M782">
        <v>30550164.666666701</v>
      </c>
      <c r="N782">
        <v>25289756.833333299</v>
      </c>
      <c r="O782">
        <v>88945184.333333299</v>
      </c>
      <c r="P782">
        <v>42946573.333333299</v>
      </c>
      <c r="Q782">
        <v>44763832.166666701</v>
      </c>
    </row>
    <row r="783" spans="1:17">
      <c r="A783" t="s">
        <v>798</v>
      </c>
      <c r="B783">
        <v>28945560.666666701</v>
      </c>
      <c r="C783">
        <v>32966567.777777798</v>
      </c>
      <c r="D783">
        <v>22663342.555555601</v>
      </c>
      <c r="E783">
        <v>21671694.666666701</v>
      </c>
      <c r="F783">
        <v>21794605.222222202</v>
      </c>
      <c r="G783">
        <v>15681614.7777778</v>
      </c>
      <c r="H783">
        <v>7730598.3333333302</v>
      </c>
      <c r="I783">
        <v>6995234.4444444496</v>
      </c>
      <c r="J783">
        <v>17085702.555555601</v>
      </c>
      <c r="K783">
        <v>20580343.666666701</v>
      </c>
      <c r="L783">
        <v>52918222.888888903</v>
      </c>
      <c r="M783">
        <v>22674233</v>
      </c>
      <c r="N783">
        <v>13202950.111111101</v>
      </c>
      <c r="O783">
        <v>118775463.888889</v>
      </c>
      <c r="P783">
        <v>32775016.333333299</v>
      </c>
      <c r="Q783">
        <v>22017425.111111101</v>
      </c>
    </row>
    <row r="784" spans="1:17">
      <c r="A784" t="s">
        <v>799</v>
      </c>
      <c r="B784">
        <v>89083386.333333299</v>
      </c>
      <c r="C784">
        <v>10328162.1666667</v>
      </c>
      <c r="D784">
        <v>13220987.6666667</v>
      </c>
      <c r="E784">
        <v>9661242.8333333302</v>
      </c>
      <c r="F784">
        <v>33911867.5</v>
      </c>
      <c r="G784">
        <v>21637982.666666701</v>
      </c>
      <c r="H784">
        <v>31529566.833333299</v>
      </c>
      <c r="I784">
        <v>10924226.5</v>
      </c>
      <c r="J784">
        <v>12339532.6666667</v>
      </c>
      <c r="K784">
        <v>9295026.3333333302</v>
      </c>
      <c r="L784">
        <v>9324477.1666666698</v>
      </c>
      <c r="M784">
        <v>16451679.6666667</v>
      </c>
      <c r="N784">
        <v>8639656.6666666698</v>
      </c>
      <c r="O784">
        <v>77648799.833333299</v>
      </c>
      <c r="P784">
        <v>7065596.8333333302</v>
      </c>
      <c r="Q784">
        <v>106765892</v>
      </c>
    </row>
    <row r="785" spans="1:17">
      <c r="A785" t="s">
        <v>800</v>
      </c>
      <c r="B785">
        <v>94759692.666666701</v>
      </c>
      <c r="C785">
        <v>69084136.166666701</v>
      </c>
      <c r="D785">
        <v>61842461.333333299</v>
      </c>
      <c r="E785">
        <v>58555427</v>
      </c>
      <c r="F785">
        <v>95746209.833333299</v>
      </c>
      <c r="G785">
        <v>48977704.166666701</v>
      </c>
      <c r="H785">
        <v>33491293</v>
      </c>
      <c r="I785">
        <v>62612042</v>
      </c>
      <c r="J785">
        <v>106370847.833333</v>
      </c>
      <c r="K785">
        <v>69806708.333333299</v>
      </c>
      <c r="L785">
        <v>87199900</v>
      </c>
      <c r="M785">
        <v>55429350.666666701</v>
      </c>
      <c r="N785">
        <v>38931212.833333299</v>
      </c>
      <c r="O785">
        <v>62120376.833333299</v>
      </c>
      <c r="P785">
        <v>68284977.166666701</v>
      </c>
      <c r="Q785">
        <v>76671040.5</v>
      </c>
    </row>
    <row r="786" spans="1:17">
      <c r="A786" t="s">
        <v>801</v>
      </c>
      <c r="B786">
        <v>51828919.111111097</v>
      </c>
      <c r="C786">
        <v>45406273.777777798</v>
      </c>
      <c r="D786">
        <v>35700150.111111097</v>
      </c>
      <c r="E786">
        <v>44541121.444444403</v>
      </c>
      <c r="F786">
        <v>46243109</v>
      </c>
      <c r="G786">
        <v>28457346.555555601</v>
      </c>
      <c r="H786">
        <v>159944357.222222</v>
      </c>
      <c r="I786">
        <v>33845931.555555597</v>
      </c>
      <c r="J786">
        <v>66289340</v>
      </c>
      <c r="K786">
        <v>63227245.777777798</v>
      </c>
      <c r="L786">
        <v>160854496.777778</v>
      </c>
      <c r="M786">
        <v>37212667.111111097</v>
      </c>
      <c r="N786">
        <v>24674484.777777798</v>
      </c>
      <c r="O786">
        <v>42693743</v>
      </c>
      <c r="P786">
        <v>33011888.666666701</v>
      </c>
      <c r="Q786">
        <v>44037620.333333299</v>
      </c>
    </row>
    <row r="787" spans="1:17">
      <c r="A787" t="s">
        <v>802</v>
      </c>
      <c r="B787">
        <v>19583428.333333299</v>
      </c>
      <c r="C787">
        <v>13382125</v>
      </c>
      <c r="D787">
        <v>10968696.3333333</v>
      </c>
      <c r="E787">
        <v>12868056</v>
      </c>
      <c r="F787">
        <v>14448502.6666667</v>
      </c>
      <c r="G787">
        <v>5390354.6666666698</v>
      </c>
      <c r="H787">
        <v>5183559.6666666698</v>
      </c>
      <c r="I787">
        <v>13331763.3333333</v>
      </c>
      <c r="J787">
        <v>18785298</v>
      </c>
      <c r="K787">
        <v>7484371.3333333302</v>
      </c>
      <c r="L787">
        <v>19621177</v>
      </c>
      <c r="M787">
        <v>8996257.3333333302</v>
      </c>
      <c r="N787">
        <v>5532683.3333333302</v>
      </c>
      <c r="O787">
        <v>26278455.333333299</v>
      </c>
      <c r="P787">
        <v>11988590</v>
      </c>
      <c r="Q787">
        <v>16247075.6666667</v>
      </c>
    </row>
    <row r="788" spans="1:17">
      <c r="A788" t="s">
        <v>803</v>
      </c>
      <c r="B788">
        <v>12354310.6666667</v>
      </c>
      <c r="C788">
        <v>18657960.333333299</v>
      </c>
      <c r="D788">
        <v>23150578.333333299</v>
      </c>
      <c r="E788">
        <v>17840803</v>
      </c>
      <c r="F788">
        <v>15846155.6666667</v>
      </c>
      <c r="G788">
        <v>16286265.6666667</v>
      </c>
      <c r="H788">
        <v>8483754.6666666698</v>
      </c>
      <c r="I788">
        <v>22402702.333333299</v>
      </c>
      <c r="J788">
        <v>42767669.333333299</v>
      </c>
      <c r="K788">
        <v>35478569.666666701</v>
      </c>
      <c r="L788">
        <v>50825103.333333299</v>
      </c>
      <c r="M788">
        <v>18765790</v>
      </c>
      <c r="N788">
        <v>10257939</v>
      </c>
      <c r="O788">
        <v>28236408.666666701</v>
      </c>
      <c r="P788">
        <v>33157231.333333299</v>
      </c>
      <c r="Q788">
        <v>23846755.333333299</v>
      </c>
    </row>
    <row r="789" spans="1:17">
      <c r="A789" t="s">
        <v>804</v>
      </c>
    </row>
    <row r="790" spans="1:17">
      <c r="A790" t="s">
        <v>805</v>
      </c>
    </row>
    <row r="791" spans="1:17">
      <c r="A791" t="s">
        <v>806</v>
      </c>
    </row>
    <row r="792" spans="1:17">
      <c r="A792" t="s">
        <v>807</v>
      </c>
      <c r="B792">
        <v>459539.66666666698</v>
      </c>
      <c r="C792">
        <v>599261.33333333302</v>
      </c>
      <c r="D792">
        <v>374028.66666666698</v>
      </c>
      <c r="E792">
        <v>354207.33333333302</v>
      </c>
      <c r="F792">
        <v>257871.33333333299</v>
      </c>
      <c r="G792">
        <v>534120</v>
      </c>
      <c r="H792">
        <v>476168.33333333302</v>
      </c>
      <c r="I792">
        <v>1646161.33333333</v>
      </c>
      <c r="J792">
        <v>964920.33333333302</v>
      </c>
      <c r="K792">
        <v>214542.33333333299</v>
      </c>
      <c r="L792">
        <v>3038154.6666666698</v>
      </c>
      <c r="M792">
        <v>776897.33333333302</v>
      </c>
      <c r="N792">
        <v>160514.66666666701</v>
      </c>
      <c r="O792">
        <v>1084446.66666667</v>
      </c>
      <c r="P792">
        <v>745609</v>
      </c>
      <c r="Q792">
        <v>584939.66666666698</v>
      </c>
    </row>
    <row r="793" spans="1:17">
      <c r="A793" t="s">
        <v>808</v>
      </c>
      <c r="B793">
        <v>26073679</v>
      </c>
      <c r="C793">
        <v>11688625.3333333</v>
      </c>
      <c r="D793">
        <v>106239753</v>
      </c>
      <c r="E793">
        <v>12616941.3333333</v>
      </c>
      <c r="F793">
        <v>70664293.666666701</v>
      </c>
      <c r="G793">
        <v>3020072.6666666698</v>
      </c>
      <c r="H793">
        <v>30900528.666666701</v>
      </c>
      <c r="I793">
        <v>100656782.333333</v>
      </c>
      <c r="J793">
        <v>32885478</v>
      </c>
      <c r="K793">
        <v>109388782</v>
      </c>
      <c r="L793">
        <v>10314617.6666667</v>
      </c>
      <c r="M793">
        <v>2254060.6666666698</v>
      </c>
      <c r="N793">
        <v>76488873</v>
      </c>
      <c r="O793">
        <v>132103367.333333</v>
      </c>
      <c r="P793">
        <v>95376156.666666701</v>
      </c>
      <c r="Q793">
        <v>47762106.666666701</v>
      </c>
    </row>
    <row r="794" spans="1:17">
      <c r="A794" t="s">
        <v>809</v>
      </c>
      <c r="B794">
        <v>30293164</v>
      </c>
      <c r="C794">
        <v>18459165.333333299</v>
      </c>
      <c r="D794">
        <v>9080159</v>
      </c>
      <c r="E794">
        <v>18045531</v>
      </c>
      <c r="F794">
        <v>24992739.333333299</v>
      </c>
      <c r="G794">
        <v>11286019.6666667</v>
      </c>
      <c r="H794">
        <v>8583317.3333333302</v>
      </c>
      <c r="I794">
        <v>13233905</v>
      </c>
      <c r="J794">
        <v>25765942</v>
      </c>
      <c r="K794">
        <v>17689477.666666701</v>
      </c>
      <c r="L794">
        <v>21340241.666666701</v>
      </c>
      <c r="M794">
        <v>12767235.3333333</v>
      </c>
      <c r="N794">
        <v>14763116.3333333</v>
      </c>
      <c r="O794">
        <v>30498480</v>
      </c>
      <c r="P794">
        <v>24833510</v>
      </c>
      <c r="Q794">
        <v>21922192</v>
      </c>
    </row>
    <row r="795" spans="1:17">
      <c r="A795" t="s">
        <v>810</v>
      </c>
      <c r="B795">
        <v>26255993.333333299</v>
      </c>
      <c r="C795">
        <v>28927827.111111101</v>
      </c>
      <c r="D795">
        <v>82167527.888888896</v>
      </c>
      <c r="E795">
        <v>28580295.777777798</v>
      </c>
      <c r="F795">
        <v>39166844.444444403</v>
      </c>
      <c r="G795">
        <v>47025412</v>
      </c>
      <c r="H795">
        <v>59564427</v>
      </c>
      <c r="I795">
        <v>17363176.666666701</v>
      </c>
      <c r="J795">
        <v>45742489.111111097</v>
      </c>
      <c r="K795">
        <v>27551780.666666701</v>
      </c>
      <c r="L795">
        <v>48314205.888888903</v>
      </c>
      <c r="M795">
        <v>30977162.888888899</v>
      </c>
      <c r="N795">
        <v>74700478.555555597</v>
      </c>
      <c r="O795">
        <v>27088041</v>
      </c>
      <c r="P795">
        <v>24398363.777777798</v>
      </c>
      <c r="Q795">
        <v>25553353.777777798</v>
      </c>
    </row>
    <row r="796" spans="1:17">
      <c r="A796" t="s">
        <v>811</v>
      </c>
      <c r="B796">
        <v>13784678.3333333</v>
      </c>
      <c r="C796">
        <v>12368272.444444399</v>
      </c>
      <c r="D796">
        <v>9350807.7777777798</v>
      </c>
      <c r="E796">
        <v>11569938.444444399</v>
      </c>
      <c r="F796">
        <v>13195266.111111101</v>
      </c>
      <c r="G796">
        <v>9940449</v>
      </c>
      <c r="H796">
        <v>4676439.5555555597</v>
      </c>
      <c r="I796">
        <v>9936551.4444444403</v>
      </c>
      <c r="J796">
        <v>12661809.7777778</v>
      </c>
      <c r="K796">
        <v>19781926</v>
      </c>
      <c r="L796">
        <v>20108450.333333299</v>
      </c>
      <c r="M796">
        <v>11893563.111111101</v>
      </c>
      <c r="N796">
        <v>8017530.1111111101</v>
      </c>
      <c r="O796">
        <v>9746660.7777777798</v>
      </c>
      <c r="P796">
        <v>11954676.6666667</v>
      </c>
      <c r="Q796">
        <v>13121113</v>
      </c>
    </row>
    <row r="797" spans="1:17">
      <c r="A797" t="s">
        <v>812</v>
      </c>
      <c r="B797">
        <v>26786142</v>
      </c>
      <c r="C797">
        <v>23874498.333333299</v>
      </c>
      <c r="D797">
        <v>19873398.111111101</v>
      </c>
      <c r="E797">
        <v>16911607.333333299</v>
      </c>
      <c r="F797">
        <v>27959647.111111101</v>
      </c>
      <c r="G797">
        <v>15973656.2222222</v>
      </c>
      <c r="H797">
        <v>9570503.2222222202</v>
      </c>
      <c r="I797">
        <v>16908145.333333299</v>
      </c>
      <c r="J797">
        <v>30364598.555555601</v>
      </c>
      <c r="K797">
        <v>20659545.888888899</v>
      </c>
      <c r="L797">
        <v>25220057.333333299</v>
      </c>
      <c r="M797">
        <v>17533107.555555601</v>
      </c>
      <c r="N797">
        <v>10626679.2222222</v>
      </c>
      <c r="O797">
        <v>23295280.111111101</v>
      </c>
      <c r="P797">
        <v>23475534.777777798</v>
      </c>
      <c r="Q797">
        <v>21852342.111111101</v>
      </c>
    </row>
    <row r="798" spans="1:17">
      <c r="A798" t="s">
        <v>813</v>
      </c>
      <c r="B798">
        <v>16780933.166666701</v>
      </c>
      <c r="C798">
        <v>14468159.5</v>
      </c>
      <c r="D798">
        <v>15338975.3333333</v>
      </c>
      <c r="E798">
        <v>13528928.8333333</v>
      </c>
      <c r="F798">
        <v>10353171.3333333</v>
      </c>
      <c r="G798">
        <v>10323503.5</v>
      </c>
      <c r="H798">
        <v>6760449.6666666698</v>
      </c>
      <c r="I798">
        <v>12136829.5</v>
      </c>
      <c r="J798">
        <v>22858575</v>
      </c>
      <c r="K798">
        <v>20256415.666666701</v>
      </c>
      <c r="L798">
        <v>19498832.833333299</v>
      </c>
      <c r="M798">
        <v>11967490.6666667</v>
      </c>
      <c r="N798">
        <v>7895561.5</v>
      </c>
      <c r="O798">
        <v>13711434.6666667</v>
      </c>
      <c r="P798">
        <v>17238587</v>
      </c>
      <c r="Q798">
        <v>17558222.166666701</v>
      </c>
    </row>
    <row r="799" spans="1:17">
      <c r="A799" t="s">
        <v>814</v>
      </c>
      <c r="B799">
        <v>18902253</v>
      </c>
      <c r="C799">
        <v>20649971</v>
      </c>
      <c r="D799">
        <v>17789154.555555601</v>
      </c>
      <c r="E799">
        <v>19031027.666666701</v>
      </c>
      <c r="F799">
        <v>22488302.888888899</v>
      </c>
      <c r="G799">
        <v>12361793.555555601</v>
      </c>
      <c r="H799">
        <v>7706015.4444444403</v>
      </c>
      <c r="I799">
        <v>14843062.7777778</v>
      </c>
      <c r="J799">
        <v>27100913.222222202</v>
      </c>
      <c r="K799">
        <v>17212916.222222202</v>
      </c>
      <c r="L799">
        <v>27178008.444444399</v>
      </c>
      <c r="M799">
        <v>14432799.3333333</v>
      </c>
      <c r="N799">
        <v>10732526.444444399</v>
      </c>
      <c r="O799">
        <v>15097012.444444399</v>
      </c>
      <c r="P799">
        <v>20877379.555555601</v>
      </c>
      <c r="Q799">
        <v>21540446.666666701</v>
      </c>
    </row>
    <row r="800" spans="1:17">
      <c r="A800" t="s">
        <v>815</v>
      </c>
      <c r="B800">
        <v>43165086.333333299</v>
      </c>
      <c r="C800">
        <v>18505263.333333299</v>
      </c>
      <c r="D800">
        <v>26352090.333333299</v>
      </c>
      <c r="E800">
        <v>103801282.666667</v>
      </c>
      <c r="F800">
        <v>8839523</v>
      </c>
      <c r="G800">
        <v>39945744</v>
      </c>
      <c r="H800">
        <v>10791429</v>
      </c>
      <c r="I800">
        <v>7790645.6666666698</v>
      </c>
      <c r="J800">
        <v>20464193</v>
      </c>
      <c r="K800">
        <v>43559020</v>
      </c>
      <c r="L800">
        <v>187024280</v>
      </c>
      <c r="M800">
        <v>35803156</v>
      </c>
      <c r="N800">
        <v>25104023.666666701</v>
      </c>
      <c r="O800">
        <v>39872956.666666701</v>
      </c>
      <c r="P800">
        <v>62110797.333333299</v>
      </c>
      <c r="Q800">
        <v>38221536</v>
      </c>
    </row>
    <row r="801" spans="1:17">
      <c r="A801" t="s">
        <v>816</v>
      </c>
      <c r="B801">
        <v>112042068.555556</v>
      </c>
      <c r="C801">
        <v>25230867.555555601</v>
      </c>
      <c r="D801">
        <v>51710485.888888903</v>
      </c>
      <c r="E801">
        <v>34701054.777777798</v>
      </c>
      <c r="F801">
        <v>36551576.111111097</v>
      </c>
      <c r="G801">
        <v>23392715.444444399</v>
      </c>
      <c r="H801">
        <v>30502705.888888899</v>
      </c>
      <c r="I801">
        <v>50430369.111111097</v>
      </c>
      <c r="J801">
        <v>56290570.222222202</v>
      </c>
      <c r="K801">
        <v>39662541.333333299</v>
      </c>
      <c r="L801">
        <v>45648376</v>
      </c>
      <c r="M801">
        <v>58628301.777777798</v>
      </c>
      <c r="N801">
        <v>32289865.222222202</v>
      </c>
      <c r="O801">
        <v>39058163.777777798</v>
      </c>
      <c r="P801">
        <v>51676381.777777798</v>
      </c>
      <c r="Q801">
        <v>61250911.555555597</v>
      </c>
    </row>
    <row r="802" spans="1:17">
      <c r="A802" t="s">
        <v>817</v>
      </c>
      <c r="B802">
        <v>9328352.5555555597</v>
      </c>
      <c r="C802">
        <v>13677469.3333333</v>
      </c>
      <c r="D802">
        <v>8435732.6666666698</v>
      </c>
      <c r="E802">
        <v>10778925.555555601</v>
      </c>
      <c r="F802">
        <v>8157043.1111111101</v>
      </c>
      <c r="G802">
        <v>17148542.555555601</v>
      </c>
      <c r="H802">
        <v>5650602.3333333302</v>
      </c>
      <c r="I802">
        <v>8359560</v>
      </c>
      <c r="J802">
        <v>16754773.6666667</v>
      </c>
      <c r="K802">
        <v>25375512.222222202</v>
      </c>
      <c r="L802">
        <v>15897050.444444399</v>
      </c>
      <c r="M802">
        <v>92910916.222222194</v>
      </c>
      <c r="N802">
        <v>7050683.7777777798</v>
      </c>
      <c r="O802">
        <v>11636860</v>
      </c>
      <c r="P802">
        <v>17017616.555555601</v>
      </c>
      <c r="Q802">
        <v>10080290.6666667</v>
      </c>
    </row>
    <row r="803" spans="1:17">
      <c r="A803" t="s">
        <v>818</v>
      </c>
      <c r="B803">
        <v>47507118.333333299</v>
      </c>
      <c r="C803">
        <v>26768215.333333299</v>
      </c>
      <c r="D803">
        <v>45212360.444444403</v>
      </c>
      <c r="E803">
        <v>34749378.333333299</v>
      </c>
      <c r="F803">
        <v>38002309</v>
      </c>
      <c r="G803">
        <v>27022333.333333299</v>
      </c>
      <c r="H803">
        <v>25219292.777777798</v>
      </c>
      <c r="I803">
        <v>31739580.111111101</v>
      </c>
      <c r="J803">
        <v>56880134</v>
      </c>
      <c r="K803">
        <v>48867862.888888903</v>
      </c>
      <c r="L803">
        <v>52542051.111111097</v>
      </c>
      <c r="M803">
        <v>33848385.777777798</v>
      </c>
      <c r="N803">
        <v>34141052.444444403</v>
      </c>
      <c r="O803">
        <v>43713425.555555597</v>
      </c>
      <c r="P803">
        <v>36552147.666666701</v>
      </c>
      <c r="Q803">
        <v>48178433.111111097</v>
      </c>
    </row>
    <row r="804" spans="1:17">
      <c r="A804" t="s">
        <v>819</v>
      </c>
      <c r="B804">
        <v>38669134.555555597</v>
      </c>
      <c r="C804">
        <v>32456120.111111101</v>
      </c>
      <c r="D804">
        <v>43227749.888888903</v>
      </c>
      <c r="E804">
        <v>34528124.222222202</v>
      </c>
      <c r="F804">
        <v>25957509</v>
      </c>
      <c r="G804">
        <v>34895115.888888903</v>
      </c>
      <c r="H804">
        <v>26611548.555555601</v>
      </c>
      <c r="I804">
        <v>32144167.777777798</v>
      </c>
      <c r="J804">
        <v>30360289.888888899</v>
      </c>
      <c r="K804">
        <v>71332613.888888896</v>
      </c>
      <c r="L804">
        <v>41728121.333333299</v>
      </c>
      <c r="M804">
        <v>24985211.777777798</v>
      </c>
      <c r="N804">
        <v>32817570.888888899</v>
      </c>
      <c r="O804">
        <v>93674496</v>
      </c>
      <c r="P804">
        <v>31209839.222222202</v>
      </c>
      <c r="Q804">
        <v>34782541.555555597</v>
      </c>
    </row>
    <row r="805" spans="1:17">
      <c r="A805" t="s">
        <v>820</v>
      </c>
      <c r="B805">
        <v>35607885.333333299</v>
      </c>
      <c r="C805">
        <v>39721031.444444403</v>
      </c>
      <c r="D805">
        <v>37432414</v>
      </c>
      <c r="E805">
        <v>39679571</v>
      </c>
      <c r="F805">
        <v>97710390.111111104</v>
      </c>
      <c r="G805">
        <v>16770813.2222222</v>
      </c>
      <c r="H805">
        <v>19111613.444444399</v>
      </c>
      <c r="I805">
        <v>32598760.444444399</v>
      </c>
      <c r="J805">
        <v>179719049.11111099</v>
      </c>
      <c r="K805">
        <v>45663128.888888903</v>
      </c>
      <c r="L805">
        <v>44186556.666666701</v>
      </c>
      <c r="M805">
        <v>161420887.555556</v>
      </c>
      <c r="N805">
        <v>35885844.888888903</v>
      </c>
      <c r="O805">
        <v>39585457.333333299</v>
      </c>
      <c r="P805">
        <v>42952484.666666701</v>
      </c>
      <c r="Q805">
        <v>28749012.111111101</v>
      </c>
    </row>
    <row r="806" spans="1:17">
      <c r="A806" t="s">
        <v>821</v>
      </c>
      <c r="B806">
        <v>9098252.5</v>
      </c>
      <c r="C806">
        <v>5274667.1666666698</v>
      </c>
      <c r="D806">
        <v>12399167.5</v>
      </c>
      <c r="E806">
        <v>2639612.3333333302</v>
      </c>
      <c r="F806">
        <v>11788234.1666667</v>
      </c>
      <c r="G806">
        <v>9012903.5</v>
      </c>
      <c r="H806">
        <v>4484688.8333333302</v>
      </c>
      <c r="I806">
        <v>15051747.3333333</v>
      </c>
      <c r="J806">
        <v>3983271.5</v>
      </c>
      <c r="K806">
        <v>3884687.5</v>
      </c>
      <c r="L806">
        <v>17914025.666666701</v>
      </c>
      <c r="M806">
        <v>20181280.833333299</v>
      </c>
      <c r="N806">
        <v>5745299.6666666698</v>
      </c>
      <c r="O806">
        <v>11599256.6666667</v>
      </c>
      <c r="P806">
        <v>19169999.833333299</v>
      </c>
      <c r="Q806">
        <v>29534145.333333299</v>
      </c>
    </row>
    <row r="807" spans="1:17">
      <c r="A807" t="s">
        <v>822</v>
      </c>
      <c r="B807">
        <v>73491004.333333299</v>
      </c>
      <c r="C807">
        <v>81189095</v>
      </c>
      <c r="D807">
        <v>56905565.555555597</v>
      </c>
      <c r="E807">
        <v>62327160.777777798</v>
      </c>
      <c r="F807">
        <v>80157572.111111104</v>
      </c>
      <c r="G807">
        <v>43052298.222222202</v>
      </c>
      <c r="H807">
        <v>37323331.333333299</v>
      </c>
      <c r="I807">
        <v>57563053.888888903</v>
      </c>
      <c r="J807">
        <v>103572995.666667</v>
      </c>
      <c r="K807">
        <v>63652040.333333299</v>
      </c>
      <c r="L807">
        <v>100940158.666667</v>
      </c>
      <c r="M807">
        <v>61056501.777777798</v>
      </c>
      <c r="N807">
        <v>47442110.888888903</v>
      </c>
      <c r="O807">
        <v>63094023.333333299</v>
      </c>
      <c r="P807">
        <v>62371779.777777798</v>
      </c>
      <c r="Q807">
        <v>87342196.222222194</v>
      </c>
    </row>
    <row r="808" spans="1:17">
      <c r="A808" t="s">
        <v>823</v>
      </c>
      <c r="B808">
        <v>10675272</v>
      </c>
      <c r="C808">
        <v>11478368</v>
      </c>
      <c r="D808">
        <v>3107936.6666666698</v>
      </c>
      <c r="E808">
        <v>7221143.6666666698</v>
      </c>
      <c r="F808">
        <v>3109933.6666666698</v>
      </c>
      <c r="G808">
        <v>3933450.6666666698</v>
      </c>
      <c r="H808">
        <v>2667198.3333333302</v>
      </c>
      <c r="I808">
        <v>1954694</v>
      </c>
      <c r="J808">
        <v>12971086</v>
      </c>
      <c r="K808">
        <v>8131986</v>
      </c>
      <c r="L808">
        <v>3687662.3333333302</v>
      </c>
      <c r="M808">
        <v>2518302.6666666698</v>
      </c>
      <c r="N808">
        <v>7565291.3333333302</v>
      </c>
      <c r="O808">
        <v>7046946.3333333302</v>
      </c>
      <c r="P808">
        <v>3877642.6666666698</v>
      </c>
      <c r="Q808">
        <v>2450603.3333333302</v>
      </c>
    </row>
    <row r="809" spans="1:17">
      <c r="A809" t="s">
        <v>824</v>
      </c>
    </row>
    <row r="810" spans="1:17">
      <c r="A810" t="s">
        <v>825</v>
      </c>
      <c r="B810">
        <v>7384702.3333333302</v>
      </c>
      <c r="C810">
        <v>3338465.3333333302</v>
      </c>
      <c r="D810">
        <v>9281260.6666666698</v>
      </c>
      <c r="E810">
        <v>4209031.3333333302</v>
      </c>
      <c r="F810">
        <v>6072801.3333333302</v>
      </c>
      <c r="G810">
        <v>4734738.6666666698</v>
      </c>
      <c r="H810">
        <v>2918598</v>
      </c>
      <c r="I810">
        <v>5815690.3333333302</v>
      </c>
      <c r="J810">
        <v>9858835</v>
      </c>
      <c r="K810">
        <v>8429719</v>
      </c>
      <c r="L810">
        <v>4581343</v>
      </c>
      <c r="M810">
        <v>4316897.3333333302</v>
      </c>
      <c r="N810">
        <v>4394088</v>
      </c>
      <c r="O810">
        <v>3951043.6666666698</v>
      </c>
      <c r="P810">
        <v>2363956.6666666698</v>
      </c>
      <c r="Q810">
        <v>7297163.3333333302</v>
      </c>
    </row>
    <row r="811" spans="1:17">
      <c r="A811" t="s">
        <v>826</v>
      </c>
      <c r="B811">
        <v>14976898.6666667</v>
      </c>
      <c r="C811">
        <v>13719648</v>
      </c>
      <c r="D811">
        <v>3115901.6666666698</v>
      </c>
      <c r="E811">
        <v>4660567.6666666698</v>
      </c>
      <c r="F811">
        <v>5985600</v>
      </c>
      <c r="G811">
        <v>3332107.3333333302</v>
      </c>
      <c r="H811">
        <v>3629106</v>
      </c>
      <c r="I811">
        <v>399707.66666666698</v>
      </c>
      <c r="J811">
        <v>19563111.333333299</v>
      </c>
      <c r="K811">
        <v>4601501.6666666698</v>
      </c>
      <c r="L811">
        <v>17727474.333333299</v>
      </c>
      <c r="M811">
        <v>2975111</v>
      </c>
      <c r="N811">
        <v>3665652.6666666698</v>
      </c>
      <c r="O811">
        <v>16107296.6666667</v>
      </c>
      <c r="P811">
        <v>18744768.666666701</v>
      </c>
      <c r="Q811">
        <v>7062317</v>
      </c>
    </row>
    <row r="812" spans="1:17">
      <c r="A812" t="s">
        <v>827</v>
      </c>
      <c r="B812">
        <v>132864531.111111</v>
      </c>
      <c r="C812">
        <v>115289604.888889</v>
      </c>
      <c r="D812">
        <v>74262926.666666701</v>
      </c>
      <c r="E812">
        <v>86540448.888888896</v>
      </c>
      <c r="F812">
        <v>109796652.888889</v>
      </c>
      <c r="G812">
        <v>44490034</v>
      </c>
      <c r="H812">
        <v>32199014.666666701</v>
      </c>
      <c r="I812">
        <v>113908218.444444</v>
      </c>
      <c r="J812">
        <v>107051060.888889</v>
      </c>
      <c r="K812">
        <v>133970912.444444</v>
      </c>
      <c r="L812">
        <v>83289996.444444403</v>
      </c>
      <c r="M812">
        <v>65802166.222222202</v>
      </c>
      <c r="N812">
        <v>62227979.777777798</v>
      </c>
      <c r="O812">
        <v>128350136.888889</v>
      </c>
      <c r="P812">
        <v>78563335.111111104</v>
      </c>
      <c r="Q812">
        <v>140305846.222222</v>
      </c>
    </row>
    <row r="813" spans="1:17">
      <c r="A813" t="s">
        <v>828</v>
      </c>
      <c r="B813">
        <v>113556484.444444</v>
      </c>
      <c r="C813">
        <v>91932693.555555493</v>
      </c>
      <c r="D813">
        <v>92786420.222222194</v>
      </c>
      <c r="E813">
        <v>91804991.111111104</v>
      </c>
      <c r="F813">
        <v>101932233.666667</v>
      </c>
      <c r="G813">
        <v>70546238</v>
      </c>
      <c r="H813">
        <v>47617521.111111097</v>
      </c>
      <c r="I813">
        <v>89958180.888888896</v>
      </c>
      <c r="J813">
        <v>140991399.777778</v>
      </c>
      <c r="K813">
        <v>112169398</v>
      </c>
      <c r="L813">
        <v>118067891.666667</v>
      </c>
      <c r="M813">
        <v>78270815.111111104</v>
      </c>
      <c r="N813">
        <v>59919505.444444403</v>
      </c>
      <c r="O813">
        <v>102903457.888889</v>
      </c>
      <c r="P813">
        <v>84042365.333333299</v>
      </c>
      <c r="Q813">
        <v>110410940</v>
      </c>
    </row>
    <row r="814" spans="1:17">
      <c r="A814" t="s">
        <v>829</v>
      </c>
      <c r="B814">
        <v>122741373.833333</v>
      </c>
      <c r="C814">
        <v>14729257.8333333</v>
      </c>
      <c r="D814">
        <v>52995624.333333299</v>
      </c>
      <c r="E814">
        <v>12750449.3333333</v>
      </c>
      <c r="F814">
        <v>131840282.666667</v>
      </c>
      <c r="G814">
        <v>7448676.1666666698</v>
      </c>
      <c r="H814">
        <v>4003131</v>
      </c>
      <c r="I814">
        <v>13269408.3333333</v>
      </c>
      <c r="J814">
        <v>21364579.333333299</v>
      </c>
      <c r="K814">
        <v>19314180.5</v>
      </c>
      <c r="L814">
        <v>78938430.833333299</v>
      </c>
      <c r="M814">
        <v>10826803</v>
      </c>
      <c r="N814">
        <v>7135465.6666666698</v>
      </c>
      <c r="O814">
        <v>170114193.5</v>
      </c>
      <c r="P814">
        <v>17359654.666666701</v>
      </c>
      <c r="Q814">
        <v>114183758.666667</v>
      </c>
    </row>
    <row r="815" spans="1:17">
      <c r="A815" t="s">
        <v>830</v>
      </c>
    </row>
    <row r="816" spans="1:17">
      <c r="A816" t="s">
        <v>831</v>
      </c>
      <c r="B816">
        <v>27726365.666666701</v>
      </c>
      <c r="C816">
        <v>23845050.111111101</v>
      </c>
      <c r="D816">
        <v>21193431.111111101</v>
      </c>
      <c r="E816">
        <v>18450275.888888899</v>
      </c>
      <c r="F816">
        <v>25676230.333333299</v>
      </c>
      <c r="G816">
        <v>18687710.111111101</v>
      </c>
      <c r="H816">
        <v>15804114.2222222</v>
      </c>
      <c r="I816">
        <v>26707477.555555601</v>
      </c>
      <c r="J816">
        <v>30472959.666666701</v>
      </c>
      <c r="K816">
        <v>25407336.888888899</v>
      </c>
      <c r="L816">
        <v>59895241.666666701</v>
      </c>
      <c r="M816">
        <v>37849474.666666701</v>
      </c>
      <c r="N816">
        <v>19970930.888888899</v>
      </c>
      <c r="O816">
        <v>42644798.777777798</v>
      </c>
      <c r="P816">
        <v>22860666.444444399</v>
      </c>
      <c r="Q816">
        <v>66629066.666666701</v>
      </c>
    </row>
    <row r="817" spans="1:17">
      <c r="A817" t="s">
        <v>832</v>
      </c>
      <c r="B817">
        <v>12633027.555555601</v>
      </c>
      <c r="C817">
        <v>14919402.6666667</v>
      </c>
      <c r="D817">
        <v>11968671.6666667</v>
      </c>
      <c r="E817">
        <v>11919389.7777778</v>
      </c>
      <c r="F817">
        <v>10007456.444444399</v>
      </c>
      <c r="G817">
        <v>17329562</v>
      </c>
      <c r="H817">
        <v>17967750.222222202</v>
      </c>
      <c r="I817">
        <v>11727590.111111101</v>
      </c>
      <c r="J817">
        <v>16507267</v>
      </c>
      <c r="K817">
        <v>20082387.777777798</v>
      </c>
      <c r="L817">
        <v>15490346.444444399</v>
      </c>
      <c r="M817">
        <v>13993178.2222222</v>
      </c>
      <c r="N817">
        <v>15775156.7777778</v>
      </c>
      <c r="O817">
        <v>10806137.555555601</v>
      </c>
      <c r="P817">
        <v>8882505.2222222202</v>
      </c>
      <c r="Q817">
        <v>12365225.444444399</v>
      </c>
    </row>
    <row r="818" spans="1:17">
      <c r="A818" t="s">
        <v>833</v>
      </c>
      <c r="B818">
        <v>32685210</v>
      </c>
      <c r="C818">
        <v>24090827.333333299</v>
      </c>
      <c r="D818">
        <v>24570704.333333299</v>
      </c>
      <c r="E818">
        <v>18977602.666666701</v>
      </c>
      <c r="F818">
        <v>25225976.333333299</v>
      </c>
      <c r="G818">
        <v>18985930.666666701</v>
      </c>
      <c r="H818">
        <v>13030412.6666667</v>
      </c>
      <c r="I818">
        <v>21358288.333333299</v>
      </c>
      <c r="J818">
        <v>42497286.333333299</v>
      </c>
      <c r="K818">
        <v>29480110.666666701</v>
      </c>
      <c r="L818">
        <v>26329751.333333299</v>
      </c>
      <c r="M818">
        <v>18626452</v>
      </c>
      <c r="N818">
        <v>18242165</v>
      </c>
      <c r="O818">
        <v>33808792</v>
      </c>
      <c r="P818">
        <v>27672646.333333299</v>
      </c>
      <c r="Q818">
        <v>27064406.666666701</v>
      </c>
    </row>
    <row r="819" spans="1:17">
      <c r="A819" t="s">
        <v>834</v>
      </c>
    </row>
    <row r="820" spans="1:17">
      <c r="A820" t="s">
        <v>835</v>
      </c>
      <c r="B820">
        <v>542110191.66666698</v>
      </c>
      <c r="C820">
        <v>319593298.33333302</v>
      </c>
      <c r="D820">
        <v>123817211.333333</v>
      </c>
      <c r="E820">
        <v>647966617.77777803</v>
      </c>
      <c r="F820">
        <v>384077728.77777803</v>
      </c>
      <c r="G820">
        <v>320522403.77777803</v>
      </c>
      <c r="H820">
        <v>73045820.777777806</v>
      </c>
      <c r="I820">
        <v>26881651</v>
      </c>
      <c r="J820">
        <v>197941529</v>
      </c>
      <c r="K820">
        <v>419792818.66666698</v>
      </c>
      <c r="L820">
        <v>253881508.88888901</v>
      </c>
      <c r="M820">
        <v>306051654.22222197</v>
      </c>
      <c r="N820">
        <v>149696430.222222</v>
      </c>
      <c r="O820">
        <v>335307370.555556</v>
      </c>
      <c r="P820">
        <v>175814813</v>
      </c>
      <c r="Q820">
        <v>469236208.555556</v>
      </c>
    </row>
    <row r="821" spans="1:17">
      <c r="A821" t="s">
        <v>836</v>
      </c>
      <c r="B821">
        <v>52304119.777777798</v>
      </c>
      <c r="C821">
        <v>32080013</v>
      </c>
      <c r="D821">
        <v>47554534.444444403</v>
      </c>
      <c r="E821">
        <v>25933721.777777798</v>
      </c>
      <c r="F821">
        <v>45522752.888888903</v>
      </c>
      <c r="G821">
        <v>30329273.888888899</v>
      </c>
      <c r="H821">
        <v>10174549.111111101</v>
      </c>
      <c r="I821">
        <v>20593351.222222202</v>
      </c>
      <c r="J821">
        <v>59544199.777777798</v>
      </c>
      <c r="K821">
        <v>50670458.444444403</v>
      </c>
      <c r="L821">
        <v>85132891.333333299</v>
      </c>
      <c r="M821">
        <v>10618352.3333333</v>
      </c>
      <c r="N821">
        <v>14837739.7777778</v>
      </c>
      <c r="O821">
        <v>38609197.333333299</v>
      </c>
      <c r="P821">
        <v>32852765.111111101</v>
      </c>
      <c r="Q821">
        <v>41925313.666666701</v>
      </c>
    </row>
    <row r="822" spans="1:17">
      <c r="A822" t="s">
        <v>837</v>
      </c>
      <c r="B822">
        <v>23924531.222222202</v>
      </c>
      <c r="C822">
        <v>16377785.111111101</v>
      </c>
      <c r="D822">
        <v>13865108</v>
      </c>
      <c r="E822">
        <v>20857716.666666701</v>
      </c>
      <c r="F822">
        <v>27438029.777777798</v>
      </c>
      <c r="G822">
        <v>12252773.2222222</v>
      </c>
      <c r="H822">
        <v>21307945.222222202</v>
      </c>
      <c r="I822">
        <v>26586153.555555601</v>
      </c>
      <c r="J822">
        <v>33587599.333333299</v>
      </c>
      <c r="K822">
        <v>23455519.444444399</v>
      </c>
      <c r="L822">
        <v>29797179.666666701</v>
      </c>
      <c r="M822">
        <v>21593551.777777798</v>
      </c>
      <c r="N822">
        <v>17305444.888888899</v>
      </c>
      <c r="O822">
        <v>178517659.555556</v>
      </c>
      <c r="P822">
        <v>19028111</v>
      </c>
      <c r="Q822">
        <v>26965238.111111101</v>
      </c>
    </row>
    <row r="823" spans="1:17">
      <c r="A823" t="s">
        <v>838</v>
      </c>
    </row>
    <row r="824" spans="1:17">
      <c r="A824" t="s">
        <v>839</v>
      </c>
      <c r="B824">
        <v>25775536.777777798</v>
      </c>
      <c r="C824">
        <v>21252570.666666701</v>
      </c>
      <c r="D824">
        <v>22065823.777777798</v>
      </c>
      <c r="E824">
        <v>18265325.555555601</v>
      </c>
      <c r="F824">
        <v>29927424</v>
      </c>
      <c r="G824">
        <v>14893994.444444399</v>
      </c>
      <c r="H824">
        <v>8882849.4444444496</v>
      </c>
      <c r="I824">
        <v>27901146.666666701</v>
      </c>
      <c r="J824">
        <v>31018618.666666701</v>
      </c>
      <c r="K824">
        <v>25056022.222222202</v>
      </c>
      <c r="L824">
        <v>25185664.444444399</v>
      </c>
      <c r="M824">
        <v>15719252</v>
      </c>
      <c r="N824">
        <v>10434465.111111101</v>
      </c>
      <c r="O824">
        <v>20512347.777777798</v>
      </c>
      <c r="P824">
        <v>21527150</v>
      </c>
      <c r="Q824">
        <v>20778168</v>
      </c>
    </row>
    <row r="825" spans="1:17">
      <c r="A825" t="s">
        <v>840</v>
      </c>
    </row>
    <row r="826" spans="1:17">
      <c r="A826" t="s">
        <v>841</v>
      </c>
      <c r="B826">
        <v>18661108</v>
      </c>
      <c r="C826">
        <v>20367581.666666701</v>
      </c>
      <c r="D826">
        <v>13682135</v>
      </c>
      <c r="E826">
        <v>12396956.6666667</v>
      </c>
      <c r="F826">
        <v>12609664.3333333</v>
      </c>
      <c r="G826">
        <v>12735389</v>
      </c>
      <c r="H826">
        <v>20089962</v>
      </c>
      <c r="I826">
        <v>12025625.3333333</v>
      </c>
      <c r="J826">
        <v>35373422</v>
      </c>
      <c r="K826">
        <v>23622607.333333299</v>
      </c>
      <c r="L826">
        <v>13154726</v>
      </c>
      <c r="M826">
        <v>11561768.6666667</v>
      </c>
      <c r="N826">
        <v>15600119.3333333</v>
      </c>
      <c r="O826">
        <v>17104591</v>
      </c>
      <c r="P826">
        <v>15437480.6666667</v>
      </c>
      <c r="Q826">
        <v>19141241</v>
      </c>
    </row>
    <row r="827" spans="1:17">
      <c r="A827" t="s">
        <v>842</v>
      </c>
      <c r="B827">
        <v>21463035.666666701</v>
      </c>
      <c r="C827">
        <v>2640980.6666666698</v>
      </c>
      <c r="D827">
        <v>20989455</v>
      </c>
      <c r="E827">
        <v>4108768</v>
      </c>
      <c r="F827">
        <v>3833457.3333333302</v>
      </c>
      <c r="G827">
        <v>16539872.6666667</v>
      </c>
      <c r="H827">
        <v>3224657.3333333302</v>
      </c>
      <c r="I827">
        <v>3640388</v>
      </c>
      <c r="J827">
        <v>1441585.66666667</v>
      </c>
      <c r="K827">
        <v>3367263.3333333302</v>
      </c>
      <c r="L827">
        <v>27843558.333333299</v>
      </c>
      <c r="M827">
        <v>6857239.3333333302</v>
      </c>
      <c r="N827">
        <v>8513125.6666666698</v>
      </c>
      <c r="O827">
        <v>3337176.3333333302</v>
      </c>
      <c r="P827">
        <v>11582971.3333333</v>
      </c>
      <c r="Q827">
        <v>3428798</v>
      </c>
    </row>
    <row r="828" spans="1:17">
      <c r="A828" t="s">
        <v>843</v>
      </c>
      <c r="B828">
        <v>214174727.444444</v>
      </c>
      <c r="C828">
        <v>169652374.777778</v>
      </c>
      <c r="D828">
        <v>268316412.88888901</v>
      </c>
      <c r="E828">
        <v>238169504.777778</v>
      </c>
      <c r="F828">
        <v>100261025.111111</v>
      </c>
      <c r="G828">
        <v>172700080.444444</v>
      </c>
      <c r="H828">
        <v>107898274.111111</v>
      </c>
      <c r="I828">
        <v>207802178.66666701</v>
      </c>
      <c r="J828">
        <v>238063923.11111099</v>
      </c>
      <c r="K828">
        <v>249490691.11111099</v>
      </c>
      <c r="L828">
        <v>353832282.22222197</v>
      </c>
      <c r="M828">
        <v>254984371.11111099</v>
      </c>
      <c r="N828">
        <v>235240228.66666701</v>
      </c>
      <c r="O828">
        <v>148328793</v>
      </c>
      <c r="P828">
        <v>252199539</v>
      </c>
      <c r="Q828">
        <v>129022227.444444</v>
      </c>
    </row>
    <row r="829" spans="1:17">
      <c r="A829" t="s">
        <v>844</v>
      </c>
      <c r="B829">
        <v>739431134.22222197</v>
      </c>
      <c r="C829">
        <v>604524832.77777803</v>
      </c>
      <c r="D829">
        <v>567134704.22222197</v>
      </c>
      <c r="E829">
        <v>670555492</v>
      </c>
      <c r="F829">
        <v>497270946.555556</v>
      </c>
      <c r="G829">
        <v>344180994.444444</v>
      </c>
      <c r="H829">
        <v>289983590.66666698</v>
      </c>
      <c r="I829">
        <v>434682793.77777803</v>
      </c>
      <c r="J829">
        <v>639501656</v>
      </c>
      <c r="K829">
        <v>703021944.44444394</v>
      </c>
      <c r="L829">
        <v>1011563653.33333</v>
      </c>
      <c r="M829">
        <v>664230803.55555606</v>
      </c>
      <c r="N829">
        <v>593119074</v>
      </c>
      <c r="O829">
        <v>1167471118.2222199</v>
      </c>
      <c r="P829">
        <v>987702636.44444501</v>
      </c>
      <c r="Q829">
        <v>602475306.66666698</v>
      </c>
    </row>
    <row r="830" spans="1:17">
      <c r="A830" t="s">
        <v>845</v>
      </c>
      <c r="B830">
        <v>10174133.6666667</v>
      </c>
      <c r="C830">
        <v>17809134.333333299</v>
      </c>
      <c r="D830">
        <v>7094085.6666666698</v>
      </c>
      <c r="E830">
        <v>27274687.333333299</v>
      </c>
      <c r="F830">
        <v>8654018.6666666698</v>
      </c>
      <c r="G830">
        <v>18805727</v>
      </c>
      <c r="H830">
        <v>6543109.6666666698</v>
      </c>
      <c r="I830">
        <v>11571211.3333333</v>
      </c>
      <c r="J830">
        <v>27571845.666666701</v>
      </c>
      <c r="K830">
        <v>9016397.3333333302</v>
      </c>
      <c r="L830">
        <v>10174383</v>
      </c>
      <c r="M830">
        <v>13478038</v>
      </c>
      <c r="N830">
        <v>6316131.6666666698</v>
      </c>
      <c r="O830">
        <v>5589884.6666666698</v>
      </c>
      <c r="P830">
        <v>706342.66666666698</v>
      </c>
      <c r="Q830">
        <v>8258854.6666666698</v>
      </c>
    </row>
    <row r="831" spans="1:17">
      <c r="A831" t="s">
        <v>846</v>
      </c>
      <c r="B831">
        <v>163249599.83333299</v>
      </c>
      <c r="C831">
        <v>66758860.166666701</v>
      </c>
      <c r="D831">
        <v>62656819.333333299</v>
      </c>
      <c r="E831">
        <v>135142964.66666701</v>
      </c>
      <c r="F831">
        <v>132148851.166667</v>
      </c>
      <c r="G831">
        <v>41837105.666666701</v>
      </c>
      <c r="H831">
        <v>24519450.5</v>
      </c>
      <c r="I831">
        <v>83237068.666666701</v>
      </c>
      <c r="J831">
        <v>62122337.5</v>
      </c>
      <c r="K831">
        <v>47060964.333333299</v>
      </c>
      <c r="L831">
        <v>119664995.5</v>
      </c>
      <c r="M831">
        <v>36844026</v>
      </c>
      <c r="N831">
        <v>49306484.666666701</v>
      </c>
      <c r="O831">
        <v>30747978.833333299</v>
      </c>
      <c r="P831">
        <v>36142662.166666701</v>
      </c>
      <c r="Q831">
        <v>78496027.5</v>
      </c>
    </row>
    <row r="832" spans="1:17">
      <c r="A832" t="s">
        <v>847</v>
      </c>
      <c r="B832">
        <v>11562798.6666667</v>
      </c>
      <c r="C832">
        <v>5480366.8333333302</v>
      </c>
      <c r="D832">
        <v>7323426.6666666698</v>
      </c>
      <c r="E832">
        <v>8376526.1666666698</v>
      </c>
      <c r="F832">
        <v>7008230.1666666698</v>
      </c>
      <c r="G832">
        <v>15557072</v>
      </c>
      <c r="H832">
        <v>12520049</v>
      </c>
      <c r="I832">
        <v>7183116.3333333302</v>
      </c>
      <c r="J832">
        <v>17798963.833333299</v>
      </c>
      <c r="K832">
        <v>14657916.3333333</v>
      </c>
      <c r="L832">
        <v>9844610.8333333302</v>
      </c>
      <c r="M832">
        <v>5536953.8333333302</v>
      </c>
      <c r="N832">
        <v>13331509.3333333</v>
      </c>
      <c r="O832">
        <v>7152089.8333333302</v>
      </c>
      <c r="P832">
        <v>9360326.3333333302</v>
      </c>
      <c r="Q832">
        <v>5120145.3333333302</v>
      </c>
    </row>
    <row r="833" spans="1:17">
      <c r="A833" t="s">
        <v>848</v>
      </c>
      <c r="B833">
        <v>10455258.6666667</v>
      </c>
      <c r="C833">
        <v>7125003.6666666698</v>
      </c>
      <c r="D833">
        <v>7236541.3333333302</v>
      </c>
      <c r="E833">
        <v>8512651.6666666698</v>
      </c>
      <c r="F833">
        <v>8101110</v>
      </c>
      <c r="G833">
        <v>4844683</v>
      </c>
      <c r="H833">
        <v>3820401.6666666698</v>
      </c>
      <c r="I833">
        <v>6198459</v>
      </c>
      <c r="J833">
        <v>12536105</v>
      </c>
      <c r="K833">
        <v>9212565.6666666698</v>
      </c>
      <c r="L833">
        <v>14087899.6666667</v>
      </c>
      <c r="M833">
        <v>7103694</v>
      </c>
      <c r="N833">
        <v>4103455.3333333302</v>
      </c>
      <c r="O833">
        <v>10781465.6666667</v>
      </c>
      <c r="P833">
        <v>8840711.3333333302</v>
      </c>
      <c r="Q833">
        <v>6226567</v>
      </c>
    </row>
    <row r="834" spans="1:17">
      <c r="A834" t="s">
        <v>849</v>
      </c>
    </row>
    <row r="835" spans="1:17">
      <c r="A835" t="s">
        <v>850</v>
      </c>
    </row>
    <row r="836" spans="1:17">
      <c r="A836" t="s">
        <v>851</v>
      </c>
    </row>
    <row r="837" spans="1:17">
      <c r="A837" t="s">
        <v>852</v>
      </c>
      <c r="B837">
        <v>73380250.444444403</v>
      </c>
      <c r="C837">
        <v>37141386.666666701</v>
      </c>
      <c r="D837">
        <v>41121961.444444403</v>
      </c>
      <c r="E837">
        <v>64672127.444444403</v>
      </c>
      <c r="F837">
        <v>80403146</v>
      </c>
      <c r="G837">
        <v>45163672.333333299</v>
      </c>
      <c r="H837">
        <v>23920075.555555601</v>
      </c>
      <c r="I837">
        <v>34452337.444444403</v>
      </c>
      <c r="J837">
        <v>46378271.222222202</v>
      </c>
      <c r="K837">
        <v>43776756</v>
      </c>
      <c r="L837">
        <v>40754216.333333299</v>
      </c>
      <c r="M837">
        <v>26129762.666666701</v>
      </c>
      <c r="N837">
        <v>41276246.444444403</v>
      </c>
      <c r="O837">
        <v>32486905</v>
      </c>
      <c r="P837">
        <v>50649943.333333299</v>
      </c>
      <c r="Q837">
        <v>38997792.111111097</v>
      </c>
    </row>
    <row r="838" spans="1:17">
      <c r="A838" t="s">
        <v>853</v>
      </c>
    </row>
    <row r="839" spans="1:17">
      <c r="A839" t="s">
        <v>854</v>
      </c>
      <c r="B839">
        <v>3069628.6666666698</v>
      </c>
      <c r="C839">
        <v>10769231</v>
      </c>
      <c r="D839">
        <v>6732357.6666666698</v>
      </c>
      <c r="E839">
        <v>4103814.3333333302</v>
      </c>
      <c r="F839">
        <v>4869000</v>
      </c>
      <c r="G839">
        <v>2526570.6666666698</v>
      </c>
      <c r="H839">
        <v>2083058.66666667</v>
      </c>
      <c r="I839">
        <v>5797836.6666666698</v>
      </c>
      <c r="J839">
        <v>8379550.3333333302</v>
      </c>
      <c r="K839">
        <v>17488051</v>
      </c>
      <c r="L839">
        <v>4783043.3333333302</v>
      </c>
      <c r="M839">
        <v>7637841.3333333302</v>
      </c>
      <c r="N839">
        <v>8717937.3333333302</v>
      </c>
      <c r="O839">
        <v>6437642.3333333302</v>
      </c>
      <c r="P839">
        <v>6989965.3333333302</v>
      </c>
      <c r="Q839">
        <v>11796270</v>
      </c>
    </row>
    <row r="840" spans="1:17">
      <c r="A840" t="s">
        <v>855</v>
      </c>
    </row>
    <row r="841" spans="1:17">
      <c r="A841" t="s">
        <v>856</v>
      </c>
      <c r="B841">
        <v>2154577.3333333302</v>
      </c>
      <c r="C841">
        <v>1252194.33333333</v>
      </c>
      <c r="D841">
        <v>1576010</v>
      </c>
      <c r="E841">
        <v>2070446.33333333</v>
      </c>
      <c r="F841">
        <v>1707809.66666667</v>
      </c>
      <c r="G841">
        <v>856637</v>
      </c>
      <c r="H841">
        <v>541663.66666666698</v>
      </c>
      <c r="I841">
        <v>1168307.66666667</v>
      </c>
      <c r="J841">
        <v>3616770.3333333302</v>
      </c>
      <c r="K841">
        <v>1932439.33333333</v>
      </c>
      <c r="L841">
        <v>1909892.33333333</v>
      </c>
      <c r="M841">
        <v>1277727.66666667</v>
      </c>
      <c r="N841">
        <v>334331.33333333302</v>
      </c>
      <c r="O841">
        <v>3414148</v>
      </c>
      <c r="P841">
        <v>1137402</v>
      </c>
      <c r="Q841">
        <v>1921949.66666667</v>
      </c>
    </row>
    <row r="842" spans="1:17">
      <c r="A842" t="s">
        <v>857</v>
      </c>
      <c r="B842">
        <v>4114354.3333333302</v>
      </c>
      <c r="C842">
        <v>3472990.3333333302</v>
      </c>
      <c r="D842">
        <v>3962117.8333333302</v>
      </c>
      <c r="E842">
        <v>3214461.1666666698</v>
      </c>
      <c r="F842">
        <v>5298276.3333333302</v>
      </c>
      <c r="G842">
        <v>3533913.1666666698</v>
      </c>
      <c r="H842">
        <v>3342588.8333333302</v>
      </c>
      <c r="I842">
        <v>4019491.3333333302</v>
      </c>
      <c r="J842">
        <v>4837795.1666666698</v>
      </c>
      <c r="K842">
        <v>4584512.1666666698</v>
      </c>
      <c r="L842">
        <v>4334944</v>
      </c>
      <c r="M842">
        <v>4592420.3333333302</v>
      </c>
      <c r="N842">
        <v>2276470</v>
      </c>
      <c r="O842">
        <v>3647639.8333333302</v>
      </c>
      <c r="P842">
        <v>2077518.5</v>
      </c>
      <c r="Q842">
        <v>4203369.5</v>
      </c>
    </row>
    <row r="843" spans="1:17">
      <c r="A843" t="s">
        <v>858</v>
      </c>
      <c r="B843">
        <v>26716555.5</v>
      </c>
      <c r="C843">
        <v>17188283.166666701</v>
      </c>
      <c r="D843">
        <v>14225495.5</v>
      </c>
      <c r="E843">
        <v>16863070.666666701</v>
      </c>
      <c r="F843">
        <v>23557588.5</v>
      </c>
      <c r="G843">
        <v>7647648.3333333302</v>
      </c>
      <c r="H843">
        <v>3179554.5</v>
      </c>
      <c r="I843">
        <v>14963025.3333333</v>
      </c>
      <c r="J843">
        <v>18954344.666666701</v>
      </c>
      <c r="K843">
        <v>19091398</v>
      </c>
      <c r="L843">
        <v>22625532.333333299</v>
      </c>
      <c r="M843">
        <v>19213260.166666701</v>
      </c>
      <c r="N843">
        <v>10338206.3333333</v>
      </c>
      <c r="O843">
        <v>27042586.333333299</v>
      </c>
      <c r="P843">
        <v>14854138.5</v>
      </c>
      <c r="Q843">
        <v>31850769.333333299</v>
      </c>
    </row>
    <row r="844" spans="1:17">
      <c r="A844" t="s">
        <v>859</v>
      </c>
      <c r="B844">
        <v>34406949</v>
      </c>
      <c r="C844">
        <v>23975138.333333299</v>
      </c>
      <c r="D844">
        <v>23265262.666666701</v>
      </c>
      <c r="E844">
        <v>27349131</v>
      </c>
      <c r="F844">
        <v>24770567.111111101</v>
      </c>
      <c r="G844">
        <v>20831962.333333299</v>
      </c>
      <c r="H844">
        <v>13803635.111111101</v>
      </c>
      <c r="I844">
        <v>22374726.222222202</v>
      </c>
      <c r="J844">
        <v>45792386.555555597</v>
      </c>
      <c r="K844">
        <v>30303640.666666701</v>
      </c>
      <c r="L844">
        <v>34717723.333333299</v>
      </c>
      <c r="M844">
        <v>23332215.111111101</v>
      </c>
      <c r="N844">
        <v>15017625.888888899</v>
      </c>
      <c r="O844">
        <v>18949681</v>
      </c>
      <c r="P844">
        <v>24967121.777777798</v>
      </c>
      <c r="Q844">
        <v>27531251.111111101</v>
      </c>
    </row>
    <row r="845" spans="1:17">
      <c r="A845" t="s">
        <v>860</v>
      </c>
      <c r="B845">
        <v>31429979.333333299</v>
      </c>
      <c r="C845">
        <v>19318734.333333299</v>
      </c>
      <c r="D845">
        <v>17798285</v>
      </c>
      <c r="E845">
        <v>25809235.166666701</v>
      </c>
      <c r="F845">
        <v>26026432</v>
      </c>
      <c r="G845">
        <v>15915128.3333333</v>
      </c>
      <c r="H845">
        <v>8944696.5</v>
      </c>
      <c r="I845">
        <v>21871967.333333299</v>
      </c>
      <c r="J845">
        <v>27992937.333333299</v>
      </c>
      <c r="K845">
        <v>21761913.5</v>
      </c>
      <c r="L845">
        <v>25714101.5</v>
      </c>
      <c r="M845">
        <v>17398276</v>
      </c>
      <c r="N845">
        <v>15828123.1666667</v>
      </c>
      <c r="O845">
        <v>23360255</v>
      </c>
      <c r="P845">
        <v>21821981.5</v>
      </c>
      <c r="Q845">
        <v>29503099.166666701</v>
      </c>
    </row>
    <row r="846" spans="1:17">
      <c r="A846" t="s">
        <v>861</v>
      </c>
      <c r="B846">
        <v>7499483.6666666698</v>
      </c>
      <c r="C846">
        <v>6316356.6666666698</v>
      </c>
      <c r="D846">
        <v>5915766.3333333302</v>
      </c>
      <c r="E846">
        <v>9745741</v>
      </c>
      <c r="F846">
        <v>13175419.3333333</v>
      </c>
      <c r="G846">
        <v>5604034</v>
      </c>
      <c r="H846">
        <v>6173670.6666666698</v>
      </c>
      <c r="I846">
        <v>5702355</v>
      </c>
      <c r="J846">
        <v>23073095.666666701</v>
      </c>
      <c r="K846">
        <v>12474110.3333333</v>
      </c>
      <c r="L846">
        <v>10978069.6666667</v>
      </c>
      <c r="M846">
        <v>6379271</v>
      </c>
      <c r="N846">
        <v>3241072.6666666698</v>
      </c>
      <c r="O846">
        <v>19695085.666666701</v>
      </c>
      <c r="P846">
        <v>18010850.666666701</v>
      </c>
      <c r="Q846">
        <v>13086391</v>
      </c>
    </row>
    <row r="847" spans="1:17">
      <c r="A847" t="s">
        <v>862</v>
      </c>
      <c r="B847">
        <v>712055.66666666698</v>
      </c>
      <c r="C847">
        <v>1112309</v>
      </c>
      <c r="D847">
        <v>979723</v>
      </c>
      <c r="E847">
        <v>1505399.66666667</v>
      </c>
      <c r="F847">
        <v>2040866.66666667</v>
      </c>
      <c r="G847">
        <v>1291109.33333333</v>
      </c>
      <c r="H847">
        <v>2882666</v>
      </c>
      <c r="I847">
        <v>99866.333333333299</v>
      </c>
      <c r="J847">
        <v>1318214.66666667</v>
      </c>
      <c r="K847">
        <v>1117212.33333333</v>
      </c>
      <c r="L847">
        <v>984455.33333333302</v>
      </c>
      <c r="M847">
        <v>0</v>
      </c>
      <c r="N847">
        <v>1084854.66666667</v>
      </c>
      <c r="O847">
        <v>12637117</v>
      </c>
      <c r="P847">
        <v>362290.66666666698</v>
      </c>
      <c r="Q847">
        <v>2574423.3333333302</v>
      </c>
    </row>
    <row r="848" spans="1:17">
      <c r="A848" t="s">
        <v>863</v>
      </c>
      <c r="B848">
        <v>25046476.5</v>
      </c>
      <c r="C848">
        <v>22204850</v>
      </c>
      <c r="D848">
        <v>16319184.5</v>
      </c>
      <c r="E848">
        <v>21936633</v>
      </c>
      <c r="F848">
        <v>23976053.333333299</v>
      </c>
      <c r="G848">
        <v>11798511.3333333</v>
      </c>
      <c r="H848">
        <v>10193073.8333333</v>
      </c>
      <c r="I848">
        <v>16776325.5</v>
      </c>
      <c r="J848">
        <v>20241138.166666701</v>
      </c>
      <c r="K848">
        <v>22318481.333333299</v>
      </c>
      <c r="L848">
        <v>25689600</v>
      </c>
      <c r="M848">
        <v>23032814.666666701</v>
      </c>
      <c r="N848">
        <v>11214137.6666667</v>
      </c>
      <c r="O848">
        <v>22340227.333333299</v>
      </c>
      <c r="P848">
        <v>26634740.333333299</v>
      </c>
      <c r="Q848">
        <v>22681129.333333299</v>
      </c>
    </row>
    <row r="849" spans="1:17">
      <c r="A849" t="s">
        <v>864</v>
      </c>
    </row>
    <row r="850" spans="1:17">
      <c r="A850" t="s">
        <v>865</v>
      </c>
      <c r="B850">
        <v>275339091.555556</v>
      </c>
      <c r="C850">
        <v>1402140171.3333299</v>
      </c>
      <c r="D850">
        <v>716066784.33333302</v>
      </c>
      <c r="E850">
        <v>336937058</v>
      </c>
      <c r="F850">
        <v>666437470.44444501</v>
      </c>
      <c r="G850">
        <v>669982431</v>
      </c>
      <c r="H850">
        <v>733527240.66666698</v>
      </c>
      <c r="I850">
        <v>635683796.22222197</v>
      </c>
      <c r="J850">
        <v>1515655784.88889</v>
      </c>
      <c r="K850">
        <v>401483017.555556</v>
      </c>
      <c r="L850">
        <v>447633676.88888901</v>
      </c>
      <c r="M850">
        <v>600620117.11111104</v>
      </c>
      <c r="N850">
        <v>845541234.44444394</v>
      </c>
      <c r="O850">
        <v>240064231.11111099</v>
      </c>
      <c r="P850">
        <v>340402282.88888901</v>
      </c>
      <c r="Q850">
        <v>141348062</v>
      </c>
    </row>
    <row r="851" spans="1:17">
      <c r="A851" t="s">
        <v>866</v>
      </c>
      <c r="B851">
        <v>1393824609.7777801</v>
      </c>
      <c r="C851">
        <v>1394442389.3333299</v>
      </c>
      <c r="D851">
        <v>1209764603</v>
      </c>
      <c r="E851">
        <v>1296579035.5555601</v>
      </c>
      <c r="F851">
        <v>1502627495.11111</v>
      </c>
      <c r="G851">
        <v>909170252.77777803</v>
      </c>
      <c r="H851">
        <v>852597361.88888896</v>
      </c>
      <c r="I851">
        <v>1199570403.11111</v>
      </c>
      <c r="J851">
        <v>1804874984</v>
      </c>
      <c r="K851">
        <v>1550002665.7777801</v>
      </c>
      <c r="L851">
        <v>1745012063.11111</v>
      </c>
      <c r="M851">
        <v>1372501359.7777801</v>
      </c>
      <c r="N851">
        <v>1016342365.33333</v>
      </c>
      <c r="O851">
        <v>1250802176</v>
      </c>
      <c r="P851">
        <v>788487372</v>
      </c>
      <c r="Q851">
        <v>1579206624</v>
      </c>
    </row>
    <row r="852" spans="1:17">
      <c r="A852" t="s">
        <v>867</v>
      </c>
      <c r="B852">
        <v>744195053.77777803</v>
      </c>
      <c r="C852">
        <v>321072859.555556</v>
      </c>
      <c r="D852">
        <v>204607427.777778</v>
      </c>
      <c r="E852">
        <v>419675035.33333302</v>
      </c>
      <c r="F852">
        <v>742615633.22222197</v>
      </c>
      <c r="G852">
        <v>136384400.66666701</v>
      </c>
      <c r="H852">
        <v>57908061.333333299</v>
      </c>
      <c r="I852">
        <v>290541014.22222197</v>
      </c>
      <c r="J852">
        <v>603128429.77777803</v>
      </c>
      <c r="K852">
        <v>264731040.444444</v>
      </c>
      <c r="L852">
        <v>508654143.444444</v>
      </c>
      <c r="M852">
        <v>374489570.22222197</v>
      </c>
      <c r="N852">
        <v>171419049.444444</v>
      </c>
      <c r="O852">
        <v>723269516.77777803</v>
      </c>
      <c r="P852">
        <v>357018253.33333302</v>
      </c>
      <c r="Q852">
        <v>625969864.44444501</v>
      </c>
    </row>
    <row r="853" spans="1:17">
      <c r="A853" t="s">
        <v>868</v>
      </c>
    </row>
    <row r="854" spans="1:17">
      <c r="A854" t="s">
        <v>869</v>
      </c>
      <c r="B854">
        <v>10297084.7777778</v>
      </c>
      <c r="C854">
        <v>7015767.8888888899</v>
      </c>
      <c r="D854">
        <v>4350956.1111111101</v>
      </c>
      <c r="E854">
        <v>5975302.4444444403</v>
      </c>
      <c r="F854">
        <v>6649089.7777777798</v>
      </c>
      <c r="G854">
        <v>6004520.1111111101</v>
      </c>
      <c r="H854">
        <v>4382861.6666666698</v>
      </c>
      <c r="I854">
        <v>5673021.8888888899</v>
      </c>
      <c r="J854">
        <v>14132696.111111101</v>
      </c>
      <c r="K854">
        <v>10672954.444444399</v>
      </c>
      <c r="L854">
        <v>12756198.2222222</v>
      </c>
      <c r="M854">
        <v>13561112.7777778</v>
      </c>
      <c r="N854">
        <v>7543952.7777777798</v>
      </c>
      <c r="O854">
        <v>7326537.5555555597</v>
      </c>
      <c r="P854">
        <v>6339293.4444444403</v>
      </c>
      <c r="Q854">
        <v>8230476</v>
      </c>
    </row>
    <row r="855" spans="1:17">
      <c r="A855" t="s">
        <v>870</v>
      </c>
      <c r="B855">
        <v>92629117.777777806</v>
      </c>
      <c r="C855">
        <v>91666185.777777806</v>
      </c>
      <c r="D855">
        <v>102992616</v>
      </c>
      <c r="E855">
        <v>88153109.555555597</v>
      </c>
      <c r="F855">
        <v>90425961.555555493</v>
      </c>
      <c r="G855">
        <v>79795669.555555597</v>
      </c>
      <c r="H855">
        <v>45669927.111111097</v>
      </c>
      <c r="I855">
        <v>98195117.111111104</v>
      </c>
      <c r="J855">
        <v>166721026.66666701</v>
      </c>
      <c r="K855">
        <v>132805121.333333</v>
      </c>
      <c r="L855">
        <v>99562313.444444403</v>
      </c>
      <c r="M855">
        <v>67204342.444444403</v>
      </c>
      <c r="N855">
        <v>67782056.555555597</v>
      </c>
      <c r="O855">
        <v>104453262</v>
      </c>
      <c r="P855">
        <v>86163250.222222194</v>
      </c>
      <c r="Q855">
        <v>130607453.777778</v>
      </c>
    </row>
    <row r="856" spans="1:17">
      <c r="A856" t="s">
        <v>871</v>
      </c>
      <c r="B856">
        <v>11574407.888888899</v>
      </c>
      <c r="C856">
        <v>7504597.2222222202</v>
      </c>
      <c r="D856">
        <v>9140919.2222222202</v>
      </c>
      <c r="E856">
        <v>10388686.111111101</v>
      </c>
      <c r="F856">
        <v>11313488</v>
      </c>
      <c r="G856">
        <v>3741357.7777777798</v>
      </c>
      <c r="H856">
        <v>4508071.6666666698</v>
      </c>
      <c r="I856">
        <v>12766625.7777778</v>
      </c>
      <c r="J856">
        <v>16361320.6666667</v>
      </c>
      <c r="K856">
        <v>14674256.7777778</v>
      </c>
      <c r="L856">
        <v>10658441.2222222</v>
      </c>
      <c r="M856">
        <v>11682604.2222222</v>
      </c>
      <c r="N856">
        <v>9358262.5555555597</v>
      </c>
      <c r="O856">
        <v>11605635.7777778</v>
      </c>
      <c r="P856">
        <v>29827323</v>
      </c>
      <c r="Q856">
        <v>7418378.6666666698</v>
      </c>
    </row>
    <row r="857" spans="1:17">
      <c r="A857" t="s">
        <v>872</v>
      </c>
      <c r="B857">
        <v>35569091</v>
      </c>
      <c r="C857">
        <v>27382398.555555601</v>
      </c>
      <c r="D857">
        <v>20234603.777777798</v>
      </c>
      <c r="E857">
        <v>24476869.777777798</v>
      </c>
      <c r="F857">
        <v>34954408.444444403</v>
      </c>
      <c r="G857">
        <v>11654783.6666667</v>
      </c>
      <c r="H857">
        <v>16452098.7777778</v>
      </c>
      <c r="I857">
        <v>24143324.555555601</v>
      </c>
      <c r="J857">
        <v>36921314.333333299</v>
      </c>
      <c r="K857">
        <v>28267243.555555601</v>
      </c>
      <c r="L857">
        <v>36178148</v>
      </c>
      <c r="M857">
        <v>16664118.3333333</v>
      </c>
      <c r="N857">
        <v>19733394.222222202</v>
      </c>
      <c r="O857">
        <v>42965306.444444403</v>
      </c>
      <c r="P857">
        <v>22331780.666666701</v>
      </c>
      <c r="Q857">
        <v>27702577.111111101</v>
      </c>
    </row>
    <row r="858" spans="1:17">
      <c r="A858" t="s">
        <v>873</v>
      </c>
      <c r="B858">
        <v>101457719.222222</v>
      </c>
      <c r="C858">
        <v>46572023.555555597</v>
      </c>
      <c r="D858">
        <v>47449852.222222202</v>
      </c>
      <c r="E858">
        <v>47973552.444444403</v>
      </c>
      <c r="F858">
        <v>87043111.444444403</v>
      </c>
      <c r="G858">
        <v>73805147.777777806</v>
      </c>
      <c r="H858">
        <v>78326179.888888896</v>
      </c>
      <c r="I858">
        <v>42432618.666666701</v>
      </c>
      <c r="J858">
        <v>76030098.777777806</v>
      </c>
      <c r="K858">
        <v>289186981.66666698</v>
      </c>
      <c r="L858">
        <v>465380703.88888901</v>
      </c>
      <c r="M858">
        <v>158734704</v>
      </c>
      <c r="N858">
        <v>174003170.444444</v>
      </c>
      <c r="O858">
        <v>304041769.555556</v>
      </c>
      <c r="P858">
        <v>283613811.11111099</v>
      </c>
      <c r="Q858">
        <v>130224988.888889</v>
      </c>
    </row>
    <row r="859" spans="1:17">
      <c r="A859" t="s">
        <v>874</v>
      </c>
      <c r="B859">
        <v>11949357</v>
      </c>
      <c r="C859">
        <v>10813789.1666667</v>
      </c>
      <c r="D859">
        <v>12744863.8333333</v>
      </c>
      <c r="E859">
        <v>13225390.1666667</v>
      </c>
      <c r="F859">
        <v>12425033.6666667</v>
      </c>
      <c r="G859">
        <v>8532320.5</v>
      </c>
      <c r="H859">
        <v>6593113.1666666698</v>
      </c>
      <c r="I859">
        <v>9561703.5</v>
      </c>
      <c r="J859">
        <v>18212015.833333299</v>
      </c>
      <c r="K859">
        <v>16790942.666666701</v>
      </c>
      <c r="L859">
        <v>19008049.5</v>
      </c>
      <c r="M859">
        <v>12460154.5</v>
      </c>
      <c r="N859">
        <v>9555675.6666666698</v>
      </c>
      <c r="O859">
        <v>12760883.8333333</v>
      </c>
      <c r="P859">
        <v>11949491.1666667</v>
      </c>
      <c r="Q859">
        <v>12952500</v>
      </c>
    </row>
    <row r="860" spans="1:17">
      <c r="A860" t="s">
        <v>875</v>
      </c>
      <c r="B860">
        <v>115120746</v>
      </c>
      <c r="C860">
        <v>248604869.33333299</v>
      </c>
      <c r="D860">
        <v>152273226.66666701</v>
      </c>
      <c r="E860">
        <v>196781630</v>
      </c>
      <c r="F860">
        <v>104649274.666667</v>
      </c>
      <c r="G860">
        <v>163559677.33333299</v>
      </c>
      <c r="H860">
        <v>17089683.333333299</v>
      </c>
      <c r="I860">
        <v>164156517.33333299</v>
      </c>
      <c r="J860">
        <v>131779906.666667</v>
      </c>
      <c r="K860">
        <v>91478680</v>
      </c>
      <c r="L860">
        <v>342699642.66666698</v>
      </c>
      <c r="M860">
        <v>50681552</v>
      </c>
      <c r="N860">
        <v>90467530.666666701</v>
      </c>
      <c r="O860">
        <v>116451971</v>
      </c>
      <c r="P860">
        <v>275714378.66666698</v>
      </c>
      <c r="Q860">
        <v>204241770.66666701</v>
      </c>
    </row>
    <row r="861" spans="1:17">
      <c r="A861" t="s">
        <v>876</v>
      </c>
      <c r="B861">
        <v>13402788.1666667</v>
      </c>
      <c r="C861">
        <v>19474103.166666701</v>
      </c>
      <c r="D861">
        <v>17545137.333333299</v>
      </c>
      <c r="E861">
        <v>15197925.1666667</v>
      </c>
      <c r="F861">
        <v>17946308.833333299</v>
      </c>
      <c r="G861">
        <v>12697942.5</v>
      </c>
      <c r="H861">
        <v>11609390.1666667</v>
      </c>
      <c r="I861">
        <v>11932613.5</v>
      </c>
      <c r="J861">
        <v>32616028.833333299</v>
      </c>
      <c r="K861">
        <v>25840772.166666701</v>
      </c>
      <c r="L861">
        <v>27347726.333333299</v>
      </c>
      <c r="M861">
        <v>15997581.6666667</v>
      </c>
      <c r="N861">
        <v>14234394</v>
      </c>
      <c r="O861">
        <v>13958208</v>
      </c>
      <c r="P861">
        <v>22209335</v>
      </c>
      <c r="Q861">
        <v>11121694.8333333</v>
      </c>
    </row>
    <row r="862" spans="1:17">
      <c r="A862" t="s">
        <v>877</v>
      </c>
      <c r="B862">
        <v>12635023</v>
      </c>
      <c r="C862">
        <v>12598206.3333333</v>
      </c>
      <c r="D862">
        <v>6249397.6666666698</v>
      </c>
      <c r="E862">
        <v>9910695.3333333302</v>
      </c>
      <c r="F862">
        <v>9109665</v>
      </c>
      <c r="G862">
        <v>5762147.6666666698</v>
      </c>
      <c r="H862">
        <v>5615260.3333333302</v>
      </c>
      <c r="I862">
        <v>8404576.3333333302</v>
      </c>
      <c r="J862">
        <v>8630042.6666666698</v>
      </c>
      <c r="K862">
        <v>12221533.3333333</v>
      </c>
      <c r="L862">
        <v>21622659.666666701</v>
      </c>
      <c r="M862">
        <v>5668258.6666666698</v>
      </c>
      <c r="N862">
        <v>8387843</v>
      </c>
      <c r="O862">
        <v>12726543.6666667</v>
      </c>
      <c r="P862">
        <v>18866490.666666701</v>
      </c>
      <c r="Q862">
        <v>11741713</v>
      </c>
    </row>
    <row r="863" spans="1:17">
      <c r="A863" t="s">
        <v>878</v>
      </c>
      <c r="B863">
        <v>22157831.5</v>
      </c>
      <c r="C863">
        <v>24882515.833333299</v>
      </c>
      <c r="D863">
        <v>20394011.166666701</v>
      </c>
      <c r="E863">
        <v>8644961.5</v>
      </c>
      <c r="F863">
        <v>24478712.666666701</v>
      </c>
      <c r="G863">
        <v>11425596.8333333</v>
      </c>
      <c r="H863">
        <v>12560207.1666667</v>
      </c>
      <c r="I863">
        <v>8413662</v>
      </c>
      <c r="J863">
        <v>19148262.166666701</v>
      </c>
      <c r="K863">
        <v>15993693.8333333</v>
      </c>
      <c r="L863">
        <v>14038605.6666667</v>
      </c>
      <c r="M863">
        <v>12748513.5</v>
      </c>
      <c r="N863">
        <v>12565122.6666667</v>
      </c>
      <c r="O863">
        <v>23829339.166666701</v>
      </c>
      <c r="P863">
        <v>10423656.1666667</v>
      </c>
      <c r="Q863">
        <v>21556445.833333299</v>
      </c>
    </row>
    <row r="864" spans="1:17">
      <c r="A864" t="s">
        <v>879</v>
      </c>
    </row>
    <row r="865" spans="1:17">
      <c r="A865" t="s">
        <v>880</v>
      </c>
      <c r="B865">
        <v>5988948.7777777798</v>
      </c>
      <c r="C865">
        <v>8558804.1111111101</v>
      </c>
      <c r="D865">
        <v>3980357.6666666698</v>
      </c>
      <c r="E865">
        <v>5368997.3333333302</v>
      </c>
      <c r="F865">
        <v>8156673</v>
      </c>
      <c r="G865">
        <v>3893699.2222222202</v>
      </c>
      <c r="H865">
        <v>1497359.7777777801</v>
      </c>
      <c r="I865">
        <v>2579595.1111111101</v>
      </c>
      <c r="J865">
        <v>7792996.8888888899</v>
      </c>
      <c r="K865">
        <v>8182566.8888888899</v>
      </c>
      <c r="L865">
        <v>9296457.1111111101</v>
      </c>
      <c r="M865">
        <v>3863820.5555555602</v>
      </c>
      <c r="N865">
        <v>6872454.6666666698</v>
      </c>
      <c r="O865">
        <v>5738270.7777777798</v>
      </c>
      <c r="P865">
        <v>4375629.2222222202</v>
      </c>
      <c r="Q865">
        <v>4426413.3333333302</v>
      </c>
    </row>
    <row r="866" spans="1:17">
      <c r="A866" t="s">
        <v>881</v>
      </c>
      <c r="B866">
        <v>182922152</v>
      </c>
      <c r="C866">
        <v>223518028.66666701</v>
      </c>
      <c r="D866">
        <v>183676275.555556</v>
      </c>
      <c r="E866">
        <v>180256689.33333299</v>
      </c>
      <c r="F866">
        <v>260100988.444444</v>
      </c>
      <c r="G866">
        <v>252842673.33333299</v>
      </c>
      <c r="H866">
        <v>176911808.444444</v>
      </c>
      <c r="I866">
        <v>260526987.555556</v>
      </c>
      <c r="J866">
        <v>420789441.33333302</v>
      </c>
      <c r="K866">
        <v>249087267.555556</v>
      </c>
      <c r="L866">
        <v>280209312.88888901</v>
      </c>
      <c r="M866">
        <v>230452245.33333299</v>
      </c>
      <c r="N866">
        <v>219128989.777778</v>
      </c>
      <c r="O866">
        <v>185193460.88888901</v>
      </c>
      <c r="P866">
        <v>217756965.555556</v>
      </c>
      <c r="Q866">
        <v>167822110.222222</v>
      </c>
    </row>
    <row r="867" spans="1:17">
      <c r="A867" t="s">
        <v>882</v>
      </c>
      <c r="B867">
        <v>12266067.6666667</v>
      </c>
      <c r="C867">
        <v>11846309.7777778</v>
      </c>
      <c r="D867">
        <v>11355635.7777778</v>
      </c>
      <c r="E867">
        <v>13444567.555555601</v>
      </c>
      <c r="F867">
        <v>12418779.888888899</v>
      </c>
      <c r="G867">
        <v>9523277.6666666698</v>
      </c>
      <c r="H867">
        <v>6851613.7777777798</v>
      </c>
      <c r="I867">
        <v>11929712.6666667</v>
      </c>
      <c r="J867">
        <v>16456523.555555601</v>
      </c>
      <c r="K867">
        <v>11923290.2222222</v>
      </c>
      <c r="L867">
        <v>13776968.111111101</v>
      </c>
      <c r="M867">
        <v>13330144.888888899</v>
      </c>
      <c r="N867">
        <v>6562226.7777777798</v>
      </c>
      <c r="O867">
        <v>15132160.3333333</v>
      </c>
      <c r="P867">
        <v>10832824.555555601</v>
      </c>
      <c r="Q867">
        <v>12233340.6666667</v>
      </c>
    </row>
    <row r="868" spans="1:17">
      <c r="A868" t="s">
        <v>883</v>
      </c>
      <c r="B868">
        <v>8401695.3333333302</v>
      </c>
      <c r="C868">
        <v>26551858.166666701</v>
      </c>
      <c r="D868">
        <v>14476767.8333333</v>
      </c>
      <c r="E868">
        <v>20834621.833333299</v>
      </c>
      <c r="F868">
        <v>24172731.833333299</v>
      </c>
      <c r="G868">
        <v>8637308</v>
      </c>
      <c r="H868">
        <v>5103936.6666666698</v>
      </c>
      <c r="I868">
        <v>19613144.166666701</v>
      </c>
      <c r="J868">
        <v>24985206.333333299</v>
      </c>
      <c r="K868">
        <v>18252404.833333299</v>
      </c>
      <c r="L868">
        <v>31187858.666666701</v>
      </c>
      <c r="M868">
        <v>15673838.6666667</v>
      </c>
      <c r="N868">
        <v>6891231.5</v>
      </c>
      <c r="O868">
        <v>15255440</v>
      </c>
      <c r="P868">
        <v>26849847.833333299</v>
      </c>
      <c r="Q868">
        <v>21312022.166666701</v>
      </c>
    </row>
    <row r="869" spans="1:17">
      <c r="A869" t="s">
        <v>884</v>
      </c>
      <c r="B869">
        <v>1393353</v>
      </c>
      <c r="C869">
        <v>1265847.33333333</v>
      </c>
      <c r="D869">
        <v>1103375</v>
      </c>
      <c r="E869">
        <v>771718.66666666698</v>
      </c>
      <c r="F869">
        <v>1870478.66666667</v>
      </c>
      <c r="G869">
        <v>1203143.66666667</v>
      </c>
      <c r="H869">
        <v>929268.33333333302</v>
      </c>
      <c r="I869">
        <v>2903818.6666666698</v>
      </c>
      <c r="J869">
        <v>7522216.6666666698</v>
      </c>
      <c r="K869">
        <v>2400014.3333333302</v>
      </c>
      <c r="L869">
        <v>6127626.6666666698</v>
      </c>
      <c r="M869">
        <v>1159670.33333333</v>
      </c>
      <c r="N869">
        <v>302954.66666666698</v>
      </c>
      <c r="O869">
        <v>2934249</v>
      </c>
      <c r="P869">
        <v>2296203.3333333302</v>
      </c>
      <c r="Q869">
        <v>6304699</v>
      </c>
    </row>
    <row r="870" spans="1:17">
      <c r="A870" t="s">
        <v>885</v>
      </c>
      <c r="B870">
        <v>2480416.3333333302</v>
      </c>
      <c r="C870">
        <v>5394392</v>
      </c>
      <c r="D870">
        <v>1161736.66666667</v>
      </c>
      <c r="E870">
        <v>1569421</v>
      </c>
      <c r="F870">
        <v>1442369.66666667</v>
      </c>
      <c r="G870">
        <v>267956</v>
      </c>
      <c r="H870">
        <v>1130438</v>
      </c>
      <c r="I870">
        <v>1376032.66666667</v>
      </c>
      <c r="J870">
        <v>3447992.6666666698</v>
      </c>
      <c r="K870">
        <v>1286527.33333333</v>
      </c>
      <c r="L870">
        <v>5719774.6666666698</v>
      </c>
      <c r="M870">
        <v>480748.33333333302</v>
      </c>
      <c r="N870">
        <v>2684337</v>
      </c>
      <c r="O870">
        <v>6756960.3333333302</v>
      </c>
      <c r="P870">
        <v>5329062</v>
      </c>
      <c r="Q870">
        <v>5760438.6666666698</v>
      </c>
    </row>
    <row r="871" spans="1:17">
      <c r="A871" t="s">
        <v>886</v>
      </c>
      <c r="B871">
        <v>255529200</v>
      </c>
      <c r="C871">
        <v>1262903</v>
      </c>
      <c r="D871">
        <v>2534594</v>
      </c>
      <c r="E871">
        <v>134834136</v>
      </c>
      <c r="F871">
        <v>287598272</v>
      </c>
      <c r="G871">
        <v>2670250.6666666698</v>
      </c>
      <c r="H871">
        <v>29213572</v>
      </c>
      <c r="I871">
        <v>57423084.666666701</v>
      </c>
      <c r="J871">
        <v>10896976.6666667</v>
      </c>
      <c r="K871">
        <v>190555688.33333299</v>
      </c>
      <c r="L871">
        <v>5388220</v>
      </c>
      <c r="M871">
        <v>152428264</v>
      </c>
      <c r="N871">
        <v>80477341</v>
      </c>
      <c r="O871">
        <v>57070005.333333299</v>
      </c>
      <c r="P871">
        <v>2351733.6666666698</v>
      </c>
      <c r="Q871">
        <v>2421324.3333333302</v>
      </c>
    </row>
    <row r="872" spans="1:17">
      <c r="A872" t="s">
        <v>887</v>
      </c>
    </row>
    <row r="873" spans="1:17">
      <c r="A873" t="s">
        <v>888</v>
      </c>
      <c r="B873">
        <v>31889349</v>
      </c>
      <c r="C873">
        <v>9470219</v>
      </c>
      <c r="D873">
        <v>6901394.6666666698</v>
      </c>
      <c r="E873">
        <v>28892563.666666701</v>
      </c>
      <c r="F873">
        <v>11796704.3333333</v>
      </c>
      <c r="G873">
        <v>6558683</v>
      </c>
      <c r="H873">
        <v>2529683.3333333302</v>
      </c>
      <c r="I873">
        <v>10030423.6666667</v>
      </c>
      <c r="J873">
        <v>20959125</v>
      </c>
      <c r="K873">
        <v>9888248.6666666698</v>
      </c>
      <c r="L873">
        <v>11584112.3333333</v>
      </c>
      <c r="M873">
        <v>902094</v>
      </c>
      <c r="N873">
        <v>2497348.6666666698</v>
      </c>
      <c r="O873">
        <v>39937514</v>
      </c>
      <c r="P873">
        <v>41612551</v>
      </c>
      <c r="Q873">
        <v>25078029.666666701</v>
      </c>
    </row>
    <row r="874" spans="1:17">
      <c r="A874" t="s">
        <v>889</v>
      </c>
      <c r="B874">
        <v>70510566.888888896</v>
      </c>
      <c r="C874">
        <v>50738274.666666701</v>
      </c>
      <c r="D874">
        <v>39013056.222222202</v>
      </c>
      <c r="E874">
        <v>37569085.111111097</v>
      </c>
      <c r="F874">
        <v>53067612.222222202</v>
      </c>
      <c r="G874">
        <v>45136455.555555597</v>
      </c>
      <c r="H874">
        <v>37195463.111111097</v>
      </c>
      <c r="I874">
        <v>59524707.777777798</v>
      </c>
      <c r="J874">
        <v>64205912.333333299</v>
      </c>
      <c r="K874">
        <v>57083254.444444403</v>
      </c>
      <c r="L874">
        <v>73886365.666666701</v>
      </c>
      <c r="M874">
        <v>39892508.222222202</v>
      </c>
      <c r="N874">
        <v>40114718.333333299</v>
      </c>
      <c r="O874">
        <v>116794180.777778</v>
      </c>
      <c r="P874">
        <v>47805517.444444403</v>
      </c>
      <c r="Q874">
        <v>55118732.111111097</v>
      </c>
    </row>
    <row r="875" spans="1:17">
      <c r="A875" t="s">
        <v>890</v>
      </c>
      <c r="B875">
        <v>38747000.222222202</v>
      </c>
      <c r="C875">
        <v>17079277.555555601</v>
      </c>
      <c r="D875">
        <v>24120906.444444399</v>
      </c>
      <c r="E875">
        <v>26915177.888888899</v>
      </c>
      <c r="F875">
        <v>20481193</v>
      </c>
      <c r="G875">
        <v>12088526.6666667</v>
      </c>
      <c r="H875">
        <v>21001609.444444399</v>
      </c>
      <c r="I875">
        <v>22233323.555555601</v>
      </c>
      <c r="J875">
        <v>39821891.666666701</v>
      </c>
      <c r="K875">
        <v>37825071.444444403</v>
      </c>
      <c r="L875">
        <v>44851168.555555597</v>
      </c>
      <c r="M875">
        <v>22395681.111111101</v>
      </c>
      <c r="N875">
        <v>20564588.555555601</v>
      </c>
      <c r="O875">
        <v>42174744.111111097</v>
      </c>
      <c r="P875">
        <v>41022469.111111097</v>
      </c>
      <c r="Q875">
        <v>30475052.777777798</v>
      </c>
    </row>
    <row r="876" spans="1:17">
      <c r="A876" t="s">
        <v>891</v>
      </c>
      <c r="B876">
        <v>14470872.3333333</v>
      </c>
      <c r="C876">
        <v>21120620.666666701</v>
      </c>
      <c r="D876">
        <v>25505894.333333299</v>
      </c>
      <c r="E876">
        <v>28414552.666666701</v>
      </c>
      <c r="F876">
        <v>14836568</v>
      </c>
      <c r="G876">
        <v>5580573.6666666698</v>
      </c>
      <c r="H876">
        <v>10866314</v>
      </c>
      <c r="I876">
        <v>29196403</v>
      </c>
      <c r="J876">
        <v>31541077.666666701</v>
      </c>
      <c r="K876">
        <v>9083453.6666666698</v>
      </c>
      <c r="L876">
        <v>21066447.666666701</v>
      </c>
      <c r="M876">
        <v>19793744</v>
      </c>
      <c r="N876">
        <v>25826699.333333299</v>
      </c>
      <c r="O876">
        <v>32813362.333333299</v>
      </c>
      <c r="P876">
        <v>9421339.3333333302</v>
      </c>
      <c r="Q876">
        <v>25802313.666666701</v>
      </c>
    </row>
    <row r="877" spans="1:17">
      <c r="A877" t="s">
        <v>892</v>
      </c>
      <c r="B877">
        <v>24135241.555555601</v>
      </c>
      <c r="C877">
        <v>13625071.7777778</v>
      </c>
      <c r="D877">
        <v>8693940.3333333302</v>
      </c>
      <c r="E877">
        <v>12970741.6666667</v>
      </c>
      <c r="F877">
        <v>18662470.555555601</v>
      </c>
      <c r="G877">
        <v>8202780.3333333302</v>
      </c>
      <c r="H877">
        <v>2905942.6666666698</v>
      </c>
      <c r="I877">
        <v>12372503</v>
      </c>
      <c r="J877">
        <v>22232881.333333299</v>
      </c>
      <c r="K877">
        <v>11965414.555555601</v>
      </c>
      <c r="L877">
        <v>21829230</v>
      </c>
      <c r="M877">
        <v>16333695.555555601</v>
      </c>
      <c r="N877">
        <v>8769361.3333333302</v>
      </c>
      <c r="O877">
        <v>38747315</v>
      </c>
      <c r="P877">
        <v>22335106.222222202</v>
      </c>
      <c r="Q877">
        <v>26084645.666666701</v>
      </c>
    </row>
    <row r="878" spans="1:17">
      <c r="A878" t="s">
        <v>893</v>
      </c>
      <c r="B878">
        <v>153559193.777778</v>
      </c>
      <c r="C878">
        <v>105074508.444444</v>
      </c>
      <c r="D878">
        <v>78189454.222222194</v>
      </c>
      <c r="E878">
        <v>100397819.555556</v>
      </c>
      <c r="F878">
        <v>102844548.444444</v>
      </c>
      <c r="G878">
        <v>72347265.333333299</v>
      </c>
      <c r="H878">
        <v>82563224</v>
      </c>
      <c r="I878">
        <v>108859540</v>
      </c>
      <c r="J878">
        <v>154463366.222222</v>
      </c>
      <c r="K878">
        <v>155358202.66666701</v>
      </c>
      <c r="L878">
        <v>141261690.66666701</v>
      </c>
      <c r="M878">
        <v>119393096</v>
      </c>
      <c r="N878">
        <v>59841363.333333299</v>
      </c>
      <c r="O878">
        <v>103252189.555556</v>
      </c>
      <c r="P878">
        <v>113422566.222222</v>
      </c>
      <c r="Q878">
        <v>136687454.66666701</v>
      </c>
    </row>
    <row r="879" spans="1:17">
      <c r="A879" t="s">
        <v>894</v>
      </c>
      <c r="B879">
        <v>13660371.3333333</v>
      </c>
      <c r="C879">
        <v>1285475.66666667</v>
      </c>
      <c r="D879">
        <v>1944507.5</v>
      </c>
      <c r="E879">
        <v>2188849.1666666698</v>
      </c>
      <c r="F879">
        <v>2346130.5</v>
      </c>
      <c r="G879">
        <v>1820240.66666667</v>
      </c>
      <c r="H879">
        <v>2049933</v>
      </c>
      <c r="I879">
        <v>1197619.66666667</v>
      </c>
      <c r="J879">
        <v>4496023.3333333302</v>
      </c>
      <c r="K879">
        <v>2743690</v>
      </c>
      <c r="L879">
        <v>3754767.3333333302</v>
      </c>
      <c r="M879">
        <v>10356194</v>
      </c>
      <c r="N879">
        <v>5064285.1666666698</v>
      </c>
      <c r="O879">
        <v>4614380.3333333302</v>
      </c>
      <c r="P879">
        <v>1465283.83333333</v>
      </c>
      <c r="Q879">
        <v>3264338</v>
      </c>
    </row>
    <row r="880" spans="1:17">
      <c r="A880" t="s">
        <v>895</v>
      </c>
      <c r="B880">
        <v>11724823.2222222</v>
      </c>
      <c r="C880">
        <v>14611336.3333333</v>
      </c>
      <c r="D880">
        <v>14072861.444444399</v>
      </c>
      <c r="E880">
        <v>11104760</v>
      </c>
      <c r="F880">
        <v>13871295.555555601</v>
      </c>
      <c r="G880">
        <v>7273204.4444444496</v>
      </c>
      <c r="H880">
        <v>6394305.1111111101</v>
      </c>
      <c r="I880">
        <v>9621675.7777777798</v>
      </c>
      <c r="J880">
        <v>15833231.3333333</v>
      </c>
      <c r="K880">
        <v>20289745.111111101</v>
      </c>
      <c r="L880">
        <v>16215378.6666667</v>
      </c>
      <c r="M880">
        <v>12867509.111111101</v>
      </c>
      <c r="N880">
        <v>5941587.5555555597</v>
      </c>
      <c r="O880">
        <v>9954785.1111111101</v>
      </c>
      <c r="P880">
        <v>14752925</v>
      </c>
      <c r="Q880">
        <v>12678285.7777778</v>
      </c>
    </row>
    <row r="881" spans="1:17">
      <c r="A881" t="s">
        <v>896</v>
      </c>
    </row>
    <row r="882" spans="1:17">
      <c r="A882" t="s">
        <v>897</v>
      </c>
      <c r="B882">
        <v>37426315.555555597</v>
      </c>
      <c r="C882">
        <v>15272044.888888899</v>
      </c>
      <c r="D882">
        <v>23660644</v>
      </c>
      <c r="E882">
        <v>18961845.111111101</v>
      </c>
      <c r="F882">
        <v>36103737.666666701</v>
      </c>
      <c r="G882">
        <v>15166361.888888899</v>
      </c>
      <c r="H882">
        <v>8207368</v>
      </c>
      <c r="I882">
        <v>21086953.888888899</v>
      </c>
      <c r="J882">
        <v>29873848</v>
      </c>
      <c r="K882">
        <v>41395621.222222202</v>
      </c>
      <c r="L882">
        <v>59602170</v>
      </c>
      <c r="M882">
        <v>13121986.888888899</v>
      </c>
      <c r="N882">
        <v>18919686.333333299</v>
      </c>
      <c r="O882">
        <v>36026954</v>
      </c>
      <c r="P882">
        <v>22489695.333333299</v>
      </c>
      <c r="Q882">
        <v>39017203.333333299</v>
      </c>
    </row>
    <row r="883" spans="1:17">
      <c r="A883" t="s">
        <v>898</v>
      </c>
      <c r="B883">
        <v>24955575</v>
      </c>
      <c r="C883">
        <v>49096054.222222202</v>
      </c>
      <c r="D883">
        <v>29945258.666666701</v>
      </c>
      <c r="E883">
        <v>34065066.222222202</v>
      </c>
      <c r="F883">
        <v>56146007.888888903</v>
      </c>
      <c r="G883">
        <v>33417226.444444399</v>
      </c>
      <c r="H883">
        <v>17707151.222222202</v>
      </c>
      <c r="I883">
        <v>39741547.666666701</v>
      </c>
      <c r="J883">
        <v>69395609.888888896</v>
      </c>
      <c r="K883">
        <v>36080231.555555597</v>
      </c>
      <c r="L883">
        <v>67472123.111111104</v>
      </c>
      <c r="M883">
        <v>28080687.888888899</v>
      </c>
      <c r="N883">
        <v>24443227.555555601</v>
      </c>
      <c r="O883">
        <v>41082750</v>
      </c>
      <c r="P883">
        <v>57595416.888888903</v>
      </c>
      <c r="Q883">
        <v>41752853.222222202</v>
      </c>
    </row>
    <row r="884" spans="1:17">
      <c r="A884" t="s">
        <v>899</v>
      </c>
      <c r="B884">
        <v>19607539.666666701</v>
      </c>
      <c r="C884">
        <v>39934196.777777798</v>
      </c>
      <c r="D884">
        <v>25230748.555555601</v>
      </c>
      <c r="E884">
        <v>17821862.555555601</v>
      </c>
      <c r="F884">
        <v>18838490.444444399</v>
      </c>
      <c r="G884">
        <v>18546614.111111101</v>
      </c>
      <c r="H884">
        <v>27092431.111111101</v>
      </c>
      <c r="I884">
        <v>17451085</v>
      </c>
      <c r="J884">
        <v>43350352.777777798</v>
      </c>
      <c r="K884">
        <v>31175219</v>
      </c>
      <c r="L884">
        <v>18240253.555555601</v>
      </c>
      <c r="M884">
        <v>22525804</v>
      </c>
      <c r="N884">
        <v>27286918.666666701</v>
      </c>
      <c r="O884">
        <v>20425156.555555601</v>
      </c>
      <c r="P884">
        <v>40566318.222222202</v>
      </c>
      <c r="Q884">
        <v>14262048.7777778</v>
      </c>
    </row>
    <row r="885" spans="1:17">
      <c r="A885" t="s">
        <v>900</v>
      </c>
      <c r="B885">
        <v>26597242.666666701</v>
      </c>
      <c r="C885">
        <v>41642315.333333299</v>
      </c>
      <c r="D885">
        <v>24268426.666666701</v>
      </c>
      <c r="E885">
        <v>22657518.666666701</v>
      </c>
      <c r="F885">
        <v>51991590</v>
      </c>
      <c r="G885">
        <v>25481250.666666701</v>
      </c>
      <c r="H885">
        <v>19239927</v>
      </c>
      <c r="I885">
        <v>46502730.666666701</v>
      </c>
      <c r="J885">
        <v>70017038</v>
      </c>
      <c r="K885">
        <v>27906750</v>
      </c>
      <c r="L885">
        <v>23262630</v>
      </c>
      <c r="M885">
        <v>61941410.666666701</v>
      </c>
      <c r="N885">
        <v>38774833.333333299</v>
      </c>
      <c r="O885">
        <v>15388290</v>
      </c>
      <c r="P885">
        <v>30278684</v>
      </c>
      <c r="Q885">
        <v>43032140.666666701</v>
      </c>
    </row>
    <row r="886" spans="1:17">
      <c r="A886" t="s">
        <v>901</v>
      </c>
      <c r="B886">
        <v>17944307</v>
      </c>
      <c r="C886">
        <v>30676823</v>
      </c>
      <c r="D886">
        <v>36124849.333333299</v>
      </c>
      <c r="E886">
        <v>5600546.5</v>
      </c>
      <c r="F886">
        <v>19049344.333333299</v>
      </c>
      <c r="G886">
        <v>28677402.333333299</v>
      </c>
      <c r="H886">
        <v>34021842.166666701</v>
      </c>
      <c r="I886">
        <v>34726655</v>
      </c>
      <c r="J886">
        <v>54047095.166666701</v>
      </c>
      <c r="K886">
        <v>53897282.5</v>
      </c>
      <c r="L886">
        <v>79002192.333333299</v>
      </c>
      <c r="M886">
        <v>23943460.333333299</v>
      </c>
      <c r="N886">
        <v>26625048.166666701</v>
      </c>
      <c r="O886">
        <v>16032562.3333333</v>
      </c>
      <c r="P886">
        <v>42812600.166666701</v>
      </c>
      <c r="Q886">
        <v>23917541.666666701</v>
      </c>
    </row>
    <row r="887" spans="1:17">
      <c r="A887" t="s">
        <v>902</v>
      </c>
    </row>
    <row r="888" spans="1:17">
      <c r="A888" t="s">
        <v>903</v>
      </c>
      <c r="B888">
        <v>22938556.333333299</v>
      </c>
      <c r="C888">
        <v>4088539.6666666698</v>
      </c>
      <c r="D888">
        <v>1676875.66666667</v>
      </c>
      <c r="E888">
        <v>5821445</v>
      </c>
      <c r="F888">
        <v>15755067.6666667</v>
      </c>
      <c r="G888">
        <v>2491908</v>
      </c>
      <c r="H888">
        <v>349297.33333333302</v>
      </c>
      <c r="I888">
        <v>482072.33333333302</v>
      </c>
      <c r="J888">
        <v>489531.33333333302</v>
      </c>
      <c r="K888">
        <v>2813233</v>
      </c>
      <c r="L888">
        <v>6664769</v>
      </c>
      <c r="M888">
        <v>3498754</v>
      </c>
      <c r="N888">
        <v>759473</v>
      </c>
      <c r="O888">
        <v>14708835.6666667</v>
      </c>
      <c r="P888">
        <v>3733916.6666666698</v>
      </c>
      <c r="Q888">
        <v>12902302</v>
      </c>
    </row>
    <row r="889" spans="1:17">
      <c r="A889" t="s">
        <v>904</v>
      </c>
      <c r="B889">
        <v>48446498.166666701</v>
      </c>
      <c r="C889">
        <v>10185094.6666667</v>
      </c>
      <c r="D889">
        <v>27266138.833333299</v>
      </c>
      <c r="E889">
        <v>22822146</v>
      </c>
      <c r="F889">
        <v>10049306.6666667</v>
      </c>
      <c r="G889">
        <v>5245547.6666666698</v>
      </c>
      <c r="H889">
        <v>5729466.6666666698</v>
      </c>
      <c r="I889">
        <v>11042474.3333333</v>
      </c>
      <c r="J889">
        <v>18696119</v>
      </c>
      <c r="K889">
        <v>10884188.1666667</v>
      </c>
      <c r="L889">
        <v>45004190.833333299</v>
      </c>
      <c r="M889">
        <v>24337749.166666701</v>
      </c>
      <c r="N889">
        <v>8521878.8333333302</v>
      </c>
      <c r="O889">
        <v>21846965.833333299</v>
      </c>
      <c r="P889">
        <v>7019414.1666666698</v>
      </c>
      <c r="Q889">
        <v>13149823.8333333</v>
      </c>
    </row>
    <row r="890" spans="1:17">
      <c r="A890" t="s">
        <v>905</v>
      </c>
      <c r="B890">
        <v>40084402.555555597</v>
      </c>
      <c r="C890">
        <v>28777612.222222202</v>
      </c>
      <c r="D890">
        <v>21695777.888888899</v>
      </c>
      <c r="E890">
        <v>21091807.555555601</v>
      </c>
      <c r="F890">
        <v>21015125</v>
      </c>
      <c r="G890">
        <v>17163696.444444399</v>
      </c>
      <c r="H890">
        <v>9010254.7777777798</v>
      </c>
      <c r="I890">
        <v>21641281.222222202</v>
      </c>
      <c r="J890">
        <v>36004319.888888903</v>
      </c>
      <c r="K890">
        <v>30697411.222222202</v>
      </c>
      <c r="L890">
        <v>36302682.444444403</v>
      </c>
      <c r="M890">
        <v>15874012.2222222</v>
      </c>
      <c r="N890">
        <v>14906057.444444399</v>
      </c>
      <c r="O890">
        <v>27840707.222222202</v>
      </c>
      <c r="P890">
        <v>24257647.888888899</v>
      </c>
      <c r="Q890">
        <v>25804288.444444399</v>
      </c>
    </row>
    <row r="891" spans="1:17">
      <c r="A891" t="s">
        <v>906</v>
      </c>
      <c r="B891">
        <v>15234611.6666667</v>
      </c>
      <c r="C891">
        <v>10875610</v>
      </c>
      <c r="D891">
        <v>11335803</v>
      </c>
      <c r="E891">
        <v>11335490.3333333</v>
      </c>
      <c r="F891">
        <v>16363428.6666667</v>
      </c>
      <c r="G891">
        <v>7344403.3333333302</v>
      </c>
      <c r="H891">
        <v>4281231.3333333302</v>
      </c>
      <c r="I891">
        <v>3610385</v>
      </c>
      <c r="J891">
        <v>16916493.333333299</v>
      </c>
      <c r="K891">
        <v>11192149</v>
      </c>
      <c r="L891">
        <v>13957121.3333333</v>
      </c>
      <c r="M891">
        <v>10241455.3333333</v>
      </c>
      <c r="N891">
        <v>6898670.3333333302</v>
      </c>
      <c r="O891">
        <v>10642789.3333333</v>
      </c>
      <c r="P891">
        <v>10085206.3333333</v>
      </c>
      <c r="Q891">
        <v>13925213.6666667</v>
      </c>
    </row>
    <row r="892" spans="1:17">
      <c r="A892" t="s">
        <v>907</v>
      </c>
      <c r="B892">
        <v>22438023.833333299</v>
      </c>
      <c r="C892">
        <v>16914572.666666701</v>
      </c>
      <c r="D892">
        <v>26901595</v>
      </c>
      <c r="E892">
        <v>18915536.666666701</v>
      </c>
      <c r="F892">
        <v>38759411</v>
      </c>
      <c r="G892">
        <v>21253395.333333299</v>
      </c>
      <c r="H892">
        <v>10467874.6666667</v>
      </c>
      <c r="I892">
        <v>22308334.833333299</v>
      </c>
      <c r="J892">
        <v>54638840.333333299</v>
      </c>
      <c r="K892">
        <v>26435740.333333299</v>
      </c>
      <c r="L892">
        <v>10790408.3333333</v>
      </c>
      <c r="M892">
        <v>24435910.833333299</v>
      </c>
      <c r="N892">
        <v>26422909</v>
      </c>
      <c r="O892">
        <v>14861494.5</v>
      </c>
      <c r="P892">
        <v>44824856.5</v>
      </c>
      <c r="Q892">
        <v>26659317</v>
      </c>
    </row>
    <row r="893" spans="1:17">
      <c r="A893" t="s">
        <v>908</v>
      </c>
    </row>
    <row r="894" spans="1:17">
      <c r="A894" t="s">
        <v>909</v>
      </c>
      <c r="B894">
        <v>32249454.666666701</v>
      </c>
      <c r="C894">
        <v>52269509</v>
      </c>
      <c r="D894">
        <v>76427621.333333299</v>
      </c>
      <c r="E894">
        <v>73234745.333333299</v>
      </c>
      <c r="F894">
        <v>45467310.666666701</v>
      </c>
      <c r="G894">
        <v>58975238.666666701</v>
      </c>
      <c r="H894">
        <v>34985872</v>
      </c>
      <c r="I894">
        <v>125675948</v>
      </c>
      <c r="J894">
        <v>28784809.333333299</v>
      </c>
      <c r="K894">
        <v>31641930.666666701</v>
      </c>
      <c r="L894">
        <v>47756365.333333299</v>
      </c>
      <c r="M894">
        <v>76162090.666666701</v>
      </c>
      <c r="N894">
        <v>61881045.333333299</v>
      </c>
      <c r="O894">
        <v>71232836</v>
      </c>
      <c r="P894">
        <v>170057152.33333299</v>
      </c>
      <c r="Q894">
        <v>14821101</v>
      </c>
    </row>
    <row r="895" spans="1:17">
      <c r="A895" t="s">
        <v>910</v>
      </c>
      <c r="B895">
        <v>64338951.555555597</v>
      </c>
      <c r="C895">
        <v>13234841</v>
      </c>
      <c r="D895">
        <v>23530681.888888899</v>
      </c>
      <c r="E895">
        <v>11761987.3333333</v>
      </c>
      <c r="F895">
        <v>44554258</v>
      </c>
      <c r="G895">
        <v>16103412</v>
      </c>
      <c r="H895">
        <v>10655639.555555601</v>
      </c>
      <c r="I895">
        <v>20904047.666666701</v>
      </c>
      <c r="J895">
        <v>26275408.111111101</v>
      </c>
      <c r="K895">
        <v>22982460.222222202</v>
      </c>
      <c r="L895">
        <v>54739872.555555597</v>
      </c>
      <c r="M895">
        <v>22898339.333333299</v>
      </c>
      <c r="N895">
        <v>15546322.2222222</v>
      </c>
      <c r="O895">
        <v>35394639.555555597</v>
      </c>
      <c r="P895">
        <v>25721145.666666701</v>
      </c>
      <c r="Q895">
        <v>44821812.666666701</v>
      </c>
    </row>
    <row r="896" spans="1:17">
      <c r="A896" t="s">
        <v>911</v>
      </c>
      <c r="B896">
        <v>14130301</v>
      </c>
      <c r="C896">
        <v>9833295.6666666698</v>
      </c>
      <c r="D896">
        <v>17965814.666666701</v>
      </c>
      <c r="E896">
        <v>6743193.3333333302</v>
      </c>
      <c r="F896">
        <v>6874917.3333333302</v>
      </c>
      <c r="G896">
        <v>11251922.3333333</v>
      </c>
      <c r="H896">
        <v>9592599</v>
      </c>
      <c r="I896">
        <v>10518194</v>
      </c>
      <c r="J896">
        <v>22677730.666666701</v>
      </c>
      <c r="K896">
        <v>24549488.333333299</v>
      </c>
      <c r="L896">
        <v>21976799.333333299</v>
      </c>
      <c r="M896">
        <v>21744198.666666701</v>
      </c>
      <c r="N896">
        <v>12180122</v>
      </c>
      <c r="O896">
        <v>22154584.333333299</v>
      </c>
      <c r="P896">
        <v>14200247.3333333</v>
      </c>
      <c r="Q896">
        <v>16294770.3333333</v>
      </c>
    </row>
    <row r="897" spans="1:17">
      <c r="A897" t="s">
        <v>912</v>
      </c>
      <c r="B897">
        <v>100038795.555556</v>
      </c>
      <c r="C897">
        <v>77730001.444444403</v>
      </c>
      <c r="D897">
        <v>80182043.888888896</v>
      </c>
      <c r="E897">
        <v>68532833.222222194</v>
      </c>
      <c r="F897">
        <v>55144729.111111097</v>
      </c>
      <c r="G897">
        <v>63042539.333333299</v>
      </c>
      <c r="H897">
        <v>53103227.555555597</v>
      </c>
      <c r="I897">
        <v>80103422.666666701</v>
      </c>
      <c r="J897">
        <v>148587673</v>
      </c>
      <c r="K897">
        <v>134937378.66666701</v>
      </c>
      <c r="L897">
        <v>130985394.222222</v>
      </c>
      <c r="M897">
        <v>75147903.555555597</v>
      </c>
      <c r="N897">
        <v>75642373.333333299</v>
      </c>
      <c r="O897">
        <v>74870877.333333299</v>
      </c>
      <c r="P897">
        <v>99503497.777777806</v>
      </c>
      <c r="Q897">
        <v>86678199.555555597</v>
      </c>
    </row>
    <row r="898" spans="1:17">
      <c r="A898" t="s">
        <v>913</v>
      </c>
      <c r="B898">
        <v>2080254.66666667</v>
      </c>
      <c r="C898">
        <v>1623251</v>
      </c>
      <c r="D898">
        <v>1300943</v>
      </c>
      <c r="E898">
        <v>1789128.66666667</v>
      </c>
      <c r="F898">
        <v>1130746.66666667</v>
      </c>
      <c r="G898">
        <v>610133.66666666698</v>
      </c>
      <c r="H898">
        <v>992062.66666666698</v>
      </c>
      <c r="I898">
        <v>1087995</v>
      </c>
      <c r="J898">
        <v>2541627.6666666698</v>
      </c>
      <c r="K898">
        <v>2947903</v>
      </c>
      <c r="L898">
        <v>3077671.6666666698</v>
      </c>
      <c r="M898">
        <v>3183627</v>
      </c>
      <c r="N898">
        <v>3186691.3333333302</v>
      </c>
      <c r="O898">
        <v>3291093</v>
      </c>
      <c r="P898">
        <v>1488672.33333333</v>
      </c>
      <c r="Q898">
        <v>1781716.33333333</v>
      </c>
    </row>
    <row r="899" spans="1:17">
      <c r="A899" t="s">
        <v>914</v>
      </c>
      <c r="B899">
        <v>100340727.444444</v>
      </c>
      <c r="C899">
        <v>26690597.777777798</v>
      </c>
      <c r="D899">
        <v>13940095.888888899</v>
      </c>
      <c r="E899">
        <v>40544702.111111097</v>
      </c>
      <c r="F899">
        <v>61959535</v>
      </c>
      <c r="G899">
        <v>12719113.444444399</v>
      </c>
      <c r="H899">
        <v>13196176.111111101</v>
      </c>
      <c r="I899">
        <v>21872603.555555601</v>
      </c>
      <c r="J899">
        <v>21408654.555555601</v>
      </c>
      <c r="K899">
        <v>32060722.666666701</v>
      </c>
      <c r="L899">
        <v>74249442.333333299</v>
      </c>
      <c r="M899">
        <v>22936153.888888899</v>
      </c>
      <c r="N899">
        <v>19045848.777777798</v>
      </c>
      <c r="O899">
        <v>86726128.222222194</v>
      </c>
      <c r="P899">
        <v>36324842.555555597</v>
      </c>
      <c r="Q899">
        <v>24442377.555555601</v>
      </c>
    </row>
    <row r="900" spans="1:17">
      <c r="A900" t="s">
        <v>915</v>
      </c>
      <c r="B900">
        <v>34907649.555555597</v>
      </c>
      <c r="C900">
        <v>33683550.888888903</v>
      </c>
      <c r="D900">
        <v>37223470.888888903</v>
      </c>
      <c r="E900">
        <v>33504357.666666701</v>
      </c>
      <c r="F900">
        <v>47070995.222222202</v>
      </c>
      <c r="G900">
        <v>24464667.111111101</v>
      </c>
      <c r="H900">
        <v>13165645.6666667</v>
      </c>
      <c r="I900">
        <v>25581309</v>
      </c>
      <c r="J900">
        <v>62271556.888888903</v>
      </c>
      <c r="K900">
        <v>38084717.555555597</v>
      </c>
      <c r="L900">
        <v>51711225.111111097</v>
      </c>
      <c r="M900">
        <v>29094437.555555601</v>
      </c>
      <c r="N900">
        <v>23505954.444444399</v>
      </c>
      <c r="O900">
        <v>20866144.666666701</v>
      </c>
      <c r="P900">
        <v>32074851.777777798</v>
      </c>
      <c r="Q900">
        <v>42942384.333333299</v>
      </c>
    </row>
    <row r="901" spans="1:17">
      <c r="A901" t="s">
        <v>916</v>
      </c>
      <c r="B901">
        <v>1495957</v>
      </c>
      <c r="C901">
        <v>2821393.6666666698</v>
      </c>
      <c r="D901">
        <v>3824272.6666666698</v>
      </c>
      <c r="E901">
        <v>454252.33333333302</v>
      </c>
      <c r="F901">
        <v>6396189</v>
      </c>
      <c r="G901">
        <v>2489836.3333333302</v>
      </c>
      <c r="H901">
        <v>4474524.6666666698</v>
      </c>
      <c r="I901">
        <v>854797.33333333302</v>
      </c>
      <c r="J901">
        <v>1618400.66666667</v>
      </c>
      <c r="K901">
        <v>4302470.3333333302</v>
      </c>
      <c r="L901">
        <v>1657253</v>
      </c>
      <c r="M901">
        <v>9492381.3333333302</v>
      </c>
      <c r="N901">
        <v>6320354.3333333302</v>
      </c>
      <c r="O901">
        <v>4826658.6666666698</v>
      </c>
      <c r="P901">
        <v>2174928</v>
      </c>
      <c r="Q901">
        <v>6499274.3333333302</v>
      </c>
    </row>
    <row r="902" spans="1:17">
      <c r="A902" t="s">
        <v>917</v>
      </c>
      <c r="B902">
        <v>2394670.6666666698</v>
      </c>
      <c r="C902">
        <v>8523135.6666666698</v>
      </c>
      <c r="D902">
        <v>7046225.6666666698</v>
      </c>
      <c r="E902">
        <v>8633634.6666666698</v>
      </c>
      <c r="F902">
        <v>18484369.666666701</v>
      </c>
      <c r="G902">
        <v>8031130.6666666698</v>
      </c>
      <c r="H902">
        <v>8648001</v>
      </c>
      <c r="I902">
        <v>10553870.3333333</v>
      </c>
      <c r="J902">
        <v>25423414.666666701</v>
      </c>
      <c r="K902">
        <v>20268354.333333299</v>
      </c>
      <c r="L902">
        <v>21569260.333333299</v>
      </c>
      <c r="M902">
        <v>17560496.666666701</v>
      </c>
      <c r="N902">
        <v>4644848.3333333302</v>
      </c>
      <c r="O902">
        <v>13642035</v>
      </c>
      <c r="P902">
        <v>18118131.666666701</v>
      </c>
      <c r="Q902">
        <v>18285837.666666701</v>
      </c>
    </row>
    <row r="903" spans="1:17">
      <c r="A903" t="s">
        <v>918</v>
      </c>
    </row>
    <row r="904" spans="1:17">
      <c r="A904" t="s">
        <v>919</v>
      </c>
    </row>
    <row r="905" spans="1:17">
      <c r="A905" t="s">
        <v>920</v>
      </c>
    </row>
    <row r="906" spans="1:17">
      <c r="A906" t="s">
        <v>921</v>
      </c>
      <c r="B906">
        <v>22470485.833333299</v>
      </c>
      <c r="C906">
        <v>13225179.6666667</v>
      </c>
      <c r="D906">
        <v>13942718</v>
      </c>
      <c r="E906">
        <v>13866742.5</v>
      </c>
      <c r="F906">
        <v>15714641.6666667</v>
      </c>
      <c r="G906">
        <v>12294371.3333333</v>
      </c>
      <c r="H906">
        <v>23722864.666666701</v>
      </c>
      <c r="I906">
        <v>13046020</v>
      </c>
      <c r="J906">
        <v>27717793.666666701</v>
      </c>
      <c r="K906">
        <v>19425354.666666701</v>
      </c>
      <c r="L906">
        <v>19077885</v>
      </c>
      <c r="M906">
        <v>21728037</v>
      </c>
      <c r="N906">
        <v>11646794</v>
      </c>
      <c r="O906">
        <v>14106788.1666667</v>
      </c>
      <c r="P906">
        <v>13751363.6666667</v>
      </c>
      <c r="Q906">
        <v>15468013</v>
      </c>
    </row>
    <row r="907" spans="1:17">
      <c r="A907" t="s">
        <v>922</v>
      </c>
      <c r="B907">
        <v>35484300.555555597</v>
      </c>
      <c r="C907">
        <v>42584105.666666701</v>
      </c>
      <c r="D907">
        <v>12892688.888888899</v>
      </c>
      <c r="E907">
        <v>15100258.3333333</v>
      </c>
      <c r="F907">
        <v>31185014.444444399</v>
      </c>
      <c r="G907">
        <v>20487837.666666701</v>
      </c>
      <c r="H907">
        <v>8632058.5555555597</v>
      </c>
      <c r="I907">
        <v>24904850.555555601</v>
      </c>
      <c r="J907">
        <v>49994846.888888903</v>
      </c>
      <c r="K907">
        <v>36244924</v>
      </c>
      <c r="L907">
        <v>10380067.7777778</v>
      </c>
      <c r="M907">
        <v>20629243.777777798</v>
      </c>
      <c r="N907">
        <v>14481034.444444399</v>
      </c>
      <c r="O907">
        <v>14522047.6666667</v>
      </c>
      <c r="P907">
        <v>14974802.2222222</v>
      </c>
      <c r="Q907">
        <v>35797740.888888903</v>
      </c>
    </row>
    <row r="908" spans="1:17">
      <c r="A908" t="s">
        <v>923</v>
      </c>
      <c r="B908">
        <v>157791306.222222</v>
      </c>
      <c r="C908">
        <v>110999186.222222</v>
      </c>
      <c r="D908">
        <v>105558291.333333</v>
      </c>
      <c r="E908">
        <v>116171908</v>
      </c>
      <c r="F908">
        <v>147988823.11111099</v>
      </c>
      <c r="G908">
        <v>82981000.444444403</v>
      </c>
      <c r="H908">
        <v>62981828.888888903</v>
      </c>
      <c r="I908">
        <v>106735071.777778</v>
      </c>
      <c r="J908">
        <v>177313679.555556</v>
      </c>
      <c r="K908">
        <v>138485550.444444</v>
      </c>
      <c r="L908">
        <v>161688759.11111099</v>
      </c>
      <c r="M908">
        <v>113866431.555556</v>
      </c>
      <c r="N908">
        <v>85878706</v>
      </c>
      <c r="O908">
        <v>141324032</v>
      </c>
      <c r="P908">
        <v>111276515.777778</v>
      </c>
      <c r="Q908">
        <v>139168551.555556</v>
      </c>
    </row>
    <row r="909" spans="1:17">
      <c r="A909" t="s">
        <v>924</v>
      </c>
      <c r="B909">
        <v>15188692.7777778</v>
      </c>
      <c r="C909">
        <v>15937893.555555601</v>
      </c>
      <c r="D909">
        <v>13813175.3333333</v>
      </c>
      <c r="E909">
        <v>14114401.444444399</v>
      </c>
      <c r="F909">
        <v>16378990.444444399</v>
      </c>
      <c r="G909">
        <v>30489707.444444399</v>
      </c>
      <c r="H909">
        <v>10817770.555555601</v>
      </c>
      <c r="I909">
        <v>12827593.3333333</v>
      </c>
      <c r="J909">
        <v>21624870.555555601</v>
      </c>
      <c r="K909">
        <v>19670011.333333299</v>
      </c>
      <c r="L909">
        <v>21523055.555555601</v>
      </c>
      <c r="M909">
        <v>26261404.888888899</v>
      </c>
      <c r="N909">
        <v>16639483.3333333</v>
      </c>
      <c r="O909">
        <v>9003298.2222222202</v>
      </c>
      <c r="P909">
        <v>14211908.3333333</v>
      </c>
      <c r="Q909">
        <v>16554352.6666667</v>
      </c>
    </row>
    <row r="910" spans="1:17">
      <c r="A910" t="s">
        <v>925</v>
      </c>
      <c r="B910">
        <v>53739750</v>
      </c>
      <c r="C910">
        <v>38896636.111111097</v>
      </c>
      <c r="D910">
        <v>76450474</v>
      </c>
      <c r="E910">
        <v>66743329.222222202</v>
      </c>
      <c r="F910">
        <v>41618586.666666701</v>
      </c>
      <c r="G910">
        <v>65877354.888888903</v>
      </c>
      <c r="H910">
        <v>67679894.666666701</v>
      </c>
      <c r="I910">
        <v>76903817.333333299</v>
      </c>
      <c r="J910">
        <v>72407130.666666701</v>
      </c>
      <c r="K910">
        <v>91582107</v>
      </c>
      <c r="L910">
        <v>100122065.555556</v>
      </c>
      <c r="M910">
        <v>58296661.111111097</v>
      </c>
      <c r="N910">
        <v>94189117.333333299</v>
      </c>
      <c r="O910">
        <v>45445127.222222202</v>
      </c>
      <c r="P910">
        <v>85545422.777777806</v>
      </c>
      <c r="Q910">
        <v>31342641.222222202</v>
      </c>
    </row>
    <row r="911" spans="1:17">
      <c r="A911" t="s">
        <v>926</v>
      </c>
      <c r="B911">
        <v>48153525.777777798</v>
      </c>
      <c r="C911">
        <v>37417918.222222202</v>
      </c>
      <c r="D911">
        <v>56936265.666666701</v>
      </c>
      <c r="E911">
        <v>46809348.555555597</v>
      </c>
      <c r="F911">
        <v>52386881.222222202</v>
      </c>
      <c r="G911">
        <v>52919217.777777798</v>
      </c>
      <c r="H911">
        <v>34925307.222222202</v>
      </c>
      <c r="I911">
        <v>45376115.333333299</v>
      </c>
      <c r="J911">
        <v>67730879.111111104</v>
      </c>
      <c r="K911">
        <v>59371901.888888903</v>
      </c>
      <c r="L911">
        <v>47382451.666666701</v>
      </c>
      <c r="M911">
        <v>64430934.666666701</v>
      </c>
      <c r="N911">
        <v>41259317</v>
      </c>
      <c r="O911">
        <v>38756730.444444403</v>
      </c>
      <c r="P911">
        <v>39110879.777777798</v>
      </c>
      <c r="Q911">
        <v>48156947.555555597</v>
      </c>
    </row>
    <row r="912" spans="1:17">
      <c r="A912" t="s">
        <v>927</v>
      </c>
      <c r="B912">
        <v>15795706.6666667</v>
      </c>
      <c r="C912">
        <v>60640020.666666701</v>
      </c>
      <c r="D912">
        <v>5940311.6666666698</v>
      </c>
      <c r="E912">
        <v>63421858.666666701</v>
      </c>
      <c r="F912">
        <v>9873070.3333333302</v>
      </c>
      <c r="G912">
        <v>6122962</v>
      </c>
      <c r="H912">
        <v>816914.33333333302</v>
      </c>
      <c r="I912">
        <v>4761348.6666666698</v>
      </c>
      <c r="J912">
        <v>7718319.3333333302</v>
      </c>
      <c r="K912">
        <v>19359412.333333299</v>
      </c>
      <c r="L912">
        <v>20849949.333333299</v>
      </c>
      <c r="M912">
        <v>51875000</v>
      </c>
      <c r="N912">
        <v>9352731.6666666698</v>
      </c>
      <c r="O912">
        <v>25464089</v>
      </c>
      <c r="P912">
        <v>17402584.666666701</v>
      </c>
      <c r="Q912">
        <v>350637253.33333302</v>
      </c>
    </row>
    <row r="913" spans="1:17">
      <c r="A913" t="s">
        <v>928</v>
      </c>
      <c r="B913">
        <v>8224515.3333333302</v>
      </c>
      <c r="C913">
        <v>5177774.6666666698</v>
      </c>
      <c r="D913">
        <v>5204637.6666666698</v>
      </c>
      <c r="E913">
        <v>6253760.6666666698</v>
      </c>
      <c r="F913">
        <v>8677102.3333333302</v>
      </c>
      <c r="G913">
        <v>3751583</v>
      </c>
      <c r="H913">
        <v>1009819.66666667</v>
      </c>
      <c r="I913">
        <v>5108438</v>
      </c>
      <c r="J913">
        <v>5819651.3333333302</v>
      </c>
      <c r="K913">
        <v>8029693.6666666698</v>
      </c>
      <c r="L913">
        <v>6941891</v>
      </c>
      <c r="M913">
        <v>3845228.3333333302</v>
      </c>
      <c r="N913">
        <v>3784420.3333333302</v>
      </c>
      <c r="O913">
        <v>8661613.6666666698</v>
      </c>
      <c r="P913">
        <v>6823283.6666666698</v>
      </c>
      <c r="Q913">
        <v>5005697.3333333302</v>
      </c>
    </row>
    <row r="914" spans="1:17">
      <c r="A914" t="s">
        <v>929</v>
      </c>
      <c r="B914">
        <v>87661905.888888896</v>
      </c>
      <c r="C914">
        <v>112416115.333333</v>
      </c>
      <c r="D914">
        <v>109072113.333333</v>
      </c>
      <c r="E914">
        <v>102592708.888889</v>
      </c>
      <c r="F914">
        <v>142249788.777778</v>
      </c>
      <c r="G914">
        <v>97795145.888888896</v>
      </c>
      <c r="H914">
        <v>72038312</v>
      </c>
      <c r="I914">
        <v>92781742.555555597</v>
      </c>
      <c r="J914">
        <v>209106150.66666701</v>
      </c>
      <c r="K914">
        <v>193198139.777778</v>
      </c>
      <c r="L914">
        <v>123849643.555556</v>
      </c>
      <c r="M914">
        <v>105514188.888889</v>
      </c>
      <c r="N914">
        <v>89538675.555555493</v>
      </c>
      <c r="O914">
        <v>82444983.777777806</v>
      </c>
      <c r="P914">
        <v>117018963.555556</v>
      </c>
      <c r="Q914">
        <v>87338345.111111104</v>
      </c>
    </row>
    <row r="915" spans="1:17">
      <c r="A915" t="s">
        <v>930</v>
      </c>
      <c r="B915">
        <v>3727606.5555555602</v>
      </c>
      <c r="C915">
        <v>4215819.3333333302</v>
      </c>
      <c r="D915">
        <v>5870665.8888888899</v>
      </c>
      <c r="E915">
        <v>2815253.5555555602</v>
      </c>
      <c r="F915">
        <v>3884629.2222222202</v>
      </c>
      <c r="G915">
        <v>14454424.444444399</v>
      </c>
      <c r="H915">
        <v>20927768.111111101</v>
      </c>
      <c r="I915">
        <v>1824692</v>
      </c>
      <c r="J915">
        <v>21061942.444444399</v>
      </c>
      <c r="K915">
        <v>4235155.6666666698</v>
      </c>
      <c r="L915">
        <v>6243067.2222222202</v>
      </c>
      <c r="M915">
        <v>39939390.222222202</v>
      </c>
      <c r="N915">
        <v>37830073.111111097</v>
      </c>
      <c r="O915">
        <v>34592083.666666701</v>
      </c>
      <c r="P915">
        <v>5357860.6666666698</v>
      </c>
      <c r="Q915">
        <v>26134068.222222202</v>
      </c>
    </row>
    <row r="916" spans="1:17">
      <c r="A916" t="s">
        <v>931</v>
      </c>
      <c r="B916">
        <v>64958904.666666701</v>
      </c>
      <c r="C916">
        <v>63256888.111111097</v>
      </c>
      <c r="D916">
        <v>59240447.777777798</v>
      </c>
      <c r="E916">
        <v>87529966.444444403</v>
      </c>
      <c r="F916">
        <v>49043769.222222202</v>
      </c>
      <c r="G916">
        <v>30976770.888888899</v>
      </c>
      <c r="H916">
        <v>41697217</v>
      </c>
      <c r="I916">
        <v>40056433.333333299</v>
      </c>
      <c r="J916">
        <v>142723736.66666701</v>
      </c>
      <c r="K916">
        <v>119584713</v>
      </c>
      <c r="L916">
        <v>95785938.666666701</v>
      </c>
      <c r="M916">
        <v>100178642.666667</v>
      </c>
      <c r="N916">
        <v>78782140.666666701</v>
      </c>
      <c r="O916">
        <v>47133183.555555597</v>
      </c>
      <c r="P916">
        <v>73876689.555555597</v>
      </c>
      <c r="Q916">
        <v>48557569.666666701</v>
      </c>
    </row>
    <row r="917" spans="1:17">
      <c r="A917" t="s">
        <v>932</v>
      </c>
      <c r="B917">
        <v>6110489.3333333302</v>
      </c>
      <c r="C917">
        <v>3531512</v>
      </c>
      <c r="D917">
        <v>2002239.83333333</v>
      </c>
      <c r="E917">
        <v>3071963</v>
      </c>
      <c r="F917">
        <v>4001728.8333333302</v>
      </c>
      <c r="G917">
        <v>2666675.5</v>
      </c>
      <c r="H917">
        <v>932207.5</v>
      </c>
      <c r="I917">
        <v>1644158.83333333</v>
      </c>
      <c r="J917">
        <v>4737503.1666666698</v>
      </c>
      <c r="K917">
        <v>3487080.3333333302</v>
      </c>
      <c r="L917">
        <v>4534147.1666666698</v>
      </c>
      <c r="M917">
        <v>2234949</v>
      </c>
      <c r="N917">
        <v>1974484.33333333</v>
      </c>
      <c r="O917">
        <v>2550500.3333333302</v>
      </c>
      <c r="P917">
        <v>3052130.8333333302</v>
      </c>
      <c r="Q917">
        <v>2552525.1666666698</v>
      </c>
    </row>
    <row r="918" spans="1:17">
      <c r="A918" t="s">
        <v>933</v>
      </c>
      <c r="B918">
        <v>4421910.3333333302</v>
      </c>
      <c r="C918">
        <v>12542883.6666667</v>
      </c>
      <c r="D918">
        <v>268987.66666666698</v>
      </c>
      <c r="E918">
        <v>23485467.666666701</v>
      </c>
      <c r="F918">
        <v>3432378</v>
      </c>
      <c r="G918">
        <v>105480.33333333299</v>
      </c>
      <c r="H918">
        <v>21322</v>
      </c>
      <c r="I918">
        <v>13409256.3333333</v>
      </c>
      <c r="J918">
        <v>578536.33333333302</v>
      </c>
      <c r="K918">
        <v>157936.66666666701</v>
      </c>
      <c r="L918">
        <v>14672291</v>
      </c>
      <c r="M918">
        <v>389255.33333333302</v>
      </c>
      <c r="N918">
        <v>321961</v>
      </c>
      <c r="O918">
        <v>949327</v>
      </c>
      <c r="P918">
        <v>133154.33333333299</v>
      </c>
      <c r="Q918">
        <v>4793028.3333333302</v>
      </c>
    </row>
    <row r="919" spans="1:17">
      <c r="A919" t="s">
        <v>934</v>
      </c>
      <c r="B919">
        <v>15619667.888888899</v>
      </c>
      <c r="C919">
        <v>14824507.7777778</v>
      </c>
      <c r="D919">
        <v>14451532.444444399</v>
      </c>
      <c r="E919">
        <v>13657009.6666667</v>
      </c>
      <c r="F919">
        <v>14346869.7777778</v>
      </c>
      <c r="G919">
        <v>8812569.2222222202</v>
      </c>
      <c r="H919">
        <v>7679150.3333333302</v>
      </c>
      <c r="I919">
        <v>13139186.7777778</v>
      </c>
      <c r="J919">
        <v>21743090.555555601</v>
      </c>
      <c r="K919">
        <v>16499037.3333333</v>
      </c>
      <c r="L919">
        <v>19177072.333333299</v>
      </c>
      <c r="M919">
        <v>15436298.444444399</v>
      </c>
      <c r="N919">
        <v>9424545</v>
      </c>
      <c r="O919">
        <v>18454035.111111101</v>
      </c>
      <c r="P919">
        <v>12687385.7777778</v>
      </c>
      <c r="Q919">
        <v>15732330.7777778</v>
      </c>
    </row>
    <row r="920" spans="1:17">
      <c r="A920" t="s">
        <v>935</v>
      </c>
      <c r="B920">
        <v>161547084.444444</v>
      </c>
      <c r="C920">
        <v>119633575.111111</v>
      </c>
      <c r="D920">
        <v>100493540.444444</v>
      </c>
      <c r="E920">
        <v>111574918.666667</v>
      </c>
      <c r="F920">
        <v>136618802.66666701</v>
      </c>
      <c r="G920">
        <v>76839213.777777806</v>
      </c>
      <c r="H920">
        <v>53533817.777777798</v>
      </c>
      <c r="I920">
        <v>102764908.444444</v>
      </c>
      <c r="J920">
        <v>165748515.555556</v>
      </c>
      <c r="K920">
        <v>134580989.777778</v>
      </c>
      <c r="L920">
        <v>169120480.88888901</v>
      </c>
      <c r="M920">
        <v>111034998.222222</v>
      </c>
      <c r="N920">
        <v>82511319.111111104</v>
      </c>
      <c r="O920">
        <v>119049533.777778</v>
      </c>
      <c r="P920">
        <v>117775575.111111</v>
      </c>
      <c r="Q920">
        <v>118758804.444444</v>
      </c>
    </row>
    <row r="921" spans="1:17">
      <c r="A921" t="s">
        <v>936</v>
      </c>
      <c r="B921">
        <v>815972.33333333302</v>
      </c>
      <c r="C921">
        <v>3034685.3333333302</v>
      </c>
      <c r="D921">
        <v>7530807.3333333302</v>
      </c>
      <c r="E921">
        <v>3164069.3333333302</v>
      </c>
      <c r="F921">
        <v>31462950</v>
      </c>
      <c r="G921">
        <v>3840297.6666666698</v>
      </c>
      <c r="H921">
        <v>4272847.6666666698</v>
      </c>
      <c r="I921">
        <v>2831105.6666666698</v>
      </c>
      <c r="J921">
        <v>7146868.6666666698</v>
      </c>
      <c r="K921">
        <v>16447858.3333333</v>
      </c>
      <c r="L921">
        <v>6314650.6666666698</v>
      </c>
      <c r="M921">
        <v>31247529.333333299</v>
      </c>
      <c r="N921">
        <v>7073783.3333333302</v>
      </c>
      <c r="O921">
        <v>11186589.6666667</v>
      </c>
      <c r="P921">
        <v>14341754</v>
      </c>
      <c r="Q921">
        <v>17736724</v>
      </c>
    </row>
    <row r="922" spans="1:17">
      <c r="A922" t="s">
        <v>937</v>
      </c>
      <c r="B922">
        <v>93674697.666666701</v>
      </c>
      <c r="C922">
        <v>35881983.333333299</v>
      </c>
      <c r="D922">
        <v>43974908</v>
      </c>
      <c r="E922">
        <v>45497337.333333299</v>
      </c>
      <c r="F922">
        <v>54795263.333333299</v>
      </c>
      <c r="G922">
        <v>33708428.333333299</v>
      </c>
      <c r="H922">
        <v>15365549.1666667</v>
      </c>
      <c r="I922">
        <v>42219919.666666701</v>
      </c>
      <c r="J922">
        <v>60535011.333333299</v>
      </c>
      <c r="K922">
        <v>37175708.333333299</v>
      </c>
      <c r="L922">
        <v>49432580.166666701</v>
      </c>
      <c r="M922">
        <v>30690945.333333299</v>
      </c>
      <c r="N922">
        <v>25667732.833333299</v>
      </c>
      <c r="O922">
        <v>50555759.5</v>
      </c>
      <c r="P922">
        <v>41621832.833333299</v>
      </c>
      <c r="Q922">
        <v>52669168</v>
      </c>
    </row>
    <row r="923" spans="1:17">
      <c r="A923" t="s">
        <v>938</v>
      </c>
      <c r="B923">
        <v>78635962.666666701</v>
      </c>
      <c r="C923">
        <v>5852138.6666666698</v>
      </c>
      <c r="D923">
        <v>58788110.666666701</v>
      </c>
      <c r="E923">
        <v>38793126.333333299</v>
      </c>
      <c r="F923">
        <v>26282277.666666701</v>
      </c>
      <c r="G923">
        <v>47767777.666666701</v>
      </c>
      <c r="H923">
        <v>16036634.3333333</v>
      </c>
      <c r="I923">
        <v>32182743.333333299</v>
      </c>
      <c r="J923">
        <v>36141865.666666701</v>
      </c>
      <c r="K923">
        <v>56652379.666666701</v>
      </c>
      <c r="L923">
        <v>87358919.666666701</v>
      </c>
      <c r="M923">
        <v>58366365.333333299</v>
      </c>
      <c r="N923">
        <v>81051820</v>
      </c>
      <c r="O923">
        <v>253071449</v>
      </c>
      <c r="P923">
        <v>66381541.333333299</v>
      </c>
      <c r="Q923">
        <v>4342536.6666666698</v>
      </c>
    </row>
    <row r="924" spans="1:17">
      <c r="A924" t="s">
        <v>939</v>
      </c>
      <c r="B924">
        <v>29151144.222222202</v>
      </c>
      <c r="C924">
        <v>30115095.777777798</v>
      </c>
      <c r="D924">
        <v>26167090.555555601</v>
      </c>
      <c r="E924">
        <v>26734504.444444399</v>
      </c>
      <c r="F924">
        <v>38671396.666666701</v>
      </c>
      <c r="G924">
        <v>21887717.777777798</v>
      </c>
      <c r="H924">
        <v>15477241.2222222</v>
      </c>
      <c r="I924">
        <v>22600786.666666701</v>
      </c>
      <c r="J924">
        <v>46399990.444444403</v>
      </c>
      <c r="K924">
        <v>37460574.222222202</v>
      </c>
      <c r="L924">
        <v>40948968.222222202</v>
      </c>
      <c r="M924">
        <v>27529987.555555601</v>
      </c>
      <c r="N924">
        <v>21095642.111111101</v>
      </c>
      <c r="O924">
        <v>28151646.888888899</v>
      </c>
      <c r="P924">
        <v>32891264.111111101</v>
      </c>
      <c r="Q924">
        <v>25115843.777777798</v>
      </c>
    </row>
    <row r="925" spans="1:17">
      <c r="A925" t="s">
        <v>940</v>
      </c>
      <c r="B925">
        <v>10175946.6666667</v>
      </c>
      <c r="C925">
        <v>15004368.6666667</v>
      </c>
      <c r="D925">
        <v>22949966.333333299</v>
      </c>
      <c r="E925">
        <v>35440576</v>
      </c>
      <c r="F925">
        <v>32289323.333333299</v>
      </c>
      <c r="G925">
        <v>9413726</v>
      </c>
      <c r="H925">
        <v>7188852.6666666698</v>
      </c>
      <c r="I925">
        <v>27940781</v>
      </c>
      <c r="J925">
        <v>43576069</v>
      </c>
      <c r="K925">
        <v>23432820.666666701</v>
      </c>
      <c r="L925">
        <v>18009564.333333299</v>
      </c>
      <c r="M925">
        <v>8439823.3333333302</v>
      </c>
      <c r="N925">
        <v>7495392</v>
      </c>
      <c r="O925">
        <v>9682824</v>
      </c>
      <c r="P925">
        <v>20572276.333333299</v>
      </c>
      <c r="Q925">
        <v>25033556.333333299</v>
      </c>
    </row>
    <row r="926" spans="1:17">
      <c r="A926" t="s">
        <v>941</v>
      </c>
      <c r="B926">
        <v>56869679.666666701</v>
      </c>
      <c r="C926">
        <v>58465709.833333299</v>
      </c>
      <c r="D926">
        <v>38458349.666666701</v>
      </c>
      <c r="E926">
        <v>24654468</v>
      </c>
      <c r="F926">
        <v>18076799.333333299</v>
      </c>
      <c r="G926">
        <v>16206706.5</v>
      </c>
      <c r="H926">
        <v>33697284.333333299</v>
      </c>
      <c r="I926">
        <v>38243500.666666701</v>
      </c>
      <c r="J926">
        <v>65939555.666666701</v>
      </c>
      <c r="K926">
        <v>27529925.333333299</v>
      </c>
      <c r="L926">
        <v>58742079</v>
      </c>
      <c r="M926">
        <v>48555515.666666701</v>
      </c>
      <c r="N926">
        <v>48383087.166666701</v>
      </c>
      <c r="O926">
        <v>44555309.666666701</v>
      </c>
      <c r="P926">
        <v>40101237.833333299</v>
      </c>
      <c r="Q926">
        <v>13061408.3333333</v>
      </c>
    </row>
    <row r="927" spans="1:17">
      <c r="A927" t="s">
        <v>942</v>
      </c>
      <c r="B927">
        <v>16589888</v>
      </c>
      <c r="C927">
        <v>13855193</v>
      </c>
      <c r="D927">
        <v>11077190.2222222</v>
      </c>
      <c r="E927">
        <v>11794512.111111101</v>
      </c>
      <c r="F927">
        <v>25558981</v>
      </c>
      <c r="G927">
        <v>7909568.1111111101</v>
      </c>
      <c r="H927">
        <v>7246854.4444444403</v>
      </c>
      <c r="I927">
        <v>9721737.1111111101</v>
      </c>
      <c r="J927">
        <v>20247546.333333299</v>
      </c>
      <c r="K927">
        <v>17662165.888888899</v>
      </c>
      <c r="L927">
        <v>16026780.2222222</v>
      </c>
      <c r="M927">
        <v>11946438.444444399</v>
      </c>
      <c r="N927">
        <v>8466649.2222222202</v>
      </c>
      <c r="O927">
        <v>21920943.444444399</v>
      </c>
      <c r="P927">
        <v>13084845.111111101</v>
      </c>
      <c r="Q927">
        <v>11436121</v>
      </c>
    </row>
    <row r="928" spans="1:17">
      <c r="A928" t="s">
        <v>943</v>
      </c>
      <c r="B928">
        <v>19614692.333333299</v>
      </c>
      <c r="C928">
        <v>5574826</v>
      </c>
      <c r="D928">
        <v>5627805</v>
      </c>
      <c r="E928">
        <v>5756977</v>
      </c>
      <c r="F928">
        <v>3777008.3333333302</v>
      </c>
      <c r="G928">
        <v>5191263</v>
      </c>
      <c r="H928">
        <v>1125692.33333333</v>
      </c>
      <c r="I928">
        <v>4618484</v>
      </c>
      <c r="J928">
        <v>9891839</v>
      </c>
      <c r="K928">
        <v>11476653.6666667</v>
      </c>
      <c r="L928">
        <v>7636472.6666666698</v>
      </c>
      <c r="M928">
        <v>1686988.66666667</v>
      </c>
      <c r="N928">
        <v>19680784.666666701</v>
      </c>
      <c r="O928">
        <v>25384001</v>
      </c>
      <c r="P928">
        <v>7344535</v>
      </c>
      <c r="Q928">
        <v>3168079.3333333302</v>
      </c>
    </row>
    <row r="929" spans="1:17">
      <c r="A929" t="s">
        <v>944</v>
      </c>
    </row>
    <row r="930" spans="1:17">
      <c r="A930" t="s">
        <v>945</v>
      </c>
      <c r="B930">
        <v>15015943.111111101</v>
      </c>
      <c r="C930">
        <v>12209890.111111101</v>
      </c>
      <c r="D930">
        <v>12011730.111111101</v>
      </c>
      <c r="E930">
        <v>12344420.555555601</v>
      </c>
      <c r="F930">
        <v>12637530.6666667</v>
      </c>
      <c r="G930">
        <v>8220423.5555555597</v>
      </c>
      <c r="H930">
        <v>5941059.1111111101</v>
      </c>
      <c r="I930">
        <v>10799381.555555601</v>
      </c>
      <c r="J930">
        <v>20773483.333333299</v>
      </c>
      <c r="K930">
        <v>15130019.3333333</v>
      </c>
      <c r="L930">
        <v>18900266.111111101</v>
      </c>
      <c r="M930">
        <v>12036398</v>
      </c>
      <c r="N930">
        <v>8967410.2222222202</v>
      </c>
      <c r="O930">
        <v>14364226.3333333</v>
      </c>
      <c r="P930">
        <v>12209577.444444399</v>
      </c>
      <c r="Q930">
        <v>13781961.2222222</v>
      </c>
    </row>
    <row r="931" spans="1:17">
      <c r="A931" t="s">
        <v>946</v>
      </c>
      <c r="B931">
        <v>2021420.66666667</v>
      </c>
      <c r="C931">
        <v>6608105.3333333302</v>
      </c>
      <c r="D931">
        <v>4261380</v>
      </c>
      <c r="E931">
        <v>6135121.3333333302</v>
      </c>
      <c r="F931">
        <v>18820072.333333299</v>
      </c>
      <c r="G931">
        <v>5643057.6666666698</v>
      </c>
      <c r="H931">
        <v>5344902.3333333302</v>
      </c>
      <c r="I931">
        <v>4105443.6666666698</v>
      </c>
      <c r="J931">
        <v>6583280.6666666698</v>
      </c>
      <c r="K931">
        <v>5066971.6666666698</v>
      </c>
      <c r="L931">
        <v>8844483</v>
      </c>
      <c r="M931">
        <v>4806258</v>
      </c>
      <c r="N931">
        <v>5362787.3333333302</v>
      </c>
      <c r="O931">
        <v>7654351.3333333302</v>
      </c>
      <c r="P931">
        <v>7310322</v>
      </c>
      <c r="Q931">
        <v>8146936.6666666698</v>
      </c>
    </row>
    <row r="932" spans="1:17">
      <c r="A932" t="s">
        <v>947</v>
      </c>
      <c r="B932">
        <v>8095920.8888888899</v>
      </c>
      <c r="C932">
        <v>5009553.6666666698</v>
      </c>
      <c r="D932">
        <v>13310658.111111101</v>
      </c>
      <c r="E932">
        <v>17031978.666666701</v>
      </c>
      <c r="F932">
        <v>29826051.222222202</v>
      </c>
      <c r="G932">
        <v>7921457.7777777798</v>
      </c>
      <c r="H932">
        <v>5162697.5555555597</v>
      </c>
      <c r="I932">
        <v>5989571.5555555597</v>
      </c>
      <c r="J932">
        <v>30976530.777777798</v>
      </c>
      <c r="K932">
        <v>15242151.888888899</v>
      </c>
      <c r="L932">
        <v>36627213.555555597</v>
      </c>
      <c r="M932">
        <v>33005877.333333299</v>
      </c>
      <c r="N932">
        <v>8010426</v>
      </c>
      <c r="O932">
        <v>39156449.222222202</v>
      </c>
      <c r="P932">
        <v>26186330.111111101</v>
      </c>
      <c r="Q932">
        <v>23992794.666666701</v>
      </c>
    </row>
    <row r="933" spans="1:17">
      <c r="A933" t="s">
        <v>948</v>
      </c>
      <c r="B933">
        <v>83732696.111111104</v>
      </c>
      <c r="C933">
        <v>34313303</v>
      </c>
      <c r="D933">
        <v>55193054.444444403</v>
      </c>
      <c r="E933">
        <v>57665596.444444403</v>
      </c>
      <c r="F933">
        <v>49088617.333333299</v>
      </c>
      <c r="G933">
        <v>33872135.777777798</v>
      </c>
      <c r="H933">
        <v>25698619.333333299</v>
      </c>
      <c r="I933">
        <v>47393285</v>
      </c>
      <c r="J933">
        <v>64055876.222222202</v>
      </c>
      <c r="K933">
        <v>61989735.333333299</v>
      </c>
      <c r="L933">
        <v>63365820.222222202</v>
      </c>
      <c r="M933">
        <v>53134633.777777798</v>
      </c>
      <c r="N933">
        <v>35893636.111111097</v>
      </c>
      <c r="O933">
        <v>56335666.777777798</v>
      </c>
      <c r="P933">
        <v>57813501.555555597</v>
      </c>
      <c r="Q933">
        <v>60673703.555555597</v>
      </c>
    </row>
    <row r="934" spans="1:17">
      <c r="A934" t="s">
        <v>949</v>
      </c>
      <c r="B934">
        <v>13819656.888888899</v>
      </c>
      <c r="C934">
        <v>12449582.3333333</v>
      </c>
      <c r="D934">
        <v>11942232.888888899</v>
      </c>
      <c r="E934">
        <v>11033605.3333333</v>
      </c>
      <c r="F934">
        <v>8604688.7777777798</v>
      </c>
      <c r="G934">
        <v>9414537.6666666698</v>
      </c>
      <c r="H934">
        <v>4945302.5555555597</v>
      </c>
      <c r="I934">
        <v>9814786.2222222202</v>
      </c>
      <c r="J934">
        <v>19429347.111111101</v>
      </c>
      <c r="K934">
        <v>11324066.444444399</v>
      </c>
      <c r="L934">
        <v>22375950.333333299</v>
      </c>
      <c r="M934">
        <v>12172477.7777778</v>
      </c>
      <c r="N934">
        <v>8042229.2222222202</v>
      </c>
      <c r="O934">
        <v>7134183</v>
      </c>
      <c r="P934">
        <v>12141906.555555601</v>
      </c>
      <c r="Q934">
        <v>10548228.555555601</v>
      </c>
    </row>
    <row r="935" spans="1:17">
      <c r="A935" t="s">
        <v>950</v>
      </c>
      <c r="B935">
        <v>48729444.777777798</v>
      </c>
      <c r="C935">
        <v>28227502.111111101</v>
      </c>
      <c r="D935">
        <v>15557780.7777778</v>
      </c>
      <c r="E935">
        <v>31875904.222222202</v>
      </c>
      <c r="F935">
        <v>23618995.777777798</v>
      </c>
      <c r="G935">
        <v>8946624.7777777798</v>
      </c>
      <c r="H935">
        <v>13664692.444444399</v>
      </c>
      <c r="I935">
        <v>13563003</v>
      </c>
      <c r="J935">
        <v>20559181.222222202</v>
      </c>
      <c r="K935">
        <v>12431257.7777778</v>
      </c>
      <c r="L935">
        <v>28094896</v>
      </c>
      <c r="M935">
        <v>31070224.444444399</v>
      </c>
      <c r="N935">
        <v>20462114.333333299</v>
      </c>
      <c r="O935">
        <v>27927991.333333299</v>
      </c>
      <c r="P935">
        <v>23815412.444444399</v>
      </c>
      <c r="Q935">
        <v>9338091.5555555597</v>
      </c>
    </row>
    <row r="936" spans="1:17">
      <c r="A936" t="s">
        <v>951</v>
      </c>
      <c r="B936">
        <v>7227633.3333333302</v>
      </c>
      <c r="C936">
        <v>4051344</v>
      </c>
      <c r="D936">
        <v>3192690.6666666698</v>
      </c>
      <c r="E936">
        <v>1832968.33333333</v>
      </c>
      <c r="F936">
        <v>4890936.6666666698</v>
      </c>
      <c r="G936">
        <v>2545782.6666666698</v>
      </c>
      <c r="H936">
        <v>2467295</v>
      </c>
      <c r="I936">
        <v>5876040</v>
      </c>
      <c r="J936">
        <v>5548688</v>
      </c>
      <c r="K936">
        <v>4867551.3333333302</v>
      </c>
      <c r="L936">
        <v>4478343</v>
      </c>
      <c r="M936">
        <v>3559000.6666666698</v>
      </c>
      <c r="N936">
        <v>3562627</v>
      </c>
      <c r="O936">
        <v>2795409.6666666698</v>
      </c>
      <c r="P936">
        <v>2913830.6666666698</v>
      </c>
      <c r="Q936">
        <v>4449637</v>
      </c>
    </row>
    <row r="937" spans="1:17">
      <c r="A937" t="s">
        <v>952</v>
      </c>
      <c r="B937">
        <v>129658867.5</v>
      </c>
      <c r="C937">
        <v>100639642.833333</v>
      </c>
      <c r="D937">
        <v>41333063.833333299</v>
      </c>
      <c r="E937">
        <v>65424141.333333299</v>
      </c>
      <c r="F937">
        <v>39100215.333333299</v>
      </c>
      <c r="G937">
        <v>10531113.3333333</v>
      </c>
      <c r="H937">
        <v>7720935</v>
      </c>
      <c r="I937">
        <v>19401717.333333299</v>
      </c>
      <c r="J937">
        <v>18368602.166666701</v>
      </c>
      <c r="K937">
        <v>49091195.666666701</v>
      </c>
      <c r="L937">
        <v>39992093.5</v>
      </c>
      <c r="M937">
        <v>59662059.333333299</v>
      </c>
      <c r="N937">
        <v>32507987.833333299</v>
      </c>
      <c r="O937">
        <v>154179482.33333299</v>
      </c>
      <c r="P937">
        <v>132819272.666667</v>
      </c>
      <c r="Q937">
        <v>64679108.666666701</v>
      </c>
    </row>
    <row r="938" spans="1:17">
      <c r="A938" t="s">
        <v>953</v>
      </c>
      <c r="B938">
        <v>7852562.6666666698</v>
      </c>
      <c r="C938">
        <v>4643434.6666666698</v>
      </c>
      <c r="D938">
        <v>4228446</v>
      </c>
      <c r="E938">
        <v>5539599.6666666698</v>
      </c>
      <c r="F938">
        <v>9011370</v>
      </c>
      <c r="G938">
        <v>3631441.3333333302</v>
      </c>
      <c r="H938">
        <v>2124946</v>
      </c>
      <c r="I938">
        <v>4744328</v>
      </c>
      <c r="J938">
        <v>8234834.6666666698</v>
      </c>
      <c r="K938">
        <v>5322524.6666666698</v>
      </c>
      <c r="L938">
        <v>6372038.3333333302</v>
      </c>
      <c r="M938">
        <v>4747153</v>
      </c>
      <c r="N938">
        <v>2500187</v>
      </c>
      <c r="O938">
        <v>5238152.3333333302</v>
      </c>
      <c r="P938">
        <v>4274923.3333333302</v>
      </c>
      <c r="Q938">
        <v>5219338.6666666698</v>
      </c>
    </row>
    <row r="939" spans="1:17">
      <c r="A939" t="s">
        <v>954</v>
      </c>
      <c r="B939">
        <v>44899118</v>
      </c>
      <c r="C939">
        <v>47943570</v>
      </c>
      <c r="D939">
        <v>33152169.222222202</v>
      </c>
      <c r="E939">
        <v>40702752.222222202</v>
      </c>
      <c r="F939">
        <v>37253905.777777798</v>
      </c>
      <c r="G939">
        <v>35979157.222222202</v>
      </c>
      <c r="H939">
        <v>27607987.888888899</v>
      </c>
      <c r="I939">
        <v>35805526.222222202</v>
      </c>
      <c r="J939">
        <v>56535556.888888903</v>
      </c>
      <c r="K939">
        <v>51754463.777777798</v>
      </c>
      <c r="L939">
        <v>45957231.444444403</v>
      </c>
      <c r="M939">
        <v>29916906.666666701</v>
      </c>
      <c r="N939">
        <v>29104725.888888899</v>
      </c>
      <c r="O939">
        <v>36960160.666666701</v>
      </c>
      <c r="P939">
        <v>38397679.888888903</v>
      </c>
      <c r="Q939">
        <v>22988404</v>
      </c>
    </row>
    <row r="940" spans="1:17">
      <c r="A940" t="s">
        <v>955</v>
      </c>
      <c r="B940">
        <v>97278761.333333299</v>
      </c>
      <c r="C940">
        <v>81886087.111111104</v>
      </c>
      <c r="D940">
        <v>63697880.555555597</v>
      </c>
      <c r="E940">
        <v>53185463.777777798</v>
      </c>
      <c r="F940">
        <v>86760816</v>
      </c>
      <c r="G940">
        <v>51215100.444444403</v>
      </c>
      <c r="H940">
        <v>32072713.666666701</v>
      </c>
      <c r="I940">
        <v>57729338.666666701</v>
      </c>
      <c r="J940">
        <v>67495960.333333299</v>
      </c>
      <c r="K940">
        <v>72733081.333333299</v>
      </c>
      <c r="L940">
        <v>85213272</v>
      </c>
      <c r="M940">
        <v>66838713.777777798</v>
      </c>
      <c r="N940">
        <v>54333008.333333299</v>
      </c>
      <c r="O940">
        <v>78927853.444444403</v>
      </c>
      <c r="P940">
        <v>87144462.222222194</v>
      </c>
      <c r="Q940">
        <v>66015051.555555597</v>
      </c>
    </row>
    <row r="941" spans="1:17">
      <c r="A941" t="s">
        <v>956</v>
      </c>
      <c r="B941">
        <v>12391604.7777778</v>
      </c>
      <c r="C941">
        <v>8361429.5555555597</v>
      </c>
      <c r="D941">
        <v>5860601.1111111101</v>
      </c>
      <c r="E941">
        <v>8397499.3333333302</v>
      </c>
      <c r="F941">
        <v>12616827.111111101</v>
      </c>
      <c r="G941">
        <v>6216236</v>
      </c>
      <c r="H941">
        <v>3410612.1111111101</v>
      </c>
      <c r="I941">
        <v>4501228.5555555597</v>
      </c>
      <c r="J941">
        <v>16057520.2222222</v>
      </c>
      <c r="K941">
        <v>10945005.888888899</v>
      </c>
      <c r="L941">
        <v>12503521.6666667</v>
      </c>
      <c r="M941">
        <v>6110167.4444444403</v>
      </c>
      <c r="N941">
        <v>4522791.7777777798</v>
      </c>
      <c r="O941">
        <v>10028265.888888899</v>
      </c>
      <c r="P941">
        <v>9949594.7777777798</v>
      </c>
      <c r="Q941">
        <v>8555429.5555555597</v>
      </c>
    </row>
    <row r="942" spans="1:17">
      <c r="A942" t="s">
        <v>957</v>
      </c>
      <c r="B942">
        <v>178721172</v>
      </c>
      <c r="C942">
        <v>64474074.666666701</v>
      </c>
      <c r="D942">
        <v>82490635</v>
      </c>
      <c r="E942">
        <v>147977231.33333299</v>
      </c>
      <c r="F942">
        <v>151947889.33333299</v>
      </c>
      <c r="G942">
        <v>98552450.666666701</v>
      </c>
      <c r="H942">
        <v>55218583.333333299</v>
      </c>
      <c r="I942">
        <v>59013658</v>
      </c>
      <c r="J942">
        <v>52981172</v>
      </c>
      <c r="K942">
        <v>58974792</v>
      </c>
      <c r="L942">
        <v>31148331.666666701</v>
      </c>
      <c r="M942">
        <v>37175490.666666701</v>
      </c>
      <c r="N942">
        <v>95501032</v>
      </c>
      <c r="O942">
        <v>51756836.333333299</v>
      </c>
      <c r="P942">
        <v>98679654.666666701</v>
      </c>
      <c r="Q942">
        <v>68370002</v>
      </c>
    </row>
    <row r="943" spans="1:17">
      <c r="A943" t="s">
        <v>958</v>
      </c>
    </row>
    <row r="944" spans="1:17">
      <c r="A944" t="s">
        <v>959</v>
      </c>
      <c r="B944">
        <v>47100979.333333299</v>
      </c>
      <c r="C944">
        <v>43829669.777777798</v>
      </c>
      <c r="D944">
        <v>29736170.444444399</v>
      </c>
      <c r="E944">
        <v>34900137.444444403</v>
      </c>
      <c r="F944">
        <v>52419928.444444403</v>
      </c>
      <c r="G944">
        <v>19502017.555555601</v>
      </c>
      <c r="H944">
        <v>14353454.111111101</v>
      </c>
      <c r="I944">
        <v>28975391.666666701</v>
      </c>
      <c r="J944">
        <v>53096511</v>
      </c>
      <c r="K944">
        <v>41190493.777777798</v>
      </c>
      <c r="L944">
        <v>42977260.333333299</v>
      </c>
      <c r="M944">
        <v>26150306</v>
      </c>
      <c r="N944">
        <v>29755835.777777798</v>
      </c>
      <c r="O944">
        <v>44473586.222222202</v>
      </c>
      <c r="P944">
        <v>50621408.333333299</v>
      </c>
      <c r="Q944">
        <v>40406321.666666701</v>
      </c>
    </row>
    <row r="945" spans="1:17">
      <c r="A945" t="s">
        <v>960</v>
      </c>
      <c r="B945">
        <v>2657140</v>
      </c>
      <c r="C945">
        <v>1187158.66666667</v>
      </c>
      <c r="D945">
        <v>2480302</v>
      </c>
      <c r="E945">
        <v>1544949</v>
      </c>
      <c r="F945">
        <v>3476202.6666666698</v>
      </c>
      <c r="G945">
        <v>1202282</v>
      </c>
      <c r="H945">
        <v>1122255.66666667</v>
      </c>
      <c r="I945">
        <v>1476363.66666667</v>
      </c>
      <c r="J945">
        <v>6649307.6666666698</v>
      </c>
      <c r="K945">
        <v>3735649.3333333302</v>
      </c>
      <c r="L945">
        <v>3161490</v>
      </c>
      <c r="M945">
        <v>1814975</v>
      </c>
      <c r="N945">
        <v>3389717</v>
      </c>
      <c r="O945">
        <v>1676209.66666667</v>
      </c>
      <c r="P945">
        <v>582910</v>
      </c>
      <c r="Q945">
        <v>348917</v>
      </c>
    </row>
    <row r="946" spans="1:17">
      <c r="A946" t="s">
        <v>961</v>
      </c>
      <c r="B946">
        <v>35651875.333333299</v>
      </c>
      <c r="C946">
        <v>66579866.666666701</v>
      </c>
      <c r="D946">
        <v>33538020.666666701</v>
      </c>
      <c r="E946">
        <v>4626220</v>
      </c>
      <c r="F946">
        <v>33898731.666666701</v>
      </c>
      <c r="G946">
        <v>28644365</v>
      </c>
      <c r="H946">
        <v>17976404</v>
      </c>
      <c r="I946">
        <v>28975877.666666701</v>
      </c>
      <c r="J946">
        <v>19206789.333333299</v>
      </c>
      <c r="K946">
        <v>49117203.666666701</v>
      </c>
      <c r="L946">
        <v>65138915.333333299</v>
      </c>
      <c r="M946">
        <v>59903994.666666701</v>
      </c>
      <c r="N946">
        <v>17085635.333333299</v>
      </c>
      <c r="O946">
        <v>56921161.333333299</v>
      </c>
      <c r="P946">
        <v>23843832</v>
      </c>
      <c r="Q946">
        <v>19840822.333333299</v>
      </c>
    </row>
    <row r="947" spans="1:17">
      <c r="A947" t="s">
        <v>962</v>
      </c>
      <c r="B947">
        <v>293229341.22222197</v>
      </c>
      <c r="C947">
        <v>278581536</v>
      </c>
      <c r="D947">
        <v>224960500.444444</v>
      </c>
      <c r="E947">
        <v>231189985.777778</v>
      </c>
      <c r="F947">
        <v>333943479.11111099</v>
      </c>
      <c r="G947">
        <v>202903256</v>
      </c>
      <c r="H947">
        <v>114496276.222222</v>
      </c>
      <c r="I947">
        <v>249324641.777778</v>
      </c>
      <c r="J947">
        <v>401846584.88888901</v>
      </c>
      <c r="K947">
        <v>211391192.444444</v>
      </c>
      <c r="L947">
        <v>422678312.88888901</v>
      </c>
      <c r="M947">
        <v>273565390.22222197</v>
      </c>
      <c r="N947">
        <v>192330424</v>
      </c>
      <c r="O947">
        <v>212108839.11111099</v>
      </c>
      <c r="P947">
        <v>339031783.11111099</v>
      </c>
      <c r="Q947">
        <v>359804088.88888901</v>
      </c>
    </row>
    <row r="948" spans="1:17">
      <c r="A948" t="s">
        <v>963</v>
      </c>
      <c r="B948">
        <v>17549306.333333299</v>
      </c>
      <c r="C948">
        <v>15019409.6666667</v>
      </c>
      <c r="D948">
        <v>13145283.1666667</v>
      </c>
      <c r="E948">
        <v>15908650.3333333</v>
      </c>
      <c r="F948">
        <v>16117885.1666667</v>
      </c>
      <c r="G948">
        <v>9997585.1666666698</v>
      </c>
      <c r="H948">
        <v>7091082</v>
      </c>
      <c r="I948">
        <v>11288731.3333333</v>
      </c>
      <c r="J948">
        <v>23742821.833333299</v>
      </c>
      <c r="K948">
        <v>20562834.666666701</v>
      </c>
      <c r="L948">
        <v>21735775</v>
      </c>
      <c r="M948">
        <v>12738545.6666667</v>
      </c>
      <c r="N948">
        <v>13617018.6666667</v>
      </c>
      <c r="O948">
        <v>10435818.5</v>
      </c>
      <c r="P948">
        <v>16289313.6666667</v>
      </c>
      <c r="Q948">
        <v>14216149.3333333</v>
      </c>
    </row>
    <row r="949" spans="1:17">
      <c r="A949" t="s">
        <v>964</v>
      </c>
      <c r="B949">
        <v>59672103.222222202</v>
      </c>
      <c r="C949">
        <v>49692812</v>
      </c>
      <c r="D949">
        <v>19519490.888888899</v>
      </c>
      <c r="E949">
        <v>49726909</v>
      </c>
      <c r="F949">
        <v>38818076.555555597</v>
      </c>
      <c r="G949">
        <v>8198795.8888888899</v>
      </c>
      <c r="H949">
        <v>6358162.1111111101</v>
      </c>
      <c r="I949">
        <v>20891541.777777798</v>
      </c>
      <c r="J949">
        <v>20045012.777777798</v>
      </c>
      <c r="K949">
        <v>33162425.111111101</v>
      </c>
      <c r="L949">
        <v>22171139.111111101</v>
      </c>
      <c r="M949">
        <v>10639184.2222222</v>
      </c>
      <c r="N949">
        <v>7150759.8888888899</v>
      </c>
      <c r="O949">
        <v>48113111.333333299</v>
      </c>
      <c r="P949">
        <v>67028990.777777798</v>
      </c>
      <c r="Q949">
        <v>43136487.444444403</v>
      </c>
    </row>
    <row r="950" spans="1:17">
      <c r="A950" t="s">
        <v>965</v>
      </c>
      <c r="B950">
        <v>14520287.8333333</v>
      </c>
      <c r="C950">
        <v>15426209.5</v>
      </c>
      <c r="D950">
        <v>15156771.8333333</v>
      </c>
      <c r="E950">
        <v>8238559</v>
      </c>
      <c r="F950">
        <v>16537306.8333333</v>
      </c>
      <c r="G950">
        <v>10185578.6666667</v>
      </c>
      <c r="H950">
        <v>9589249</v>
      </c>
      <c r="I950">
        <v>13585704.3333333</v>
      </c>
      <c r="J950">
        <v>24517165</v>
      </c>
      <c r="K950">
        <v>18971701.833333299</v>
      </c>
      <c r="L950">
        <v>20397712.833333299</v>
      </c>
      <c r="M950">
        <v>15878303</v>
      </c>
      <c r="N950">
        <v>13046371</v>
      </c>
      <c r="O950">
        <v>13925990</v>
      </c>
      <c r="P950">
        <v>11969886.3333333</v>
      </c>
      <c r="Q950">
        <v>15395889</v>
      </c>
    </row>
    <row r="951" spans="1:17">
      <c r="A951" t="s">
        <v>966</v>
      </c>
      <c r="B951">
        <v>28636431.333333299</v>
      </c>
      <c r="C951">
        <v>52491552</v>
      </c>
      <c r="D951">
        <v>29330642.777777798</v>
      </c>
      <c r="E951">
        <v>63499176</v>
      </c>
      <c r="F951">
        <v>87380090.111111104</v>
      </c>
      <c r="G951">
        <v>86569706.222222194</v>
      </c>
      <c r="H951">
        <v>42206925.777777798</v>
      </c>
      <c r="I951">
        <v>130764019</v>
      </c>
      <c r="J951">
        <v>51779346.222222202</v>
      </c>
      <c r="K951">
        <v>72974549.888888896</v>
      </c>
      <c r="L951">
        <v>218138456</v>
      </c>
      <c r="M951">
        <v>38659708.222222202</v>
      </c>
      <c r="N951">
        <v>39661892.777777798</v>
      </c>
      <c r="O951">
        <v>94042634</v>
      </c>
      <c r="P951">
        <v>47914884.333333299</v>
      </c>
      <c r="Q951">
        <v>21832550.222222202</v>
      </c>
    </row>
    <row r="952" spans="1:17">
      <c r="A952" t="s">
        <v>967</v>
      </c>
      <c r="B952">
        <v>30605453.111111101</v>
      </c>
      <c r="C952">
        <v>24998484.777777798</v>
      </c>
      <c r="D952">
        <v>19376143.888888899</v>
      </c>
      <c r="E952">
        <v>25925377.555555601</v>
      </c>
      <c r="F952">
        <v>21565691.777777798</v>
      </c>
      <c r="G952">
        <v>13234942.3333333</v>
      </c>
      <c r="H952">
        <v>9364985.6666666698</v>
      </c>
      <c r="I952">
        <v>19965378.333333299</v>
      </c>
      <c r="J952">
        <v>30040197</v>
      </c>
      <c r="K952">
        <v>38307875.777777798</v>
      </c>
      <c r="L952">
        <v>29136687.777777798</v>
      </c>
      <c r="M952">
        <v>29368374.666666701</v>
      </c>
      <c r="N952">
        <v>21175219.666666701</v>
      </c>
      <c r="O952">
        <v>25938785.111111101</v>
      </c>
      <c r="P952">
        <v>25757346.444444399</v>
      </c>
      <c r="Q952">
        <v>24493287.777777798</v>
      </c>
    </row>
    <row r="953" spans="1:17">
      <c r="A953" t="s">
        <v>968</v>
      </c>
      <c r="B953">
        <v>8023817.6666666698</v>
      </c>
      <c r="C953">
        <v>7014286.3333333302</v>
      </c>
      <c r="D953">
        <v>6997618.6666666698</v>
      </c>
      <c r="E953">
        <v>3609692.3333333302</v>
      </c>
      <c r="F953">
        <v>8073770</v>
      </c>
      <c r="G953">
        <v>1875473.66666667</v>
      </c>
      <c r="H953">
        <v>4622545.6666666698</v>
      </c>
      <c r="I953">
        <v>3638409.6666666698</v>
      </c>
      <c r="J953">
        <v>5199973.6666666698</v>
      </c>
      <c r="K953">
        <v>10343107</v>
      </c>
      <c r="L953">
        <v>5230403.6666666698</v>
      </c>
      <c r="M953">
        <v>6044813.3333333302</v>
      </c>
      <c r="N953">
        <v>8276216.3333333302</v>
      </c>
      <c r="O953">
        <v>6770641.3333333302</v>
      </c>
      <c r="P953">
        <v>17770085</v>
      </c>
      <c r="Q953">
        <v>5197720.3333333302</v>
      </c>
    </row>
    <row r="954" spans="1:17">
      <c r="A954" t="s">
        <v>969</v>
      </c>
      <c r="B954">
        <v>15837130</v>
      </c>
      <c r="C954">
        <v>52472187.333333299</v>
      </c>
      <c r="D954">
        <v>35443129</v>
      </c>
      <c r="E954">
        <v>55222803.666666701</v>
      </c>
      <c r="F954">
        <v>176888096</v>
      </c>
      <c r="G954">
        <v>36226624.666666701</v>
      </c>
      <c r="H954">
        <v>12473751.6666667</v>
      </c>
      <c r="I954">
        <v>71349088.333333299</v>
      </c>
      <c r="J954">
        <v>50832192.333333299</v>
      </c>
      <c r="K954">
        <v>70081165</v>
      </c>
      <c r="L954">
        <v>22972475</v>
      </c>
      <c r="M954">
        <v>36193359</v>
      </c>
      <c r="N954">
        <v>4970637.6666666698</v>
      </c>
      <c r="O954">
        <v>78315192.666666701</v>
      </c>
      <c r="P954">
        <v>107049170.666667</v>
      </c>
      <c r="Q954">
        <v>15808825</v>
      </c>
    </row>
    <row r="955" spans="1:17">
      <c r="A955" t="s">
        <v>970</v>
      </c>
      <c r="B955">
        <v>6223464.6666666698</v>
      </c>
      <c r="C955">
        <v>5291617.3333333302</v>
      </c>
      <c r="D955">
        <v>3918484.3333333302</v>
      </c>
      <c r="E955">
        <v>4070295.8333333302</v>
      </c>
      <c r="F955">
        <v>3413679.1666666698</v>
      </c>
      <c r="G955">
        <v>1714244.66666667</v>
      </c>
      <c r="H955">
        <v>1041598.33333333</v>
      </c>
      <c r="I955">
        <v>2233990</v>
      </c>
      <c r="J955">
        <v>6330202.3333333302</v>
      </c>
      <c r="K955">
        <v>7523699.1666666698</v>
      </c>
      <c r="L955">
        <v>6859029.6666666698</v>
      </c>
      <c r="M955">
        <v>3599199</v>
      </c>
      <c r="N955">
        <v>1993321.83333333</v>
      </c>
      <c r="O955">
        <v>4463723.6666666698</v>
      </c>
      <c r="P955">
        <v>4950306.1666666698</v>
      </c>
      <c r="Q955">
        <v>3564977.8333333302</v>
      </c>
    </row>
    <row r="956" spans="1:17">
      <c r="A956" t="s">
        <v>971</v>
      </c>
      <c r="B956">
        <v>18050159</v>
      </c>
      <c r="C956">
        <v>14286821.3333333</v>
      </c>
      <c r="D956">
        <v>36375993.333333299</v>
      </c>
      <c r="E956">
        <v>9492100</v>
      </c>
      <c r="F956">
        <v>9683150</v>
      </c>
      <c r="G956">
        <v>6136784.6666666698</v>
      </c>
      <c r="H956">
        <v>13467002</v>
      </c>
      <c r="I956">
        <v>10369999</v>
      </c>
      <c r="J956">
        <v>24736192</v>
      </c>
      <c r="K956">
        <v>12800180.3333333</v>
      </c>
      <c r="L956">
        <v>7614458</v>
      </c>
      <c r="M956">
        <v>3342769.6666666698</v>
      </c>
      <c r="N956">
        <v>14449716.6666667</v>
      </c>
      <c r="O956">
        <v>13588539.3333333</v>
      </c>
      <c r="P956">
        <v>9519797.6666666698</v>
      </c>
      <c r="Q956">
        <v>3275778</v>
      </c>
    </row>
    <row r="957" spans="1:17">
      <c r="A957" t="s">
        <v>972</v>
      </c>
      <c r="B957">
        <v>1329084.5</v>
      </c>
      <c r="C957">
        <v>2732642.3333333302</v>
      </c>
      <c r="D957">
        <v>3402969.8333333302</v>
      </c>
      <c r="E957">
        <v>5751954.6666666698</v>
      </c>
      <c r="F957">
        <v>3991580.6666666698</v>
      </c>
      <c r="G957">
        <v>694965.33333333302</v>
      </c>
      <c r="H957">
        <v>1830510.83333333</v>
      </c>
      <c r="I957">
        <v>5164248.3333333302</v>
      </c>
      <c r="J957">
        <v>5487610.6666666698</v>
      </c>
      <c r="K957">
        <v>2904017.5</v>
      </c>
      <c r="L957">
        <v>6299421.1666666698</v>
      </c>
      <c r="M957">
        <v>2477386.6666666698</v>
      </c>
      <c r="N957">
        <v>1160455.33333333</v>
      </c>
      <c r="O957">
        <v>1966656.83333333</v>
      </c>
      <c r="P957">
        <v>2195112.1666666698</v>
      </c>
      <c r="Q957">
        <v>1789101.16666667</v>
      </c>
    </row>
    <row r="958" spans="1:17">
      <c r="A958" t="s">
        <v>973</v>
      </c>
    </row>
    <row r="959" spans="1:17">
      <c r="A959" t="s">
        <v>974</v>
      </c>
      <c r="B959">
        <v>6326900</v>
      </c>
      <c r="C959">
        <v>3791901</v>
      </c>
      <c r="D959">
        <v>11156287.3333333</v>
      </c>
      <c r="E959">
        <v>7328326</v>
      </c>
      <c r="F959">
        <v>6376945.6666666698</v>
      </c>
      <c r="G959">
        <v>4804317</v>
      </c>
      <c r="H959">
        <v>8047819.3333333302</v>
      </c>
      <c r="I959">
        <v>9550899.6666666698</v>
      </c>
      <c r="J959">
        <v>9503407.3333333302</v>
      </c>
      <c r="K959">
        <v>7737029.6666666698</v>
      </c>
      <c r="L959">
        <v>8167685.3333333302</v>
      </c>
      <c r="M959">
        <v>8922595.3333333302</v>
      </c>
      <c r="N959">
        <v>6669742.6666666698</v>
      </c>
      <c r="O959">
        <v>6030316</v>
      </c>
      <c r="P959">
        <v>5235403.3333333302</v>
      </c>
      <c r="Q959">
        <v>7705087</v>
      </c>
    </row>
    <row r="960" spans="1:17">
      <c r="A960" t="s">
        <v>975</v>
      </c>
      <c r="B960">
        <v>1495960.33333333</v>
      </c>
      <c r="C960">
        <v>6470448.3333333302</v>
      </c>
      <c r="D960">
        <v>4276534</v>
      </c>
      <c r="E960">
        <v>8970614.3333333302</v>
      </c>
      <c r="F960">
        <v>2641403.6666666698</v>
      </c>
      <c r="G960">
        <v>10879611.3333333</v>
      </c>
      <c r="H960">
        <v>4661714</v>
      </c>
      <c r="I960">
        <v>8578483</v>
      </c>
      <c r="J960">
        <v>5141473</v>
      </c>
      <c r="K960">
        <v>14581568.3333333</v>
      </c>
      <c r="L960">
        <v>5240893</v>
      </c>
      <c r="M960">
        <v>7578048</v>
      </c>
      <c r="N960">
        <v>9115764.3333333302</v>
      </c>
      <c r="O960">
        <v>4768700.3333333302</v>
      </c>
      <c r="P960">
        <v>14190994.6666667</v>
      </c>
      <c r="Q960">
        <v>2869692.6666666698</v>
      </c>
    </row>
    <row r="961" spans="1:17">
      <c r="A961" t="s">
        <v>976</v>
      </c>
    </row>
    <row r="962" spans="1:17">
      <c r="A962" t="s">
        <v>977</v>
      </c>
      <c r="B962">
        <v>31358883</v>
      </c>
      <c r="C962">
        <v>17921779.666666701</v>
      </c>
      <c r="D962">
        <v>17364459.5</v>
      </c>
      <c r="E962">
        <v>18650500.5</v>
      </c>
      <c r="F962">
        <v>21838763.5</v>
      </c>
      <c r="G962">
        <v>12935454.1666667</v>
      </c>
      <c r="H962">
        <v>10086211.8333333</v>
      </c>
      <c r="I962">
        <v>19323277.166666701</v>
      </c>
      <c r="J962">
        <v>24467559</v>
      </c>
      <c r="K962">
        <v>18547337.666666701</v>
      </c>
      <c r="L962">
        <v>29443424</v>
      </c>
      <c r="M962">
        <v>10187125.8333333</v>
      </c>
      <c r="N962">
        <v>13824688</v>
      </c>
      <c r="O962">
        <v>31639365.666666701</v>
      </c>
      <c r="P962">
        <v>23014365.166666701</v>
      </c>
      <c r="Q962">
        <v>27211054.333333299</v>
      </c>
    </row>
    <row r="963" spans="1:17">
      <c r="A963" t="s">
        <v>978</v>
      </c>
      <c r="B963">
        <v>6815510.4444444496</v>
      </c>
      <c r="C963">
        <v>6364124.7777777798</v>
      </c>
      <c r="D963">
        <v>4147848.8888888899</v>
      </c>
      <c r="E963">
        <v>2217918.3333333302</v>
      </c>
      <c r="F963">
        <v>8095519.3333333302</v>
      </c>
      <c r="G963">
        <v>2279423.2222222202</v>
      </c>
      <c r="H963">
        <v>5129781.7777777798</v>
      </c>
      <c r="I963">
        <v>6835157</v>
      </c>
      <c r="J963">
        <v>8634456.4444444403</v>
      </c>
      <c r="K963">
        <v>3607698.3333333302</v>
      </c>
      <c r="L963">
        <v>5821500.7777777798</v>
      </c>
      <c r="M963">
        <v>4448648.8888888899</v>
      </c>
      <c r="N963">
        <v>3456587.2222222202</v>
      </c>
      <c r="O963">
        <v>7507908.3333333302</v>
      </c>
      <c r="P963">
        <v>3093923.2222222202</v>
      </c>
      <c r="Q963">
        <v>5254721.7777777798</v>
      </c>
    </row>
    <row r="964" spans="1:17">
      <c r="A964" t="s">
        <v>979</v>
      </c>
    </row>
    <row r="965" spans="1:17">
      <c r="A965" t="s">
        <v>980</v>
      </c>
      <c r="B965">
        <v>43845659.333333299</v>
      </c>
      <c r="C965">
        <v>18197081.333333299</v>
      </c>
      <c r="D965">
        <v>19475466</v>
      </c>
      <c r="E965">
        <v>16458678</v>
      </c>
      <c r="F965">
        <v>33779392.666666701</v>
      </c>
      <c r="G965">
        <v>14001703.6666667</v>
      </c>
      <c r="H965">
        <v>19658375.666666701</v>
      </c>
      <c r="I965">
        <v>11586990</v>
      </c>
      <c r="J965">
        <v>33147441.333333299</v>
      </c>
      <c r="K965">
        <v>55549117.666666701</v>
      </c>
      <c r="L965">
        <v>45826476.333333299</v>
      </c>
      <c r="M965">
        <v>24020891.333333299</v>
      </c>
      <c r="N965">
        <v>22185316.333333299</v>
      </c>
      <c r="O965">
        <v>36970179.666666701</v>
      </c>
      <c r="P965">
        <v>27932293.333333299</v>
      </c>
      <c r="Q965">
        <v>13581770</v>
      </c>
    </row>
    <row r="966" spans="1:17">
      <c r="A966" t="s">
        <v>981</v>
      </c>
      <c r="B966">
        <v>14938560.6666667</v>
      </c>
      <c r="C966">
        <v>12726131.7777778</v>
      </c>
      <c r="D966">
        <v>13919063.7777778</v>
      </c>
      <c r="E966">
        <v>14302524.555555601</v>
      </c>
      <c r="F966">
        <v>17539487.555555601</v>
      </c>
      <c r="G966">
        <v>9986015.1111111101</v>
      </c>
      <c r="H966">
        <v>6816730.3333333302</v>
      </c>
      <c r="I966">
        <v>10833220</v>
      </c>
      <c r="J966">
        <v>17696860.777777798</v>
      </c>
      <c r="K966">
        <v>16531239.111111101</v>
      </c>
      <c r="L966">
        <v>19783340.666666701</v>
      </c>
      <c r="M966">
        <v>13109963.555555601</v>
      </c>
      <c r="N966">
        <v>9803827.6666666698</v>
      </c>
      <c r="O966">
        <v>12620877.3333333</v>
      </c>
      <c r="P966">
        <v>14957419.888888899</v>
      </c>
      <c r="Q966">
        <v>13179725</v>
      </c>
    </row>
    <row r="967" spans="1:17">
      <c r="A967" t="s">
        <v>982</v>
      </c>
    </row>
    <row r="968" spans="1:17">
      <c r="A968" t="s">
        <v>983</v>
      </c>
      <c r="B968">
        <v>14162517.3333333</v>
      </c>
      <c r="C968">
        <v>19708617</v>
      </c>
      <c r="D968">
        <v>10248960.2222222</v>
      </c>
      <c r="E968">
        <v>9880968.3333333302</v>
      </c>
      <c r="F968">
        <v>8509487</v>
      </c>
      <c r="G968">
        <v>7772322</v>
      </c>
      <c r="H968">
        <v>3060428.7777777798</v>
      </c>
      <c r="I968">
        <v>10160650</v>
      </c>
      <c r="J968">
        <v>20899780.555555601</v>
      </c>
      <c r="K968">
        <v>16525549</v>
      </c>
      <c r="L968">
        <v>15293755.555555601</v>
      </c>
      <c r="M968">
        <v>5901036.8888888899</v>
      </c>
      <c r="N968">
        <v>5073928.5555555597</v>
      </c>
      <c r="O968">
        <v>23046886.555555601</v>
      </c>
      <c r="P968">
        <v>14278167.7777778</v>
      </c>
      <c r="Q968">
        <v>22998240</v>
      </c>
    </row>
    <row r="969" spans="1:17">
      <c r="A969" t="s">
        <v>984</v>
      </c>
      <c r="B969">
        <v>18710147</v>
      </c>
      <c r="C969">
        <v>12914638.6666667</v>
      </c>
      <c r="D969">
        <v>33268119.666666701</v>
      </c>
      <c r="E969">
        <v>31176512.666666701</v>
      </c>
      <c r="F969">
        <v>40709687.5</v>
      </c>
      <c r="G969">
        <v>14969421.6666667</v>
      </c>
      <c r="H969">
        <v>5088350.8333333302</v>
      </c>
      <c r="I969">
        <v>22935666.833333299</v>
      </c>
      <c r="J969">
        <v>8876249</v>
      </c>
      <c r="K969">
        <v>42690543.166666701</v>
      </c>
      <c r="L969">
        <v>23204877.833333299</v>
      </c>
      <c r="M969">
        <v>18108042.333333299</v>
      </c>
      <c r="N969">
        <v>26841768.333333299</v>
      </c>
      <c r="O969">
        <v>32669507.666666701</v>
      </c>
      <c r="P969">
        <v>26717596.666666701</v>
      </c>
      <c r="Q969">
        <v>24033359</v>
      </c>
    </row>
    <row r="970" spans="1:17">
      <c r="A970" t="s">
        <v>985</v>
      </c>
      <c r="B970">
        <v>3846309.5555555602</v>
      </c>
      <c r="C970">
        <v>3926342.7777777798</v>
      </c>
      <c r="D970">
        <v>4403274.1111111101</v>
      </c>
      <c r="E970">
        <v>3370226.6666666698</v>
      </c>
      <c r="F970">
        <v>7288001.3333333302</v>
      </c>
      <c r="G970">
        <v>4259314.8888888899</v>
      </c>
      <c r="H970">
        <v>1516071.2222222199</v>
      </c>
      <c r="I970">
        <v>4476597.5555555597</v>
      </c>
      <c r="J970">
        <v>19105370.888888899</v>
      </c>
      <c r="K970">
        <v>10213058.888888899</v>
      </c>
      <c r="L970">
        <v>12837496</v>
      </c>
      <c r="M970">
        <v>22319805.333333299</v>
      </c>
      <c r="N970">
        <v>4465892.4444444496</v>
      </c>
      <c r="O970">
        <v>4612356.3333333302</v>
      </c>
      <c r="P970">
        <v>5227086.3333333302</v>
      </c>
      <c r="Q970">
        <v>3927532.7777777798</v>
      </c>
    </row>
    <row r="971" spans="1:17">
      <c r="A971" t="s">
        <v>986</v>
      </c>
      <c r="B971">
        <v>114346029.777778</v>
      </c>
      <c r="C971">
        <v>18265915.444444399</v>
      </c>
      <c r="D971">
        <v>50439209.777777798</v>
      </c>
      <c r="E971">
        <v>71825900.666666701</v>
      </c>
      <c r="F971">
        <v>33143410.666666701</v>
      </c>
      <c r="G971">
        <v>26518863.222222202</v>
      </c>
      <c r="H971">
        <v>32458128.666666701</v>
      </c>
      <c r="I971">
        <v>37743571.222222202</v>
      </c>
      <c r="J971">
        <v>66043978.333333299</v>
      </c>
      <c r="K971">
        <v>69116934.666666701</v>
      </c>
      <c r="L971">
        <v>68372227.555555597</v>
      </c>
      <c r="M971">
        <v>16297808</v>
      </c>
      <c r="N971">
        <v>50855580.555555597</v>
      </c>
      <c r="O971">
        <v>47480172.777777798</v>
      </c>
      <c r="P971">
        <v>90948976.888888896</v>
      </c>
      <c r="Q971">
        <v>56036961</v>
      </c>
    </row>
    <row r="972" spans="1:17">
      <c r="A972" t="s">
        <v>987</v>
      </c>
      <c r="B972">
        <v>81733479.555555597</v>
      </c>
      <c r="C972">
        <v>58468912.555555597</v>
      </c>
      <c r="D972">
        <v>54863552.666666701</v>
      </c>
      <c r="E972">
        <v>83704729.777777806</v>
      </c>
      <c r="F972">
        <v>66246062.333333299</v>
      </c>
      <c r="G972">
        <v>39286204.222222202</v>
      </c>
      <c r="H972">
        <v>38561937.888888903</v>
      </c>
      <c r="I972">
        <v>56697526.222222202</v>
      </c>
      <c r="J972">
        <v>75767333</v>
      </c>
      <c r="K972">
        <v>62706779.666666701</v>
      </c>
      <c r="L972">
        <v>77128240.888888896</v>
      </c>
      <c r="M972">
        <v>61582238.666666701</v>
      </c>
      <c r="N972">
        <v>41560689.555555597</v>
      </c>
      <c r="O972">
        <v>32032537.777777798</v>
      </c>
      <c r="P972">
        <v>81453525.666666701</v>
      </c>
      <c r="Q972">
        <v>62408604.444444403</v>
      </c>
    </row>
    <row r="973" spans="1:17">
      <c r="A973" t="s">
        <v>988</v>
      </c>
      <c r="B973">
        <v>57041439.888888903</v>
      </c>
      <c r="C973">
        <v>67937350.666666701</v>
      </c>
      <c r="D973">
        <v>58929188.888888903</v>
      </c>
      <c r="E973">
        <v>67255617.333333299</v>
      </c>
      <c r="F973">
        <v>63956095.777777798</v>
      </c>
      <c r="G973">
        <v>47463691.111111097</v>
      </c>
      <c r="H973">
        <v>28335830</v>
      </c>
      <c r="I973">
        <v>41124888.888888903</v>
      </c>
      <c r="J973">
        <v>69094531.888888896</v>
      </c>
      <c r="K973">
        <v>74359056</v>
      </c>
      <c r="L973">
        <v>88337632.444444403</v>
      </c>
      <c r="M973">
        <v>60724443.111111097</v>
      </c>
      <c r="N973">
        <v>42613329.444444403</v>
      </c>
      <c r="O973">
        <v>62396897.777777798</v>
      </c>
      <c r="P973">
        <v>73718149.777777806</v>
      </c>
      <c r="Q973">
        <v>48003497.111111097</v>
      </c>
    </row>
    <row r="974" spans="1:17">
      <c r="A974" t="s">
        <v>989</v>
      </c>
      <c r="B974">
        <v>18298602.166666701</v>
      </c>
      <c r="C974">
        <v>20315342.333333299</v>
      </c>
      <c r="D974">
        <v>12485194.5</v>
      </c>
      <c r="E974">
        <v>17364647.5</v>
      </c>
      <c r="F974">
        <v>22217215.333333299</v>
      </c>
      <c r="G974">
        <v>17522432.5</v>
      </c>
      <c r="H974">
        <v>12435402.5</v>
      </c>
      <c r="I974">
        <v>12061389.6666667</v>
      </c>
      <c r="J974">
        <v>28656249.666666701</v>
      </c>
      <c r="K974">
        <v>18424613</v>
      </c>
      <c r="L974">
        <v>26651782.666666701</v>
      </c>
      <c r="M974">
        <v>17799625.166666701</v>
      </c>
      <c r="N974">
        <v>12613876.5</v>
      </c>
      <c r="O974">
        <v>13926646</v>
      </c>
      <c r="P974">
        <v>18608145.166666701</v>
      </c>
      <c r="Q974">
        <v>19202672.666666701</v>
      </c>
    </row>
    <row r="975" spans="1:17">
      <c r="A975" t="s">
        <v>990</v>
      </c>
      <c r="B975">
        <v>38221060.888888903</v>
      </c>
      <c r="C975">
        <v>18384025.444444399</v>
      </c>
      <c r="D975">
        <v>9795536.2222222202</v>
      </c>
      <c r="E975">
        <v>8640044.6666666698</v>
      </c>
      <c r="F975">
        <v>23366289.555555601</v>
      </c>
      <c r="G975">
        <v>7335750.8888888899</v>
      </c>
      <c r="H975">
        <v>6696391.7777777798</v>
      </c>
      <c r="I975">
        <v>6776142.7777777798</v>
      </c>
      <c r="J975">
        <v>21299307.444444399</v>
      </c>
      <c r="K975">
        <v>14553614.111111101</v>
      </c>
      <c r="L975">
        <v>9923693.4444444496</v>
      </c>
      <c r="M975">
        <v>24642205.555555601</v>
      </c>
      <c r="N975">
        <v>6016456.3333333302</v>
      </c>
      <c r="O975">
        <v>37294258.333333299</v>
      </c>
      <c r="P975">
        <v>7764230.7777777798</v>
      </c>
      <c r="Q975">
        <v>34466469.111111097</v>
      </c>
    </row>
    <row r="976" spans="1:17">
      <c r="A976" t="s">
        <v>991</v>
      </c>
      <c r="B976">
        <v>20112383.333333299</v>
      </c>
      <c r="C976">
        <v>26102653</v>
      </c>
      <c r="D976">
        <v>7805850.3333333302</v>
      </c>
      <c r="E976">
        <v>18754977.666666701</v>
      </c>
      <c r="F976">
        <v>15226817</v>
      </c>
      <c r="G976">
        <v>13997325</v>
      </c>
      <c r="H976">
        <v>4268525.6666666698</v>
      </c>
      <c r="I976">
        <v>13232268.6666667</v>
      </c>
      <c r="J976">
        <v>44039002.333333299</v>
      </c>
      <c r="K976">
        <v>18552948.333333299</v>
      </c>
      <c r="L976">
        <v>36813368.666666701</v>
      </c>
      <c r="M976">
        <v>17912228.666666701</v>
      </c>
      <c r="N976">
        <v>7015369.3333333302</v>
      </c>
      <c r="O976">
        <v>15895400.6666667</v>
      </c>
      <c r="P976">
        <v>11988743.3333333</v>
      </c>
      <c r="Q976">
        <v>14176385</v>
      </c>
    </row>
    <row r="977" spans="1:17">
      <c r="A977" t="s">
        <v>992</v>
      </c>
    </row>
    <row r="978" spans="1:17">
      <c r="A978" t="s">
        <v>993</v>
      </c>
      <c r="B978">
        <v>47817520.666666701</v>
      </c>
      <c r="C978">
        <v>26199894.111111101</v>
      </c>
      <c r="D978">
        <v>28762001.777777798</v>
      </c>
      <c r="E978">
        <v>39921677.333333299</v>
      </c>
      <c r="F978">
        <v>39299047.555555597</v>
      </c>
      <c r="G978">
        <v>16411101.6666667</v>
      </c>
      <c r="H978">
        <v>15543293</v>
      </c>
      <c r="I978">
        <v>24884233.555555601</v>
      </c>
      <c r="J978">
        <v>48814099.333333299</v>
      </c>
      <c r="K978">
        <v>26120867.777777798</v>
      </c>
      <c r="L978">
        <v>33639888.888888903</v>
      </c>
      <c r="M978">
        <v>30874926.666666701</v>
      </c>
      <c r="N978">
        <v>22140040.555555601</v>
      </c>
      <c r="O978">
        <v>31445570</v>
      </c>
      <c r="P978">
        <v>30711409.555555601</v>
      </c>
      <c r="Q978">
        <v>22045714.555555601</v>
      </c>
    </row>
    <row r="979" spans="1:17">
      <c r="A979" t="s">
        <v>994</v>
      </c>
      <c r="B979">
        <v>15229537</v>
      </c>
      <c r="C979">
        <v>9847362.3333333302</v>
      </c>
      <c r="D979">
        <v>8933517</v>
      </c>
      <c r="E979">
        <v>9644960</v>
      </c>
      <c r="F979">
        <v>10316363</v>
      </c>
      <c r="G979">
        <v>6832936.6666666698</v>
      </c>
      <c r="H979">
        <v>3867871.3333333302</v>
      </c>
      <c r="I979">
        <v>8683327</v>
      </c>
      <c r="J979">
        <v>14687471.6666667</v>
      </c>
      <c r="K979">
        <v>11615287.6666667</v>
      </c>
      <c r="L979">
        <v>15151543</v>
      </c>
      <c r="M979">
        <v>7154318</v>
      </c>
      <c r="N979">
        <v>6803189.3333333302</v>
      </c>
      <c r="O979">
        <v>10589612.6666667</v>
      </c>
      <c r="P979">
        <v>11677915.6666667</v>
      </c>
      <c r="Q979">
        <v>10389802.6666667</v>
      </c>
    </row>
    <row r="980" spans="1:17">
      <c r="A980" t="s">
        <v>995</v>
      </c>
      <c r="B980">
        <v>6589199</v>
      </c>
      <c r="C980">
        <v>13073200</v>
      </c>
      <c r="D980">
        <v>11095589</v>
      </c>
      <c r="E980">
        <v>13722927.3333333</v>
      </c>
      <c r="F980">
        <v>8222548</v>
      </c>
      <c r="G980">
        <v>5838458.6666666698</v>
      </c>
      <c r="H980">
        <v>1396019.33333333</v>
      </c>
      <c r="I980">
        <v>8881824.6666666698</v>
      </c>
      <c r="J980">
        <v>13178197</v>
      </c>
      <c r="K980">
        <v>8923904.6666666698</v>
      </c>
      <c r="L980">
        <v>18884480</v>
      </c>
      <c r="M980">
        <v>556912.33333333302</v>
      </c>
      <c r="N980">
        <v>6807735</v>
      </c>
      <c r="O980">
        <v>11904952.6666667</v>
      </c>
      <c r="P980">
        <v>13186095</v>
      </c>
      <c r="Q980">
        <v>5045783.3333333302</v>
      </c>
    </row>
    <row r="981" spans="1:17">
      <c r="A981" t="s">
        <v>996</v>
      </c>
    </row>
    <row r="982" spans="1:17">
      <c r="A982" t="s">
        <v>997</v>
      </c>
      <c r="B982">
        <v>56171896</v>
      </c>
      <c r="C982">
        <v>30657143.777777798</v>
      </c>
      <c r="D982">
        <v>32260357.111111101</v>
      </c>
      <c r="E982">
        <v>37023316.777777798</v>
      </c>
      <c r="F982">
        <v>44078683</v>
      </c>
      <c r="G982">
        <v>32849005.111111101</v>
      </c>
      <c r="H982">
        <v>16803202.222222202</v>
      </c>
      <c r="I982">
        <v>38628776</v>
      </c>
      <c r="J982">
        <v>51079847.888888903</v>
      </c>
      <c r="K982">
        <v>34933802.555555597</v>
      </c>
      <c r="L982">
        <v>50670484.888888903</v>
      </c>
      <c r="M982">
        <v>38635178.222222202</v>
      </c>
      <c r="N982">
        <v>24373147.666666701</v>
      </c>
      <c r="O982">
        <v>60689804.666666701</v>
      </c>
      <c r="P982">
        <v>39178738.222222202</v>
      </c>
      <c r="Q982">
        <v>44275820.444444403</v>
      </c>
    </row>
    <row r="983" spans="1:17">
      <c r="A983" t="s">
        <v>998</v>
      </c>
      <c r="B983">
        <v>10777911.3333333</v>
      </c>
      <c r="C983">
        <v>9617273.3333333302</v>
      </c>
      <c r="D983">
        <v>12525211.3333333</v>
      </c>
      <c r="E983">
        <v>13851481.3333333</v>
      </c>
      <c r="F983">
        <v>8434874.6666666698</v>
      </c>
      <c r="G983">
        <v>10790051.6666667</v>
      </c>
      <c r="H983">
        <v>5342024.6666666698</v>
      </c>
      <c r="I983">
        <v>6947070.6666666698</v>
      </c>
      <c r="J983">
        <v>19059809.666666701</v>
      </c>
      <c r="K983">
        <v>19795997</v>
      </c>
      <c r="L983">
        <v>14927904</v>
      </c>
      <c r="M983">
        <v>13570625.3333333</v>
      </c>
      <c r="N983">
        <v>11323968.3333333</v>
      </c>
      <c r="O983">
        <v>10510225.6666667</v>
      </c>
      <c r="P983">
        <v>11824286.6666667</v>
      </c>
      <c r="Q983">
        <v>11707412.3333333</v>
      </c>
    </row>
    <row r="984" spans="1:17">
      <c r="A984" t="s">
        <v>999</v>
      </c>
      <c r="B984">
        <v>28328393.444444399</v>
      </c>
      <c r="C984">
        <v>4801492</v>
      </c>
      <c r="D984">
        <v>5890562.6666666698</v>
      </c>
      <c r="E984">
        <v>4425415.3333333302</v>
      </c>
      <c r="F984">
        <v>5061470.1111111101</v>
      </c>
      <c r="G984">
        <v>4781383.6666666698</v>
      </c>
      <c r="H984">
        <v>7863755.6666666698</v>
      </c>
      <c r="I984">
        <v>30061831.555555601</v>
      </c>
      <c r="J984">
        <v>11563660.111111101</v>
      </c>
      <c r="K984">
        <v>25059778.666666701</v>
      </c>
      <c r="L984">
        <v>9069532.4444444496</v>
      </c>
      <c r="M984">
        <v>6126984.1111111101</v>
      </c>
      <c r="N984">
        <v>12534648.6666667</v>
      </c>
      <c r="O984">
        <v>6237220</v>
      </c>
      <c r="P984">
        <v>8306789.1111111101</v>
      </c>
      <c r="Q984">
        <v>4851580.2222222202</v>
      </c>
    </row>
    <row r="985" spans="1:17">
      <c r="A985" t="s">
        <v>1000</v>
      </c>
      <c r="B985">
        <v>14023016.444444399</v>
      </c>
      <c r="C985">
        <v>18847053.222222202</v>
      </c>
      <c r="D985">
        <v>20944388.333333299</v>
      </c>
      <c r="E985">
        <v>16526372.3333333</v>
      </c>
      <c r="F985">
        <v>13375684.7777778</v>
      </c>
      <c r="G985">
        <v>7335485.8888888899</v>
      </c>
      <c r="H985">
        <v>9946060.4444444403</v>
      </c>
      <c r="I985">
        <v>9929810.3333333302</v>
      </c>
      <c r="J985">
        <v>37003919.111111097</v>
      </c>
      <c r="K985">
        <v>14870787.111111101</v>
      </c>
      <c r="L985">
        <v>23931268.444444399</v>
      </c>
      <c r="M985">
        <v>18716720.888888899</v>
      </c>
      <c r="N985">
        <v>18292111.777777798</v>
      </c>
      <c r="O985">
        <v>13332983.7777778</v>
      </c>
      <c r="P985">
        <v>9820503.5555555504</v>
      </c>
      <c r="Q985">
        <v>12324431</v>
      </c>
    </row>
    <row r="986" spans="1:17">
      <c r="A986" t="s">
        <v>1001</v>
      </c>
      <c r="B986">
        <v>35621447.666666701</v>
      </c>
      <c r="C986">
        <v>21386798.333333299</v>
      </c>
      <c r="D986">
        <v>26067315.333333299</v>
      </c>
      <c r="E986">
        <v>30769682.333333299</v>
      </c>
      <c r="F986">
        <v>47584368</v>
      </c>
      <c r="G986">
        <v>23673686.666666701</v>
      </c>
      <c r="H986">
        <v>21113374.666666701</v>
      </c>
      <c r="I986">
        <v>30026609</v>
      </c>
      <c r="J986">
        <v>44414358.5</v>
      </c>
      <c r="K986">
        <v>30406902.833333299</v>
      </c>
      <c r="L986">
        <v>55020006.666666701</v>
      </c>
      <c r="M986">
        <v>19217613.666666701</v>
      </c>
      <c r="N986">
        <v>20149419.833333299</v>
      </c>
      <c r="O986">
        <v>24588820.666666701</v>
      </c>
      <c r="P986">
        <v>21735002.166666701</v>
      </c>
      <c r="Q986">
        <v>45978770</v>
      </c>
    </row>
    <row r="987" spans="1:17">
      <c r="A987" t="s">
        <v>1002</v>
      </c>
      <c r="B987">
        <v>9863419.6666666698</v>
      </c>
      <c r="C987">
        <v>6421469.6666666698</v>
      </c>
      <c r="D987">
        <v>6707952.8333333302</v>
      </c>
      <c r="E987">
        <v>6367288.1666666698</v>
      </c>
      <c r="F987">
        <v>8648866.6666666698</v>
      </c>
      <c r="G987">
        <v>3618495.5</v>
      </c>
      <c r="H987">
        <v>2677855.6666666698</v>
      </c>
      <c r="I987">
        <v>5400456.1666666698</v>
      </c>
      <c r="J987">
        <v>9480064.1666666698</v>
      </c>
      <c r="K987">
        <v>15359621</v>
      </c>
      <c r="L987">
        <v>7696633.1666666698</v>
      </c>
      <c r="M987">
        <v>6613991.6666666698</v>
      </c>
      <c r="N987">
        <v>9253991.6666666698</v>
      </c>
      <c r="O987">
        <v>4678724.3333333302</v>
      </c>
      <c r="P987">
        <v>7516592.1666666698</v>
      </c>
      <c r="Q987">
        <v>5347469.6666666698</v>
      </c>
    </row>
    <row r="988" spans="1:17">
      <c r="A988" t="s">
        <v>1003</v>
      </c>
      <c r="B988">
        <v>31893512</v>
      </c>
      <c r="C988">
        <v>255469792</v>
      </c>
      <c r="D988">
        <v>60608820.333333299</v>
      </c>
      <c r="E988">
        <v>111633649</v>
      </c>
      <c r="F988">
        <v>70417097.333333299</v>
      </c>
      <c r="G988">
        <v>42255250</v>
      </c>
      <c r="H988">
        <v>141942232</v>
      </c>
      <c r="I988">
        <v>44706529.666666701</v>
      </c>
      <c r="J988">
        <v>422158858.66666698</v>
      </c>
      <c r="K988">
        <v>408846177</v>
      </c>
      <c r="L988">
        <v>55168632.666666701</v>
      </c>
      <c r="M988">
        <v>49050760</v>
      </c>
      <c r="N988">
        <v>34622680</v>
      </c>
      <c r="O988">
        <v>98586314.666666701</v>
      </c>
      <c r="P988">
        <v>28527737.666666701</v>
      </c>
      <c r="Q988">
        <v>17289899.333333299</v>
      </c>
    </row>
    <row r="989" spans="1:17">
      <c r="A989" t="s">
        <v>1004</v>
      </c>
      <c r="B989">
        <v>61148402.888888903</v>
      </c>
      <c r="C989">
        <v>32084303.111111101</v>
      </c>
      <c r="D989">
        <v>15142444.888888899</v>
      </c>
      <c r="E989">
        <v>40409431.111111097</v>
      </c>
      <c r="F989">
        <v>28174112.555555601</v>
      </c>
      <c r="G989">
        <v>13233229.444444399</v>
      </c>
      <c r="H989">
        <v>13462087.3333333</v>
      </c>
      <c r="I989">
        <v>19820640</v>
      </c>
      <c r="J989">
        <v>49024389.777777798</v>
      </c>
      <c r="K989">
        <v>32796656.777777798</v>
      </c>
      <c r="L989">
        <v>73989198.444444403</v>
      </c>
      <c r="M989">
        <v>21758723.333333299</v>
      </c>
      <c r="N989">
        <v>22508649.444444399</v>
      </c>
      <c r="O989">
        <v>42171680.777777798</v>
      </c>
      <c r="P989">
        <v>35022647.777777798</v>
      </c>
      <c r="Q989">
        <v>37581992.444444403</v>
      </c>
    </row>
    <row r="990" spans="1:17">
      <c r="A990" t="s">
        <v>1005</v>
      </c>
      <c r="B990">
        <v>9783816.6666666698</v>
      </c>
      <c r="C990">
        <v>8519025.6666666698</v>
      </c>
      <c r="D990">
        <v>7595848.3333333302</v>
      </c>
      <c r="E990">
        <v>9170311.3333333302</v>
      </c>
      <c r="F990">
        <v>5764533.3333333302</v>
      </c>
      <c r="G990">
        <v>6839796.6666666698</v>
      </c>
      <c r="H990">
        <v>5329639.6666666698</v>
      </c>
      <c r="I990">
        <v>5858926</v>
      </c>
      <c r="J990">
        <v>4009956.3333333302</v>
      </c>
      <c r="K990">
        <v>3457532.6666666698</v>
      </c>
      <c r="L990">
        <v>5268550.3333333302</v>
      </c>
      <c r="M990">
        <v>1977285</v>
      </c>
      <c r="N990">
        <v>4775779</v>
      </c>
      <c r="O990">
        <v>6678059.3333333302</v>
      </c>
      <c r="P990">
        <v>13434502.6666667</v>
      </c>
      <c r="Q990">
        <v>4630727</v>
      </c>
    </row>
    <row r="991" spans="1:17">
      <c r="A991" t="s">
        <v>1006</v>
      </c>
      <c r="B991">
        <v>62384324.333333299</v>
      </c>
      <c r="C991">
        <v>21731796.888888899</v>
      </c>
      <c r="D991">
        <v>18852382.222222202</v>
      </c>
      <c r="E991">
        <v>21840193.888888899</v>
      </c>
      <c r="F991">
        <v>21159949.444444399</v>
      </c>
      <c r="G991">
        <v>12871717.444444399</v>
      </c>
      <c r="H991">
        <v>11361278.888888899</v>
      </c>
      <c r="I991">
        <v>11609404.111111101</v>
      </c>
      <c r="J991">
        <v>28317112.333333299</v>
      </c>
      <c r="K991">
        <v>28704464.777777798</v>
      </c>
      <c r="L991">
        <v>30656144.111111101</v>
      </c>
      <c r="M991">
        <v>12129775.7777778</v>
      </c>
      <c r="N991">
        <v>15122741.2222222</v>
      </c>
      <c r="O991">
        <v>30781408.333333299</v>
      </c>
      <c r="P991">
        <v>21178809.222222202</v>
      </c>
      <c r="Q991">
        <v>28011689.333333299</v>
      </c>
    </row>
    <row r="992" spans="1:17">
      <c r="A992" t="s">
        <v>1007</v>
      </c>
      <c r="B992">
        <v>18331296</v>
      </c>
      <c r="C992">
        <v>12934187.3333333</v>
      </c>
      <c r="D992">
        <v>13559360.6666667</v>
      </c>
      <c r="E992">
        <v>11303818</v>
      </c>
      <c r="F992">
        <v>13466025.3333333</v>
      </c>
      <c r="G992">
        <v>10216519.3333333</v>
      </c>
      <c r="H992">
        <v>4318713.6666666698</v>
      </c>
      <c r="I992">
        <v>17122259.666666701</v>
      </c>
      <c r="J992">
        <v>19253623.666666701</v>
      </c>
      <c r="K992">
        <v>14460701</v>
      </c>
      <c r="L992">
        <v>26735359.333333299</v>
      </c>
      <c r="M992">
        <v>18146808.666666701</v>
      </c>
      <c r="N992">
        <v>11951028.3333333</v>
      </c>
      <c r="O992">
        <v>14487326.3333333</v>
      </c>
      <c r="P992">
        <v>12939107</v>
      </c>
      <c r="Q992">
        <v>12798739.6666667</v>
      </c>
    </row>
    <row r="993" spans="1:17">
      <c r="A993" t="s">
        <v>1008</v>
      </c>
      <c r="B993">
        <v>23496844.222222202</v>
      </c>
      <c r="C993">
        <v>38860038.666666701</v>
      </c>
      <c r="D993">
        <v>39005600</v>
      </c>
      <c r="E993">
        <v>24559100</v>
      </c>
      <c r="F993">
        <v>63052116.555555597</v>
      </c>
      <c r="G993">
        <v>28180733.555555601</v>
      </c>
      <c r="H993">
        <v>17622836</v>
      </c>
      <c r="I993">
        <v>34724640</v>
      </c>
      <c r="J993">
        <v>36170569.333333299</v>
      </c>
      <c r="K993">
        <v>28530883.777777798</v>
      </c>
      <c r="L993">
        <v>44551520.555555597</v>
      </c>
      <c r="M993">
        <v>46456664.222222202</v>
      </c>
      <c r="N993">
        <v>31194775.222222202</v>
      </c>
      <c r="O993">
        <v>28180616.666666701</v>
      </c>
      <c r="P993">
        <v>82494346</v>
      </c>
      <c r="Q993">
        <v>47019257.222222202</v>
      </c>
    </row>
    <row r="994" spans="1:17">
      <c r="A994" t="s">
        <v>1009</v>
      </c>
      <c r="B994">
        <v>41783705.222222202</v>
      </c>
      <c r="C994">
        <v>22275754.333333299</v>
      </c>
      <c r="D994">
        <v>18565557.555555601</v>
      </c>
      <c r="E994">
        <v>29918055.666666701</v>
      </c>
      <c r="F994">
        <v>53875259</v>
      </c>
      <c r="G994">
        <v>6436558.6666666698</v>
      </c>
      <c r="H994">
        <v>9304479</v>
      </c>
      <c r="I994">
        <v>18126454.666666701</v>
      </c>
      <c r="J994">
        <v>28633255</v>
      </c>
      <c r="K994">
        <v>19636220.888888899</v>
      </c>
      <c r="L994">
        <v>54092309.777777798</v>
      </c>
      <c r="M994">
        <v>14248280.111111101</v>
      </c>
      <c r="N994">
        <v>12783076.555555601</v>
      </c>
      <c r="O994">
        <v>17953753.111111101</v>
      </c>
      <c r="P994">
        <v>18330123.666666701</v>
      </c>
      <c r="Q994">
        <v>22759180.777777798</v>
      </c>
    </row>
    <row r="995" spans="1:17">
      <c r="A995" t="s">
        <v>1010</v>
      </c>
      <c r="B995">
        <v>7313698.6666666698</v>
      </c>
      <c r="C995">
        <v>15289803.3333333</v>
      </c>
      <c r="D995">
        <v>7060715.5</v>
      </c>
      <c r="E995">
        <v>6360164.6666666698</v>
      </c>
      <c r="F995">
        <v>7309070.1666666698</v>
      </c>
      <c r="G995">
        <v>6091886.3333333302</v>
      </c>
      <c r="H995">
        <v>2266232.6666666698</v>
      </c>
      <c r="I995">
        <v>6630904.6666666698</v>
      </c>
      <c r="J995">
        <v>13205979.1666667</v>
      </c>
      <c r="K995">
        <v>7246942.1666666698</v>
      </c>
      <c r="L995">
        <v>9599289</v>
      </c>
      <c r="M995">
        <v>6712321.6666666698</v>
      </c>
      <c r="N995">
        <v>4251672.5</v>
      </c>
      <c r="O995">
        <v>6993029.5</v>
      </c>
      <c r="P995">
        <v>13436467.8333333</v>
      </c>
      <c r="Q995">
        <v>11158266.5</v>
      </c>
    </row>
    <row r="996" spans="1:17">
      <c r="A996" t="s">
        <v>1011</v>
      </c>
      <c r="B996">
        <v>766717.66666666698</v>
      </c>
      <c r="C996">
        <v>4689609.6666666698</v>
      </c>
      <c r="D996">
        <v>676141</v>
      </c>
      <c r="E996">
        <v>1040102.33333333</v>
      </c>
      <c r="F996">
        <v>5866693.3333333302</v>
      </c>
      <c r="G996">
        <v>1408897</v>
      </c>
      <c r="H996">
        <v>1794436.66666667</v>
      </c>
      <c r="I996">
        <v>3330498.6666666698</v>
      </c>
      <c r="J996">
        <v>14720301.3333333</v>
      </c>
      <c r="K996">
        <v>466178</v>
      </c>
      <c r="L996">
        <v>8525807.3333333302</v>
      </c>
      <c r="M996">
        <v>1544104</v>
      </c>
      <c r="N996">
        <v>775807</v>
      </c>
      <c r="O996">
        <v>6908894.6666666698</v>
      </c>
      <c r="P996">
        <v>7818575.6666666698</v>
      </c>
      <c r="Q996">
        <v>5525378</v>
      </c>
    </row>
    <row r="997" spans="1:17">
      <c r="A997" t="s">
        <v>1012</v>
      </c>
      <c r="B997">
        <v>15068914.3333333</v>
      </c>
      <c r="C997">
        <v>13606390.6666667</v>
      </c>
      <c r="D997">
        <v>9863130.3333333302</v>
      </c>
      <c r="E997">
        <v>18796118.333333299</v>
      </c>
      <c r="F997">
        <v>26625693</v>
      </c>
      <c r="G997">
        <v>17737129.666666701</v>
      </c>
      <c r="H997">
        <v>2544968.6666666698</v>
      </c>
      <c r="I997">
        <v>9657704</v>
      </c>
      <c r="J997">
        <v>10506436.3333333</v>
      </c>
      <c r="K997">
        <v>9565679</v>
      </c>
      <c r="L997">
        <v>23751123.666666701</v>
      </c>
      <c r="M997">
        <v>9166408</v>
      </c>
      <c r="N997">
        <v>10705591.6666667</v>
      </c>
      <c r="O997">
        <v>22545521.666666701</v>
      </c>
      <c r="P997">
        <v>26401912.666666701</v>
      </c>
      <c r="Q997">
        <v>5757913.3333333302</v>
      </c>
    </row>
    <row r="998" spans="1:17">
      <c r="A998" t="s">
        <v>1013</v>
      </c>
      <c r="B998">
        <v>38701418</v>
      </c>
      <c r="C998">
        <v>34855170.333333299</v>
      </c>
      <c r="D998">
        <v>32563665.166666701</v>
      </c>
      <c r="E998">
        <v>36117715</v>
      </c>
      <c r="F998">
        <v>46435813.333333299</v>
      </c>
      <c r="G998">
        <v>23525061</v>
      </c>
      <c r="H998">
        <v>9068592.6666666698</v>
      </c>
      <c r="I998">
        <v>24858741</v>
      </c>
      <c r="J998">
        <v>53184490</v>
      </c>
      <c r="K998">
        <v>45193901.333333299</v>
      </c>
      <c r="L998">
        <v>49186960</v>
      </c>
      <c r="M998">
        <v>33558554</v>
      </c>
      <c r="N998">
        <v>19734110.666666701</v>
      </c>
      <c r="O998">
        <v>42920244.666666701</v>
      </c>
      <c r="P998">
        <v>44395301.666666701</v>
      </c>
      <c r="Q998">
        <v>31445850.666666701</v>
      </c>
    </row>
    <row r="999" spans="1:17">
      <c r="A999" t="s">
        <v>1014</v>
      </c>
      <c r="B999">
        <v>27175254</v>
      </c>
      <c r="C999">
        <v>7569406.6666666698</v>
      </c>
      <c r="D999">
        <v>2863676</v>
      </c>
      <c r="E999">
        <v>6135439.6666666698</v>
      </c>
      <c r="F999">
        <v>15047816.3333333</v>
      </c>
      <c r="G999">
        <v>4884510</v>
      </c>
      <c r="H999">
        <v>2027999.66666667</v>
      </c>
      <c r="I999">
        <v>4042553.6666666698</v>
      </c>
      <c r="J999">
        <v>10035819.3333333</v>
      </c>
      <c r="K999">
        <v>4409377.6666666698</v>
      </c>
      <c r="L999">
        <v>9134662.6666666698</v>
      </c>
      <c r="M999">
        <v>5794841.3333333302</v>
      </c>
      <c r="N999">
        <v>8069000.3333333302</v>
      </c>
      <c r="O999">
        <v>18327422</v>
      </c>
      <c r="P999">
        <v>3093840.3333333302</v>
      </c>
      <c r="Q999">
        <v>11741812.6666667</v>
      </c>
    </row>
    <row r="1000" spans="1:17">
      <c r="A1000" t="s">
        <v>1015</v>
      </c>
      <c r="B1000">
        <v>174381397.66666701</v>
      </c>
      <c r="C1000">
        <v>90685315.777777806</v>
      </c>
      <c r="D1000">
        <v>101989197.111111</v>
      </c>
      <c r="E1000">
        <v>97989999.666666701</v>
      </c>
      <c r="F1000">
        <v>118319073.222222</v>
      </c>
      <c r="G1000">
        <v>52984878.555555597</v>
      </c>
      <c r="H1000">
        <v>49790896.333333299</v>
      </c>
      <c r="I1000">
        <v>101124490</v>
      </c>
      <c r="J1000">
        <v>115707088.333333</v>
      </c>
      <c r="K1000">
        <v>104671162</v>
      </c>
      <c r="L1000">
        <v>131590926.333333</v>
      </c>
      <c r="M1000">
        <v>90608494.444444403</v>
      </c>
      <c r="N1000">
        <v>76960023.111111104</v>
      </c>
      <c r="O1000">
        <v>172883836.222222</v>
      </c>
      <c r="P1000">
        <v>107818336.777778</v>
      </c>
      <c r="Q1000">
        <v>103732091.888889</v>
      </c>
    </row>
    <row r="1001" spans="1:17">
      <c r="A1001" t="s">
        <v>1016</v>
      </c>
      <c r="B1001">
        <v>14058908.3333333</v>
      </c>
      <c r="C1001">
        <v>22108025.333333299</v>
      </c>
      <c r="D1001">
        <v>27463570.666666701</v>
      </c>
      <c r="E1001">
        <v>18831831</v>
      </c>
      <c r="F1001">
        <v>13270512</v>
      </c>
      <c r="G1001">
        <v>48050504.333333299</v>
      </c>
      <c r="H1001">
        <v>18232637</v>
      </c>
      <c r="I1001">
        <v>15627159.3333333</v>
      </c>
      <c r="J1001">
        <v>41157104.333333299</v>
      </c>
      <c r="K1001">
        <v>32459424.666666701</v>
      </c>
      <c r="L1001">
        <v>19169317.666666701</v>
      </c>
      <c r="M1001">
        <v>26272818</v>
      </c>
      <c r="N1001">
        <v>93218432</v>
      </c>
      <c r="O1001">
        <v>17467180.333333299</v>
      </c>
      <c r="P1001">
        <v>17391408</v>
      </c>
      <c r="Q1001">
        <v>12937196.3333333</v>
      </c>
    </row>
    <row r="1002" spans="1:17">
      <c r="A1002" t="s">
        <v>1017</v>
      </c>
    </row>
    <row r="1003" spans="1:17">
      <c r="A1003" t="s">
        <v>1018</v>
      </c>
      <c r="B1003">
        <v>5557121.8333333302</v>
      </c>
      <c r="C1003">
        <v>8709174.1666666698</v>
      </c>
      <c r="D1003">
        <v>7213498.5</v>
      </c>
      <c r="E1003">
        <v>9148414.3333333302</v>
      </c>
      <c r="F1003">
        <v>9582737.3333333302</v>
      </c>
      <c r="G1003">
        <v>5332657.5</v>
      </c>
      <c r="H1003">
        <v>3219804.6666666698</v>
      </c>
      <c r="I1003">
        <v>8896580.1666666698</v>
      </c>
      <c r="J1003">
        <v>13528439.6666667</v>
      </c>
      <c r="K1003">
        <v>9091764.1666666698</v>
      </c>
      <c r="L1003">
        <v>11091013.5</v>
      </c>
      <c r="M1003">
        <v>7104117.8333333302</v>
      </c>
      <c r="N1003">
        <v>4316861.6666666698</v>
      </c>
      <c r="O1003">
        <v>7321411.5</v>
      </c>
      <c r="P1003">
        <v>9030026.1666666698</v>
      </c>
      <c r="Q1003">
        <v>10790840.3333333</v>
      </c>
    </row>
    <row r="1004" spans="1:17">
      <c r="A1004" t="s">
        <v>1019</v>
      </c>
    </row>
    <row r="1005" spans="1:17">
      <c r="A1005" t="s">
        <v>1020</v>
      </c>
      <c r="B1005">
        <v>56474339.666666701</v>
      </c>
      <c r="C1005">
        <v>16510259.6666667</v>
      </c>
      <c r="D1005">
        <v>16103742</v>
      </c>
      <c r="E1005">
        <v>13617600.3333333</v>
      </c>
      <c r="F1005">
        <v>19572208.5</v>
      </c>
      <c r="G1005">
        <v>20340583.166666701</v>
      </c>
      <c r="H1005">
        <v>19419618.166666701</v>
      </c>
      <c r="I1005">
        <v>25951395.666666701</v>
      </c>
      <c r="J1005">
        <v>35249338.166666701</v>
      </c>
      <c r="K1005">
        <v>26898154.333333299</v>
      </c>
      <c r="L1005">
        <v>27377544.833333299</v>
      </c>
      <c r="M1005">
        <v>17135053.333333299</v>
      </c>
      <c r="N1005">
        <v>11974589.6666667</v>
      </c>
      <c r="O1005">
        <v>18076179.833333299</v>
      </c>
      <c r="P1005">
        <v>34623229.333333299</v>
      </c>
      <c r="Q1005">
        <v>25647145.666666701</v>
      </c>
    </row>
    <row r="1006" spans="1:17">
      <c r="A1006" t="s">
        <v>1021</v>
      </c>
      <c r="B1006">
        <v>56936633.666666701</v>
      </c>
      <c r="C1006">
        <v>76234085.333333299</v>
      </c>
      <c r="D1006">
        <v>70126781.333333299</v>
      </c>
      <c r="E1006">
        <v>47052300</v>
      </c>
      <c r="F1006">
        <v>43192436.666666701</v>
      </c>
      <c r="G1006">
        <v>47273662.666666701</v>
      </c>
      <c r="H1006">
        <v>42575411.333333299</v>
      </c>
      <c r="I1006">
        <v>96241757</v>
      </c>
      <c r="J1006">
        <v>79812242</v>
      </c>
      <c r="K1006">
        <v>86453446.666666701</v>
      </c>
      <c r="L1006">
        <v>147446490.66666701</v>
      </c>
      <c r="M1006">
        <v>79495600</v>
      </c>
      <c r="N1006">
        <v>55546800</v>
      </c>
      <c r="O1006">
        <v>88813514.666666701</v>
      </c>
      <c r="P1006">
        <v>85204530.666666701</v>
      </c>
      <c r="Q1006">
        <v>107176435</v>
      </c>
    </row>
    <row r="1007" spans="1:17">
      <c r="A1007" t="s">
        <v>1022</v>
      </c>
    </row>
    <row r="1008" spans="1:17">
      <c r="A1008" t="s">
        <v>1023</v>
      </c>
      <c r="B1008">
        <v>11852318.888888899</v>
      </c>
      <c r="C1008">
        <v>10116629.111111101</v>
      </c>
      <c r="D1008">
        <v>6434717.5555555597</v>
      </c>
      <c r="E1008">
        <v>8996279.2222222202</v>
      </c>
      <c r="F1008">
        <v>15927816.555555601</v>
      </c>
      <c r="G1008">
        <v>6066447.4444444496</v>
      </c>
      <c r="H1008">
        <v>4131790.2222222202</v>
      </c>
      <c r="I1008">
        <v>8335576</v>
      </c>
      <c r="J1008">
        <v>11404301.555555601</v>
      </c>
      <c r="K1008">
        <v>10092823.444444399</v>
      </c>
      <c r="L1008">
        <v>12244704.6666667</v>
      </c>
      <c r="M1008">
        <v>6477189.7777777798</v>
      </c>
      <c r="N1008">
        <v>5618662.4444444403</v>
      </c>
      <c r="O1008">
        <v>12408911.888888899</v>
      </c>
      <c r="P1008">
        <v>10033521.555555601</v>
      </c>
      <c r="Q1008">
        <v>11543882.555555601</v>
      </c>
    </row>
    <row r="1009" spans="1:17">
      <c r="A1009" t="s">
        <v>1024</v>
      </c>
      <c r="B1009">
        <v>1598712</v>
      </c>
      <c r="C1009">
        <v>6924206.6666666698</v>
      </c>
      <c r="D1009">
        <v>3758446.6666666698</v>
      </c>
      <c r="E1009">
        <v>3552886.6666666698</v>
      </c>
      <c r="F1009">
        <v>9925252</v>
      </c>
      <c r="G1009">
        <v>10303613.6666667</v>
      </c>
      <c r="H1009">
        <v>4024507.6666666698</v>
      </c>
      <c r="I1009">
        <v>9985873.6666666698</v>
      </c>
      <c r="J1009">
        <v>2228897.3333333302</v>
      </c>
      <c r="K1009">
        <v>5951726.6666666698</v>
      </c>
      <c r="L1009">
        <v>9661612.6666666698</v>
      </c>
      <c r="M1009">
        <v>6075701</v>
      </c>
      <c r="N1009">
        <v>4270966.6666666698</v>
      </c>
      <c r="O1009">
        <v>5321488.3333333302</v>
      </c>
      <c r="P1009">
        <v>2170420.6666666698</v>
      </c>
      <c r="Q1009">
        <v>8543294</v>
      </c>
    </row>
    <row r="1010" spans="1:17">
      <c r="A1010" t="s">
        <v>1025</v>
      </c>
      <c r="B1010">
        <v>8725695.5</v>
      </c>
      <c r="C1010">
        <v>8196902.5</v>
      </c>
      <c r="D1010">
        <v>3146169</v>
      </c>
      <c r="E1010">
        <v>5207330.6666666698</v>
      </c>
      <c r="F1010">
        <v>9489149</v>
      </c>
      <c r="G1010">
        <v>2957416</v>
      </c>
      <c r="H1010">
        <v>950641.33333333302</v>
      </c>
      <c r="I1010">
        <v>4003317.1666666698</v>
      </c>
      <c r="J1010">
        <v>14055422.3333333</v>
      </c>
      <c r="K1010">
        <v>5735218.3333333302</v>
      </c>
      <c r="L1010">
        <v>5576389</v>
      </c>
      <c r="M1010">
        <v>8394218</v>
      </c>
      <c r="N1010">
        <v>2951119.8333333302</v>
      </c>
      <c r="O1010">
        <v>3318728.8333333302</v>
      </c>
      <c r="P1010">
        <v>4009387.5</v>
      </c>
      <c r="Q1010">
        <v>5691884</v>
      </c>
    </row>
    <row r="1011" spans="1:17">
      <c r="A1011" t="s">
        <v>1026</v>
      </c>
      <c r="B1011">
        <v>13412539.6666667</v>
      </c>
      <c r="C1011">
        <v>1477551.66666667</v>
      </c>
      <c r="D1011">
        <v>2204692.6666666698</v>
      </c>
      <c r="E1011">
        <v>3174458.3333333302</v>
      </c>
      <c r="F1011">
        <v>9005583.6666666698</v>
      </c>
      <c r="G1011">
        <v>1615991</v>
      </c>
      <c r="H1011">
        <v>762203.33333333302</v>
      </c>
      <c r="I1011">
        <v>14031273</v>
      </c>
      <c r="J1011">
        <v>1902731.66666667</v>
      </c>
      <c r="K1011">
        <v>4542580</v>
      </c>
      <c r="L1011">
        <v>7108852.6666666698</v>
      </c>
      <c r="M1011">
        <v>3663787.3333333302</v>
      </c>
      <c r="N1011">
        <v>2378800</v>
      </c>
      <c r="O1011">
        <v>8769657.3333333302</v>
      </c>
      <c r="P1011">
        <v>4779673.6666666698</v>
      </c>
      <c r="Q1011">
        <v>5601833</v>
      </c>
    </row>
    <row r="1012" spans="1:17">
      <c r="A1012" t="s">
        <v>1027</v>
      </c>
    </row>
    <row r="1013" spans="1:17">
      <c r="A1013" t="s">
        <v>1028</v>
      </c>
      <c r="B1013">
        <v>28393802</v>
      </c>
      <c r="C1013">
        <v>17297104.666666701</v>
      </c>
      <c r="D1013">
        <v>11296108.6666667</v>
      </c>
      <c r="E1013">
        <v>22603431</v>
      </c>
      <c r="F1013">
        <v>30207268.666666701</v>
      </c>
      <c r="G1013">
        <v>10010596.3333333</v>
      </c>
      <c r="H1013">
        <v>5024285.3333333302</v>
      </c>
      <c r="I1013">
        <v>14788028</v>
      </c>
      <c r="J1013">
        <v>25329616</v>
      </c>
      <c r="K1013">
        <v>20021283</v>
      </c>
      <c r="L1013">
        <v>29142625.333333299</v>
      </c>
      <c r="M1013">
        <v>21243278</v>
      </c>
      <c r="N1013">
        <v>6755394.3333333302</v>
      </c>
      <c r="O1013">
        <v>23400305</v>
      </c>
      <c r="P1013">
        <v>21347334.333333299</v>
      </c>
      <c r="Q1013">
        <v>20348291.666666701</v>
      </c>
    </row>
    <row r="1014" spans="1:17">
      <c r="A1014" t="s">
        <v>1029</v>
      </c>
    </row>
    <row r="1015" spans="1:17">
      <c r="A1015" t="s">
        <v>1030</v>
      </c>
      <c r="B1015">
        <v>4852837.8333333302</v>
      </c>
      <c r="C1015">
        <v>2641653.3333333302</v>
      </c>
      <c r="D1015">
        <v>1927957.66666667</v>
      </c>
      <c r="E1015">
        <v>3208355</v>
      </c>
      <c r="F1015">
        <v>4770602.6666666698</v>
      </c>
      <c r="G1015">
        <v>1630511.66666667</v>
      </c>
      <c r="H1015">
        <v>2827270.1666666698</v>
      </c>
      <c r="I1015">
        <v>3728833</v>
      </c>
      <c r="J1015">
        <v>6236452.3333333302</v>
      </c>
      <c r="K1015">
        <v>3750703.3333333302</v>
      </c>
      <c r="L1015">
        <v>4088953.3333333302</v>
      </c>
      <c r="M1015">
        <v>5089719.6666666698</v>
      </c>
      <c r="N1015">
        <v>1397079.16666667</v>
      </c>
      <c r="O1015">
        <v>6344037.3333333302</v>
      </c>
      <c r="P1015">
        <v>4195772.6666666698</v>
      </c>
      <c r="Q1015">
        <v>4900642.8333333302</v>
      </c>
    </row>
    <row r="1016" spans="1:17">
      <c r="A1016" t="s">
        <v>1031</v>
      </c>
      <c r="B1016">
        <v>19349945</v>
      </c>
      <c r="C1016">
        <v>1597455</v>
      </c>
      <c r="D1016">
        <v>13675066.6666667</v>
      </c>
      <c r="E1016">
        <v>16652169</v>
      </c>
      <c r="F1016">
        <v>17876756.666666701</v>
      </c>
      <c r="G1016">
        <v>5381407.3333333302</v>
      </c>
      <c r="H1016">
        <v>3980239</v>
      </c>
      <c r="I1016">
        <v>11789044.6666667</v>
      </c>
      <c r="J1016">
        <v>20800774.666666701</v>
      </c>
      <c r="K1016">
        <v>14573602</v>
      </c>
      <c r="L1016">
        <v>19034083.666666701</v>
      </c>
      <c r="M1016">
        <v>18942226.666666701</v>
      </c>
      <c r="N1016">
        <v>6978178.3333333302</v>
      </c>
      <c r="O1016">
        <v>20095768.333333299</v>
      </c>
      <c r="P1016">
        <v>13783768.3333333</v>
      </c>
      <c r="Q1016">
        <v>19157533.333333299</v>
      </c>
    </row>
    <row r="1017" spans="1:17">
      <c r="A1017" t="s">
        <v>1032</v>
      </c>
      <c r="B1017">
        <v>1525567.33333333</v>
      </c>
      <c r="C1017">
        <v>1364204.33333333</v>
      </c>
      <c r="D1017">
        <v>424097.33333333302</v>
      </c>
      <c r="E1017">
        <v>571344</v>
      </c>
      <c r="F1017">
        <v>1023416.33333333</v>
      </c>
      <c r="G1017">
        <v>339368.33333333302</v>
      </c>
      <c r="H1017">
        <v>134664.33333333299</v>
      </c>
      <c r="I1017">
        <v>398224.33333333302</v>
      </c>
      <c r="J1017">
        <v>2623627.3333333302</v>
      </c>
      <c r="K1017">
        <v>830802</v>
      </c>
      <c r="L1017">
        <v>417210.66666666698</v>
      </c>
      <c r="M1017">
        <v>312873.66666666698</v>
      </c>
      <c r="N1017">
        <v>380793</v>
      </c>
      <c r="O1017">
        <v>919778.33333333302</v>
      </c>
      <c r="P1017">
        <v>928874.66666666698</v>
      </c>
      <c r="Q1017">
        <v>903564.66666666698</v>
      </c>
    </row>
    <row r="1018" spans="1:17">
      <c r="A1018" t="s">
        <v>1033</v>
      </c>
      <c r="B1018">
        <v>99292984.444444403</v>
      </c>
      <c r="C1018">
        <v>84330140.222222194</v>
      </c>
      <c r="D1018">
        <v>62495184</v>
      </c>
      <c r="E1018">
        <v>89000012.666666701</v>
      </c>
      <c r="F1018">
        <v>59260497.888888903</v>
      </c>
      <c r="G1018">
        <v>46502880.888888903</v>
      </c>
      <c r="H1018">
        <v>15710500.7777778</v>
      </c>
      <c r="I1018">
        <v>80250728.888888896</v>
      </c>
      <c r="J1018">
        <v>84099127.111111104</v>
      </c>
      <c r="K1018">
        <v>114580580.444444</v>
      </c>
      <c r="L1018">
        <v>126140012.444444</v>
      </c>
      <c r="M1018">
        <v>37642394.333333299</v>
      </c>
      <c r="N1018">
        <v>41031044.555555597</v>
      </c>
      <c r="O1018">
        <v>64578558</v>
      </c>
      <c r="P1018">
        <v>84546899</v>
      </c>
      <c r="Q1018">
        <v>92162712.888888896</v>
      </c>
    </row>
    <row r="1019" spans="1:17">
      <c r="A1019" t="s">
        <v>1034</v>
      </c>
      <c r="B1019">
        <v>5514620</v>
      </c>
      <c r="C1019">
        <v>4998643</v>
      </c>
      <c r="D1019">
        <v>4494700.6666666698</v>
      </c>
      <c r="E1019">
        <v>5294487.3333333302</v>
      </c>
      <c r="F1019">
        <v>6055201</v>
      </c>
      <c r="G1019">
        <v>3395113</v>
      </c>
      <c r="H1019">
        <v>2023439.66666667</v>
      </c>
      <c r="I1019">
        <v>4104931.6666666698</v>
      </c>
      <c r="J1019">
        <v>8548874</v>
      </c>
      <c r="K1019">
        <v>5434226</v>
      </c>
      <c r="L1019">
        <v>8494705.3333333302</v>
      </c>
      <c r="M1019">
        <v>5235850</v>
      </c>
      <c r="N1019">
        <v>3496227</v>
      </c>
      <c r="O1019">
        <v>5183665.3333333302</v>
      </c>
      <c r="P1019">
        <v>4934782.3333333302</v>
      </c>
      <c r="Q1019">
        <v>4893662.3333333302</v>
      </c>
    </row>
    <row r="1020" spans="1:17">
      <c r="A1020" t="s">
        <v>1035</v>
      </c>
      <c r="B1020">
        <v>21403811.333333299</v>
      </c>
      <c r="C1020">
        <v>11236456</v>
      </c>
      <c r="D1020">
        <v>15733005.6666667</v>
      </c>
      <c r="E1020">
        <v>14231855.3333333</v>
      </c>
      <c r="F1020">
        <v>15749142.3333333</v>
      </c>
      <c r="G1020">
        <v>19570666.666666701</v>
      </c>
      <c r="H1020">
        <v>14782334.3333333</v>
      </c>
      <c r="I1020">
        <v>15263403</v>
      </c>
      <c r="J1020">
        <v>44790247.333333299</v>
      </c>
      <c r="K1020">
        <v>12611509.3333333</v>
      </c>
      <c r="L1020">
        <v>15180750.3333333</v>
      </c>
      <c r="M1020">
        <v>26454088</v>
      </c>
      <c r="N1020">
        <v>10775941</v>
      </c>
      <c r="O1020">
        <v>7734699</v>
      </c>
      <c r="P1020">
        <v>13136496</v>
      </c>
      <c r="Q1020">
        <v>13468162.3333333</v>
      </c>
    </row>
    <row r="1021" spans="1:17">
      <c r="A1021" t="s">
        <v>1036</v>
      </c>
      <c r="B1021">
        <v>4960558.3333333302</v>
      </c>
      <c r="C1021">
        <v>3859081.3333333302</v>
      </c>
      <c r="D1021">
        <v>3668285.3333333302</v>
      </c>
      <c r="E1021">
        <v>3768047.3333333302</v>
      </c>
      <c r="F1021">
        <v>5245033.6666666698</v>
      </c>
      <c r="G1021">
        <v>2516571.3333333302</v>
      </c>
      <c r="H1021">
        <v>1881369.33333333</v>
      </c>
      <c r="I1021">
        <v>3359957</v>
      </c>
      <c r="J1021">
        <v>5255481.6666666698</v>
      </c>
      <c r="K1021">
        <v>4458130.3333333302</v>
      </c>
      <c r="L1021">
        <v>5704158.3333333302</v>
      </c>
      <c r="M1021">
        <v>2593971.6666666698</v>
      </c>
      <c r="N1021">
        <v>2681304.3333333302</v>
      </c>
      <c r="O1021">
        <v>4078071</v>
      </c>
      <c r="P1021">
        <v>3472072.6666666698</v>
      </c>
      <c r="Q1021">
        <v>4111705.6666666698</v>
      </c>
    </row>
    <row r="1022" spans="1:17">
      <c r="A1022" t="s">
        <v>1037</v>
      </c>
      <c r="B1022">
        <v>28941857.888888899</v>
      </c>
      <c r="C1022">
        <v>31018115.222222202</v>
      </c>
      <c r="D1022">
        <v>32626896.444444399</v>
      </c>
      <c r="E1022">
        <v>26437015.666666701</v>
      </c>
      <c r="F1022">
        <v>38446975.888888903</v>
      </c>
      <c r="G1022">
        <v>20039019.555555601</v>
      </c>
      <c r="H1022">
        <v>21646723.222222202</v>
      </c>
      <c r="I1022">
        <v>31546861</v>
      </c>
      <c r="J1022">
        <v>57678164.444444403</v>
      </c>
      <c r="K1022">
        <v>40348519</v>
      </c>
      <c r="L1022">
        <v>61584189.777777798</v>
      </c>
      <c r="M1022">
        <v>36349373.111111097</v>
      </c>
      <c r="N1022">
        <v>23604211.555555601</v>
      </c>
      <c r="O1022">
        <v>20148240.555555601</v>
      </c>
      <c r="P1022">
        <v>39245533</v>
      </c>
      <c r="Q1022">
        <v>49085781</v>
      </c>
    </row>
    <row r="1023" spans="1:17">
      <c r="A1023" t="s">
        <v>1038</v>
      </c>
      <c r="B1023">
        <v>12231440.3333333</v>
      </c>
      <c r="C1023">
        <v>21333712.777777798</v>
      </c>
      <c r="D1023">
        <v>140876553.66666701</v>
      </c>
      <c r="E1023">
        <v>38265485.888888903</v>
      </c>
      <c r="F1023">
        <v>16291994.3333333</v>
      </c>
      <c r="G1023">
        <v>28407336.666666701</v>
      </c>
      <c r="H1023">
        <v>73469444.777777806</v>
      </c>
      <c r="I1023">
        <v>15018648.6666667</v>
      </c>
      <c r="J1023">
        <v>38446780.333333299</v>
      </c>
      <c r="K1023">
        <v>23304948.777777798</v>
      </c>
      <c r="L1023">
        <v>14797136.6666667</v>
      </c>
      <c r="M1023">
        <v>24612993.555555601</v>
      </c>
      <c r="N1023">
        <v>189409295.33333299</v>
      </c>
      <c r="O1023">
        <v>54772595.666666701</v>
      </c>
      <c r="P1023">
        <v>10212032.7777778</v>
      </c>
      <c r="Q1023">
        <v>15806415.444444399</v>
      </c>
    </row>
    <row r="1024" spans="1:17">
      <c r="A1024" t="s">
        <v>1039</v>
      </c>
      <c r="B1024">
        <v>61899339.777777798</v>
      </c>
      <c r="C1024">
        <v>19606577.444444399</v>
      </c>
      <c r="D1024">
        <v>58685644.555555597</v>
      </c>
      <c r="E1024">
        <v>40667531.777777798</v>
      </c>
      <c r="F1024">
        <v>19545184.333333299</v>
      </c>
      <c r="G1024">
        <v>28161568.222222202</v>
      </c>
      <c r="H1024">
        <v>5386009.6666666698</v>
      </c>
      <c r="I1024">
        <v>66354072.777777798</v>
      </c>
      <c r="J1024">
        <v>19333537.444444399</v>
      </c>
      <c r="K1024">
        <v>64722514.777777798</v>
      </c>
      <c r="L1024">
        <v>47933651.222222202</v>
      </c>
      <c r="M1024">
        <v>17955446.333333299</v>
      </c>
      <c r="N1024">
        <v>21468569.666666701</v>
      </c>
      <c r="O1024">
        <v>22183006.666666701</v>
      </c>
      <c r="P1024">
        <v>45264309.333333299</v>
      </c>
      <c r="Q1024">
        <v>34389072.555555597</v>
      </c>
    </row>
    <row r="1025" spans="1:17">
      <c r="A1025" t="s">
        <v>1040</v>
      </c>
      <c r="B1025">
        <v>219795775.11111099</v>
      </c>
      <c r="C1025">
        <v>286379843.555556</v>
      </c>
      <c r="D1025">
        <v>260390081.777778</v>
      </c>
      <c r="E1025">
        <v>294145691.555556</v>
      </c>
      <c r="F1025">
        <v>302731349.33333302</v>
      </c>
      <c r="G1025">
        <v>184259793.33333299</v>
      </c>
      <c r="H1025">
        <v>164322849.33333299</v>
      </c>
      <c r="I1025">
        <v>145167903.555556</v>
      </c>
      <c r="J1025">
        <v>205903687.555556</v>
      </c>
      <c r="K1025">
        <v>157986347.11111099</v>
      </c>
      <c r="L1025">
        <v>406959540.444444</v>
      </c>
      <c r="M1025">
        <v>317774398.22222197</v>
      </c>
      <c r="N1025">
        <v>172868598.222222</v>
      </c>
      <c r="O1025">
        <v>269937220.444444</v>
      </c>
      <c r="P1025">
        <v>145408996.444444</v>
      </c>
      <c r="Q1025">
        <v>324627571.555556</v>
      </c>
    </row>
    <row r="1026" spans="1:17">
      <c r="A1026" t="s">
        <v>1041</v>
      </c>
    </row>
    <row r="1027" spans="1:17">
      <c r="A1027" t="s">
        <v>1042</v>
      </c>
      <c r="B1027">
        <v>866073.33333333302</v>
      </c>
      <c r="C1027">
        <v>738728</v>
      </c>
      <c r="D1027">
        <v>1911651</v>
      </c>
      <c r="E1027">
        <v>963950.33333333302</v>
      </c>
      <c r="F1027">
        <v>4593874.3333333302</v>
      </c>
      <c r="G1027">
        <v>503665.33333333302</v>
      </c>
      <c r="H1027">
        <v>257089</v>
      </c>
      <c r="I1027">
        <v>698121</v>
      </c>
      <c r="J1027">
        <v>4319843.3333333302</v>
      </c>
      <c r="K1027">
        <v>1545767</v>
      </c>
      <c r="L1027">
        <v>2997691.6666666698</v>
      </c>
      <c r="M1027">
        <v>1759859</v>
      </c>
      <c r="N1027">
        <v>474235</v>
      </c>
      <c r="O1027">
        <v>501068</v>
      </c>
      <c r="P1027">
        <v>776338</v>
      </c>
      <c r="Q1027">
        <v>2517018</v>
      </c>
    </row>
    <row r="1028" spans="1:17">
      <c r="A1028" t="s">
        <v>1043</v>
      </c>
      <c r="B1028">
        <v>11199484</v>
      </c>
      <c r="C1028">
        <v>11247913.555555601</v>
      </c>
      <c r="D1028">
        <v>14173009</v>
      </c>
      <c r="E1028">
        <v>11972878</v>
      </c>
      <c r="F1028">
        <v>50584509.444444403</v>
      </c>
      <c r="G1028">
        <v>9797625.1111111101</v>
      </c>
      <c r="H1028">
        <v>6703226.3333333302</v>
      </c>
      <c r="I1028">
        <v>10154521</v>
      </c>
      <c r="J1028">
        <v>17624122.333333299</v>
      </c>
      <c r="K1028">
        <v>19782369.444444399</v>
      </c>
      <c r="L1028">
        <v>21904655.333333299</v>
      </c>
      <c r="M1028">
        <v>14975938.444444399</v>
      </c>
      <c r="N1028">
        <v>10051870.7777778</v>
      </c>
      <c r="O1028">
        <v>10386093.111111101</v>
      </c>
      <c r="P1028">
        <v>11901008.444444399</v>
      </c>
      <c r="Q1028">
        <v>13277754.111111101</v>
      </c>
    </row>
    <row r="1029" spans="1:17">
      <c r="A1029" t="s">
        <v>1044</v>
      </c>
      <c r="B1029">
        <v>9226733.3333333302</v>
      </c>
      <c r="C1029">
        <v>17454843.666666701</v>
      </c>
      <c r="D1029">
        <v>10667257.6666667</v>
      </c>
      <c r="E1029">
        <v>11564475.6666667</v>
      </c>
      <c r="F1029">
        <v>5033449.3333333302</v>
      </c>
      <c r="G1029">
        <v>11797264</v>
      </c>
      <c r="H1029">
        <v>12184775</v>
      </c>
      <c r="I1029">
        <v>10815212.6666667</v>
      </c>
      <c r="J1029">
        <v>21990153.333333299</v>
      </c>
      <c r="K1029">
        <v>24201837</v>
      </c>
      <c r="L1029">
        <v>17626637.333333299</v>
      </c>
      <c r="M1029">
        <v>9308112.6666666698</v>
      </c>
      <c r="N1029">
        <v>12170354</v>
      </c>
      <c r="O1029">
        <v>9800870</v>
      </c>
      <c r="P1029">
        <v>19428362.333333299</v>
      </c>
      <c r="Q1029">
        <v>15983948</v>
      </c>
    </row>
    <row r="1030" spans="1:17">
      <c r="A1030" t="s">
        <v>1045</v>
      </c>
      <c r="B1030">
        <v>18552982.833333299</v>
      </c>
      <c r="C1030">
        <v>14276103.8333333</v>
      </c>
      <c r="D1030">
        <v>18390978.5</v>
      </c>
      <c r="E1030">
        <v>22729460.333333299</v>
      </c>
      <c r="F1030">
        <v>14633270.3333333</v>
      </c>
      <c r="G1030">
        <v>9589286</v>
      </c>
      <c r="H1030">
        <v>1896621.66666667</v>
      </c>
      <c r="I1030">
        <v>11091038.1666667</v>
      </c>
      <c r="J1030">
        <v>23226902.666666701</v>
      </c>
      <c r="K1030">
        <v>18973371.166666701</v>
      </c>
      <c r="L1030">
        <v>17670969.166666701</v>
      </c>
      <c r="M1030">
        <v>1858055.83333333</v>
      </c>
      <c r="N1030">
        <v>4706242.3333333302</v>
      </c>
      <c r="O1030">
        <v>18821597.166666701</v>
      </c>
      <c r="P1030">
        <v>11653111.3333333</v>
      </c>
      <c r="Q1030">
        <v>18683942.833333299</v>
      </c>
    </row>
    <row r="1031" spans="1:17">
      <c r="A1031" t="s">
        <v>1046</v>
      </c>
      <c r="B1031">
        <v>39259665</v>
      </c>
      <c r="C1031">
        <v>10129740</v>
      </c>
      <c r="D1031">
        <v>16165396.3333333</v>
      </c>
      <c r="E1031">
        <v>7484439</v>
      </c>
      <c r="F1031">
        <v>13105221.3333333</v>
      </c>
      <c r="G1031">
        <v>23906947.666666701</v>
      </c>
      <c r="H1031">
        <v>11389497</v>
      </c>
      <c r="I1031">
        <v>31923712.333333299</v>
      </c>
      <c r="J1031">
        <v>64098353.666666701</v>
      </c>
      <c r="K1031">
        <v>57674833</v>
      </c>
      <c r="L1031">
        <v>90907157.333333299</v>
      </c>
      <c r="M1031">
        <v>70937032</v>
      </c>
      <c r="N1031">
        <v>25338439.666666701</v>
      </c>
      <c r="O1031">
        <v>70964356</v>
      </c>
      <c r="P1031">
        <v>70922500</v>
      </c>
      <c r="Q1031">
        <v>58661271.333333299</v>
      </c>
    </row>
    <row r="1032" spans="1:17">
      <c r="A1032" t="s">
        <v>1047</v>
      </c>
      <c r="B1032">
        <v>3712025</v>
      </c>
      <c r="C1032">
        <v>2860976.6666666698</v>
      </c>
      <c r="D1032">
        <v>1707180.33333333</v>
      </c>
      <c r="E1032">
        <v>4491520</v>
      </c>
      <c r="F1032">
        <v>8680056.3333333302</v>
      </c>
      <c r="G1032">
        <v>1560445</v>
      </c>
      <c r="H1032">
        <v>5423229.6666666698</v>
      </c>
      <c r="I1032">
        <v>3716456.6666666698</v>
      </c>
      <c r="J1032">
        <v>1331417.66666667</v>
      </c>
      <c r="K1032">
        <v>8140557.6666666698</v>
      </c>
      <c r="L1032">
        <v>3600402</v>
      </c>
      <c r="M1032">
        <v>7265478.6666666698</v>
      </c>
      <c r="N1032">
        <v>8153525.3333333302</v>
      </c>
      <c r="O1032">
        <v>5645608</v>
      </c>
      <c r="P1032">
        <v>4823466.6666666698</v>
      </c>
      <c r="Q1032">
        <v>3957414.3333333302</v>
      </c>
    </row>
    <row r="1033" spans="1:17">
      <c r="A1033" t="s">
        <v>1048</v>
      </c>
    </row>
    <row r="1034" spans="1:17">
      <c r="A1034" t="s">
        <v>1049</v>
      </c>
      <c r="B1034">
        <v>5898482.4444444403</v>
      </c>
      <c r="C1034">
        <v>14633830</v>
      </c>
      <c r="D1034">
        <v>15059934.444444399</v>
      </c>
      <c r="E1034">
        <v>13538204.3333333</v>
      </c>
      <c r="F1034">
        <v>14299142.555555601</v>
      </c>
      <c r="G1034">
        <v>14667491.6666667</v>
      </c>
      <c r="H1034">
        <v>6498692.1111111101</v>
      </c>
      <c r="I1034">
        <v>18879518.666666701</v>
      </c>
      <c r="J1034">
        <v>24378005.666666701</v>
      </c>
      <c r="K1034">
        <v>15142643.444444399</v>
      </c>
      <c r="L1034">
        <v>25661925.777777798</v>
      </c>
      <c r="M1034">
        <v>11176661.6666667</v>
      </c>
      <c r="N1034">
        <v>13251126.6666667</v>
      </c>
      <c r="O1034">
        <v>10240458.888888899</v>
      </c>
      <c r="P1034">
        <v>12512284.6666667</v>
      </c>
      <c r="Q1034">
        <v>47711800.888888903</v>
      </c>
    </row>
    <row r="1035" spans="1:17">
      <c r="A1035" t="s">
        <v>1050</v>
      </c>
      <c r="B1035">
        <v>28259977</v>
      </c>
      <c r="C1035">
        <v>21567424.333333299</v>
      </c>
      <c r="D1035">
        <v>17269743</v>
      </c>
      <c r="E1035">
        <v>23339426.333333299</v>
      </c>
      <c r="F1035">
        <v>22227669.888888899</v>
      </c>
      <c r="G1035">
        <v>11080872.444444399</v>
      </c>
      <c r="H1035">
        <v>9706083</v>
      </c>
      <c r="I1035">
        <v>18552120.444444399</v>
      </c>
      <c r="J1035">
        <v>41892486</v>
      </c>
      <c r="K1035">
        <v>15958131.888888899</v>
      </c>
      <c r="L1035">
        <v>32299174.333333299</v>
      </c>
      <c r="M1035">
        <v>14048019.111111101</v>
      </c>
      <c r="N1035">
        <v>11847908.2222222</v>
      </c>
      <c r="O1035">
        <v>20536244.333333299</v>
      </c>
      <c r="P1035">
        <v>20593712.888888899</v>
      </c>
      <c r="Q1035">
        <v>24560882.333333299</v>
      </c>
    </row>
    <row r="1036" spans="1:17">
      <c r="A1036" t="s">
        <v>1051</v>
      </c>
      <c r="B1036">
        <v>14900641</v>
      </c>
      <c r="C1036">
        <v>11173110.5</v>
      </c>
      <c r="D1036">
        <v>11973368.8333333</v>
      </c>
      <c r="E1036">
        <v>12894612.3333333</v>
      </c>
      <c r="F1036">
        <v>24762713.5</v>
      </c>
      <c r="G1036">
        <v>8924036</v>
      </c>
      <c r="H1036">
        <v>8569668.6666666698</v>
      </c>
      <c r="I1036">
        <v>11581595.1666667</v>
      </c>
      <c r="J1036">
        <v>15746374</v>
      </c>
      <c r="K1036">
        <v>14300874.5</v>
      </c>
      <c r="L1036">
        <v>14814198.6666667</v>
      </c>
      <c r="M1036">
        <v>10843797</v>
      </c>
      <c r="N1036">
        <v>10072632.6666667</v>
      </c>
      <c r="O1036">
        <v>32712075.5</v>
      </c>
      <c r="P1036">
        <v>9496540</v>
      </c>
      <c r="Q1036">
        <v>12503390.5</v>
      </c>
    </row>
    <row r="1037" spans="1:17">
      <c r="A1037" t="s">
        <v>1052</v>
      </c>
      <c r="B1037">
        <v>23337473</v>
      </c>
      <c r="C1037">
        <v>11748180</v>
      </c>
      <c r="D1037">
        <v>18405209.222222202</v>
      </c>
      <c r="E1037">
        <v>18541289</v>
      </c>
      <c r="F1037">
        <v>25972721.333333299</v>
      </c>
      <c r="G1037">
        <v>16058453.444444399</v>
      </c>
      <c r="H1037">
        <v>13720552.7777778</v>
      </c>
      <c r="I1037">
        <v>15883614</v>
      </c>
      <c r="J1037">
        <v>37075912.666666701</v>
      </c>
      <c r="K1037">
        <v>17891450</v>
      </c>
      <c r="L1037">
        <v>31361203.333333299</v>
      </c>
      <c r="M1037">
        <v>25253396.444444399</v>
      </c>
      <c r="N1037">
        <v>16083211</v>
      </c>
      <c r="O1037">
        <v>17325146.111111101</v>
      </c>
      <c r="P1037">
        <v>23396605.666666701</v>
      </c>
      <c r="Q1037">
        <v>13190968.2222222</v>
      </c>
    </row>
    <row r="1038" spans="1:17">
      <c r="A1038" t="s">
        <v>1053</v>
      </c>
      <c r="B1038">
        <v>10046046.3333333</v>
      </c>
      <c r="C1038">
        <v>7194722</v>
      </c>
      <c r="D1038">
        <v>3979567.3333333302</v>
      </c>
      <c r="E1038">
        <v>4989469.6666666698</v>
      </c>
      <c r="F1038">
        <v>5446136.6666666698</v>
      </c>
      <c r="G1038">
        <v>669804.66666666698</v>
      </c>
      <c r="H1038">
        <v>24316333.666666701</v>
      </c>
      <c r="I1038">
        <v>4495578.6666666698</v>
      </c>
      <c r="J1038">
        <v>4165441.3333333302</v>
      </c>
      <c r="K1038">
        <v>2128029</v>
      </c>
      <c r="L1038">
        <v>4631407.3333333302</v>
      </c>
      <c r="M1038">
        <v>5596836</v>
      </c>
      <c r="N1038">
        <v>1593110</v>
      </c>
      <c r="O1038">
        <v>11690507</v>
      </c>
      <c r="P1038">
        <v>4987308.6666666698</v>
      </c>
      <c r="Q1038">
        <v>6127318.3333333302</v>
      </c>
    </row>
    <row r="1039" spans="1:17">
      <c r="A1039" t="s">
        <v>1054</v>
      </c>
      <c r="B1039">
        <v>78533809.777777806</v>
      </c>
      <c r="C1039">
        <v>74367884.555555597</v>
      </c>
      <c r="D1039">
        <v>87872499.666666701</v>
      </c>
      <c r="E1039">
        <v>79622147</v>
      </c>
      <c r="F1039">
        <v>100880117.222222</v>
      </c>
      <c r="G1039">
        <v>79310141</v>
      </c>
      <c r="H1039">
        <v>60705974</v>
      </c>
      <c r="I1039">
        <v>61546092.555555597</v>
      </c>
      <c r="J1039">
        <v>90486325</v>
      </c>
      <c r="K1039">
        <v>83139413.222222194</v>
      </c>
      <c r="L1039">
        <v>96182562.444444403</v>
      </c>
      <c r="M1039">
        <v>106286733.111111</v>
      </c>
      <c r="N1039">
        <v>62811933.444444403</v>
      </c>
      <c r="O1039">
        <v>66844480</v>
      </c>
      <c r="P1039">
        <v>77019428.222222194</v>
      </c>
      <c r="Q1039">
        <v>78283014.222222194</v>
      </c>
    </row>
    <row r="1040" spans="1:17">
      <c r="A1040" t="s">
        <v>1055</v>
      </c>
      <c r="B1040">
        <v>45252031.555555597</v>
      </c>
      <c r="C1040">
        <v>36882276.111111097</v>
      </c>
      <c r="D1040">
        <v>31560541.222222202</v>
      </c>
      <c r="E1040">
        <v>30092719.888888899</v>
      </c>
      <c r="F1040">
        <v>41619540</v>
      </c>
      <c r="G1040">
        <v>21063119.666666701</v>
      </c>
      <c r="H1040">
        <v>19868421.111111101</v>
      </c>
      <c r="I1040">
        <v>26419188.222222202</v>
      </c>
      <c r="J1040">
        <v>53953990.888888903</v>
      </c>
      <c r="K1040">
        <v>43529151.111111097</v>
      </c>
      <c r="L1040">
        <v>57812996.222222202</v>
      </c>
      <c r="M1040">
        <v>40790526.222222202</v>
      </c>
      <c r="N1040">
        <v>18915195.555555601</v>
      </c>
      <c r="O1040">
        <v>39047244.111111097</v>
      </c>
      <c r="P1040">
        <v>39758705.333333299</v>
      </c>
      <c r="Q1040">
        <v>39190048</v>
      </c>
    </row>
    <row r="1041" spans="1:17">
      <c r="A1041" t="s">
        <v>1056</v>
      </c>
      <c r="B1041">
        <v>46448559.111111097</v>
      </c>
      <c r="C1041">
        <v>46720872.444444403</v>
      </c>
      <c r="D1041">
        <v>39184521.111111097</v>
      </c>
      <c r="E1041">
        <v>46235147.111111097</v>
      </c>
      <c r="F1041">
        <v>69454728.444444403</v>
      </c>
      <c r="G1041">
        <v>31277688</v>
      </c>
      <c r="H1041">
        <v>18349219.555555601</v>
      </c>
      <c r="I1041">
        <v>36894513.111111097</v>
      </c>
      <c r="J1041">
        <v>79595287.777777806</v>
      </c>
      <c r="K1041">
        <v>55786876.888888903</v>
      </c>
      <c r="L1041">
        <v>61343047.111111097</v>
      </c>
      <c r="M1041">
        <v>41446019.555555597</v>
      </c>
      <c r="N1041">
        <v>29136020.444444399</v>
      </c>
      <c r="O1041">
        <v>49297698.666666701</v>
      </c>
      <c r="P1041">
        <v>55555580.222222202</v>
      </c>
      <c r="Q1041">
        <v>46040108.222222202</v>
      </c>
    </row>
    <row r="1042" spans="1:17">
      <c r="A1042" t="s">
        <v>1057</v>
      </c>
      <c r="B1042">
        <v>11796890.6666667</v>
      </c>
      <c r="C1042">
        <v>18756667.666666701</v>
      </c>
      <c r="D1042">
        <v>9619856</v>
      </c>
      <c r="E1042">
        <v>10625841</v>
      </c>
      <c r="F1042">
        <v>19076520</v>
      </c>
      <c r="G1042">
        <v>9010647.3333333302</v>
      </c>
      <c r="H1042">
        <v>4905762</v>
      </c>
      <c r="I1042">
        <v>8051487</v>
      </c>
      <c r="J1042">
        <v>18495622.666666701</v>
      </c>
      <c r="K1042">
        <v>16049296.3333333</v>
      </c>
      <c r="L1042">
        <v>12473494.6666667</v>
      </c>
      <c r="M1042">
        <v>9226940.3333333302</v>
      </c>
      <c r="N1042">
        <v>7191682.6666666698</v>
      </c>
      <c r="O1042">
        <v>6301470.6666666698</v>
      </c>
      <c r="P1042">
        <v>11695118.6666667</v>
      </c>
      <c r="Q1042">
        <v>10586636</v>
      </c>
    </row>
    <row r="1043" spans="1:17">
      <c r="A1043" t="s">
        <v>1058</v>
      </c>
      <c r="B1043">
        <v>80366179.111111104</v>
      </c>
      <c r="C1043">
        <v>49401793.666666701</v>
      </c>
      <c r="D1043">
        <v>53381984.777777798</v>
      </c>
      <c r="E1043">
        <v>55095032.333333299</v>
      </c>
      <c r="F1043">
        <v>86724495.888888896</v>
      </c>
      <c r="G1043">
        <v>48782038.111111097</v>
      </c>
      <c r="H1043">
        <v>29925365.555555601</v>
      </c>
      <c r="I1043">
        <v>56578274.444444403</v>
      </c>
      <c r="J1043">
        <v>160913686.33333299</v>
      </c>
      <c r="K1043">
        <v>110426447.666667</v>
      </c>
      <c r="L1043">
        <v>154555114</v>
      </c>
      <c r="M1043">
        <v>99273506</v>
      </c>
      <c r="N1043">
        <v>79915989.777777806</v>
      </c>
      <c r="O1043">
        <v>69866582.111111104</v>
      </c>
      <c r="P1043">
        <v>97651759.111111104</v>
      </c>
      <c r="Q1043">
        <v>68781364</v>
      </c>
    </row>
    <row r="1044" spans="1:17">
      <c r="A1044" t="s">
        <v>1059</v>
      </c>
      <c r="B1044">
        <v>7400327.3333333302</v>
      </c>
      <c r="C1044">
        <v>2619638.3333333302</v>
      </c>
      <c r="D1044">
        <v>2097829</v>
      </c>
      <c r="E1044">
        <v>2679933.3333333302</v>
      </c>
      <c r="F1044">
        <v>3812506.3333333302</v>
      </c>
      <c r="G1044">
        <v>1463850</v>
      </c>
      <c r="H1044">
        <v>1325173.66666667</v>
      </c>
      <c r="I1044">
        <v>2218703.6666666698</v>
      </c>
      <c r="J1044">
        <v>11661561.6666667</v>
      </c>
      <c r="K1044">
        <v>8659258</v>
      </c>
      <c r="L1044">
        <v>4606997.6666666698</v>
      </c>
      <c r="M1044">
        <v>1955020.33333333</v>
      </c>
      <c r="N1044">
        <v>3002347.6666666698</v>
      </c>
      <c r="O1044">
        <v>4460646</v>
      </c>
      <c r="P1044">
        <v>2672603.3333333302</v>
      </c>
      <c r="Q1044">
        <v>1780740.66666667</v>
      </c>
    </row>
    <row r="1045" spans="1:17">
      <c r="A1045" t="s">
        <v>1060</v>
      </c>
    </row>
    <row r="1046" spans="1:17">
      <c r="A1046" t="s">
        <v>1061</v>
      </c>
      <c r="B1046">
        <v>148290327.11111099</v>
      </c>
      <c r="C1046">
        <v>352954530.66666698</v>
      </c>
      <c r="D1046">
        <v>51768430.777777798</v>
      </c>
      <c r="E1046">
        <v>218148242.11111099</v>
      </c>
      <c r="F1046">
        <v>154578038.88888901</v>
      </c>
      <c r="G1046">
        <v>117499868.555556</v>
      </c>
      <c r="H1046">
        <v>80277886.444444403</v>
      </c>
      <c r="I1046">
        <v>156851800</v>
      </c>
      <c r="J1046">
        <v>159770463.555556</v>
      </c>
      <c r="K1046">
        <v>93287722.222222194</v>
      </c>
      <c r="L1046">
        <v>513286900.444444</v>
      </c>
      <c r="M1046">
        <v>49482946.888888903</v>
      </c>
      <c r="N1046">
        <v>26762774</v>
      </c>
      <c r="O1046">
        <v>323283840</v>
      </c>
      <c r="P1046">
        <v>416231041.33333302</v>
      </c>
      <c r="Q1046">
        <v>221379960.444444</v>
      </c>
    </row>
    <row r="1047" spans="1:17">
      <c r="A1047" t="s">
        <v>1062</v>
      </c>
      <c r="B1047">
        <v>7943671.3333333302</v>
      </c>
      <c r="C1047">
        <v>4257382.4444444496</v>
      </c>
      <c r="D1047">
        <v>5822585.3333333302</v>
      </c>
      <c r="E1047">
        <v>2580062.8888888899</v>
      </c>
      <c r="F1047">
        <v>6784106.3333333302</v>
      </c>
      <c r="G1047">
        <v>4502463.4444444496</v>
      </c>
      <c r="H1047">
        <v>4930513.5555555597</v>
      </c>
      <c r="I1047">
        <v>4777776.6666666698</v>
      </c>
      <c r="J1047">
        <v>9787138.2222222202</v>
      </c>
      <c r="K1047">
        <v>5749524.6666666698</v>
      </c>
      <c r="L1047">
        <v>9194404.1111111101</v>
      </c>
      <c r="M1047">
        <v>10002675.7777778</v>
      </c>
      <c r="N1047">
        <v>5339870.5555555597</v>
      </c>
      <c r="O1047">
        <v>12254897.6666667</v>
      </c>
      <c r="P1047">
        <v>6757465.5555555597</v>
      </c>
      <c r="Q1047">
        <v>8374069.5555555597</v>
      </c>
    </row>
    <row r="1048" spans="1:17">
      <c r="A1048" t="s">
        <v>1063</v>
      </c>
    </row>
    <row r="1049" spans="1:17">
      <c r="A1049" t="s">
        <v>1064</v>
      </c>
      <c r="B1049">
        <v>6704119.6666666698</v>
      </c>
      <c r="C1049">
        <v>8655265</v>
      </c>
      <c r="D1049">
        <v>5563184.6666666698</v>
      </c>
      <c r="E1049">
        <v>8274608</v>
      </c>
      <c r="F1049">
        <v>7040343.6666666698</v>
      </c>
      <c r="G1049">
        <v>5853776.6666666698</v>
      </c>
      <c r="H1049">
        <v>4084955.6666666698</v>
      </c>
      <c r="I1049">
        <v>6138528</v>
      </c>
      <c r="J1049">
        <v>10383339</v>
      </c>
      <c r="K1049">
        <v>4372645.6666666698</v>
      </c>
      <c r="L1049">
        <v>12186229.6666667</v>
      </c>
      <c r="M1049">
        <v>7302981</v>
      </c>
      <c r="N1049">
        <v>7117464.6666666698</v>
      </c>
      <c r="O1049">
        <v>4688018.3333333302</v>
      </c>
      <c r="P1049">
        <v>7612783</v>
      </c>
      <c r="Q1049">
        <v>5621029</v>
      </c>
    </row>
    <row r="1050" spans="1:17">
      <c r="A1050" t="s">
        <v>1065</v>
      </c>
      <c r="B1050">
        <v>95866383.555555597</v>
      </c>
      <c r="C1050">
        <v>33864281.111111097</v>
      </c>
      <c r="D1050">
        <v>34658665.555555597</v>
      </c>
      <c r="E1050">
        <v>51745932.333333299</v>
      </c>
      <c r="F1050">
        <v>51094833.111111097</v>
      </c>
      <c r="G1050">
        <v>31283794.777777798</v>
      </c>
      <c r="H1050">
        <v>24008025.777777798</v>
      </c>
      <c r="I1050">
        <v>36033139.333333299</v>
      </c>
      <c r="J1050">
        <v>50513579</v>
      </c>
      <c r="K1050">
        <v>33777606</v>
      </c>
      <c r="L1050">
        <v>40334444.222222202</v>
      </c>
      <c r="M1050">
        <v>60972822.444444403</v>
      </c>
      <c r="N1050">
        <v>45586313.777777798</v>
      </c>
      <c r="O1050">
        <v>74434047.111111104</v>
      </c>
      <c r="P1050">
        <v>48049129.777777798</v>
      </c>
      <c r="Q1050">
        <v>50786623.888888903</v>
      </c>
    </row>
    <row r="1051" spans="1:17">
      <c r="A1051" t="s">
        <v>1066</v>
      </c>
      <c r="B1051">
        <v>280571.66666666698</v>
      </c>
      <c r="C1051">
        <v>209928.33333333299</v>
      </c>
      <c r="D1051">
        <v>345850.66666666698</v>
      </c>
      <c r="E1051">
        <v>175565.66666666701</v>
      </c>
      <c r="F1051">
        <v>787675</v>
      </c>
      <c r="G1051">
        <v>351491</v>
      </c>
      <c r="H1051">
        <v>152793.33333333299</v>
      </c>
      <c r="I1051">
        <v>239071</v>
      </c>
      <c r="J1051">
        <v>739711.66666666698</v>
      </c>
      <c r="K1051">
        <v>130139</v>
      </c>
      <c r="L1051">
        <v>280625.66666666698</v>
      </c>
      <c r="M1051">
        <v>129043.33333333299</v>
      </c>
      <c r="N1051">
        <v>421669.66666666698</v>
      </c>
      <c r="O1051">
        <v>307679.66666666698</v>
      </c>
      <c r="P1051">
        <v>181025.66666666701</v>
      </c>
      <c r="Q1051">
        <v>274391.66666666698</v>
      </c>
    </row>
    <row r="1052" spans="1:17">
      <c r="A1052" t="s">
        <v>1067</v>
      </c>
      <c r="B1052">
        <v>27452328</v>
      </c>
      <c r="C1052">
        <v>7956731.2222222202</v>
      </c>
      <c r="D1052">
        <v>14815712.444444399</v>
      </c>
      <c r="E1052">
        <v>9228591.5555555597</v>
      </c>
      <c r="F1052">
        <v>11319228.3333333</v>
      </c>
      <c r="G1052">
        <v>7629421.8888888899</v>
      </c>
      <c r="H1052">
        <v>11190929.111111101</v>
      </c>
      <c r="I1052">
        <v>6153184.7777777798</v>
      </c>
      <c r="J1052">
        <v>16036157.3333333</v>
      </c>
      <c r="K1052">
        <v>15059590.6666667</v>
      </c>
      <c r="L1052">
        <v>14413495.888888899</v>
      </c>
      <c r="M1052">
        <v>14070873.888888899</v>
      </c>
      <c r="N1052">
        <v>8566914.7777777798</v>
      </c>
      <c r="O1052">
        <v>6549830.4444444403</v>
      </c>
      <c r="P1052">
        <v>5270941.6666666698</v>
      </c>
      <c r="Q1052">
        <v>8414850.4444444496</v>
      </c>
    </row>
    <row r="1053" spans="1:17">
      <c r="A1053" t="s">
        <v>1068</v>
      </c>
      <c r="B1053">
        <v>14788558.6666667</v>
      </c>
      <c r="C1053">
        <v>7761399.3333333302</v>
      </c>
      <c r="D1053">
        <v>3466736.6666666698</v>
      </c>
      <c r="E1053">
        <v>7299149</v>
      </c>
      <c r="F1053">
        <v>13288598</v>
      </c>
      <c r="G1053">
        <v>12273732.6666667</v>
      </c>
      <c r="H1053">
        <v>2324275.6666666698</v>
      </c>
      <c r="I1053">
        <v>7979648.6666666698</v>
      </c>
      <c r="J1053">
        <v>22926030.333333299</v>
      </c>
      <c r="K1053">
        <v>13593693.6666667</v>
      </c>
      <c r="L1053">
        <v>8871408</v>
      </c>
      <c r="M1053">
        <v>13437552</v>
      </c>
      <c r="N1053">
        <v>12787367.3333333</v>
      </c>
      <c r="O1053">
        <v>13236235.3333333</v>
      </c>
      <c r="P1053">
        <v>8420739</v>
      </c>
      <c r="Q1053">
        <v>12213407.3333333</v>
      </c>
    </row>
    <row r="1054" spans="1:17">
      <c r="A1054" t="s">
        <v>1069</v>
      </c>
      <c r="B1054">
        <v>46357906.888888903</v>
      </c>
      <c r="C1054">
        <v>25232197.555555601</v>
      </c>
      <c r="D1054">
        <v>24874666.777777798</v>
      </c>
      <c r="E1054">
        <v>33428424.222222202</v>
      </c>
      <c r="F1054">
        <v>44317441.333333299</v>
      </c>
      <c r="G1054">
        <v>19019765.111111101</v>
      </c>
      <c r="H1054">
        <v>9899860.8888888899</v>
      </c>
      <c r="I1054">
        <v>27625523.888888899</v>
      </c>
      <c r="J1054">
        <v>51875587.555555597</v>
      </c>
      <c r="K1054">
        <v>35053055</v>
      </c>
      <c r="L1054">
        <v>46218241.111111097</v>
      </c>
      <c r="M1054">
        <v>25216183.333333299</v>
      </c>
      <c r="N1054">
        <v>18335762.222222202</v>
      </c>
      <c r="O1054">
        <v>37455298.666666701</v>
      </c>
      <c r="P1054">
        <v>32651661.333333299</v>
      </c>
      <c r="Q1054">
        <v>37228723.555555597</v>
      </c>
    </row>
    <row r="1055" spans="1:17">
      <c r="A1055" t="s">
        <v>1070</v>
      </c>
      <c r="B1055">
        <v>53251457.222222202</v>
      </c>
      <c r="C1055">
        <v>54817211.555555597</v>
      </c>
      <c r="D1055">
        <v>58246745.777777798</v>
      </c>
      <c r="E1055">
        <v>44731938.444444403</v>
      </c>
      <c r="F1055">
        <v>43555956.333333299</v>
      </c>
      <c r="G1055">
        <v>37958102.111111097</v>
      </c>
      <c r="H1055">
        <v>27660700</v>
      </c>
      <c r="I1055">
        <v>22842881.777777798</v>
      </c>
      <c r="J1055">
        <v>68032688.888888896</v>
      </c>
      <c r="K1055">
        <v>54256340.222222202</v>
      </c>
      <c r="L1055">
        <v>59952170.666666701</v>
      </c>
      <c r="M1055">
        <v>39272713.777777798</v>
      </c>
      <c r="N1055">
        <v>17994411</v>
      </c>
      <c r="O1055">
        <v>42792058</v>
      </c>
      <c r="P1055">
        <v>43157212.888888903</v>
      </c>
      <c r="Q1055">
        <v>45604108.777777798</v>
      </c>
    </row>
    <row r="1056" spans="1:17">
      <c r="A1056" t="s">
        <v>1071</v>
      </c>
      <c r="B1056">
        <v>5637563</v>
      </c>
      <c r="C1056">
        <v>3663660</v>
      </c>
      <c r="D1056">
        <v>3233189.6666666698</v>
      </c>
      <c r="E1056">
        <v>3775646</v>
      </c>
      <c r="F1056">
        <v>6760813</v>
      </c>
      <c r="G1056">
        <v>2339794.6666666698</v>
      </c>
      <c r="H1056">
        <v>1687010</v>
      </c>
      <c r="I1056">
        <v>3788151</v>
      </c>
      <c r="J1056">
        <v>5510068.3333333302</v>
      </c>
      <c r="K1056">
        <v>4048178.6666666698</v>
      </c>
      <c r="L1056">
        <v>6047061.3333333302</v>
      </c>
      <c r="M1056">
        <v>2338447</v>
      </c>
      <c r="N1056">
        <v>1190638</v>
      </c>
      <c r="O1056">
        <v>4916179.3333333302</v>
      </c>
      <c r="P1056">
        <v>3587498.3333333302</v>
      </c>
      <c r="Q1056">
        <v>4040163</v>
      </c>
    </row>
    <row r="1057" spans="1:17">
      <c r="A1057" t="s">
        <v>1072</v>
      </c>
      <c r="B1057">
        <v>265910222.222222</v>
      </c>
      <c r="C1057">
        <v>197687855.11111099</v>
      </c>
      <c r="D1057">
        <v>171861644.11111099</v>
      </c>
      <c r="E1057">
        <v>227909665.777778</v>
      </c>
      <c r="F1057">
        <v>216460044.444444</v>
      </c>
      <c r="G1057">
        <v>98256284.777777806</v>
      </c>
      <c r="H1057">
        <v>32405300.777777798</v>
      </c>
      <c r="I1057">
        <v>144130936.444444</v>
      </c>
      <c r="J1057">
        <v>357646366.22222197</v>
      </c>
      <c r="K1057">
        <v>206001045</v>
      </c>
      <c r="L1057">
        <v>262061761.777778</v>
      </c>
      <c r="M1057">
        <v>95781212.333333299</v>
      </c>
      <c r="N1057">
        <v>84240329</v>
      </c>
      <c r="O1057">
        <v>182954880</v>
      </c>
      <c r="P1057">
        <v>218939620.444444</v>
      </c>
      <c r="Q1057">
        <v>239981915.555556</v>
      </c>
    </row>
    <row r="1058" spans="1:17">
      <c r="A1058" t="s">
        <v>1073</v>
      </c>
      <c r="B1058">
        <v>13520813.3333333</v>
      </c>
      <c r="C1058">
        <v>23771420.222222202</v>
      </c>
      <c r="D1058">
        <v>14264672.444444399</v>
      </c>
      <c r="E1058">
        <v>22651719.111111101</v>
      </c>
      <c r="F1058">
        <v>23923652.555555601</v>
      </c>
      <c r="G1058">
        <v>17279588.444444399</v>
      </c>
      <c r="H1058">
        <v>16688141.6666667</v>
      </c>
      <c r="I1058">
        <v>20237039.555555601</v>
      </c>
      <c r="J1058">
        <v>24613197.333333299</v>
      </c>
      <c r="K1058">
        <v>19852017.777777798</v>
      </c>
      <c r="L1058">
        <v>42232177.888888903</v>
      </c>
      <c r="M1058">
        <v>25475523.777777798</v>
      </c>
      <c r="N1058">
        <v>19235307.777777798</v>
      </c>
      <c r="O1058">
        <v>20677556.111111101</v>
      </c>
      <c r="P1058">
        <v>22591447</v>
      </c>
      <c r="Q1058">
        <v>13371482.6666667</v>
      </c>
    </row>
    <row r="1059" spans="1:17">
      <c r="A1059" t="s">
        <v>1074</v>
      </c>
      <c r="B1059">
        <v>18233416.333333299</v>
      </c>
      <c r="C1059">
        <v>15044153.444444399</v>
      </c>
      <c r="D1059">
        <v>13592438.555555601</v>
      </c>
      <c r="E1059">
        <v>19646015.555555601</v>
      </c>
      <c r="F1059">
        <v>17521822.777777798</v>
      </c>
      <c r="G1059">
        <v>12829163.7777778</v>
      </c>
      <c r="H1059">
        <v>6022232.8888888899</v>
      </c>
      <c r="I1059">
        <v>11561006.2222222</v>
      </c>
      <c r="J1059">
        <v>22387999.111111101</v>
      </c>
      <c r="K1059">
        <v>17320569.555555601</v>
      </c>
      <c r="L1059">
        <v>29394529.666666701</v>
      </c>
      <c r="M1059">
        <v>11191216.111111101</v>
      </c>
      <c r="N1059">
        <v>13753390</v>
      </c>
      <c r="O1059">
        <v>20648208.888888899</v>
      </c>
      <c r="P1059">
        <v>19579407.555555601</v>
      </c>
      <c r="Q1059">
        <v>16187416.111111101</v>
      </c>
    </row>
    <row r="1060" spans="1:17">
      <c r="A1060" t="s">
        <v>1075</v>
      </c>
      <c r="B1060">
        <v>15137832.111111101</v>
      </c>
      <c r="C1060">
        <v>23845879.888888899</v>
      </c>
      <c r="D1060">
        <v>18332160.888888899</v>
      </c>
      <c r="E1060">
        <v>20593629</v>
      </c>
      <c r="F1060">
        <v>19074640.888888899</v>
      </c>
      <c r="G1060">
        <v>16437195</v>
      </c>
      <c r="H1060">
        <v>17213357.333333299</v>
      </c>
      <c r="I1060">
        <v>12403652.2222222</v>
      </c>
      <c r="J1060">
        <v>37541394.111111097</v>
      </c>
      <c r="K1060">
        <v>23302302.222222202</v>
      </c>
      <c r="L1060">
        <v>29733812.444444399</v>
      </c>
      <c r="M1060">
        <v>25102986.222222202</v>
      </c>
      <c r="N1060">
        <v>19198639.111111101</v>
      </c>
      <c r="O1060">
        <v>22447777.111111101</v>
      </c>
      <c r="P1060">
        <v>13680573.7777778</v>
      </c>
      <c r="Q1060">
        <v>22073979.666666701</v>
      </c>
    </row>
    <row r="1061" spans="1:17">
      <c r="A1061" t="s">
        <v>1076</v>
      </c>
      <c r="B1061">
        <v>50705428.555555597</v>
      </c>
      <c r="C1061">
        <v>26640452.777777798</v>
      </c>
      <c r="D1061">
        <v>38627168.222222202</v>
      </c>
      <c r="E1061">
        <v>31730804.111111101</v>
      </c>
      <c r="F1061">
        <v>42317716.777777798</v>
      </c>
      <c r="G1061">
        <v>29475224.444444399</v>
      </c>
      <c r="H1061">
        <v>20753393</v>
      </c>
      <c r="I1061">
        <v>28448071.333333299</v>
      </c>
      <c r="J1061">
        <v>51237770.888888903</v>
      </c>
      <c r="K1061">
        <v>31921077</v>
      </c>
      <c r="L1061">
        <v>43367813.777777798</v>
      </c>
      <c r="M1061">
        <v>28709638.222222202</v>
      </c>
      <c r="N1061">
        <v>20689177.222222202</v>
      </c>
      <c r="O1061">
        <v>81269344.333333299</v>
      </c>
      <c r="P1061">
        <v>38473834.444444403</v>
      </c>
      <c r="Q1061">
        <v>35191225.111111097</v>
      </c>
    </row>
    <row r="1062" spans="1:17">
      <c r="A1062" t="s">
        <v>1077</v>
      </c>
      <c r="B1062">
        <v>65833617.666666701</v>
      </c>
      <c r="C1062">
        <v>48871364.666666701</v>
      </c>
      <c r="D1062">
        <v>37071408.111111097</v>
      </c>
      <c r="E1062">
        <v>55431637.777777798</v>
      </c>
      <c r="F1062">
        <v>92612718.222222194</v>
      </c>
      <c r="G1062">
        <v>37066722.777777798</v>
      </c>
      <c r="H1062">
        <v>16846209.333333299</v>
      </c>
      <c r="I1062">
        <v>45890920.222222202</v>
      </c>
      <c r="J1062">
        <v>112202919.333333</v>
      </c>
      <c r="K1062">
        <v>56271301.777777798</v>
      </c>
      <c r="L1062">
        <v>56175199.777777798</v>
      </c>
      <c r="M1062">
        <v>59094461.333333299</v>
      </c>
      <c r="N1062">
        <v>42091009.333333299</v>
      </c>
      <c r="O1062">
        <v>50688265.666666701</v>
      </c>
      <c r="P1062">
        <v>76539783.555555597</v>
      </c>
      <c r="Q1062">
        <v>58739033.222222202</v>
      </c>
    </row>
    <row r="1063" spans="1:17">
      <c r="A1063" t="s">
        <v>1078</v>
      </c>
      <c r="B1063">
        <v>11950919.1666667</v>
      </c>
      <c r="C1063">
        <v>8990343</v>
      </c>
      <c r="D1063">
        <v>7669242.3333333302</v>
      </c>
      <c r="E1063">
        <v>7203998.6666666698</v>
      </c>
      <c r="F1063">
        <v>14129236.6666667</v>
      </c>
      <c r="G1063">
        <v>7502570.3333333302</v>
      </c>
      <c r="H1063">
        <v>4913192.3333333302</v>
      </c>
      <c r="I1063">
        <v>10317984.8333333</v>
      </c>
      <c r="J1063">
        <v>15661973</v>
      </c>
      <c r="K1063">
        <v>8956243.3333333302</v>
      </c>
      <c r="L1063">
        <v>11103003.3333333</v>
      </c>
      <c r="M1063">
        <v>14992543</v>
      </c>
      <c r="N1063">
        <v>4350818.8333333302</v>
      </c>
      <c r="O1063">
        <v>6307118.6666666698</v>
      </c>
      <c r="P1063">
        <v>9368064.1666666698</v>
      </c>
      <c r="Q1063">
        <v>11974667.6666667</v>
      </c>
    </row>
    <row r="1064" spans="1:17">
      <c r="A1064" t="s">
        <v>1079</v>
      </c>
    </row>
    <row r="1065" spans="1:17">
      <c r="A1065" t="s">
        <v>1080</v>
      </c>
    </row>
    <row r="1066" spans="1:17">
      <c r="A1066" t="s">
        <v>1081</v>
      </c>
      <c r="B1066">
        <v>14288232.5</v>
      </c>
      <c r="C1066">
        <v>7653438.6666666698</v>
      </c>
      <c r="D1066">
        <v>9684124.1666666698</v>
      </c>
      <c r="E1066">
        <v>10017965.5</v>
      </c>
      <c r="F1066">
        <v>6087779.6666666698</v>
      </c>
      <c r="G1066">
        <v>3994129.3333333302</v>
      </c>
      <c r="H1066">
        <v>6378061.1666666698</v>
      </c>
      <c r="I1066">
        <v>7773454.8333333302</v>
      </c>
      <c r="J1066">
        <v>8473496.8333333302</v>
      </c>
      <c r="K1066">
        <v>10640733</v>
      </c>
      <c r="L1066">
        <v>13717094.1666667</v>
      </c>
      <c r="M1066">
        <v>5866030.5</v>
      </c>
      <c r="N1066">
        <v>7604168.6666666698</v>
      </c>
      <c r="O1066">
        <v>7388878.3333333302</v>
      </c>
      <c r="P1066">
        <v>9398354.1666666698</v>
      </c>
      <c r="Q1066">
        <v>9478838</v>
      </c>
    </row>
    <row r="1067" spans="1:17">
      <c r="A1067" t="s">
        <v>1082</v>
      </c>
    </row>
    <row r="1068" spans="1:17">
      <c r="A1068" t="s">
        <v>1083</v>
      </c>
      <c r="B1068">
        <v>10047396.3333333</v>
      </c>
      <c r="C1068">
        <v>5613768</v>
      </c>
      <c r="D1068">
        <v>4916077.6666666698</v>
      </c>
      <c r="E1068">
        <v>7342367.3333333302</v>
      </c>
      <c r="F1068">
        <v>6493095.6666666698</v>
      </c>
      <c r="G1068">
        <v>8232403.3333333302</v>
      </c>
      <c r="H1068">
        <v>5837848.3333333302</v>
      </c>
      <c r="I1068">
        <v>5234603.3333333302</v>
      </c>
      <c r="J1068">
        <v>23221256</v>
      </c>
      <c r="K1068">
        <v>11961743.6666667</v>
      </c>
      <c r="L1068">
        <v>15712268.3333333</v>
      </c>
      <c r="M1068">
        <v>24387611.333333299</v>
      </c>
      <c r="N1068">
        <v>9110785</v>
      </c>
      <c r="O1068">
        <v>11132365.6666667</v>
      </c>
      <c r="P1068">
        <v>7087187.3333333302</v>
      </c>
      <c r="Q1068">
        <v>11628277.6666667</v>
      </c>
    </row>
    <row r="1069" spans="1:17">
      <c r="A1069" t="s">
        <v>1084</v>
      </c>
      <c r="B1069">
        <v>25591064.333333299</v>
      </c>
      <c r="C1069">
        <v>9240296.8333333302</v>
      </c>
      <c r="D1069">
        <v>8456810</v>
      </c>
      <c r="E1069">
        <v>10014355.3333333</v>
      </c>
      <c r="F1069">
        <v>13588216</v>
      </c>
      <c r="G1069">
        <v>8012202.5</v>
      </c>
      <c r="H1069">
        <v>7529047.1666666698</v>
      </c>
      <c r="I1069">
        <v>10054374.1666667</v>
      </c>
      <c r="J1069">
        <v>16492174.8333333</v>
      </c>
      <c r="K1069">
        <v>35483247.333333299</v>
      </c>
      <c r="L1069">
        <v>19031623.833333299</v>
      </c>
      <c r="M1069">
        <v>6763473.1666666698</v>
      </c>
      <c r="N1069">
        <v>17949847.833333299</v>
      </c>
      <c r="O1069">
        <v>7639387.5</v>
      </c>
      <c r="P1069">
        <v>12486649.1666667</v>
      </c>
      <c r="Q1069">
        <v>10404311</v>
      </c>
    </row>
    <row r="1070" spans="1:17">
      <c r="A1070" t="s">
        <v>1085</v>
      </c>
      <c r="B1070">
        <v>47502401.888888903</v>
      </c>
      <c r="C1070">
        <v>73070084.444444403</v>
      </c>
      <c r="D1070">
        <v>32394253.111111101</v>
      </c>
      <c r="E1070">
        <v>69991068.888888896</v>
      </c>
      <c r="F1070">
        <v>82531135.888888896</v>
      </c>
      <c r="G1070">
        <v>27363477.333333299</v>
      </c>
      <c r="H1070">
        <v>8535638.1111111101</v>
      </c>
      <c r="I1070">
        <v>43790633.111111097</v>
      </c>
      <c r="J1070">
        <v>52047248</v>
      </c>
      <c r="K1070">
        <v>102825058.111111</v>
      </c>
      <c r="L1070">
        <v>58887702.444444403</v>
      </c>
      <c r="M1070">
        <v>48722244.222222202</v>
      </c>
      <c r="N1070">
        <v>117189327.333333</v>
      </c>
      <c r="O1070">
        <v>32046133.555555601</v>
      </c>
      <c r="P1070">
        <v>75618067.111111104</v>
      </c>
      <c r="Q1070">
        <v>59828919.888888903</v>
      </c>
    </row>
    <row r="1071" spans="1:17">
      <c r="A1071" t="s">
        <v>1086</v>
      </c>
      <c r="B1071">
        <v>86898975.111111104</v>
      </c>
      <c r="C1071">
        <v>48717455</v>
      </c>
      <c r="D1071">
        <v>93128071.111111104</v>
      </c>
      <c r="E1071">
        <v>58029731.444444403</v>
      </c>
      <c r="F1071">
        <v>53624189.777777798</v>
      </c>
      <c r="G1071">
        <v>43451656</v>
      </c>
      <c r="H1071">
        <v>33628930.111111097</v>
      </c>
      <c r="I1071">
        <v>62220730.666666701</v>
      </c>
      <c r="J1071">
        <v>81956768.666666701</v>
      </c>
      <c r="K1071">
        <v>87425103.444444507</v>
      </c>
      <c r="L1071">
        <v>102194945.777778</v>
      </c>
      <c r="M1071">
        <v>57607479.111111097</v>
      </c>
      <c r="N1071">
        <v>32876268</v>
      </c>
      <c r="O1071">
        <v>31917908.111111101</v>
      </c>
      <c r="P1071">
        <v>86941756</v>
      </c>
      <c r="Q1071">
        <v>95104236.222222194</v>
      </c>
    </row>
    <row r="1072" spans="1:17">
      <c r="A1072" t="s">
        <v>1087</v>
      </c>
      <c r="B1072">
        <v>15749105.555555601</v>
      </c>
      <c r="C1072">
        <v>10766572.444444399</v>
      </c>
      <c r="D1072">
        <v>10737758.6666667</v>
      </c>
      <c r="E1072">
        <v>9380840.3333333302</v>
      </c>
      <c r="F1072">
        <v>13453393.555555601</v>
      </c>
      <c r="G1072">
        <v>11301614.2222222</v>
      </c>
      <c r="H1072">
        <v>11650629.3333333</v>
      </c>
      <c r="I1072">
        <v>11993388.444444399</v>
      </c>
      <c r="J1072">
        <v>20102338.666666701</v>
      </c>
      <c r="K1072">
        <v>12404187.7777778</v>
      </c>
      <c r="L1072">
        <v>14476298.888888899</v>
      </c>
      <c r="M1072">
        <v>11079519.111111101</v>
      </c>
      <c r="N1072">
        <v>11615036.6666667</v>
      </c>
      <c r="O1072">
        <v>12861311.444444399</v>
      </c>
      <c r="P1072">
        <v>8910087.6666666698</v>
      </c>
      <c r="Q1072">
        <v>10826023.2222222</v>
      </c>
    </row>
    <row r="1073" spans="1:17">
      <c r="A1073" t="s">
        <v>1088</v>
      </c>
      <c r="B1073">
        <v>98822514</v>
      </c>
      <c r="C1073">
        <v>127964609.666667</v>
      </c>
      <c r="D1073">
        <v>103505018.444444</v>
      </c>
      <c r="E1073">
        <v>133402525.888889</v>
      </c>
      <c r="F1073">
        <v>150212971.555556</v>
      </c>
      <c r="G1073">
        <v>97661239</v>
      </c>
      <c r="H1073">
        <v>13213287.111111101</v>
      </c>
      <c r="I1073">
        <v>105268987.444444</v>
      </c>
      <c r="J1073">
        <v>171568626.444444</v>
      </c>
      <c r="K1073">
        <v>157749095.88888901</v>
      </c>
      <c r="L1073">
        <v>153955012.88888901</v>
      </c>
      <c r="M1073">
        <v>32122395</v>
      </c>
      <c r="N1073">
        <v>32726178.111111101</v>
      </c>
      <c r="O1073">
        <v>95125832.666666701</v>
      </c>
      <c r="P1073">
        <v>113814555.888889</v>
      </c>
      <c r="Q1073">
        <v>122880154</v>
      </c>
    </row>
    <row r="1074" spans="1:17">
      <c r="A1074" t="s">
        <v>1089</v>
      </c>
      <c r="B1074">
        <v>20389816</v>
      </c>
      <c r="C1074">
        <v>2803218</v>
      </c>
      <c r="D1074">
        <v>5064314.6666666698</v>
      </c>
      <c r="E1074">
        <v>10783076.3333333</v>
      </c>
      <c r="F1074">
        <v>2131094.6666666698</v>
      </c>
      <c r="G1074">
        <v>2152082</v>
      </c>
      <c r="H1074">
        <v>2637060.3333333302</v>
      </c>
      <c r="I1074">
        <v>6171666</v>
      </c>
      <c r="J1074">
        <v>4583483.3333333302</v>
      </c>
      <c r="K1074">
        <v>4656248</v>
      </c>
      <c r="L1074">
        <v>7167282.6666666698</v>
      </c>
      <c r="M1074">
        <v>1286091</v>
      </c>
      <c r="N1074">
        <v>9405133.6666666698</v>
      </c>
      <c r="O1074">
        <v>10645046.3333333</v>
      </c>
      <c r="P1074">
        <v>3783416.6666666698</v>
      </c>
      <c r="Q1074">
        <v>20545256.333333299</v>
      </c>
    </row>
    <row r="1075" spans="1:17">
      <c r="A1075" t="s">
        <v>1090</v>
      </c>
      <c r="B1075">
        <v>7137256.6666666698</v>
      </c>
      <c r="C1075">
        <v>2952921</v>
      </c>
      <c r="D1075">
        <v>2640040.6666666698</v>
      </c>
      <c r="E1075">
        <v>3500966.6666666698</v>
      </c>
      <c r="F1075">
        <v>3613030.6666666698</v>
      </c>
      <c r="G1075">
        <v>1702491</v>
      </c>
      <c r="H1075">
        <v>1141361</v>
      </c>
      <c r="I1075">
        <v>5589445.3333333302</v>
      </c>
      <c r="J1075">
        <v>5799619.3333333302</v>
      </c>
      <c r="K1075">
        <v>4674567.6666666698</v>
      </c>
      <c r="L1075">
        <v>4456087.6666666698</v>
      </c>
      <c r="M1075">
        <v>8060678.3333333302</v>
      </c>
      <c r="N1075">
        <v>1811454.66666667</v>
      </c>
      <c r="O1075">
        <v>29341401.333333299</v>
      </c>
      <c r="P1075">
        <v>4684602.6666666698</v>
      </c>
      <c r="Q1075">
        <v>4501508.6666666698</v>
      </c>
    </row>
    <row r="1076" spans="1:17">
      <c r="A1076" t="s">
        <v>1091</v>
      </c>
      <c r="B1076">
        <v>29903050.444444399</v>
      </c>
      <c r="C1076">
        <v>29978158.666666701</v>
      </c>
      <c r="D1076">
        <v>21842643.444444399</v>
      </c>
      <c r="E1076">
        <v>33470084.555555601</v>
      </c>
      <c r="F1076">
        <v>35702378.222222202</v>
      </c>
      <c r="G1076">
        <v>23098043.666666701</v>
      </c>
      <c r="H1076">
        <v>16955648.666666701</v>
      </c>
      <c r="I1076">
        <v>22644783</v>
      </c>
      <c r="J1076">
        <v>57770426</v>
      </c>
      <c r="K1076">
        <v>28801095.666666701</v>
      </c>
      <c r="L1076">
        <v>62291254.222222202</v>
      </c>
      <c r="M1076">
        <v>23222391.555555601</v>
      </c>
      <c r="N1076">
        <v>25067050.444444399</v>
      </c>
      <c r="O1076">
        <v>30829962.444444399</v>
      </c>
      <c r="P1076">
        <v>28339714</v>
      </c>
      <c r="Q1076">
        <v>26923979.888888899</v>
      </c>
    </row>
    <row r="1077" spans="1:17">
      <c r="A1077" t="s">
        <v>1092</v>
      </c>
      <c r="B1077">
        <v>69018709.333333299</v>
      </c>
      <c r="C1077">
        <v>28501059.666666701</v>
      </c>
      <c r="D1077">
        <v>12817275.7777778</v>
      </c>
      <c r="E1077">
        <v>13657316.555555601</v>
      </c>
      <c r="F1077">
        <v>14992994.2222222</v>
      </c>
      <c r="G1077">
        <v>46565942.333333299</v>
      </c>
      <c r="H1077">
        <v>22796328.777777798</v>
      </c>
      <c r="I1077">
        <v>31234683.333333299</v>
      </c>
      <c r="J1077">
        <v>42003894</v>
      </c>
      <c r="K1077">
        <v>19519701.888888899</v>
      </c>
      <c r="L1077">
        <v>24504106.555555601</v>
      </c>
      <c r="M1077">
        <v>46630783.333333299</v>
      </c>
      <c r="N1077">
        <v>47917466.222222202</v>
      </c>
      <c r="O1077">
        <v>19186366</v>
      </c>
      <c r="P1077">
        <v>22437385.555555601</v>
      </c>
      <c r="Q1077">
        <v>52714535.888888903</v>
      </c>
    </row>
    <row r="1078" spans="1:17">
      <c r="A1078" t="s">
        <v>1093</v>
      </c>
    </row>
    <row r="1079" spans="1:17">
      <c r="A1079" t="s">
        <v>1094</v>
      </c>
    </row>
    <row r="1080" spans="1:17">
      <c r="A1080" t="s">
        <v>1095</v>
      </c>
      <c r="B1080">
        <v>26441396.222222202</v>
      </c>
      <c r="C1080">
        <v>8849984.5555555504</v>
      </c>
      <c r="D1080">
        <v>7680229.3333333302</v>
      </c>
      <c r="E1080">
        <v>8020064.4444444403</v>
      </c>
      <c r="F1080">
        <v>14725558.888888899</v>
      </c>
      <c r="G1080">
        <v>7653709.7777777798</v>
      </c>
      <c r="H1080">
        <v>9456520.2222222202</v>
      </c>
      <c r="I1080">
        <v>5404098.7777777798</v>
      </c>
      <c r="J1080">
        <v>13446790.444444399</v>
      </c>
      <c r="K1080">
        <v>14454911.111111101</v>
      </c>
      <c r="L1080">
        <v>13413817.444444399</v>
      </c>
      <c r="M1080">
        <v>5414308.8888888899</v>
      </c>
      <c r="N1080">
        <v>5403178.3333333302</v>
      </c>
      <c r="O1080">
        <v>17427405.111111101</v>
      </c>
      <c r="P1080">
        <v>9659194</v>
      </c>
      <c r="Q1080">
        <v>12809071.555555601</v>
      </c>
    </row>
    <row r="1081" spans="1:17">
      <c r="A1081" t="s">
        <v>1096</v>
      </c>
      <c r="B1081">
        <v>38851895.888888903</v>
      </c>
      <c r="C1081">
        <v>30261524.222222202</v>
      </c>
      <c r="D1081">
        <v>29989825.111111101</v>
      </c>
      <c r="E1081">
        <v>26017470.777777798</v>
      </c>
      <c r="F1081">
        <v>25801483.888888899</v>
      </c>
      <c r="G1081">
        <v>21746716.666666701</v>
      </c>
      <c r="H1081">
        <v>17684454.777777798</v>
      </c>
      <c r="I1081">
        <v>29360128.888888899</v>
      </c>
      <c r="J1081">
        <v>48410795.555555597</v>
      </c>
      <c r="K1081">
        <v>38588102.888888903</v>
      </c>
      <c r="L1081">
        <v>37859073.888888903</v>
      </c>
      <c r="M1081">
        <v>28181614.444444399</v>
      </c>
      <c r="N1081">
        <v>21030343.555555601</v>
      </c>
      <c r="O1081">
        <v>32585198.222222202</v>
      </c>
      <c r="P1081">
        <v>47329064</v>
      </c>
      <c r="Q1081">
        <v>30633209.888888899</v>
      </c>
    </row>
    <row r="1082" spans="1:17">
      <c r="A1082" t="s">
        <v>1097</v>
      </c>
      <c r="B1082">
        <v>26022671.333333299</v>
      </c>
      <c r="C1082">
        <v>26443623.333333299</v>
      </c>
      <c r="D1082">
        <v>27321557.333333299</v>
      </c>
      <c r="E1082">
        <v>26826672</v>
      </c>
      <c r="F1082">
        <v>19387009</v>
      </c>
      <c r="G1082">
        <v>17834054.333333299</v>
      </c>
      <c r="H1082">
        <v>14978520.6666667</v>
      </c>
      <c r="I1082">
        <v>22585723.333333299</v>
      </c>
      <c r="J1082">
        <v>74034111</v>
      </c>
      <c r="K1082">
        <v>36712014.666666701</v>
      </c>
      <c r="L1082">
        <v>37365234.666666701</v>
      </c>
      <c r="M1082">
        <v>20807393.333333299</v>
      </c>
      <c r="N1082">
        <v>20327095.333333299</v>
      </c>
      <c r="O1082">
        <v>38605094.333333299</v>
      </c>
      <c r="P1082">
        <v>27043988.333333299</v>
      </c>
      <c r="Q1082">
        <v>18578764</v>
      </c>
    </row>
    <row r="1083" spans="1:17">
      <c r="A1083" t="s">
        <v>1098</v>
      </c>
    </row>
    <row r="1084" spans="1:17">
      <c r="A1084" t="s">
        <v>1099</v>
      </c>
      <c r="B1084">
        <v>67480189.333333299</v>
      </c>
      <c r="C1084">
        <v>83243133.777777806</v>
      </c>
      <c r="D1084">
        <v>71138054.222222194</v>
      </c>
      <c r="E1084">
        <v>72856251.555555597</v>
      </c>
      <c r="F1084">
        <v>93663802.666666701</v>
      </c>
      <c r="G1084">
        <v>52946876</v>
      </c>
      <c r="H1084">
        <v>35806889.555555597</v>
      </c>
      <c r="I1084">
        <v>56829603.555555597</v>
      </c>
      <c r="J1084">
        <v>144997072.444444</v>
      </c>
      <c r="K1084">
        <v>109467609.333333</v>
      </c>
      <c r="L1084">
        <v>121741756.888889</v>
      </c>
      <c r="M1084">
        <v>58843035.777777798</v>
      </c>
      <c r="N1084">
        <v>57004999.333333299</v>
      </c>
      <c r="O1084">
        <v>65419626.555555597</v>
      </c>
      <c r="P1084">
        <v>100810629.333333</v>
      </c>
      <c r="Q1084">
        <v>61804107.555555597</v>
      </c>
    </row>
    <row r="1085" spans="1:17">
      <c r="A1085" t="s">
        <v>1100</v>
      </c>
      <c r="B1085">
        <v>16289166.7777778</v>
      </c>
      <c r="C1085">
        <v>7801934</v>
      </c>
      <c r="D1085">
        <v>4777335.2222222202</v>
      </c>
      <c r="E1085">
        <v>8416526</v>
      </c>
      <c r="F1085">
        <v>10393816.111111101</v>
      </c>
      <c r="G1085">
        <v>9411234.3333333302</v>
      </c>
      <c r="H1085">
        <v>4587350.7777777798</v>
      </c>
      <c r="I1085">
        <v>16640711</v>
      </c>
      <c r="J1085">
        <v>10868428</v>
      </c>
      <c r="K1085">
        <v>11399784.6666667</v>
      </c>
      <c r="L1085">
        <v>10450072.2222222</v>
      </c>
      <c r="M1085">
        <v>12939866.3333333</v>
      </c>
      <c r="N1085">
        <v>6373738</v>
      </c>
      <c r="O1085">
        <v>10506040.7777778</v>
      </c>
      <c r="P1085">
        <v>10201442</v>
      </c>
      <c r="Q1085">
        <v>5881748.7777777798</v>
      </c>
    </row>
    <row r="1086" spans="1:17">
      <c r="A1086" t="s">
        <v>1101</v>
      </c>
      <c r="B1086">
        <v>6763796.6666666698</v>
      </c>
      <c r="C1086">
        <v>13547633</v>
      </c>
      <c r="D1086">
        <v>6927858</v>
      </c>
      <c r="E1086">
        <v>3647060.1111111101</v>
      </c>
      <c r="F1086">
        <v>15206685.888888899</v>
      </c>
      <c r="G1086">
        <v>9632693.6666666698</v>
      </c>
      <c r="H1086">
        <v>8384162.8888888899</v>
      </c>
      <c r="I1086">
        <v>10892448.6666667</v>
      </c>
      <c r="J1086">
        <v>22056134.222222202</v>
      </c>
      <c r="K1086">
        <v>9500329.7777777798</v>
      </c>
      <c r="L1086">
        <v>18571771.333333299</v>
      </c>
      <c r="M1086">
        <v>10126181.555555601</v>
      </c>
      <c r="N1086">
        <v>8865104.6666666698</v>
      </c>
      <c r="O1086">
        <v>16743808.444444399</v>
      </c>
      <c r="P1086">
        <v>14827183.444444399</v>
      </c>
      <c r="Q1086">
        <v>15596975.7777778</v>
      </c>
    </row>
    <row r="1087" spans="1:17">
      <c r="A1087" t="s">
        <v>1102</v>
      </c>
    </row>
    <row r="1088" spans="1:17">
      <c r="A1088" t="s">
        <v>1103</v>
      </c>
      <c r="B1088">
        <v>39906934.444444403</v>
      </c>
      <c r="C1088">
        <v>62751427.888888903</v>
      </c>
      <c r="D1088">
        <v>24932525.888888899</v>
      </c>
      <c r="E1088">
        <v>45174045.777777798</v>
      </c>
      <c r="F1088">
        <v>84097658.666666701</v>
      </c>
      <c r="G1088">
        <v>32704496.333333299</v>
      </c>
      <c r="H1088">
        <v>17489794.111111101</v>
      </c>
      <c r="I1088">
        <v>45003136.222222202</v>
      </c>
      <c r="J1088">
        <v>50136287.888888903</v>
      </c>
      <c r="K1088">
        <v>47214517.222222202</v>
      </c>
      <c r="L1088">
        <v>21990721.777777798</v>
      </c>
      <c r="M1088">
        <v>23187421.111111101</v>
      </c>
      <c r="N1088">
        <v>11500366.444444399</v>
      </c>
      <c r="O1088">
        <v>50688948</v>
      </c>
      <c r="P1088">
        <v>60399687.777777798</v>
      </c>
      <c r="Q1088">
        <v>26338419.444444399</v>
      </c>
    </row>
    <row r="1089" spans="1:17">
      <c r="A1089" t="s">
        <v>1104</v>
      </c>
      <c r="B1089">
        <v>5930165.6666666698</v>
      </c>
      <c r="C1089">
        <v>5485267</v>
      </c>
      <c r="D1089">
        <v>5362157</v>
      </c>
      <c r="E1089">
        <v>4323909.6666666698</v>
      </c>
      <c r="F1089">
        <v>7004816.3333333302</v>
      </c>
      <c r="G1089">
        <v>3821660</v>
      </c>
      <c r="H1089">
        <v>3036786.3333333302</v>
      </c>
      <c r="I1089">
        <v>4572730</v>
      </c>
      <c r="J1089">
        <v>10705909.6666667</v>
      </c>
      <c r="K1089">
        <v>6063220</v>
      </c>
      <c r="L1089">
        <v>8091054</v>
      </c>
      <c r="M1089">
        <v>5352380.6666666698</v>
      </c>
      <c r="N1089">
        <v>4315381.6666666698</v>
      </c>
      <c r="O1089">
        <v>5174873.6666666698</v>
      </c>
      <c r="P1089">
        <v>7437563.6666666698</v>
      </c>
      <c r="Q1089">
        <v>5249419.3333333302</v>
      </c>
    </row>
    <row r="1090" spans="1:17">
      <c r="A1090" t="s">
        <v>1105</v>
      </c>
      <c r="B1090">
        <v>115850845.333333</v>
      </c>
      <c r="C1090">
        <v>89761698.666666701</v>
      </c>
      <c r="D1090">
        <v>94234322.666666701</v>
      </c>
      <c r="E1090">
        <v>87277070.666666701</v>
      </c>
      <c r="F1090">
        <v>88821160</v>
      </c>
      <c r="G1090">
        <v>79264854.666666701</v>
      </c>
      <c r="H1090">
        <v>3282138.6666666698</v>
      </c>
      <c r="I1090">
        <v>42775431.666666701</v>
      </c>
      <c r="J1090">
        <v>38613956</v>
      </c>
      <c r="K1090">
        <v>20167823.333333299</v>
      </c>
      <c r="L1090">
        <v>112580300</v>
      </c>
      <c r="M1090">
        <v>6204150.3333333302</v>
      </c>
      <c r="N1090">
        <v>51815533.333333299</v>
      </c>
      <c r="O1090">
        <v>74708893.333333299</v>
      </c>
      <c r="P1090">
        <v>97834958.666666701</v>
      </c>
      <c r="Q1090">
        <v>60636085.333333299</v>
      </c>
    </row>
    <row r="1091" spans="1:17">
      <c r="A1091" t="s">
        <v>1106</v>
      </c>
      <c r="B1091">
        <v>5232393.3333333302</v>
      </c>
      <c r="C1091">
        <v>4218773.6666666698</v>
      </c>
      <c r="D1091">
        <v>6618725.6666666698</v>
      </c>
      <c r="E1091">
        <v>4047922.6666666698</v>
      </c>
      <c r="F1091">
        <v>3690093.6666666698</v>
      </c>
      <c r="G1091">
        <v>2952494</v>
      </c>
      <c r="H1091">
        <v>6191141.3333333302</v>
      </c>
      <c r="I1091">
        <v>2997095.6666666698</v>
      </c>
      <c r="J1091">
        <v>18849043.666666701</v>
      </c>
      <c r="K1091">
        <v>10981947.3333333</v>
      </c>
      <c r="L1091">
        <v>9023444.6666666698</v>
      </c>
      <c r="M1091">
        <v>14235640.6666667</v>
      </c>
      <c r="N1091">
        <v>8377628.6666666698</v>
      </c>
      <c r="O1091">
        <v>1619165.66666667</v>
      </c>
      <c r="P1091">
        <v>4548215.3333333302</v>
      </c>
      <c r="Q1091">
        <v>7873213</v>
      </c>
    </row>
    <row r="1092" spans="1:17">
      <c r="A1092" t="s">
        <v>1107</v>
      </c>
      <c r="B1092">
        <v>58978879</v>
      </c>
      <c r="C1092">
        <v>36743332.444444403</v>
      </c>
      <c r="D1092">
        <v>10134320.111111101</v>
      </c>
      <c r="E1092">
        <v>15924610.555555601</v>
      </c>
      <c r="F1092">
        <v>18348733.222222202</v>
      </c>
      <c r="G1092">
        <v>16702497.2222222</v>
      </c>
      <c r="H1092">
        <v>8851376.1111111101</v>
      </c>
      <c r="I1092">
        <v>14692274.555555601</v>
      </c>
      <c r="J1092">
        <v>51965726.555555597</v>
      </c>
      <c r="K1092">
        <v>28307452.111111101</v>
      </c>
      <c r="L1092">
        <v>38522406.777777798</v>
      </c>
      <c r="M1092">
        <v>22132539.333333299</v>
      </c>
      <c r="N1092">
        <v>15251722.888888899</v>
      </c>
      <c r="O1092">
        <v>32463080.444444399</v>
      </c>
      <c r="P1092">
        <v>15780478.444444399</v>
      </c>
      <c r="Q1092">
        <v>27774300.666666701</v>
      </c>
    </row>
    <row r="1093" spans="1:17">
      <c r="A1093" t="s">
        <v>1108</v>
      </c>
      <c r="B1093">
        <v>6301530.3333333302</v>
      </c>
      <c r="C1093">
        <v>3707935</v>
      </c>
      <c r="D1093">
        <v>2298138.8888888899</v>
      </c>
      <c r="E1093">
        <v>95283337.888888896</v>
      </c>
      <c r="F1093">
        <v>32759243.888888899</v>
      </c>
      <c r="G1093">
        <v>3059257.1111111101</v>
      </c>
      <c r="H1093">
        <v>10811444.2222222</v>
      </c>
      <c r="I1093">
        <v>5165309.4444444403</v>
      </c>
      <c r="J1093">
        <v>2093938.66666667</v>
      </c>
      <c r="K1093">
        <v>2935780</v>
      </c>
      <c r="L1093">
        <v>2714309.6666666698</v>
      </c>
      <c r="M1093">
        <v>10670437.7777778</v>
      </c>
      <c r="N1093">
        <v>7241450.8888888899</v>
      </c>
      <c r="O1093">
        <v>144943192.33333299</v>
      </c>
      <c r="P1093">
        <v>2330776.4444444398</v>
      </c>
      <c r="Q1093">
        <v>8043081.5555555597</v>
      </c>
    </row>
    <row r="1094" spans="1:17">
      <c r="A1094" t="s">
        <v>1109</v>
      </c>
      <c r="B1094">
        <v>230368711.444444</v>
      </c>
      <c r="C1094">
        <v>109540621.333333</v>
      </c>
      <c r="D1094">
        <v>170302669.33333299</v>
      </c>
      <c r="E1094">
        <v>84225065.333333299</v>
      </c>
      <c r="F1094">
        <v>138700059</v>
      </c>
      <c r="G1094">
        <v>113557269.555556</v>
      </c>
      <c r="H1094">
        <v>34714307.444444403</v>
      </c>
      <c r="I1094">
        <v>118620422.222222</v>
      </c>
      <c r="J1094">
        <v>259817308.555556</v>
      </c>
      <c r="K1094">
        <v>176367584.444444</v>
      </c>
      <c r="L1094">
        <v>231113944.222222</v>
      </c>
      <c r="M1094">
        <v>177643844.444444</v>
      </c>
      <c r="N1094">
        <v>96177434.222222194</v>
      </c>
      <c r="O1094">
        <v>240698192.11111099</v>
      </c>
      <c r="P1094">
        <v>140484048</v>
      </c>
      <c r="Q1094">
        <v>148195352</v>
      </c>
    </row>
    <row r="1095" spans="1:17">
      <c r="A1095" t="s">
        <v>1110</v>
      </c>
      <c r="B1095">
        <v>95394509.333333299</v>
      </c>
      <c r="C1095">
        <v>96918821.333333299</v>
      </c>
      <c r="D1095">
        <v>41974595.666666701</v>
      </c>
      <c r="E1095">
        <v>79336593.333333299</v>
      </c>
      <c r="F1095">
        <v>122681757.333333</v>
      </c>
      <c r="G1095">
        <v>54691064</v>
      </c>
      <c r="H1095">
        <v>6535757.3333333302</v>
      </c>
      <c r="I1095">
        <v>41619369.666666701</v>
      </c>
      <c r="J1095">
        <v>106165672.333333</v>
      </c>
      <c r="K1095">
        <v>92435736</v>
      </c>
      <c r="L1095">
        <v>134076861.333333</v>
      </c>
      <c r="M1095">
        <v>55082725.333333299</v>
      </c>
      <c r="N1095">
        <v>4989081</v>
      </c>
      <c r="O1095">
        <v>78893344</v>
      </c>
      <c r="P1095">
        <v>105626626.666667</v>
      </c>
      <c r="Q1095">
        <v>77414533.666666701</v>
      </c>
    </row>
    <row r="1096" spans="1:17">
      <c r="A1096" t="s">
        <v>1111</v>
      </c>
    </row>
    <row r="1097" spans="1:17">
      <c r="A1097" t="s">
        <v>1112</v>
      </c>
    </row>
    <row r="1098" spans="1:17">
      <c r="A1098" t="s">
        <v>1113</v>
      </c>
      <c r="B1098">
        <v>10578927</v>
      </c>
      <c r="C1098">
        <v>9012191</v>
      </c>
      <c r="D1098">
        <v>7508094</v>
      </c>
      <c r="E1098">
        <v>7034280.3333333302</v>
      </c>
      <c r="F1098">
        <v>8827396</v>
      </c>
      <c r="G1098">
        <v>9394918.3333333302</v>
      </c>
      <c r="H1098">
        <v>10100150.6666667</v>
      </c>
      <c r="I1098">
        <v>9399637.3333333302</v>
      </c>
      <c r="J1098">
        <v>18094034.333333299</v>
      </c>
      <c r="K1098">
        <v>4643698</v>
      </c>
      <c r="L1098">
        <v>15599797.6666667</v>
      </c>
      <c r="M1098">
        <v>4873380.6666666698</v>
      </c>
      <c r="N1098">
        <v>6255175.6666666698</v>
      </c>
      <c r="O1098">
        <v>3394245.6666666698</v>
      </c>
      <c r="P1098">
        <v>7481040</v>
      </c>
      <c r="Q1098">
        <v>4269371</v>
      </c>
    </row>
    <row r="1099" spans="1:17">
      <c r="A1099" t="s">
        <v>1114</v>
      </c>
      <c r="B1099">
        <v>25154847.333333299</v>
      </c>
      <c r="C1099">
        <v>20603717</v>
      </c>
      <c r="D1099">
        <v>20693601.333333299</v>
      </c>
      <c r="E1099">
        <v>20606608</v>
      </c>
      <c r="F1099">
        <v>19369025.333333299</v>
      </c>
      <c r="G1099">
        <v>14404557.6666667</v>
      </c>
      <c r="H1099">
        <v>14204673.6666667</v>
      </c>
      <c r="I1099">
        <v>18935154.666666701</v>
      </c>
      <c r="J1099">
        <v>25488153.666666701</v>
      </c>
      <c r="K1099">
        <v>30299721.666666701</v>
      </c>
      <c r="L1099">
        <v>26804715</v>
      </c>
      <c r="M1099">
        <v>19787760</v>
      </c>
      <c r="N1099">
        <v>20699463.333333299</v>
      </c>
      <c r="O1099">
        <v>17471731.666666701</v>
      </c>
      <c r="P1099">
        <v>19878022.666666701</v>
      </c>
      <c r="Q1099">
        <v>21343698</v>
      </c>
    </row>
    <row r="1100" spans="1:17">
      <c r="A1100" t="s">
        <v>1115</v>
      </c>
      <c r="B1100">
        <v>9493433</v>
      </c>
      <c r="C1100">
        <v>9383117</v>
      </c>
      <c r="D1100">
        <v>10111021</v>
      </c>
      <c r="E1100">
        <v>7051899</v>
      </c>
      <c r="F1100">
        <v>12015325.3333333</v>
      </c>
      <c r="G1100">
        <v>6792982</v>
      </c>
      <c r="H1100">
        <v>8882489.6666666698</v>
      </c>
      <c r="I1100">
        <v>5807450.3333333302</v>
      </c>
      <c r="J1100">
        <v>18764329.666666701</v>
      </c>
      <c r="K1100">
        <v>14153286.3333333</v>
      </c>
      <c r="L1100">
        <v>24587792.666666701</v>
      </c>
      <c r="M1100">
        <v>3026774.3333333302</v>
      </c>
      <c r="N1100">
        <v>9748661</v>
      </c>
      <c r="O1100">
        <v>10564773</v>
      </c>
      <c r="P1100">
        <v>7202843.3333333302</v>
      </c>
      <c r="Q1100">
        <v>5013762.3333333302</v>
      </c>
    </row>
    <row r="1101" spans="1:17">
      <c r="A1101" t="s">
        <v>1116</v>
      </c>
    </row>
    <row r="1102" spans="1:17">
      <c r="A1102" t="s">
        <v>1117</v>
      </c>
      <c r="B1102">
        <v>36304295</v>
      </c>
      <c r="C1102">
        <v>12509104.6666667</v>
      </c>
      <c r="D1102">
        <v>26146102.777777798</v>
      </c>
      <c r="E1102">
        <v>27175963</v>
      </c>
      <c r="F1102">
        <v>17521647.888888899</v>
      </c>
      <c r="G1102">
        <v>32370187.555555601</v>
      </c>
      <c r="H1102">
        <v>21393110.222222202</v>
      </c>
      <c r="I1102">
        <v>19853017.222222202</v>
      </c>
      <c r="J1102">
        <v>38269522.111111097</v>
      </c>
      <c r="K1102">
        <v>37276043.444444403</v>
      </c>
      <c r="L1102">
        <v>29685927.777777798</v>
      </c>
      <c r="M1102">
        <v>26553338.666666701</v>
      </c>
      <c r="N1102">
        <v>36274937.555555597</v>
      </c>
      <c r="O1102">
        <v>16280618.7777778</v>
      </c>
      <c r="P1102">
        <v>30348573.555555601</v>
      </c>
      <c r="Q1102">
        <v>21317737.222222202</v>
      </c>
    </row>
    <row r="1103" spans="1:17">
      <c r="A1103" t="s">
        <v>1118</v>
      </c>
      <c r="B1103">
        <v>53340127.444444403</v>
      </c>
      <c r="C1103">
        <v>22470258.666666701</v>
      </c>
      <c r="D1103">
        <v>39829794.111111097</v>
      </c>
      <c r="E1103">
        <v>35266251.777777798</v>
      </c>
      <c r="F1103">
        <v>30635801.222222202</v>
      </c>
      <c r="G1103">
        <v>49328501.333333299</v>
      </c>
      <c r="H1103">
        <v>43702023.333333299</v>
      </c>
      <c r="I1103">
        <v>42206135.777777798</v>
      </c>
      <c r="J1103">
        <v>57005909.111111097</v>
      </c>
      <c r="K1103">
        <v>42336280.555555597</v>
      </c>
      <c r="L1103">
        <v>32862919.555555601</v>
      </c>
      <c r="M1103">
        <v>41757001</v>
      </c>
      <c r="N1103">
        <v>39164817.888888903</v>
      </c>
      <c r="O1103">
        <v>15327309.888888899</v>
      </c>
      <c r="P1103">
        <v>27651980.111111101</v>
      </c>
      <c r="Q1103">
        <v>39751320.333333299</v>
      </c>
    </row>
    <row r="1104" spans="1:17">
      <c r="A1104" t="s">
        <v>1119</v>
      </c>
    </row>
    <row r="1105" spans="1:17">
      <c r="A1105" t="s">
        <v>1120</v>
      </c>
    </row>
    <row r="1106" spans="1:17">
      <c r="A1106" t="s">
        <v>1121</v>
      </c>
      <c r="B1106">
        <v>33282052.444444399</v>
      </c>
      <c r="C1106">
        <v>35061068.666666701</v>
      </c>
      <c r="D1106">
        <v>41352121.777777798</v>
      </c>
      <c r="E1106">
        <v>34029855.333333299</v>
      </c>
      <c r="F1106">
        <v>41888744.666666701</v>
      </c>
      <c r="G1106">
        <v>32024684.666666701</v>
      </c>
      <c r="H1106">
        <v>18263987</v>
      </c>
      <c r="I1106">
        <v>31018376.777777798</v>
      </c>
      <c r="J1106">
        <v>55099224.666666701</v>
      </c>
      <c r="K1106">
        <v>38567368.555555597</v>
      </c>
      <c r="L1106">
        <v>55031276.888888903</v>
      </c>
      <c r="M1106">
        <v>32976212.888888899</v>
      </c>
      <c r="N1106">
        <v>30465292.222222202</v>
      </c>
      <c r="O1106">
        <v>34682893.555555597</v>
      </c>
      <c r="P1106">
        <v>38740821.888888903</v>
      </c>
      <c r="Q1106">
        <v>31792602.222222202</v>
      </c>
    </row>
    <row r="1107" spans="1:17">
      <c r="A1107" t="s">
        <v>1122</v>
      </c>
      <c r="B1107">
        <v>5165270</v>
      </c>
      <c r="C1107">
        <v>6770448.3333333302</v>
      </c>
      <c r="D1107">
        <v>9720305.3333333302</v>
      </c>
      <c r="E1107">
        <v>8077252.3333333302</v>
      </c>
      <c r="F1107">
        <v>16251024.3333333</v>
      </c>
      <c r="G1107">
        <v>2382782</v>
      </c>
      <c r="H1107">
        <v>5701469.6666666698</v>
      </c>
      <c r="I1107">
        <v>5316297</v>
      </c>
      <c r="J1107">
        <v>11680281.3333333</v>
      </c>
      <c r="K1107">
        <v>12693338.6666667</v>
      </c>
      <c r="L1107">
        <v>3029189.6666666698</v>
      </c>
      <c r="M1107">
        <v>2207934</v>
      </c>
      <c r="N1107">
        <v>874158.66666666698</v>
      </c>
      <c r="O1107">
        <v>14885074.6666667</v>
      </c>
      <c r="P1107">
        <v>6308867</v>
      </c>
      <c r="Q1107">
        <v>9063233.3333333302</v>
      </c>
    </row>
    <row r="1108" spans="1:17">
      <c r="A1108" t="s">
        <v>1123</v>
      </c>
      <c r="B1108">
        <v>7125860.6666666698</v>
      </c>
      <c r="C1108">
        <v>13829822.6666667</v>
      </c>
      <c r="D1108">
        <v>9599276</v>
      </c>
      <c r="E1108">
        <v>11951737.3333333</v>
      </c>
      <c r="F1108">
        <v>11759872.6666667</v>
      </c>
      <c r="G1108">
        <v>7280755.3333333302</v>
      </c>
      <c r="H1108">
        <v>5163123.6666666698</v>
      </c>
      <c r="I1108">
        <v>5646276</v>
      </c>
      <c r="J1108">
        <v>15368841</v>
      </c>
      <c r="K1108">
        <v>10067198</v>
      </c>
      <c r="L1108">
        <v>12703998.6666667</v>
      </c>
      <c r="M1108">
        <v>8316467.6666666698</v>
      </c>
      <c r="N1108">
        <v>5469355</v>
      </c>
      <c r="O1108">
        <v>17877595</v>
      </c>
      <c r="P1108">
        <v>10614711.6666667</v>
      </c>
      <c r="Q1108">
        <v>9153272.6666666698</v>
      </c>
    </row>
    <row r="1109" spans="1:17">
      <c r="A1109" t="s">
        <v>1124</v>
      </c>
      <c r="B1109">
        <v>6461595</v>
      </c>
      <c r="C1109">
        <v>5464839.6666666698</v>
      </c>
      <c r="D1109">
        <v>5664077.6666666698</v>
      </c>
      <c r="E1109">
        <v>6468611</v>
      </c>
      <c r="F1109">
        <v>7982264</v>
      </c>
      <c r="G1109">
        <v>4169209.3333333302</v>
      </c>
      <c r="H1109">
        <v>1564414.33333333</v>
      </c>
      <c r="I1109">
        <v>5537260</v>
      </c>
      <c r="J1109">
        <v>10194864.3333333</v>
      </c>
      <c r="K1109">
        <v>5518997.6666666698</v>
      </c>
      <c r="L1109">
        <v>7471638.3333333302</v>
      </c>
      <c r="M1109">
        <v>6660697.6666666698</v>
      </c>
      <c r="N1109">
        <v>4064313.6666666698</v>
      </c>
      <c r="O1109">
        <v>3558757.6666666698</v>
      </c>
      <c r="P1109">
        <v>4824237.6666666698</v>
      </c>
      <c r="Q1109">
        <v>6318526.3333333302</v>
      </c>
    </row>
    <row r="1110" spans="1:17">
      <c r="A1110" t="s">
        <v>1125</v>
      </c>
      <c r="B1110">
        <v>26303205.888888899</v>
      </c>
      <c r="C1110">
        <v>19204211.333333299</v>
      </c>
      <c r="D1110">
        <v>13211735.6666667</v>
      </c>
      <c r="E1110">
        <v>15838443.6666667</v>
      </c>
      <c r="F1110">
        <v>19133432</v>
      </c>
      <c r="G1110">
        <v>10959607.6666667</v>
      </c>
      <c r="H1110">
        <v>14453381.2222222</v>
      </c>
      <c r="I1110">
        <v>12531088</v>
      </c>
      <c r="J1110">
        <v>30114840.777777798</v>
      </c>
      <c r="K1110">
        <v>22601642.111111101</v>
      </c>
      <c r="L1110">
        <v>24902502</v>
      </c>
      <c r="M1110">
        <v>11205410.888888899</v>
      </c>
      <c r="N1110">
        <v>8161404.1111111101</v>
      </c>
      <c r="O1110">
        <v>25498077.333333299</v>
      </c>
      <c r="P1110">
        <v>15440855.888888899</v>
      </c>
      <c r="Q1110">
        <v>19647956.777777798</v>
      </c>
    </row>
    <row r="1111" spans="1:17">
      <c r="A1111" t="s">
        <v>1126</v>
      </c>
      <c r="B1111">
        <v>362953932.77777803</v>
      </c>
      <c r="C1111">
        <v>243936312.555556</v>
      </c>
      <c r="D1111">
        <v>205208718</v>
      </c>
      <c r="E1111">
        <v>342685284.88888901</v>
      </c>
      <c r="F1111">
        <v>78954766.777777806</v>
      </c>
      <c r="G1111">
        <v>161486950.444444</v>
      </c>
      <c r="H1111">
        <v>35395514.555555597</v>
      </c>
      <c r="I1111">
        <v>116288593.333333</v>
      </c>
      <c r="J1111">
        <v>202852343</v>
      </c>
      <c r="K1111">
        <v>209509407.222222</v>
      </c>
      <c r="L1111">
        <v>333821126.11111099</v>
      </c>
      <c r="M1111">
        <v>267484531.555556</v>
      </c>
      <c r="N1111">
        <v>41345352.333333299</v>
      </c>
      <c r="O1111">
        <v>540799179.55555499</v>
      </c>
      <c r="P1111">
        <v>319011121</v>
      </c>
      <c r="Q1111">
        <v>213429951.444444</v>
      </c>
    </row>
    <row r="1112" spans="1:17">
      <c r="A1112" t="s">
        <v>1127</v>
      </c>
      <c r="B1112">
        <v>8816057.3333333302</v>
      </c>
      <c r="C1112">
        <v>8162902</v>
      </c>
      <c r="D1112">
        <v>10800987.3333333</v>
      </c>
      <c r="E1112">
        <v>14053513</v>
      </c>
      <c r="F1112">
        <v>18925316.333333299</v>
      </c>
      <c r="G1112">
        <v>4164001.6666666698</v>
      </c>
      <c r="H1112">
        <v>4715849.3333333302</v>
      </c>
      <c r="I1112">
        <v>11389226</v>
      </c>
      <c r="J1112">
        <v>17551181</v>
      </c>
      <c r="K1112">
        <v>17584424.333333299</v>
      </c>
      <c r="L1112">
        <v>11246223</v>
      </c>
      <c r="M1112">
        <v>6869140</v>
      </c>
      <c r="N1112">
        <v>13530013</v>
      </c>
      <c r="O1112">
        <v>12448567.6666667</v>
      </c>
      <c r="P1112">
        <v>14163394</v>
      </c>
      <c r="Q1112">
        <v>15957244.6666667</v>
      </c>
    </row>
    <row r="1113" spans="1:17">
      <c r="A1113" t="s">
        <v>1128</v>
      </c>
    </row>
    <row r="1114" spans="1:17">
      <c r="A1114" t="s">
        <v>1129</v>
      </c>
      <c r="B1114">
        <v>20941464</v>
      </c>
      <c r="C1114">
        <v>29296963.333333299</v>
      </c>
      <c r="D1114">
        <v>36619908</v>
      </c>
      <c r="E1114">
        <v>32878662.666666701</v>
      </c>
      <c r="F1114">
        <v>20096402</v>
      </c>
      <c r="G1114">
        <v>22314122</v>
      </c>
      <c r="H1114">
        <v>19396858</v>
      </c>
      <c r="I1114">
        <v>22345826</v>
      </c>
      <c r="J1114">
        <v>45565959.333333299</v>
      </c>
      <c r="K1114">
        <v>35709014</v>
      </c>
      <c r="L1114">
        <v>38763707.333333299</v>
      </c>
      <c r="M1114">
        <v>42160633.333333299</v>
      </c>
      <c r="N1114">
        <v>9567674.6666666698</v>
      </c>
      <c r="O1114">
        <v>17771826</v>
      </c>
      <c r="P1114">
        <v>36817278.666666701</v>
      </c>
      <c r="Q1114">
        <v>18589727.666666701</v>
      </c>
    </row>
    <row r="1115" spans="1:17">
      <c r="A1115" t="s">
        <v>1130</v>
      </c>
      <c r="B1115">
        <v>10006740.3333333</v>
      </c>
      <c r="C1115">
        <v>17750059.888888899</v>
      </c>
      <c r="D1115">
        <v>19276444.222222202</v>
      </c>
      <c r="E1115">
        <v>16277987.6666667</v>
      </c>
      <c r="F1115">
        <v>12911461.888888899</v>
      </c>
      <c r="G1115">
        <v>12548823.7777778</v>
      </c>
      <c r="H1115">
        <v>10508985</v>
      </c>
      <c r="I1115">
        <v>9234262.4444444403</v>
      </c>
      <c r="J1115">
        <v>31229153</v>
      </c>
      <c r="K1115">
        <v>26312869.444444399</v>
      </c>
      <c r="L1115">
        <v>28683084.111111101</v>
      </c>
      <c r="M1115">
        <v>6698021.3333333302</v>
      </c>
      <c r="N1115">
        <v>13498992</v>
      </c>
      <c r="O1115">
        <v>14245808</v>
      </c>
      <c r="P1115">
        <v>15089300</v>
      </c>
      <c r="Q1115">
        <v>14270946.111111101</v>
      </c>
    </row>
    <row r="1116" spans="1:17">
      <c r="A1116" t="s">
        <v>1131</v>
      </c>
      <c r="B1116">
        <v>27488268.166666701</v>
      </c>
      <c r="C1116">
        <v>9532875.6666666698</v>
      </c>
      <c r="D1116">
        <v>4708868.6666666698</v>
      </c>
      <c r="E1116">
        <v>4625764.6666666698</v>
      </c>
      <c r="F1116">
        <v>31613655.5</v>
      </c>
      <c r="G1116">
        <v>8089588.5</v>
      </c>
      <c r="H1116">
        <v>4983749.6666666698</v>
      </c>
      <c r="I1116">
        <v>6403896.5</v>
      </c>
      <c r="J1116">
        <v>7337051.5</v>
      </c>
      <c r="K1116">
        <v>7275938.6666666698</v>
      </c>
      <c r="L1116">
        <v>6006632</v>
      </c>
      <c r="M1116">
        <v>8443758.5</v>
      </c>
      <c r="N1116">
        <v>2889600.1666666698</v>
      </c>
      <c r="O1116">
        <v>15359159.3333333</v>
      </c>
      <c r="P1116">
        <v>40153182.333333299</v>
      </c>
      <c r="Q1116">
        <v>4116032</v>
      </c>
    </row>
    <row r="1117" spans="1:17">
      <c r="A1117" t="s">
        <v>1132</v>
      </c>
      <c r="B1117">
        <v>23490165.777777798</v>
      </c>
      <c r="C1117">
        <v>16053277.444444399</v>
      </c>
      <c r="D1117">
        <v>14367915.2222222</v>
      </c>
      <c r="E1117">
        <v>12585823.2222222</v>
      </c>
      <c r="F1117">
        <v>19568542.222222202</v>
      </c>
      <c r="G1117">
        <v>10381329.111111101</v>
      </c>
      <c r="H1117">
        <v>5230528.4444444403</v>
      </c>
      <c r="I1117">
        <v>8464141.4444444403</v>
      </c>
      <c r="J1117">
        <v>25364766.444444399</v>
      </c>
      <c r="K1117">
        <v>19619975.444444399</v>
      </c>
      <c r="L1117">
        <v>27550945</v>
      </c>
      <c r="M1117">
        <v>15861550.888888899</v>
      </c>
      <c r="N1117">
        <v>9198991.8888888899</v>
      </c>
      <c r="O1117">
        <v>15552578.111111101</v>
      </c>
      <c r="P1117">
        <v>17208213.555555601</v>
      </c>
      <c r="Q1117">
        <v>19105118.888888899</v>
      </c>
    </row>
    <row r="1118" spans="1:17">
      <c r="A1118" t="s">
        <v>1133</v>
      </c>
      <c r="B1118">
        <v>10700748</v>
      </c>
      <c r="C1118">
        <v>7049402.3333333302</v>
      </c>
      <c r="D1118">
        <v>9299588.6666666698</v>
      </c>
      <c r="E1118">
        <v>52414979.833333299</v>
      </c>
      <c r="F1118">
        <v>7909372.5</v>
      </c>
      <c r="G1118">
        <v>17011294.833333299</v>
      </c>
      <c r="H1118">
        <v>4271410.3333333302</v>
      </c>
      <c r="I1118">
        <v>10751524.8333333</v>
      </c>
      <c r="J1118">
        <v>18736852.833333299</v>
      </c>
      <c r="K1118">
        <v>9873233.3333333302</v>
      </c>
      <c r="L1118">
        <v>35212023.666666701</v>
      </c>
      <c r="M1118">
        <v>13321770.3333333</v>
      </c>
      <c r="N1118">
        <v>4724755.6666666698</v>
      </c>
      <c r="O1118">
        <v>7009949.6666666698</v>
      </c>
      <c r="P1118">
        <v>6322824.6666666698</v>
      </c>
      <c r="Q1118">
        <v>10181791.3333333</v>
      </c>
    </row>
    <row r="1119" spans="1:17">
      <c r="A1119" t="s">
        <v>1134</v>
      </c>
      <c r="B1119">
        <v>17138570</v>
      </c>
      <c r="C1119">
        <v>14092516.1666667</v>
      </c>
      <c r="D1119">
        <v>12387047.1666667</v>
      </c>
      <c r="E1119">
        <v>14447172.8333333</v>
      </c>
      <c r="F1119">
        <v>14817366.6666667</v>
      </c>
      <c r="G1119">
        <v>12837914.6666667</v>
      </c>
      <c r="H1119">
        <v>11718602.1666667</v>
      </c>
      <c r="I1119">
        <v>10243497.1666667</v>
      </c>
      <c r="J1119">
        <v>22325829</v>
      </c>
      <c r="K1119">
        <v>16777590.833333299</v>
      </c>
      <c r="L1119">
        <v>17775359.666666701</v>
      </c>
      <c r="M1119">
        <v>15242958.5</v>
      </c>
      <c r="N1119">
        <v>10114291</v>
      </c>
      <c r="O1119">
        <v>10019094.6666667</v>
      </c>
      <c r="P1119">
        <v>11835377</v>
      </c>
      <c r="Q1119">
        <v>16612737.1666667</v>
      </c>
    </row>
    <row r="1120" spans="1:17">
      <c r="A1120" t="s">
        <v>1135</v>
      </c>
      <c r="B1120">
        <v>2049876</v>
      </c>
      <c r="C1120">
        <v>1057020</v>
      </c>
      <c r="D1120">
        <v>901507.33333333302</v>
      </c>
      <c r="E1120">
        <v>1227759.33333333</v>
      </c>
      <c r="F1120">
        <v>2434246.3333333302</v>
      </c>
      <c r="G1120">
        <v>1015648.33333333</v>
      </c>
      <c r="H1120">
        <v>1060112.66666667</v>
      </c>
      <c r="I1120">
        <v>2107907</v>
      </c>
      <c r="J1120">
        <v>1878335.66666667</v>
      </c>
      <c r="K1120">
        <v>1784647.33333333</v>
      </c>
      <c r="L1120">
        <v>1835366.66666667</v>
      </c>
      <c r="M1120">
        <v>1485813.66666667</v>
      </c>
      <c r="N1120">
        <v>538109.33333333302</v>
      </c>
      <c r="O1120">
        <v>1059251.33333333</v>
      </c>
      <c r="P1120">
        <v>1289249.66666667</v>
      </c>
      <c r="Q1120">
        <v>2115750.6666666698</v>
      </c>
    </row>
    <row r="1121" spans="1:17">
      <c r="A1121" t="s">
        <v>1136</v>
      </c>
      <c r="B1121">
        <v>46519362.111111097</v>
      </c>
      <c r="C1121">
        <v>54386389.222222202</v>
      </c>
      <c r="D1121">
        <v>42893045.444444403</v>
      </c>
      <c r="E1121">
        <v>53638801.333333299</v>
      </c>
      <c r="F1121">
        <v>45655625.222222202</v>
      </c>
      <c r="G1121">
        <v>39360061.444444403</v>
      </c>
      <c r="H1121">
        <v>34106587.555555597</v>
      </c>
      <c r="I1121">
        <v>47547592.666666701</v>
      </c>
      <c r="J1121">
        <v>72281574.666666701</v>
      </c>
      <c r="K1121">
        <v>64925838.777777798</v>
      </c>
      <c r="L1121">
        <v>66523051.111111097</v>
      </c>
      <c r="M1121">
        <v>45857182.222222202</v>
      </c>
      <c r="N1121">
        <v>33259118.888888899</v>
      </c>
      <c r="O1121">
        <v>43378308.666666701</v>
      </c>
      <c r="P1121">
        <v>55778580.111111097</v>
      </c>
      <c r="Q1121">
        <v>42074650.333333299</v>
      </c>
    </row>
    <row r="1122" spans="1:17">
      <c r="A1122" t="s">
        <v>1137</v>
      </c>
      <c r="B1122">
        <v>30290295.666666701</v>
      </c>
      <c r="C1122">
        <v>28113573.333333299</v>
      </c>
      <c r="D1122">
        <v>25140512.666666701</v>
      </c>
      <c r="E1122">
        <v>25829400.333333299</v>
      </c>
      <c r="F1122">
        <v>25226276</v>
      </c>
      <c r="G1122">
        <v>15272418.6666667</v>
      </c>
      <c r="H1122">
        <v>6091579.3333333302</v>
      </c>
      <c r="I1122">
        <v>18438007.666666701</v>
      </c>
      <c r="J1122">
        <v>32530492</v>
      </c>
      <c r="K1122">
        <v>28119043.333333299</v>
      </c>
      <c r="L1122">
        <v>34325474</v>
      </c>
      <c r="M1122">
        <v>20095232.666666701</v>
      </c>
      <c r="N1122">
        <v>13149782</v>
      </c>
      <c r="O1122">
        <v>37982876.666666701</v>
      </c>
      <c r="P1122">
        <v>25972888.666666701</v>
      </c>
      <c r="Q1122">
        <v>23136737.333333299</v>
      </c>
    </row>
    <row r="1123" spans="1:17">
      <c r="A1123" t="s">
        <v>1138</v>
      </c>
      <c r="B1123">
        <v>4422392.3333333302</v>
      </c>
      <c r="C1123">
        <v>3793824</v>
      </c>
      <c r="D1123">
        <v>3162419.6666666698</v>
      </c>
      <c r="E1123">
        <v>2662949.6666666698</v>
      </c>
      <c r="F1123">
        <v>6378743.6666666698</v>
      </c>
      <c r="G1123">
        <v>1899860.66666667</v>
      </c>
      <c r="H1123">
        <v>1723577.33333333</v>
      </c>
      <c r="I1123">
        <v>4558266</v>
      </c>
      <c r="J1123">
        <v>6820730.6666666698</v>
      </c>
      <c r="K1123">
        <v>4677809.3333333302</v>
      </c>
      <c r="L1123">
        <v>5656285</v>
      </c>
      <c r="M1123">
        <v>3143512.3333333302</v>
      </c>
      <c r="N1123">
        <v>2804148</v>
      </c>
      <c r="O1123">
        <v>4474286.3333333302</v>
      </c>
      <c r="P1123">
        <v>5496524</v>
      </c>
      <c r="Q1123">
        <v>2709885</v>
      </c>
    </row>
    <row r="1124" spans="1:17">
      <c r="A1124" t="s">
        <v>1139</v>
      </c>
      <c r="B1124">
        <v>7624672.6666666698</v>
      </c>
      <c r="C1124">
        <v>5216237.3333333302</v>
      </c>
      <c r="D1124">
        <v>45317832.666666701</v>
      </c>
      <c r="E1124">
        <v>7565749.6666666698</v>
      </c>
      <c r="F1124">
        <v>5787267</v>
      </c>
      <c r="G1124">
        <v>23491468</v>
      </c>
      <c r="H1124">
        <v>40769528</v>
      </c>
      <c r="I1124">
        <v>34279041.333333299</v>
      </c>
      <c r="J1124">
        <v>21275164.333333299</v>
      </c>
      <c r="K1124">
        <v>10608757.6666667</v>
      </c>
      <c r="L1124">
        <v>7495094</v>
      </c>
      <c r="M1124">
        <v>83530842.666666701</v>
      </c>
      <c r="N1124">
        <v>51297446.666666701</v>
      </c>
      <c r="O1124">
        <v>7674056</v>
      </c>
      <c r="P1124">
        <v>6767389</v>
      </c>
      <c r="Q1124">
        <v>7485370.6666666698</v>
      </c>
    </row>
    <row r="1125" spans="1:17">
      <c r="A1125" t="s">
        <v>1140</v>
      </c>
      <c r="B1125">
        <v>13382863.6666667</v>
      </c>
      <c r="C1125">
        <v>30776275.333333299</v>
      </c>
      <c r="D1125">
        <v>70920305.333333299</v>
      </c>
      <c r="E1125">
        <v>69392650.333333299</v>
      </c>
      <c r="F1125">
        <v>34793454.666666701</v>
      </c>
      <c r="G1125">
        <v>30283807.333333299</v>
      </c>
      <c r="H1125">
        <v>28378517.333333299</v>
      </c>
      <c r="I1125">
        <v>26412154.666666701</v>
      </c>
      <c r="J1125">
        <v>53964388</v>
      </c>
      <c r="K1125">
        <v>26807891</v>
      </c>
      <c r="L1125">
        <v>28233754</v>
      </c>
      <c r="M1125">
        <v>40862268</v>
      </c>
      <c r="N1125">
        <v>23400041.666666701</v>
      </c>
      <c r="O1125">
        <v>51783468.666666701</v>
      </c>
      <c r="P1125">
        <v>18351043</v>
      </c>
      <c r="Q1125">
        <v>41423342.666666701</v>
      </c>
    </row>
    <row r="1126" spans="1:17">
      <c r="A1126" t="s">
        <v>1141</v>
      </c>
      <c r="B1126">
        <v>10636901.8333333</v>
      </c>
      <c r="C1126">
        <v>10322319.5</v>
      </c>
      <c r="D1126">
        <v>5744992.1666666698</v>
      </c>
      <c r="E1126">
        <v>6243145.6666666698</v>
      </c>
      <c r="F1126">
        <v>5800391.3333333302</v>
      </c>
      <c r="G1126">
        <v>10114979.8333333</v>
      </c>
      <c r="H1126">
        <v>10938009.3333333</v>
      </c>
      <c r="I1126">
        <v>15026006.5</v>
      </c>
      <c r="J1126">
        <v>26359350.166666701</v>
      </c>
      <c r="K1126">
        <v>33553311.166666701</v>
      </c>
      <c r="L1126">
        <v>25914963.833333299</v>
      </c>
      <c r="M1126">
        <v>16261784.8333333</v>
      </c>
      <c r="N1126">
        <v>15645882.3333333</v>
      </c>
      <c r="O1126">
        <v>15758482.8333333</v>
      </c>
      <c r="P1126">
        <v>18740278.5</v>
      </c>
      <c r="Q1126">
        <v>9171052.3333333302</v>
      </c>
    </row>
    <row r="1127" spans="1:17">
      <c r="A1127" t="s">
        <v>1142</v>
      </c>
      <c r="B1127">
        <v>198280442.33333299</v>
      </c>
      <c r="C1127">
        <v>97156401.166666701</v>
      </c>
      <c r="D1127">
        <v>104449340.833333</v>
      </c>
      <c r="E1127">
        <v>115872305.666667</v>
      </c>
      <c r="F1127">
        <v>182628427.5</v>
      </c>
      <c r="G1127">
        <v>78395894.166666701</v>
      </c>
      <c r="H1127">
        <v>51250161.333333299</v>
      </c>
      <c r="I1127">
        <v>106052043.333333</v>
      </c>
      <c r="J1127">
        <v>172280028.16666701</v>
      </c>
      <c r="K1127">
        <v>122336283.5</v>
      </c>
      <c r="L1127">
        <v>151607245.83333299</v>
      </c>
      <c r="M1127">
        <v>124534131</v>
      </c>
      <c r="N1127">
        <v>81189599.833333299</v>
      </c>
      <c r="O1127">
        <v>208040717.33333299</v>
      </c>
      <c r="P1127">
        <v>150129236.66666701</v>
      </c>
      <c r="Q1127">
        <v>174294756.66666701</v>
      </c>
    </row>
    <row r="1128" spans="1:17">
      <c r="A1128" t="s">
        <v>1143</v>
      </c>
      <c r="B1128">
        <v>27668063.111111101</v>
      </c>
      <c r="C1128">
        <v>16157253.6666667</v>
      </c>
      <c r="D1128">
        <v>13230825.444444399</v>
      </c>
      <c r="E1128">
        <v>10497398.888888899</v>
      </c>
      <c r="F1128">
        <v>83908949.555555597</v>
      </c>
      <c r="G1128">
        <v>13775340</v>
      </c>
      <c r="H1128">
        <v>8300134.4444444496</v>
      </c>
      <c r="I1128">
        <v>18228051.444444399</v>
      </c>
      <c r="J1128">
        <v>43694548.333333299</v>
      </c>
      <c r="K1128">
        <v>29540521.111111101</v>
      </c>
      <c r="L1128">
        <v>30087080.888888899</v>
      </c>
      <c r="M1128">
        <v>14650112.2222222</v>
      </c>
      <c r="N1128">
        <v>11052023.111111101</v>
      </c>
      <c r="O1128">
        <v>56543064</v>
      </c>
      <c r="P1128">
        <v>17185326.222222202</v>
      </c>
      <c r="Q1128">
        <v>44518809.111111097</v>
      </c>
    </row>
    <row r="1129" spans="1:17">
      <c r="A1129" t="s">
        <v>1144</v>
      </c>
      <c r="B1129">
        <v>75185135.777777806</v>
      </c>
      <c r="C1129">
        <v>35629755.444444403</v>
      </c>
      <c r="D1129">
        <v>49755992.222222202</v>
      </c>
      <c r="E1129">
        <v>61802224.888888903</v>
      </c>
      <c r="F1129">
        <v>48770273.111111097</v>
      </c>
      <c r="G1129">
        <v>31603464</v>
      </c>
      <c r="H1129">
        <v>28069853.333333299</v>
      </c>
      <c r="I1129">
        <v>29313290.888888899</v>
      </c>
      <c r="J1129">
        <v>61967655.111111097</v>
      </c>
      <c r="K1129">
        <v>44934709.888888903</v>
      </c>
      <c r="L1129">
        <v>59406257.555555597</v>
      </c>
      <c r="M1129">
        <v>41784232</v>
      </c>
      <c r="N1129">
        <v>40298509.777777798</v>
      </c>
      <c r="O1129">
        <v>55016852.666666701</v>
      </c>
      <c r="P1129">
        <v>53093898.222222202</v>
      </c>
      <c r="Q1129">
        <v>45706409.111111097</v>
      </c>
    </row>
    <row r="1130" spans="1:17">
      <c r="A1130" t="s">
        <v>1145</v>
      </c>
      <c r="B1130">
        <v>20336950</v>
      </c>
      <c r="C1130">
        <v>15686429</v>
      </c>
      <c r="D1130">
        <v>14034113</v>
      </c>
      <c r="E1130">
        <v>11508241.6666667</v>
      </c>
      <c r="F1130">
        <v>17459004</v>
      </c>
      <c r="G1130">
        <v>14163628</v>
      </c>
      <c r="H1130">
        <v>10473461</v>
      </c>
      <c r="I1130">
        <v>13545969.6666667</v>
      </c>
      <c r="J1130">
        <v>19964530</v>
      </c>
      <c r="K1130">
        <v>17791187</v>
      </c>
      <c r="L1130">
        <v>19269941.333333299</v>
      </c>
      <c r="M1130">
        <v>13120466.6666667</v>
      </c>
      <c r="N1130">
        <v>9290780.6666666698</v>
      </c>
      <c r="O1130">
        <v>12659658.6666667</v>
      </c>
      <c r="P1130">
        <v>11000103</v>
      </c>
      <c r="Q1130">
        <v>14044040.6666667</v>
      </c>
    </row>
    <row r="1131" spans="1:17">
      <c r="A1131" t="s">
        <v>1146</v>
      </c>
      <c r="B1131">
        <v>98837316.111111104</v>
      </c>
      <c r="C1131">
        <v>20702944</v>
      </c>
      <c r="D1131">
        <v>18474551.666666701</v>
      </c>
      <c r="E1131">
        <v>19950981.444444399</v>
      </c>
      <c r="F1131">
        <v>220142744.88888901</v>
      </c>
      <c r="G1131">
        <v>15322080.444444399</v>
      </c>
      <c r="H1131">
        <v>10970707.444444399</v>
      </c>
      <c r="I1131">
        <v>72827935.888888896</v>
      </c>
      <c r="J1131">
        <v>35108401.666666701</v>
      </c>
      <c r="K1131">
        <v>25444666.777777798</v>
      </c>
      <c r="L1131">
        <v>27496148.222222202</v>
      </c>
      <c r="M1131">
        <v>18044870.888888899</v>
      </c>
      <c r="N1131">
        <v>14318162</v>
      </c>
      <c r="O1131">
        <v>152228328.11111099</v>
      </c>
      <c r="P1131">
        <v>275525471.88888901</v>
      </c>
      <c r="Q1131">
        <v>303354207.11111099</v>
      </c>
    </row>
    <row r="1132" spans="1:17">
      <c r="A1132" t="s">
        <v>1147</v>
      </c>
    </row>
    <row r="1133" spans="1:17">
      <c r="A1133" t="s">
        <v>1148</v>
      </c>
      <c r="B1133">
        <v>3751906.6666666698</v>
      </c>
      <c r="C1133">
        <v>4810142.8333333302</v>
      </c>
      <c r="D1133">
        <v>5894579</v>
      </c>
      <c r="E1133">
        <v>5410128.6666666698</v>
      </c>
      <c r="F1133">
        <v>5087131.5</v>
      </c>
      <c r="G1133">
        <v>3838778.3333333302</v>
      </c>
      <c r="H1133">
        <v>3306198.6666666698</v>
      </c>
      <c r="I1133">
        <v>4642528.3333333302</v>
      </c>
      <c r="J1133">
        <v>11851573.1666667</v>
      </c>
      <c r="K1133">
        <v>7477996.6666666698</v>
      </c>
      <c r="L1133">
        <v>7094671.6666666698</v>
      </c>
      <c r="M1133">
        <v>5095284.8333333302</v>
      </c>
      <c r="N1133">
        <v>4382261.3333333302</v>
      </c>
      <c r="O1133">
        <v>4626234.3333333302</v>
      </c>
      <c r="P1133">
        <v>6154168.8333333302</v>
      </c>
      <c r="Q1133">
        <v>5965279.6666666698</v>
      </c>
    </row>
    <row r="1134" spans="1:17">
      <c r="A1134" t="s">
        <v>1149</v>
      </c>
    </row>
    <row r="1135" spans="1:17">
      <c r="A1135" t="s">
        <v>1150</v>
      </c>
      <c r="B1135">
        <v>65467935</v>
      </c>
      <c r="C1135">
        <v>32373921.222222202</v>
      </c>
      <c r="D1135">
        <v>41911279.333333299</v>
      </c>
      <c r="E1135">
        <v>38485884.555555597</v>
      </c>
      <c r="F1135">
        <v>42813132.333333299</v>
      </c>
      <c r="G1135">
        <v>41005521.111111097</v>
      </c>
      <c r="H1135">
        <v>30860328.333333299</v>
      </c>
      <c r="I1135">
        <v>31152566.333333299</v>
      </c>
      <c r="J1135">
        <v>83831353.333333299</v>
      </c>
      <c r="K1135">
        <v>113567153.888889</v>
      </c>
      <c r="L1135">
        <v>47516964.888888903</v>
      </c>
      <c r="M1135">
        <v>35898198.444444403</v>
      </c>
      <c r="N1135">
        <v>34985805.666666701</v>
      </c>
      <c r="O1135">
        <v>44120202.222222202</v>
      </c>
      <c r="P1135">
        <v>35775369.666666701</v>
      </c>
      <c r="Q1135">
        <v>33854214.555555597</v>
      </c>
    </row>
    <row r="1136" spans="1:17">
      <c r="A1136" t="s">
        <v>1151</v>
      </c>
    </row>
    <row r="1137" spans="1:17">
      <c r="A1137" t="s">
        <v>1152</v>
      </c>
    </row>
    <row r="1138" spans="1:17">
      <c r="A1138" t="s">
        <v>1153</v>
      </c>
      <c r="B1138">
        <v>179763877.33333299</v>
      </c>
      <c r="C1138">
        <v>28326764.666666701</v>
      </c>
      <c r="D1138">
        <v>38076313.333333299</v>
      </c>
      <c r="E1138">
        <v>41962329.333333299</v>
      </c>
      <c r="F1138">
        <v>38143200.666666701</v>
      </c>
      <c r="G1138">
        <v>36801912</v>
      </c>
      <c r="H1138">
        <v>15329507</v>
      </c>
      <c r="I1138">
        <v>24638002.666666701</v>
      </c>
      <c r="J1138">
        <v>58496890</v>
      </c>
      <c r="K1138">
        <v>42328536</v>
      </c>
      <c r="L1138">
        <v>67317066</v>
      </c>
      <c r="M1138">
        <v>45210937.333333299</v>
      </c>
      <c r="N1138">
        <v>25180735.333333299</v>
      </c>
      <c r="O1138">
        <v>54261979.333333299</v>
      </c>
      <c r="P1138">
        <v>44826360</v>
      </c>
      <c r="Q1138">
        <v>49201334</v>
      </c>
    </row>
    <row r="1139" spans="1:17">
      <c r="A1139" t="s">
        <v>1154</v>
      </c>
      <c r="B1139">
        <v>40384124</v>
      </c>
      <c r="C1139">
        <v>17826669.5</v>
      </c>
      <c r="D1139">
        <v>9914723.6666666698</v>
      </c>
      <c r="E1139">
        <v>24539215</v>
      </c>
      <c r="F1139">
        <v>29037503.333333299</v>
      </c>
      <c r="G1139">
        <v>19787180</v>
      </c>
      <c r="H1139">
        <v>6288623.3333333302</v>
      </c>
      <c r="I1139">
        <v>14075675.8333333</v>
      </c>
      <c r="J1139">
        <v>30083803</v>
      </c>
      <c r="K1139">
        <v>20713364.333333299</v>
      </c>
      <c r="L1139">
        <v>40495977</v>
      </c>
      <c r="M1139">
        <v>23371676.166666701</v>
      </c>
      <c r="N1139">
        <v>11413069.6666667</v>
      </c>
      <c r="O1139">
        <v>27804228.5</v>
      </c>
      <c r="P1139">
        <v>19604571.166666701</v>
      </c>
      <c r="Q1139">
        <v>55533752.333333299</v>
      </c>
    </row>
    <row r="1140" spans="1:17">
      <c r="A1140" t="s">
        <v>1155</v>
      </c>
      <c r="B1140">
        <v>24449076.888888899</v>
      </c>
      <c r="C1140">
        <v>15512273.444444399</v>
      </c>
      <c r="D1140">
        <v>21741184.333333299</v>
      </c>
      <c r="E1140">
        <v>24159412.666666701</v>
      </c>
      <c r="F1140">
        <v>16736824.555555601</v>
      </c>
      <c r="G1140">
        <v>16202838.444444399</v>
      </c>
      <c r="H1140">
        <v>14223661.6666667</v>
      </c>
      <c r="I1140">
        <v>17822115.777777798</v>
      </c>
      <c r="J1140">
        <v>31424787.111111101</v>
      </c>
      <c r="K1140">
        <v>28115691.333333299</v>
      </c>
      <c r="L1140">
        <v>26580802.111111101</v>
      </c>
      <c r="M1140">
        <v>26250998.222222202</v>
      </c>
      <c r="N1140">
        <v>16531257.888888899</v>
      </c>
      <c r="O1140">
        <v>15307646.2222222</v>
      </c>
      <c r="P1140">
        <v>18983816.555555601</v>
      </c>
      <c r="Q1140">
        <v>17534868</v>
      </c>
    </row>
    <row r="1141" spans="1:17">
      <c r="A1141" t="s">
        <v>1156</v>
      </c>
    </row>
    <row r="1142" spans="1:17">
      <c r="A1142" t="s">
        <v>1157</v>
      </c>
      <c r="B1142">
        <v>187094174.66666701</v>
      </c>
      <c r="C1142">
        <v>98246498.777777806</v>
      </c>
      <c r="D1142">
        <v>75943691.444444403</v>
      </c>
      <c r="E1142">
        <v>125216526.111111</v>
      </c>
      <c r="F1142">
        <v>176770236.444444</v>
      </c>
      <c r="G1142">
        <v>53318824.666666701</v>
      </c>
      <c r="H1142">
        <v>29474182.333333299</v>
      </c>
      <c r="I1142">
        <v>73071632.444444403</v>
      </c>
      <c r="J1142">
        <v>111529217.777778</v>
      </c>
      <c r="K1142">
        <v>80229982.444444403</v>
      </c>
      <c r="L1142">
        <v>149191925.11111099</v>
      </c>
      <c r="M1142">
        <v>57611562</v>
      </c>
      <c r="N1142">
        <v>42968672.333333299</v>
      </c>
      <c r="O1142">
        <v>162968836</v>
      </c>
      <c r="P1142">
        <v>92798706.111111104</v>
      </c>
      <c r="Q1142">
        <v>159108747.11111099</v>
      </c>
    </row>
    <row r="1143" spans="1:17">
      <c r="A1143" t="s">
        <v>1158</v>
      </c>
      <c r="B1143">
        <v>47925819.222222202</v>
      </c>
      <c r="C1143">
        <v>27943135.333333299</v>
      </c>
      <c r="D1143">
        <v>20727054.333333299</v>
      </c>
      <c r="E1143">
        <v>20092100.444444399</v>
      </c>
      <c r="F1143">
        <v>31370572.222222202</v>
      </c>
      <c r="G1143">
        <v>20948955.666666701</v>
      </c>
      <c r="H1143">
        <v>15337253.111111101</v>
      </c>
      <c r="I1143">
        <v>22551697.444444399</v>
      </c>
      <c r="J1143">
        <v>53253884.444444403</v>
      </c>
      <c r="K1143">
        <v>45642859.777777798</v>
      </c>
      <c r="L1143">
        <v>54796794.777777798</v>
      </c>
      <c r="M1143">
        <v>38355237.333333299</v>
      </c>
      <c r="N1143">
        <v>23519400.555555601</v>
      </c>
      <c r="O1143">
        <v>42906235.222222202</v>
      </c>
      <c r="P1143">
        <v>32339060.444444399</v>
      </c>
      <c r="Q1143">
        <v>28908160.666666701</v>
      </c>
    </row>
    <row r="1144" spans="1:17">
      <c r="A1144" t="s">
        <v>1159</v>
      </c>
      <c r="B1144">
        <v>17318579.111111101</v>
      </c>
      <c r="C1144">
        <v>8790004.7777777798</v>
      </c>
      <c r="D1144">
        <v>9447729</v>
      </c>
      <c r="E1144">
        <v>10209883.555555601</v>
      </c>
      <c r="F1144">
        <v>23552679.444444399</v>
      </c>
      <c r="G1144">
        <v>5126224.8888888899</v>
      </c>
      <c r="H1144">
        <v>3094946.6666666698</v>
      </c>
      <c r="I1144">
        <v>10507052.2222222</v>
      </c>
      <c r="J1144">
        <v>13765308.444444399</v>
      </c>
      <c r="K1144">
        <v>16339146.111111101</v>
      </c>
      <c r="L1144">
        <v>14794504.555555601</v>
      </c>
      <c r="M1144">
        <v>6784881.8888888899</v>
      </c>
      <c r="N1144">
        <v>6927471</v>
      </c>
      <c r="O1144">
        <v>20858465.777777798</v>
      </c>
      <c r="P1144">
        <v>9638950.2222222202</v>
      </c>
      <c r="Q1144">
        <v>16707666.444444399</v>
      </c>
    </row>
    <row r="1145" spans="1:17">
      <c r="A1145" t="s">
        <v>1160</v>
      </c>
      <c r="B1145">
        <v>24464561.777777798</v>
      </c>
      <c r="C1145">
        <v>12747909.6666667</v>
      </c>
      <c r="D1145">
        <v>10373062.111111101</v>
      </c>
      <c r="E1145">
        <v>16156059.2222222</v>
      </c>
      <c r="F1145">
        <v>22786128.333333299</v>
      </c>
      <c r="G1145">
        <v>9322484</v>
      </c>
      <c r="H1145">
        <v>3974585.8888888899</v>
      </c>
      <c r="I1145">
        <v>13574072.6666667</v>
      </c>
      <c r="J1145">
        <v>24327086.444444399</v>
      </c>
      <c r="K1145">
        <v>15117179.6666667</v>
      </c>
      <c r="L1145">
        <v>19833590.333333299</v>
      </c>
      <c r="M1145">
        <v>11638900.6666667</v>
      </c>
      <c r="N1145">
        <v>6946297.2222222202</v>
      </c>
      <c r="O1145">
        <v>27071787.444444399</v>
      </c>
      <c r="P1145">
        <v>18716025.333333299</v>
      </c>
      <c r="Q1145">
        <v>21457599.555555601</v>
      </c>
    </row>
    <row r="1146" spans="1:17">
      <c r="A1146" t="s">
        <v>1161</v>
      </c>
      <c r="B1146">
        <v>10209374</v>
      </c>
      <c r="C1146">
        <v>15229838</v>
      </c>
      <c r="D1146">
        <v>3124185.3333333302</v>
      </c>
      <c r="E1146">
        <v>15263075.6666667</v>
      </c>
      <c r="F1146">
        <v>14047813</v>
      </c>
      <c r="G1146">
        <v>5132241.6666666698</v>
      </c>
      <c r="H1146">
        <v>1477811.33333333</v>
      </c>
      <c r="I1146">
        <v>9801114.6666666698</v>
      </c>
      <c r="J1146">
        <v>23238202.666666701</v>
      </c>
      <c r="K1146">
        <v>22236094.666666701</v>
      </c>
      <c r="L1146">
        <v>16370104</v>
      </c>
      <c r="M1146">
        <v>15727386.6666667</v>
      </c>
      <c r="N1146">
        <v>10948678.3333333</v>
      </c>
      <c r="O1146">
        <v>14501019</v>
      </c>
      <c r="P1146">
        <v>14455088</v>
      </c>
      <c r="Q1146">
        <v>8931042.3333333302</v>
      </c>
    </row>
    <row r="1147" spans="1:17">
      <c r="A1147" t="s">
        <v>1162</v>
      </c>
    </row>
    <row r="1148" spans="1:17">
      <c r="A1148" t="s">
        <v>1163</v>
      </c>
      <c r="B1148">
        <v>21098807.444444399</v>
      </c>
      <c r="C1148">
        <v>18878771.666666701</v>
      </c>
      <c r="D1148">
        <v>17987265.555555601</v>
      </c>
      <c r="E1148">
        <v>19247861</v>
      </c>
      <c r="F1148">
        <v>23130126.444444399</v>
      </c>
      <c r="G1148">
        <v>14529511.555555601</v>
      </c>
      <c r="H1148">
        <v>8129335.4444444496</v>
      </c>
      <c r="I1148">
        <v>17430016.444444399</v>
      </c>
      <c r="J1148">
        <v>25009815.111111101</v>
      </c>
      <c r="K1148">
        <v>22700424.777777798</v>
      </c>
      <c r="L1148">
        <v>24019447.333333299</v>
      </c>
      <c r="M1148">
        <v>19078026.222222202</v>
      </c>
      <c r="N1148">
        <v>11361546.888888899</v>
      </c>
      <c r="O1148">
        <v>28691121.222222202</v>
      </c>
      <c r="P1148">
        <v>19869457.555555601</v>
      </c>
      <c r="Q1148">
        <v>18623382</v>
      </c>
    </row>
    <row r="1149" spans="1:17">
      <c r="A1149" t="s">
        <v>1164</v>
      </c>
      <c r="B1149">
        <v>15224201</v>
      </c>
      <c r="C1149">
        <v>4598214.6666666698</v>
      </c>
      <c r="D1149">
        <v>6904602</v>
      </c>
      <c r="E1149">
        <v>3164225.3333333302</v>
      </c>
      <c r="F1149">
        <v>17000068.666666701</v>
      </c>
      <c r="G1149">
        <v>3848814.6666666698</v>
      </c>
      <c r="H1149">
        <v>2650977.3333333302</v>
      </c>
      <c r="I1149">
        <v>4577800.3333333302</v>
      </c>
      <c r="J1149">
        <v>7060438.6666666698</v>
      </c>
      <c r="K1149">
        <v>4492672</v>
      </c>
      <c r="L1149">
        <v>8507366</v>
      </c>
      <c r="M1149">
        <v>5310325.6666666698</v>
      </c>
      <c r="N1149">
        <v>4202544.6666666698</v>
      </c>
      <c r="O1149">
        <v>5690667</v>
      </c>
      <c r="P1149">
        <v>13014840.6666667</v>
      </c>
      <c r="Q1149">
        <v>6452017.3333333302</v>
      </c>
    </row>
    <row r="1150" spans="1:17">
      <c r="A1150" t="s">
        <v>1165</v>
      </c>
      <c r="B1150">
        <v>327306065</v>
      </c>
      <c r="C1150">
        <v>180388045.66666701</v>
      </c>
      <c r="D1150">
        <v>105803.66666666701</v>
      </c>
      <c r="E1150">
        <v>408706626.33333302</v>
      </c>
      <c r="F1150">
        <v>494575707.33333302</v>
      </c>
      <c r="G1150">
        <v>1334207.66666667</v>
      </c>
      <c r="H1150">
        <v>218521429.33333299</v>
      </c>
      <c r="I1150">
        <v>8186691.6666666698</v>
      </c>
      <c r="J1150">
        <v>8536739.6666666698</v>
      </c>
      <c r="K1150">
        <v>155755252</v>
      </c>
      <c r="L1150">
        <v>166497517.66666701</v>
      </c>
      <c r="M1150">
        <v>176801.33333333299</v>
      </c>
      <c r="N1150">
        <v>210227594</v>
      </c>
      <c r="O1150">
        <v>889303274.66666698</v>
      </c>
      <c r="P1150">
        <v>252445056</v>
      </c>
      <c r="Q1150">
        <v>552397388.66666698</v>
      </c>
    </row>
    <row r="1151" spans="1:17">
      <c r="A1151" t="s">
        <v>1166</v>
      </c>
      <c r="B1151">
        <v>33508145.833333299</v>
      </c>
      <c r="C1151">
        <v>12434847.6666667</v>
      </c>
      <c r="D1151">
        <v>7655718.8333333302</v>
      </c>
      <c r="E1151">
        <v>11458453.1666667</v>
      </c>
      <c r="F1151">
        <v>5960998</v>
      </c>
      <c r="G1151">
        <v>5580603.1666666698</v>
      </c>
      <c r="H1151">
        <v>3121058</v>
      </c>
      <c r="I1151">
        <v>6739335.5</v>
      </c>
      <c r="J1151">
        <v>8664140.6666666698</v>
      </c>
      <c r="K1151">
        <v>5438869</v>
      </c>
      <c r="L1151">
        <v>31360527.166666701</v>
      </c>
      <c r="M1151">
        <v>4628735.8333333302</v>
      </c>
      <c r="N1151">
        <v>7565884.6666666698</v>
      </c>
      <c r="O1151">
        <v>22022553.833333299</v>
      </c>
      <c r="P1151">
        <v>27292593.5</v>
      </c>
      <c r="Q1151">
        <v>11476695</v>
      </c>
    </row>
    <row r="1152" spans="1:17">
      <c r="A1152" t="s">
        <v>1167</v>
      </c>
      <c r="B1152">
        <v>59088151.666666701</v>
      </c>
      <c r="C1152">
        <v>20647938.333333299</v>
      </c>
      <c r="D1152">
        <v>32631316.166666701</v>
      </c>
      <c r="E1152">
        <v>39630154</v>
      </c>
      <c r="F1152">
        <v>38321618.5</v>
      </c>
      <c r="G1152">
        <v>22841356</v>
      </c>
      <c r="H1152">
        <v>16774010.1666667</v>
      </c>
      <c r="I1152">
        <v>34171395</v>
      </c>
      <c r="J1152">
        <v>47352661.666666701</v>
      </c>
      <c r="K1152">
        <v>31950572.166666701</v>
      </c>
      <c r="L1152">
        <v>35543721.333333299</v>
      </c>
      <c r="M1152">
        <v>32471541.333333299</v>
      </c>
      <c r="N1152">
        <v>23759059.833333299</v>
      </c>
      <c r="O1152">
        <v>43499482.5</v>
      </c>
      <c r="P1152">
        <v>15126651.1666667</v>
      </c>
      <c r="Q1152">
        <v>31062927.666666701</v>
      </c>
    </row>
    <row r="1153" spans="1:17">
      <c r="A1153" t="s">
        <v>1168</v>
      </c>
      <c r="B1153">
        <v>168101825.777778</v>
      </c>
      <c r="C1153">
        <v>101150712.444444</v>
      </c>
      <c r="D1153">
        <v>100070020.888889</v>
      </c>
      <c r="E1153">
        <v>111391463.111111</v>
      </c>
      <c r="F1153">
        <v>133513602.666667</v>
      </c>
      <c r="G1153">
        <v>86894722.222222194</v>
      </c>
      <c r="H1153">
        <v>51645196.666666701</v>
      </c>
      <c r="I1153">
        <v>113100623.111111</v>
      </c>
      <c r="J1153">
        <v>141380655.777778</v>
      </c>
      <c r="K1153">
        <v>118569427.111111</v>
      </c>
      <c r="L1153">
        <v>159776008.444444</v>
      </c>
      <c r="M1153">
        <v>83766844</v>
      </c>
      <c r="N1153">
        <v>77089689.555555597</v>
      </c>
      <c r="O1153">
        <v>162034932.88888901</v>
      </c>
      <c r="P1153">
        <v>100929344.444444</v>
      </c>
      <c r="Q1153">
        <v>113842106</v>
      </c>
    </row>
    <row r="1154" spans="1:17">
      <c r="A1154" t="s">
        <v>1169</v>
      </c>
      <c r="B1154">
        <v>6658008.6666666698</v>
      </c>
      <c r="C1154">
        <v>7979578</v>
      </c>
      <c r="D1154">
        <v>8374570.6666666698</v>
      </c>
      <c r="E1154">
        <v>7886454.5</v>
      </c>
      <c r="F1154">
        <v>9347156.8333333302</v>
      </c>
      <c r="G1154">
        <v>4606821.6666666698</v>
      </c>
      <c r="H1154">
        <v>4448132</v>
      </c>
      <c r="I1154">
        <v>3062837.1666666698</v>
      </c>
      <c r="J1154">
        <v>16436468.8333333</v>
      </c>
      <c r="K1154">
        <v>4333538</v>
      </c>
      <c r="L1154">
        <v>9919124.6666666698</v>
      </c>
      <c r="M1154">
        <v>4691767.3333333302</v>
      </c>
      <c r="N1154">
        <v>1769718.83333333</v>
      </c>
      <c r="O1154">
        <v>12389114</v>
      </c>
      <c r="P1154">
        <v>10561142.6666667</v>
      </c>
      <c r="Q1154">
        <v>10888833</v>
      </c>
    </row>
    <row r="1155" spans="1:17">
      <c r="A1155" t="s">
        <v>1170</v>
      </c>
      <c r="B1155">
        <v>2764700.6666666698</v>
      </c>
      <c r="C1155">
        <v>3770195.6666666698</v>
      </c>
      <c r="D1155">
        <v>2235766.3333333302</v>
      </c>
      <c r="E1155">
        <v>2092662</v>
      </c>
      <c r="F1155">
        <v>1975139</v>
      </c>
      <c r="G1155">
        <v>1658975.66666667</v>
      </c>
      <c r="H1155">
        <v>475833.66666666698</v>
      </c>
      <c r="I1155">
        <v>2000690.66666667</v>
      </c>
      <c r="J1155">
        <v>5498282</v>
      </c>
      <c r="K1155">
        <v>3627602</v>
      </c>
      <c r="L1155">
        <v>4114452.3333333302</v>
      </c>
      <c r="M1155">
        <v>1352618.33333333</v>
      </c>
      <c r="N1155">
        <v>1915787.66666667</v>
      </c>
      <c r="O1155">
        <v>2248490.3333333302</v>
      </c>
      <c r="P1155">
        <v>2536003.6666666698</v>
      </c>
      <c r="Q1155">
        <v>2526272.3333333302</v>
      </c>
    </row>
    <row r="1156" spans="1:17">
      <c r="A1156" t="s">
        <v>1171</v>
      </c>
      <c r="B1156">
        <v>18992980.5</v>
      </c>
      <c r="C1156">
        <v>23849678.666666701</v>
      </c>
      <c r="D1156">
        <v>6460760.8333333302</v>
      </c>
      <c r="E1156">
        <v>13909906.6666667</v>
      </c>
      <c r="F1156">
        <v>38819816.666666701</v>
      </c>
      <c r="G1156">
        <v>14802759.8333333</v>
      </c>
      <c r="H1156">
        <v>3438130.8333333302</v>
      </c>
      <c r="I1156">
        <v>24485208.333333299</v>
      </c>
      <c r="J1156">
        <v>36913131</v>
      </c>
      <c r="K1156">
        <v>14613693.8333333</v>
      </c>
      <c r="L1156">
        <v>30095302.166666701</v>
      </c>
      <c r="M1156">
        <v>25342777</v>
      </c>
      <c r="N1156">
        <v>14600456.3333333</v>
      </c>
      <c r="O1156">
        <v>26582737.166666701</v>
      </c>
      <c r="P1156">
        <v>16211404.6666667</v>
      </c>
      <c r="Q1156">
        <v>38598700.166666701</v>
      </c>
    </row>
    <row r="1157" spans="1:17">
      <c r="A1157" t="s">
        <v>1172</v>
      </c>
      <c r="B1157">
        <v>20362167.666666701</v>
      </c>
      <c r="C1157">
        <v>21596325.444444399</v>
      </c>
      <c r="D1157">
        <v>16819937</v>
      </c>
      <c r="E1157">
        <v>18572159.666666701</v>
      </c>
      <c r="F1157">
        <v>19892247.111111101</v>
      </c>
      <c r="G1157">
        <v>15509610.2222222</v>
      </c>
      <c r="H1157">
        <v>24776529.222222202</v>
      </c>
      <c r="I1157">
        <v>13265786.111111101</v>
      </c>
      <c r="J1157">
        <v>33107639.222222202</v>
      </c>
      <c r="K1157">
        <v>25929900.777777798</v>
      </c>
      <c r="L1157">
        <v>23535656.555555601</v>
      </c>
      <c r="M1157">
        <v>32386910.888888899</v>
      </c>
      <c r="N1157">
        <v>28134060.111111101</v>
      </c>
      <c r="O1157">
        <v>23293952.888888899</v>
      </c>
      <c r="P1157">
        <v>31033773</v>
      </c>
      <c r="Q1157">
        <v>16146370.111111101</v>
      </c>
    </row>
    <row r="1158" spans="1:17">
      <c r="A1158" t="s">
        <v>1173</v>
      </c>
    </row>
    <row r="1159" spans="1:17">
      <c r="A1159" t="s">
        <v>1174</v>
      </c>
      <c r="B1159">
        <v>11992304</v>
      </c>
      <c r="C1159">
        <v>16455316.3333333</v>
      </c>
      <c r="D1159">
        <v>18861927.333333299</v>
      </c>
      <c r="E1159">
        <v>35072618.666666701</v>
      </c>
      <c r="F1159">
        <v>21384463.333333299</v>
      </c>
      <c r="G1159">
        <v>9752458</v>
      </c>
      <c r="H1159">
        <v>6325881.6666666698</v>
      </c>
      <c r="I1159">
        <v>8215875.6666666698</v>
      </c>
      <c r="J1159">
        <v>29410518.666666701</v>
      </c>
      <c r="K1159">
        <v>14122683</v>
      </c>
      <c r="L1159">
        <v>23527995.333333299</v>
      </c>
      <c r="M1159">
        <v>9812080</v>
      </c>
      <c r="N1159">
        <v>9807047.6666666698</v>
      </c>
      <c r="O1159">
        <v>10090432.3333333</v>
      </c>
      <c r="P1159">
        <v>17928200.333333299</v>
      </c>
      <c r="Q1159">
        <v>14655329.6666667</v>
      </c>
    </row>
    <row r="1160" spans="1:17">
      <c r="A1160" t="s">
        <v>1175</v>
      </c>
      <c r="B1160">
        <v>21289829.777777798</v>
      </c>
      <c r="C1160">
        <v>38671982.333333299</v>
      </c>
      <c r="D1160">
        <v>37490525.777777798</v>
      </c>
      <c r="E1160">
        <v>43099704.111111097</v>
      </c>
      <c r="F1160">
        <v>24503045.111111101</v>
      </c>
      <c r="G1160">
        <v>30059219.222222202</v>
      </c>
      <c r="H1160">
        <v>17969787.222222202</v>
      </c>
      <c r="I1160">
        <v>50355700</v>
      </c>
      <c r="J1160">
        <v>89857903.333333299</v>
      </c>
      <c r="K1160">
        <v>66483100.777777798</v>
      </c>
      <c r="L1160">
        <v>150790294.555556</v>
      </c>
      <c r="M1160">
        <v>23988868.444444399</v>
      </c>
      <c r="N1160">
        <v>33913676.777777798</v>
      </c>
      <c r="O1160">
        <v>36291686.666666701</v>
      </c>
      <c r="P1160">
        <v>41887044.444444403</v>
      </c>
      <c r="Q1160">
        <v>44585543.111111097</v>
      </c>
    </row>
    <row r="1161" spans="1:17">
      <c r="A1161" t="s">
        <v>1176</v>
      </c>
      <c r="B1161">
        <v>4846915.6666666698</v>
      </c>
      <c r="C1161">
        <v>1661770</v>
      </c>
      <c r="D1161">
        <v>1740595.33333333</v>
      </c>
      <c r="E1161">
        <v>1095860</v>
      </c>
      <c r="F1161">
        <v>1743080</v>
      </c>
      <c r="G1161">
        <v>866953.66666666698</v>
      </c>
      <c r="H1161">
        <v>2569186</v>
      </c>
      <c r="I1161">
        <v>2374980</v>
      </c>
      <c r="J1161">
        <v>1445884</v>
      </c>
      <c r="K1161">
        <v>3478722.6666666698</v>
      </c>
      <c r="L1161">
        <v>1378858.33333333</v>
      </c>
      <c r="M1161">
        <v>731884.66666666698</v>
      </c>
      <c r="N1161">
        <v>1141079.33333333</v>
      </c>
      <c r="O1161">
        <v>347934.66666666698</v>
      </c>
      <c r="P1161">
        <v>4561088.3333333302</v>
      </c>
      <c r="Q1161">
        <v>2275188</v>
      </c>
    </row>
    <row r="1162" spans="1:17">
      <c r="A1162" t="s">
        <v>1177</v>
      </c>
      <c r="B1162">
        <v>131872423.555556</v>
      </c>
      <c r="C1162">
        <v>93980538</v>
      </c>
      <c r="D1162">
        <v>44410142.444444403</v>
      </c>
      <c r="E1162">
        <v>70031784.666666701</v>
      </c>
      <c r="F1162">
        <v>115749595.111111</v>
      </c>
      <c r="G1162">
        <v>37915473.444444403</v>
      </c>
      <c r="H1162">
        <v>28247735.888888899</v>
      </c>
      <c r="I1162">
        <v>71242660.666666701</v>
      </c>
      <c r="J1162">
        <v>154331481.33333299</v>
      </c>
      <c r="K1162">
        <v>94988338.222222194</v>
      </c>
      <c r="L1162">
        <v>135781684.777778</v>
      </c>
      <c r="M1162">
        <v>63167515.777777798</v>
      </c>
      <c r="N1162">
        <v>30794194.555555601</v>
      </c>
      <c r="O1162">
        <v>104517798.333333</v>
      </c>
      <c r="P1162">
        <v>76000916.555555597</v>
      </c>
      <c r="Q1162">
        <v>107691351</v>
      </c>
    </row>
    <row r="1163" spans="1:17">
      <c r="A1163" t="s">
        <v>1178</v>
      </c>
      <c r="B1163">
        <v>24426586.333333299</v>
      </c>
      <c r="C1163">
        <v>21387858.333333299</v>
      </c>
      <c r="D1163">
        <v>22161692.333333299</v>
      </c>
      <c r="E1163">
        <v>14393481.6666667</v>
      </c>
      <c r="F1163">
        <v>22739242</v>
      </c>
      <c r="G1163">
        <v>15865664</v>
      </c>
      <c r="H1163">
        <v>8400240.3333333302</v>
      </c>
      <c r="I1163">
        <v>10716490.3333333</v>
      </c>
      <c r="J1163">
        <v>34906200.333333299</v>
      </c>
      <c r="K1163">
        <v>17418475.333333299</v>
      </c>
      <c r="L1163">
        <v>18677405</v>
      </c>
      <c r="M1163">
        <v>24016136</v>
      </c>
      <c r="N1163">
        <v>10988355.6666667</v>
      </c>
      <c r="O1163">
        <v>17826139.333333299</v>
      </c>
      <c r="P1163">
        <v>21471066.333333299</v>
      </c>
      <c r="Q1163">
        <v>19583292.333333299</v>
      </c>
    </row>
    <row r="1164" spans="1:17">
      <c r="A1164" t="s">
        <v>1179</v>
      </c>
      <c r="B1164">
        <v>36330173.666666701</v>
      </c>
      <c r="C1164">
        <v>33812582.333333299</v>
      </c>
      <c r="D1164">
        <v>24119091.666666701</v>
      </c>
      <c r="E1164">
        <v>27093192.444444399</v>
      </c>
      <c r="F1164">
        <v>28129882.444444399</v>
      </c>
      <c r="G1164">
        <v>22886712.666666701</v>
      </c>
      <c r="H1164">
        <v>13812053</v>
      </c>
      <c r="I1164">
        <v>30636526.222222202</v>
      </c>
      <c r="J1164">
        <v>50908364.888888903</v>
      </c>
      <c r="K1164">
        <v>31390010.333333299</v>
      </c>
      <c r="L1164">
        <v>49421181.777777798</v>
      </c>
      <c r="M1164">
        <v>43169594.222222202</v>
      </c>
      <c r="N1164">
        <v>24400401.333333299</v>
      </c>
      <c r="O1164">
        <v>38351386.555555597</v>
      </c>
      <c r="P1164">
        <v>27549831.333333299</v>
      </c>
      <c r="Q1164">
        <v>38113480.333333299</v>
      </c>
    </row>
    <row r="1165" spans="1:17">
      <c r="A1165" t="s">
        <v>1180</v>
      </c>
      <c r="B1165">
        <v>95536247.666666701</v>
      </c>
      <c r="C1165">
        <v>60353347.222222202</v>
      </c>
      <c r="D1165">
        <v>102482684.888889</v>
      </c>
      <c r="E1165">
        <v>104607654.222222</v>
      </c>
      <c r="F1165">
        <v>131525509</v>
      </c>
      <c r="G1165">
        <v>11113581.2222222</v>
      </c>
      <c r="H1165">
        <v>30762600.555555601</v>
      </c>
      <c r="I1165">
        <v>57793971.888888903</v>
      </c>
      <c r="J1165">
        <v>22003465.777777798</v>
      </c>
      <c r="K1165">
        <v>82119385.777777806</v>
      </c>
      <c r="L1165">
        <v>176778079.66666701</v>
      </c>
      <c r="M1165">
        <v>75576851.111111104</v>
      </c>
      <c r="N1165">
        <v>85902558.666666701</v>
      </c>
      <c r="O1165">
        <v>88859921</v>
      </c>
      <c r="P1165">
        <v>84164759.222222194</v>
      </c>
      <c r="Q1165">
        <v>56765568.666666701</v>
      </c>
    </row>
    <row r="1166" spans="1:17">
      <c r="A1166" t="s">
        <v>1181</v>
      </c>
      <c r="B1166">
        <v>65595504</v>
      </c>
      <c r="C1166">
        <v>38250930.444444403</v>
      </c>
      <c r="D1166">
        <v>24757577.111111101</v>
      </c>
      <c r="E1166">
        <v>40896003.222222202</v>
      </c>
      <c r="F1166">
        <v>31940593.333333299</v>
      </c>
      <c r="G1166">
        <v>21563166.444444399</v>
      </c>
      <c r="H1166">
        <v>12005070.444444399</v>
      </c>
      <c r="I1166">
        <v>37242965.444444403</v>
      </c>
      <c r="J1166">
        <v>77871895.777777806</v>
      </c>
      <c r="K1166">
        <v>53750748.777777798</v>
      </c>
      <c r="L1166">
        <v>75408741.111111104</v>
      </c>
      <c r="M1166">
        <v>46359072.222222202</v>
      </c>
      <c r="N1166">
        <v>17327714.444444399</v>
      </c>
      <c r="O1166">
        <v>37664799</v>
      </c>
      <c r="P1166">
        <v>38735002.333333299</v>
      </c>
      <c r="Q1166">
        <v>46167351.444444403</v>
      </c>
    </row>
    <row r="1167" spans="1:17">
      <c r="A1167" t="s">
        <v>1182</v>
      </c>
    </row>
    <row r="1168" spans="1:17">
      <c r="A1168" t="s">
        <v>1183</v>
      </c>
      <c r="B1168">
        <v>5886030.7777777798</v>
      </c>
      <c r="C1168">
        <v>4928180.7777777798</v>
      </c>
      <c r="D1168">
        <v>6165045.3333333302</v>
      </c>
      <c r="E1168">
        <v>6428508.7777777798</v>
      </c>
      <c r="F1168">
        <v>3473731.2222222202</v>
      </c>
      <c r="G1168">
        <v>6678256.2222222202</v>
      </c>
      <c r="H1168">
        <v>4437465.3333333302</v>
      </c>
      <c r="I1168">
        <v>4837125.6666666698</v>
      </c>
      <c r="J1168">
        <v>5737451.6666666698</v>
      </c>
      <c r="K1168">
        <v>11350365.555555601</v>
      </c>
      <c r="L1168">
        <v>6944212.2222222202</v>
      </c>
      <c r="M1168">
        <v>6190706.2222222202</v>
      </c>
      <c r="N1168">
        <v>9827670</v>
      </c>
      <c r="O1168">
        <v>5746888.8888888899</v>
      </c>
      <c r="P1168">
        <v>4823946.7777777798</v>
      </c>
      <c r="Q1168">
        <v>4400282.3333333302</v>
      </c>
    </row>
    <row r="1169" spans="1:17">
      <c r="A1169" t="s">
        <v>1184</v>
      </c>
      <c r="B1169">
        <v>82883666</v>
      </c>
      <c r="C1169">
        <v>24066859.833333299</v>
      </c>
      <c r="D1169">
        <v>31157420</v>
      </c>
      <c r="E1169">
        <v>64466682.666666701</v>
      </c>
      <c r="F1169">
        <v>63616276.666666701</v>
      </c>
      <c r="G1169">
        <v>33002851</v>
      </c>
      <c r="H1169">
        <v>15669897.3333333</v>
      </c>
      <c r="I1169">
        <v>45426797</v>
      </c>
      <c r="J1169">
        <v>68520540.666666701</v>
      </c>
      <c r="K1169">
        <v>21249932.333333299</v>
      </c>
      <c r="L1169">
        <v>65129234.666666701</v>
      </c>
      <c r="M1169">
        <v>50641442.5</v>
      </c>
      <c r="N1169">
        <v>7433381.8333333302</v>
      </c>
      <c r="O1169">
        <v>26807724.666666701</v>
      </c>
      <c r="P1169">
        <v>58847500.166666701</v>
      </c>
      <c r="Q1169">
        <v>34672630.333333299</v>
      </c>
    </row>
    <row r="1170" spans="1:17">
      <c r="A1170" t="s">
        <v>1185</v>
      </c>
    </row>
    <row r="1171" spans="1:17">
      <c r="A1171" t="s">
        <v>1186</v>
      </c>
      <c r="B1171">
        <v>28781324.166666701</v>
      </c>
      <c r="C1171">
        <v>22629946.666666701</v>
      </c>
      <c r="D1171">
        <v>18931613.833333299</v>
      </c>
      <c r="E1171">
        <v>22816412.166666701</v>
      </c>
      <c r="F1171">
        <v>18227617.333333299</v>
      </c>
      <c r="G1171">
        <v>16961292</v>
      </c>
      <c r="H1171">
        <v>13689136.1666667</v>
      </c>
      <c r="I1171">
        <v>12508653.6666667</v>
      </c>
      <c r="J1171">
        <v>56990988.5</v>
      </c>
      <c r="K1171">
        <v>18586321</v>
      </c>
      <c r="L1171">
        <v>24935548.333333299</v>
      </c>
      <c r="M1171">
        <v>33034945.666666701</v>
      </c>
      <c r="N1171">
        <v>22515463.666666701</v>
      </c>
      <c r="O1171">
        <v>28058883.333333299</v>
      </c>
      <c r="P1171">
        <v>13583648.8333333</v>
      </c>
      <c r="Q1171">
        <v>20144792.666666701</v>
      </c>
    </row>
    <row r="1172" spans="1:17">
      <c r="A1172" t="s">
        <v>1187</v>
      </c>
    </row>
    <row r="1173" spans="1:17">
      <c r="A1173" t="s">
        <v>1188</v>
      </c>
      <c r="B1173">
        <v>8023184.3333333302</v>
      </c>
      <c r="C1173">
        <v>6325069.6666666698</v>
      </c>
      <c r="D1173">
        <v>13166433.3333333</v>
      </c>
      <c r="E1173">
        <v>5776590.6666666698</v>
      </c>
      <c r="F1173">
        <v>13559366</v>
      </c>
      <c r="G1173">
        <v>1913346</v>
      </c>
      <c r="H1173">
        <v>5984343.3333333302</v>
      </c>
      <c r="I1173">
        <v>6420598.6666666698</v>
      </c>
      <c r="J1173">
        <v>16297616</v>
      </c>
      <c r="K1173">
        <v>6864368.3333333302</v>
      </c>
      <c r="L1173">
        <v>13071484.6666667</v>
      </c>
      <c r="M1173">
        <v>6082032</v>
      </c>
      <c r="N1173">
        <v>6653503.3333333302</v>
      </c>
      <c r="O1173">
        <v>16619198.6666667</v>
      </c>
      <c r="P1173">
        <v>4463429.3333333302</v>
      </c>
      <c r="Q1173">
        <v>14580876.3333333</v>
      </c>
    </row>
    <row r="1174" spans="1:17">
      <c r="A1174" t="s">
        <v>1189</v>
      </c>
      <c r="B1174">
        <v>111609836.888889</v>
      </c>
      <c r="C1174">
        <v>162451654.222222</v>
      </c>
      <c r="D1174">
        <v>82480757.333333299</v>
      </c>
      <c r="E1174">
        <v>61393881.555555597</v>
      </c>
      <c r="F1174">
        <v>85558091.333333299</v>
      </c>
      <c r="G1174">
        <v>60585866.222222202</v>
      </c>
      <c r="H1174">
        <v>81115234.666666701</v>
      </c>
      <c r="I1174">
        <v>33218657.111111101</v>
      </c>
      <c r="J1174">
        <v>160644437.777778</v>
      </c>
      <c r="K1174">
        <v>119778702.222222</v>
      </c>
      <c r="L1174">
        <v>156966829.777778</v>
      </c>
      <c r="M1174">
        <v>92178976.888888896</v>
      </c>
      <c r="N1174">
        <v>103895713.333333</v>
      </c>
      <c r="O1174">
        <v>179080852.88888901</v>
      </c>
      <c r="P1174">
        <v>106075553.555556</v>
      </c>
      <c r="Q1174">
        <v>58768834.666666701</v>
      </c>
    </row>
    <row r="1175" spans="1:17">
      <c r="A1175" t="s">
        <v>1190</v>
      </c>
    </row>
    <row r="1176" spans="1:17">
      <c r="A1176" t="s">
        <v>1191</v>
      </c>
    </row>
    <row r="1177" spans="1:17">
      <c r="A1177" t="s">
        <v>1192</v>
      </c>
      <c r="B1177">
        <v>14926511.6666667</v>
      </c>
      <c r="C1177">
        <v>14954659.5</v>
      </c>
      <c r="D1177">
        <v>11924932.3333333</v>
      </c>
      <c r="E1177">
        <v>12280480</v>
      </c>
      <c r="F1177">
        <v>19470091.666666701</v>
      </c>
      <c r="G1177">
        <v>10160458</v>
      </c>
      <c r="H1177">
        <v>7542403.8333333302</v>
      </c>
      <c r="I1177">
        <v>11581178.6666667</v>
      </c>
      <c r="J1177">
        <v>23310942.833333299</v>
      </c>
      <c r="K1177">
        <v>17784194.333333299</v>
      </c>
      <c r="L1177">
        <v>20163467.5</v>
      </c>
      <c r="M1177">
        <v>11500358.6666667</v>
      </c>
      <c r="N1177">
        <v>10685937</v>
      </c>
      <c r="O1177">
        <v>16548038.3333333</v>
      </c>
      <c r="P1177">
        <v>16016515.8333333</v>
      </c>
      <c r="Q1177">
        <v>13254013.5</v>
      </c>
    </row>
    <row r="1178" spans="1:17">
      <c r="A1178" t="s">
        <v>1193</v>
      </c>
      <c r="B1178">
        <v>17539540.444444399</v>
      </c>
      <c r="C1178">
        <v>22412614.666666701</v>
      </c>
      <c r="D1178">
        <v>17059144.444444399</v>
      </c>
      <c r="E1178">
        <v>65433583.444444403</v>
      </c>
      <c r="F1178">
        <v>30055876.666666701</v>
      </c>
      <c r="G1178">
        <v>42223743.444444403</v>
      </c>
      <c r="H1178">
        <v>17530087.222222202</v>
      </c>
      <c r="I1178">
        <v>12350102.7777778</v>
      </c>
      <c r="J1178">
        <v>48491154.333333299</v>
      </c>
      <c r="K1178">
        <v>14428335.111111101</v>
      </c>
      <c r="L1178">
        <v>30607751.222222202</v>
      </c>
      <c r="M1178">
        <v>28081317.222222202</v>
      </c>
      <c r="N1178">
        <v>5238025.5555555597</v>
      </c>
      <c r="O1178">
        <v>69687938.444444403</v>
      </c>
      <c r="P1178">
        <v>56923134.333333299</v>
      </c>
      <c r="Q1178">
        <v>12100947.2222222</v>
      </c>
    </row>
    <row r="1179" spans="1:17">
      <c r="A1179" t="s">
        <v>1194</v>
      </c>
      <c r="B1179">
        <v>826523.33333333302</v>
      </c>
      <c r="C1179">
        <v>29780934.333333299</v>
      </c>
      <c r="D1179">
        <v>683146.66666666698</v>
      </c>
      <c r="E1179">
        <v>1529668</v>
      </c>
      <c r="F1179">
        <v>2565284.6666666698</v>
      </c>
      <c r="G1179">
        <v>1067375.33333333</v>
      </c>
      <c r="H1179">
        <v>240861.33333333299</v>
      </c>
      <c r="I1179">
        <v>1949436</v>
      </c>
      <c r="J1179">
        <v>2201619.6666666698</v>
      </c>
      <c r="K1179">
        <v>13654554.6666667</v>
      </c>
      <c r="L1179">
        <v>1610335</v>
      </c>
      <c r="M1179">
        <v>1875998.33333333</v>
      </c>
      <c r="N1179">
        <v>627563</v>
      </c>
      <c r="O1179">
        <v>499164.66666666698</v>
      </c>
      <c r="P1179">
        <v>1103620.66666667</v>
      </c>
      <c r="Q1179">
        <v>2189193.3333333302</v>
      </c>
    </row>
    <row r="1180" spans="1:17">
      <c r="A1180" t="s">
        <v>1195</v>
      </c>
      <c r="B1180">
        <v>27890266.555555601</v>
      </c>
      <c r="C1180">
        <v>29667340.555555601</v>
      </c>
      <c r="D1180">
        <v>30204416.666666701</v>
      </c>
      <c r="E1180">
        <v>30975718.111111101</v>
      </c>
      <c r="F1180">
        <v>31183212</v>
      </c>
      <c r="G1180">
        <v>19777267.888888899</v>
      </c>
      <c r="H1180">
        <v>16342250.7777778</v>
      </c>
      <c r="I1180">
        <v>25608882.333333299</v>
      </c>
      <c r="J1180">
        <v>45506863.444444403</v>
      </c>
      <c r="K1180">
        <v>38634974</v>
      </c>
      <c r="L1180">
        <v>37412437.777777798</v>
      </c>
      <c r="M1180">
        <v>36750482.888888903</v>
      </c>
      <c r="N1180">
        <v>23047016.555555601</v>
      </c>
      <c r="O1180">
        <v>32527719.111111101</v>
      </c>
      <c r="P1180">
        <v>27088139</v>
      </c>
      <c r="Q1180">
        <v>27173631.555555601</v>
      </c>
    </row>
    <row r="1181" spans="1:17">
      <c r="A1181" t="s">
        <v>1196</v>
      </c>
      <c r="B1181">
        <v>429269447.11111099</v>
      </c>
      <c r="C1181">
        <v>208805827.33333299</v>
      </c>
      <c r="D1181">
        <v>250634414.222222</v>
      </c>
      <c r="E1181">
        <v>174910784.444444</v>
      </c>
      <c r="F1181">
        <v>142654233.777778</v>
      </c>
      <c r="G1181">
        <v>164973318.33333299</v>
      </c>
      <c r="H1181">
        <v>105172831.777778</v>
      </c>
      <c r="I1181">
        <v>301219809.77777803</v>
      </c>
      <c r="J1181">
        <v>180300356.33333299</v>
      </c>
      <c r="K1181">
        <v>303874716.444444</v>
      </c>
      <c r="L1181">
        <v>332624684.444444</v>
      </c>
      <c r="M1181">
        <v>156894906.444444</v>
      </c>
      <c r="N1181">
        <v>197018854.555556</v>
      </c>
      <c r="O1181">
        <v>511969828.88888901</v>
      </c>
      <c r="P1181">
        <v>317891540</v>
      </c>
      <c r="Q1181">
        <v>462569281.77777803</v>
      </c>
    </row>
    <row r="1182" spans="1:17">
      <c r="A1182" t="s">
        <v>1197</v>
      </c>
      <c r="B1182">
        <v>8529577.3333333302</v>
      </c>
      <c r="C1182">
        <v>4723279.3333333302</v>
      </c>
      <c r="D1182">
        <v>4276070</v>
      </c>
      <c r="E1182">
        <v>5149274.6666666698</v>
      </c>
      <c r="F1182">
        <v>2849252.3333333302</v>
      </c>
      <c r="G1182">
        <v>3471357.6666666698</v>
      </c>
      <c r="H1182">
        <v>2443879</v>
      </c>
      <c r="I1182">
        <v>5166567.3333333302</v>
      </c>
      <c r="J1182">
        <v>5154422.6666666698</v>
      </c>
      <c r="K1182">
        <v>6934072.6666666698</v>
      </c>
      <c r="L1182">
        <v>6731749</v>
      </c>
      <c r="M1182">
        <v>2333718.3333333302</v>
      </c>
      <c r="N1182">
        <v>3601098.3333333302</v>
      </c>
      <c r="O1182">
        <v>6100137</v>
      </c>
      <c r="P1182">
        <v>4545222.3333333302</v>
      </c>
      <c r="Q1182">
        <v>5943972.6666666698</v>
      </c>
    </row>
    <row r="1183" spans="1:17">
      <c r="A1183" t="s">
        <v>1198</v>
      </c>
    </row>
    <row r="1184" spans="1:17">
      <c r="A1184" t="s">
        <v>1199</v>
      </c>
      <c r="B1184">
        <v>59110178.222222202</v>
      </c>
      <c r="C1184">
        <v>26633222.666666701</v>
      </c>
      <c r="D1184">
        <v>55112375.111111097</v>
      </c>
      <c r="E1184">
        <v>37926062.444444403</v>
      </c>
      <c r="F1184">
        <v>32515001</v>
      </c>
      <c r="G1184">
        <v>23475724.111111101</v>
      </c>
      <c r="H1184">
        <v>17262275.333333299</v>
      </c>
      <c r="I1184">
        <v>13866591.444444399</v>
      </c>
      <c r="J1184">
        <v>37094032</v>
      </c>
      <c r="K1184">
        <v>36566829.888888903</v>
      </c>
      <c r="L1184">
        <v>26532597.777777798</v>
      </c>
      <c r="M1184">
        <v>26208950.888888899</v>
      </c>
      <c r="N1184">
        <v>32660717.666666701</v>
      </c>
      <c r="O1184">
        <v>59760224.666666701</v>
      </c>
      <c r="P1184">
        <v>48626187.555555597</v>
      </c>
      <c r="Q1184">
        <v>31238647.777777798</v>
      </c>
    </row>
    <row r="1185" spans="1:17">
      <c r="A1185" t="s">
        <v>1200</v>
      </c>
      <c r="B1185">
        <v>11597636.3333333</v>
      </c>
      <c r="C1185">
        <v>6172162.8888888899</v>
      </c>
      <c r="D1185">
        <v>8621512.5555555597</v>
      </c>
      <c r="E1185">
        <v>11809753.3333333</v>
      </c>
      <c r="F1185">
        <v>7615038.1111111101</v>
      </c>
      <c r="G1185">
        <v>5409062</v>
      </c>
      <c r="H1185">
        <v>5482439</v>
      </c>
      <c r="I1185">
        <v>6464592.8888888899</v>
      </c>
      <c r="J1185">
        <v>15066990</v>
      </c>
      <c r="K1185">
        <v>11645347.3333333</v>
      </c>
      <c r="L1185">
        <v>15953879.2222222</v>
      </c>
      <c r="M1185">
        <v>8383169</v>
      </c>
      <c r="N1185">
        <v>7249928.7777777798</v>
      </c>
      <c r="O1185">
        <v>6237759.6666666698</v>
      </c>
      <c r="P1185">
        <v>8449911.7777777798</v>
      </c>
      <c r="Q1185">
        <v>9360373.6666666698</v>
      </c>
    </row>
    <row r="1186" spans="1:17">
      <c r="A1186" t="s">
        <v>1201</v>
      </c>
      <c r="B1186">
        <v>537940186.66666698</v>
      </c>
      <c r="C1186">
        <v>586980899.55555606</v>
      </c>
      <c r="D1186">
        <v>525183594.66666698</v>
      </c>
      <c r="E1186">
        <v>522829424.88888901</v>
      </c>
      <c r="F1186">
        <v>526152840.88888901</v>
      </c>
      <c r="G1186">
        <v>293512420.444444</v>
      </c>
      <c r="H1186">
        <v>194287973.777778</v>
      </c>
      <c r="I1186">
        <v>379621868.444444</v>
      </c>
      <c r="J1186">
        <v>760265166</v>
      </c>
      <c r="K1186">
        <v>458270913.77777803</v>
      </c>
      <c r="L1186">
        <v>825902633.77777803</v>
      </c>
      <c r="M1186">
        <v>484619109.33333302</v>
      </c>
      <c r="N1186">
        <v>359252413.77777803</v>
      </c>
      <c r="O1186">
        <v>616021056</v>
      </c>
      <c r="P1186">
        <v>762056593.77777803</v>
      </c>
      <c r="Q1186">
        <v>489113712.88888901</v>
      </c>
    </row>
    <row r="1187" spans="1:17">
      <c r="A1187" t="s">
        <v>1202</v>
      </c>
      <c r="B1187">
        <v>12005229.6666667</v>
      </c>
      <c r="C1187">
        <v>16081838.5</v>
      </c>
      <c r="D1187">
        <v>6353733.8333333302</v>
      </c>
      <c r="E1187">
        <v>7021213.5</v>
      </c>
      <c r="F1187">
        <v>8681292.3333333302</v>
      </c>
      <c r="G1187">
        <v>12012283</v>
      </c>
      <c r="H1187">
        <v>13292096.8333333</v>
      </c>
      <c r="I1187">
        <v>13319783.3333333</v>
      </c>
      <c r="J1187">
        <v>12871871.8333333</v>
      </c>
      <c r="K1187">
        <v>16613361.8333333</v>
      </c>
      <c r="L1187">
        <v>16149964.1666667</v>
      </c>
      <c r="M1187">
        <v>4762111.8333333302</v>
      </c>
      <c r="N1187">
        <v>21534234.333333299</v>
      </c>
      <c r="O1187">
        <v>10204335.5</v>
      </c>
      <c r="P1187">
        <v>10114728.6666667</v>
      </c>
      <c r="Q1187">
        <v>11682146</v>
      </c>
    </row>
    <row r="1188" spans="1:17">
      <c r="A1188" t="s">
        <v>1203</v>
      </c>
      <c r="B1188">
        <v>438315127</v>
      </c>
      <c r="C1188">
        <v>23323664.666666701</v>
      </c>
      <c r="D1188">
        <v>2765416.6666666698</v>
      </c>
      <c r="E1188">
        <v>242004262.66666701</v>
      </c>
      <c r="F1188">
        <v>293588.66666666698</v>
      </c>
      <c r="G1188">
        <v>1991504</v>
      </c>
      <c r="H1188">
        <v>11322017.3333333</v>
      </c>
      <c r="I1188">
        <v>2080440</v>
      </c>
      <c r="J1188">
        <v>9987319.6666666698</v>
      </c>
      <c r="K1188">
        <v>8716419.3333333302</v>
      </c>
      <c r="L1188">
        <v>12916371</v>
      </c>
      <c r="M1188">
        <v>21742819.333333299</v>
      </c>
      <c r="N1188">
        <v>10126671</v>
      </c>
      <c r="O1188">
        <v>424271.66666666698</v>
      </c>
      <c r="P1188">
        <v>524534545.33333302</v>
      </c>
      <c r="Q1188">
        <v>1884106</v>
      </c>
    </row>
    <row r="1189" spans="1:17">
      <c r="A1189" t="s">
        <v>1204</v>
      </c>
      <c r="B1189">
        <v>23897286.111111101</v>
      </c>
      <c r="C1189">
        <v>11752886.3333333</v>
      </c>
      <c r="D1189">
        <v>17026082.777777798</v>
      </c>
      <c r="E1189">
        <v>11473429.2222222</v>
      </c>
      <c r="F1189">
        <v>9454450.5555555597</v>
      </c>
      <c r="G1189">
        <v>7170886.8888888899</v>
      </c>
      <c r="H1189">
        <v>5191286.1111111101</v>
      </c>
      <c r="I1189">
        <v>5412628.3333333302</v>
      </c>
      <c r="J1189">
        <v>14163939.2222222</v>
      </c>
      <c r="K1189">
        <v>16966414.111111101</v>
      </c>
      <c r="L1189">
        <v>16253260.7777778</v>
      </c>
      <c r="M1189">
        <v>8362569.2222222202</v>
      </c>
      <c r="N1189">
        <v>5996927.6666666698</v>
      </c>
      <c r="O1189">
        <v>5750803.6666666698</v>
      </c>
      <c r="P1189">
        <v>9752389.6666666698</v>
      </c>
      <c r="Q1189">
        <v>7763569.6666666698</v>
      </c>
    </row>
    <row r="1190" spans="1:17">
      <c r="A1190" t="s">
        <v>1205</v>
      </c>
      <c r="B1190">
        <v>8504576.8333333302</v>
      </c>
      <c r="C1190">
        <v>14774896.8333333</v>
      </c>
      <c r="D1190">
        <v>46807522.166666701</v>
      </c>
      <c r="E1190">
        <v>32922048.5</v>
      </c>
      <c r="F1190">
        <v>24889027</v>
      </c>
      <c r="G1190">
        <v>20870956.666666701</v>
      </c>
      <c r="H1190">
        <v>32316267.5</v>
      </c>
      <c r="I1190">
        <v>15892493.1666667</v>
      </c>
      <c r="J1190">
        <v>41292494</v>
      </c>
      <c r="K1190">
        <v>28738520.833333299</v>
      </c>
      <c r="L1190">
        <v>11448833.6666667</v>
      </c>
      <c r="M1190">
        <v>35325830.666666701</v>
      </c>
      <c r="N1190">
        <v>37671837</v>
      </c>
      <c r="O1190">
        <v>20330819.333333299</v>
      </c>
      <c r="P1190">
        <v>18249539</v>
      </c>
      <c r="Q1190">
        <v>10583068.3333333</v>
      </c>
    </row>
    <row r="1191" spans="1:17">
      <c r="A1191" t="s">
        <v>1206</v>
      </c>
      <c r="B1191">
        <v>549106535.11111104</v>
      </c>
      <c r="C1191">
        <v>397748092.444444</v>
      </c>
      <c r="D1191">
        <v>387909329.77777803</v>
      </c>
      <c r="E1191">
        <v>427807726.22222197</v>
      </c>
      <c r="F1191">
        <v>432708316.444444</v>
      </c>
      <c r="G1191">
        <v>274504798.22222197</v>
      </c>
      <c r="H1191">
        <v>208805120</v>
      </c>
      <c r="I1191">
        <v>357117774.22222197</v>
      </c>
      <c r="J1191">
        <v>589618243.55555606</v>
      </c>
      <c r="K1191">
        <v>505143664</v>
      </c>
      <c r="L1191">
        <v>542161304.88888896</v>
      </c>
      <c r="M1191">
        <v>358118122.66666698</v>
      </c>
      <c r="N1191">
        <v>306378019.555556</v>
      </c>
      <c r="O1191">
        <v>450322005.33333302</v>
      </c>
      <c r="P1191">
        <v>486832426.66666698</v>
      </c>
      <c r="Q1191">
        <v>489295676.444444</v>
      </c>
    </row>
    <row r="1192" spans="1:17">
      <c r="A1192" t="s">
        <v>1207</v>
      </c>
      <c r="B1192">
        <v>21492226.555555601</v>
      </c>
      <c r="C1192">
        <v>13268437.444444399</v>
      </c>
      <c r="D1192">
        <v>19849494.666666701</v>
      </c>
      <c r="E1192">
        <v>20208628.666666701</v>
      </c>
      <c r="F1192">
        <v>20443504.444444399</v>
      </c>
      <c r="G1192">
        <v>13740586.888888899</v>
      </c>
      <c r="H1192">
        <v>11417798.444444399</v>
      </c>
      <c r="I1192">
        <v>12476954.6666667</v>
      </c>
      <c r="J1192">
        <v>28430320.111111101</v>
      </c>
      <c r="K1192">
        <v>24613966.333333299</v>
      </c>
      <c r="L1192">
        <v>26553065.111111101</v>
      </c>
      <c r="M1192">
        <v>14911472.6666667</v>
      </c>
      <c r="N1192">
        <v>15306943.555555601</v>
      </c>
      <c r="O1192">
        <v>15632228.111111101</v>
      </c>
      <c r="P1192">
        <v>17103095.111111101</v>
      </c>
      <c r="Q1192">
        <v>15414974.111111101</v>
      </c>
    </row>
    <row r="1193" spans="1:17">
      <c r="A1193" t="s">
        <v>1208</v>
      </c>
      <c r="B1193">
        <v>419688078.66666698</v>
      </c>
      <c r="C1193">
        <v>321316654.33333302</v>
      </c>
      <c r="D1193">
        <v>346927706.33333302</v>
      </c>
      <c r="E1193">
        <v>404741893.33333302</v>
      </c>
      <c r="F1193">
        <v>266042513.66666701</v>
      </c>
      <c r="G1193">
        <v>393420183.444444</v>
      </c>
      <c r="H1193">
        <v>115230048.777778</v>
      </c>
      <c r="I1193">
        <v>260224892.222222</v>
      </c>
      <c r="J1193">
        <v>553543950.66666698</v>
      </c>
      <c r="K1193">
        <v>515818581.33333302</v>
      </c>
      <c r="L1193">
        <v>397805583.555556</v>
      </c>
      <c r="M1193">
        <v>660245362.44444394</v>
      </c>
      <c r="N1193">
        <v>161700568.777778</v>
      </c>
      <c r="O1193">
        <v>601753654.44444501</v>
      </c>
      <c r="P1193">
        <v>669473433.44444501</v>
      </c>
      <c r="Q1193">
        <v>191381659.66666701</v>
      </c>
    </row>
    <row r="1194" spans="1:17">
      <c r="A1194" t="s">
        <v>1209</v>
      </c>
      <c r="B1194">
        <v>19897411.444444399</v>
      </c>
      <c r="C1194">
        <v>14934010</v>
      </c>
      <c r="D1194">
        <v>11688559.555555601</v>
      </c>
      <c r="E1194">
        <v>6372735.3333333302</v>
      </c>
      <c r="F1194">
        <v>12033225.7777778</v>
      </c>
      <c r="G1194">
        <v>11262889.7777778</v>
      </c>
      <c r="H1194">
        <v>22397354.444444399</v>
      </c>
      <c r="I1194">
        <v>12757523.444444399</v>
      </c>
      <c r="J1194">
        <v>14088568.7777778</v>
      </c>
      <c r="K1194">
        <v>20107386.111111101</v>
      </c>
      <c r="L1194">
        <v>38638097.666666701</v>
      </c>
      <c r="M1194">
        <v>12874159.444444399</v>
      </c>
      <c r="N1194">
        <v>10364629.111111101</v>
      </c>
      <c r="O1194">
        <v>22479117.888888899</v>
      </c>
      <c r="P1194">
        <v>24017555.666666701</v>
      </c>
      <c r="Q1194">
        <v>17260950.555555601</v>
      </c>
    </row>
    <row r="1195" spans="1:17">
      <c r="A1195" t="s">
        <v>1210</v>
      </c>
      <c r="B1195">
        <v>29869438.333333299</v>
      </c>
      <c r="C1195">
        <v>41878090</v>
      </c>
      <c r="D1195">
        <v>18102447.333333299</v>
      </c>
      <c r="E1195">
        <v>16810336</v>
      </c>
      <c r="F1195">
        <v>37013246</v>
      </c>
      <c r="G1195">
        <v>10855603.6666667</v>
      </c>
      <c r="H1195">
        <v>20501309</v>
      </c>
      <c r="I1195">
        <v>19235057.333333299</v>
      </c>
      <c r="J1195">
        <v>45071347</v>
      </c>
      <c r="K1195">
        <v>22236135.666666701</v>
      </c>
      <c r="L1195">
        <v>43524825</v>
      </c>
      <c r="M1195">
        <v>9633363.3333333302</v>
      </c>
      <c r="N1195">
        <v>25364015.333333299</v>
      </c>
      <c r="O1195">
        <v>27376377.333333299</v>
      </c>
      <c r="P1195">
        <v>21329659</v>
      </c>
      <c r="Q1195">
        <v>28496782.666666701</v>
      </c>
    </row>
    <row r="1196" spans="1:17">
      <c r="A1196" t="s">
        <v>1211</v>
      </c>
      <c r="B1196">
        <v>4717778</v>
      </c>
      <c r="C1196">
        <v>3445990.6666666698</v>
      </c>
      <c r="D1196">
        <v>7721937.6666666698</v>
      </c>
      <c r="E1196">
        <v>7680699.3333333302</v>
      </c>
      <c r="F1196">
        <v>6987066</v>
      </c>
      <c r="G1196">
        <v>9681273</v>
      </c>
      <c r="H1196">
        <v>1062695</v>
      </c>
      <c r="I1196">
        <v>6864659</v>
      </c>
      <c r="J1196">
        <v>10063521</v>
      </c>
      <c r="K1196">
        <v>10091564.6666667</v>
      </c>
      <c r="L1196">
        <v>5121098</v>
      </c>
      <c r="M1196">
        <v>13084826.6666667</v>
      </c>
      <c r="N1196">
        <v>8385038.3333333302</v>
      </c>
      <c r="O1196">
        <v>11141996.3333333</v>
      </c>
      <c r="P1196">
        <v>3971432</v>
      </c>
      <c r="Q1196">
        <v>3088947.3333333302</v>
      </c>
    </row>
    <row r="1197" spans="1:17">
      <c r="A1197" t="s">
        <v>1212</v>
      </c>
      <c r="B1197">
        <v>69769879.555555597</v>
      </c>
      <c r="C1197">
        <v>70472364.888888896</v>
      </c>
      <c r="D1197">
        <v>68496681.777777806</v>
      </c>
      <c r="E1197">
        <v>61160807.555555597</v>
      </c>
      <c r="F1197">
        <v>70127770.888888896</v>
      </c>
      <c r="G1197">
        <v>57181018.444444403</v>
      </c>
      <c r="H1197">
        <v>38090319.333333299</v>
      </c>
      <c r="I1197">
        <v>43094311.888888903</v>
      </c>
      <c r="J1197">
        <v>112809064</v>
      </c>
      <c r="K1197">
        <v>74709796</v>
      </c>
      <c r="L1197">
        <v>87806339.555555597</v>
      </c>
      <c r="M1197">
        <v>59044371.555555597</v>
      </c>
      <c r="N1197">
        <v>46298000.444444403</v>
      </c>
      <c r="O1197">
        <v>55072340</v>
      </c>
      <c r="P1197">
        <v>75587971.555555597</v>
      </c>
      <c r="Q1197">
        <v>67446848.444444403</v>
      </c>
    </row>
    <row r="1198" spans="1:17">
      <c r="A1198" t="s">
        <v>1213</v>
      </c>
      <c r="B1198">
        <v>76711630.444444403</v>
      </c>
      <c r="C1198">
        <v>74048139.222222194</v>
      </c>
      <c r="D1198">
        <v>50488478.666666701</v>
      </c>
      <c r="E1198">
        <v>69504215.555555597</v>
      </c>
      <c r="F1198">
        <v>77058435.777777806</v>
      </c>
      <c r="G1198">
        <v>44190601.666666701</v>
      </c>
      <c r="H1198">
        <v>30959943.111111101</v>
      </c>
      <c r="I1198">
        <v>52015226.666666701</v>
      </c>
      <c r="J1198">
        <v>101952843.555556</v>
      </c>
      <c r="K1198">
        <v>62969743.555555597</v>
      </c>
      <c r="L1198">
        <v>108584927.555556</v>
      </c>
      <c r="M1198">
        <v>56813401.333333299</v>
      </c>
      <c r="N1198">
        <v>32481200.111111101</v>
      </c>
      <c r="O1198">
        <v>78614955.555555597</v>
      </c>
      <c r="P1198">
        <v>96182774.222222194</v>
      </c>
      <c r="Q1198">
        <v>73831649.777777806</v>
      </c>
    </row>
    <row r="1199" spans="1:17">
      <c r="A1199" t="s">
        <v>1214</v>
      </c>
      <c r="B1199">
        <v>23144538.555555601</v>
      </c>
      <c r="C1199">
        <v>21752363.222222202</v>
      </c>
      <c r="D1199">
        <v>25490608.111111101</v>
      </c>
      <c r="E1199">
        <v>17813431.222222202</v>
      </c>
      <c r="F1199">
        <v>23523934.222222202</v>
      </c>
      <c r="G1199">
        <v>16366630.888888899</v>
      </c>
      <c r="H1199">
        <v>17147706</v>
      </c>
      <c r="I1199">
        <v>21930080.777777798</v>
      </c>
      <c r="J1199">
        <v>23326772.333333299</v>
      </c>
      <c r="K1199">
        <v>25871566.555555601</v>
      </c>
      <c r="L1199">
        <v>22462994.111111101</v>
      </c>
      <c r="M1199">
        <v>20787606.222222202</v>
      </c>
      <c r="N1199">
        <v>31045741.111111101</v>
      </c>
      <c r="O1199">
        <v>20537952</v>
      </c>
      <c r="P1199">
        <v>18249107.222222202</v>
      </c>
      <c r="Q1199">
        <v>27372810.888888899</v>
      </c>
    </row>
    <row r="1200" spans="1:17">
      <c r="A1200" t="s">
        <v>1215</v>
      </c>
      <c r="B1200">
        <v>6069059</v>
      </c>
      <c r="C1200">
        <v>4135213.7777777798</v>
      </c>
      <c r="D1200">
        <v>3830900.7777777798</v>
      </c>
      <c r="E1200">
        <v>5204141.2222222202</v>
      </c>
      <c r="F1200">
        <v>5477479.1111111101</v>
      </c>
      <c r="G1200">
        <v>2645294</v>
      </c>
      <c r="H1200">
        <v>1927350.66666667</v>
      </c>
      <c r="I1200">
        <v>3586613.1111111101</v>
      </c>
      <c r="J1200">
        <v>5635416.1111111101</v>
      </c>
      <c r="K1200">
        <v>5404507.4444444403</v>
      </c>
      <c r="L1200">
        <v>6764341.7777777798</v>
      </c>
      <c r="M1200">
        <v>4287965</v>
      </c>
      <c r="N1200">
        <v>3362690.7777777798</v>
      </c>
      <c r="O1200">
        <v>5302631.2222222202</v>
      </c>
      <c r="P1200">
        <v>4691259.8888888899</v>
      </c>
      <c r="Q1200">
        <v>4036015.1111111101</v>
      </c>
    </row>
    <row r="1201" spans="1:17">
      <c r="A1201" t="s">
        <v>1216</v>
      </c>
      <c r="B1201">
        <v>17509023</v>
      </c>
      <c r="C1201">
        <v>16412469.1666667</v>
      </c>
      <c r="D1201">
        <v>16979699.166666701</v>
      </c>
      <c r="E1201">
        <v>13245410.8333333</v>
      </c>
      <c r="F1201">
        <v>17357581.166666701</v>
      </c>
      <c r="G1201">
        <v>15192061.5</v>
      </c>
      <c r="H1201">
        <v>10262347.8333333</v>
      </c>
      <c r="I1201">
        <v>12966805.6666667</v>
      </c>
      <c r="J1201">
        <v>21853425.166666701</v>
      </c>
      <c r="K1201">
        <v>21683381.833333299</v>
      </c>
      <c r="L1201">
        <v>18822642.333333299</v>
      </c>
      <c r="M1201">
        <v>13218465.1666667</v>
      </c>
      <c r="N1201">
        <v>15079273.3333333</v>
      </c>
      <c r="O1201">
        <v>15390420.5</v>
      </c>
      <c r="P1201">
        <v>14069321.6666667</v>
      </c>
      <c r="Q1201">
        <v>13848784.6666667</v>
      </c>
    </row>
    <row r="1202" spans="1:17">
      <c r="A1202" t="s">
        <v>1217</v>
      </c>
      <c r="B1202">
        <v>95233766.888888896</v>
      </c>
      <c r="C1202">
        <v>70560422.888888896</v>
      </c>
      <c r="D1202">
        <v>60061506.888888903</v>
      </c>
      <c r="E1202">
        <v>87399085.333333299</v>
      </c>
      <c r="F1202">
        <v>113163873.777778</v>
      </c>
      <c r="G1202">
        <v>42262374.333333299</v>
      </c>
      <c r="H1202">
        <v>26396082.888888899</v>
      </c>
      <c r="I1202">
        <v>71706886.777777806</v>
      </c>
      <c r="J1202">
        <v>88455837.888888896</v>
      </c>
      <c r="K1202">
        <v>68995550.888888896</v>
      </c>
      <c r="L1202">
        <v>109970235.111111</v>
      </c>
      <c r="M1202">
        <v>59175923.555555597</v>
      </c>
      <c r="N1202">
        <v>42258429.333333299</v>
      </c>
      <c r="O1202">
        <v>166892723.555556</v>
      </c>
      <c r="P1202">
        <v>71432965.111111104</v>
      </c>
      <c r="Q1202">
        <v>111428211.333333</v>
      </c>
    </row>
    <row r="1203" spans="1:17">
      <c r="A1203" t="s">
        <v>1218</v>
      </c>
    </row>
    <row r="1204" spans="1:17">
      <c r="A1204" t="s">
        <v>1219</v>
      </c>
      <c r="B1204">
        <v>4544203.6666666698</v>
      </c>
      <c r="C1204">
        <v>9635160</v>
      </c>
      <c r="D1204">
        <v>11156582.3333333</v>
      </c>
      <c r="E1204">
        <v>7690242.6666666698</v>
      </c>
      <c r="F1204">
        <v>7994739.3333333302</v>
      </c>
      <c r="G1204">
        <v>10157603.3333333</v>
      </c>
      <c r="H1204">
        <v>7899637.6666666698</v>
      </c>
      <c r="I1204">
        <v>5304028.6666666698</v>
      </c>
      <c r="J1204">
        <v>11435118.6666667</v>
      </c>
      <c r="K1204">
        <v>25702949.333333299</v>
      </c>
      <c r="L1204">
        <v>14271875.3333333</v>
      </c>
      <c r="M1204">
        <v>14460532</v>
      </c>
      <c r="N1204">
        <v>12751913.3333333</v>
      </c>
      <c r="O1204">
        <v>8459122.6666666698</v>
      </c>
      <c r="P1204">
        <v>9574899.3333333302</v>
      </c>
      <c r="Q1204">
        <v>9264841</v>
      </c>
    </row>
    <row r="1205" spans="1:17">
      <c r="A1205" t="s">
        <v>1220</v>
      </c>
      <c r="B1205">
        <v>154287179.555556</v>
      </c>
      <c r="C1205">
        <v>120643529.111111</v>
      </c>
      <c r="D1205">
        <v>105415930.666667</v>
      </c>
      <c r="E1205">
        <v>103797843</v>
      </c>
      <c r="F1205">
        <v>559370314.66666698</v>
      </c>
      <c r="G1205">
        <v>82594831.888888896</v>
      </c>
      <c r="H1205">
        <v>61321545.888888903</v>
      </c>
      <c r="I1205">
        <v>100393464</v>
      </c>
      <c r="J1205">
        <v>183477638.444444</v>
      </c>
      <c r="K1205">
        <v>172902174.555556</v>
      </c>
      <c r="L1205">
        <v>344387871.444444</v>
      </c>
      <c r="M1205">
        <v>130613345.111111</v>
      </c>
      <c r="N1205">
        <v>88441530.666666701</v>
      </c>
      <c r="O1205">
        <v>632424114.88888896</v>
      </c>
      <c r="P1205">
        <v>134874437.11111099</v>
      </c>
      <c r="Q1205">
        <v>125411160.333333</v>
      </c>
    </row>
    <row r="1206" spans="1:17">
      <c r="A1206" t="s">
        <v>1221</v>
      </c>
    </row>
    <row r="1207" spans="1:17">
      <c r="A1207" t="s">
        <v>1222</v>
      </c>
    </row>
    <row r="1208" spans="1:17">
      <c r="A1208" t="s">
        <v>1223</v>
      </c>
      <c r="B1208">
        <v>29170532.666666701</v>
      </c>
      <c r="C1208">
        <v>282399326.88888901</v>
      </c>
      <c r="D1208">
        <v>16863932.666666701</v>
      </c>
      <c r="E1208">
        <v>138900856.444444</v>
      </c>
      <c r="F1208">
        <v>274054391.33333302</v>
      </c>
      <c r="G1208">
        <v>14595168.2222222</v>
      </c>
      <c r="H1208">
        <v>35456845.333333299</v>
      </c>
      <c r="I1208">
        <v>156496124.555556</v>
      </c>
      <c r="J1208">
        <v>400144412.22222197</v>
      </c>
      <c r="K1208">
        <v>384628267.22222197</v>
      </c>
      <c r="L1208">
        <v>481347396.66666698</v>
      </c>
      <c r="M1208">
        <v>21893994.444444399</v>
      </c>
      <c r="N1208">
        <v>129119024.444444</v>
      </c>
      <c r="O1208">
        <v>347472917.22222197</v>
      </c>
      <c r="P1208">
        <v>337391266.88888901</v>
      </c>
      <c r="Q1208">
        <v>325881841</v>
      </c>
    </row>
    <row r="1209" spans="1:17">
      <c r="A1209" t="s">
        <v>1224</v>
      </c>
      <c r="B1209">
        <v>132940631.666667</v>
      </c>
      <c r="C1209">
        <v>90874427</v>
      </c>
      <c r="D1209">
        <v>23346301.333333299</v>
      </c>
      <c r="E1209">
        <v>105350497.166667</v>
      </c>
      <c r="F1209">
        <v>66469866.833333299</v>
      </c>
      <c r="G1209">
        <v>42291141.666666701</v>
      </c>
      <c r="H1209">
        <v>3629914.6666666698</v>
      </c>
      <c r="I1209">
        <v>64510898.5</v>
      </c>
      <c r="J1209">
        <v>28599376</v>
      </c>
      <c r="K1209">
        <v>22817480.166666701</v>
      </c>
      <c r="L1209">
        <v>72250095.333333299</v>
      </c>
      <c r="M1209">
        <v>10956207.3333333</v>
      </c>
      <c r="N1209">
        <v>32367249.666666701</v>
      </c>
      <c r="O1209">
        <v>158110884.83333299</v>
      </c>
      <c r="P1209">
        <v>126136786.5</v>
      </c>
      <c r="Q1209">
        <v>92943404.666666701</v>
      </c>
    </row>
    <row r="1210" spans="1:17">
      <c r="A1210" t="s">
        <v>1225</v>
      </c>
      <c r="B1210">
        <v>57986494.444444403</v>
      </c>
      <c r="C1210">
        <v>43057656.111111097</v>
      </c>
      <c r="D1210">
        <v>41525074.111111097</v>
      </c>
      <c r="E1210">
        <v>45125917</v>
      </c>
      <c r="F1210">
        <v>51966737.666666701</v>
      </c>
      <c r="G1210">
        <v>38471558.333333299</v>
      </c>
      <c r="H1210">
        <v>30835983.111111101</v>
      </c>
      <c r="I1210">
        <v>54958196.888888903</v>
      </c>
      <c r="J1210">
        <v>75127165.222222194</v>
      </c>
      <c r="K1210">
        <v>47221273.888888903</v>
      </c>
      <c r="L1210">
        <v>42399307.444444403</v>
      </c>
      <c r="M1210">
        <v>36924977.777777798</v>
      </c>
      <c r="N1210">
        <v>32288560.555555601</v>
      </c>
      <c r="O1210">
        <v>46457602.111111097</v>
      </c>
      <c r="P1210">
        <v>34831496.666666701</v>
      </c>
      <c r="Q1210">
        <v>50401990.444444403</v>
      </c>
    </row>
    <row r="1211" spans="1:17">
      <c r="A1211" t="s">
        <v>1226</v>
      </c>
      <c r="B1211">
        <v>216783328</v>
      </c>
      <c r="C1211">
        <v>140165682.66666701</v>
      </c>
      <c r="D1211">
        <v>142497933.33333299</v>
      </c>
      <c r="E1211">
        <v>173416954.66666701</v>
      </c>
      <c r="F1211">
        <v>198856442.66666701</v>
      </c>
      <c r="G1211">
        <v>102636317.333333</v>
      </c>
      <c r="H1211">
        <v>70072788</v>
      </c>
      <c r="I1211">
        <v>142821544</v>
      </c>
      <c r="J1211">
        <v>223762885.33333299</v>
      </c>
      <c r="K1211">
        <v>154701173.33333299</v>
      </c>
      <c r="L1211">
        <v>204863269.33333299</v>
      </c>
      <c r="M1211">
        <v>149912853.33333299</v>
      </c>
      <c r="N1211">
        <v>98106448</v>
      </c>
      <c r="O1211">
        <v>202792341.33333299</v>
      </c>
      <c r="P1211">
        <v>139433552</v>
      </c>
      <c r="Q1211">
        <v>186799648</v>
      </c>
    </row>
    <row r="1212" spans="1:17">
      <c r="A1212" t="s">
        <v>1227</v>
      </c>
      <c r="B1212">
        <v>20208520.555555601</v>
      </c>
      <c r="C1212">
        <v>15997492.2222222</v>
      </c>
      <c r="D1212">
        <v>34722552</v>
      </c>
      <c r="E1212">
        <v>18428660.666666701</v>
      </c>
      <c r="F1212">
        <v>27549828.777777798</v>
      </c>
      <c r="G1212">
        <v>12447526.888888899</v>
      </c>
      <c r="H1212">
        <v>22276380.555555601</v>
      </c>
      <c r="I1212">
        <v>13747945</v>
      </c>
      <c r="J1212">
        <v>155185314.444444</v>
      </c>
      <c r="K1212">
        <v>36765737.555555597</v>
      </c>
      <c r="L1212">
        <v>21167527.111111101</v>
      </c>
      <c r="M1212">
        <v>14119917.111111101</v>
      </c>
      <c r="N1212">
        <v>11178532.555555601</v>
      </c>
      <c r="O1212">
        <v>21831747.222222202</v>
      </c>
      <c r="P1212">
        <v>24977230.777777798</v>
      </c>
      <c r="Q1212">
        <v>17414120.222222202</v>
      </c>
    </row>
    <row r="1213" spans="1:17">
      <c r="A1213" t="s">
        <v>1228</v>
      </c>
      <c r="B1213">
        <v>4184731.3333333302</v>
      </c>
      <c r="C1213">
        <v>1676275.66666667</v>
      </c>
      <c r="D1213">
        <v>1265275.66666667</v>
      </c>
      <c r="E1213">
        <v>3524520.3333333302</v>
      </c>
      <c r="F1213">
        <v>5345236.6666666698</v>
      </c>
      <c r="G1213">
        <v>1711760.66666667</v>
      </c>
      <c r="H1213">
        <v>1748375.66666667</v>
      </c>
      <c r="I1213">
        <v>1926562.33333333</v>
      </c>
      <c r="J1213">
        <v>5896787.3333333302</v>
      </c>
      <c r="K1213">
        <v>4213738.6666666698</v>
      </c>
      <c r="L1213">
        <v>6737394</v>
      </c>
      <c r="M1213">
        <v>3525624</v>
      </c>
      <c r="N1213">
        <v>2478721.6666666698</v>
      </c>
      <c r="O1213">
        <v>2055233.33333333</v>
      </c>
      <c r="P1213">
        <v>8273463.6666666698</v>
      </c>
      <c r="Q1213">
        <v>3280784</v>
      </c>
    </row>
    <row r="1214" spans="1:17">
      <c r="A1214" t="s">
        <v>1229</v>
      </c>
    </row>
    <row r="1215" spans="1:17">
      <c r="A1215" t="s">
        <v>1230</v>
      </c>
      <c r="B1215">
        <v>5736207.3333333302</v>
      </c>
      <c r="C1215">
        <v>3648805.6666666698</v>
      </c>
      <c r="D1215">
        <v>4011448.8333333302</v>
      </c>
      <c r="E1215">
        <v>7528483.6666666698</v>
      </c>
      <c r="F1215">
        <v>6744552</v>
      </c>
      <c r="G1215">
        <v>3110842</v>
      </c>
      <c r="H1215">
        <v>2065087.5</v>
      </c>
      <c r="I1215">
        <v>4316477.8333333302</v>
      </c>
      <c r="J1215">
        <v>8303065.8333333302</v>
      </c>
      <c r="K1215">
        <v>4279193.8333333302</v>
      </c>
      <c r="L1215">
        <v>8685815.8333333302</v>
      </c>
      <c r="M1215">
        <v>5658718.6666666698</v>
      </c>
      <c r="N1215">
        <v>2261404.3333333302</v>
      </c>
      <c r="O1215">
        <v>4291792.6666666698</v>
      </c>
      <c r="P1215">
        <v>4858292.6666666698</v>
      </c>
      <c r="Q1215">
        <v>6765959.3333333302</v>
      </c>
    </row>
    <row r="1216" spans="1:17">
      <c r="A1216" t="s">
        <v>1231</v>
      </c>
      <c r="B1216">
        <v>21959889.166666701</v>
      </c>
      <c r="C1216">
        <v>12555667.5</v>
      </c>
      <c r="D1216">
        <v>90595845.666666701</v>
      </c>
      <c r="E1216">
        <v>11276407.8333333</v>
      </c>
      <c r="F1216">
        <v>17281076.333333299</v>
      </c>
      <c r="G1216">
        <v>44538412</v>
      </c>
      <c r="H1216">
        <v>43892477.666666701</v>
      </c>
      <c r="I1216">
        <v>13089048</v>
      </c>
      <c r="J1216">
        <v>36000086.666666701</v>
      </c>
      <c r="K1216">
        <v>11803255.6666667</v>
      </c>
      <c r="L1216">
        <v>23822436.833333299</v>
      </c>
      <c r="M1216">
        <v>43933284.333333299</v>
      </c>
      <c r="N1216">
        <v>119557484.666667</v>
      </c>
      <c r="O1216">
        <v>18705226.5</v>
      </c>
      <c r="P1216">
        <v>13084794</v>
      </c>
      <c r="Q1216">
        <v>11173525.3333333</v>
      </c>
    </row>
    <row r="1217" spans="1:17">
      <c r="A1217" t="s">
        <v>1232</v>
      </c>
      <c r="B1217">
        <v>44089479</v>
      </c>
      <c r="C1217">
        <v>24824636.222222202</v>
      </c>
      <c r="D1217">
        <v>45099226.333333299</v>
      </c>
      <c r="E1217">
        <v>19230171.444444399</v>
      </c>
      <c r="F1217">
        <v>26505419.222222202</v>
      </c>
      <c r="G1217">
        <v>45567504.777777798</v>
      </c>
      <c r="H1217">
        <v>45960808</v>
      </c>
      <c r="I1217">
        <v>45074577.111111097</v>
      </c>
      <c r="J1217">
        <v>34003025</v>
      </c>
      <c r="K1217">
        <v>35470530.222222202</v>
      </c>
      <c r="L1217">
        <v>26593823.555555601</v>
      </c>
      <c r="M1217">
        <v>24772447.333333299</v>
      </c>
      <c r="N1217">
        <v>30227452.444444399</v>
      </c>
      <c r="O1217">
        <v>32260106</v>
      </c>
      <c r="P1217">
        <v>32027291.111111101</v>
      </c>
      <c r="Q1217">
        <v>38946856.444444403</v>
      </c>
    </row>
    <row r="1218" spans="1:17">
      <c r="A1218" t="s">
        <v>1233</v>
      </c>
      <c r="B1218">
        <v>4783065.8333333302</v>
      </c>
      <c r="C1218">
        <v>3599721.8333333302</v>
      </c>
      <c r="D1218">
        <v>3512746.5</v>
      </c>
      <c r="E1218">
        <v>4623094.5</v>
      </c>
      <c r="F1218">
        <v>5245573</v>
      </c>
      <c r="G1218">
        <v>3823538</v>
      </c>
      <c r="H1218">
        <v>3473358</v>
      </c>
      <c r="I1218">
        <v>2757528.1666666698</v>
      </c>
      <c r="J1218">
        <v>9129192.8333333302</v>
      </c>
      <c r="K1218">
        <v>8604497.5</v>
      </c>
      <c r="L1218">
        <v>4926871.8333333302</v>
      </c>
      <c r="M1218">
        <v>8025774</v>
      </c>
      <c r="N1218">
        <v>4952315.6666666698</v>
      </c>
      <c r="O1218">
        <v>5034343.5</v>
      </c>
      <c r="P1218">
        <v>3799276.5</v>
      </c>
      <c r="Q1218">
        <v>4003736</v>
      </c>
    </row>
    <row r="1219" spans="1:17">
      <c r="A1219" t="s">
        <v>1234</v>
      </c>
      <c r="B1219">
        <v>10219804</v>
      </c>
      <c r="C1219">
        <v>15140399.6666667</v>
      </c>
      <c r="D1219">
        <v>12564152.6666667</v>
      </c>
      <c r="E1219">
        <v>9949059.5</v>
      </c>
      <c r="F1219">
        <v>10507687</v>
      </c>
      <c r="G1219">
        <v>11268992.8333333</v>
      </c>
      <c r="H1219">
        <v>10190434.3333333</v>
      </c>
      <c r="I1219">
        <v>8858037.1666666698</v>
      </c>
      <c r="J1219">
        <v>18778225</v>
      </c>
      <c r="K1219">
        <v>18813150.666666701</v>
      </c>
      <c r="L1219">
        <v>14803805.3333333</v>
      </c>
      <c r="M1219">
        <v>10177668.8333333</v>
      </c>
      <c r="N1219">
        <v>8098602</v>
      </c>
      <c r="O1219">
        <v>9587457.3333333302</v>
      </c>
      <c r="P1219">
        <v>15165806.1666667</v>
      </c>
      <c r="Q1219">
        <v>11744491.3333333</v>
      </c>
    </row>
    <row r="1220" spans="1:17">
      <c r="A1220" t="s">
        <v>1235</v>
      </c>
      <c r="B1220">
        <v>21370963.666666701</v>
      </c>
      <c r="C1220">
        <v>15699483.444444399</v>
      </c>
      <c r="D1220">
        <v>25986227.444444399</v>
      </c>
      <c r="E1220">
        <v>15313558.3333333</v>
      </c>
      <c r="F1220">
        <v>12384304.111111101</v>
      </c>
      <c r="G1220">
        <v>10363646.7777778</v>
      </c>
      <c r="H1220">
        <v>10067984.7777778</v>
      </c>
      <c r="I1220">
        <v>17306803</v>
      </c>
      <c r="J1220">
        <v>28240671.888888899</v>
      </c>
      <c r="K1220">
        <v>35952892.111111097</v>
      </c>
      <c r="L1220">
        <v>28370290.555555601</v>
      </c>
      <c r="M1220">
        <v>22749370.444444399</v>
      </c>
      <c r="N1220">
        <v>20317382.777777798</v>
      </c>
      <c r="O1220">
        <v>20858852.777777798</v>
      </c>
      <c r="P1220">
        <v>18522131.111111101</v>
      </c>
      <c r="Q1220">
        <v>15214552.111111101</v>
      </c>
    </row>
    <row r="1221" spans="1:17">
      <c r="A1221" t="s">
        <v>1236</v>
      </c>
    </row>
    <row r="1222" spans="1:17">
      <c r="A1222" t="s">
        <v>1237</v>
      </c>
      <c r="B1222">
        <v>26296713.333333299</v>
      </c>
      <c r="C1222">
        <v>14976895.6666667</v>
      </c>
      <c r="D1222">
        <v>16277747.6666667</v>
      </c>
      <c r="E1222">
        <v>8589990</v>
      </c>
      <c r="F1222">
        <v>22325464.666666701</v>
      </c>
      <c r="G1222">
        <v>9737955.3333333302</v>
      </c>
      <c r="H1222">
        <v>8527541.6666666698</v>
      </c>
      <c r="I1222">
        <v>16514553.3333333</v>
      </c>
      <c r="J1222">
        <v>30970629</v>
      </c>
      <c r="K1222">
        <v>22911068</v>
      </c>
      <c r="L1222">
        <v>24665312.333333299</v>
      </c>
      <c r="M1222">
        <v>21534737.333333299</v>
      </c>
      <c r="N1222">
        <v>13201889</v>
      </c>
      <c r="O1222">
        <v>26256086</v>
      </c>
      <c r="P1222">
        <v>27084081.333333299</v>
      </c>
      <c r="Q1222">
        <v>15916393</v>
      </c>
    </row>
    <row r="1223" spans="1:17">
      <c r="A1223" t="s">
        <v>1238</v>
      </c>
      <c r="B1223">
        <v>101107906.222222</v>
      </c>
      <c r="C1223">
        <v>64673999.777777798</v>
      </c>
      <c r="D1223">
        <v>89294807.555555597</v>
      </c>
      <c r="E1223">
        <v>92380300.333333299</v>
      </c>
      <c r="F1223">
        <v>93717970.222222194</v>
      </c>
      <c r="G1223">
        <v>64696357.555555597</v>
      </c>
      <c r="H1223">
        <v>26323313.444444399</v>
      </c>
      <c r="I1223">
        <v>69015771.333333299</v>
      </c>
      <c r="J1223">
        <v>126518067.888889</v>
      </c>
      <c r="K1223">
        <v>39578504.222222202</v>
      </c>
      <c r="L1223">
        <v>116340680</v>
      </c>
      <c r="M1223">
        <v>69016567.333333299</v>
      </c>
      <c r="N1223">
        <v>64054231.888888903</v>
      </c>
      <c r="O1223">
        <v>52100818.333333299</v>
      </c>
      <c r="P1223">
        <v>89118328.555555597</v>
      </c>
      <c r="Q1223">
        <v>100105339.555556</v>
      </c>
    </row>
    <row r="1224" spans="1:17">
      <c r="A1224" t="s">
        <v>1239</v>
      </c>
      <c r="B1224">
        <v>3968187.6666666698</v>
      </c>
      <c r="C1224">
        <v>21391125.222222202</v>
      </c>
      <c r="D1224">
        <v>6866391.5555555597</v>
      </c>
      <c r="E1224">
        <v>2099137.7777777798</v>
      </c>
      <c r="F1224">
        <v>2823282.7777777798</v>
      </c>
      <c r="G1224">
        <v>15306787.7777778</v>
      </c>
      <c r="H1224">
        <v>2271580.5555555602</v>
      </c>
      <c r="I1224">
        <v>12462697.555555601</v>
      </c>
      <c r="J1224">
        <v>13394910.888888899</v>
      </c>
      <c r="K1224">
        <v>7318920.5555555597</v>
      </c>
      <c r="L1224">
        <v>14863681.444444399</v>
      </c>
      <c r="M1224">
        <v>10959278.3333333</v>
      </c>
      <c r="N1224">
        <v>8689019.1111111101</v>
      </c>
      <c r="O1224">
        <v>10391485.555555601</v>
      </c>
      <c r="P1224">
        <v>19195906.333333299</v>
      </c>
      <c r="Q1224">
        <v>4242672.5555555597</v>
      </c>
    </row>
    <row r="1225" spans="1:17">
      <c r="A1225" t="s">
        <v>1240</v>
      </c>
      <c r="B1225">
        <v>29321896.111111101</v>
      </c>
      <c r="C1225">
        <v>30232265.444444399</v>
      </c>
      <c r="D1225">
        <v>25094543.333333299</v>
      </c>
      <c r="E1225">
        <v>21067692.111111101</v>
      </c>
      <c r="F1225">
        <v>31515263.111111101</v>
      </c>
      <c r="G1225">
        <v>23874508.666666701</v>
      </c>
      <c r="H1225">
        <v>14577672.555555601</v>
      </c>
      <c r="I1225">
        <v>24123099.555555601</v>
      </c>
      <c r="J1225">
        <v>36252324.555555597</v>
      </c>
      <c r="K1225">
        <v>19697933.888888899</v>
      </c>
      <c r="L1225">
        <v>36008577.111111097</v>
      </c>
      <c r="M1225">
        <v>22905646.111111101</v>
      </c>
      <c r="N1225">
        <v>21437434.111111101</v>
      </c>
      <c r="O1225">
        <v>28458969.888888899</v>
      </c>
      <c r="P1225">
        <v>22295198.444444399</v>
      </c>
      <c r="Q1225">
        <v>34317536.888888903</v>
      </c>
    </row>
    <row r="1226" spans="1:17">
      <c r="A1226" t="s">
        <v>1241</v>
      </c>
      <c r="B1226">
        <v>8830887</v>
      </c>
      <c r="C1226">
        <v>3690776.2222222202</v>
      </c>
      <c r="D1226">
        <v>8741001.3333333302</v>
      </c>
      <c r="E1226">
        <v>11546412.6666667</v>
      </c>
      <c r="F1226">
        <v>10763759.7777778</v>
      </c>
      <c r="G1226">
        <v>17631519</v>
      </c>
      <c r="H1226">
        <v>12447085.7777778</v>
      </c>
      <c r="I1226">
        <v>14080031.7777778</v>
      </c>
      <c r="J1226">
        <v>24052868.222222202</v>
      </c>
      <c r="K1226">
        <v>14600802.111111101</v>
      </c>
      <c r="L1226">
        <v>27269013.222222202</v>
      </c>
      <c r="M1226">
        <v>31631104.222222202</v>
      </c>
      <c r="N1226">
        <v>12383008.2222222</v>
      </c>
      <c r="O1226">
        <v>29967652.222222202</v>
      </c>
      <c r="P1226">
        <v>38438131.555555597</v>
      </c>
      <c r="Q1226">
        <v>20620426.444444399</v>
      </c>
    </row>
    <row r="1227" spans="1:17">
      <c r="A1227" t="s">
        <v>1242</v>
      </c>
      <c r="B1227">
        <v>21628172.833333299</v>
      </c>
      <c r="C1227">
        <v>15569084.8333333</v>
      </c>
      <c r="D1227">
        <v>18928152.5</v>
      </c>
      <c r="E1227">
        <v>12897735.1666667</v>
      </c>
      <c r="F1227">
        <v>27627024.5</v>
      </c>
      <c r="G1227">
        <v>13146587.1666667</v>
      </c>
      <c r="H1227">
        <v>7449100.8333333302</v>
      </c>
      <c r="I1227">
        <v>13741513.5</v>
      </c>
      <c r="J1227">
        <v>25924987.166666701</v>
      </c>
      <c r="K1227">
        <v>26578823.666666701</v>
      </c>
      <c r="L1227">
        <v>14925586</v>
      </c>
      <c r="M1227">
        <v>20761168.666666701</v>
      </c>
      <c r="N1227">
        <v>12342118.6666667</v>
      </c>
      <c r="O1227">
        <v>15062199</v>
      </c>
      <c r="P1227">
        <v>12822272</v>
      </c>
      <c r="Q1227">
        <v>17352827.666666701</v>
      </c>
    </row>
    <row r="1228" spans="1:17">
      <c r="A1228" t="s">
        <v>1243</v>
      </c>
    </row>
    <row r="1229" spans="1:17">
      <c r="A1229" t="s">
        <v>1244</v>
      </c>
      <c r="B1229">
        <v>22888049.666666701</v>
      </c>
      <c r="C1229">
        <v>23875340.666666701</v>
      </c>
      <c r="D1229">
        <v>12118946.3333333</v>
      </c>
      <c r="E1229">
        <v>18642943.833333299</v>
      </c>
      <c r="F1229">
        <v>22855031.166666701</v>
      </c>
      <c r="G1229">
        <v>11470398.1666667</v>
      </c>
      <c r="H1229">
        <v>5497383</v>
      </c>
      <c r="I1229">
        <v>15440058.5</v>
      </c>
      <c r="J1229">
        <v>26562105.166666701</v>
      </c>
      <c r="K1229">
        <v>19217259.333333299</v>
      </c>
      <c r="L1229">
        <v>21379669.666666701</v>
      </c>
      <c r="M1229">
        <v>16209304.3333333</v>
      </c>
      <c r="N1229">
        <v>11367251</v>
      </c>
      <c r="O1229">
        <v>18865782.166666701</v>
      </c>
      <c r="P1229">
        <v>16167830.1666667</v>
      </c>
      <c r="Q1229">
        <v>16446324.8333333</v>
      </c>
    </row>
    <row r="1230" spans="1:17">
      <c r="A1230" t="s">
        <v>1245</v>
      </c>
      <c r="B1230">
        <v>11396590.6666667</v>
      </c>
      <c r="C1230">
        <v>7180625.3333333302</v>
      </c>
      <c r="D1230">
        <v>3043723.3333333302</v>
      </c>
      <c r="E1230">
        <v>9703062</v>
      </c>
      <c r="F1230">
        <v>10417760.6666667</v>
      </c>
      <c r="G1230">
        <v>6584272.6666666698</v>
      </c>
      <c r="H1230">
        <v>4756551.3333333302</v>
      </c>
      <c r="I1230">
        <v>8617283</v>
      </c>
      <c r="J1230">
        <v>15359538.6666667</v>
      </c>
      <c r="K1230">
        <v>10613428</v>
      </c>
      <c r="L1230">
        <v>16326998.6666667</v>
      </c>
      <c r="M1230">
        <v>14172050</v>
      </c>
      <c r="N1230">
        <v>3524183.6666666698</v>
      </c>
      <c r="O1230">
        <v>10627926.6666667</v>
      </c>
      <c r="P1230">
        <v>5576573.3333333302</v>
      </c>
      <c r="Q1230">
        <v>8839539.3333333302</v>
      </c>
    </row>
    <row r="1231" spans="1:17">
      <c r="A1231" t="s">
        <v>1246</v>
      </c>
      <c r="B1231">
        <v>45750273.333333299</v>
      </c>
      <c r="C1231">
        <v>39001889.888888903</v>
      </c>
      <c r="D1231">
        <v>24890870.444444399</v>
      </c>
      <c r="E1231">
        <v>42445838.666666701</v>
      </c>
      <c r="F1231">
        <v>56836089.555555597</v>
      </c>
      <c r="G1231">
        <v>29833862.333333299</v>
      </c>
      <c r="H1231">
        <v>31702675.777777798</v>
      </c>
      <c r="I1231">
        <v>33444506.555555601</v>
      </c>
      <c r="J1231">
        <v>56579726.777777798</v>
      </c>
      <c r="K1231">
        <v>61295747.777777798</v>
      </c>
      <c r="L1231">
        <v>148650297.777778</v>
      </c>
      <c r="M1231">
        <v>46429456</v>
      </c>
      <c r="N1231">
        <v>35820297.777777798</v>
      </c>
      <c r="O1231">
        <v>113466746.444444</v>
      </c>
      <c r="P1231">
        <v>145626911.555556</v>
      </c>
      <c r="Q1231">
        <v>37484788.888888903</v>
      </c>
    </row>
    <row r="1232" spans="1:17">
      <c r="A1232" t="s">
        <v>1247</v>
      </c>
      <c r="B1232">
        <v>11642778.5</v>
      </c>
      <c r="C1232">
        <v>8940692.1666666698</v>
      </c>
      <c r="D1232">
        <v>5882966.1666666698</v>
      </c>
      <c r="E1232">
        <v>6035352.5</v>
      </c>
      <c r="F1232">
        <v>10361739.5</v>
      </c>
      <c r="G1232">
        <v>4625549.3333333302</v>
      </c>
      <c r="H1232">
        <v>2805025.5</v>
      </c>
      <c r="I1232">
        <v>5544559.6666666698</v>
      </c>
      <c r="J1232">
        <v>13755466.8333333</v>
      </c>
      <c r="K1232">
        <v>7228832.1666666698</v>
      </c>
      <c r="L1232">
        <v>15167606</v>
      </c>
      <c r="M1232">
        <v>5812164.3333333302</v>
      </c>
      <c r="N1232">
        <v>4121370</v>
      </c>
      <c r="O1232">
        <v>12063744.1666667</v>
      </c>
      <c r="P1232">
        <v>7044520.8333333302</v>
      </c>
      <c r="Q1232">
        <v>8932006.8333333302</v>
      </c>
    </row>
    <row r="1233" spans="1:17">
      <c r="A1233" t="s">
        <v>1248</v>
      </c>
      <c r="B1233">
        <v>94050350.666666701</v>
      </c>
      <c r="C1233">
        <v>55173692</v>
      </c>
      <c r="D1233">
        <v>38308642</v>
      </c>
      <c r="E1233">
        <v>86365264</v>
      </c>
      <c r="F1233">
        <v>65568616</v>
      </c>
      <c r="G1233">
        <v>31081254</v>
      </c>
      <c r="H1233">
        <v>30361780.666666701</v>
      </c>
      <c r="I1233">
        <v>37920414.666666701</v>
      </c>
      <c r="J1233">
        <v>70184354.666666701</v>
      </c>
      <c r="K1233">
        <v>55840766.666666701</v>
      </c>
      <c r="L1233">
        <v>126604744</v>
      </c>
      <c r="M1233">
        <v>70700194.666666701</v>
      </c>
      <c r="N1233">
        <v>42197664</v>
      </c>
      <c r="O1233">
        <v>82050250.666666701</v>
      </c>
      <c r="P1233">
        <v>70620330.666666701</v>
      </c>
      <c r="Q1233">
        <v>65729089.333333299</v>
      </c>
    </row>
    <row r="1234" spans="1:17">
      <c r="A1234" t="s">
        <v>1249</v>
      </c>
    </row>
    <row r="1235" spans="1:17">
      <c r="A1235" t="s">
        <v>1250</v>
      </c>
      <c r="B1235">
        <v>86776348.333333299</v>
      </c>
      <c r="C1235">
        <v>29749247.888888899</v>
      </c>
      <c r="D1235">
        <v>33172582.444444399</v>
      </c>
      <c r="E1235">
        <v>29360724</v>
      </c>
      <c r="F1235">
        <v>228495860.444444</v>
      </c>
      <c r="G1235">
        <v>82108337.888888896</v>
      </c>
      <c r="H1235">
        <v>11984138.111111101</v>
      </c>
      <c r="I1235">
        <v>18871040.333333299</v>
      </c>
      <c r="J1235">
        <v>58243949.555555597</v>
      </c>
      <c r="K1235">
        <v>38286395.888888903</v>
      </c>
      <c r="L1235">
        <v>246138593.777778</v>
      </c>
      <c r="M1235">
        <v>30965476.555555601</v>
      </c>
      <c r="N1235">
        <v>18633806</v>
      </c>
      <c r="O1235">
        <v>32056078.444444399</v>
      </c>
      <c r="P1235">
        <v>21959590.777777798</v>
      </c>
      <c r="Q1235">
        <v>35303143.444444403</v>
      </c>
    </row>
    <row r="1236" spans="1:17">
      <c r="A1236" t="s">
        <v>1251</v>
      </c>
      <c r="B1236">
        <v>33871999.555555597</v>
      </c>
      <c r="C1236">
        <v>30850902.777777798</v>
      </c>
      <c r="D1236">
        <v>23186442.555555601</v>
      </c>
      <c r="E1236">
        <v>34424347.777777798</v>
      </c>
      <c r="F1236">
        <v>51621366.444444403</v>
      </c>
      <c r="G1236">
        <v>20919272.444444399</v>
      </c>
      <c r="H1236">
        <v>12973069</v>
      </c>
      <c r="I1236">
        <v>24794369.333333299</v>
      </c>
      <c r="J1236">
        <v>70224576.666666701</v>
      </c>
      <c r="K1236">
        <v>21969757.888888899</v>
      </c>
      <c r="L1236">
        <v>71223572.222222194</v>
      </c>
      <c r="M1236">
        <v>21987568.888888899</v>
      </c>
      <c r="N1236">
        <v>16693690.444444399</v>
      </c>
      <c r="O1236">
        <v>30872266.777777798</v>
      </c>
      <c r="P1236">
        <v>26113904.666666701</v>
      </c>
      <c r="Q1236">
        <v>34975231.888888903</v>
      </c>
    </row>
    <row r="1237" spans="1:17">
      <c r="A1237" t="s">
        <v>1252</v>
      </c>
      <c r="B1237">
        <v>17156389.333333299</v>
      </c>
      <c r="C1237">
        <v>14805463.111111101</v>
      </c>
      <c r="D1237">
        <v>12014212.3333333</v>
      </c>
      <c r="E1237">
        <v>14870343.3333333</v>
      </c>
      <c r="F1237">
        <v>12663148.3333333</v>
      </c>
      <c r="G1237">
        <v>8174803.2222222202</v>
      </c>
      <c r="H1237">
        <v>7700434.3333333302</v>
      </c>
      <c r="I1237">
        <v>13335250.2222222</v>
      </c>
      <c r="J1237">
        <v>26264370</v>
      </c>
      <c r="K1237">
        <v>17742647.666666701</v>
      </c>
      <c r="L1237">
        <v>25588636.777777798</v>
      </c>
      <c r="M1237">
        <v>12498969.2222222</v>
      </c>
      <c r="N1237">
        <v>9456455.1111111101</v>
      </c>
      <c r="O1237">
        <v>11098563.444444399</v>
      </c>
      <c r="P1237">
        <v>11903650.555555601</v>
      </c>
      <c r="Q1237">
        <v>13955117.2222222</v>
      </c>
    </row>
    <row r="1238" spans="1:17">
      <c r="A1238" t="s">
        <v>1253</v>
      </c>
      <c r="B1238">
        <v>9215739.3333333302</v>
      </c>
      <c r="C1238">
        <v>4882119.3333333302</v>
      </c>
      <c r="D1238">
        <v>6076306.6666666698</v>
      </c>
      <c r="E1238">
        <v>6398605.6666666698</v>
      </c>
      <c r="F1238">
        <v>6945809</v>
      </c>
      <c r="G1238">
        <v>4240722.3333333302</v>
      </c>
      <c r="H1238">
        <v>3251993.6666666698</v>
      </c>
      <c r="I1238">
        <v>17690840.333333299</v>
      </c>
      <c r="J1238">
        <v>8328515</v>
      </c>
      <c r="K1238">
        <v>7340053.6666666698</v>
      </c>
      <c r="L1238">
        <v>8054230.6666666698</v>
      </c>
      <c r="M1238">
        <v>2804104.3333333302</v>
      </c>
      <c r="N1238">
        <v>4318509</v>
      </c>
      <c r="O1238">
        <v>3188897.3333333302</v>
      </c>
      <c r="P1238">
        <v>6684098.6666666698</v>
      </c>
      <c r="Q1238">
        <v>6508860.6666666698</v>
      </c>
    </row>
    <row r="1239" spans="1:17">
      <c r="A1239" t="s">
        <v>1254</v>
      </c>
      <c r="B1239">
        <v>20874251.333333299</v>
      </c>
      <c r="C1239">
        <v>14322672.6666667</v>
      </c>
      <c r="D1239">
        <v>15245587</v>
      </c>
      <c r="E1239">
        <v>17864135.333333299</v>
      </c>
      <c r="F1239">
        <v>19706422.666666701</v>
      </c>
      <c r="G1239">
        <v>12589925</v>
      </c>
      <c r="H1239">
        <v>8022553</v>
      </c>
      <c r="I1239">
        <v>10699713.6666667</v>
      </c>
      <c r="J1239">
        <v>23120138</v>
      </c>
      <c r="K1239">
        <v>18613745.666666701</v>
      </c>
      <c r="L1239">
        <v>27162035.666666701</v>
      </c>
      <c r="M1239">
        <v>14540576</v>
      </c>
      <c r="N1239">
        <v>10208929.3333333</v>
      </c>
      <c r="O1239">
        <v>19880928.666666701</v>
      </c>
      <c r="P1239">
        <v>15972956.6666667</v>
      </c>
      <c r="Q1239">
        <v>18824671.333333299</v>
      </c>
    </row>
    <row r="1240" spans="1:17">
      <c r="A1240" t="s">
        <v>1255</v>
      </c>
      <c r="B1240">
        <v>39678577.777777798</v>
      </c>
      <c r="C1240">
        <v>27523097.888888899</v>
      </c>
      <c r="D1240">
        <v>26225004.666666701</v>
      </c>
      <c r="E1240">
        <v>18850571.777777798</v>
      </c>
      <c r="F1240">
        <v>34455500.777777798</v>
      </c>
      <c r="G1240">
        <v>17730663.222222202</v>
      </c>
      <c r="H1240">
        <v>11977497.6666667</v>
      </c>
      <c r="I1240">
        <v>27571490.555555601</v>
      </c>
      <c r="J1240">
        <v>53889977.666666701</v>
      </c>
      <c r="K1240">
        <v>19744244.222222202</v>
      </c>
      <c r="L1240">
        <v>37844369.888888903</v>
      </c>
      <c r="M1240">
        <v>22096071.333333299</v>
      </c>
      <c r="N1240">
        <v>17792492.777777798</v>
      </c>
      <c r="O1240">
        <v>28695748.111111101</v>
      </c>
      <c r="P1240">
        <v>34980952.111111097</v>
      </c>
      <c r="Q1240">
        <v>34176356.777777798</v>
      </c>
    </row>
    <row r="1241" spans="1:17">
      <c r="A1241" t="s">
        <v>1256</v>
      </c>
      <c r="B1241">
        <v>29118297.333333299</v>
      </c>
      <c r="C1241">
        <v>16180686.3333333</v>
      </c>
      <c r="D1241">
        <v>28770644.666666701</v>
      </c>
      <c r="E1241">
        <v>35903470.666666701</v>
      </c>
      <c r="F1241">
        <v>1813939.66666667</v>
      </c>
      <c r="G1241">
        <v>10625088</v>
      </c>
      <c r="H1241">
        <v>6131330</v>
      </c>
      <c r="I1241">
        <v>15285605.6666667</v>
      </c>
      <c r="J1241">
        <v>44138776</v>
      </c>
      <c r="K1241">
        <v>44009176.666666701</v>
      </c>
      <c r="L1241">
        <v>53457298.666666701</v>
      </c>
      <c r="M1241">
        <v>3845139.6666666698</v>
      </c>
      <c r="N1241">
        <v>56124902.666666701</v>
      </c>
      <c r="O1241">
        <v>29821909.333333299</v>
      </c>
      <c r="P1241">
        <v>16326993.3333333</v>
      </c>
      <c r="Q1241">
        <v>19431271.333333299</v>
      </c>
    </row>
    <row r="1242" spans="1:17">
      <c r="A1242" t="s">
        <v>1257</v>
      </c>
    </row>
    <row r="1243" spans="1:17">
      <c r="A1243" t="s">
        <v>1258</v>
      </c>
      <c r="B1243">
        <v>8021758.3333333302</v>
      </c>
      <c r="C1243">
        <v>12895614.1666667</v>
      </c>
      <c r="D1243">
        <v>10202241.3333333</v>
      </c>
      <c r="E1243">
        <v>6695933.1666666698</v>
      </c>
      <c r="F1243">
        <v>8233310.1666666698</v>
      </c>
      <c r="G1243">
        <v>8726300.6666666698</v>
      </c>
      <c r="H1243">
        <v>7980967.1666666698</v>
      </c>
      <c r="I1243">
        <v>8516486.3333333302</v>
      </c>
      <c r="J1243">
        <v>24723867.666666701</v>
      </c>
      <c r="K1243">
        <v>17444553</v>
      </c>
      <c r="L1243">
        <v>40248494.5</v>
      </c>
      <c r="M1243">
        <v>4069462.3333333302</v>
      </c>
      <c r="N1243">
        <v>13216043.5</v>
      </c>
      <c r="O1243">
        <v>10580133.1666667</v>
      </c>
      <c r="P1243">
        <v>18563202.666666701</v>
      </c>
      <c r="Q1243">
        <v>8200384.6666666698</v>
      </c>
    </row>
    <row r="1244" spans="1:17">
      <c r="A1244" t="s">
        <v>1259</v>
      </c>
      <c r="B1244">
        <v>20427201.444444399</v>
      </c>
      <c r="C1244">
        <v>11589170.555555601</v>
      </c>
      <c r="D1244">
        <v>13588803.111111101</v>
      </c>
      <c r="E1244">
        <v>21209325.444444399</v>
      </c>
      <c r="F1244">
        <v>28584899.777777798</v>
      </c>
      <c r="G1244">
        <v>18058420.666666701</v>
      </c>
      <c r="H1244">
        <v>6715507</v>
      </c>
      <c r="I1244">
        <v>19976566.777777798</v>
      </c>
      <c r="J1244">
        <v>27224701.111111101</v>
      </c>
      <c r="K1244">
        <v>24112737.888888899</v>
      </c>
      <c r="L1244">
        <v>19780252.666666701</v>
      </c>
      <c r="M1244">
        <v>16649934.7777778</v>
      </c>
      <c r="N1244">
        <v>8764812.7777777798</v>
      </c>
      <c r="O1244">
        <v>35191894.111111097</v>
      </c>
      <c r="P1244">
        <v>14211876</v>
      </c>
      <c r="Q1244">
        <v>15304432.7777778</v>
      </c>
    </row>
    <row r="1245" spans="1:17">
      <c r="A1245" t="s">
        <v>1260</v>
      </c>
      <c r="B1245">
        <v>11981658.6666667</v>
      </c>
      <c r="C1245">
        <v>5179860.1666666698</v>
      </c>
      <c r="D1245">
        <v>6291406</v>
      </c>
      <c r="E1245">
        <v>8014771.3333333302</v>
      </c>
      <c r="F1245">
        <v>8504399.3333333302</v>
      </c>
      <c r="G1245">
        <v>7678913</v>
      </c>
      <c r="H1245">
        <v>4820403.6666666698</v>
      </c>
      <c r="I1245">
        <v>5447211.6666666698</v>
      </c>
      <c r="J1245">
        <v>19153379.5</v>
      </c>
      <c r="K1245">
        <v>11250490.1666667</v>
      </c>
      <c r="L1245">
        <v>10132298</v>
      </c>
      <c r="M1245">
        <v>5387204.6666666698</v>
      </c>
      <c r="N1245">
        <v>6566454.1666666698</v>
      </c>
      <c r="O1245">
        <v>11822554.8333333</v>
      </c>
      <c r="P1245">
        <v>7193279.8333333302</v>
      </c>
      <c r="Q1245">
        <v>3513536.6666666698</v>
      </c>
    </row>
    <row r="1246" spans="1:17">
      <c r="A1246" t="s">
        <v>1261</v>
      </c>
    </row>
    <row r="1247" spans="1:17">
      <c r="A1247" t="s">
        <v>1262</v>
      </c>
      <c r="B1247">
        <v>2197718</v>
      </c>
      <c r="C1247">
        <v>4520049</v>
      </c>
      <c r="D1247">
        <v>1687682</v>
      </c>
      <c r="E1247">
        <v>1946503</v>
      </c>
      <c r="F1247">
        <v>2136375.3333333302</v>
      </c>
      <c r="G1247">
        <v>3261408</v>
      </c>
      <c r="H1247">
        <v>1494401</v>
      </c>
      <c r="I1247">
        <v>1415748</v>
      </c>
      <c r="J1247">
        <v>2708519.3333333302</v>
      </c>
      <c r="K1247">
        <v>5682451.3333333302</v>
      </c>
      <c r="L1247">
        <v>4893093.3333333302</v>
      </c>
      <c r="M1247">
        <v>3655234.3333333302</v>
      </c>
      <c r="N1247">
        <v>6418354.6666666698</v>
      </c>
      <c r="O1247">
        <v>2294824.3333333302</v>
      </c>
      <c r="P1247">
        <v>2874528.3333333302</v>
      </c>
      <c r="Q1247">
        <v>2938642</v>
      </c>
    </row>
    <row r="1248" spans="1:17">
      <c r="A1248" t="s">
        <v>1263</v>
      </c>
      <c r="B1248">
        <v>36805577.444444403</v>
      </c>
      <c r="C1248">
        <v>8764568.4444444403</v>
      </c>
      <c r="D1248">
        <v>8515520.3333333302</v>
      </c>
      <c r="E1248">
        <v>7476240.5555555597</v>
      </c>
      <c r="F1248">
        <v>11226782.888888899</v>
      </c>
      <c r="G1248">
        <v>6594480.3333333302</v>
      </c>
      <c r="H1248">
        <v>3817701.3333333302</v>
      </c>
      <c r="I1248">
        <v>12062327.111111101</v>
      </c>
      <c r="J1248">
        <v>39209051.333333299</v>
      </c>
      <c r="K1248">
        <v>9902596</v>
      </c>
      <c r="L1248">
        <v>12692494.888888899</v>
      </c>
      <c r="M1248">
        <v>11314139.444444399</v>
      </c>
      <c r="N1248">
        <v>10063631.6666667</v>
      </c>
      <c r="O1248">
        <v>13075859.3333333</v>
      </c>
      <c r="P1248">
        <v>11533593.3333333</v>
      </c>
      <c r="Q1248">
        <v>10696872.6666667</v>
      </c>
    </row>
    <row r="1249" spans="1:17">
      <c r="A1249" t="s">
        <v>1264</v>
      </c>
      <c r="B1249">
        <v>7959745</v>
      </c>
      <c r="C1249">
        <v>5327124</v>
      </c>
      <c r="D1249">
        <v>7935142</v>
      </c>
      <c r="E1249">
        <v>6372904.6666666698</v>
      </c>
      <c r="F1249">
        <v>11415678.6666667</v>
      </c>
      <c r="G1249">
        <v>3072640</v>
      </c>
      <c r="H1249">
        <v>3084651.6666666698</v>
      </c>
      <c r="I1249">
        <v>10067311.6666667</v>
      </c>
      <c r="J1249">
        <v>16789712.333333299</v>
      </c>
      <c r="K1249">
        <v>12420333</v>
      </c>
      <c r="L1249">
        <v>9282008.6666666698</v>
      </c>
      <c r="M1249">
        <v>5855619.3333333302</v>
      </c>
      <c r="N1249">
        <v>5314820.3333333302</v>
      </c>
      <c r="O1249">
        <v>10938020.6666667</v>
      </c>
      <c r="P1249">
        <v>8293962</v>
      </c>
      <c r="Q1249">
        <v>6834735.3333333302</v>
      </c>
    </row>
    <row r="1250" spans="1:17">
      <c r="A1250" t="s">
        <v>1265</v>
      </c>
      <c r="B1250">
        <v>25563644.166666701</v>
      </c>
      <c r="C1250">
        <v>64317328.333333299</v>
      </c>
      <c r="D1250">
        <v>30593290</v>
      </c>
      <c r="E1250">
        <v>45191249.833333299</v>
      </c>
      <c r="F1250">
        <v>44643055.333333299</v>
      </c>
      <c r="G1250">
        <v>12256587</v>
      </c>
      <c r="H1250">
        <v>12890928.1666667</v>
      </c>
      <c r="I1250">
        <v>3715732</v>
      </c>
      <c r="J1250">
        <v>38181790.333333299</v>
      </c>
      <c r="K1250">
        <v>41641832</v>
      </c>
      <c r="L1250">
        <v>100025836</v>
      </c>
      <c r="M1250">
        <v>9515536.3333333302</v>
      </c>
      <c r="N1250">
        <v>34928485.333333299</v>
      </c>
      <c r="O1250">
        <v>7552528.6666666698</v>
      </c>
      <c r="P1250">
        <v>23369751.5</v>
      </c>
      <c r="Q1250">
        <v>48587669.666666701</v>
      </c>
    </row>
    <row r="1251" spans="1:17">
      <c r="A1251" t="s">
        <v>1266</v>
      </c>
      <c r="B1251">
        <v>4297047.3333333302</v>
      </c>
      <c r="C1251">
        <v>576042</v>
      </c>
      <c r="D1251">
        <v>458710.66666666698</v>
      </c>
      <c r="E1251">
        <v>784223</v>
      </c>
      <c r="F1251">
        <v>2118756</v>
      </c>
      <c r="G1251">
        <v>6658513</v>
      </c>
      <c r="H1251">
        <v>1483620</v>
      </c>
      <c r="I1251">
        <v>9047240.6666666698</v>
      </c>
      <c r="J1251">
        <v>4615651</v>
      </c>
      <c r="K1251">
        <v>3074091.3333333302</v>
      </c>
      <c r="L1251">
        <v>4527394.3333333302</v>
      </c>
      <c r="M1251">
        <v>2240419.6666666698</v>
      </c>
      <c r="N1251">
        <v>3437167.6666666698</v>
      </c>
      <c r="O1251">
        <v>4209396.3333333302</v>
      </c>
      <c r="P1251">
        <v>824704.66666666698</v>
      </c>
      <c r="Q1251">
        <v>8013952.3333333302</v>
      </c>
    </row>
    <row r="1252" spans="1:17">
      <c r="A1252" t="s">
        <v>1267</v>
      </c>
      <c r="B1252">
        <v>20895119.888888899</v>
      </c>
      <c r="C1252">
        <v>53970989.888888903</v>
      </c>
      <c r="D1252">
        <v>21749690.111111101</v>
      </c>
      <c r="E1252">
        <v>47715290.555555597</v>
      </c>
      <c r="F1252">
        <v>17193095.666666701</v>
      </c>
      <c r="G1252">
        <v>15918261.3333333</v>
      </c>
      <c r="H1252">
        <v>10237166</v>
      </c>
      <c r="I1252">
        <v>38445312.111111097</v>
      </c>
      <c r="J1252">
        <v>26372278.111111101</v>
      </c>
      <c r="K1252">
        <v>24585027.333333299</v>
      </c>
      <c r="L1252">
        <v>32133112.111111101</v>
      </c>
      <c r="M1252">
        <v>24240017.333333299</v>
      </c>
      <c r="N1252">
        <v>14924345.111111101</v>
      </c>
      <c r="O1252">
        <v>31019494.222222202</v>
      </c>
      <c r="P1252">
        <v>36421522.777777798</v>
      </c>
      <c r="Q1252">
        <v>32922980.666666701</v>
      </c>
    </row>
    <row r="1253" spans="1:17">
      <c r="A1253" t="s">
        <v>1268</v>
      </c>
      <c r="B1253">
        <v>60793836.833333299</v>
      </c>
      <c r="C1253">
        <v>44373871.666666701</v>
      </c>
      <c r="D1253">
        <v>29604481.166666701</v>
      </c>
      <c r="E1253">
        <v>31443579</v>
      </c>
      <c r="F1253">
        <v>49097099.833333299</v>
      </c>
      <c r="G1253">
        <v>13160059.6666667</v>
      </c>
      <c r="H1253">
        <v>30862930.833333299</v>
      </c>
      <c r="I1253">
        <v>48911500</v>
      </c>
      <c r="J1253">
        <v>42982277.666666701</v>
      </c>
      <c r="K1253">
        <v>60857356</v>
      </c>
      <c r="L1253">
        <v>103154258</v>
      </c>
      <c r="M1253">
        <v>48732681.666666701</v>
      </c>
      <c r="N1253">
        <v>31726455.166666701</v>
      </c>
      <c r="O1253">
        <v>98603259</v>
      </c>
      <c r="P1253">
        <v>91367639.333333299</v>
      </c>
      <c r="Q1253">
        <v>51163838.333333299</v>
      </c>
    </row>
    <row r="1254" spans="1:17">
      <c r="A1254" t="s">
        <v>1269</v>
      </c>
      <c r="B1254">
        <v>12771709.111111101</v>
      </c>
      <c r="C1254">
        <v>11847276.555555601</v>
      </c>
      <c r="D1254">
        <v>10441394.7777778</v>
      </c>
      <c r="E1254">
        <v>10717484.7777778</v>
      </c>
      <c r="F1254">
        <v>9329971.2222222202</v>
      </c>
      <c r="G1254">
        <v>7611772.4444444403</v>
      </c>
      <c r="H1254">
        <v>5708175.5555555597</v>
      </c>
      <c r="I1254">
        <v>9084115.4444444496</v>
      </c>
      <c r="J1254">
        <v>11847138.111111101</v>
      </c>
      <c r="K1254">
        <v>9352471.2222222202</v>
      </c>
      <c r="L1254">
        <v>11224994.111111101</v>
      </c>
      <c r="M1254">
        <v>8524052.1111111101</v>
      </c>
      <c r="N1254">
        <v>6951347</v>
      </c>
      <c r="O1254">
        <v>10370162.2222222</v>
      </c>
      <c r="P1254">
        <v>11201240.555555601</v>
      </c>
      <c r="Q1254">
        <v>13286113.888888899</v>
      </c>
    </row>
    <row r="1255" spans="1:17">
      <c r="A1255" t="s">
        <v>1270</v>
      </c>
      <c r="B1255">
        <v>26423174</v>
      </c>
      <c r="C1255">
        <v>9594802.6666666698</v>
      </c>
      <c r="D1255">
        <v>7493961</v>
      </c>
      <c r="E1255">
        <v>12988761</v>
      </c>
      <c r="F1255">
        <v>19358349</v>
      </c>
      <c r="G1255">
        <v>7073537</v>
      </c>
      <c r="H1255">
        <v>4938177</v>
      </c>
      <c r="I1255">
        <v>9132128.3333333302</v>
      </c>
      <c r="J1255">
        <v>15628659.3333333</v>
      </c>
      <c r="K1255">
        <v>8645947.6666666698</v>
      </c>
      <c r="L1255">
        <v>9834094.6666666698</v>
      </c>
      <c r="M1255">
        <v>10414092.6666667</v>
      </c>
      <c r="N1255">
        <v>7177366.3333333302</v>
      </c>
      <c r="O1255">
        <v>19721922</v>
      </c>
      <c r="P1255">
        <v>12187072</v>
      </c>
      <c r="Q1255">
        <v>13121015.3333333</v>
      </c>
    </row>
    <row r="1256" spans="1:17">
      <c r="A1256" t="s">
        <v>1271</v>
      </c>
      <c r="B1256">
        <v>12173062.2222222</v>
      </c>
      <c r="C1256">
        <v>13787424.3333333</v>
      </c>
      <c r="D1256">
        <v>13773942.2222222</v>
      </c>
      <c r="E1256">
        <v>16505363.111111101</v>
      </c>
      <c r="F1256">
        <v>12749227.2222222</v>
      </c>
      <c r="G1256">
        <v>9079749.1111111101</v>
      </c>
      <c r="H1256">
        <v>7132055</v>
      </c>
      <c r="I1256">
        <v>10450592.111111101</v>
      </c>
      <c r="J1256">
        <v>24361922.555555601</v>
      </c>
      <c r="K1256">
        <v>18890396</v>
      </c>
      <c r="L1256">
        <v>18233903</v>
      </c>
      <c r="M1256">
        <v>14371082</v>
      </c>
      <c r="N1256">
        <v>11389227.888888899</v>
      </c>
      <c r="O1256">
        <v>13781841.111111101</v>
      </c>
      <c r="P1256">
        <v>14129535.2222222</v>
      </c>
      <c r="Q1256">
        <v>15864351.7777778</v>
      </c>
    </row>
    <row r="1257" spans="1:17">
      <c r="A1257" t="s">
        <v>1272</v>
      </c>
      <c r="B1257">
        <v>46690581.333333299</v>
      </c>
      <c r="C1257">
        <v>42577953.333333299</v>
      </c>
      <c r="D1257">
        <v>32617086.666666701</v>
      </c>
      <c r="E1257">
        <v>42104750.666666701</v>
      </c>
      <c r="F1257">
        <v>54834146.666666701</v>
      </c>
      <c r="G1257">
        <v>40245528.666666701</v>
      </c>
      <c r="H1257">
        <v>27365260.333333299</v>
      </c>
      <c r="I1257">
        <v>26447962.666666701</v>
      </c>
      <c r="J1257">
        <v>71982190.666666701</v>
      </c>
      <c r="K1257">
        <v>50992990</v>
      </c>
      <c r="L1257">
        <v>63492773.333333299</v>
      </c>
      <c r="M1257">
        <v>47387794.666666701</v>
      </c>
      <c r="N1257">
        <v>30549282.666666701</v>
      </c>
      <c r="O1257">
        <v>34661213.333333299</v>
      </c>
      <c r="P1257">
        <v>61306805.333333299</v>
      </c>
      <c r="Q1257">
        <v>37091026</v>
      </c>
    </row>
    <row r="1258" spans="1:17">
      <c r="A1258" t="s">
        <v>1273</v>
      </c>
    </row>
    <row r="1259" spans="1:17">
      <c r="A1259" t="s">
        <v>1274</v>
      </c>
      <c r="B1259">
        <v>40534228.222222202</v>
      </c>
      <c r="C1259">
        <v>13596950.444444399</v>
      </c>
      <c r="D1259">
        <v>17655796.888888899</v>
      </c>
      <c r="E1259">
        <v>15914155.888888899</v>
      </c>
      <c r="F1259">
        <v>13245062.111111101</v>
      </c>
      <c r="G1259">
        <v>11783549.888888899</v>
      </c>
      <c r="H1259">
        <v>6688880.7777777798</v>
      </c>
      <c r="I1259">
        <v>18262478</v>
      </c>
      <c r="J1259">
        <v>22737499.444444399</v>
      </c>
      <c r="K1259">
        <v>15088053</v>
      </c>
      <c r="L1259">
        <v>19752262.333333299</v>
      </c>
      <c r="M1259">
        <v>12002090.444444399</v>
      </c>
      <c r="N1259">
        <v>10892399.3333333</v>
      </c>
      <c r="O1259">
        <v>16973497.444444399</v>
      </c>
      <c r="P1259">
        <v>14158248.2222222</v>
      </c>
      <c r="Q1259">
        <v>16594670.555555601</v>
      </c>
    </row>
    <row r="1260" spans="1:17">
      <c r="A1260" t="s">
        <v>1275</v>
      </c>
      <c r="B1260">
        <v>176832798</v>
      </c>
      <c r="C1260">
        <v>56662316.666666701</v>
      </c>
      <c r="D1260">
        <v>89984626.666666701</v>
      </c>
      <c r="E1260">
        <v>86727408</v>
      </c>
      <c r="F1260">
        <v>91122317.333333299</v>
      </c>
      <c r="G1260">
        <v>75505902.555555597</v>
      </c>
      <c r="H1260">
        <v>33086218.777777798</v>
      </c>
      <c r="I1260">
        <v>100361274</v>
      </c>
      <c r="J1260">
        <v>113943887.333333</v>
      </c>
      <c r="K1260">
        <v>88121155.777777806</v>
      </c>
      <c r="L1260">
        <v>142856409.66666701</v>
      </c>
      <c r="M1260">
        <v>65527665.333333299</v>
      </c>
      <c r="N1260">
        <v>65951499.777777798</v>
      </c>
      <c r="O1260">
        <v>185141363.33333299</v>
      </c>
      <c r="P1260">
        <v>92809573.777777806</v>
      </c>
      <c r="Q1260">
        <v>58569806.666666701</v>
      </c>
    </row>
    <row r="1261" spans="1:17">
      <c r="A1261" t="s">
        <v>1276</v>
      </c>
      <c r="B1261">
        <v>10937742.5</v>
      </c>
      <c r="C1261">
        <v>12416413.1666667</v>
      </c>
      <c r="D1261">
        <v>11357825.8333333</v>
      </c>
      <c r="E1261">
        <v>10854646</v>
      </c>
      <c r="F1261">
        <v>11752485.8333333</v>
      </c>
      <c r="G1261">
        <v>10288953.1666667</v>
      </c>
      <c r="H1261">
        <v>5166027</v>
      </c>
      <c r="I1261">
        <v>10156335</v>
      </c>
      <c r="J1261">
        <v>18398615.666666701</v>
      </c>
      <c r="K1261">
        <v>14997308.1666667</v>
      </c>
      <c r="L1261">
        <v>16003198.1666667</v>
      </c>
      <c r="M1261">
        <v>8117898.5</v>
      </c>
      <c r="N1261">
        <v>9537057</v>
      </c>
      <c r="O1261">
        <v>10643240.6666667</v>
      </c>
      <c r="P1261">
        <v>9745373.1666666698</v>
      </c>
      <c r="Q1261">
        <v>12657204.8333333</v>
      </c>
    </row>
    <row r="1262" spans="1:17">
      <c r="A1262" t="s">
        <v>1277</v>
      </c>
      <c r="B1262">
        <v>58288255.666666701</v>
      </c>
      <c r="C1262">
        <v>20688209.333333299</v>
      </c>
      <c r="D1262">
        <v>25161412.666666701</v>
      </c>
      <c r="E1262">
        <v>31063957</v>
      </c>
      <c r="F1262">
        <v>65822014.777777798</v>
      </c>
      <c r="G1262">
        <v>17310990.333333299</v>
      </c>
      <c r="H1262">
        <v>14380310</v>
      </c>
      <c r="I1262">
        <v>18732249.111111101</v>
      </c>
      <c r="J1262">
        <v>41697153.888888903</v>
      </c>
      <c r="K1262">
        <v>39135917</v>
      </c>
      <c r="L1262">
        <v>51188068</v>
      </c>
      <c r="M1262">
        <v>27586762.666666701</v>
      </c>
      <c r="N1262">
        <v>20083080.666666701</v>
      </c>
      <c r="O1262">
        <v>40108636.666666701</v>
      </c>
      <c r="P1262">
        <v>26895687.555555601</v>
      </c>
      <c r="Q1262">
        <v>35579708.888888903</v>
      </c>
    </row>
    <row r="1263" spans="1:17">
      <c r="A1263" t="s">
        <v>1278</v>
      </c>
      <c r="B1263">
        <v>475142097.33333302</v>
      </c>
      <c r="C1263">
        <v>731222730.66666698</v>
      </c>
      <c r="D1263">
        <v>608408810.66666698</v>
      </c>
      <c r="E1263">
        <v>598839637.33333302</v>
      </c>
      <c r="F1263">
        <v>901824512</v>
      </c>
      <c r="G1263">
        <v>463154346.66666698</v>
      </c>
      <c r="H1263">
        <v>219534538.66666701</v>
      </c>
      <c r="I1263">
        <v>628793706.66666698</v>
      </c>
      <c r="J1263">
        <v>1286116586.6666701</v>
      </c>
      <c r="K1263">
        <v>939655466.66666698</v>
      </c>
      <c r="L1263">
        <v>979943466.66666698</v>
      </c>
      <c r="M1263">
        <v>785590976</v>
      </c>
      <c r="N1263">
        <v>484130250.66666698</v>
      </c>
      <c r="O1263">
        <v>458702470</v>
      </c>
      <c r="P1263">
        <v>645646101.33333302</v>
      </c>
      <c r="Q1263">
        <v>507653022.66666698</v>
      </c>
    </row>
    <row r="1264" spans="1:17">
      <c r="A1264" t="s">
        <v>1279</v>
      </c>
      <c r="B1264">
        <v>239430694.222222</v>
      </c>
      <c r="C1264">
        <v>188930650.66666701</v>
      </c>
      <c r="D1264">
        <v>158738951.11111099</v>
      </c>
      <c r="E1264">
        <v>76744557.777777806</v>
      </c>
      <c r="F1264">
        <v>152993383.555556</v>
      </c>
      <c r="G1264">
        <v>61357506.444444403</v>
      </c>
      <c r="H1264">
        <v>141455285.33333299</v>
      </c>
      <c r="I1264">
        <v>298478224</v>
      </c>
      <c r="J1264">
        <v>206664911.11111099</v>
      </c>
      <c r="K1264">
        <v>250877971.11111099</v>
      </c>
      <c r="L1264">
        <v>309933241.77777803</v>
      </c>
      <c r="M1264">
        <v>251418281.777778</v>
      </c>
      <c r="N1264">
        <v>163513258.66666701</v>
      </c>
      <c r="O1264">
        <v>237333374.66666701</v>
      </c>
      <c r="P1264">
        <v>189294102.66666701</v>
      </c>
      <c r="Q1264">
        <v>267248544.444444</v>
      </c>
    </row>
    <row r="1265" spans="1:17">
      <c r="A1265" t="s">
        <v>1280</v>
      </c>
      <c r="B1265">
        <v>167109407</v>
      </c>
      <c r="C1265">
        <v>113518843.111111</v>
      </c>
      <c r="D1265">
        <v>97415052.111111104</v>
      </c>
      <c r="E1265">
        <v>131284329.777778</v>
      </c>
      <c r="F1265">
        <v>106860786</v>
      </c>
      <c r="G1265">
        <v>73130052.555555597</v>
      </c>
      <c r="H1265">
        <v>58871569.222222202</v>
      </c>
      <c r="I1265">
        <v>160422888</v>
      </c>
      <c r="J1265">
        <v>129922471.444444</v>
      </c>
      <c r="K1265">
        <v>187466216.444444</v>
      </c>
      <c r="L1265">
        <v>199537938</v>
      </c>
      <c r="M1265">
        <v>122940023.555556</v>
      </c>
      <c r="N1265">
        <v>83901420.444444403</v>
      </c>
      <c r="O1265">
        <v>113192438.333333</v>
      </c>
      <c r="P1265">
        <v>100316214.666667</v>
      </c>
      <c r="Q1265">
        <v>132292995.444444</v>
      </c>
    </row>
    <row r="1266" spans="1:17">
      <c r="A1266" t="s">
        <v>1281</v>
      </c>
    </row>
    <row r="1267" spans="1:17">
      <c r="A1267" t="s">
        <v>1282</v>
      </c>
      <c r="B1267">
        <v>45420714.444444403</v>
      </c>
      <c r="C1267">
        <v>51435003.333333299</v>
      </c>
      <c r="D1267">
        <v>35966019.555555597</v>
      </c>
      <c r="E1267">
        <v>37055407.777777798</v>
      </c>
      <c r="F1267">
        <v>52041878.666666701</v>
      </c>
      <c r="G1267">
        <v>30000995.777777798</v>
      </c>
      <c r="H1267">
        <v>19399684.333333299</v>
      </c>
      <c r="I1267">
        <v>38761123.777777798</v>
      </c>
      <c r="J1267">
        <v>63123881.555555597</v>
      </c>
      <c r="K1267">
        <v>47783544.222222202</v>
      </c>
      <c r="L1267">
        <v>56092176</v>
      </c>
      <c r="M1267">
        <v>33137815.333333299</v>
      </c>
      <c r="N1267">
        <v>29688963.333333299</v>
      </c>
      <c r="O1267">
        <v>52957889.333333299</v>
      </c>
      <c r="P1267">
        <v>39528071.333333299</v>
      </c>
      <c r="Q1267">
        <v>47761521.777777798</v>
      </c>
    </row>
    <row r="1268" spans="1:17">
      <c r="A1268" t="s">
        <v>1283</v>
      </c>
      <c r="B1268">
        <v>7771926</v>
      </c>
      <c r="C1268">
        <v>5595828</v>
      </c>
      <c r="D1268">
        <v>3952659.3333333302</v>
      </c>
      <c r="E1268">
        <v>6892326</v>
      </c>
      <c r="F1268">
        <v>8688968</v>
      </c>
      <c r="G1268">
        <v>3069216.3333333302</v>
      </c>
      <c r="H1268">
        <v>3079660.3333333302</v>
      </c>
      <c r="I1268">
        <v>5616452.6666666698</v>
      </c>
      <c r="J1268">
        <v>7869012.6666666698</v>
      </c>
      <c r="K1268">
        <v>8416424.3333333302</v>
      </c>
      <c r="L1268">
        <v>8990622.6666666698</v>
      </c>
      <c r="M1268">
        <v>5967992.6666666698</v>
      </c>
      <c r="N1268">
        <v>1536954.33333333</v>
      </c>
      <c r="O1268">
        <v>6165249.6666666698</v>
      </c>
      <c r="P1268">
        <v>5682282</v>
      </c>
      <c r="Q1268">
        <v>6409250</v>
      </c>
    </row>
    <row r="1269" spans="1:17">
      <c r="A1269" t="s">
        <v>1284</v>
      </c>
      <c r="B1269">
        <v>28455188.777777798</v>
      </c>
      <c r="C1269">
        <v>6229734.7777777798</v>
      </c>
      <c r="D1269">
        <v>5789175.7777777798</v>
      </c>
      <c r="E1269">
        <v>3401851.1111111101</v>
      </c>
      <c r="F1269">
        <v>21061531.888888899</v>
      </c>
      <c r="G1269">
        <v>8556141.7777777798</v>
      </c>
      <c r="H1269">
        <v>2618185.3333333302</v>
      </c>
      <c r="I1269">
        <v>8070508.5555555597</v>
      </c>
      <c r="J1269">
        <v>14633309.555555601</v>
      </c>
      <c r="K1269">
        <v>12384768.3333333</v>
      </c>
      <c r="L1269">
        <v>6770291</v>
      </c>
      <c r="M1269">
        <v>17523014.666666701</v>
      </c>
      <c r="N1269">
        <v>2218050</v>
      </c>
      <c r="O1269">
        <v>10526897.444444399</v>
      </c>
      <c r="P1269">
        <v>11419590.3333333</v>
      </c>
      <c r="Q1269">
        <v>9563697</v>
      </c>
    </row>
    <row r="1270" spans="1:17">
      <c r="A1270" t="s">
        <v>1285</v>
      </c>
      <c r="B1270">
        <v>29163502.666666701</v>
      </c>
      <c r="C1270">
        <v>49892489.5</v>
      </c>
      <c r="D1270">
        <v>170173915</v>
      </c>
      <c r="E1270">
        <v>15286893.6666667</v>
      </c>
      <c r="F1270">
        <v>31568182.333333299</v>
      </c>
      <c r="G1270">
        <v>22346167.666666701</v>
      </c>
      <c r="H1270">
        <v>85179364.5</v>
      </c>
      <c r="I1270">
        <v>80582003.333333299</v>
      </c>
      <c r="J1270">
        <v>27407479.333333299</v>
      </c>
      <c r="K1270">
        <v>83240970</v>
      </c>
      <c r="L1270">
        <v>33720380</v>
      </c>
      <c r="M1270">
        <v>181599188</v>
      </c>
      <c r="N1270">
        <v>13353278.6666667</v>
      </c>
      <c r="O1270">
        <v>17895834.333333299</v>
      </c>
      <c r="P1270">
        <v>15911991.1666667</v>
      </c>
      <c r="Q1270">
        <v>17925896.5</v>
      </c>
    </row>
    <row r="1271" spans="1:17">
      <c r="A1271" t="s">
        <v>1286</v>
      </c>
      <c r="B1271">
        <v>21473366.333333299</v>
      </c>
      <c r="C1271">
        <v>26117595.777777798</v>
      </c>
      <c r="D1271">
        <v>17990074.888888899</v>
      </c>
      <c r="E1271">
        <v>18878714.222222202</v>
      </c>
      <c r="F1271">
        <v>33646122.333333299</v>
      </c>
      <c r="G1271">
        <v>14257557.555555601</v>
      </c>
      <c r="H1271">
        <v>4477768.1111111101</v>
      </c>
      <c r="I1271">
        <v>31224852.444444399</v>
      </c>
      <c r="J1271">
        <v>41512934.333333299</v>
      </c>
      <c r="K1271">
        <v>27921688.222222202</v>
      </c>
      <c r="L1271">
        <v>29928920.444444399</v>
      </c>
      <c r="M1271">
        <v>29535014.666666701</v>
      </c>
      <c r="N1271">
        <v>8935311.6666666698</v>
      </c>
      <c r="O1271">
        <v>20034730.777777798</v>
      </c>
      <c r="P1271">
        <v>38254208.777777798</v>
      </c>
      <c r="Q1271">
        <v>35620656.222222202</v>
      </c>
    </row>
    <row r="1272" spans="1:17">
      <c r="A1272" t="s">
        <v>1287</v>
      </c>
      <c r="B1272">
        <v>24113586.666666701</v>
      </c>
      <c r="C1272">
        <v>34041482.666666701</v>
      </c>
      <c r="D1272">
        <v>2751872.3333333302</v>
      </c>
      <c r="E1272">
        <v>30230019.333333299</v>
      </c>
      <c r="F1272">
        <v>21803698.333333299</v>
      </c>
      <c r="G1272">
        <v>5460559.3333333302</v>
      </c>
      <c r="H1272">
        <v>1705193</v>
      </c>
      <c r="I1272">
        <v>21779883.333333299</v>
      </c>
      <c r="J1272">
        <v>4869131.6666666698</v>
      </c>
      <c r="K1272">
        <v>14231484</v>
      </c>
      <c r="L1272">
        <v>11174612.6666667</v>
      </c>
      <c r="M1272">
        <v>2525122</v>
      </c>
      <c r="N1272">
        <v>319570</v>
      </c>
      <c r="O1272">
        <v>24601494</v>
      </c>
      <c r="P1272">
        <v>29623932</v>
      </c>
      <c r="Q1272">
        <v>9422787.6666666698</v>
      </c>
    </row>
    <row r="1273" spans="1:17">
      <c r="A1273" t="s">
        <v>1288</v>
      </c>
      <c r="B1273">
        <v>9212640</v>
      </c>
      <c r="C1273">
        <v>6319185.3333333302</v>
      </c>
      <c r="D1273">
        <v>5674907</v>
      </c>
      <c r="E1273">
        <v>8013474</v>
      </c>
      <c r="F1273">
        <v>7992949.6666666698</v>
      </c>
      <c r="G1273">
        <v>4319783</v>
      </c>
      <c r="H1273">
        <v>2813599.6666666698</v>
      </c>
      <c r="I1273">
        <v>5703155.6666666698</v>
      </c>
      <c r="J1273">
        <v>11191877.3333333</v>
      </c>
      <c r="K1273">
        <v>6861235.6666666698</v>
      </c>
      <c r="L1273">
        <v>6707309</v>
      </c>
      <c r="M1273">
        <v>5389806.6666666698</v>
      </c>
      <c r="N1273">
        <v>2874811.3333333302</v>
      </c>
      <c r="O1273">
        <v>6761347.3333333302</v>
      </c>
      <c r="P1273">
        <v>5453501.6666666698</v>
      </c>
      <c r="Q1273">
        <v>7513147.6666666698</v>
      </c>
    </row>
    <row r="1274" spans="1:17">
      <c r="A1274" t="s">
        <v>1289</v>
      </c>
      <c r="B1274">
        <v>17491292.111111101</v>
      </c>
      <c r="C1274">
        <v>14036217.3333333</v>
      </c>
      <c r="D1274">
        <v>8135399.4444444403</v>
      </c>
      <c r="E1274">
        <v>14214690.444444399</v>
      </c>
      <c r="F1274">
        <v>16954499</v>
      </c>
      <c r="G1274">
        <v>9198917.1111111101</v>
      </c>
      <c r="H1274">
        <v>9920302.4444444496</v>
      </c>
      <c r="I1274">
        <v>12441086.444444399</v>
      </c>
      <c r="J1274">
        <v>20167396.555555601</v>
      </c>
      <c r="K1274">
        <v>24258142.888888899</v>
      </c>
      <c r="L1274">
        <v>19242908</v>
      </c>
      <c r="M1274">
        <v>15841094.444444399</v>
      </c>
      <c r="N1274">
        <v>9462683</v>
      </c>
      <c r="O1274">
        <v>16913500.444444399</v>
      </c>
      <c r="P1274">
        <v>16101843.111111101</v>
      </c>
      <c r="Q1274">
        <v>13184388.888888899</v>
      </c>
    </row>
    <row r="1275" spans="1:17">
      <c r="A1275" t="s">
        <v>1290</v>
      </c>
      <c r="B1275">
        <v>20983465.222222202</v>
      </c>
      <c r="C1275">
        <v>15547045.555555601</v>
      </c>
      <c r="D1275">
        <v>4608651.4444444403</v>
      </c>
      <c r="E1275">
        <v>25870932.666666701</v>
      </c>
      <c r="F1275">
        <v>5920923.3333333302</v>
      </c>
      <c r="G1275">
        <v>21483144.555555601</v>
      </c>
      <c r="H1275">
        <v>3314450.4444444398</v>
      </c>
      <c r="I1275">
        <v>6461479.1111111101</v>
      </c>
      <c r="J1275">
        <v>10037743.111111101</v>
      </c>
      <c r="K1275">
        <v>14573564.888888899</v>
      </c>
      <c r="L1275">
        <v>10284697</v>
      </c>
      <c r="M1275">
        <v>3818512.7777777798</v>
      </c>
      <c r="N1275">
        <v>3592485.1111111101</v>
      </c>
      <c r="O1275">
        <v>4799866.3333333302</v>
      </c>
      <c r="P1275">
        <v>13666770.444444399</v>
      </c>
      <c r="Q1275">
        <v>6042759.2222222202</v>
      </c>
    </row>
    <row r="1276" spans="1:17">
      <c r="A1276" t="s">
        <v>1291</v>
      </c>
      <c r="B1276">
        <v>57921376.444444403</v>
      </c>
      <c r="C1276">
        <v>36209614.666666701</v>
      </c>
      <c r="D1276">
        <v>30697224.666666701</v>
      </c>
      <c r="E1276">
        <v>45184537.555555597</v>
      </c>
      <c r="F1276">
        <v>30763524.444444399</v>
      </c>
      <c r="G1276">
        <v>21735665.111111101</v>
      </c>
      <c r="H1276">
        <v>22761715.111111101</v>
      </c>
      <c r="I1276">
        <v>22971631.666666701</v>
      </c>
      <c r="J1276">
        <v>46104712</v>
      </c>
      <c r="K1276">
        <v>44617948.666666701</v>
      </c>
      <c r="L1276">
        <v>63867387.555555597</v>
      </c>
      <c r="M1276">
        <v>28361783.555555601</v>
      </c>
      <c r="N1276">
        <v>28862304.777777798</v>
      </c>
      <c r="O1276">
        <v>29994192.222222202</v>
      </c>
      <c r="P1276">
        <v>48235299.111111097</v>
      </c>
      <c r="Q1276">
        <v>40878808.222222202</v>
      </c>
    </row>
    <row r="1277" spans="1:17">
      <c r="A1277" t="s">
        <v>1292</v>
      </c>
      <c r="B1277">
        <v>13921438</v>
      </c>
      <c r="C1277">
        <v>11984303</v>
      </c>
      <c r="D1277">
        <v>13361268</v>
      </c>
      <c r="E1277">
        <v>14771170.3333333</v>
      </c>
      <c r="F1277">
        <v>1123946.33333333</v>
      </c>
      <c r="G1277">
        <v>12747453</v>
      </c>
      <c r="H1277">
        <v>1291042</v>
      </c>
      <c r="I1277">
        <v>13652180.6666667</v>
      </c>
      <c r="J1277">
        <v>8346358.6666666698</v>
      </c>
      <c r="K1277">
        <v>1463625</v>
      </c>
      <c r="L1277">
        <v>9629880.6666666698</v>
      </c>
      <c r="M1277">
        <v>15883630</v>
      </c>
      <c r="N1277">
        <v>21649836.333333299</v>
      </c>
      <c r="O1277">
        <v>14622650</v>
      </c>
      <c r="P1277">
        <v>17719010</v>
      </c>
      <c r="Q1277">
        <v>9891588</v>
      </c>
    </row>
    <row r="1278" spans="1:17">
      <c r="A1278" t="s">
        <v>1293</v>
      </c>
      <c r="B1278">
        <v>25170335.222222202</v>
      </c>
      <c r="C1278">
        <v>30516222.333333299</v>
      </c>
      <c r="D1278">
        <v>26305945.111111101</v>
      </c>
      <c r="E1278">
        <v>23211796</v>
      </c>
      <c r="F1278">
        <v>25350316.222222202</v>
      </c>
      <c r="G1278">
        <v>28117861.333333299</v>
      </c>
      <c r="H1278">
        <v>13016140.111111101</v>
      </c>
      <c r="I1278">
        <v>25955795.333333299</v>
      </c>
      <c r="J1278">
        <v>44055106.444444403</v>
      </c>
      <c r="K1278">
        <v>29341975.333333299</v>
      </c>
      <c r="L1278">
        <v>39930429.222222202</v>
      </c>
      <c r="M1278">
        <v>23311157.777777798</v>
      </c>
      <c r="N1278">
        <v>18336624.444444399</v>
      </c>
      <c r="O1278">
        <v>23992008.111111101</v>
      </c>
      <c r="P1278">
        <v>30928496.444444399</v>
      </c>
      <c r="Q1278">
        <v>32571043.777777798</v>
      </c>
    </row>
    <row r="1279" spans="1:17">
      <c r="A1279" t="s">
        <v>1294</v>
      </c>
      <c r="B1279">
        <v>17457592.666666701</v>
      </c>
      <c r="C1279">
        <v>10141216.111111101</v>
      </c>
      <c r="D1279">
        <v>9197043</v>
      </c>
      <c r="E1279">
        <v>11705241.444444399</v>
      </c>
      <c r="F1279">
        <v>23294495.333333299</v>
      </c>
      <c r="G1279">
        <v>8080113.4444444496</v>
      </c>
      <c r="H1279">
        <v>5084943.4444444496</v>
      </c>
      <c r="I1279">
        <v>13772316.555555601</v>
      </c>
      <c r="J1279">
        <v>18722514.666666701</v>
      </c>
      <c r="K1279">
        <v>16330588.7777778</v>
      </c>
      <c r="L1279">
        <v>21977364.333333299</v>
      </c>
      <c r="M1279">
        <v>9508725.7777777798</v>
      </c>
      <c r="N1279">
        <v>67167432</v>
      </c>
      <c r="O1279">
        <v>15025486.7777778</v>
      </c>
      <c r="P1279">
        <v>11924331.3333333</v>
      </c>
      <c r="Q1279">
        <v>13968034.7777778</v>
      </c>
    </row>
    <row r="1280" spans="1:17">
      <c r="A1280" t="s">
        <v>1295</v>
      </c>
      <c r="B1280">
        <v>30105572</v>
      </c>
      <c r="C1280">
        <v>24439568</v>
      </c>
      <c r="D1280">
        <v>8732293</v>
      </c>
      <c r="E1280">
        <v>1053118.66666667</v>
      </c>
      <c r="F1280">
        <v>168122</v>
      </c>
      <c r="G1280">
        <v>2999059.6666666698</v>
      </c>
      <c r="H1280">
        <v>1790819.66666667</v>
      </c>
      <c r="I1280">
        <v>104060</v>
      </c>
      <c r="J1280">
        <v>37840.333333333299</v>
      </c>
      <c r="K1280">
        <v>11765.666666666701</v>
      </c>
      <c r="L1280">
        <v>4851659.3333333302</v>
      </c>
      <c r="M1280">
        <v>3242124.3333333302</v>
      </c>
      <c r="N1280">
        <v>854190.66666666698</v>
      </c>
      <c r="O1280">
        <v>61115</v>
      </c>
      <c r="P1280">
        <v>13905956</v>
      </c>
      <c r="Q1280">
        <v>719427.33333333302</v>
      </c>
    </row>
    <row r="1281" spans="1:17">
      <c r="A1281" t="s">
        <v>1296</v>
      </c>
    </row>
    <row r="1282" spans="1:17">
      <c r="A1282" t="s">
        <v>1297</v>
      </c>
      <c r="B1282">
        <v>93173551.555555493</v>
      </c>
      <c r="C1282">
        <v>15071934</v>
      </c>
      <c r="D1282">
        <v>50421454.444444403</v>
      </c>
      <c r="E1282">
        <v>32108699.888888899</v>
      </c>
      <c r="F1282">
        <v>26434383.333333299</v>
      </c>
      <c r="G1282">
        <v>51163977.555555597</v>
      </c>
      <c r="H1282">
        <v>8797252.6666666698</v>
      </c>
      <c r="I1282">
        <v>10010281.111111101</v>
      </c>
      <c r="J1282">
        <v>112914019</v>
      </c>
      <c r="K1282">
        <v>70438087.222222194</v>
      </c>
      <c r="L1282">
        <v>101628923.888889</v>
      </c>
      <c r="M1282">
        <v>28381956.888888899</v>
      </c>
      <c r="N1282">
        <v>33402836.333333299</v>
      </c>
      <c r="O1282">
        <v>42540970.444444403</v>
      </c>
      <c r="P1282">
        <v>32171556</v>
      </c>
      <c r="Q1282">
        <v>50068984.555555597</v>
      </c>
    </row>
    <row r="1283" spans="1:17">
      <c r="A1283" t="s">
        <v>1298</v>
      </c>
      <c r="B1283">
        <v>28399815.166666701</v>
      </c>
      <c r="C1283">
        <v>6169235.1666666698</v>
      </c>
      <c r="D1283">
        <v>2649932.1666666698</v>
      </c>
      <c r="E1283">
        <v>5203510.6666666698</v>
      </c>
      <c r="F1283">
        <v>38475941.666666701</v>
      </c>
      <c r="G1283">
        <v>3273663.3333333302</v>
      </c>
      <c r="H1283">
        <v>2352597.3333333302</v>
      </c>
      <c r="I1283">
        <v>1906598.66666667</v>
      </c>
      <c r="J1283">
        <v>8970840.6666666698</v>
      </c>
      <c r="K1283">
        <v>5916062.5</v>
      </c>
      <c r="L1283">
        <v>20877501.166666701</v>
      </c>
      <c r="M1283">
        <v>4442684.8333333302</v>
      </c>
      <c r="N1283">
        <v>2443821.3333333302</v>
      </c>
      <c r="O1283">
        <v>6722759.5</v>
      </c>
      <c r="P1283">
        <v>5900244.6666666698</v>
      </c>
      <c r="Q1283">
        <v>3650676.1666666698</v>
      </c>
    </row>
    <row r="1284" spans="1:17">
      <c r="A1284" t="s">
        <v>1299</v>
      </c>
      <c r="B1284">
        <v>16114093.7777778</v>
      </c>
      <c r="C1284">
        <v>15888649.6666667</v>
      </c>
      <c r="D1284">
        <v>17106235.777777798</v>
      </c>
      <c r="E1284">
        <v>14027942.555555601</v>
      </c>
      <c r="F1284">
        <v>15491974.111111101</v>
      </c>
      <c r="G1284">
        <v>13684931.888888899</v>
      </c>
      <c r="H1284">
        <v>10581036.444444399</v>
      </c>
      <c r="I1284">
        <v>11280258.888888899</v>
      </c>
      <c r="J1284">
        <v>18688525</v>
      </c>
      <c r="K1284">
        <v>20577768.666666701</v>
      </c>
      <c r="L1284">
        <v>17082199.666666701</v>
      </c>
      <c r="M1284">
        <v>19852318</v>
      </c>
      <c r="N1284">
        <v>16481682.444444399</v>
      </c>
      <c r="O1284">
        <v>19017733.888888899</v>
      </c>
      <c r="P1284">
        <v>13100302.444444399</v>
      </c>
      <c r="Q1284">
        <v>11939887.6666667</v>
      </c>
    </row>
    <row r="1285" spans="1:17">
      <c r="A1285" t="s">
        <v>1300</v>
      </c>
      <c r="B1285">
        <v>21859747.777777798</v>
      </c>
      <c r="C1285">
        <v>11982937.444444399</v>
      </c>
      <c r="D1285">
        <v>11178263.6666667</v>
      </c>
      <c r="E1285">
        <v>12113376</v>
      </c>
      <c r="F1285">
        <v>14166715.3333333</v>
      </c>
      <c r="G1285">
        <v>12980834.2222222</v>
      </c>
      <c r="H1285">
        <v>11154836.3333333</v>
      </c>
      <c r="I1285">
        <v>9577752.4444444403</v>
      </c>
      <c r="J1285">
        <v>24308849.333333299</v>
      </c>
      <c r="K1285">
        <v>16160555.7777778</v>
      </c>
      <c r="L1285">
        <v>18437685.888888899</v>
      </c>
      <c r="M1285">
        <v>20114149.333333299</v>
      </c>
      <c r="N1285">
        <v>18973392.666666701</v>
      </c>
      <c r="O1285">
        <v>20855379.333333299</v>
      </c>
      <c r="P1285">
        <v>20914941.888888899</v>
      </c>
      <c r="Q1285">
        <v>10530444</v>
      </c>
    </row>
    <row r="1286" spans="1:17">
      <c r="A1286" t="s">
        <v>1301</v>
      </c>
      <c r="B1286">
        <v>6939231.3333333302</v>
      </c>
      <c r="C1286">
        <v>6649816.3333333302</v>
      </c>
      <c r="D1286">
        <v>3177132</v>
      </c>
      <c r="E1286">
        <v>6829577.6666666698</v>
      </c>
      <c r="F1286">
        <v>10437553.3333333</v>
      </c>
      <c r="G1286">
        <v>5098403.6666666698</v>
      </c>
      <c r="H1286">
        <v>1637787.33333333</v>
      </c>
      <c r="I1286">
        <v>6343947.6666666698</v>
      </c>
      <c r="J1286">
        <v>9854918</v>
      </c>
      <c r="K1286">
        <v>4922430.3333333302</v>
      </c>
      <c r="L1286">
        <v>13362584.6666667</v>
      </c>
      <c r="M1286">
        <v>4703527.3333333302</v>
      </c>
      <c r="N1286">
        <v>1999547.33333333</v>
      </c>
      <c r="O1286">
        <v>11934075</v>
      </c>
      <c r="P1286">
        <v>6685457.3333333302</v>
      </c>
      <c r="Q1286">
        <v>11895295.6666667</v>
      </c>
    </row>
    <row r="1287" spans="1:17">
      <c r="A1287" t="s">
        <v>1302</v>
      </c>
      <c r="B1287">
        <v>25920074.444444399</v>
      </c>
      <c r="C1287">
        <v>16677935.3333333</v>
      </c>
      <c r="D1287">
        <v>19931535.222222202</v>
      </c>
      <c r="E1287">
        <v>22664076.333333299</v>
      </c>
      <c r="F1287">
        <v>20000579.222222202</v>
      </c>
      <c r="G1287">
        <v>14217738.444444399</v>
      </c>
      <c r="H1287">
        <v>8734861.1111111101</v>
      </c>
      <c r="I1287">
        <v>19279695.666666701</v>
      </c>
      <c r="J1287">
        <v>37982119.333333299</v>
      </c>
      <c r="K1287">
        <v>26449353.888888899</v>
      </c>
      <c r="L1287">
        <v>39765519.444444403</v>
      </c>
      <c r="M1287">
        <v>26485898.888888899</v>
      </c>
      <c r="N1287">
        <v>22183268.222222202</v>
      </c>
      <c r="O1287">
        <v>21074542.333333299</v>
      </c>
      <c r="P1287">
        <v>19841954.333333299</v>
      </c>
      <c r="Q1287">
        <v>28135711.555555601</v>
      </c>
    </row>
    <row r="1288" spans="1:17">
      <c r="A1288" t="s">
        <v>1303</v>
      </c>
      <c r="B1288">
        <v>48650076</v>
      </c>
      <c r="C1288">
        <v>48653545.333333299</v>
      </c>
      <c r="D1288">
        <v>22744844</v>
      </c>
      <c r="E1288">
        <v>30244446.666666701</v>
      </c>
      <c r="F1288">
        <v>27723220.333333299</v>
      </c>
      <c r="G1288">
        <v>43544757.666666701</v>
      </c>
      <c r="H1288">
        <v>9767715.3333333302</v>
      </c>
      <c r="I1288">
        <v>48886156.666666701</v>
      </c>
      <c r="J1288">
        <v>49811544.666666701</v>
      </c>
      <c r="K1288">
        <v>73385730.666666701</v>
      </c>
      <c r="L1288">
        <v>79748096</v>
      </c>
      <c r="M1288">
        <v>26093000.333333299</v>
      </c>
      <c r="N1288">
        <v>45607958.666666701</v>
      </c>
      <c r="O1288">
        <v>45138032.666666701</v>
      </c>
      <c r="P1288">
        <v>52170579.333333299</v>
      </c>
      <c r="Q1288">
        <v>43837811.333333299</v>
      </c>
    </row>
    <row r="1289" spans="1:17">
      <c r="A1289" t="s">
        <v>1304</v>
      </c>
      <c r="B1289">
        <v>23137989.666666701</v>
      </c>
      <c r="C1289">
        <v>10880871.1666667</v>
      </c>
      <c r="D1289">
        <v>27898737.333333299</v>
      </c>
      <c r="E1289">
        <v>11743982.5</v>
      </c>
      <c r="F1289">
        <v>8599907</v>
      </c>
      <c r="G1289">
        <v>13352447.5</v>
      </c>
      <c r="H1289">
        <v>9823124.5</v>
      </c>
      <c r="I1289">
        <v>27201287.666666701</v>
      </c>
      <c r="J1289">
        <v>23960269.166666701</v>
      </c>
      <c r="K1289">
        <v>24737322.5</v>
      </c>
      <c r="L1289">
        <v>20558495.5</v>
      </c>
      <c r="M1289">
        <v>21662785</v>
      </c>
      <c r="N1289">
        <v>12038863.5</v>
      </c>
      <c r="O1289">
        <v>23708176.833333299</v>
      </c>
      <c r="P1289">
        <v>12187356.3333333</v>
      </c>
      <c r="Q1289">
        <v>15467703</v>
      </c>
    </row>
    <row r="1290" spans="1:17">
      <c r="A1290" t="s">
        <v>1305</v>
      </c>
      <c r="B1290">
        <v>37057366.777777798</v>
      </c>
      <c r="C1290">
        <v>31087001.888888899</v>
      </c>
      <c r="D1290">
        <v>25633693.111111101</v>
      </c>
      <c r="E1290">
        <v>32862328.888888899</v>
      </c>
      <c r="F1290">
        <v>40623480.666666701</v>
      </c>
      <c r="G1290">
        <v>21664490.444444399</v>
      </c>
      <c r="H1290">
        <v>13735857.111111101</v>
      </c>
      <c r="I1290">
        <v>26835061.666666701</v>
      </c>
      <c r="J1290">
        <v>39142879.222222202</v>
      </c>
      <c r="K1290">
        <v>35178439.666666701</v>
      </c>
      <c r="L1290">
        <v>43566536.222222202</v>
      </c>
      <c r="M1290">
        <v>15308714.2222222</v>
      </c>
      <c r="N1290">
        <v>28310612.111111101</v>
      </c>
      <c r="O1290">
        <v>27027101.888888899</v>
      </c>
      <c r="P1290">
        <v>36549070.888888903</v>
      </c>
      <c r="Q1290">
        <v>35969102.111111097</v>
      </c>
    </row>
    <row r="1291" spans="1:17">
      <c r="A1291" t="s">
        <v>1306</v>
      </c>
      <c r="B1291">
        <v>107277337.333333</v>
      </c>
      <c r="C1291">
        <v>77559140.666666701</v>
      </c>
      <c r="D1291">
        <v>70881819.333333299</v>
      </c>
      <c r="E1291">
        <v>43526500</v>
      </c>
      <c r="F1291">
        <v>126699799.333333</v>
      </c>
      <c r="G1291">
        <v>50036367.666666701</v>
      </c>
      <c r="H1291">
        <v>37453420</v>
      </c>
      <c r="I1291">
        <v>68496489.333333299</v>
      </c>
      <c r="J1291">
        <v>104223585.333333</v>
      </c>
      <c r="K1291">
        <v>74407023.666666701</v>
      </c>
      <c r="L1291">
        <v>64264412.333333299</v>
      </c>
      <c r="M1291">
        <v>93356050.666666701</v>
      </c>
      <c r="N1291">
        <v>41830983</v>
      </c>
      <c r="O1291">
        <v>84588006</v>
      </c>
      <c r="P1291">
        <v>95883177.333333299</v>
      </c>
      <c r="Q1291">
        <v>93321164.666666701</v>
      </c>
    </row>
    <row r="1292" spans="1:17">
      <c r="A1292" t="s">
        <v>1307</v>
      </c>
      <c r="B1292">
        <v>17321792.666666701</v>
      </c>
      <c r="C1292">
        <v>16264570.6666667</v>
      </c>
      <c r="D1292">
        <v>10289219.5</v>
      </c>
      <c r="E1292">
        <v>14345621.6666667</v>
      </c>
      <c r="F1292">
        <v>15042343.6666667</v>
      </c>
      <c r="G1292">
        <v>10604044.5</v>
      </c>
      <c r="H1292">
        <v>12912664.3333333</v>
      </c>
      <c r="I1292">
        <v>13644120.5</v>
      </c>
      <c r="J1292">
        <v>14782674.3333333</v>
      </c>
      <c r="K1292">
        <v>16192009</v>
      </c>
      <c r="L1292">
        <v>20220623.5</v>
      </c>
      <c r="M1292">
        <v>9540519.1666666698</v>
      </c>
      <c r="N1292">
        <v>8967641</v>
      </c>
      <c r="O1292">
        <v>13585531.8333333</v>
      </c>
      <c r="P1292">
        <v>16887554.333333299</v>
      </c>
      <c r="Q1292">
        <v>14350997.1666667</v>
      </c>
    </row>
    <row r="1293" spans="1:17">
      <c r="A1293" t="s">
        <v>1308</v>
      </c>
      <c r="B1293">
        <v>13213053.1666667</v>
      </c>
      <c r="C1293">
        <v>7971192.3333333302</v>
      </c>
      <c r="D1293">
        <v>7135828.3333333302</v>
      </c>
      <c r="E1293">
        <v>8016970</v>
      </c>
      <c r="F1293">
        <v>13615025.5</v>
      </c>
      <c r="G1293">
        <v>5688960.5</v>
      </c>
      <c r="H1293">
        <v>4436784.6666666698</v>
      </c>
      <c r="I1293">
        <v>9902185.8333333302</v>
      </c>
      <c r="J1293">
        <v>13266590.6666667</v>
      </c>
      <c r="K1293">
        <v>11143939.1666667</v>
      </c>
      <c r="L1293">
        <v>13412081.6666667</v>
      </c>
      <c r="M1293">
        <v>11692546.6666667</v>
      </c>
      <c r="N1293">
        <v>5818264.3333333302</v>
      </c>
      <c r="O1293">
        <v>9544201.5</v>
      </c>
      <c r="P1293">
        <v>7118092.3333333302</v>
      </c>
      <c r="Q1293">
        <v>12629314.8333333</v>
      </c>
    </row>
    <row r="1294" spans="1:17">
      <c r="A1294" t="s">
        <v>1309</v>
      </c>
      <c r="B1294">
        <v>8973783</v>
      </c>
      <c r="C1294">
        <v>13900558.444444399</v>
      </c>
      <c r="D1294">
        <v>12057612.111111101</v>
      </c>
      <c r="E1294">
        <v>13698670</v>
      </c>
      <c r="F1294">
        <v>14933903.2222222</v>
      </c>
      <c r="G1294">
        <v>10040879.111111101</v>
      </c>
      <c r="H1294">
        <v>23714184.333333299</v>
      </c>
      <c r="I1294">
        <v>11672056.2222222</v>
      </c>
      <c r="J1294">
        <v>20927696</v>
      </c>
      <c r="K1294">
        <v>16224857.555555601</v>
      </c>
      <c r="L1294">
        <v>18071416.888888899</v>
      </c>
      <c r="M1294">
        <v>69426561.111111104</v>
      </c>
      <c r="N1294">
        <v>32995849.333333299</v>
      </c>
      <c r="O1294">
        <v>69776705.444444403</v>
      </c>
      <c r="P1294">
        <v>13804347.7777778</v>
      </c>
      <c r="Q1294">
        <v>15852652.555555601</v>
      </c>
    </row>
    <row r="1295" spans="1:17">
      <c r="A1295" t="s">
        <v>1310</v>
      </c>
      <c r="B1295">
        <v>86411971.333333299</v>
      </c>
      <c r="C1295">
        <v>76621748.555555597</v>
      </c>
      <c r="D1295">
        <v>43203534.888888903</v>
      </c>
      <c r="E1295">
        <v>42971600</v>
      </c>
      <c r="F1295">
        <v>79660265.333333299</v>
      </c>
      <c r="G1295">
        <v>49340446.111111097</v>
      </c>
      <c r="H1295">
        <v>25649910</v>
      </c>
      <c r="I1295">
        <v>50407598.888888903</v>
      </c>
      <c r="J1295">
        <v>134939461.777778</v>
      </c>
      <c r="K1295">
        <v>89726154.111111104</v>
      </c>
      <c r="L1295">
        <v>108281679.111111</v>
      </c>
      <c r="M1295">
        <v>51300788</v>
      </c>
      <c r="N1295">
        <v>43350352.888888903</v>
      </c>
      <c r="O1295">
        <v>79171415.777777806</v>
      </c>
      <c r="P1295">
        <v>68845699.111111104</v>
      </c>
      <c r="Q1295">
        <v>94812274.666666701</v>
      </c>
    </row>
    <row r="1296" spans="1:17">
      <c r="A1296" t="s">
        <v>1311</v>
      </c>
      <c r="B1296">
        <v>5035584.6666666698</v>
      </c>
      <c r="C1296">
        <v>2672900</v>
      </c>
      <c r="D1296">
        <v>903836.33333333302</v>
      </c>
      <c r="E1296">
        <v>3808379.3333333302</v>
      </c>
      <c r="F1296">
        <v>3189820.6666666698</v>
      </c>
      <c r="G1296">
        <v>1186243</v>
      </c>
      <c r="H1296">
        <v>1433647.66666667</v>
      </c>
      <c r="I1296">
        <v>2036117.66666667</v>
      </c>
      <c r="J1296">
        <v>4070093.3333333302</v>
      </c>
      <c r="K1296">
        <v>4454354.3333333302</v>
      </c>
      <c r="L1296">
        <v>6008416.3333333302</v>
      </c>
      <c r="M1296">
        <v>1661342.66666667</v>
      </c>
      <c r="N1296">
        <v>1084365.66666667</v>
      </c>
      <c r="O1296">
        <v>5199583</v>
      </c>
      <c r="P1296">
        <v>5033427.3333333302</v>
      </c>
      <c r="Q1296">
        <v>3491736.6666666698</v>
      </c>
    </row>
    <row r="1297" spans="1:17">
      <c r="A1297" t="s">
        <v>1312</v>
      </c>
      <c r="B1297">
        <v>3200525</v>
      </c>
      <c r="C1297">
        <v>16659161</v>
      </c>
      <c r="D1297">
        <v>17023055.333333299</v>
      </c>
      <c r="E1297">
        <v>9522527</v>
      </c>
      <c r="F1297">
        <v>22526586.333333299</v>
      </c>
      <c r="G1297">
        <v>6045315</v>
      </c>
      <c r="H1297">
        <v>1755371.33333333</v>
      </c>
      <c r="I1297">
        <v>5063630.6666666698</v>
      </c>
      <c r="J1297">
        <v>15188153.6666667</v>
      </c>
      <c r="K1297">
        <v>7246813.3333333302</v>
      </c>
      <c r="L1297">
        <v>6267704.3333333302</v>
      </c>
      <c r="M1297">
        <v>14133415.3333333</v>
      </c>
      <c r="N1297">
        <v>871703.66666666698</v>
      </c>
      <c r="O1297">
        <v>13412328.6666667</v>
      </c>
      <c r="P1297">
        <v>9668130.3333333302</v>
      </c>
      <c r="Q1297">
        <v>13620004</v>
      </c>
    </row>
    <row r="1298" spans="1:17">
      <c r="A1298" t="s">
        <v>1313</v>
      </c>
      <c r="B1298">
        <v>177603536</v>
      </c>
      <c r="C1298">
        <v>144559011.11111099</v>
      </c>
      <c r="D1298">
        <v>100070345.777778</v>
      </c>
      <c r="E1298">
        <v>121017132.888889</v>
      </c>
      <c r="F1298">
        <v>158172255.555556</v>
      </c>
      <c r="G1298">
        <v>79788897.333333299</v>
      </c>
      <c r="H1298">
        <v>49034420</v>
      </c>
      <c r="I1298">
        <v>70353696</v>
      </c>
      <c r="J1298">
        <v>129733126.222222</v>
      </c>
      <c r="K1298">
        <v>124219823.111111</v>
      </c>
      <c r="L1298">
        <v>218192599.11111099</v>
      </c>
      <c r="M1298">
        <v>116865637.777778</v>
      </c>
      <c r="N1298">
        <v>86833246.222222194</v>
      </c>
      <c r="O1298">
        <v>228748613.33333299</v>
      </c>
      <c r="P1298">
        <v>156078670.66666701</v>
      </c>
      <c r="Q1298">
        <v>126418773.777778</v>
      </c>
    </row>
    <row r="1299" spans="1:17">
      <c r="A1299" t="s">
        <v>1314</v>
      </c>
      <c r="B1299">
        <v>112050682</v>
      </c>
      <c r="C1299">
        <v>104242366.833333</v>
      </c>
      <c r="D1299">
        <v>67676159.666666701</v>
      </c>
      <c r="E1299">
        <v>122162742.166667</v>
      </c>
      <c r="F1299">
        <v>135651583.16666701</v>
      </c>
      <c r="G1299">
        <v>69310311.333333299</v>
      </c>
      <c r="H1299">
        <v>81881505.5</v>
      </c>
      <c r="I1299">
        <v>63667942.666666701</v>
      </c>
      <c r="J1299">
        <v>123116263</v>
      </c>
      <c r="K1299">
        <v>162862405.33333299</v>
      </c>
      <c r="L1299">
        <v>127756850.333333</v>
      </c>
      <c r="M1299">
        <v>103483282.333333</v>
      </c>
      <c r="N1299">
        <v>76082410.833333299</v>
      </c>
      <c r="O1299">
        <v>145301566</v>
      </c>
      <c r="P1299">
        <v>110970150.666667</v>
      </c>
      <c r="Q1299">
        <v>129137903.333333</v>
      </c>
    </row>
    <row r="1300" spans="1:17">
      <c r="A1300" t="s">
        <v>1315</v>
      </c>
      <c r="B1300">
        <v>434401894.22222197</v>
      </c>
      <c r="C1300">
        <v>361902428</v>
      </c>
      <c r="D1300">
        <v>228148176.88888901</v>
      </c>
      <c r="E1300">
        <v>248792623.555556</v>
      </c>
      <c r="F1300">
        <v>244998103.555556</v>
      </c>
      <c r="G1300">
        <v>200263253.777778</v>
      </c>
      <c r="H1300">
        <v>205995560.88888901</v>
      </c>
      <c r="I1300">
        <v>366461910.22222197</v>
      </c>
      <c r="J1300">
        <v>345146049.33333302</v>
      </c>
      <c r="K1300">
        <v>467778737.33333302</v>
      </c>
      <c r="L1300">
        <v>577692629.11111104</v>
      </c>
      <c r="M1300">
        <v>337027998.22222197</v>
      </c>
      <c r="N1300">
        <v>326856743.33333302</v>
      </c>
      <c r="O1300">
        <v>557575224</v>
      </c>
      <c r="P1300">
        <v>502891480</v>
      </c>
      <c r="Q1300">
        <v>556912434.66666698</v>
      </c>
    </row>
    <row r="1301" spans="1:17">
      <c r="A1301" t="s">
        <v>1316</v>
      </c>
      <c r="B1301">
        <v>2170259</v>
      </c>
      <c r="C1301">
        <v>2139771.3333333302</v>
      </c>
      <c r="D1301">
        <v>1985290</v>
      </c>
      <c r="E1301">
        <v>2490697.6666666698</v>
      </c>
      <c r="F1301">
        <v>2250141.3333333302</v>
      </c>
      <c r="G1301">
        <v>1793349</v>
      </c>
      <c r="H1301">
        <v>1581615.66666667</v>
      </c>
      <c r="I1301">
        <v>4083031.3333333302</v>
      </c>
      <c r="J1301">
        <v>1642216.66666667</v>
      </c>
      <c r="K1301">
        <v>1758237.33333333</v>
      </c>
      <c r="L1301">
        <v>2609008.6666666698</v>
      </c>
      <c r="M1301">
        <v>1296941.33333333</v>
      </c>
      <c r="N1301">
        <v>1476811</v>
      </c>
      <c r="O1301">
        <v>1258613.66666667</v>
      </c>
      <c r="P1301">
        <v>709785</v>
      </c>
      <c r="Q1301">
        <v>3157832</v>
      </c>
    </row>
    <row r="1302" spans="1:17">
      <c r="A1302" t="s">
        <v>1317</v>
      </c>
      <c r="B1302">
        <v>24132252.666666701</v>
      </c>
      <c r="C1302">
        <v>25854780.5</v>
      </c>
      <c r="D1302">
        <v>27317781.833333299</v>
      </c>
      <c r="E1302">
        <v>24346359.333333299</v>
      </c>
      <c r="F1302">
        <v>25362691.833333299</v>
      </c>
      <c r="G1302">
        <v>18288052.833333299</v>
      </c>
      <c r="H1302">
        <v>10828800.8333333</v>
      </c>
      <c r="I1302">
        <v>27717911.666666701</v>
      </c>
      <c r="J1302">
        <v>44627996.5</v>
      </c>
      <c r="K1302">
        <v>34675534</v>
      </c>
      <c r="L1302">
        <v>30452190.666666701</v>
      </c>
      <c r="M1302">
        <v>18144456.333333299</v>
      </c>
      <c r="N1302">
        <v>12771059</v>
      </c>
      <c r="O1302">
        <v>17134664.833333299</v>
      </c>
      <c r="P1302">
        <v>38090311.833333299</v>
      </c>
      <c r="Q1302">
        <v>12005126.3333333</v>
      </c>
    </row>
    <row r="1303" spans="1:17">
      <c r="A1303" t="s">
        <v>1318</v>
      </c>
      <c r="B1303">
        <v>25068913.222222202</v>
      </c>
      <c r="C1303">
        <v>518158376.444444</v>
      </c>
      <c r="D1303">
        <v>783212777.33333302</v>
      </c>
      <c r="E1303">
        <v>373034907.77777803</v>
      </c>
      <c r="F1303">
        <v>29325967</v>
      </c>
      <c r="G1303">
        <v>300134530.444444</v>
      </c>
      <c r="H1303">
        <v>206980970.33333299</v>
      </c>
      <c r="I1303">
        <v>632180704.22222197</v>
      </c>
      <c r="J1303">
        <v>1108938778.4444399</v>
      </c>
      <c r="K1303">
        <v>309858477.11111099</v>
      </c>
      <c r="L1303">
        <v>727424886.22222197</v>
      </c>
      <c r="M1303">
        <v>23824518.111111101</v>
      </c>
      <c r="N1303">
        <v>72085167.222222194</v>
      </c>
      <c r="O1303">
        <v>247039428.11111099</v>
      </c>
      <c r="P1303">
        <v>22772363.111111101</v>
      </c>
      <c r="Q1303">
        <v>264905863.88888901</v>
      </c>
    </row>
    <row r="1304" spans="1:17">
      <c r="A1304" t="s">
        <v>1319</v>
      </c>
      <c r="B1304">
        <v>27162418.111111101</v>
      </c>
      <c r="C1304">
        <v>22293267.555555601</v>
      </c>
      <c r="D1304">
        <v>14699400.2222222</v>
      </c>
      <c r="E1304">
        <v>19417958</v>
      </c>
      <c r="F1304">
        <v>30891722.444444399</v>
      </c>
      <c r="G1304">
        <v>14164023.111111101</v>
      </c>
      <c r="H1304">
        <v>9493282.1111111101</v>
      </c>
      <c r="I1304">
        <v>14893369.7777778</v>
      </c>
      <c r="J1304">
        <v>35000848.666666701</v>
      </c>
      <c r="K1304">
        <v>25157075.222222202</v>
      </c>
      <c r="L1304">
        <v>27851666</v>
      </c>
      <c r="M1304">
        <v>19714466.666666701</v>
      </c>
      <c r="N1304">
        <v>11243856.2222222</v>
      </c>
      <c r="O1304">
        <v>29967863.444444399</v>
      </c>
      <c r="P1304">
        <v>23121127.444444399</v>
      </c>
      <c r="Q1304">
        <v>21786717.444444399</v>
      </c>
    </row>
    <row r="1305" spans="1:17">
      <c r="A1305" t="s">
        <v>1320</v>
      </c>
    </row>
    <row r="1306" spans="1:17">
      <c r="A1306" t="s">
        <v>1321</v>
      </c>
      <c r="B1306">
        <v>142959594.5</v>
      </c>
      <c r="C1306">
        <v>7514171.8333333302</v>
      </c>
      <c r="D1306">
        <v>8866923</v>
      </c>
      <c r="E1306">
        <v>11149123.1666667</v>
      </c>
      <c r="F1306">
        <v>13154345.1666667</v>
      </c>
      <c r="G1306">
        <v>5490572.6666666698</v>
      </c>
      <c r="H1306">
        <v>5933649.8333333302</v>
      </c>
      <c r="I1306">
        <v>8956060.6666666698</v>
      </c>
      <c r="J1306">
        <v>18956328.666666701</v>
      </c>
      <c r="K1306">
        <v>3703029.8333333302</v>
      </c>
      <c r="L1306">
        <v>6239410.5</v>
      </c>
      <c r="M1306">
        <v>20140497</v>
      </c>
      <c r="N1306">
        <v>7581178.6666666698</v>
      </c>
      <c r="O1306">
        <v>4402131.6666666698</v>
      </c>
      <c r="P1306">
        <v>5206169.8333333302</v>
      </c>
      <c r="Q1306">
        <v>3493956.5</v>
      </c>
    </row>
    <row r="1307" spans="1:17">
      <c r="A1307" t="s">
        <v>1322</v>
      </c>
      <c r="B1307">
        <v>18778329.166666701</v>
      </c>
      <c r="C1307">
        <v>6768996.3333333302</v>
      </c>
      <c r="D1307">
        <v>8452502.3333333302</v>
      </c>
      <c r="E1307">
        <v>6977852.3333333302</v>
      </c>
      <c r="F1307">
        <v>13038606.5</v>
      </c>
      <c r="G1307">
        <v>6071844.8333333302</v>
      </c>
      <c r="H1307">
        <v>4882541.8333333302</v>
      </c>
      <c r="I1307">
        <v>11664163.6666667</v>
      </c>
      <c r="J1307">
        <v>20918760</v>
      </c>
      <c r="K1307">
        <v>14218829.8333333</v>
      </c>
      <c r="L1307">
        <v>13147026.6666667</v>
      </c>
      <c r="M1307">
        <v>9056692.6666666698</v>
      </c>
      <c r="N1307">
        <v>6329634.5</v>
      </c>
      <c r="O1307">
        <v>20993733</v>
      </c>
      <c r="P1307">
        <v>9686673.8333333302</v>
      </c>
      <c r="Q1307">
        <v>16897266.166666701</v>
      </c>
    </row>
    <row r="1308" spans="1:17">
      <c r="A1308" t="s">
        <v>1323</v>
      </c>
      <c r="B1308">
        <v>30634633</v>
      </c>
      <c r="C1308">
        <v>23399957.666666701</v>
      </c>
      <c r="D1308">
        <v>31761833.111111101</v>
      </c>
      <c r="E1308">
        <v>53182569.111111097</v>
      </c>
      <c r="F1308">
        <v>40283077.777777798</v>
      </c>
      <c r="G1308">
        <v>16299739.2222222</v>
      </c>
      <c r="H1308">
        <v>8835727.7777777798</v>
      </c>
      <c r="I1308">
        <v>16721730.888888899</v>
      </c>
      <c r="J1308">
        <v>54489837.666666701</v>
      </c>
      <c r="K1308">
        <v>34111287</v>
      </c>
      <c r="L1308">
        <v>73617430.888888896</v>
      </c>
      <c r="M1308">
        <v>13694236.444444399</v>
      </c>
      <c r="N1308">
        <v>21755742.333333299</v>
      </c>
      <c r="O1308">
        <v>49721432.111111097</v>
      </c>
      <c r="P1308">
        <v>35686022.111111097</v>
      </c>
      <c r="Q1308">
        <v>38787360.111111097</v>
      </c>
    </row>
    <row r="1309" spans="1:17">
      <c r="A1309" t="s">
        <v>1324</v>
      </c>
      <c r="B1309">
        <v>51954579.222222202</v>
      </c>
      <c r="C1309">
        <v>19549939.111111101</v>
      </c>
      <c r="D1309">
        <v>34831811.555555597</v>
      </c>
      <c r="E1309">
        <v>24095128.444444399</v>
      </c>
      <c r="F1309">
        <v>48909299.777777798</v>
      </c>
      <c r="G1309">
        <v>33321723</v>
      </c>
      <c r="H1309">
        <v>31932457.444444399</v>
      </c>
      <c r="I1309">
        <v>100320714.444444</v>
      </c>
      <c r="J1309">
        <v>42191735</v>
      </c>
      <c r="K1309">
        <v>34845796.777777798</v>
      </c>
      <c r="L1309">
        <v>66694299.666666701</v>
      </c>
      <c r="M1309">
        <v>46667774.888888903</v>
      </c>
      <c r="N1309">
        <v>31292227.777777798</v>
      </c>
      <c r="O1309">
        <v>43906066.111111097</v>
      </c>
      <c r="P1309">
        <v>21655572.888888899</v>
      </c>
      <c r="Q1309">
        <v>18341951.111111101</v>
      </c>
    </row>
    <row r="1310" spans="1:17">
      <c r="A1310" t="s">
        <v>1325</v>
      </c>
      <c r="B1310">
        <v>53267693.777777798</v>
      </c>
      <c r="C1310">
        <v>18743627.111111101</v>
      </c>
      <c r="D1310">
        <v>20880457.555555601</v>
      </c>
      <c r="E1310">
        <v>22379913.777777798</v>
      </c>
      <c r="F1310">
        <v>50922744.444444403</v>
      </c>
      <c r="G1310">
        <v>22046523.444444399</v>
      </c>
      <c r="H1310">
        <v>12680563.888888899</v>
      </c>
      <c r="I1310">
        <v>29188091.888888899</v>
      </c>
      <c r="J1310">
        <v>44251311.555555597</v>
      </c>
      <c r="K1310">
        <v>46508912.666666701</v>
      </c>
      <c r="L1310">
        <v>29578709.555555601</v>
      </c>
      <c r="M1310">
        <v>28914901.111111101</v>
      </c>
      <c r="N1310">
        <v>21791789.666666701</v>
      </c>
      <c r="O1310">
        <v>58724154.555555597</v>
      </c>
      <c r="P1310">
        <v>41972563.333333299</v>
      </c>
      <c r="Q1310">
        <v>38695828.333333299</v>
      </c>
    </row>
    <row r="1311" spans="1:17">
      <c r="A1311" t="s">
        <v>1326</v>
      </c>
      <c r="B1311">
        <v>34705444</v>
      </c>
      <c r="C1311">
        <v>51861079.555555597</v>
      </c>
      <c r="D1311">
        <v>55577955.111111097</v>
      </c>
      <c r="E1311">
        <v>35165479.444444403</v>
      </c>
      <c r="F1311">
        <v>38115620.666666701</v>
      </c>
      <c r="G1311">
        <v>43007455.444444403</v>
      </c>
      <c r="H1311">
        <v>17472632.777777798</v>
      </c>
      <c r="I1311">
        <v>48299265</v>
      </c>
      <c r="J1311">
        <v>139000331.555556</v>
      </c>
      <c r="K1311">
        <v>74982926.333333299</v>
      </c>
      <c r="L1311">
        <v>86504297.666666701</v>
      </c>
      <c r="M1311">
        <v>39218223.777777798</v>
      </c>
      <c r="N1311">
        <v>22524149.444444399</v>
      </c>
      <c r="O1311">
        <v>35241231.222222202</v>
      </c>
      <c r="P1311">
        <v>66796115.222222202</v>
      </c>
      <c r="Q1311">
        <v>25104494</v>
      </c>
    </row>
    <row r="1312" spans="1:17">
      <c r="A1312" t="s">
        <v>1327</v>
      </c>
      <c r="B1312">
        <v>7622922.6666666698</v>
      </c>
      <c r="C1312">
        <v>9867041</v>
      </c>
      <c r="D1312">
        <v>12357733.2222222</v>
      </c>
      <c r="E1312">
        <v>9602220.2222222202</v>
      </c>
      <c r="F1312">
        <v>9548903.4444444403</v>
      </c>
      <c r="G1312">
        <v>9431526.8888888899</v>
      </c>
      <c r="H1312">
        <v>4846170.8888888899</v>
      </c>
      <c r="I1312">
        <v>6684573.8888888899</v>
      </c>
      <c r="J1312">
        <v>12370622</v>
      </c>
      <c r="K1312">
        <v>18471640.111111101</v>
      </c>
      <c r="L1312">
        <v>14565262.444444399</v>
      </c>
      <c r="M1312">
        <v>13045633</v>
      </c>
      <c r="N1312">
        <v>11355660.3333333</v>
      </c>
      <c r="O1312">
        <v>12842804.7777778</v>
      </c>
      <c r="P1312">
        <v>7240060.2222222202</v>
      </c>
      <c r="Q1312">
        <v>13333516.2222222</v>
      </c>
    </row>
    <row r="1313" spans="1:17">
      <c r="A1313" t="s">
        <v>1328</v>
      </c>
      <c r="B1313">
        <v>6035321</v>
      </c>
      <c r="C1313">
        <v>6356729.1666666698</v>
      </c>
      <c r="D1313">
        <v>5448993.3333333302</v>
      </c>
      <c r="E1313">
        <v>5165847.3333333302</v>
      </c>
      <c r="F1313">
        <v>6101414.1666666698</v>
      </c>
      <c r="G1313">
        <v>4710720.6666666698</v>
      </c>
      <c r="H1313">
        <v>3298525.5</v>
      </c>
      <c r="I1313">
        <v>4664654.6666666698</v>
      </c>
      <c r="J1313">
        <v>10181856</v>
      </c>
      <c r="K1313">
        <v>6566063.3333333302</v>
      </c>
      <c r="L1313">
        <v>8180784.8333333302</v>
      </c>
      <c r="M1313">
        <v>6771462.3333333302</v>
      </c>
      <c r="N1313">
        <v>5102892</v>
      </c>
      <c r="O1313">
        <v>4032546.3333333302</v>
      </c>
      <c r="P1313">
        <v>7195128.3333333302</v>
      </c>
      <c r="Q1313">
        <v>5883355.8333333302</v>
      </c>
    </row>
    <row r="1314" spans="1:17">
      <c r="A1314" t="s">
        <v>1329</v>
      </c>
      <c r="B1314">
        <v>22762605</v>
      </c>
      <c r="C1314">
        <v>16598284.2222222</v>
      </c>
      <c r="D1314">
        <v>9114417.6666666698</v>
      </c>
      <c r="E1314">
        <v>30246748</v>
      </c>
      <c r="F1314">
        <v>24503582.444444399</v>
      </c>
      <c r="G1314">
        <v>10423533.444444399</v>
      </c>
      <c r="H1314">
        <v>6940635.5555555597</v>
      </c>
      <c r="I1314">
        <v>15181623.3333333</v>
      </c>
      <c r="J1314">
        <v>24601124.888888899</v>
      </c>
      <c r="K1314">
        <v>12569978.444444399</v>
      </c>
      <c r="L1314">
        <v>16576462.444444399</v>
      </c>
      <c r="M1314">
        <v>14387188.888888899</v>
      </c>
      <c r="N1314">
        <v>9967877.7777777798</v>
      </c>
      <c r="O1314">
        <v>12373802</v>
      </c>
      <c r="P1314">
        <v>15662565.7777778</v>
      </c>
      <c r="Q1314">
        <v>16470441.444444399</v>
      </c>
    </row>
    <row r="1315" spans="1:17">
      <c r="A1315" t="s">
        <v>1330</v>
      </c>
      <c r="B1315">
        <v>6911817.6666666698</v>
      </c>
      <c r="C1315">
        <v>5994666.3333333302</v>
      </c>
      <c r="D1315">
        <v>4824875.3333333302</v>
      </c>
      <c r="E1315">
        <v>6653544.6666666698</v>
      </c>
      <c r="F1315">
        <v>7196215.8333333302</v>
      </c>
      <c r="G1315">
        <v>5410232.8333333302</v>
      </c>
      <c r="H1315">
        <v>3908148.5</v>
      </c>
      <c r="I1315">
        <v>5945941.5</v>
      </c>
      <c r="J1315">
        <v>9958870.8333333302</v>
      </c>
      <c r="K1315">
        <v>6481594</v>
      </c>
      <c r="L1315">
        <v>9916537</v>
      </c>
      <c r="M1315">
        <v>7329191.1666666698</v>
      </c>
      <c r="N1315">
        <v>4144632</v>
      </c>
      <c r="O1315">
        <v>3065834.1666666698</v>
      </c>
      <c r="P1315">
        <v>4758141.3333333302</v>
      </c>
      <c r="Q1315">
        <v>5715553.3333333302</v>
      </c>
    </row>
    <row r="1316" spans="1:17">
      <c r="A1316" t="s">
        <v>1331</v>
      </c>
      <c r="B1316">
        <v>13043637.3333333</v>
      </c>
      <c r="C1316">
        <v>12320319.444444399</v>
      </c>
      <c r="D1316">
        <v>8726249.5555555597</v>
      </c>
      <c r="E1316">
        <v>11082194.111111101</v>
      </c>
      <c r="F1316">
        <v>17336107.222222202</v>
      </c>
      <c r="G1316">
        <v>10977676.888888899</v>
      </c>
      <c r="H1316">
        <v>11563174.444444399</v>
      </c>
      <c r="I1316">
        <v>14997189.7777778</v>
      </c>
      <c r="J1316">
        <v>26528475.222222202</v>
      </c>
      <c r="K1316">
        <v>13264982.6666667</v>
      </c>
      <c r="L1316">
        <v>21520427.888888899</v>
      </c>
      <c r="M1316">
        <v>16250021.2222222</v>
      </c>
      <c r="N1316">
        <v>4015822.6666666698</v>
      </c>
      <c r="O1316">
        <v>5689144</v>
      </c>
      <c r="P1316">
        <v>13656829.111111101</v>
      </c>
      <c r="Q1316">
        <v>12940628.111111101</v>
      </c>
    </row>
    <row r="1317" spans="1:17">
      <c r="A1317" t="s">
        <v>1332</v>
      </c>
      <c r="B1317">
        <v>33854649.333333299</v>
      </c>
      <c r="C1317">
        <v>21823349.333333299</v>
      </c>
      <c r="D1317">
        <v>23311180.444444399</v>
      </c>
      <c r="E1317">
        <v>11118521.444444399</v>
      </c>
      <c r="F1317">
        <v>38328674.888888903</v>
      </c>
      <c r="G1317">
        <v>18942796.888888899</v>
      </c>
      <c r="H1317">
        <v>13770480.3333333</v>
      </c>
      <c r="I1317">
        <v>33573294</v>
      </c>
      <c r="J1317">
        <v>11745681.3333333</v>
      </c>
      <c r="K1317">
        <v>36773387</v>
      </c>
      <c r="L1317">
        <v>23467222</v>
      </c>
      <c r="M1317">
        <v>31276184.222222202</v>
      </c>
      <c r="N1317">
        <v>24009887.888888899</v>
      </c>
      <c r="O1317">
        <v>12716421.2222222</v>
      </c>
      <c r="P1317">
        <v>14770476.3333333</v>
      </c>
      <c r="Q1317">
        <v>25365423.333333299</v>
      </c>
    </row>
    <row r="1318" spans="1:17">
      <c r="A1318" t="s">
        <v>1333</v>
      </c>
      <c r="B1318">
        <v>15294473</v>
      </c>
      <c r="C1318">
        <v>15271202.3333333</v>
      </c>
      <c r="D1318">
        <v>11044050</v>
      </c>
      <c r="E1318">
        <v>12264476.5</v>
      </c>
      <c r="F1318">
        <v>16240493</v>
      </c>
      <c r="G1318">
        <v>9110381.5</v>
      </c>
      <c r="H1318">
        <v>6213356.6666666698</v>
      </c>
      <c r="I1318">
        <v>10177106.3333333</v>
      </c>
      <c r="J1318">
        <v>17522115.333333299</v>
      </c>
      <c r="K1318">
        <v>19198521</v>
      </c>
      <c r="L1318">
        <v>19390234.333333299</v>
      </c>
      <c r="M1318">
        <v>13499641.3333333</v>
      </c>
      <c r="N1318">
        <v>8717554.5</v>
      </c>
      <c r="O1318">
        <v>13473131</v>
      </c>
      <c r="P1318">
        <v>14023948.1666667</v>
      </c>
      <c r="Q1318">
        <v>14244622.1666667</v>
      </c>
    </row>
    <row r="1319" spans="1:17">
      <c r="A1319" t="s">
        <v>1334</v>
      </c>
      <c r="B1319">
        <v>7649928.3333333302</v>
      </c>
      <c r="C1319">
        <v>8278840.6666666698</v>
      </c>
      <c r="D1319">
        <v>6358066.6666666698</v>
      </c>
      <c r="E1319">
        <v>9606565.3333333302</v>
      </c>
      <c r="F1319">
        <v>8668072.6666666698</v>
      </c>
      <c r="G1319">
        <v>3920908</v>
      </c>
      <c r="H1319">
        <v>3419224.6666666698</v>
      </c>
      <c r="I1319">
        <v>5402434.6666666698</v>
      </c>
      <c r="J1319">
        <v>11590325.3333333</v>
      </c>
      <c r="K1319">
        <v>6834072.3333333302</v>
      </c>
      <c r="L1319">
        <v>10343169</v>
      </c>
      <c r="M1319">
        <v>3375597.3333333302</v>
      </c>
      <c r="N1319">
        <v>4474611.6666666698</v>
      </c>
      <c r="O1319">
        <v>5648403.6666666698</v>
      </c>
      <c r="P1319">
        <v>6752906</v>
      </c>
      <c r="Q1319">
        <v>6161776</v>
      </c>
    </row>
    <row r="1320" spans="1:17">
      <c r="A1320" t="s">
        <v>1335</v>
      </c>
      <c r="B1320">
        <v>55842513.777777798</v>
      </c>
      <c r="C1320">
        <v>53211976.111111097</v>
      </c>
      <c r="D1320">
        <v>46117160.111111097</v>
      </c>
      <c r="E1320">
        <v>50804369.222222202</v>
      </c>
      <c r="F1320">
        <v>102574581.111111</v>
      </c>
      <c r="G1320">
        <v>49332061.111111097</v>
      </c>
      <c r="H1320">
        <v>40673609.111111097</v>
      </c>
      <c r="I1320">
        <v>44955541.222222202</v>
      </c>
      <c r="J1320">
        <v>165936864.444444</v>
      </c>
      <c r="K1320">
        <v>68235725.777777806</v>
      </c>
      <c r="L1320">
        <v>71738550.444444403</v>
      </c>
      <c r="M1320">
        <v>99631776.555555597</v>
      </c>
      <c r="N1320">
        <v>32184888.333333299</v>
      </c>
      <c r="O1320">
        <v>70307449.777777806</v>
      </c>
      <c r="P1320">
        <v>55371850.888888903</v>
      </c>
      <c r="Q1320">
        <v>75835960</v>
      </c>
    </row>
    <row r="1321" spans="1:17">
      <c r="A1321" t="s">
        <v>1336</v>
      </c>
      <c r="B1321">
        <v>51737235.333333299</v>
      </c>
      <c r="C1321">
        <v>6544463.1666666698</v>
      </c>
      <c r="D1321">
        <v>13385820</v>
      </c>
      <c r="E1321">
        <v>11340152.8333333</v>
      </c>
      <c r="F1321">
        <v>13714235.8333333</v>
      </c>
      <c r="G1321">
        <v>4391886.8333333302</v>
      </c>
      <c r="H1321">
        <v>2601419.6666666698</v>
      </c>
      <c r="I1321">
        <v>6873102</v>
      </c>
      <c r="J1321">
        <v>13985424.5</v>
      </c>
      <c r="K1321">
        <v>9362135.6666666698</v>
      </c>
      <c r="L1321">
        <v>13700573.6666667</v>
      </c>
      <c r="M1321">
        <v>14663501.5</v>
      </c>
      <c r="N1321">
        <v>3142418</v>
      </c>
      <c r="O1321">
        <v>12022137</v>
      </c>
      <c r="P1321">
        <v>9445991</v>
      </c>
      <c r="Q1321">
        <v>11435499.1666667</v>
      </c>
    </row>
    <row r="1322" spans="1:17">
      <c r="A1322" t="s">
        <v>1337</v>
      </c>
      <c r="B1322">
        <v>121175062.555556</v>
      </c>
      <c r="C1322">
        <v>126450250.222222</v>
      </c>
      <c r="D1322">
        <v>101582574.555556</v>
      </c>
      <c r="E1322">
        <v>132534003.111111</v>
      </c>
      <c r="F1322">
        <v>63384084.222222202</v>
      </c>
      <c r="G1322">
        <v>74087094.666666701</v>
      </c>
      <c r="H1322">
        <v>73030630.555555597</v>
      </c>
      <c r="I1322">
        <v>104126508.444444</v>
      </c>
      <c r="J1322">
        <v>157253432.444444</v>
      </c>
      <c r="K1322">
        <v>403768546.66666698</v>
      </c>
      <c r="L1322">
        <v>178428422.555556</v>
      </c>
      <c r="M1322">
        <v>84671044.444444403</v>
      </c>
      <c r="N1322">
        <v>87527948.444444403</v>
      </c>
      <c r="O1322">
        <v>423533292.66666698</v>
      </c>
      <c r="P1322">
        <v>120592971.222222</v>
      </c>
      <c r="Q1322">
        <v>117003306.666667</v>
      </c>
    </row>
    <row r="1323" spans="1:17">
      <c r="A1323" t="s">
        <v>1338</v>
      </c>
      <c r="B1323">
        <v>76569.666666666701</v>
      </c>
      <c r="C1323">
        <v>19467592</v>
      </c>
      <c r="D1323">
        <v>39374309</v>
      </c>
      <c r="E1323">
        <v>14086600</v>
      </c>
      <c r="F1323">
        <v>1060574.33333333</v>
      </c>
      <c r="G1323">
        <v>12265938</v>
      </c>
      <c r="H1323">
        <v>54808937.333333299</v>
      </c>
      <c r="I1323">
        <v>24261277.333333299</v>
      </c>
      <c r="J1323">
        <v>10843755.3333333</v>
      </c>
      <c r="K1323">
        <v>12984846</v>
      </c>
      <c r="L1323">
        <v>14493362.6666667</v>
      </c>
      <c r="M1323">
        <v>50637229.333333299</v>
      </c>
      <c r="N1323">
        <v>23231589</v>
      </c>
      <c r="O1323">
        <v>2052524.66666667</v>
      </c>
      <c r="P1323">
        <v>4819086</v>
      </c>
      <c r="Q1323">
        <v>12456699.6666667</v>
      </c>
    </row>
    <row r="1324" spans="1:17">
      <c r="A1324" t="s">
        <v>1339</v>
      </c>
      <c r="B1324">
        <v>18786232.333333299</v>
      </c>
      <c r="C1324">
        <v>17661951.888888899</v>
      </c>
      <c r="D1324">
        <v>14636604.888888899</v>
      </c>
      <c r="E1324">
        <v>16364758.111111101</v>
      </c>
      <c r="F1324">
        <v>25947306</v>
      </c>
      <c r="G1324">
        <v>10319218.888888899</v>
      </c>
      <c r="H1324">
        <v>8485369.1111111101</v>
      </c>
      <c r="I1324">
        <v>10444625.6666667</v>
      </c>
      <c r="J1324">
        <v>34421210.111111097</v>
      </c>
      <c r="K1324">
        <v>12269167.3333333</v>
      </c>
      <c r="L1324">
        <v>17676705.555555601</v>
      </c>
      <c r="M1324">
        <v>17563656.444444399</v>
      </c>
      <c r="N1324">
        <v>37829018.888888903</v>
      </c>
      <c r="O1324">
        <v>11953052.555555601</v>
      </c>
      <c r="P1324">
        <v>17623186.111111101</v>
      </c>
      <c r="Q1324">
        <v>15353152.888888899</v>
      </c>
    </row>
    <row r="1325" spans="1:17">
      <c r="A1325" t="s">
        <v>1340</v>
      </c>
      <c r="B1325">
        <v>51326978.333333299</v>
      </c>
      <c r="C1325">
        <v>22685738</v>
      </c>
      <c r="D1325">
        <v>32028284.777777798</v>
      </c>
      <c r="E1325">
        <v>40624420.111111097</v>
      </c>
      <c r="F1325">
        <v>61685995.666666701</v>
      </c>
      <c r="G1325">
        <v>9218813.8888888899</v>
      </c>
      <c r="H1325">
        <v>4354822.3333333302</v>
      </c>
      <c r="I1325">
        <v>35519698</v>
      </c>
      <c r="J1325">
        <v>40888543</v>
      </c>
      <c r="K1325">
        <v>19921158.666666701</v>
      </c>
      <c r="L1325">
        <v>51142079.333333299</v>
      </c>
      <c r="M1325">
        <v>37699394.222222202</v>
      </c>
      <c r="N1325">
        <v>11098606.6666667</v>
      </c>
      <c r="O1325">
        <v>432725668.444444</v>
      </c>
      <c r="P1325">
        <v>20042125.777777798</v>
      </c>
      <c r="Q1325">
        <v>53301744.222222202</v>
      </c>
    </row>
    <row r="1326" spans="1:17">
      <c r="A1326" t="s">
        <v>1341</v>
      </c>
      <c r="B1326">
        <v>64263334.666666701</v>
      </c>
      <c r="C1326">
        <v>54471166.666666701</v>
      </c>
      <c r="D1326">
        <v>56967616</v>
      </c>
      <c r="E1326">
        <v>61871650.666666701</v>
      </c>
      <c r="F1326">
        <v>66832650.666666701</v>
      </c>
      <c r="G1326">
        <v>42146858.666666701</v>
      </c>
      <c r="H1326">
        <v>22007143.333333299</v>
      </c>
      <c r="I1326">
        <v>46783874.666666701</v>
      </c>
      <c r="J1326">
        <v>60968820</v>
      </c>
      <c r="K1326">
        <v>26924349.333333299</v>
      </c>
      <c r="L1326">
        <v>65876041</v>
      </c>
      <c r="M1326">
        <v>77311088</v>
      </c>
      <c r="N1326">
        <v>42554772</v>
      </c>
      <c r="O1326">
        <v>66107280</v>
      </c>
      <c r="P1326">
        <v>54402158.666666701</v>
      </c>
      <c r="Q1326">
        <v>59477281.333333299</v>
      </c>
    </row>
    <row r="1327" spans="1:17">
      <c r="A1327" t="s">
        <v>1342</v>
      </c>
      <c r="B1327">
        <v>7229971.3333333302</v>
      </c>
      <c r="C1327">
        <v>4726033</v>
      </c>
      <c r="D1327">
        <v>7525728.3333333302</v>
      </c>
      <c r="E1327">
        <v>4599135</v>
      </c>
      <c r="F1327">
        <v>6147864</v>
      </c>
      <c r="G1327">
        <v>5019194</v>
      </c>
      <c r="H1327">
        <v>5226232.3333333302</v>
      </c>
      <c r="I1327">
        <v>5345691.6666666698</v>
      </c>
      <c r="J1327">
        <v>9194734.6666666698</v>
      </c>
      <c r="K1327">
        <v>9733069</v>
      </c>
      <c r="L1327">
        <v>8057567.6666666698</v>
      </c>
      <c r="M1327">
        <v>8509854.6666666698</v>
      </c>
      <c r="N1327">
        <v>6779672.3333333302</v>
      </c>
      <c r="O1327">
        <v>4800544.6666666698</v>
      </c>
      <c r="P1327">
        <v>6051463.6666666698</v>
      </c>
      <c r="Q1327">
        <v>3423912</v>
      </c>
    </row>
    <row r="1328" spans="1:17">
      <c r="A1328" t="s">
        <v>1343</v>
      </c>
      <c r="B1328">
        <v>11570656.8333333</v>
      </c>
      <c r="C1328">
        <v>9694617.5</v>
      </c>
      <c r="D1328">
        <v>7921076.6666666698</v>
      </c>
      <c r="E1328">
        <v>9864068.5</v>
      </c>
      <c r="F1328">
        <v>12435118</v>
      </c>
      <c r="G1328">
        <v>4864031.6666666698</v>
      </c>
      <c r="H1328">
        <v>2684139.8333333302</v>
      </c>
      <c r="I1328">
        <v>9970908.3333333302</v>
      </c>
      <c r="J1328">
        <v>9125889</v>
      </c>
      <c r="K1328">
        <v>5873368.1666666698</v>
      </c>
      <c r="L1328">
        <v>6914154.5</v>
      </c>
      <c r="M1328">
        <v>5695988.3333333302</v>
      </c>
      <c r="N1328">
        <v>4752841.5</v>
      </c>
      <c r="O1328">
        <v>6115755.3333333302</v>
      </c>
      <c r="P1328">
        <v>8716662.1666666698</v>
      </c>
      <c r="Q1328">
        <v>8507630.3333333302</v>
      </c>
    </row>
    <row r="1329" spans="1:17">
      <c r="A1329" t="s">
        <v>1344</v>
      </c>
      <c r="B1329">
        <v>91427076.333333299</v>
      </c>
      <c r="C1329">
        <v>60782537.111111097</v>
      </c>
      <c r="D1329">
        <v>59291956</v>
      </c>
      <c r="E1329">
        <v>47502497.111111097</v>
      </c>
      <c r="F1329">
        <v>47416528.444444403</v>
      </c>
      <c r="G1329">
        <v>42955127.111111097</v>
      </c>
      <c r="H1329">
        <v>46077337.666666701</v>
      </c>
      <c r="I1329">
        <v>42148469.777777798</v>
      </c>
      <c r="J1329">
        <v>59623059.777777798</v>
      </c>
      <c r="K1329">
        <v>59377184.888888903</v>
      </c>
      <c r="L1329">
        <v>78906114.444444403</v>
      </c>
      <c r="M1329">
        <v>46255619.777777798</v>
      </c>
      <c r="N1329">
        <v>26546777.444444399</v>
      </c>
      <c r="O1329">
        <v>73045798.222222194</v>
      </c>
      <c r="P1329">
        <v>61446685</v>
      </c>
      <c r="Q1329">
        <v>64515414.222222202</v>
      </c>
    </row>
    <row r="1330" spans="1:17">
      <c r="A1330" t="s">
        <v>1345</v>
      </c>
      <c r="B1330">
        <v>39774665.111111097</v>
      </c>
      <c r="C1330">
        <v>15987841</v>
      </c>
      <c r="D1330">
        <v>20880350</v>
      </c>
      <c r="E1330">
        <v>29010060.666666701</v>
      </c>
      <c r="F1330">
        <v>29121334.222222202</v>
      </c>
      <c r="G1330">
        <v>13757751.6666667</v>
      </c>
      <c r="H1330">
        <v>11849764.2222222</v>
      </c>
      <c r="I1330">
        <v>22953268</v>
      </c>
      <c r="J1330">
        <v>19914941.777777798</v>
      </c>
      <c r="K1330">
        <v>15340913.111111101</v>
      </c>
      <c r="L1330">
        <v>22803801.666666701</v>
      </c>
      <c r="M1330">
        <v>25341758.333333299</v>
      </c>
      <c r="N1330">
        <v>8107059.4444444496</v>
      </c>
      <c r="O1330">
        <v>24655019.555555601</v>
      </c>
      <c r="P1330">
        <v>24287740.222222202</v>
      </c>
      <c r="Q1330">
        <v>19664596.666666701</v>
      </c>
    </row>
    <row r="1331" spans="1:17">
      <c r="A1331" t="s">
        <v>1346</v>
      </c>
    </row>
    <row r="1332" spans="1:17">
      <c r="A1332" t="s">
        <v>1347</v>
      </c>
      <c r="B1332">
        <v>5605484.3333333302</v>
      </c>
      <c r="C1332">
        <v>5603798.3333333302</v>
      </c>
      <c r="D1332">
        <v>6296059.6666666698</v>
      </c>
      <c r="E1332">
        <v>4199468</v>
      </c>
      <c r="F1332">
        <v>12240830.3333333</v>
      </c>
      <c r="G1332">
        <v>1321718</v>
      </c>
      <c r="H1332">
        <v>2671146</v>
      </c>
      <c r="I1332">
        <v>3814561.3333333302</v>
      </c>
      <c r="J1332">
        <v>6467175.6666666698</v>
      </c>
      <c r="K1332">
        <v>7247466.6666666698</v>
      </c>
      <c r="L1332">
        <v>10496790.3333333</v>
      </c>
      <c r="M1332">
        <v>9428979.3333333302</v>
      </c>
      <c r="N1332">
        <v>4862117.3333333302</v>
      </c>
      <c r="O1332">
        <v>6171556.6666666698</v>
      </c>
      <c r="P1332">
        <v>8178337.3333333302</v>
      </c>
      <c r="Q1332">
        <v>8626620</v>
      </c>
    </row>
    <row r="1333" spans="1:17">
      <c r="A1333" t="s">
        <v>1348</v>
      </c>
      <c r="B1333">
        <v>128477041.888889</v>
      </c>
      <c r="C1333">
        <v>86236402</v>
      </c>
      <c r="D1333">
        <v>51025232.666666701</v>
      </c>
      <c r="E1333">
        <v>82250281</v>
      </c>
      <c r="F1333">
        <v>165225549.777778</v>
      </c>
      <c r="G1333">
        <v>27702761.444444399</v>
      </c>
      <c r="H1333">
        <v>26906741.111111101</v>
      </c>
      <c r="I1333">
        <v>57810226.666666701</v>
      </c>
      <c r="J1333">
        <v>241010256.88888901</v>
      </c>
      <c r="K1333">
        <v>163003021.777778</v>
      </c>
      <c r="L1333">
        <v>139928368.88888901</v>
      </c>
      <c r="M1333">
        <v>127733126.222222</v>
      </c>
      <c r="N1333">
        <v>92332153.777777806</v>
      </c>
      <c r="O1333">
        <v>194893463</v>
      </c>
      <c r="P1333">
        <v>59629045.777777798</v>
      </c>
      <c r="Q1333">
        <v>71045942.333333299</v>
      </c>
    </row>
    <row r="1334" spans="1:17">
      <c r="A1334" t="s">
        <v>1349</v>
      </c>
      <c r="B1334">
        <v>12887867.6666667</v>
      </c>
      <c r="C1334">
        <v>12052333.6666667</v>
      </c>
      <c r="D1334">
        <v>1815176</v>
      </c>
      <c r="E1334">
        <v>2454012.6666666698</v>
      </c>
      <c r="F1334">
        <v>15175586.3333333</v>
      </c>
      <c r="G1334">
        <v>1667062</v>
      </c>
      <c r="H1334">
        <v>2492270.6666666698</v>
      </c>
      <c r="I1334">
        <v>4702732.6666666698</v>
      </c>
      <c r="J1334">
        <v>9154901.6666666698</v>
      </c>
      <c r="K1334">
        <v>10009917.3333333</v>
      </c>
      <c r="L1334">
        <v>6519512</v>
      </c>
      <c r="M1334">
        <v>2853609</v>
      </c>
      <c r="N1334">
        <v>2109615</v>
      </c>
      <c r="O1334">
        <v>12150565.3333333</v>
      </c>
      <c r="P1334">
        <v>5348993.3333333302</v>
      </c>
      <c r="Q1334">
        <v>15374004.6666667</v>
      </c>
    </row>
    <row r="1335" spans="1:17">
      <c r="A1335" t="s">
        <v>1350</v>
      </c>
      <c r="B1335">
        <v>10755212.1666667</v>
      </c>
      <c r="C1335">
        <v>8091838.5</v>
      </c>
      <c r="D1335">
        <v>9598373.5</v>
      </c>
      <c r="E1335">
        <v>8786358.5</v>
      </c>
      <c r="F1335">
        <v>11403158.3333333</v>
      </c>
      <c r="G1335">
        <v>9435749.6666666698</v>
      </c>
      <c r="H1335">
        <v>7098868.3333333302</v>
      </c>
      <c r="I1335">
        <v>9936197.8333333302</v>
      </c>
      <c r="J1335">
        <v>23455164.666666701</v>
      </c>
      <c r="K1335">
        <v>23157411.5</v>
      </c>
      <c r="L1335">
        <v>22185594.666666701</v>
      </c>
      <c r="M1335">
        <v>10748106.6666667</v>
      </c>
      <c r="N1335">
        <v>14294833</v>
      </c>
      <c r="O1335">
        <v>14553571</v>
      </c>
      <c r="P1335">
        <v>13999692</v>
      </c>
      <c r="Q1335">
        <v>9699717</v>
      </c>
    </row>
    <row r="1336" spans="1:17">
      <c r="A1336" t="s">
        <v>1351</v>
      </c>
    </row>
    <row r="1337" spans="1:17">
      <c r="A1337" t="s">
        <v>1352</v>
      </c>
      <c r="B1337">
        <v>4491798.6666666698</v>
      </c>
      <c r="C1337">
        <v>6526632</v>
      </c>
      <c r="D1337">
        <v>7362521</v>
      </c>
      <c r="E1337">
        <v>2203118</v>
      </c>
      <c r="F1337">
        <v>10638285.1666667</v>
      </c>
      <c r="G1337">
        <v>2596745</v>
      </c>
      <c r="H1337">
        <v>2684981.1666666698</v>
      </c>
      <c r="I1337">
        <v>5614753.6666666698</v>
      </c>
      <c r="J1337">
        <v>8640529</v>
      </c>
      <c r="K1337">
        <v>4189756.8333333302</v>
      </c>
      <c r="L1337">
        <v>6401774.1666666698</v>
      </c>
      <c r="M1337">
        <v>4334351.6666666698</v>
      </c>
      <c r="N1337">
        <v>2658565.6666666698</v>
      </c>
      <c r="O1337">
        <v>7103969</v>
      </c>
      <c r="P1337">
        <v>5985486.6666666698</v>
      </c>
      <c r="Q1337">
        <v>6909036.6666666698</v>
      </c>
    </row>
    <row r="1338" spans="1:17">
      <c r="A1338" t="s">
        <v>1353</v>
      </c>
    </row>
    <row r="1339" spans="1:17">
      <c r="A1339" t="s">
        <v>1354</v>
      </c>
      <c r="B1339">
        <v>48346686</v>
      </c>
      <c r="C1339">
        <v>44343755.166666701</v>
      </c>
      <c r="D1339">
        <v>27611553.166666701</v>
      </c>
      <c r="E1339">
        <v>43482388.833333299</v>
      </c>
      <c r="F1339">
        <v>60851238.666666701</v>
      </c>
      <c r="G1339">
        <v>15180628</v>
      </c>
      <c r="H1339">
        <v>8293708.1666666698</v>
      </c>
      <c r="I1339">
        <v>31801151.5</v>
      </c>
      <c r="J1339">
        <v>65232907.333333299</v>
      </c>
      <c r="K1339">
        <v>51349709.666666701</v>
      </c>
      <c r="L1339">
        <v>64430195.333333299</v>
      </c>
      <c r="M1339">
        <v>17749250.666666701</v>
      </c>
      <c r="N1339">
        <v>12172432.1666667</v>
      </c>
      <c r="O1339">
        <v>48304256.833333299</v>
      </c>
      <c r="P1339">
        <v>43448732.333333299</v>
      </c>
      <c r="Q1339">
        <v>46306206.333333299</v>
      </c>
    </row>
    <row r="1340" spans="1:17">
      <c r="A1340" t="s">
        <v>1355</v>
      </c>
      <c r="B1340">
        <v>747477</v>
      </c>
      <c r="C1340">
        <v>1630657</v>
      </c>
      <c r="D1340">
        <v>2297621.3333333302</v>
      </c>
      <c r="E1340">
        <v>2295689.3333333302</v>
      </c>
      <c r="F1340">
        <v>1709014</v>
      </c>
      <c r="G1340">
        <v>2576807</v>
      </c>
      <c r="H1340">
        <v>1402470.66666667</v>
      </c>
      <c r="I1340">
        <v>1240033</v>
      </c>
      <c r="J1340">
        <v>2961009</v>
      </c>
      <c r="K1340">
        <v>3902016.3333333302</v>
      </c>
      <c r="L1340">
        <v>2693830</v>
      </c>
      <c r="M1340">
        <v>2492680.3333333302</v>
      </c>
      <c r="N1340">
        <v>950611.33333333302</v>
      </c>
      <c r="O1340">
        <v>1452104.33333333</v>
      </c>
      <c r="P1340">
        <v>1708929.33333333</v>
      </c>
      <c r="Q1340">
        <v>1384714</v>
      </c>
    </row>
    <row r="1341" spans="1:17">
      <c r="A1341" t="s">
        <v>1356</v>
      </c>
      <c r="B1341">
        <v>74545219.444444507</v>
      </c>
      <c r="C1341">
        <v>60217524.444444403</v>
      </c>
      <c r="D1341">
        <v>79731006.888888896</v>
      </c>
      <c r="E1341">
        <v>86668838.222222194</v>
      </c>
      <c r="F1341">
        <v>70968753.888888896</v>
      </c>
      <c r="G1341">
        <v>74440880</v>
      </c>
      <c r="H1341">
        <v>40476852.111111097</v>
      </c>
      <c r="I1341">
        <v>79640577.222222194</v>
      </c>
      <c r="J1341">
        <v>97361768</v>
      </c>
      <c r="K1341">
        <v>125477852.222222</v>
      </c>
      <c r="L1341">
        <v>104317140.666667</v>
      </c>
      <c r="M1341">
        <v>30328519.777777798</v>
      </c>
      <c r="N1341">
        <v>49028357.333333299</v>
      </c>
      <c r="O1341">
        <v>68366004.888888896</v>
      </c>
      <c r="P1341">
        <v>72863843.333333299</v>
      </c>
      <c r="Q1341">
        <v>59625601.555555597</v>
      </c>
    </row>
    <row r="1342" spans="1:17">
      <c r="A1342" t="s">
        <v>1357</v>
      </c>
      <c r="B1342">
        <v>19028145.666666701</v>
      </c>
      <c r="C1342">
        <v>20959242.833333299</v>
      </c>
      <c r="D1342">
        <v>19805876</v>
      </c>
      <c r="E1342">
        <v>23321039.166666701</v>
      </c>
      <c r="F1342">
        <v>21323710</v>
      </c>
      <c r="G1342">
        <v>20628812.666666701</v>
      </c>
      <c r="H1342">
        <v>15134021.8333333</v>
      </c>
      <c r="I1342">
        <v>35422039.666666701</v>
      </c>
      <c r="J1342">
        <v>42571311</v>
      </c>
      <c r="K1342">
        <v>34195937.333333299</v>
      </c>
      <c r="L1342">
        <v>38565570.666666701</v>
      </c>
      <c r="M1342">
        <v>29728811.833333299</v>
      </c>
      <c r="N1342">
        <v>21632687.833333299</v>
      </c>
      <c r="O1342">
        <v>42678269.833333299</v>
      </c>
      <c r="P1342">
        <v>42694280</v>
      </c>
      <c r="Q1342">
        <v>9214997.5</v>
      </c>
    </row>
    <row r="1343" spans="1:17">
      <c r="A1343" t="s">
        <v>1358</v>
      </c>
      <c r="B1343">
        <v>1844357</v>
      </c>
      <c r="C1343">
        <v>5025485.3333333302</v>
      </c>
      <c r="D1343">
        <v>2866073.6666666698</v>
      </c>
      <c r="E1343">
        <v>3755742.3333333302</v>
      </c>
      <c r="F1343">
        <v>3056320.3333333302</v>
      </c>
      <c r="G1343">
        <v>916486</v>
      </c>
      <c r="H1343">
        <v>1809380.33333333</v>
      </c>
      <c r="I1343">
        <v>2828778</v>
      </c>
      <c r="J1343">
        <v>6101278.6666666698</v>
      </c>
      <c r="K1343">
        <v>7477907.3333333302</v>
      </c>
      <c r="L1343">
        <v>2430611.6666666698</v>
      </c>
      <c r="M1343">
        <v>1538580.66666667</v>
      </c>
      <c r="N1343">
        <v>1153329.66666667</v>
      </c>
      <c r="O1343">
        <v>3239449.3333333302</v>
      </c>
      <c r="P1343">
        <v>6410759.6666666698</v>
      </c>
      <c r="Q1343">
        <v>1619282.66666667</v>
      </c>
    </row>
    <row r="1344" spans="1:17">
      <c r="A1344" t="s">
        <v>1359</v>
      </c>
      <c r="B1344">
        <v>8427922.3333333302</v>
      </c>
      <c r="C1344">
        <v>4012260.6666666698</v>
      </c>
      <c r="D1344">
        <v>60953392.333333299</v>
      </c>
      <c r="E1344">
        <v>59740157.666666701</v>
      </c>
      <c r="F1344">
        <v>10313812.3333333</v>
      </c>
      <c r="G1344">
        <v>40382431.666666701</v>
      </c>
      <c r="H1344">
        <v>39641977</v>
      </c>
      <c r="I1344">
        <v>9722753</v>
      </c>
      <c r="J1344">
        <v>1050176</v>
      </c>
      <c r="K1344">
        <v>43684067.333333299</v>
      </c>
      <c r="L1344">
        <v>134120646.666667</v>
      </c>
      <c r="M1344">
        <v>61881170.666666701</v>
      </c>
      <c r="N1344">
        <v>13901205</v>
      </c>
      <c r="O1344">
        <v>6793415.3333333302</v>
      </c>
      <c r="P1344">
        <v>3199038.3333333302</v>
      </c>
      <c r="Q1344">
        <v>65863576.333333299</v>
      </c>
    </row>
    <row r="1345" spans="1:17">
      <c r="A1345" t="s">
        <v>1360</v>
      </c>
      <c r="B1345">
        <v>27041044.333333299</v>
      </c>
      <c r="C1345">
        <v>27113820.111111101</v>
      </c>
      <c r="D1345">
        <v>22985839.555555601</v>
      </c>
      <c r="E1345">
        <v>37034740.444444403</v>
      </c>
      <c r="F1345">
        <v>48712230.333333299</v>
      </c>
      <c r="G1345">
        <v>31450522.888888899</v>
      </c>
      <c r="H1345">
        <v>59458517</v>
      </c>
      <c r="I1345">
        <v>21691911.111111101</v>
      </c>
      <c r="J1345">
        <v>108283621.333333</v>
      </c>
      <c r="K1345">
        <v>111262496</v>
      </c>
      <c r="L1345">
        <v>51519483.666666701</v>
      </c>
      <c r="M1345">
        <v>57546027.777777798</v>
      </c>
      <c r="N1345">
        <v>42387305.222222202</v>
      </c>
      <c r="O1345">
        <v>35557347.222222202</v>
      </c>
      <c r="P1345">
        <v>28380728</v>
      </c>
      <c r="Q1345">
        <v>68540988.666666701</v>
      </c>
    </row>
    <row r="1346" spans="1:17">
      <c r="A1346" t="s">
        <v>1361</v>
      </c>
    </row>
    <row r="1347" spans="1:17">
      <c r="A1347" t="s">
        <v>1362</v>
      </c>
    </row>
    <row r="1348" spans="1:17">
      <c r="A1348" t="s">
        <v>1363</v>
      </c>
      <c r="B1348">
        <v>22771199.555555601</v>
      </c>
      <c r="C1348">
        <v>10626997.444444399</v>
      </c>
      <c r="D1348">
        <v>2692805.7777777798</v>
      </c>
      <c r="E1348">
        <v>18985748.666666701</v>
      </c>
      <c r="F1348">
        <v>4597267.3333333302</v>
      </c>
      <c r="G1348">
        <v>2789687.6666666698</v>
      </c>
      <c r="H1348">
        <v>5485006.6666666698</v>
      </c>
      <c r="I1348">
        <v>2159603</v>
      </c>
      <c r="J1348">
        <v>8802445.3333333302</v>
      </c>
      <c r="K1348">
        <v>19801847.555555601</v>
      </c>
      <c r="L1348">
        <v>14738987.444444399</v>
      </c>
      <c r="M1348">
        <v>23158924</v>
      </c>
      <c r="N1348">
        <v>6653669.7777777798</v>
      </c>
      <c r="O1348">
        <v>10476326.444444399</v>
      </c>
      <c r="P1348">
        <v>23937899.555555601</v>
      </c>
      <c r="Q1348">
        <v>9684359.5555555597</v>
      </c>
    </row>
    <row r="1349" spans="1:17">
      <c r="A1349" t="s">
        <v>1364</v>
      </c>
      <c r="B1349">
        <v>18418469.833333299</v>
      </c>
      <c r="C1349">
        <v>16240686.8333333</v>
      </c>
      <c r="D1349">
        <v>12855979.1666667</v>
      </c>
      <c r="E1349">
        <v>14291960.5</v>
      </c>
      <c r="F1349">
        <v>23104284.5</v>
      </c>
      <c r="G1349">
        <v>10241103.5</v>
      </c>
      <c r="H1349">
        <v>8241096.8333333302</v>
      </c>
      <c r="I1349">
        <v>13066271.1666667</v>
      </c>
      <c r="J1349">
        <v>24960656</v>
      </c>
      <c r="K1349">
        <v>14882962.3333333</v>
      </c>
      <c r="L1349">
        <v>17597592.333333299</v>
      </c>
      <c r="M1349">
        <v>20228233</v>
      </c>
      <c r="N1349">
        <v>10721140.6666667</v>
      </c>
      <c r="O1349">
        <v>18178806.333333299</v>
      </c>
      <c r="P1349">
        <v>17065398.333333299</v>
      </c>
      <c r="Q1349">
        <v>17155824.833333299</v>
      </c>
    </row>
    <row r="1350" spans="1:17">
      <c r="A1350" t="s">
        <v>1365</v>
      </c>
    </row>
    <row r="1351" spans="1:17">
      <c r="A1351" t="s">
        <v>1366</v>
      </c>
      <c r="B1351">
        <v>7382072.8333333302</v>
      </c>
      <c r="C1351">
        <v>23312916.333333299</v>
      </c>
      <c r="D1351">
        <v>18396597.666666701</v>
      </c>
      <c r="E1351">
        <v>14322489.3333333</v>
      </c>
      <c r="F1351">
        <v>14678890.6666667</v>
      </c>
      <c r="G1351">
        <v>14234217</v>
      </c>
      <c r="H1351">
        <v>10867667.6666667</v>
      </c>
      <c r="I1351">
        <v>14584693.5</v>
      </c>
      <c r="J1351">
        <v>34720541.833333299</v>
      </c>
      <c r="K1351">
        <v>24966621.666666701</v>
      </c>
      <c r="L1351">
        <v>42192388.166666701</v>
      </c>
      <c r="M1351">
        <v>17946216</v>
      </c>
      <c r="N1351">
        <v>12182503.3333333</v>
      </c>
      <c r="O1351">
        <v>11969501.3333333</v>
      </c>
      <c r="P1351">
        <v>32294063</v>
      </c>
      <c r="Q1351">
        <v>7559361.1666666698</v>
      </c>
    </row>
    <row r="1352" spans="1:17">
      <c r="A1352" t="s">
        <v>1367</v>
      </c>
      <c r="B1352">
        <v>126329418.888889</v>
      </c>
      <c r="C1352">
        <v>116072831.777778</v>
      </c>
      <c r="D1352">
        <v>57942870.888888903</v>
      </c>
      <c r="E1352">
        <v>63756214.111111097</v>
      </c>
      <c r="F1352">
        <v>81286693.888888896</v>
      </c>
      <c r="G1352">
        <v>151857151.66666701</v>
      </c>
      <c r="H1352">
        <v>75256125.222222194</v>
      </c>
      <c r="I1352">
        <v>71685525.444444403</v>
      </c>
      <c r="J1352">
        <v>62645584.333333299</v>
      </c>
      <c r="K1352">
        <v>120134190.111111</v>
      </c>
      <c r="L1352">
        <v>138313195</v>
      </c>
      <c r="M1352">
        <v>49572313.666666701</v>
      </c>
      <c r="N1352">
        <v>90909042.888888896</v>
      </c>
      <c r="O1352">
        <v>34864726.777777798</v>
      </c>
      <c r="P1352">
        <v>153542777.222222</v>
      </c>
      <c r="Q1352">
        <v>37202563.555555597</v>
      </c>
    </row>
    <row r="1353" spans="1:17">
      <c r="A1353" t="s">
        <v>1368</v>
      </c>
    </row>
    <row r="1354" spans="1:17">
      <c r="A1354" t="s">
        <v>1369</v>
      </c>
      <c r="B1354">
        <v>20283759.166666701</v>
      </c>
      <c r="C1354">
        <v>12722162.5</v>
      </c>
      <c r="D1354">
        <v>46497102.666666701</v>
      </c>
      <c r="E1354">
        <v>16456613.6666667</v>
      </c>
      <c r="F1354">
        <v>21511993.666666701</v>
      </c>
      <c r="G1354">
        <v>37514943.5</v>
      </c>
      <c r="H1354">
        <v>43565823.333333299</v>
      </c>
      <c r="I1354">
        <v>10464197.6666667</v>
      </c>
      <c r="J1354">
        <v>48521633.833333299</v>
      </c>
      <c r="K1354">
        <v>58997629.166666701</v>
      </c>
      <c r="L1354">
        <v>61677957.666666701</v>
      </c>
      <c r="M1354">
        <v>75458048.666666701</v>
      </c>
      <c r="N1354">
        <v>69721122</v>
      </c>
      <c r="O1354">
        <v>18259713</v>
      </c>
      <c r="P1354">
        <v>11432450</v>
      </c>
      <c r="Q1354">
        <v>17963470.5</v>
      </c>
    </row>
    <row r="1355" spans="1:17">
      <c r="A1355" t="s">
        <v>1370</v>
      </c>
      <c r="B1355">
        <v>6081046.6666666698</v>
      </c>
      <c r="C1355">
        <v>5177069.3333333302</v>
      </c>
      <c r="D1355">
        <v>4704446.6666666698</v>
      </c>
      <c r="E1355">
        <v>5985135</v>
      </c>
      <c r="F1355">
        <v>7368984.6666666698</v>
      </c>
      <c r="G1355">
        <v>3936584.6666666698</v>
      </c>
      <c r="H1355">
        <v>2425096</v>
      </c>
      <c r="I1355">
        <v>4429876.6666666698</v>
      </c>
      <c r="J1355">
        <v>9363883.3333333302</v>
      </c>
      <c r="K1355">
        <v>6911165.3333333302</v>
      </c>
      <c r="L1355">
        <v>7292574.6666666698</v>
      </c>
      <c r="M1355">
        <v>3148179.6666666698</v>
      </c>
      <c r="N1355">
        <v>3384455</v>
      </c>
      <c r="O1355">
        <v>5488013.3333333302</v>
      </c>
      <c r="P1355">
        <v>5087089.6666666698</v>
      </c>
      <c r="Q1355">
        <v>5315729.3333333302</v>
      </c>
    </row>
    <row r="1356" spans="1:17">
      <c r="A1356" t="s">
        <v>1371</v>
      </c>
      <c r="B1356">
        <v>31686176.333333299</v>
      </c>
      <c r="C1356">
        <v>17129751.333333299</v>
      </c>
      <c r="D1356">
        <v>19602467.833333299</v>
      </c>
      <c r="E1356">
        <v>28646150.166666701</v>
      </c>
      <c r="F1356">
        <v>18318545.333333299</v>
      </c>
      <c r="G1356">
        <v>20639752.5</v>
      </c>
      <c r="H1356">
        <v>13942812.1666667</v>
      </c>
      <c r="I1356">
        <v>19338519.5</v>
      </c>
      <c r="J1356">
        <v>50314386.5</v>
      </c>
      <c r="K1356">
        <v>39641177.5</v>
      </c>
      <c r="L1356">
        <v>33552843.333333299</v>
      </c>
      <c r="M1356">
        <v>18111397</v>
      </c>
      <c r="N1356">
        <v>22166541.666666701</v>
      </c>
      <c r="O1356">
        <v>16239573.5</v>
      </c>
      <c r="P1356">
        <v>29963968.833333299</v>
      </c>
      <c r="Q1356">
        <v>19289915.333333299</v>
      </c>
    </row>
    <row r="1357" spans="1:17">
      <c r="A1357" t="s">
        <v>1372</v>
      </c>
      <c r="B1357">
        <v>7752159.6666666698</v>
      </c>
      <c r="C1357">
        <v>5535496.3333333302</v>
      </c>
      <c r="D1357">
        <v>5017685.3333333302</v>
      </c>
      <c r="E1357">
        <v>6840292.8333333302</v>
      </c>
      <c r="F1357">
        <v>7724645.5</v>
      </c>
      <c r="G1357">
        <v>5844507.8333333302</v>
      </c>
      <c r="H1357">
        <v>5411526.3333333302</v>
      </c>
      <c r="I1357">
        <v>5142756.5</v>
      </c>
      <c r="J1357">
        <v>8889224.8333333302</v>
      </c>
      <c r="K1357">
        <v>10276169.1666667</v>
      </c>
      <c r="L1357">
        <v>7882545.5</v>
      </c>
      <c r="M1357">
        <v>6125740.5</v>
      </c>
      <c r="N1357">
        <v>6633639.8333333302</v>
      </c>
      <c r="O1357">
        <v>5395854.1666666698</v>
      </c>
      <c r="P1357">
        <v>5476059.8333333302</v>
      </c>
      <c r="Q1357">
        <v>5867816.3333333302</v>
      </c>
    </row>
    <row r="1358" spans="1:17">
      <c r="A1358" t="s">
        <v>1373</v>
      </c>
    </row>
    <row r="1359" spans="1:17">
      <c r="A1359" t="s">
        <v>1374</v>
      </c>
      <c r="B1359">
        <v>16208764</v>
      </c>
      <c r="C1359">
        <v>9084510.3333333302</v>
      </c>
      <c r="D1359">
        <v>6637288</v>
      </c>
      <c r="E1359">
        <v>23116145.333333299</v>
      </c>
      <c r="F1359">
        <v>9166022.6666666698</v>
      </c>
      <c r="G1359">
        <v>8525245.3333333302</v>
      </c>
      <c r="H1359">
        <v>11138371</v>
      </c>
      <c r="I1359">
        <v>7637706</v>
      </c>
      <c r="J1359">
        <v>18725947</v>
      </c>
      <c r="K1359">
        <v>15452040.6666667</v>
      </c>
      <c r="L1359">
        <v>13176276</v>
      </c>
      <c r="M1359">
        <v>10699704</v>
      </c>
      <c r="N1359">
        <v>11210808</v>
      </c>
      <c r="O1359">
        <v>21837890</v>
      </c>
      <c r="P1359">
        <v>3399142</v>
      </c>
      <c r="Q1359">
        <v>34381420.666666701</v>
      </c>
    </row>
    <row r="1360" spans="1:17">
      <c r="A1360" t="s">
        <v>1375</v>
      </c>
      <c r="B1360">
        <v>51203386.666666701</v>
      </c>
      <c r="C1360">
        <v>33591081.333333299</v>
      </c>
      <c r="D1360">
        <v>38155405.5</v>
      </c>
      <c r="E1360">
        <v>43208059.666666701</v>
      </c>
      <c r="F1360">
        <v>46143238.166666701</v>
      </c>
      <c r="G1360">
        <v>30194343.666666701</v>
      </c>
      <c r="H1360">
        <v>10869020.6666667</v>
      </c>
      <c r="I1360">
        <v>18095844.166666701</v>
      </c>
      <c r="J1360">
        <v>27378149.666666701</v>
      </c>
      <c r="K1360">
        <v>73292922.666666701</v>
      </c>
      <c r="L1360">
        <v>21610770.333333299</v>
      </c>
      <c r="M1360">
        <v>46184960.166666701</v>
      </c>
      <c r="N1360">
        <v>9987942.5</v>
      </c>
      <c r="O1360">
        <v>39332251.833333299</v>
      </c>
      <c r="P1360">
        <v>86399758.5</v>
      </c>
      <c r="Q1360">
        <v>17657515.666666701</v>
      </c>
    </row>
    <row r="1361" spans="1:17">
      <c r="A1361" t="s">
        <v>1376</v>
      </c>
    </row>
    <row r="1362" spans="1:17">
      <c r="A1362" t="s">
        <v>1377</v>
      </c>
    </row>
    <row r="1363" spans="1:17">
      <c r="A1363" t="s">
        <v>1378</v>
      </c>
      <c r="B1363">
        <v>13123969.2222222</v>
      </c>
      <c r="C1363">
        <v>14768188.555555601</v>
      </c>
      <c r="D1363">
        <v>14283920.111111101</v>
      </c>
      <c r="E1363">
        <v>15775839</v>
      </c>
      <c r="F1363">
        <v>15403628.7777778</v>
      </c>
      <c r="G1363">
        <v>9288561.3333333302</v>
      </c>
      <c r="H1363">
        <v>9929583</v>
      </c>
      <c r="I1363">
        <v>11968324.3333333</v>
      </c>
      <c r="J1363">
        <v>28312110.888888899</v>
      </c>
      <c r="K1363">
        <v>18385948.222222202</v>
      </c>
      <c r="L1363">
        <v>22277191.666666701</v>
      </c>
      <c r="M1363">
        <v>13959452.111111101</v>
      </c>
      <c r="N1363">
        <v>22385937.222222202</v>
      </c>
      <c r="O1363">
        <v>15208911.6666667</v>
      </c>
      <c r="P1363">
        <v>35594191.555555597</v>
      </c>
      <c r="Q1363">
        <v>43332999.333333299</v>
      </c>
    </row>
    <row r="1364" spans="1:17">
      <c r="A1364" t="s">
        <v>1379</v>
      </c>
      <c r="B1364">
        <v>29076651.333333299</v>
      </c>
      <c r="C1364">
        <v>21787505.111111101</v>
      </c>
      <c r="D1364">
        <v>20128630.111111101</v>
      </c>
      <c r="E1364">
        <v>21082428</v>
      </c>
      <c r="F1364">
        <v>24006622.111111101</v>
      </c>
      <c r="G1364">
        <v>14908894.555555601</v>
      </c>
      <c r="H1364">
        <v>9976857</v>
      </c>
      <c r="I1364">
        <v>17718326.888888899</v>
      </c>
      <c r="J1364">
        <v>32183309.666666701</v>
      </c>
      <c r="K1364">
        <v>22925357.888888899</v>
      </c>
      <c r="L1364">
        <v>31542116.666666701</v>
      </c>
      <c r="M1364">
        <v>14450204.555555601</v>
      </c>
      <c r="N1364">
        <v>13462951.7777778</v>
      </c>
      <c r="O1364">
        <v>22558325.777777798</v>
      </c>
      <c r="P1364">
        <v>24259508.666666701</v>
      </c>
      <c r="Q1364">
        <v>25256355.888888899</v>
      </c>
    </row>
    <row r="1365" spans="1:17">
      <c r="A1365" t="s">
        <v>1380</v>
      </c>
      <c r="B1365">
        <v>84657968.444444403</v>
      </c>
      <c r="C1365">
        <v>40902831</v>
      </c>
      <c r="D1365">
        <v>32027246.777777798</v>
      </c>
      <c r="E1365">
        <v>38719315.888888903</v>
      </c>
      <c r="F1365">
        <v>36494290</v>
      </c>
      <c r="G1365">
        <v>23508718.111111101</v>
      </c>
      <c r="H1365">
        <v>20748485.888888899</v>
      </c>
      <c r="I1365">
        <v>47803338.777777798</v>
      </c>
      <c r="J1365">
        <v>53144173.333333299</v>
      </c>
      <c r="K1365">
        <v>42705163.555555597</v>
      </c>
      <c r="L1365">
        <v>87214863.333333299</v>
      </c>
      <c r="M1365">
        <v>27207172.444444399</v>
      </c>
      <c r="N1365">
        <v>20307544.111111101</v>
      </c>
      <c r="O1365">
        <v>114939910</v>
      </c>
      <c r="P1365">
        <v>62295388.444444403</v>
      </c>
      <c r="Q1365">
        <v>66006459.555555597</v>
      </c>
    </row>
    <row r="1366" spans="1:17">
      <c r="A1366" t="s">
        <v>1381</v>
      </c>
      <c r="B1366">
        <v>685477845.33333302</v>
      </c>
      <c r="C1366">
        <v>519795936.444444</v>
      </c>
      <c r="D1366">
        <v>501796608</v>
      </c>
      <c r="E1366">
        <v>401113269.77777803</v>
      </c>
      <c r="F1366">
        <v>583045146.66666698</v>
      </c>
      <c r="G1366">
        <v>323943541.33333302</v>
      </c>
      <c r="H1366">
        <v>347916785.77777803</v>
      </c>
      <c r="I1366">
        <v>666654716.44444501</v>
      </c>
      <c r="J1366">
        <v>887991396.88888896</v>
      </c>
      <c r="K1366">
        <v>777074676</v>
      </c>
      <c r="L1366">
        <v>760641980.44444501</v>
      </c>
      <c r="M1366">
        <v>600115359.33333302</v>
      </c>
      <c r="N1366">
        <v>450082489.77777803</v>
      </c>
      <c r="O1366">
        <v>659261969.33333302</v>
      </c>
      <c r="P1366">
        <v>544226979.55555499</v>
      </c>
      <c r="Q1366">
        <v>748186537.77777803</v>
      </c>
    </row>
    <row r="1367" spans="1:17">
      <c r="A1367" t="s">
        <v>1382</v>
      </c>
    </row>
    <row r="1368" spans="1:17">
      <c r="A1368" t="s">
        <v>1383</v>
      </c>
      <c r="B1368">
        <v>17666254</v>
      </c>
      <c r="C1368">
        <v>14628786.888888899</v>
      </c>
      <c r="D1368">
        <v>14131304.2222222</v>
      </c>
      <c r="E1368">
        <v>14672819.555555601</v>
      </c>
      <c r="F1368">
        <v>19165272.222222202</v>
      </c>
      <c r="G1368">
        <v>19342445.888888899</v>
      </c>
      <c r="H1368">
        <v>7725480.2222222202</v>
      </c>
      <c r="I1368">
        <v>13480255.3333333</v>
      </c>
      <c r="J1368">
        <v>29605828.222222202</v>
      </c>
      <c r="K1368">
        <v>16324560.555555601</v>
      </c>
      <c r="L1368">
        <v>34114311.333333299</v>
      </c>
      <c r="M1368">
        <v>20070299.333333299</v>
      </c>
      <c r="N1368">
        <v>12196232.111111101</v>
      </c>
      <c r="O1368">
        <v>14098954.2222222</v>
      </c>
      <c r="P1368">
        <v>16201331.111111101</v>
      </c>
      <c r="Q1368">
        <v>18526170.222222202</v>
      </c>
    </row>
    <row r="1369" spans="1:17">
      <c r="A1369" t="s">
        <v>1384</v>
      </c>
      <c r="B1369">
        <v>13530016</v>
      </c>
      <c r="C1369">
        <v>12353055.2222222</v>
      </c>
      <c r="D1369">
        <v>30436817.333333299</v>
      </c>
      <c r="E1369">
        <v>7292619.1111111101</v>
      </c>
      <c r="F1369">
        <v>16986583.333333299</v>
      </c>
      <c r="G1369">
        <v>41664211.555555597</v>
      </c>
      <c r="H1369">
        <v>8678313.2222222202</v>
      </c>
      <c r="I1369">
        <v>19114834</v>
      </c>
      <c r="J1369">
        <v>13436649</v>
      </c>
      <c r="K1369">
        <v>37135681.444444403</v>
      </c>
      <c r="L1369">
        <v>36586398.888888903</v>
      </c>
      <c r="M1369">
        <v>16125025.111111101</v>
      </c>
      <c r="N1369">
        <v>21459727.111111101</v>
      </c>
      <c r="O1369">
        <v>19332708.555555601</v>
      </c>
      <c r="P1369">
        <v>39587998.888888903</v>
      </c>
      <c r="Q1369">
        <v>16781303.777777798</v>
      </c>
    </row>
    <row r="1370" spans="1:17">
      <c r="A1370" t="s">
        <v>1385</v>
      </c>
    </row>
    <row r="1371" spans="1:17">
      <c r="A1371" t="s">
        <v>1386</v>
      </c>
      <c r="B1371">
        <v>22230216</v>
      </c>
      <c r="C1371">
        <v>19757042.555555601</v>
      </c>
      <c r="D1371">
        <v>23329905.222222202</v>
      </c>
      <c r="E1371">
        <v>16387787.555555601</v>
      </c>
      <c r="F1371">
        <v>22637052.333333299</v>
      </c>
      <c r="G1371">
        <v>19683726.555555601</v>
      </c>
      <c r="H1371">
        <v>24445880.333333299</v>
      </c>
      <c r="I1371">
        <v>17773634.333333299</v>
      </c>
      <c r="J1371">
        <v>26179110.111111101</v>
      </c>
      <c r="K1371">
        <v>45667320.888888903</v>
      </c>
      <c r="L1371">
        <v>50305986.333333299</v>
      </c>
      <c r="M1371">
        <v>19932947.333333299</v>
      </c>
      <c r="N1371">
        <v>13642424.2222222</v>
      </c>
      <c r="O1371">
        <v>18302918.777777798</v>
      </c>
      <c r="P1371">
        <v>27368742.888888899</v>
      </c>
      <c r="Q1371">
        <v>23152386</v>
      </c>
    </row>
    <row r="1372" spans="1:17">
      <c r="A1372" t="s">
        <v>1387</v>
      </c>
      <c r="B1372">
        <v>221542494</v>
      </c>
      <c r="C1372">
        <v>200506424.444444</v>
      </c>
      <c r="D1372">
        <v>220616447.11111099</v>
      </c>
      <c r="E1372">
        <v>184586963.11111099</v>
      </c>
      <c r="F1372">
        <v>190353856.444444</v>
      </c>
      <c r="G1372">
        <v>163590095.11111099</v>
      </c>
      <c r="H1372">
        <v>122125013.666667</v>
      </c>
      <c r="I1372">
        <v>174862286.66666701</v>
      </c>
      <c r="J1372">
        <v>350525107</v>
      </c>
      <c r="K1372">
        <v>300673941.33333302</v>
      </c>
      <c r="L1372">
        <v>303544645.77777803</v>
      </c>
      <c r="M1372">
        <v>196267037.33333299</v>
      </c>
      <c r="N1372">
        <v>137944615</v>
      </c>
      <c r="O1372">
        <v>180385976</v>
      </c>
      <c r="P1372">
        <v>209808744.444444</v>
      </c>
      <c r="Q1372">
        <v>187468979.11111099</v>
      </c>
    </row>
    <row r="1373" spans="1:17">
      <c r="A1373" t="s">
        <v>1388</v>
      </c>
      <c r="B1373">
        <v>10295818.7777778</v>
      </c>
      <c r="C1373">
        <v>7242594.7777777798</v>
      </c>
      <c r="D1373">
        <v>6075691.1111111101</v>
      </c>
      <c r="E1373">
        <v>10009409.555555601</v>
      </c>
      <c r="F1373">
        <v>10008562.3333333</v>
      </c>
      <c r="G1373">
        <v>4926413.7777777798</v>
      </c>
      <c r="H1373">
        <v>3557107.2222222202</v>
      </c>
      <c r="I1373">
        <v>5749633.4444444496</v>
      </c>
      <c r="J1373">
        <v>11621016.888888899</v>
      </c>
      <c r="K1373">
        <v>8946054.8888888899</v>
      </c>
      <c r="L1373">
        <v>9886575.4444444403</v>
      </c>
      <c r="M1373">
        <v>7827884.1111111101</v>
      </c>
      <c r="N1373">
        <v>5197679.7777777798</v>
      </c>
      <c r="O1373">
        <v>7775186.7777777798</v>
      </c>
      <c r="P1373">
        <v>7900054.5555555597</v>
      </c>
      <c r="Q1373">
        <v>8909585.7777777798</v>
      </c>
    </row>
    <row r="1374" spans="1:17">
      <c r="A1374" t="s">
        <v>1389</v>
      </c>
      <c r="B1374">
        <v>13307295.7777778</v>
      </c>
      <c r="C1374">
        <v>9872318.5555555504</v>
      </c>
      <c r="D1374">
        <v>11043862.2222222</v>
      </c>
      <c r="E1374">
        <v>12697460.444444399</v>
      </c>
      <c r="F1374">
        <v>15964728.444444399</v>
      </c>
      <c r="G1374">
        <v>7830186.2222222202</v>
      </c>
      <c r="H1374">
        <v>8293740.7777777798</v>
      </c>
      <c r="I1374">
        <v>10503478.111111101</v>
      </c>
      <c r="J1374">
        <v>21196670.888888899</v>
      </c>
      <c r="K1374">
        <v>13544037</v>
      </c>
      <c r="L1374">
        <v>18739068.444444399</v>
      </c>
      <c r="M1374">
        <v>20212496.666666701</v>
      </c>
      <c r="N1374">
        <v>126287288.333333</v>
      </c>
      <c r="O1374">
        <v>8246494.8888888899</v>
      </c>
      <c r="P1374">
        <v>12043141.6666667</v>
      </c>
      <c r="Q1374">
        <v>10122404</v>
      </c>
    </row>
    <row r="1375" spans="1:17">
      <c r="A1375" t="s">
        <v>1390</v>
      </c>
      <c r="B1375">
        <v>10282717.1666667</v>
      </c>
      <c r="C1375">
        <v>18578553</v>
      </c>
      <c r="D1375">
        <v>11325880.3333333</v>
      </c>
      <c r="E1375">
        <v>10856580.8333333</v>
      </c>
      <c r="F1375">
        <v>9834627.5</v>
      </c>
      <c r="G1375">
        <v>4823034.8333333302</v>
      </c>
      <c r="H1375">
        <v>6330685.8333333302</v>
      </c>
      <c r="I1375">
        <v>12478823</v>
      </c>
      <c r="J1375">
        <v>7858346.1666666698</v>
      </c>
      <c r="K1375">
        <v>10356166.5</v>
      </c>
      <c r="L1375">
        <v>17982615.166666701</v>
      </c>
      <c r="M1375">
        <v>4970258.6666666698</v>
      </c>
      <c r="N1375">
        <v>11069751.8333333</v>
      </c>
      <c r="O1375">
        <v>15488068.6666667</v>
      </c>
      <c r="P1375">
        <v>10473128.5</v>
      </c>
      <c r="Q1375">
        <v>13663488.6666667</v>
      </c>
    </row>
    <row r="1376" spans="1:17">
      <c r="A1376" t="s">
        <v>1391</v>
      </c>
      <c r="B1376">
        <v>122272733.166667</v>
      </c>
      <c r="C1376">
        <v>50355727.833333299</v>
      </c>
      <c r="D1376">
        <v>43450145.666666701</v>
      </c>
      <c r="E1376">
        <v>50064690</v>
      </c>
      <c r="F1376">
        <v>55319444.166666701</v>
      </c>
      <c r="G1376">
        <v>36198450.666666701</v>
      </c>
      <c r="H1376">
        <v>24372958</v>
      </c>
      <c r="I1376">
        <v>40436304.666666701</v>
      </c>
      <c r="J1376">
        <v>69227785.833333299</v>
      </c>
      <c r="K1376">
        <v>53869318.333333299</v>
      </c>
      <c r="L1376">
        <v>63775058.5</v>
      </c>
      <c r="M1376">
        <v>36010971</v>
      </c>
      <c r="N1376">
        <v>33578651.833333299</v>
      </c>
      <c r="O1376">
        <v>38057092.833333299</v>
      </c>
      <c r="P1376">
        <v>62735198.666666701</v>
      </c>
      <c r="Q1376">
        <v>56012967.666666701</v>
      </c>
    </row>
    <row r="1377" spans="1:17">
      <c r="A1377" t="s">
        <v>1392</v>
      </c>
      <c r="B1377">
        <v>25528207.888888899</v>
      </c>
      <c r="C1377">
        <v>22768115.111111101</v>
      </c>
      <c r="D1377">
        <v>26016690.666666701</v>
      </c>
      <c r="E1377">
        <v>34955682</v>
      </c>
      <c r="F1377">
        <v>38493599.444444403</v>
      </c>
      <c r="G1377">
        <v>24540030.888888899</v>
      </c>
      <c r="H1377">
        <v>22611988.888888899</v>
      </c>
      <c r="I1377">
        <v>17818869.444444399</v>
      </c>
      <c r="J1377">
        <v>39958063.555555597</v>
      </c>
      <c r="K1377">
        <v>33410430.888888899</v>
      </c>
      <c r="L1377">
        <v>42864025.777777798</v>
      </c>
      <c r="M1377">
        <v>28709962</v>
      </c>
      <c r="N1377">
        <v>22900521.777777798</v>
      </c>
      <c r="O1377">
        <v>28102062.777777798</v>
      </c>
      <c r="P1377">
        <v>41470244.777777798</v>
      </c>
      <c r="Q1377">
        <v>33756779</v>
      </c>
    </row>
    <row r="1378" spans="1:17">
      <c r="A1378" t="s">
        <v>1393</v>
      </c>
      <c r="B1378">
        <v>32398103.333333299</v>
      </c>
      <c r="C1378">
        <v>30396977.333333299</v>
      </c>
      <c r="D1378">
        <v>28514871.111111101</v>
      </c>
      <c r="E1378">
        <v>34687060.666666701</v>
      </c>
      <c r="F1378">
        <v>41681893.111111097</v>
      </c>
      <c r="G1378">
        <v>19790953.111111101</v>
      </c>
      <c r="H1378">
        <v>18205412.222222202</v>
      </c>
      <c r="I1378">
        <v>34196121.555555597</v>
      </c>
      <c r="J1378">
        <v>42107727.333333299</v>
      </c>
      <c r="K1378">
        <v>37854217.777777798</v>
      </c>
      <c r="L1378">
        <v>38483268.666666701</v>
      </c>
      <c r="M1378">
        <v>45557132.888888903</v>
      </c>
      <c r="N1378">
        <v>19415205</v>
      </c>
      <c r="O1378">
        <v>38414124.888888903</v>
      </c>
      <c r="P1378">
        <v>31469623.777777798</v>
      </c>
      <c r="Q1378">
        <v>44316278.888888903</v>
      </c>
    </row>
    <row r="1379" spans="1:17">
      <c r="A1379" t="s">
        <v>1394</v>
      </c>
      <c r="B1379">
        <v>30945976.333333299</v>
      </c>
      <c r="C1379">
        <v>18171468.888888899</v>
      </c>
      <c r="D1379">
        <v>15633282.7777778</v>
      </c>
      <c r="E1379">
        <v>7970674.3333333302</v>
      </c>
      <c r="F1379">
        <v>17407462.111111101</v>
      </c>
      <c r="G1379">
        <v>10095717</v>
      </c>
      <c r="H1379">
        <v>11445234.2222222</v>
      </c>
      <c r="I1379">
        <v>13165968.555555601</v>
      </c>
      <c r="J1379">
        <v>17879793.222222202</v>
      </c>
      <c r="K1379">
        <v>20291679.444444399</v>
      </c>
      <c r="L1379">
        <v>21774774</v>
      </c>
      <c r="M1379">
        <v>17613591.444444399</v>
      </c>
      <c r="N1379">
        <v>13766679.888888899</v>
      </c>
      <c r="O1379">
        <v>37776973.555555597</v>
      </c>
      <c r="P1379">
        <v>22994129.444444399</v>
      </c>
      <c r="Q1379">
        <v>20701881.666666701</v>
      </c>
    </row>
    <row r="1380" spans="1:17">
      <c r="A1380" t="s">
        <v>1395</v>
      </c>
    </row>
    <row r="1381" spans="1:17">
      <c r="A1381" t="s">
        <v>1396</v>
      </c>
      <c r="B1381">
        <v>6134293</v>
      </c>
      <c r="C1381">
        <v>17142164.5</v>
      </c>
      <c r="D1381">
        <v>7025116.3333333302</v>
      </c>
      <c r="E1381">
        <v>10162683.8333333</v>
      </c>
      <c r="F1381">
        <v>9118309.6666666698</v>
      </c>
      <c r="G1381">
        <v>6588481.6666666698</v>
      </c>
      <c r="H1381">
        <v>9339653.5</v>
      </c>
      <c r="I1381">
        <v>4250959.1666666698</v>
      </c>
      <c r="J1381">
        <v>17818899.666666701</v>
      </c>
      <c r="K1381">
        <v>23992917</v>
      </c>
      <c r="L1381">
        <v>9527940.1666666698</v>
      </c>
      <c r="M1381">
        <v>11307337</v>
      </c>
      <c r="N1381">
        <v>13499506.8333333</v>
      </c>
      <c r="O1381">
        <v>9360564.3333333302</v>
      </c>
      <c r="P1381">
        <v>11155118.5</v>
      </c>
      <c r="Q1381">
        <v>15258037</v>
      </c>
    </row>
    <row r="1382" spans="1:17">
      <c r="A1382" t="s">
        <v>1397</v>
      </c>
      <c r="B1382">
        <v>257915947.555556</v>
      </c>
      <c r="C1382">
        <v>242953200</v>
      </c>
      <c r="D1382">
        <v>221936883.11111099</v>
      </c>
      <c r="E1382">
        <v>239117897.33333299</v>
      </c>
      <c r="F1382">
        <v>268035936</v>
      </c>
      <c r="G1382">
        <v>167860832</v>
      </c>
      <c r="H1382">
        <v>183209744.88888901</v>
      </c>
      <c r="I1382">
        <v>188251280.88888901</v>
      </c>
      <c r="J1382">
        <v>365751319.11111099</v>
      </c>
      <c r="K1382">
        <v>283259775.11111099</v>
      </c>
      <c r="L1382">
        <v>379231969.77777803</v>
      </c>
      <c r="M1382">
        <v>214004711.11111099</v>
      </c>
      <c r="N1382">
        <v>171401471.11111099</v>
      </c>
      <c r="O1382">
        <v>263517016.88888901</v>
      </c>
      <c r="P1382">
        <v>303989875.555556</v>
      </c>
      <c r="Q1382">
        <v>273705928.88888901</v>
      </c>
    </row>
    <row r="1383" spans="1:17">
      <c r="A1383" t="s">
        <v>1398</v>
      </c>
      <c r="B1383">
        <v>682124555.55555606</v>
      </c>
      <c r="C1383">
        <v>249434027.555556</v>
      </c>
      <c r="D1383">
        <v>79710089.333333299</v>
      </c>
      <c r="E1383">
        <v>240439758.66666701</v>
      </c>
      <c r="F1383">
        <v>332494650.66666698</v>
      </c>
      <c r="G1383">
        <v>54748263.111111097</v>
      </c>
      <c r="H1383">
        <v>43241111.111111097</v>
      </c>
      <c r="I1383">
        <v>61093588</v>
      </c>
      <c r="J1383">
        <v>116459807.555556</v>
      </c>
      <c r="K1383">
        <v>105341592.222222</v>
      </c>
      <c r="L1383">
        <v>312539221.77777803</v>
      </c>
      <c r="M1383">
        <v>57680978.666666701</v>
      </c>
      <c r="N1383">
        <v>69654895.555555597</v>
      </c>
      <c r="O1383">
        <v>347609443.555556</v>
      </c>
      <c r="P1383">
        <v>108703643.111111</v>
      </c>
      <c r="Q1383">
        <v>287419818</v>
      </c>
    </row>
    <row r="1384" spans="1:17">
      <c r="A1384" t="s">
        <v>1399</v>
      </c>
      <c r="B1384">
        <v>37663788.666666701</v>
      </c>
      <c r="C1384">
        <v>16935517.333333299</v>
      </c>
      <c r="D1384">
        <v>18285397.888888899</v>
      </c>
      <c r="E1384">
        <v>27573021.111111101</v>
      </c>
      <c r="F1384">
        <v>31793597.111111101</v>
      </c>
      <c r="G1384">
        <v>14094823</v>
      </c>
      <c r="H1384">
        <v>8446323.7777777798</v>
      </c>
      <c r="I1384">
        <v>22527223.666666701</v>
      </c>
      <c r="J1384">
        <v>34998909.666666701</v>
      </c>
      <c r="K1384">
        <v>23002773.888888899</v>
      </c>
      <c r="L1384">
        <v>26083438</v>
      </c>
      <c r="M1384">
        <v>14230924</v>
      </c>
      <c r="N1384">
        <v>12485866.3333333</v>
      </c>
      <c r="O1384">
        <v>34388523.333333299</v>
      </c>
      <c r="P1384">
        <v>29037201</v>
      </c>
      <c r="Q1384">
        <v>27553608.777777798</v>
      </c>
    </row>
    <row r="1385" spans="1:17">
      <c r="A1385" t="s">
        <v>1400</v>
      </c>
    </row>
    <row r="1386" spans="1:17">
      <c r="A1386" t="s">
        <v>1401</v>
      </c>
    </row>
    <row r="1387" spans="1:17">
      <c r="A1387" t="s">
        <v>1402</v>
      </c>
    </row>
    <row r="1388" spans="1:17">
      <c r="A1388" t="s">
        <v>1403</v>
      </c>
      <c r="B1388">
        <v>17040743.555555601</v>
      </c>
      <c r="C1388">
        <v>12256051.111111101</v>
      </c>
      <c r="D1388">
        <v>9904191.5555555597</v>
      </c>
      <c r="E1388">
        <v>12668415.6666667</v>
      </c>
      <c r="F1388">
        <v>20349167.444444399</v>
      </c>
      <c r="G1388">
        <v>8284049.5555555597</v>
      </c>
      <c r="H1388">
        <v>6717999.6666666698</v>
      </c>
      <c r="I1388">
        <v>12020137.444444399</v>
      </c>
      <c r="J1388">
        <v>23132149.333333299</v>
      </c>
      <c r="K1388">
        <v>17297252.333333299</v>
      </c>
      <c r="L1388">
        <v>20389453.111111101</v>
      </c>
      <c r="M1388">
        <v>13785825.3333333</v>
      </c>
      <c r="N1388">
        <v>9391502.8888888899</v>
      </c>
      <c r="O1388">
        <v>12329410.111111101</v>
      </c>
      <c r="P1388">
        <v>13335912.7777778</v>
      </c>
      <c r="Q1388">
        <v>15649040.888888899</v>
      </c>
    </row>
    <row r="1389" spans="1:17">
      <c r="A1389" t="s">
        <v>1404</v>
      </c>
      <c r="B1389">
        <v>156945934.222222</v>
      </c>
      <c r="C1389">
        <v>126375727.111111</v>
      </c>
      <c r="D1389">
        <v>124883330.333333</v>
      </c>
      <c r="E1389">
        <v>121525352.444444</v>
      </c>
      <c r="F1389">
        <v>136680963.11111099</v>
      </c>
      <c r="G1389">
        <v>95993432.444444403</v>
      </c>
      <c r="H1389">
        <v>85031897.777777806</v>
      </c>
      <c r="I1389">
        <v>96708584.444444507</v>
      </c>
      <c r="J1389">
        <v>253591356.444444</v>
      </c>
      <c r="K1389">
        <v>132763888.444444</v>
      </c>
      <c r="L1389">
        <v>147203574.222222</v>
      </c>
      <c r="M1389">
        <v>116272771.555556</v>
      </c>
      <c r="N1389">
        <v>116450629.333333</v>
      </c>
      <c r="O1389">
        <v>91770531.111111104</v>
      </c>
      <c r="P1389">
        <v>142848053.33333299</v>
      </c>
      <c r="Q1389">
        <v>177577388</v>
      </c>
    </row>
    <row r="1390" spans="1:17">
      <c r="A1390" t="s">
        <v>1405</v>
      </c>
      <c r="B1390">
        <v>68007257.888888896</v>
      </c>
      <c r="C1390">
        <v>74859791.555555597</v>
      </c>
      <c r="D1390">
        <v>38405811.222222202</v>
      </c>
      <c r="E1390">
        <v>33498499.777777798</v>
      </c>
      <c r="F1390">
        <v>35232421.888888903</v>
      </c>
      <c r="G1390">
        <v>27350701.888888899</v>
      </c>
      <c r="H1390">
        <v>40634207.777777798</v>
      </c>
      <c r="I1390">
        <v>47460460.888888903</v>
      </c>
      <c r="J1390">
        <v>75167636.444444403</v>
      </c>
      <c r="K1390">
        <v>70022425.777777806</v>
      </c>
      <c r="L1390">
        <v>45660098.666666701</v>
      </c>
      <c r="M1390">
        <v>28912370.222222202</v>
      </c>
      <c r="N1390">
        <v>35730975</v>
      </c>
      <c r="O1390">
        <v>54278557.666666701</v>
      </c>
      <c r="P1390">
        <v>57931968</v>
      </c>
      <c r="Q1390">
        <v>33008184.444444399</v>
      </c>
    </row>
    <row r="1391" spans="1:17">
      <c r="A1391" t="s">
        <v>1406</v>
      </c>
      <c r="B1391">
        <v>72015582.888888896</v>
      </c>
      <c r="C1391">
        <v>52148834.444444403</v>
      </c>
      <c r="D1391">
        <v>52860388</v>
      </c>
      <c r="E1391">
        <v>55601607.333333299</v>
      </c>
      <c r="F1391">
        <v>107652048.555556</v>
      </c>
      <c r="G1391">
        <v>35013477.111111097</v>
      </c>
      <c r="H1391">
        <v>27105075.333333299</v>
      </c>
      <c r="I1391">
        <v>52433209.555555597</v>
      </c>
      <c r="J1391">
        <v>75723131.111111104</v>
      </c>
      <c r="K1391">
        <v>107605216.222222</v>
      </c>
      <c r="L1391">
        <v>264916915.444444</v>
      </c>
      <c r="M1391">
        <v>56944602</v>
      </c>
      <c r="N1391">
        <v>39202960.555555597</v>
      </c>
      <c r="O1391">
        <v>175044273.777778</v>
      </c>
      <c r="P1391">
        <v>51498739.555555597</v>
      </c>
      <c r="Q1391">
        <v>133261852.444444</v>
      </c>
    </row>
    <row r="1392" spans="1:17">
      <c r="A1392" t="s">
        <v>1407</v>
      </c>
      <c r="B1392">
        <v>24806215.555555601</v>
      </c>
      <c r="C1392">
        <v>14632915.888888899</v>
      </c>
      <c r="D1392">
        <v>14078261.444444399</v>
      </c>
      <c r="E1392">
        <v>21857612.888888899</v>
      </c>
      <c r="F1392">
        <v>19617003</v>
      </c>
      <c r="G1392">
        <v>14641018.3333333</v>
      </c>
      <c r="H1392">
        <v>18965320.111111101</v>
      </c>
      <c r="I1392">
        <v>26072708.555555601</v>
      </c>
      <c r="J1392">
        <v>50201953.333333299</v>
      </c>
      <c r="K1392">
        <v>43271333.111111097</v>
      </c>
      <c r="L1392">
        <v>34784045.111111097</v>
      </c>
      <c r="M1392">
        <v>20116232.666666701</v>
      </c>
      <c r="N1392">
        <v>11149505.2222222</v>
      </c>
      <c r="O1392">
        <v>36088397.777777798</v>
      </c>
      <c r="P1392">
        <v>34604367</v>
      </c>
      <c r="Q1392">
        <v>41496763.555555597</v>
      </c>
    </row>
    <row r="1393" spans="1:17">
      <c r="A1393" t="s">
        <v>1408</v>
      </c>
      <c r="B1393">
        <v>3463983.6666666698</v>
      </c>
      <c r="C1393">
        <v>5327509.6666666698</v>
      </c>
      <c r="D1393">
        <v>5005091.6666666698</v>
      </c>
      <c r="E1393">
        <v>5053469.6666666698</v>
      </c>
      <c r="F1393">
        <v>5477114</v>
      </c>
      <c r="G1393">
        <v>2513955.3333333302</v>
      </c>
      <c r="H1393">
        <v>1551876.33333333</v>
      </c>
      <c r="I1393">
        <v>3979111.3333333302</v>
      </c>
      <c r="J1393">
        <v>6725003.3333333302</v>
      </c>
      <c r="K1393">
        <v>6483916.3333333302</v>
      </c>
      <c r="L1393">
        <v>5797488.6666666698</v>
      </c>
      <c r="M1393">
        <v>3533986.6666666698</v>
      </c>
      <c r="N1393">
        <v>2598987.3333333302</v>
      </c>
      <c r="O1393">
        <v>5097362</v>
      </c>
      <c r="P1393">
        <v>5905878.3333333302</v>
      </c>
      <c r="Q1393">
        <v>2686831.3333333302</v>
      </c>
    </row>
    <row r="1394" spans="1:17">
      <c r="A1394" t="s">
        <v>1409</v>
      </c>
    </row>
    <row r="1395" spans="1:17">
      <c r="A1395" t="s">
        <v>1410</v>
      </c>
      <c r="B1395">
        <v>25441394.666666701</v>
      </c>
      <c r="C1395">
        <v>25423295.333333299</v>
      </c>
      <c r="D1395">
        <v>9091792.5</v>
      </c>
      <c r="E1395">
        <v>16789545.166666701</v>
      </c>
      <c r="F1395">
        <v>19865419</v>
      </c>
      <c r="G1395">
        <v>7798536</v>
      </c>
      <c r="H1395">
        <v>4725688</v>
      </c>
      <c r="I1395">
        <v>11994056.1666667</v>
      </c>
      <c r="J1395">
        <v>11520008.8333333</v>
      </c>
      <c r="K1395">
        <v>9210586.1666666698</v>
      </c>
      <c r="L1395">
        <v>5283787.3333333302</v>
      </c>
      <c r="M1395">
        <v>8078794.3333333302</v>
      </c>
      <c r="N1395">
        <v>6184227.6666666698</v>
      </c>
      <c r="O1395">
        <v>9052294.3333333302</v>
      </c>
      <c r="P1395">
        <v>8445156</v>
      </c>
      <c r="Q1395">
        <v>30932363.5</v>
      </c>
    </row>
    <row r="1396" spans="1:17">
      <c r="A1396" t="s">
        <v>1411</v>
      </c>
      <c r="B1396">
        <v>49078292.222222202</v>
      </c>
      <c r="C1396">
        <v>26483746.555555601</v>
      </c>
      <c r="D1396">
        <v>34908641.333333299</v>
      </c>
      <c r="E1396">
        <v>32046668.666666701</v>
      </c>
      <c r="F1396">
        <v>35837718.333333299</v>
      </c>
      <c r="G1396">
        <v>22672274</v>
      </c>
      <c r="H1396">
        <v>17084602.666666701</v>
      </c>
      <c r="I1396">
        <v>35867394.333333299</v>
      </c>
      <c r="J1396">
        <v>50478195.111111097</v>
      </c>
      <c r="K1396">
        <v>39541151</v>
      </c>
      <c r="L1396">
        <v>45559253.555555597</v>
      </c>
      <c r="M1396">
        <v>33159650</v>
      </c>
      <c r="N1396">
        <v>27519378.111111101</v>
      </c>
      <c r="O1396">
        <v>49806404</v>
      </c>
      <c r="P1396">
        <v>33521120.222222202</v>
      </c>
      <c r="Q1396">
        <v>37503453.777777798</v>
      </c>
    </row>
    <row r="1397" spans="1:17">
      <c r="A1397" t="s">
        <v>1412</v>
      </c>
      <c r="B1397">
        <v>88406285.333333299</v>
      </c>
      <c r="C1397">
        <v>23793841</v>
      </c>
      <c r="D1397">
        <v>51010876</v>
      </c>
      <c r="E1397">
        <v>49697194.666666701</v>
      </c>
      <c r="F1397">
        <v>52613129.333333299</v>
      </c>
      <c r="G1397">
        <v>24732057.333333299</v>
      </c>
      <c r="H1397">
        <v>11414653</v>
      </c>
      <c r="I1397">
        <v>44236604.666666701</v>
      </c>
      <c r="J1397">
        <v>77253880.666666701</v>
      </c>
      <c r="K1397">
        <v>46718095.333333299</v>
      </c>
      <c r="L1397">
        <v>74347228</v>
      </c>
      <c r="M1397">
        <v>48748136</v>
      </c>
      <c r="N1397">
        <v>20097114.666666701</v>
      </c>
      <c r="O1397">
        <v>49831286.666666701</v>
      </c>
      <c r="P1397">
        <v>56513385.333333299</v>
      </c>
      <c r="Q1397">
        <v>81798658.666666701</v>
      </c>
    </row>
    <row r="1398" spans="1:17">
      <c r="A1398" t="s">
        <v>1413</v>
      </c>
      <c r="B1398">
        <v>78344661.333333299</v>
      </c>
      <c r="C1398">
        <v>61769110.666666701</v>
      </c>
      <c r="D1398">
        <v>80132989.333333299</v>
      </c>
      <c r="E1398">
        <v>68109052</v>
      </c>
      <c r="F1398">
        <v>80505413.333333299</v>
      </c>
      <c r="G1398">
        <v>58356466.666666701</v>
      </c>
      <c r="H1398">
        <v>43321930.666666701</v>
      </c>
      <c r="I1398">
        <v>72266408</v>
      </c>
      <c r="J1398">
        <v>99877240</v>
      </c>
      <c r="K1398">
        <v>78938432</v>
      </c>
      <c r="L1398">
        <v>93896526.666666701</v>
      </c>
      <c r="M1398">
        <v>63082808</v>
      </c>
      <c r="N1398">
        <v>49254261.333333299</v>
      </c>
      <c r="O1398">
        <v>67650680</v>
      </c>
      <c r="P1398">
        <v>63914185.333333299</v>
      </c>
      <c r="Q1398">
        <v>68972586.666666701</v>
      </c>
    </row>
    <row r="1399" spans="1:17">
      <c r="A1399" t="s">
        <v>1414</v>
      </c>
      <c r="B1399">
        <v>32398603.666666701</v>
      </c>
      <c r="C1399">
        <v>19711176.666666701</v>
      </c>
      <c r="D1399">
        <v>13643262.8333333</v>
      </c>
      <c r="E1399">
        <v>16929500</v>
      </c>
      <c r="F1399">
        <v>15634374.8333333</v>
      </c>
      <c r="G1399">
        <v>9807159</v>
      </c>
      <c r="H1399">
        <v>10887976.5</v>
      </c>
      <c r="I1399">
        <v>11090042.1666667</v>
      </c>
      <c r="J1399">
        <v>23615131.166666701</v>
      </c>
      <c r="K1399">
        <v>24890674.333333299</v>
      </c>
      <c r="L1399">
        <v>24601289.166666701</v>
      </c>
      <c r="M1399">
        <v>24831080.666666701</v>
      </c>
      <c r="N1399">
        <v>19582603.166666701</v>
      </c>
      <c r="O1399">
        <v>25177059</v>
      </c>
      <c r="P1399">
        <v>22671788.5</v>
      </c>
      <c r="Q1399">
        <v>20257066.333333299</v>
      </c>
    </row>
    <row r="1400" spans="1:17">
      <c r="A1400" t="s">
        <v>1415</v>
      </c>
      <c r="B1400">
        <v>10098954.6666667</v>
      </c>
      <c r="C1400">
        <v>8503028</v>
      </c>
      <c r="D1400">
        <v>8919743.3333333302</v>
      </c>
      <c r="E1400">
        <v>11636505</v>
      </c>
      <c r="F1400">
        <v>7386162.6666666698</v>
      </c>
      <c r="G1400">
        <v>6439964.6666666698</v>
      </c>
      <c r="H1400">
        <v>2094463</v>
      </c>
      <c r="I1400">
        <v>7537211</v>
      </c>
      <c r="J1400">
        <v>9348656.3333333302</v>
      </c>
      <c r="K1400">
        <v>11468763.6666667</v>
      </c>
      <c r="L1400">
        <v>12611773.3333333</v>
      </c>
      <c r="M1400">
        <v>5765305.3333333302</v>
      </c>
      <c r="N1400">
        <v>6137082.6666666698</v>
      </c>
      <c r="O1400">
        <v>4012841.6666666698</v>
      </c>
      <c r="P1400">
        <v>8256691.3333333302</v>
      </c>
      <c r="Q1400">
        <v>9770423.3333333302</v>
      </c>
    </row>
    <row r="1401" spans="1:17">
      <c r="A1401" t="s">
        <v>1416</v>
      </c>
      <c r="B1401">
        <v>15426580</v>
      </c>
      <c r="C1401">
        <v>11308386</v>
      </c>
      <c r="D1401">
        <v>10238840.6666667</v>
      </c>
      <c r="E1401">
        <v>8303725</v>
      </c>
      <c r="F1401">
        <v>10541530.3333333</v>
      </c>
      <c r="G1401">
        <v>8738297.6666666698</v>
      </c>
      <c r="H1401">
        <v>1757057.33333333</v>
      </c>
      <c r="I1401">
        <v>9683375</v>
      </c>
      <c r="J1401">
        <v>5195461</v>
      </c>
      <c r="K1401">
        <v>8958981.3333333302</v>
      </c>
      <c r="L1401">
        <v>8641051.3333333302</v>
      </c>
      <c r="M1401">
        <v>15127422</v>
      </c>
      <c r="N1401">
        <v>5270031.3333333302</v>
      </c>
      <c r="O1401">
        <v>8659267.3333333302</v>
      </c>
      <c r="P1401">
        <v>9178826.3333333302</v>
      </c>
      <c r="Q1401">
        <v>15102291.6666667</v>
      </c>
    </row>
    <row r="1402" spans="1:17">
      <c r="A1402" t="s">
        <v>1417</v>
      </c>
    </row>
    <row r="1403" spans="1:17">
      <c r="A1403" t="s">
        <v>1418</v>
      </c>
    </row>
    <row r="1404" spans="1:17">
      <c r="A1404" t="s">
        <v>1419</v>
      </c>
      <c r="B1404">
        <v>12488920.5</v>
      </c>
      <c r="C1404">
        <v>28094622.166666701</v>
      </c>
      <c r="D1404">
        <v>16103304.5</v>
      </c>
      <c r="E1404">
        <v>14991693</v>
      </c>
      <c r="F1404">
        <v>11699443.6666667</v>
      </c>
      <c r="G1404">
        <v>17748863.666666701</v>
      </c>
      <c r="H1404">
        <v>9408773</v>
      </c>
      <c r="I1404">
        <v>9592064.3333333302</v>
      </c>
      <c r="J1404">
        <v>39605212.666666701</v>
      </c>
      <c r="K1404">
        <v>20823289.166666701</v>
      </c>
      <c r="L1404">
        <v>29270188</v>
      </c>
      <c r="M1404">
        <v>24962852</v>
      </c>
      <c r="N1404">
        <v>22306751.166666701</v>
      </c>
      <c r="O1404">
        <v>13465832.6666667</v>
      </c>
      <c r="P1404">
        <v>23429768.833333299</v>
      </c>
      <c r="Q1404">
        <v>11739782.3333333</v>
      </c>
    </row>
    <row r="1405" spans="1:17">
      <c r="A1405" t="s">
        <v>1420</v>
      </c>
      <c r="B1405">
        <v>116699728.888889</v>
      </c>
      <c r="C1405">
        <v>93159222.666666701</v>
      </c>
      <c r="D1405">
        <v>96921028.888888896</v>
      </c>
      <c r="E1405">
        <v>101301214.666667</v>
      </c>
      <c r="F1405">
        <v>105910828.888889</v>
      </c>
      <c r="G1405">
        <v>85276300.444444403</v>
      </c>
      <c r="H1405">
        <v>65908551.555555597</v>
      </c>
      <c r="I1405">
        <v>94795712.444444403</v>
      </c>
      <c r="J1405">
        <v>147689349.777778</v>
      </c>
      <c r="K1405">
        <v>142211947.555556</v>
      </c>
      <c r="L1405">
        <v>128870611.111111</v>
      </c>
      <c r="M1405">
        <v>111341214.222222</v>
      </c>
      <c r="N1405">
        <v>76420513.111111104</v>
      </c>
      <c r="O1405">
        <v>113339403.777778</v>
      </c>
      <c r="P1405">
        <v>102987672.444444</v>
      </c>
      <c r="Q1405">
        <v>99751812.888888896</v>
      </c>
    </row>
    <row r="1406" spans="1:17">
      <c r="A1406" t="s">
        <v>1421</v>
      </c>
      <c r="B1406">
        <v>7804005</v>
      </c>
      <c r="C1406">
        <v>16564621.6666667</v>
      </c>
      <c r="D1406">
        <v>22153908.666666701</v>
      </c>
      <c r="E1406">
        <v>14359630.6666667</v>
      </c>
      <c r="F1406">
        <v>4740321.3333333302</v>
      </c>
      <c r="G1406">
        <v>16223068</v>
      </c>
      <c r="H1406">
        <v>12109170.6666667</v>
      </c>
      <c r="I1406">
        <v>10435020.6666667</v>
      </c>
      <c r="J1406">
        <v>7654739.3333333302</v>
      </c>
      <c r="K1406">
        <v>25929375.333333299</v>
      </c>
      <c r="L1406">
        <v>19064524.666666701</v>
      </c>
      <c r="M1406">
        <v>20235137.333333299</v>
      </c>
      <c r="N1406">
        <v>16705105.6666667</v>
      </c>
      <c r="O1406">
        <v>15799703.3333333</v>
      </c>
      <c r="P1406">
        <v>9806523.3333333302</v>
      </c>
      <c r="Q1406">
        <v>18262614</v>
      </c>
    </row>
    <row r="1407" spans="1:17">
      <c r="A1407" t="s">
        <v>1422</v>
      </c>
      <c r="B1407">
        <v>19370247.5</v>
      </c>
      <c r="C1407">
        <v>10154572.1666667</v>
      </c>
      <c r="D1407">
        <v>10085244.3333333</v>
      </c>
      <c r="E1407">
        <v>13210575.5</v>
      </c>
      <c r="F1407">
        <v>18498845.833333299</v>
      </c>
      <c r="G1407">
        <v>6109295.8333333302</v>
      </c>
      <c r="H1407">
        <v>4019936.6666666698</v>
      </c>
      <c r="I1407">
        <v>10493351</v>
      </c>
      <c r="J1407">
        <v>17789919.166666701</v>
      </c>
      <c r="K1407">
        <v>13939488</v>
      </c>
      <c r="L1407">
        <v>18146465.666666701</v>
      </c>
      <c r="M1407">
        <v>11906722</v>
      </c>
      <c r="N1407">
        <v>6351345.3333333302</v>
      </c>
      <c r="O1407">
        <v>12754796.8333333</v>
      </c>
      <c r="P1407">
        <v>14430138.8333333</v>
      </c>
      <c r="Q1407">
        <v>14166698.1666667</v>
      </c>
    </row>
    <row r="1408" spans="1:17">
      <c r="A1408" t="s">
        <v>1423</v>
      </c>
      <c r="B1408">
        <v>22374287.888888899</v>
      </c>
      <c r="C1408">
        <v>13147440.2222222</v>
      </c>
      <c r="D1408">
        <v>23649480.777777798</v>
      </c>
      <c r="E1408">
        <v>22566396.888888899</v>
      </c>
      <c r="F1408">
        <v>15516195.555555601</v>
      </c>
      <c r="G1408">
        <v>15884337</v>
      </c>
      <c r="H1408">
        <v>7181061.7777777798</v>
      </c>
      <c r="I1408">
        <v>13372506.111111101</v>
      </c>
      <c r="J1408">
        <v>31820046.888888899</v>
      </c>
      <c r="K1408">
        <v>37543433.444444403</v>
      </c>
      <c r="L1408">
        <v>38345470.444444403</v>
      </c>
      <c r="M1408">
        <v>16910360.666666701</v>
      </c>
      <c r="N1408">
        <v>6602255.1111111101</v>
      </c>
      <c r="O1408">
        <v>9753051.3333333302</v>
      </c>
      <c r="P1408">
        <v>16100722.7777778</v>
      </c>
      <c r="Q1408">
        <v>9190480.6666666698</v>
      </c>
    </row>
    <row r="1409" spans="1:17">
      <c r="A1409" t="s">
        <v>1424</v>
      </c>
      <c r="B1409">
        <v>6374813.1666666698</v>
      </c>
      <c r="C1409">
        <v>2032914.66666667</v>
      </c>
      <c r="D1409">
        <v>2462997.1666666698</v>
      </c>
      <c r="E1409">
        <v>2353080.1666666698</v>
      </c>
      <c r="F1409">
        <v>2359551.3333333302</v>
      </c>
      <c r="G1409">
        <v>792662.66666666698</v>
      </c>
      <c r="H1409">
        <v>1288263.33333333</v>
      </c>
      <c r="I1409">
        <v>2096561.5</v>
      </c>
      <c r="J1409">
        <v>4505079.3333333302</v>
      </c>
      <c r="K1409">
        <v>1881076.16666667</v>
      </c>
      <c r="L1409">
        <v>8147546.1666666698</v>
      </c>
      <c r="M1409">
        <v>3603355</v>
      </c>
      <c r="N1409">
        <v>2291291.5</v>
      </c>
      <c r="O1409">
        <v>12681089.5</v>
      </c>
      <c r="P1409">
        <v>4518997.1666666698</v>
      </c>
      <c r="Q1409">
        <v>3552000.1666666698</v>
      </c>
    </row>
    <row r="1410" spans="1:17">
      <c r="A1410" t="s">
        <v>1425</v>
      </c>
      <c r="B1410">
        <v>6566433.3333333302</v>
      </c>
      <c r="C1410">
        <v>3593488.3333333302</v>
      </c>
      <c r="D1410">
        <v>4594573.3333333302</v>
      </c>
      <c r="E1410">
        <v>374506</v>
      </c>
      <c r="F1410">
        <v>13245570</v>
      </c>
      <c r="G1410">
        <v>7152027.3333333302</v>
      </c>
      <c r="H1410">
        <v>1304937</v>
      </c>
      <c r="I1410">
        <v>3425528.3333333302</v>
      </c>
      <c r="J1410">
        <v>2403874.3333333302</v>
      </c>
      <c r="K1410">
        <v>2360310.3333333302</v>
      </c>
      <c r="L1410">
        <v>922766.33333333302</v>
      </c>
      <c r="M1410">
        <v>7362868.6666666698</v>
      </c>
      <c r="N1410">
        <v>1588377.33333333</v>
      </c>
      <c r="O1410">
        <v>5820340.6666666698</v>
      </c>
      <c r="P1410">
        <v>4396689.6666666698</v>
      </c>
      <c r="Q1410">
        <v>4857251.3333333302</v>
      </c>
    </row>
    <row r="1411" spans="1:17">
      <c r="A1411" t="s">
        <v>1426</v>
      </c>
      <c r="B1411">
        <v>139505025.555556</v>
      </c>
      <c r="C1411">
        <v>156927092.444444</v>
      </c>
      <c r="D1411">
        <v>147032963.555556</v>
      </c>
      <c r="E1411">
        <v>161170779.555556</v>
      </c>
      <c r="F1411">
        <v>182477892.444444</v>
      </c>
      <c r="G1411">
        <v>119742382.666667</v>
      </c>
      <c r="H1411">
        <v>94227953.222222194</v>
      </c>
      <c r="I1411">
        <v>114145804.555556</v>
      </c>
      <c r="J1411">
        <v>231917737.777778</v>
      </c>
      <c r="K1411">
        <v>187023920</v>
      </c>
      <c r="L1411">
        <v>197384253.777778</v>
      </c>
      <c r="M1411">
        <v>147258035.555556</v>
      </c>
      <c r="N1411">
        <v>107996701.333333</v>
      </c>
      <c r="O1411">
        <v>130643574.222222</v>
      </c>
      <c r="P1411">
        <v>172239004</v>
      </c>
      <c r="Q1411">
        <v>140807358.66666701</v>
      </c>
    </row>
    <row r="1412" spans="1:17">
      <c r="A1412" t="s">
        <v>1427</v>
      </c>
      <c r="B1412">
        <v>21280348.333333299</v>
      </c>
      <c r="C1412">
        <v>10724022.6666667</v>
      </c>
      <c r="D1412">
        <v>8389133.1111111101</v>
      </c>
      <c r="E1412">
        <v>17286145.333333299</v>
      </c>
      <c r="F1412">
        <v>16875423.444444399</v>
      </c>
      <c r="G1412">
        <v>9304071.5555555504</v>
      </c>
      <c r="H1412">
        <v>2449255.4444444398</v>
      </c>
      <c r="I1412">
        <v>7426688.4444444496</v>
      </c>
      <c r="J1412">
        <v>5634834</v>
      </c>
      <c r="K1412">
        <v>8776497.4444444403</v>
      </c>
      <c r="L1412">
        <v>22116174</v>
      </c>
      <c r="M1412">
        <v>6660040.6666666698</v>
      </c>
      <c r="N1412">
        <v>4179877.8888888899</v>
      </c>
      <c r="O1412">
        <v>8270945</v>
      </c>
      <c r="P1412">
        <v>9669970.6666666698</v>
      </c>
      <c r="Q1412">
        <v>14987434.111111101</v>
      </c>
    </row>
    <row r="1413" spans="1:17">
      <c r="A1413" t="s">
        <v>1428</v>
      </c>
      <c r="B1413">
        <v>5869625.8333333302</v>
      </c>
      <c r="C1413">
        <v>13935706.5</v>
      </c>
      <c r="D1413">
        <v>7649828</v>
      </c>
      <c r="E1413">
        <v>4601359.1666666698</v>
      </c>
      <c r="F1413">
        <v>4483458.8333333302</v>
      </c>
      <c r="G1413">
        <v>7295325.8333333302</v>
      </c>
      <c r="H1413">
        <v>2490738.1666666698</v>
      </c>
      <c r="I1413">
        <v>9041583.3333333302</v>
      </c>
      <c r="J1413">
        <v>17364095.333333299</v>
      </c>
      <c r="K1413">
        <v>16351398.1666667</v>
      </c>
      <c r="L1413">
        <v>16654905.3333333</v>
      </c>
      <c r="M1413">
        <v>3110155.5</v>
      </c>
      <c r="N1413">
        <v>11739458.5</v>
      </c>
      <c r="O1413">
        <v>13933793.1666667</v>
      </c>
      <c r="P1413">
        <v>16773557.5</v>
      </c>
      <c r="Q1413">
        <v>9589049.1666666698</v>
      </c>
    </row>
    <row r="1414" spans="1:17">
      <c r="A1414" t="s">
        <v>1429</v>
      </c>
      <c r="B1414">
        <v>45441281.555555597</v>
      </c>
      <c r="C1414">
        <v>50392118.222222202</v>
      </c>
      <c r="D1414">
        <v>50154748.888888903</v>
      </c>
      <c r="E1414">
        <v>42854584.555555597</v>
      </c>
      <c r="F1414">
        <v>32797098.888888899</v>
      </c>
      <c r="G1414">
        <v>34946011.777777798</v>
      </c>
      <c r="H1414">
        <v>32592101</v>
      </c>
      <c r="I1414">
        <v>35859531.111111097</v>
      </c>
      <c r="J1414">
        <v>72062704.222222194</v>
      </c>
      <c r="K1414">
        <v>57846392.888888903</v>
      </c>
      <c r="L1414">
        <v>52203577.222222202</v>
      </c>
      <c r="M1414">
        <v>37639986.666666701</v>
      </c>
      <c r="N1414">
        <v>40318489.777777798</v>
      </c>
      <c r="O1414">
        <v>45802465.888888903</v>
      </c>
      <c r="P1414">
        <v>47265780</v>
      </c>
      <c r="Q1414">
        <v>39052632.222222202</v>
      </c>
    </row>
    <row r="1415" spans="1:17">
      <c r="A1415" t="s">
        <v>1430</v>
      </c>
      <c r="B1415">
        <v>10279082</v>
      </c>
      <c r="C1415">
        <v>9296462.3333333302</v>
      </c>
      <c r="D1415">
        <v>15113477.3333333</v>
      </c>
      <c r="E1415">
        <v>10184624</v>
      </c>
      <c r="F1415">
        <v>14536151.3333333</v>
      </c>
      <c r="G1415">
        <v>12089169.6666667</v>
      </c>
      <c r="H1415">
        <v>11509487</v>
      </c>
      <c r="I1415">
        <v>10471785</v>
      </c>
      <c r="J1415">
        <v>21654063.333333299</v>
      </c>
      <c r="K1415">
        <v>19131596</v>
      </c>
      <c r="L1415">
        <v>9368158</v>
      </c>
      <c r="M1415">
        <v>13982974</v>
      </c>
      <c r="N1415">
        <v>11410724.3333333</v>
      </c>
      <c r="O1415">
        <v>8398086.3333333302</v>
      </c>
      <c r="P1415">
        <v>6173443</v>
      </c>
      <c r="Q1415">
        <v>11325278.6666667</v>
      </c>
    </row>
    <row r="1416" spans="1:17">
      <c r="A1416" t="s">
        <v>1431</v>
      </c>
      <c r="B1416">
        <v>240928669.222222</v>
      </c>
      <c r="C1416">
        <v>22258939.333333299</v>
      </c>
      <c r="D1416">
        <v>88150679.333333299</v>
      </c>
      <c r="E1416">
        <v>11610933.2222222</v>
      </c>
      <c r="F1416">
        <v>29183499.222222202</v>
      </c>
      <c r="G1416">
        <v>6282759.7777777798</v>
      </c>
      <c r="H1416">
        <v>34235451.666666701</v>
      </c>
      <c r="I1416">
        <v>18486382.666666701</v>
      </c>
      <c r="J1416">
        <v>25107594.555555601</v>
      </c>
      <c r="K1416">
        <v>34857993.777777798</v>
      </c>
      <c r="L1416">
        <v>23355412.111111101</v>
      </c>
      <c r="M1416">
        <v>39626627.666666701</v>
      </c>
      <c r="N1416">
        <v>18295615.444444399</v>
      </c>
      <c r="O1416">
        <v>14689771.111111101</v>
      </c>
      <c r="P1416">
        <v>17019689.777777798</v>
      </c>
      <c r="Q1416">
        <v>26971931.333333299</v>
      </c>
    </row>
    <row r="1417" spans="1:17">
      <c r="A1417" t="s">
        <v>1432</v>
      </c>
      <c r="B1417">
        <v>9332944.6666666698</v>
      </c>
      <c r="C1417">
        <v>3225683.8888888899</v>
      </c>
      <c r="D1417">
        <v>3247479.6666666698</v>
      </c>
      <c r="E1417">
        <v>4136634.6666666698</v>
      </c>
      <c r="F1417">
        <v>5902246.7777777798</v>
      </c>
      <c r="G1417">
        <v>3771623.1111111101</v>
      </c>
      <c r="H1417">
        <v>1675410</v>
      </c>
      <c r="I1417">
        <v>7167423.7777777798</v>
      </c>
      <c r="J1417">
        <v>9736838.5555555504</v>
      </c>
      <c r="K1417">
        <v>8443819.4444444496</v>
      </c>
      <c r="L1417">
        <v>7942688.5555555597</v>
      </c>
      <c r="M1417">
        <v>6460554.3333333302</v>
      </c>
      <c r="N1417">
        <v>1927698.33333333</v>
      </c>
      <c r="O1417">
        <v>8723123.6666666698</v>
      </c>
      <c r="P1417">
        <v>3665065.4444444398</v>
      </c>
      <c r="Q1417">
        <v>6802361.1111111101</v>
      </c>
    </row>
    <row r="1418" spans="1:17">
      <c r="A1418" t="s">
        <v>1433</v>
      </c>
      <c r="B1418">
        <v>3367156.6666666698</v>
      </c>
      <c r="C1418">
        <v>3111293.3333333302</v>
      </c>
      <c r="D1418">
        <v>3086038</v>
      </c>
      <c r="E1418">
        <v>3709961.3333333302</v>
      </c>
      <c r="F1418">
        <v>5718180.3333333302</v>
      </c>
      <c r="G1418">
        <v>3812493.3333333302</v>
      </c>
      <c r="H1418">
        <v>4623172</v>
      </c>
      <c r="I1418">
        <v>5803680.3333333302</v>
      </c>
      <c r="J1418">
        <v>11664106</v>
      </c>
      <c r="K1418">
        <v>8598282.6666666698</v>
      </c>
      <c r="L1418">
        <v>5258122.3333333302</v>
      </c>
      <c r="M1418">
        <v>6824023.3333333302</v>
      </c>
      <c r="N1418">
        <v>4695293</v>
      </c>
      <c r="O1418">
        <v>5553343</v>
      </c>
      <c r="P1418">
        <v>4459249.3333333302</v>
      </c>
      <c r="Q1418">
        <v>3925372</v>
      </c>
    </row>
    <row r="1419" spans="1:17">
      <c r="A1419" t="s">
        <v>1434</v>
      </c>
    </row>
    <row r="1420" spans="1:17">
      <c r="A1420" t="s">
        <v>1435</v>
      </c>
      <c r="B1420">
        <v>11293176.6666667</v>
      </c>
      <c r="C1420">
        <v>6305984.3333333302</v>
      </c>
      <c r="D1420">
        <v>4793839.6666666698</v>
      </c>
      <c r="E1420">
        <v>5475291</v>
      </c>
      <c r="F1420">
        <v>5212330.6666666698</v>
      </c>
      <c r="G1420">
        <v>4287746.6666666698</v>
      </c>
      <c r="H1420">
        <v>1654631.33333333</v>
      </c>
      <c r="I1420">
        <v>4033002</v>
      </c>
      <c r="J1420">
        <v>10913975.6666667</v>
      </c>
      <c r="K1420">
        <v>8678337.6666666698</v>
      </c>
      <c r="L1420">
        <v>5951503.6666666698</v>
      </c>
      <c r="M1420">
        <v>3374366.6666666698</v>
      </c>
      <c r="N1420">
        <v>3313421</v>
      </c>
      <c r="O1420">
        <v>4092093.3333333302</v>
      </c>
      <c r="P1420">
        <v>5131858</v>
      </c>
      <c r="Q1420">
        <v>4289447.3333333302</v>
      </c>
    </row>
    <row r="1421" spans="1:17">
      <c r="A1421" t="s">
        <v>1436</v>
      </c>
      <c r="B1421">
        <v>26548509.666666701</v>
      </c>
      <c r="C1421">
        <v>15629026</v>
      </c>
      <c r="D1421">
        <v>12737235.6666667</v>
      </c>
      <c r="E1421">
        <v>15147253.5</v>
      </c>
      <c r="F1421">
        <v>8460569</v>
      </c>
      <c r="G1421">
        <v>4467393.5</v>
      </c>
      <c r="H1421">
        <v>4641587.5</v>
      </c>
      <c r="I1421">
        <v>6591923.3333333302</v>
      </c>
      <c r="J1421">
        <v>10614768.1666667</v>
      </c>
      <c r="K1421">
        <v>6079896.1666666698</v>
      </c>
      <c r="L1421">
        <v>3475032</v>
      </c>
      <c r="M1421">
        <v>10539851.6666667</v>
      </c>
      <c r="N1421">
        <v>6355661.3333333302</v>
      </c>
      <c r="O1421">
        <v>14411825.6666667</v>
      </c>
      <c r="P1421">
        <v>6250049.1666666698</v>
      </c>
      <c r="Q1421">
        <v>26335655</v>
      </c>
    </row>
    <row r="1422" spans="1:17">
      <c r="A1422" t="s">
        <v>1437</v>
      </c>
    </row>
    <row r="1423" spans="1:17">
      <c r="A1423" t="s">
        <v>1438</v>
      </c>
      <c r="B1423">
        <v>11115898.111111101</v>
      </c>
      <c r="C1423">
        <v>10550669</v>
      </c>
      <c r="D1423">
        <v>10739663.111111101</v>
      </c>
      <c r="E1423">
        <v>10924905.111111101</v>
      </c>
      <c r="F1423">
        <v>20783384.555555601</v>
      </c>
      <c r="G1423">
        <v>8545378.8888888899</v>
      </c>
      <c r="H1423">
        <v>18679760.777777798</v>
      </c>
      <c r="I1423">
        <v>8320056.2222222202</v>
      </c>
      <c r="J1423">
        <v>33001263.333333299</v>
      </c>
      <c r="K1423">
        <v>15538854</v>
      </c>
      <c r="L1423">
        <v>17138081</v>
      </c>
      <c r="M1423">
        <v>11285314.444444399</v>
      </c>
      <c r="N1423">
        <v>10205784.444444399</v>
      </c>
      <c r="O1423">
        <v>10895557.6666667</v>
      </c>
      <c r="P1423">
        <v>14526262.888888899</v>
      </c>
      <c r="Q1423">
        <v>9424217.4444444403</v>
      </c>
    </row>
    <row r="1424" spans="1:17">
      <c r="A1424" t="s">
        <v>1439</v>
      </c>
      <c r="B1424">
        <v>10689758.8333333</v>
      </c>
      <c r="C1424">
        <v>6617452.5</v>
      </c>
      <c r="D1424">
        <v>7801498.8333333302</v>
      </c>
      <c r="E1424">
        <v>15188138.5</v>
      </c>
      <c r="F1424">
        <v>16230427.6666667</v>
      </c>
      <c r="G1424">
        <v>9067473</v>
      </c>
      <c r="H1424">
        <v>5151134.1666666698</v>
      </c>
      <c r="I1424">
        <v>10481765.5</v>
      </c>
      <c r="J1424">
        <v>20905097</v>
      </c>
      <c r="K1424">
        <v>12029330.6666667</v>
      </c>
      <c r="L1424">
        <v>19935786</v>
      </c>
      <c r="M1424">
        <v>8256691</v>
      </c>
      <c r="N1424">
        <v>6508299.3333333302</v>
      </c>
      <c r="O1424">
        <v>6101657.5</v>
      </c>
      <c r="P1424">
        <v>11039318.3333333</v>
      </c>
      <c r="Q1424">
        <v>11279338.5</v>
      </c>
    </row>
    <row r="1425" spans="1:17">
      <c r="A1425" t="s">
        <v>1440</v>
      </c>
      <c r="B1425">
        <v>45016650.666666701</v>
      </c>
      <c r="C1425">
        <v>30239968.666666701</v>
      </c>
      <c r="D1425">
        <v>26816255.333333299</v>
      </c>
      <c r="E1425">
        <v>31552628</v>
      </c>
      <c r="F1425">
        <v>45652898.666666701</v>
      </c>
      <c r="G1425">
        <v>22628471.333333299</v>
      </c>
      <c r="H1425">
        <v>17968160.666666701</v>
      </c>
      <c r="I1425">
        <v>29123182.666666701</v>
      </c>
      <c r="J1425">
        <v>42658522.333333299</v>
      </c>
      <c r="K1425">
        <v>37254528</v>
      </c>
      <c r="L1425">
        <v>34044491.666666701</v>
      </c>
      <c r="M1425">
        <v>30469728</v>
      </c>
      <c r="N1425">
        <v>22393035.333333299</v>
      </c>
      <c r="O1425">
        <v>40905053.333333299</v>
      </c>
      <c r="P1425">
        <v>36695170.666666701</v>
      </c>
      <c r="Q1425">
        <v>36324444</v>
      </c>
    </row>
    <row r="1426" spans="1:17">
      <c r="A1426" t="s">
        <v>1441</v>
      </c>
      <c r="B1426">
        <v>21878622.111111101</v>
      </c>
      <c r="C1426">
        <v>17943016.444444399</v>
      </c>
      <c r="D1426">
        <v>16349524.888888899</v>
      </c>
      <c r="E1426">
        <v>24939403.333333299</v>
      </c>
      <c r="F1426">
        <v>41833874.333333299</v>
      </c>
      <c r="G1426">
        <v>17238348.888888899</v>
      </c>
      <c r="H1426">
        <v>13886613.7777778</v>
      </c>
      <c r="I1426">
        <v>15814130.444444399</v>
      </c>
      <c r="J1426">
        <v>34546883.666666701</v>
      </c>
      <c r="K1426">
        <v>26714339.666666701</v>
      </c>
      <c r="L1426">
        <v>44195748.444444403</v>
      </c>
      <c r="M1426">
        <v>27089423.333333299</v>
      </c>
      <c r="N1426">
        <v>11908082.111111101</v>
      </c>
      <c r="O1426">
        <v>24424870.111111101</v>
      </c>
      <c r="P1426">
        <v>19399588</v>
      </c>
      <c r="Q1426">
        <v>23830066.888888899</v>
      </c>
    </row>
    <row r="1427" spans="1:17">
      <c r="A1427" t="s">
        <v>1442</v>
      </c>
      <c r="B1427">
        <v>9118232</v>
      </c>
      <c r="C1427">
        <v>7624736.3333333302</v>
      </c>
      <c r="D1427">
        <v>7072978.6666666698</v>
      </c>
      <c r="E1427">
        <v>8875133.3333333302</v>
      </c>
      <c r="F1427">
        <v>6545612</v>
      </c>
      <c r="G1427">
        <v>4603933</v>
      </c>
      <c r="H1427">
        <v>3487359.3333333302</v>
      </c>
      <c r="I1427">
        <v>5913567.3333333302</v>
      </c>
      <c r="J1427">
        <v>13102977.3333333</v>
      </c>
      <c r="K1427">
        <v>9365590</v>
      </c>
      <c r="L1427">
        <v>12216783.6666667</v>
      </c>
      <c r="M1427">
        <v>6464711.6666666698</v>
      </c>
      <c r="N1427">
        <v>4041817.6666666698</v>
      </c>
      <c r="O1427">
        <v>4453424</v>
      </c>
      <c r="P1427">
        <v>13885296.3333333</v>
      </c>
      <c r="Q1427">
        <v>8298322.3333333302</v>
      </c>
    </row>
    <row r="1428" spans="1:17">
      <c r="A1428" t="s">
        <v>1443</v>
      </c>
    </row>
    <row r="1429" spans="1:17">
      <c r="A1429" t="s">
        <v>1444</v>
      </c>
    </row>
    <row r="1430" spans="1:17">
      <c r="A1430" t="s">
        <v>1445</v>
      </c>
      <c r="B1430">
        <v>7685638.3333333302</v>
      </c>
      <c r="C1430">
        <v>1612547</v>
      </c>
      <c r="D1430">
        <v>40796177.333333299</v>
      </c>
      <c r="E1430">
        <v>24442232.333333299</v>
      </c>
      <c r="F1430">
        <v>3304711.3333333302</v>
      </c>
      <c r="G1430">
        <v>18251502.666666701</v>
      </c>
      <c r="H1430">
        <v>10930541</v>
      </c>
      <c r="I1430">
        <v>22801038</v>
      </c>
      <c r="J1430">
        <v>83432732</v>
      </c>
      <c r="K1430">
        <v>20796114</v>
      </c>
      <c r="L1430">
        <v>25817113</v>
      </c>
      <c r="M1430">
        <v>24566131.333333299</v>
      </c>
      <c r="N1430">
        <v>25325466</v>
      </c>
      <c r="O1430">
        <v>10376247.6666667</v>
      </c>
      <c r="P1430">
        <v>35861559.333333299</v>
      </c>
      <c r="Q1430">
        <v>28804292</v>
      </c>
    </row>
    <row r="1431" spans="1:17">
      <c r="A1431" t="s">
        <v>1446</v>
      </c>
      <c r="B1431">
        <v>5009766</v>
      </c>
      <c r="C1431">
        <v>3390870</v>
      </c>
      <c r="D1431">
        <v>2149561</v>
      </c>
      <c r="E1431">
        <v>3596480.3333333302</v>
      </c>
      <c r="F1431">
        <v>3418248.6666666698</v>
      </c>
      <c r="G1431">
        <v>2220559.6666666698</v>
      </c>
      <c r="H1431">
        <v>1615430.66666667</v>
      </c>
      <c r="I1431">
        <v>2769351</v>
      </c>
      <c r="J1431">
        <v>1672454</v>
      </c>
      <c r="K1431">
        <v>6514921.6666666698</v>
      </c>
      <c r="L1431">
        <v>5110617.3333333302</v>
      </c>
      <c r="M1431">
        <v>2317145.6666666698</v>
      </c>
      <c r="N1431">
        <v>2743804.6666666698</v>
      </c>
      <c r="O1431">
        <v>3422326</v>
      </c>
      <c r="P1431">
        <v>3258684</v>
      </c>
      <c r="Q1431">
        <v>3671675</v>
      </c>
    </row>
    <row r="1432" spans="1:17">
      <c r="A1432" t="s">
        <v>1447</v>
      </c>
      <c r="B1432">
        <v>8510072</v>
      </c>
      <c r="C1432">
        <v>8138494</v>
      </c>
      <c r="D1432">
        <v>11979424.3333333</v>
      </c>
      <c r="E1432">
        <v>9711623.1666666698</v>
      </c>
      <c r="F1432">
        <v>11251594.5</v>
      </c>
      <c r="G1432">
        <v>7892186.1666666698</v>
      </c>
      <c r="H1432">
        <v>7012178.3333333302</v>
      </c>
      <c r="I1432">
        <v>10825038.1666667</v>
      </c>
      <c r="J1432">
        <v>12438073.5</v>
      </c>
      <c r="K1432">
        <v>14451097.1666667</v>
      </c>
      <c r="L1432">
        <v>9008566.1666666698</v>
      </c>
      <c r="M1432">
        <v>9863991.3333333302</v>
      </c>
      <c r="N1432">
        <v>10352449.1666667</v>
      </c>
      <c r="O1432">
        <v>10529354.8333333</v>
      </c>
      <c r="P1432">
        <v>9362014</v>
      </c>
      <c r="Q1432">
        <v>13855339.8333333</v>
      </c>
    </row>
    <row r="1433" spans="1:17">
      <c r="A1433" t="s">
        <v>1448</v>
      </c>
      <c r="B1433">
        <v>302461089</v>
      </c>
      <c r="C1433">
        <v>11084961.888888899</v>
      </c>
      <c r="D1433">
        <v>176430370.88888901</v>
      </c>
      <c r="E1433">
        <v>10876711</v>
      </c>
      <c r="F1433">
        <v>20108120.888888899</v>
      </c>
      <c r="G1433">
        <v>261307808</v>
      </c>
      <c r="H1433">
        <v>6623825.2222222202</v>
      </c>
      <c r="I1433">
        <v>12624263</v>
      </c>
      <c r="J1433">
        <v>22272438.444444399</v>
      </c>
      <c r="K1433">
        <v>25578711.222222202</v>
      </c>
      <c r="L1433">
        <v>18927209.444444399</v>
      </c>
      <c r="M1433">
        <v>17939742.111111101</v>
      </c>
      <c r="N1433">
        <v>10294127.7777778</v>
      </c>
      <c r="O1433">
        <v>14697901.2222222</v>
      </c>
      <c r="P1433">
        <v>787226098.33333302</v>
      </c>
      <c r="Q1433">
        <v>121178110.333333</v>
      </c>
    </row>
    <row r="1434" spans="1:17">
      <c r="A1434" t="s">
        <v>1449</v>
      </c>
      <c r="B1434">
        <v>20242826.222222202</v>
      </c>
      <c r="C1434">
        <v>19587890.333333299</v>
      </c>
      <c r="D1434">
        <v>18354385.888888899</v>
      </c>
      <c r="E1434">
        <v>18050574.222222202</v>
      </c>
      <c r="F1434">
        <v>11640830.888888899</v>
      </c>
      <c r="G1434">
        <v>15627061.3333333</v>
      </c>
      <c r="H1434">
        <v>13015759.111111101</v>
      </c>
      <c r="I1434">
        <v>18070340.555555601</v>
      </c>
      <c r="J1434">
        <v>31505826.444444399</v>
      </c>
      <c r="K1434">
        <v>21934280.555555601</v>
      </c>
      <c r="L1434">
        <v>23782032.555555601</v>
      </c>
      <c r="M1434">
        <v>20050775.666666701</v>
      </c>
      <c r="N1434">
        <v>14610594.555555601</v>
      </c>
      <c r="O1434">
        <v>26515325.777777798</v>
      </c>
      <c r="P1434">
        <v>21911361.777777798</v>
      </c>
      <c r="Q1434">
        <v>20616550.555555601</v>
      </c>
    </row>
    <row r="1435" spans="1:17">
      <c r="A1435" t="s">
        <v>1450</v>
      </c>
    </row>
    <row r="1436" spans="1:17">
      <c r="A1436" t="s">
        <v>1451</v>
      </c>
    </row>
    <row r="1437" spans="1:17">
      <c r="A1437" t="s">
        <v>1452</v>
      </c>
      <c r="B1437">
        <v>7858621.3333333302</v>
      </c>
      <c r="C1437">
        <v>1715706.33333333</v>
      </c>
      <c r="D1437">
        <v>6311072.3333333302</v>
      </c>
      <c r="E1437">
        <v>8177070</v>
      </c>
      <c r="F1437">
        <v>894759</v>
      </c>
      <c r="G1437">
        <v>741899.66666666698</v>
      </c>
      <c r="H1437">
        <v>1002080.33333333</v>
      </c>
      <c r="I1437">
        <v>823927.66666666698</v>
      </c>
      <c r="J1437">
        <v>1460277</v>
      </c>
      <c r="K1437">
        <v>1633695</v>
      </c>
      <c r="L1437">
        <v>2483761.3333333302</v>
      </c>
      <c r="M1437">
        <v>770484.33333333302</v>
      </c>
      <c r="N1437">
        <v>1610929.33333333</v>
      </c>
      <c r="O1437">
        <v>506877.33333333302</v>
      </c>
      <c r="P1437">
        <v>1080465.33333333</v>
      </c>
      <c r="Q1437">
        <v>1462469.33333333</v>
      </c>
    </row>
    <row r="1438" spans="1:17">
      <c r="A1438" t="s">
        <v>1453</v>
      </c>
      <c r="B1438">
        <v>32474522.833333299</v>
      </c>
      <c r="C1438">
        <v>30342390.5</v>
      </c>
      <c r="D1438">
        <v>27642762.833333299</v>
      </c>
      <c r="E1438">
        <v>27146076.5</v>
      </c>
      <c r="F1438">
        <v>17203978.5</v>
      </c>
      <c r="G1438">
        <v>23328309.666666701</v>
      </c>
      <c r="H1438">
        <v>14299399.3333333</v>
      </c>
      <c r="I1438">
        <v>22658871.666666701</v>
      </c>
      <c r="J1438">
        <v>42451151.166666701</v>
      </c>
      <c r="K1438">
        <v>31081302.5</v>
      </c>
      <c r="L1438">
        <v>34537751.666666701</v>
      </c>
      <c r="M1438">
        <v>14975934.3333333</v>
      </c>
      <c r="N1438">
        <v>22908026.833333299</v>
      </c>
      <c r="O1438">
        <v>21282613.666666701</v>
      </c>
      <c r="P1438">
        <v>28883303.833333299</v>
      </c>
      <c r="Q1438">
        <v>22434421.333333299</v>
      </c>
    </row>
    <row r="1439" spans="1:17">
      <c r="A1439" t="s">
        <v>1454</v>
      </c>
      <c r="B1439">
        <v>37128974.833333299</v>
      </c>
      <c r="C1439">
        <v>47342189.333333299</v>
      </c>
      <c r="D1439">
        <v>26496069.833333299</v>
      </c>
      <c r="E1439">
        <v>31327739.333333299</v>
      </c>
      <c r="F1439">
        <v>9648121</v>
      </c>
      <c r="G1439">
        <v>13751715.6666667</v>
      </c>
      <c r="H1439">
        <v>3563284.6666666698</v>
      </c>
      <c r="I1439">
        <v>6712974.5</v>
      </c>
      <c r="J1439">
        <v>12191005.1666667</v>
      </c>
      <c r="K1439">
        <v>10380383</v>
      </c>
      <c r="L1439">
        <v>6166285.8333333302</v>
      </c>
      <c r="M1439">
        <v>5894398</v>
      </c>
      <c r="N1439">
        <v>4067360.1666666698</v>
      </c>
      <c r="O1439">
        <v>8722710.8333333302</v>
      </c>
      <c r="P1439">
        <v>11839965</v>
      </c>
      <c r="Q1439">
        <v>25728484.666666701</v>
      </c>
    </row>
    <row r="1440" spans="1:17">
      <c r="A1440" t="s">
        <v>1455</v>
      </c>
      <c r="B1440">
        <v>210703874.66666701</v>
      </c>
      <c r="C1440">
        <v>116311282</v>
      </c>
      <c r="D1440">
        <v>93902318.666666701</v>
      </c>
      <c r="E1440">
        <v>109582140</v>
      </c>
      <c r="F1440">
        <v>150679458</v>
      </c>
      <c r="G1440">
        <v>63883732.333333299</v>
      </c>
      <c r="H1440">
        <v>37174528.333333299</v>
      </c>
      <c r="I1440">
        <v>105075214</v>
      </c>
      <c r="J1440">
        <v>157861748.33333299</v>
      </c>
      <c r="K1440">
        <v>133891180</v>
      </c>
      <c r="L1440">
        <v>233167079.33333299</v>
      </c>
      <c r="M1440">
        <v>133916897.333333</v>
      </c>
      <c r="N1440">
        <v>77638377</v>
      </c>
      <c r="O1440">
        <v>402581992</v>
      </c>
      <c r="P1440">
        <v>143803934</v>
      </c>
      <c r="Q1440">
        <v>156266374</v>
      </c>
    </row>
    <row r="1441" spans="1:17">
      <c r="A1441" t="s">
        <v>1456</v>
      </c>
      <c r="B1441">
        <v>271886140.444444</v>
      </c>
      <c r="C1441">
        <v>137779261.222222</v>
      </c>
      <c r="D1441">
        <v>135702705.33333299</v>
      </c>
      <c r="E1441">
        <v>147940168.11111099</v>
      </c>
      <c r="F1441">
        <v>203634826.777778</v>
      </c>
      <c r="G1441">
        <v>114286841.111111</v>
      </c>
      <c r="H1441">
        <v>51571435</v>
      </c>
      <c r="I1441">
        <v>165613598.222222</v>
      </c>
      <c r="J1441">
        <v>176875334.66666701</v>
      </c>
      <c r="K1441">
        <v>150293934.33333299</v>
      </c>
      <c r="L1441">
        <v>236772976.222222</v>
      </c>
      <c r="M1441">
        <v>115050596.222222</v>
      </c>
      <c r="N1441">
        <v>105561229.777778</v>
      </c>
      <c r="O1441">
        <v>342195972.555556</v>
      </c>
      <c r="P1441">
        <v>172870359.222222</v>
      </c>
      <c r="Q1441">
        <v>181118798.222222</v>
      </c>
    </row>
    <row r="1442" spans="1:17">
      <c r="A1442" t="s">
        <v>1457</v>
      </c>
      <c r="B1442">
        <v>58463697.333333299</v>
      </c>
      <c r="C1442">
        <v>21335799</v>
      </c>
      <c r="D1442">
        <v>30107402.666666701</v>
      </c>
      <c r="E1442">
        <v>50479965.333333299</v>
      </c>
      <c r="F1442">
        <v>41439800</v>
      </c>
      <c r="G1442">
        <v>36294192.666666701</v>
      </c>
      <c r="H1442">
        <v>29271396</v>
      </c>
      <c r="I1442">
        <v>40869685.333333299</v>
      </c>
      <c r="J1442">
        <v>43441806</v>
      </c>
      <c r="K1442">
        <v>46833424</v>
      </c>
      <c r="L1442">
        <v>50952631</v>
      </c>
      <c r="M1442">
        <v>22265827.333333299</v>
      </c>
      <c r="N1442">
        <v>17172024.666666701</v>
      </c>
      <c r="O1442">
        <v>50075479.666666701</v>
      </c>
      <c r="P1442">
        <v>52897054.666666701</v>
      </c>
      <c r="Q1442">
        <v>28072943.333333299</v>
      </c>
    </row>
    <row r="1443" spans="1:17">
      <c r="A1443" t="s">
        <v>1458</v>
      </c>
      <c r="B1443">
        <v>119744785.333333</v>
      </c>
      <c r="C1443">
        <v>106546190.222222</v>
      </c>
      <c r="D1443">
        <v>81519266.444444403</v>
      </c>
      <c r="E1443">
        <v>144327318.222222</v>
      </c>
      <c r="F1443">
        <v>146923135.11111099</v>
      </c>
      <c r="G1443">
        <v>63851233.666666701</v>
      </c>
      <c r="H1443">
        <v>41603211.777777798</v>
      </c>
      <c r="I1443">
        <v>113815303.111111</v>
      </c>
      <c r="J1443">
        <v>154174521.555556</v>
      </c>
      <c r="K1443">
        <v>177012850.66666701</v>
      </c>
      <c r="L1443">
        <v>167766820.11111099</v>
      </c>
      <c r="M1443">
        <v>120600585.111111</v>
      </c>
      <c r="N1443">
        <v>87806446.666666701</v>
      </c>
      <c r="O1443">
        <v>81724977.777777806</v>
      </c>
      <c r="P1443">
        <v>134802231.11111099</v>
      </c>
      <c r="Q1443">
        <v>179669406.66666701</v>
      </c>
    </row>
    <row r="1444" spans="1:17">
      <c r="A1444" t="s">
        <v>1459</v>
      </c>
    </row>
    <row r="1445" spans="1:17">
      <c r="A1445" t="s">
        <v>1460</v>
      </c>
      <c r="B1445">
        <v>6295938.3333333302</v>
      </c>
      <c r="C1445">
        <v>5211817.8888888899</v>
      </c>
      <c r="D1445">
        <v>5190937.5555555597</v>
      </c>
      <c r="E1445">
        <v>8343848.1111111101</v>
      </c>
      <c r="F1445">
        <v>7227148.8888888899</v>
      </c>
      <c r="G1445">
        <v>5921972.4444444403</v>
      </c>
      <c r="H1445">
        <v>3753593.8888888899</v>
      </c>
      <c r="I1445">
        <v>8176054.7777777798</v>
      </c>
      <c r="J1445">
        <v>12937312.888888899</v>
      </c>
      <c r="K1445">
        <v>5894566.5555555597</v>
      </c>
      <c r="L1445">
        <v>10059229.888888899</v>
      </c>
      <c r="M1445">
        <v>8087080</v>
      </c>
      <c r="N1445">
        <v>4121513.8888888899</v>
      </c>
      <c r="O1445">
        <v>6343295.6666666698</v>
      </c>
      <c r="P1445">
        <v>6333148.2222222202</v>
      </c>
      <c r="Q1445">
        <v>9076876</v>
      </c>
    </row>
    <row r="1446" spans="1:17">
      <c r="A1446" t="s">
        <v>1461</v>
      </c>
      <c r="B1446">
        <v>17712105.666666701</v>
      </c>
      <c r="C1446">
        <v>12340175.5</v>
      </c>
      <c r="D1446">
        <v>10679646.8333333</v>
      </c>
      <c r="E1446">
        <v>15798254.1666667</v>
      </c>
      <c r="F1446">
        <v>14688157.5</v>
      </c>
      <c r="G1446">
        <v>7502539.1666666698</v>
      </c>
      <c r="H1446">
        <v>6447249.5</v>
      </c>
      <c r="I1446">
        <v>10350112</v>
      </c>
      <c r="J1446">
        <v>18638798.666666701</v>
      </c>
      <c r="K1446">
        <v>13686028.3333333</v>
      </c>
      <c r="L1446">
        <v>17822845.166666701</v>
      </c>
      <c r="M1446">
        <v>13657311.6666667</v>
      </c>
      <c r="N1446">
        <v>5595074.1666666698</v>
      </c>
      <c r="O1446">
        <v>14310177.5</v>
      </c>
      <c r="P1446">
        <v>13506888</v>
      </c>
      <c r="Q1446">
        <v>12149018.8333333</v>
      </c>
    </row>
    <row r="1447" spans="1:17">
      <c r="A1447" t="s">
        <v>1462</v>
      </c>
      <c r="B1447">
        <v>3284216.3333333302</v>
      </c>
      <c r="C1447">
        <v>2497826</v>
      </c>
      <c r="D1447">
        <v>1781001</v>
      </c>
      <c r="E1447">
        <v>2197265.6666666698</v>
      </c>
      <c r="F1447">
        <v>3201539.5</v>
      </c>
      <c r="G1447">
        <v>1097028.83333333</v>
      </c>
      <c r="H1447">
        <v>1461794.5</v>
      </c>
      <c r="I1447">
        <v>1792921.5</v>
      </c>
      <c r="J1447">
        <v>2033831</v>
      </c>
      <c r="K1447">
        <v>1596340.33333333</v>
      </c>
      <c r="L1447">
        <v>2275625.5</v>
      </c>
      <c r="M1447">
        <v>1635410.83333333</v>
      </c>
      <c r="N1447">
        <v>1807085.16666667</v>
      </c>
      <c r="O1447">
        <v>1644729</v>
      </c>
      <c r="P1447">
        <v>2281863.5</v>
      </c>
      <c r="Q1447">
        <v>1585341</v>
      </c>
    </row>
    <row r="1448" spans="1:17">
      <c r="A1448" t="s">
        <v>1463</v>
      </c>
      <c r="B1448">
        <v>32146566.666666701</v>
      </c>
      <c r="C1448">
        <v>59214764</v>
      </c>
      <c r="D1448">
        <v>60069072</v>
      </c>
      <c r="E1448">
        <v>65049760</v>
      </c>
      <c r="F1448">
        <v>56617926.666666701</v>
      </c>
      <c r="G1448">
        <v>69132344</v>
      </c>
      <c r="H1448">
        <v>76793181.333333299</v>
      </c>
      <c r="I1448">
        <v>58675866.666666701</v>
      </c>
      <c r="J1448">
        <v>90370228</v>
      </c>
      <c r="K1448">
        <v>81481156</v>
      </c>
      <c r="L1448">
        <v>49854668</v>
      </c>
      <c r="M1448">
        <v>40674836</v>
      </c>
      <c r="N1448">
        <v>51474538.666666701</v>
      </c>
      <c r="O1448">
        <v>48061813.333333299</v>
      </c>
      <c r="P1448">
        <v>43894700</v>
      </c>
      <c r="Q1448">
        <v>63185150.666666701</v>
      </c>
    </row>
    <row r="1449" spans="1:17">
      <c r="A1449" t="s">
        <v>1464</v>
      </c>
      <c r="B1449">
        <v>26840771.333333299</v>
      </c>
      <c r="C1449">
        <v>12109932.6666667</v>
      </c>
      <c r="D1449">
        <v>10101379.3333333</v>
      </c>
      <c r="E1449">
        <v>7155574</v>
      </c>
      <c r="F1449">
        <v>10138283.3333333</v>
      </c>
      <c r="G1449">
        <v>6064850.3333333302</v>
      </c>
      <c r="H1449">
        <v>7569740</v>
      </c>
      <c r="I1449">
        <v>7453706.3333333302</v>
      </c>
      <c r="J1449">
        <v>11120834.3333333</v>
      </c>
      <c r="K1449">
        <v>9854241.3333333302</v>
      </c>
      <c r="L1449">
        <v>9294099.3333333302</v>
      </c>
      <c r="M1449">
        <v>9414706</v>
      </c>
      <c r="N1449">
        <v>9354002</v>
      </c>
      <c r="O1449">
        <v>14772090</v>
      </c>
      <c r="P1449">
        <v>9794520</v>
      </c>
      <c r="Q1449">
        <v>6355346</v>
      </c>
    </row>
    <row r="1450" spans="1:17">
      <c r="A1450" t="s">
        <v>1465</v>
      </c>
      <c r="B1450">
        <v>37817910.5</v>
      </c>
      <c r="C1450">
        <v>12587865.6666667</v>
      </c>
      <c r="D1450">
        <v>51502650.833333299</v>
      </c>
      <c r="E1450">
        <v>11729568.8333333</v>
      </c>
      <c r="F1450">
        <v>24180720.5</v>
      </c>
      <c r="G1450">
        <v>9310225</v>
      </c>
      <c r="H1450">
        <v>37872331.166666701</v>
      </c>
      <c r="I1450">
        <v>9467593</v>
      </c>
      <c r="J1450">
        <v>68244999</v>
      </c>
      <c r="K1450">
        <v>19107154.333333299</v>
      </c>
      <c r="L1450">
        <v>20909824</v>
      </c>
      <c r="M1450">
        <v>49172645.666666701</v>
      </c>
      <c r="N1450">
        <v>56577023.333333299</v>
      </c>
      <c r="O1450">
        <v>17857355.333333299</v>
      </c>
      <c r="P1450">
        <v>12295736.3333333</v>
      </c>
      <c r="Q1450">
        <v>21915594.166666701</v>
      </c>
    </row>
    <row r="1451" spans="1:17">
      <c r="A1451" t="s">
        <v>1466</v>
      </c>
      <c r="B1451">
        <v>5559379.6666666698</v>
      </c>
      <c r="C1451">
        <v>1547688</v>
      </c>
      <c r="D1451">
        <v>3881363.6666666698</v>
      </c>
      <c r="E1451">
        <v>3024190.6666666698</v>
      </c>
      <c r="F1451">
        <v>2615202.6666666698</v>
      </c>
      <c r="G1451">
        <v>1663746.66666667</v>
      </c>
      <c r="H1451">
        <v>834343</v>
      </c>
      <c r="I1451">
        <v>14888895</v>
      </c>
      <c r="J1451">
        <v>865180.33333333302</v>
      </c>
      <c r="K1451">
        <v>40058073.333333299</v>
      </c>
      <c r="L1451">
        <v>3816367</v>
      </c>
      <c r="M1451">
        <v>556572</v>
      </c>
      <c r="N1451">
        <v>2267633.3333333302</v>
      </c>
      <c r="O1451">
        <v>2981882.3333333302</v>
      </c>
      <c r="P1451">
        <v>3065002.6666666698</v>
      </c>
      <c r="Q1451">
        <v>21674409.666666701</v>
      </c>
    </row>
    <row r="1452" spans="1:17">
      <c r="A1452" t="s">
        <v>1467</v>
      </c>
      <c r="B1452">
        <v>158363425</v>
      </c>
      <c r="C1452">
        <v>50704822.666666701</v>
      </c>
      <c r="D1452">
        <v>45384382.666666701</v>
      </c>
      <c r="E1452">
        <v>43321854.166666701</v>
      </c>
      <c r="F1452">
        <v>136977176.33333299</v>
      </c>
      <c r="G1452">
        <v>39461890</v>
      </c>
      <c r="H1452">
        <v>12638164.1666667</v>
      </c>
      <c r="I1452">
        <v>34286451.333333299</v>
      </c>
      <c r="J1452">
        <v>82677347.5</v>
      </c>
      <c r="K1452">
        <v>73085270.5</v>
      </c>
      <c r="L1452">
        <v>51566015.833333299</v>
      </c>
      <c r="M1452">
        <v>24765298.333333299</v>
      </c>
      <c r="N1452">
        <v>26702106.666666701</v>
      </c>
      <c r="O1452">
        <v>53925544.333333299</v>
      </c>
      <c r="P1452">
        <v>92153565.166666701</v>
      </c>
      <c r="Q1452">
        <v>114802871.666667</v>
      </c>
    </row>
    <row r="1453" spans="1:17">
      <c r="A1453" t="s">
        <v>1468</v>
      </c>
      <c r="B1453">
        <v>31433766.333333299</v>
      </c>
      <c r="C1453">
        <v>23912137.777777798</v>
      </c>
      <c r="D1453">
        <v>20692464.888888899</v>
      </c>
      <c r="E1453">
        <v>21886075.222222202</v>
      </c>
      <c r="F1453">
        <v>34314329</v>
      </c>
      <c r="G1453">
        <v>17388270.555555601</v>
      </c>
      <c r="H1453">
        <v>11212882.444444399</v>
      </c>
      <c r="I1453">
        <v>19742170.555555601</v>
      </c>
      <c r="J1453">
        <v>33949479.888888903</v>
      </c>
      <c r="K1453">
        <v>22059959.555555601</v>
      </c>
      <c r="L1453">
        <v>30247002.777777798</v>
      </c>
      <c r="M1453">
        <v>22914110.666666701</v>
      </c>
      <c r="N1453">
        <v>16736390.7777778</v>
      </c>
      <c r="O1453">
        <v>38841571.222222202</v>
      </c>
      <c r="P1453">
        <v>24856516.666666701</v>
      </c>
      <c r="Q1453">
        <v>31607931</v>
      </c>
    </row>
    <row r="1454" spans="1:17">
      <c r="A1454" t="s">
        <v>1469</v>
      </c>
      <c r="B1454">
        <v>5794665.6666666698</v>
      </c>
      <c r="C1454">
        <v>3149395</v>
      </c>
      <c r="D1454">
        <v>9067283.6666666698</v>
      </c>
      <c r="E1454">
        <v>5627142</v>
      </c>
      <c r="F1454">
        <v>4058688</v>
      </c>
      <c r="G1454">
        <v>2512234</v>
      </c>
      <c r="H1454">
        <v>1740854.33333333</v>
      </c>
      <c r="I1454">
        <v>4066866.3333333302</v>
      </c>
      <c r="J1454">
        <v>4522502.3333333302</v>
      </c>
      <c r="K1454">
        <v>5064449.6666666698</v>
      </c>
      <c r="L1454">
        <v>4479496</v>
      </c>
      <c r="M1454">
        <v>5096664.6666666698</v>
      </c>
      <c r="N1454">
        <v>3747156.3333333302</v>
      </c>
      <c r="O1454">
        <v>5975083</v>
      </c>
      <c r="P1454">
        <v>4552966.3333333302</v>
      </c>
      <c r="Q1454">
        <v>2940932</v>
      </c>
    </row>
    <row r="1455" spans="1:17">
      <c r="A1455" t="s">
        <v>1470</v>
      </c>
      <c r="B1455">
        <v>98572939</v>
      </c>
      <c r="C1455">
        <v>58728001.333333299</v>
      </c>
      <c r="D1455">
        <v>44098407.444444403</v>
      </c>
      <c r="E1455">
        <v>52812429.777777798</v>
      </c>
      <c r="F1455">
        <v>74271225.444444403</v>
      </c>
      <c r="G1455">
        <v>48659980</v>
      </c>
      <c r="H1455">
        <v>35785887.222222202</v>
      </c>
      <c r="I1455">
        <v>53350864.444444403</v>
      </c>
      <c r="J1455">
        <v>67186726.222222194</v>
      </c>
      <c r="K1455">
        <v>56717132</v>
      </c>
      <c r="L1455">
        <v>84947368.444444403</v>
      </c>
      <c r="M1455">
        <v>60898600</v>
      </c>
      <c r="N1455">
        <v>52043774.888888903</v>
      </c>
      <c r="O1455">
        <v>141218897.11111099</v>
      </c>
      <c r="P1455">
        <v>105813208.888889</v>
      </c>
      <c r="Q1455">
        <v>83961304.666666701</v>
      </c>
    </row>
    <row r="1456" spans="1:17">
      <c r="A1456" t="s">
        <v>1471</v>
      </c>
    </row>
    <row r="1457" spans="1:17">
      <c r="A1457" t="s">
        <v>1472</v>
      </c>
    </row>
    <row r="1458" spans="1:17">
      <c r="A1458" t="s">
        <v>1473</v>
      </c>
      <c r="B1458">
        <v>53946092</v>
      </c>
      <c r="C1458">
        <v>36612317.777777798</v>
      </c>
      <c r="D1458">
        <v>39840091.888888903</v>
      </c>
      <c r="E1458">
        <v>33233942.222222202</v>
      </c>
      <c r="F1458">
        <v>46619932.333333299</v>
      </c>
      <c r="G1458">
        <v>31556536.333333299</v>
      </c>
      <c r="H1458">
        <v>25521019.222222202</v>
      </c>
      <c r="I1458">
        <v>38808272.444444403</v>
      </c>
      <c r="J1458">
        <v>55084349.555555597</v>
      </c>
      <c r="K1458">
        <v>45813174.444444403</v>
      </c>
      <c r="L1458">
        <v>50431850.888888903</v>
      </c>
      <c r="M1458">
        <v>75118120.777777806</v>
      </c>
      <c r="N1458">
        <v>38520958.333333299</v>
      </c>
      <c r="O1458">
        <v>47789657.555555597</v>
      </c>
      <c r="P1458">
        <v>38799672.888888903</v>
      </c>
      <c r="Q1458">
        <v>55698920</v>
      </c>
    </row>
    <row r="1459" spans="1:17">
      <c r="A1459" t="s">
        <v>1474</v>
      </c>
      <c r="B1459">
        <v>78984876.111111104</v>
      </c>
      <c r="C1459">
        <v>42803972.111111097</v>
      </c>
      <c r="D1459">
        <v>68369997.777777806</v>
      </c>
      <c r="E1459">
        <v>52117881.222222202</v>
      </c>
      <c r="F1459">
        <v>102709822.111111</v>
      </c>
      <c r="G1459">
        <v>43171498.888888903</v>
      </c>
      <c r="H1459">
        <v>35437806.333333299</v>
      </c>
      <c r="I1459">
        <v>63886574.222222202</v>
      </c>
      <c r="J1459">
        <v>44696461.111111097</v>
      </c>
      <c r="K1459">
        <v>78642339.555555597</v>
      </c>
      <c r="L1459">
        <v>81863925.222222194</v>
      </c>
      <c r="M1459">
        <v>96758622</v>
      </c>
      <c r="N1459">
        <v>67536266.333333299</v>
      </c>
      <c r="O1459">
        <v>109304324.222222</v>
      </c>
      <c r="P1459">
        <v>37639015.222222202</v>
      </c>
      <c r="Q1459">
        <v>79744891.111111104</v>
      </c>
    </row>
    <row r="1460" spans="1:17">
      <c r="A1460" t="s">
        <v>1475</v>
      </c>
      <c r="B1460">
        <v>38347062.333333299</v>
      </c>
      <c r="C1460">
        <v>16508486</v>
      </c>
      <c r="D1460">
        <v>13240704</v>
      </c>
      <c r="E1460">
        <v>21022467</v>
      </c>
      <c r="F1460">
        <v>19254652.666666701</v>
      </c>
      <c r="G1460">
        <v>16154280.2222222</v>
      </c>
      <c r="H1460">
        <v>7837255.8888888899</v>
      </c>
      <c r="I1460">
        <v>13461873.7777778</v>
      </c>
      <c r="J1460">
        <v>22798806.222222202</v>
      </c>
      <c r="K1460">
        <v>16517159.555555601</v>
      </c>
      <c r="L1460">
        <v>24806400</v>
      </c>
      <c r="M1460">
        <v>15578338.555555601</v>
      </c>
      <c r="N1460">
        <v>9239748.5555555597</v>
      </c>
      <c r="O1460">
        <v>8459867.1111111101</v>
      </c>
      <c r="P1460">
        <v>15290812.7777778</v>
      </c>
      <c r="Q1460">
        <v>13933178.111111101</v>
      </c>
    </row>
    <row r="1461" spans="1:17">
      <c r="A1461" t="s">
        <v>1476</v>
      </c>
      <c r="B1461">
        <v>9202670.5</v>
      </c>
      <c r="C1461">
        <v>28375360.666666701</v>
      </c>
      <c r="D1461">
        <v>8088758</v>
      </c>
      <c r="E1461">
        <v>7232432.8333333302</v>
      </c>
      <c r="F1461">
        <v>10575517</v>
      </c>
      <c r="G1461">
        <v>19451887.166666701</v>
      </c>
      <c r="H1461">
        <v>1952987</v>
      </c>
      <c r="I1461">
        <v>18095841</v>
      </c>
      <c r="J1461">
        <v>14793051.1666667</v>
      </c>
      <c r="K1461">
        <v>11072128.3333333</v>
      </c>
      <c r="L1461">
        <v>15951553.6666667</v>
      </c>
      <c r="M1461">
        <v>9296386.5</v>
      </c>
      <c r="N1461">
        <v>5520746</v>
      </c>
      <c r="O1461">
        <v>12993417.1666667</v>
      </c>
      <c r="P1461">
        <v>8156799</v>
      </c>
      <c r="Q1461">
        <v>12185261.3333333</v>
      </c>
    </row>
    <row r="1462" spans="1:17">
      <c r="A1462" t="s">
        <v>1477</v>
      </c>
      <c r="B1462">
        <v>26943713.666666701</v>
      </c>
      <c r="C1462">
        <v>22788977.222222202</v>
      </c>
      <c r="D1462">
        <v>19180263.777777798</v>
      </c>
      <c r="E1462">
        <v>21369511.777777798</v>
      </c>
      <c r="F1462">
        <v>25609304.333333299</v>
      </c>
      <c r="G1462">
        <v>15555460.7777778</v>
      </c>
      <c r="H1462">
        <v>12799036.3333333</v>
      </c>
      <c r="I1462">
        <v>21556100.555555601</v>
      </c>
      <c r="J1462">
        <v>32234159.777777798</v>
      </c>
      <c r="K1462">
        <v>28105442.777777798</v>
      </c>
      <c r="L1462">
        <v>28616315.444444399</v>
      </c>
      <c r="M1462">
        <v>18442266.222222202</v>
      </c>
      <c r="N1462">
        <v>13708408.888888899</v>
      </c>
      <c r="O1462">
        <v>19928824.555555601</v>
      </c>
      <c r="P1462">
        <v>22076984.222222202</v>
      </c>
      <c r="Q1462">
        <v>23396072.666666701</v>
      </c>
    </row>
    <row r="1463" spans="1:17">
      <c r="A1463" t="s">
        <v>1478</v>
      </c>
      <c r="B1463">
        <v>90243731.666666701</v>
      </c>
      <c r="C1463">
        <v>33805114.666666701</v>
      </c>
      <c r="D1463">
        <v>136119493.33333299</v>
      </c>
      <c r="E1463">
        <v>173324954.66666701</v>
      </c>
      <c r="F1463">
        <v>212914817.33333299</v>
      </c>
      <c r="G1463">
        <v>25418204</v>
      </c>
      <c r="H1463">
        <v>108340072</v>
      </c>
      <c r="I1463">
        <v>163641841.33333299</v>
      </c>
      <c r="J1463">
        <v>86517876.333333299</v>
      </c>
      <c r="K1463">
        <v>282439056</v>
      </c>
      <c r="L1463">
        <v>42235650</v>
      </c>
      <c r="M1463">
        <v>86888738.666666701</v>
      </c>
      <c r="N1463">
        <v>16806043.666666701</v>
      </c>
      <c r="O1463">
        <v>44013466.666666701</v>
      </c>
      <c r="P1463">
        <v>114201796.666667</v>
      </c>
      <c r="Q1463">
        <v>262066418.66666701</v>
      </c>
    </row>
    <row r="1464" spans="1:17">
      <c r="A1464" t="s">
        <v>1479</v>
      </c>
      <c r="B1464">
        <v>58574607.555555597</v>
      </c>
      <c r="C1464">
        <v>31147907.333333299</v>
      </c>
      <c r="D1464">
        <v>12308106.7777778</v>
      </c>
      <c r="E1464">
        <v>39089205.222222202</v>
      </c>
      <c r="F1464">
        <v>62342786</v>
      </c>
      <c r="G1464">
        <v>5728265.6666666698</v>
      </c>
      <c r="H1464">
        <v>13623062.444444399</v>
      </c>
      <c r="I1464">
        <v>59833027.444444403</v>
      </c>
      <c r="J1464">
        <v>43804100.666666701</v>
      </c>
      <c r="K1464">
        <v>122616895.333333</v>
      </c>
      <c r="L1464">
        <v>25368584.888888899</v>
      </c>
      <c r="M1464">
        <v>27300882.222222202</v>
      </c>
      <c r="N1464">
        <v>15561258.7777778</v>
      </c>
      <c r="O1464">
        <v>37540300.222222202</v>
      </c>
      <c r="P1464">
        <v>69393893.888888896</v>
      </c>
      <c r="Q1464">
        <v>126033398.888889</v>
      </c>
    </row>
    <row r="1465" spans="1:17">
      <c r="A1465" t="s">
        <v>1480</v>
      </c>
    </row>
    <row r="1466" spans="1:17">
      <c r="A1466" t="s">
        <v>1481</v>
      </c>
      <c r="B1466">
        <v>389991450.66666698</v>
      </c>
      <c r="C1466">
        <v>376202860.444444</v>
      </c>
      <c r="D1466">
        <v>368804688</v>
      </c>
      <c r="E1466">
        <v>375742008.88888901</v>
      </c>
      <c r="F1466">
        <v>359278108.444444</v>
      </c>
      <c r="G1466">
        <v>303408766.22222197</v>
      </c>
      <c r="H1466">
        <v>210731294.444444</v>
      </c>
      <c r="I1466">
        <v>298516629.33333302</v>
      </c>
      <c r="J1466">
        <v>516386119.11111099</v>
      </c>
      <c r="K1466">
        <v>439378791.11111099</v>
      </c>
      <c r="L1466">
        <v>467951591.11111099</v>
      </c>
      <c r="M1466">
        <v>308758192</v>
      </c>
      <c r="N1466">
        <v>279026013.11111099</v>
      </c>
      <c r="O1466">
        <v>339859530.66666698</v>
      </c>
      <c r="P1466">
        <v>371419153.11111099</v>
      </c>
      <c r="Q1466">
        <v>360418803.555556</v>
      </c>
    </row>
    <row r="1467" spans="1:17">
      <c r="A1467" t="s">
        <v>1482</v>
      </c>
      <c r="B1467">
        <v>75549129.333333299</v>
      </c>
      <c r="C1467">
        <v>13277023.888888899</v>
      </c>
      <c r="D1467">
        <v>12059223.111111101</v>
      </c>
      <c r="E1467">
        <v>17089032.555555601</v>
      </c>
      <c r="F1467">
        <v>14241893.888888899</v>
      </c>
      <c r="G1467">
        <v>6523456.3333333302</v>
      </c>
      <c r="H1467">
        <v>28617697.555555601</v>
      </c>
      <c r="I1467">
        <v>7667487.6666666698</v>
      </c>
      <c r="J1467">
        <v>19640208.555555601</v>
      </c>
      <c r="K1467">
        <v>69845031</v>
      </c>
      <c r="L1467">
        <v>15098412</v>
      </c>
      <c r="M1467">
        <v>24311454.222222202</v>
      </c>
      <c r="N1467">
        <v>35848809.777777798</v>
      </c>
      <c r="O1467">
        <v>57486769.777777798</v>
      </c>
      <c r="P1467">
        <v>34184023.888888903</v>
      </c>
      <c r="Q1467">
        <v>47584908</v>
      </c>
    </row>
    <row r="1468" spans="1:17">
      <c r="A1468" t="s">
        <v>1483</v>
      </c>
      <c r="B1468">
        <v>12476215.6666667</v>
      </c>
      <c r="C1468">
        <v>10637977.3333333</v>
      </c>
      <c r="D1468">
        <v>10240629</v>
      </c>
      <c r="E1468">
        <v>15250328.6666667</v>
      </c>
      <c r="F1468">
        <v>10325870.3333333</v>
      </c>
      <c r="G1468">
        <v>5821739</v>
      </c>
      <c r="H1468">
        <v>4366448.3333333302</v>
      </c>
      <c r="I1468">
        <v>10897209.3333333</v>
      </c>
      <c r="J1468">
        <v>16439106.6666667</v>
      </c>
      <c r="K1468">
        <v>18450057.333333299</v>
      </c>
      <c r="L1468">
        <v>9486946.6666666698</v>
      </c>
      <c r="M1468">
        <v>3227899</v>
      </c>
      <c r="N1468">
        <v>4213756.3333333302</v>
      </c>
      <c r="O1468">
        <v>3997923.6666666698</v>
      </c>
      <c r="P1468">
        <v>10230692.3333333</v>
      </c>
      <c r="Q1468">
        <v>11246711.3333333</v>
      </c>
    </row>
    <row r="1469" spans="1:17">
      <c r="A1469" t="s">
        <v>1484</v>
      </c>
    </row>
    <row r="1470" spans="1:17">
      <c r="A1470" t="s">
        <v>1485</v>
      </c>
      <c r="B1470">
        <v>41895091.333333299</v>
      </c>
      <c r="C1470">
        <v>9909052.8888888899</v>
      </c>
      <c r="D1470">
        <v>10855215.6666667</v>
      </c>
      <c r="E1470">
        <v>12121571.555555601</v>
      </c>
      <c r="F1470">
        <v>22681004.555555601</v>
      </c>
      <c r="G1470">
        <v>7363591.8888888899</v>
      </c>
      <c r="H1470">
        <v>5756124.3333333302</v>
      </c>
      <c r="I1470">
        <v>11729559.111111101</v>
      </c>
      <c r="J1470">
        <v>13685683.6666667</v>
      </c>
      <c r="K1470">
        <v>23978855.888888899</v>
      </c>
      <c r="L1470">
        <v>20770588.222222202</v>
      </c>
      <c r="M1470">
        <v>11623008.6666667</v>
      </c>
      <c r="N1470">
        <v>23613010.777777798</v>
      </c>
      <c r="O1470">
        <v>22238666.555555601</v>
      </c>
      <c r="P1470">
        <v>32321803.222222202</v>
      </c>
      <c r="Q1470">
        <v>17284463.666666701</v>
      </c>
    </row>
    <row r="1471" spans="1:17">
      <c r="A1471" t="s">
        <v>1486</v>
      </c>
      <c r="B1471">
        <v>4187461.6666666698</v>
      </c>
      <c r="C1471">
        <v>4200956.6666666698</v>
      </c>
      <c r="D1471">
        <v>4131640</v>
      </c>
      <c r="E1471">
        <v>3557365</v>
      </c>
      <c r="F1471">
        <v>5058976</v>
      </c>
      <c r="G1471">
        <v>2596356</v>
      </c>
      <c r="H1471">
        <v>2187219</v>
      </c>
      <c r="I1471">
        <v>3233293.3333333302</v>
      </c>
      <c r="J1471">
        <v>6821659.3333333302</v>
      </c>
      <c r="K1471">
        <v>5917278.3333333302</v>
      </c>
      <c r="L1471">
        <v>5494172.3333333302</v>
      </c>
      <c r="M1471">
        <v>4479483.3333333302</v>
      </c>
      <c r="N1471">
        <v>3018826.6666666698</v>
      </c>
      <c r="O1471">
        <v>3589705.3333333302</v>
      </c>
      <c r="P1471">
        <v>4792979</v>
      </c>
      <c r="Q1471">
        <v>3514208.6666666698</v>
      </c>
    </row>
    <row r="1472" spans="1:17">
      <c r="A1472" t="s">
        <v>1487</v>
      </c>
      <c r="B1472">
        <v>19037880.111111101</v>
      </c>
      <c r="C1472">
        <v>9675933</v>
      </c>
      <c r="D1472">
        <v>25700086</v>
      </c>
      <c r="E1472">
        <v>24067563.222222202</v>
      </c>
      <c r="F1472">
        <v>19461959.111111101</v>
      </c>
      <c r="G1472">
        <v>13966755.7777778</v>
      </c>
      <c r="H1472">
        <v>16454864</v>
      </c>
      <c r="I1472">
        <v>19572231.111111101</v>
      </c>
      <c r="J1472">
        <v>25065362</v>
      </c>
      <c r="K1472">
        <v>29115328.111111101</v>
      </c>
      <c r="L1472">
        <v>27806668.111111101</v>
      </c>
      <c r="M1472">
        <v>17542616.888888899</v>
      </c>
      <c r="N1472">
        <v>17785161.111111101</v>
      </c>
      <c r="O1472">
        <v>24465926.777777798</v>
      </c>
      <c r="P1472">
        <v>19320134.111111101</v>
      </c>
      <c r="Q1472">
        <v>16791044.111111101</v>
      </c>
    </row>
    <row r="1473" spans="1:17">
      <c r="A1473" t="s">
        <v>1488</v>
      </c>
      <c r="B1473">
        <v>122778816</v>
      </c>
      <c r="C1473">
        <v>107904038.444444</v>
      </c>
      <c r="D1473">
        <v>61563038.444444403</v>
      </c>
      <c r="E1473">
        <v>92358444.444444507</v>
      </c>
      <c r="F1473">
        <v>141007235.66666701</v>
      </c>
      <c r="G1473">
        <v>44507178.222222202</v>
      </c>
      <c r="H1473">
        <v>24711443.777777798</v>
      </c>
      <c r="I1473">
        <v>84914294.666666701</v>
      </c>
      <c r="J1473">
        <v>90095595.444444403</v>
      </c>
      <c r="K1473">
        <v>109178803.777778</v>
      </c>
      <c r="L1473">
        <v>126169814</v>
      </c>
      <c r="M1473">
        <v>15490057.2222222</v>
      </c>
      <c r="N1473">
        <v>31112097.888888899</v>
      </c>
      <c r="O1473">
        <v>72486369.444444403</v>
      </c>
      <c r="P1473">
        <v>107083487.555556</v>
      </c>
      <c r="Q1473">
        <v>103330495.555556</v>
      </c>
    </row>
    <row r="1474" spans="1:17">
      <c r="A1474" t="s">
        <v>1489</v>
      </c>
      <c r="B1474">
        <v>23455328.666666701</v>
      </c>
      <c r="C1474">
        <v>19852589.333333299</v>
      </c>
      <c r="D1474">
        <v>18383803.333333299</v>
      </c>
      <c r="E1474">
        <v>17515644.333333299</v>
      </c>
      <c r="F1474">
        <v>34835874.666666701</v>
      </c>
      <c r="G1474">
        <v>12230160</v>
      </c>
      <c r="H1474">
        <v>17889194.666666701</v>
      </c>
      <c r="I1474">
        <v>19596290.666666701</v>
      </c>
      <c r="J1474">
        <v>58353622.666666701</v>
      </c>
      <c r="K1474">
        <v>29809601.666666701</v>
      </c>
      <c r="L1474">
        <v>31779505</v>
      </c>
      <c r="M1474">
        <v>15023472.6666667</v>
      </c>
      <c r="N1474">
        <v>9932171.6666666698</v>
      </c>
      <c r="O1474">
        <v>9896756.6666666698</v>
      </c>
      <c r="P1474">
        <v>17911602</v>
      </c>
      <c r="Q1474">
        <v>22082971.333333299</v>
      </c>
    </row>
    <row r="1475" spans="1:17">
      <c r="A1475" t="s">
        <v>1490</v>
      </c>
      <c r="B1475">
        <v>4141742</v>
      </c>
      <c r="C1475">
        <v>4613068.3333333302</v>
      </c>
      <c r="D1475">
        <v>5552368</v>
      </c>
      <c r="E1475">
        <v>4244297.3333333302</v>
      </c>
      <c r="F1475">
        <v>2969698.3333333302</v>
      </c>
      <c r="G1475">
        <v>5143113.6666666698</v>
      </c>
      <c r="H1475">
        <v>4013436</v>
      </c>
      <c r="I1475">
        <v>3758250</v>
      </c>
      <c r="J1475">
        <v>3738555</v>
      </c>
      <c r="K1475">
        <v>4689076</v>
      </c>
      <c r="L1475">
        <v>5547595.6666666698</v>
      </c>
      <c r="M1475">
        <v>5860236.6666666698</v>
      </c>
      <c r="N1475">
        <v>5524036.3333333302</v>
      </c>
      <c r="O1475">
        <v>1736513.66666667</v>
      </c>
      <c r="P1475">
        <v>4705299.6666666698</v>
      </c>
      <c r="Q1475">
        <v>3489484</v>
      </c>
    </row>
    <row r="1476" spans="1:17">
      <c r="A1476" t="s">
        <v>1491</v>
      </c>
      <c r="B1476">
        <v>18017748.666666701</v>
      </c>
      <c r="C1476">
        <v>10962427.6666667</v>
      </c>
      <c r="D1476">
        <v>7243932.1666666698</v>
      </c>
      <c r="E1476">
        <v>10842216.6666667</v>
      </c>
      <c r="F1476">
        <v>16149074.1666667</v>
      </c>
      <c r="G1476">
        <v>7592636.5</v>
      </c>
      <c r="H1476">
        <v>13497155.1666667</v>
      </c>
      <c r="I1476">
        <v>7562338.3333333302</v>
      </c>
      <c r="J1476">
        <v>15644686.5</v>
      </c>
      <c r="K1476">
        <v>10888893.8333333</v>
      </c>
      <c r="L1476">
        <v>11247481.5</v>
      </c>
      <c r="M1476">
        <v>30681584.333333299</v>
      </c>
      <c r="N1476">
        <v>9153566.3333333302</v>
      </c>
      <c r="O1476">
        <v>26734659</v>
      </c>
      <c r="P1476">
        <v>8596601.1666666698</v>
      </c>
      <c r="Q1476">
        <v>11833716.6666667</v>
      </c>
    </row>
    <row r="1477" spans="1:17">
      <c r="A1477" t="s">
        <v>1492</v>
      </c>
      <c r="B1477">
        <v>11835583.3333333</v>
      </c>
      <c r="C1477">
        <v>4921844.3333333302</v>
      </c>
      <c r="D1477">
        <v>4444602</v>
      </c>
      <c r="E1477">
        <v>6504299</v>
      </c>
      <c r="F1477">
        <v>11208963</v>
      </c>
      <c r="G1477">
        <v>3720303.6666666698</v>
      </c>
      <c r="H1477">
        <v>2534907.3333333302</v>
      </c>
      <c r="I1477">
        <v>5536976.6666666698</v>
      </c>
      <c r="J1477">
        <v>12781204.3333333</v>
      </c>
      <c r="K1477">
        <v>5746338.6666666698</v>
      </c>
      <c r="L1477">
        <v>6454897.6666666698</v>
      </c>
      <c r="M1477">
        <v>6373791.6666666698</v>
      </c>
      <c r="N1477">
        <v>2869609</v>
      </c>
      <c r="O1477">
        <v>12734797</v>
      </c>
      <c r="P1477">
        <v>8421939.3333333302</v>
      </c>
      <c r="Q1477">
        <v>9930764.6666666698</v>
      </c>
    </row>
    <row r="1478" spans="1:17">
      <c r="A1478" t="s">
        <v>1493</v>
      </c>
    </row>
    <row r="1479" spans="1:17">
      <c r="A1479" t="s">
        <v>1494</v>
      </c>
      <c r="B1479">
        <v>4279491.3333333302</v>
      </c>
      <c r="C1479">
        <v>4661516</v>
      </c>
      <c r="D1479">
        <v>6047542.6666666698</v>
      </c>
      <c r="E1479">
        <v>4897456.6666666698</v>
      </c>
      <c r="F1479">
        <v>38429454.333333299</v>
      </c>
      <c r="G1479">
        <v>5420935.6666666698</v>
      </c>
      <c r="H1479">
        <v>12126254.3333333</v>
      </c>
      <c r="I1479">
        <v>29817056.666666701</v>
      </c>
      <c r="J1479">
        <v>24598258</v>
      </c>
      <c r="K1479">
        <v>46127723.333333299</v>
      </c>
      <c r="L1479">
        <v>23656347.666666701</v>
      </c>
      <c r="M1479">
        <v>23247257.333333299</v>
      </c>
      <c r="N1479">
        <v>20059415.666666701</v>
      </c>
      <c r="O1479">
        <v>3395651.6666666698</v>
      </c>
      <c r="P1479">
        <v>33255049.333333299</v>
      </c>
      <c r="Q1479">
        <v>5953751</v>
      </c>
    </row>
    <row r="1480" spans="1:17">
      <c r="A1480" t="s">
        <v>1495</v>
      </c>
      <c r="B1480">
        <v>36818036.666666701</v>
      </c>
      <c r="C1480">
        <v>57798743.555555597</v>
      </c>
      <c r="D1480">
        <v>38864538.666666701</v>
      </c>
      <c r="E1480">
        <v>53459476</v>
      </c>
      <c r="F1480">
        <v>48241377.111111097</v>
      </c>
      <c r="G1480">
        <v>31236314.111111101</v>
      </c>
      <c r="H1480">
        <v>27377500.666666701</v>
      </c>
      <c r="I1480">
        <v>48315405.555555597</v>
      </c>
      <c r="J1480">
        <v>52194255.666666701</v>
      </c>
      <c r="K1480">
        <v>59019559.111111097</v>
      </c>
      <c r="L1480">
        <v>78042243.777777806</v>
      </c>
      <c r="M1480">
        <v>18734677.111111101</v>
      </c>
      <c r="N1480">
        <v>26138169.555555601</v>
      </c>
      <c r="O1480">
        <v>47097448.111111097</v>
      </c>
      <c r="P1480">
        <v>37049670.444444403</v>
      </c>
      <c r="Q1480">
        <v>44299882.222222202</v>
      </c>
    </row>
    <row r="1481" spans="1:17">
      <c r="A1481" t="s">
        <v>1496</v>
      </c>
      <c r="B1481">
        <v>242454594.222222</v>
      </c>
      <c r="C1481">
        <v>155629242</v>
      </c>
      <c r="D1481">
        <v>97305529.777777806</v>
      </c>
      <c r="E1481">
        <v>173261975.11111099</v>
      </c>
      <c r="F1481">
        <v>152518397.444444</v>
      </c>
      <c r="G1481">
        <v>62438311.222222202</v>
      </c>
      <c r="H1481">
        <v>12941363.111111101</v>
      </c>
      <c r="I1481">
        <v>75908482.888888896</v>
      </c>
      <c r="J1481">
        <v>152094075.88888901</v>
      </c>
      <c r="K1481">
        <v>124185765.666667</v>
      </c>
      <c r="L1481">
        <v>170301350.66666701</v>
      </c>
      <c r="M1481">
        <v>48625702.666666701</v>
      </c>
      <c r="N1481">
        <v>30017857.777777798</v>
      </c>
      <c r="O1481">
        <v>161388052.33333299</v>
      </c>
      <c r="P1481">
        <v>207972655.66666701</v>
      </c>
      <c r="Q1481">
        <v>170916661.33333299</v>
      </c>
    </row>
    <row r="1482" spans="1:17">
      <c r="A1482" t="s">
        <v>1497</v>
      </c>
      <c r="B1482">
        <v>30138175.666666701</v>
      </c>
      <c r="C1482">
        <v>29359077</v>
      </c>
      <c r="D1482">
        <v>27560175.666666701</v>
      </c>
      <c r="E1482">
        <v>23990119.333333299</v>
      </c>
      <c r="F1482">
        <v>29539109.333333299</v>
      </c>
      <c r="G1482">
        <v>22269759.333333299</v>
      </c>
      <c r="H1482">
        <v>19933737.5</v>
      </c>
      <c r="I1482">
        <v>24480296.666666701</v>
      </c>
      <c r="J1482">
        <v>48826456</v>
      </c>
      <c r="K1482">
        <v>55728515</v>
      </c>
      <c r="L1482">
        <v>32314578</v>
      </c>
      <c r="M1482">
        <v>32177041.333333299</v>
      </c>
      <c r="N1482">
        <v>32751193.666666701</v>
      </c>
      <c r="O1482">
        <v>24448661</v>
      </c>
      <c r="P1482">
        <v>27637737.166666701</v>
      </c>
      <c r="Q1482">
        <v>39946715.666666701</v>
      </c>
    </row>
    <row r="1483" spans="1:17">
      <c r="A1483" t="s">
        <v>1498</v>
      </c>
      <c r="B1483">
        <v>20564292.444444399</v>
      </c>
      <c r="C1483">
        <v>19722429.555555601</v>
      </c>
      <c r="D1483">
        <v>14689796.2222222</v>
      </c>
      <c r="E1483">
        <v>15496846</v>
      </c>
      <c r="F1483">
        <v>24955262.333333299</v>
      </c>
      <c r="G1483">
        <v>12423943.444444399</v>
      </c>
      <c r="H1483">
        <v>10343901.111111101</v>
      </c>
      <c r="I1483">
        <v>15484268.555555601</v>
      </c>
      <c r="J1483">
        <v>31935290.222222202</v>
      </c>
      <c r="K1483">
        <v>22588472.222222202</v>
      </c>
      <c r="L1483">
        <v>35682938</v>
      </c>
      <c r="M1483">
        <v>14940734.7777778</v>
      </c>
      <c r="N1483">
        <v>10802025.7777778</v>
      </c>
      <c r="O1483">
        <v>19279693.666666701</v>
      </c>
      <c r="P1483">
        <v>18570637.666666701</v>
      </c>
      <c r="Q1483">
        <v>21768692.333333299</v>
      </c>
    </row>
    <row r="1484" spans="1:17">
      <c r="A1484" t="s">
        <v>1499</v>
      </c>
      <c r="B1484">
        <v>91493478.444444403</v>
      </c>
      <c r="C1484">
        <v>26825569.888888899</v>
      </c>
      <c r="D1484">
        <v>87235984.333333299</v>
      </c>
      <c r="E1484">
        <v>43781504.333333299</v>
      </c>
      <c r="F1484">
        <v>76113967.888888896</v>
      </c>
      <c r="G1484">
        <v>41450774.111111097</v>
      </c>
      <c r="H1484">
        <v>35724199.666666701</v>
      </c>
      <c r="I1484">
        <v>30564895.555555601</v>
      </c>
      <c r="J1484">
        <v>117814200.777778</v>
      </c>
      <c r="K1484">
        <v>25463922.444444399</v>
      </c>
      <c r="L1484">
        <v>54113409</v>
      </c>
      <c r="M1484">
        <v>54660534.555555597</v>
      </c>
      <c r="N1484">
        <v>61758288.666666701</v>
      </c>
      <c r="O1484">
        <v>99899852.444444507</v>
      </c>
      <c r="P1484">
        <v>118663324.444444</v>
      </c>
      <c r="Q1484">
        <v>60408488.888888903</v>
      </c>
    </row>
    <row r="1485" spans="1:17">
      <c r="A1485" t="s">
        <v>1500</v>
      </c>
    </row>
    <row r="1486" spans="1:17">
      <c r="A1486" t="s">
        <v>1501</v>
      </c>
      <c r="B1486">
        <v>69145102.888888896</v>
      </c>
      <c r="C1486">
        <v>66728715.111111097</v>
      </c>
      <c r="D1486">
        <v>43512186.444444403</v>
      </c>
      <c r="E1486">
        <v>49306777.333333299</v>
      </c>
      <c r="F1486">
        <v>60975365.111111097</v>
      </c>
      <c r="G1486">
        <v>29027802.111111101</v>
      </c>
      <c r="H1486">
        <v>20160686.333333299</v>
      </c>
      <c r="I1486">
        <v>38324260</v>
      </c>
      <c r="J1486">
        <v>72711864.444444403</v>
      </c>
      <c r="K1486">
        <v>65820854.666666701</v>
      </c>
      <c r="L1486">
        <v>69321740.666666701</v>
      </c>
      <c r="M1486">
        <v>47958230.444444403</v>
      </c>
      <c r="N1486">
        <v>35151843.111111097</v>
      </c>
      <c r="O1486">
        <v>59395430.888888903</v>
      </c>
      <c r="P1486">
        <v>53440548</v>
      </c>
      <c r="Q1486">
        <v>59236163.333333299</v>
      </c>
    </row>
    <row r="1487" spans="1:17">
      <c r="A1487" t="s">
        <v>1502</v>
      </c>
      <c r="B1487">
        <v>13603602.2222222</v>
      </c>
      <c r="C1487">
        <v>14881193.2222222</v>
      </c>
      <c r="D1487">
        <v>9099683.5555555504</v>
      </c>
      <c r="E1487">
        <v>11720743.7777778</v>
      </c>
      <c r="F1487">
        <v>18102659.333333299</v>
      </c>
      <c r="G1487">
        <v>9581670.5555555504</v>
      </c>
      <c r="H1487">
        <v>9807647.7777777798</v>
      </c>
      <c r="I1487">
        <v>11992549.3333333</v>
      </c>
      <c r="J1487">
        <v>21908469.444444399</v>
      </c>
      <c r="K1487">
        <v>25350882.222222202</v>
      </c>
      <c r="L1487">
        <v>27569455</v>
      </c>
      <c r="M1487">
        <v>17740086.444444399</v>
      </c>
      <c r="N1487">
        <v>9517710.8888888899</v>
      </c>
      <c r="O1487">
        <v>18567719.555555601</v>
      </c>
      <c r="P1487">
        <v>11852431.444444399</v>
      </c>
      <c r="Q1487">
        <v>16555738.7777778</v>
      </c>
    </row>
    <row r="1488" spans="1:17">
      <c r="A1488" t="s">
        <v>1503</v>
      </c>
      <c r="B1488">
        <v>10212186</v>
      </c>
      <c r="C1488">
        <v>10103753.6666667</v>
      </c>
      <c r="D1488">
        <v>12960464.3333333</v>
      </c>
      <c r="E1488">
        <v>7038701.3333333302</v>
      </c>
      <c r="F1488">
        <v>17857991.333333299</v>
      </c>
      <c r="G1488">
        <v>5544327</v>
      </c>
      <c r="H1488">
        <v>1808642.66666667</v>
      </c>
      <c r="I1488">
        <v>12264743.3333333</v>
      </c>
      <c r="J1488">
        <v>15672881.6666667</v>
      </c>
      <c r="K1488">
        <v>4657132</v>
      </c>
      <c r="L1488">
        <v>14915535</v>
      </c>
      <c r="M1488">
        <v>10312720.6666667</v>
      </c>
      <c r="N1488">
        <v>3931368</v>
      </c>
      <c r="O1488">
        <v>3268789.6666666698</v>
      </c>
      <c r="P1488">
        <v>11146158.6666667</v>
      </c>
      <c r="Q1488">
        <v>9040750.3333333302</v>
      </c>
    </row>
    <row r="1489" spans="1:17">
      <c r="A1489" t="s">
        <v>1504</v>
      </c>
      <c r="B1489">
        <v>628101.33333333302</v>
      </c>
      <c r="C1489">
        <v>327000.66666666698</v>
      </c>
      <c r="D1489">
        <v>1816647.66666667</v>
      </c>
      <c r="E1489">
        <v>331119</v>
      </c>
      <c r="F1489">
        <v>2350071.6666666698</v>
      </c>
      <c r="G1489">
        <v>1884595</v>
      </c>
      <c r="H1489">
        <v>870885</v>
      </c>
      <c r="I1489">
        <v>2557132.6666666698</v>
      </c>
      <c r="J1489">
        <v>6041831</v>
      </c>
      <c r="K1489">
        <v>1054928.66666667</v>
      </c>
      <c r="L1489">
        <v>4945764.6666666698</v>
      </c>
      <c r="M1489">
        <v>3058523</v>
      </c>
      <c r="N1489">
        <v>1085024</v>
      </c>
      <c r="O1489">
        <v>1127344.66666667</v>
      </c>
      <c r="P1489">
        <v>873286.66666666698</v>
      </c>
      <c r="Q1489">
        <v>4129505.3333333302</v>
      </c>
    </row>
    <row r="1490" spans="1:17">
      <c r="A1490" t="s">
        <v>1505</v>
      </c>
      <c r="B1490">
        <v>9651305</v>
      </c>
      <c r="C1490">
        <v>9198347.6666666698</v>
      </c>
      <c r="D1490">
        <v>7609236.3333333302</v>
      </c>
      <c r="E1490">
        <v>7156934</v>
      </c>
      <c r="F1490">
        <v>22548620</v>
      </c>
      <c r="G1490">
        <v>5806463.3333333302</v>
      </c>
      <c r="H1490">
        <v>705216.33333333302</v>
      </c>
      <c r="I1490">
        <v>4961242.3333333302</v>
      </c>
      <c r="J1490">
        <v>12202604</v>
      </c>
      <c r="K1490">
        <v>5432044.6666666698</v>
      </c>
      <c r="L1490">
        <v>8289425</v>
      </c>
      <c r="M1490">
        <v>18982999.333333299</v>
      </c>
      <c r="N1490">
        <v>3403255.6666666698</v>
      </c>
      <c r="O1490">
        <v>15540368</v>
      </c>
      <c r="P1490">
        <v>13031597.6666667</v>
      </c>
      <c r="Q1490">
        <v>9441568.3333333302</v>
      </c>
    </row>
    <row r="1491" spans="1:17">
      <c r="A1491" t="s">
        <v>1506</v>
      </c>
      <c r="B1491">
        <v>12432261</v>
      </c>
      <c r="C1491">
        <v>2813450.6666666698</v>
      </c>
      <c r="D1491">
        <v>13194863.3333333</v>
      </c>
      <c r="E1491">
        <v>4243601.6666666698</v>
      </c>
      <c r="F1491">
        <v>3916233.6666666698</v>
      </c>
      <c r="G1491">
        <v>12952165.3333333</v>
      </c>
      <c r="H1491">
        <v>8295833.6666666698</v>
      </c>
      <c r="I1491">
        <v>3439046.6666666698</v>
      </c>
      <c r="J1491">
        <v>19773258.666666701</v>
      </c>
      <c r="K1491">
        <v>18317898</v>
      </c>
      <c r="L1491">
        <v>12497089</v>
      </c>
      <c r="M1491">
        <v>5550251.6666666698</v>
      </c>
      <c r="N1491">
        <v>12940523</v>
      </c>
      <c r="O1491">
        <v>6529109</v>
      </c>
      <c r="P1491">
        <v>3633829.3333333302</v>
      </c>
      <c r="Q1491">
        <v>6768358.3333333302</v>
      </c>
    </row>
    <row r="1492" spans="1:17">
      <c r="A1492" t="s">
        <v>1507</v>
      </c>
      <c r="B1492">
        <v>2367554</v>
      </c>
      <c r="C1492">
        <v>4335948.6666666698</v>
      </c>
      <c r="D1492">
        <v>3771368</v>
      </c>
      <c r="E1492">
        <v>4167024.6666666698</v>
      </c>
      <c r="F1492">
        <v>4766814</v>
      </c>
      <c r="G1492">
        <v>5117723</v>
      </c>
      <c r="H1492">
        <v>1532931</v>
      </c>
      <c r="I1492">
        <v>3847153.3333333302</v>
      </c>
      <c r="J1492">
        <v>2044300.33333333</v>
      </c>
      <c r="K1492">
        <v>5671342</v>
      </c>
      <c r="L1492">
        <v>1489632</v>
      </c>
      <c r="M1492">
        <v>5857780.6666666698</v>
      </c>
      <c r="N1492">
        <v>2035704.33333333</v>
      </c>
      <c r="O1492">
        <v>7767204.6666666698</v>
      </c>
      <c r="P1492">
        <v>3563665.3333333302</v>
      </c>
      <c r="Q1492">
        <v>1267169</v>
      </c>
    </row>
    <row r="1493" spans="1:17">
      <c r="A1493" t="s">
        <v>1508</v>
      </c>
    </row>
    <row r="1494" spans="1:17">
      <c r="A1494" t="s">
        <v>1509</v>
      </c>
      <c r="B1494">
        <v>59958717.111111097</v>
      </c>
      <c r="C1494">
        <v>52240202.666666701</v>
      </c>
      <c r="D1494">
        <v>49582105.777777798</v>
      </c>
      <c r="E1494">
        <v>43371861.777777798</v>
      </c>
      <c r="F1494">
        <v>49577549.555555597</v>
      </c>
      <c r="G1494">
        <v>39779307.555555597</v>
      </c>
      <c r="H1494">
        <v>26144851.666666701</v>
      </c>
      <c r="I1494">
        <v>43029975.111111097</v>
      </c>
      <c r="J1494">
        <v>71655055.777777806</v>
      </c>
      <c r="K1494">
        <v>57405062.888888903</v>
      </c>
      <c r="L1494">
        <v>58740619.111111097</v>
      </c>
      <c r="M1494">
        <v>41729575.111111097</v>
      </c>
      <c r="N1494">
        <v>35785720.222222202</v>
      </c>
      <c r="O1494">
        <v>45025630.777777798</v>
      </c>
      <c r="P1494">
        <v>40225260.444444403</v>
      </c>
      <c r="Q1494">
        <v>55285313.222222202</v>
      </c>
    </row>
    <row r="1495" spans="1:17">
      <c r="A1495" t="s">
        <v>1510</v>
      </c>
      <c r="B1495">
        <v>26181078.666666701</v>
      </c>
      <c r="C1495">
        <v>14685274.888888899</v>
      </c>
      <c r="D1495">
        <v>14969079.444444399</v>
      </c>
      <c r="E1495">
        <v>18212647.666666701</v>
      </c>
      <c r="F1495">
        <v>25211469.555555601</v>
      </c>
      <c r="G1495">
        <v>11924444.2222222</v>
      </c>
      <c r="H1495">
        <v>9391339.6666666698</v>
      </c>
      <c r="I1495">
        <v>11055938.2222222</v>
      </c>
      <c r="J1495">
        <v>25191354.111111101</v>
      </c>
      <c r="K1495">
        <v>22567898.111111101</v>
      </c>
      <c r="L1495">
        <v>17498504.666666701</v>
      </c>
      <c r="M1495">
        <v>10992998.6666667</v>
      </c>
      <c r="N1495">
        <v>11134556.444444399</v>
      </c>
      <c r="O1495">
        <v>18629755.111111101</v>
      </c>
      <c r="P1495">
        <v>15822132.2222222</v>
      </c>
      <c r="Q1495">
        <v>22410417.222222202</v>
      </c>
    </row>
    <row r="1496" spans="1:17">
      <c r="A1496" t="s">
        <v>1511</v>
      </c>
      <c r="B1496">
        <v>36419651.444444403</v>
      </c>
      <c r="C1496">
        <v>40171836.222222202</v>
      </c>
      <c r="D1496">
        <v>39728166.111111097</v>
      </c>
      <c r="E1496">
        <v>34895419.444444403</v>
      </c>
      <c r="F1496">
        <v>36616782.222222202</v>
      </c>
      <c r="G1496">
        <v>27868024</v>
      </c>
      <c r="H1496">
        <v>15515842</v>
      </c>
      <c r="I1496">
        <v>27678380</v>
      </c>
      <c r="J1496">
        <v>46733276.222222202</v>
      </c>
      <c r="K1496">
        <v>41768637.777777798</v>
      </c>
      <c r="L1496">
        <v>59475915.555555597</v>
      </c>
      <c r="M1496">
        <v>51625988</v>
      </c>
      <c r="N1496">
        <v>32198203.555555601</v>
      </c>
      <c r="O1496">
        <v>78053121.555555597</v>
      </c>
      <c r="P1496">
        <v>47255872.444444403</v>
      </c>
      <c r="Q1496">
        <v>41997135.777777798</v>
      </c>
    </row>
    <row r="1497" spans="1:17">
      <c r="A1497" t="s">
        <v>1512</v>
      </c>
    </row>
    <row r="1498" spans="1:17">
      <c r="A1498" t="s">
        <v>1513</v>
      </c>
      <c r="B1498">
        <v>18440422.666666701</v>
      </c>
      <c r="C1498">
        <v>13408625.6666667</v>
      </c>
      <c r="D1498">
        <v>14862073.3333333</v>
      </c>
      <c r="E1498">
        <v>12197438.555555601</v>
      </c>
      <c r="F1498">
        <v>18829187.444444399</v>
      </c>
      <c r="G1498">
        <v>10109935.444444399</v>
      </c>
      <c r="H1498">
        <v>8138100.3333333302</v>
      </c>
      <c r="I1498">
        <v>15793937.6666667</v>
      </c>
      <c r="J1498">
        <v>23887092.888888899</v>
      </c>
      <c r="K1498">
        <v>18186481</v>
      </c>
      <c r="L1498">
        <v>21537718.666666701</v>
      </c>
      <c r="M1498">
        <v>16863493.222222202</v>
      </c>
      <c r="N1498">
        <v>17701305.444444399</v>
      </c>
      <c r="O1498">
        <v>24235018.888888899</v>
      </c>
      <c r="P1498">
        <v>12808283.111111101</v>
      </c>
      <c r="Q1498">
        <v>14357624.555555601</v>
      </c>
    </row>
    <row r="1499" spans="1:17">
      <c r="A1499" t="s">
        <v>1514</v>
      </c>
      <c r="B1499">
        <v>8115372.5</v>
      </c>
      <c r="C1499">
        <v>3315575.8333333302</v>
      </c>
      <c r="D1499">
        <v>16733919.3333333</v>
      </c>
      <c r="E1499">
        <v>14561259</v>
      </c>
      <c r="F1499">
        <v>9435563.6666666698</v>
      </c>
      <c r="G1499">
        <v>19205104.166666701</v>
      </c>
      <c r="H1499">
        <v>13635726.5</v>
      </c>
      <c r="I1499">
        <v>13518301</v>
      </c>
      <c r="J1499">
        <v>24863560</v>
      </c>
      <c r="K1499">
        <v>24288951.5</v>
      </c>
      <c r="L1499">
        <v>5321763.6666666698</v>
      </c>
      <c r="M1499">
        <v>28558854.833333299</v>
      </c>
      <c r="N1499">
        <v>16886546.5</v>
      </c>
      <c r="O1499">
        <v>10916744.8333333</v>
      </c>
      <c r="P1499">
        <v>4971840.8333333302</v>
      </c>
      <c r="Q1499">
        <v>2632004.6666666698</v>
      </c>
    </row>
    <row r="1500" spans="1:17">
      <c r="A1500" t="s">
        <v>1515</v>
      </c>
      <c r="B1500">
        <v>11789192</v>
      </c>
      <c r="C1500">
        <v>6820995.5</v>
      </c>
      <c r="D1500">
        <v>3627132.5</v>
      </c>
      <c r="E1500">
        <v>6076408.6666666698</v>
      </c>
      <c r="F1500">
        <v>8769508.5</v>
      </c>
      <c r="G1500">
        <v>4174117.5</v>
      </c>
      <c r="H1500">
        <v>3593369.8333333302</v>
      </c>
      <c r="I1500">
        <v>8371792.3333333302</v>
      </c>
      <c r="J1500">
        <v>20662208.333333299</v>
      </c>
      <c r="K1500">
        <v>14275433.6666667</v>
      </c>
      <c r="L1500">
        <v>14209091.3333333</v>
      </c>
      <c r="M1500">
        <v>5383392</v>
      </c>
      <c r="N1500">
        <v>10296084.8333333</v>
      </c>
      <c r="O1500">
        <v>5509948.1666666698</v>
      </c>
      <c r="P1500">
        <v>8527383.5</v>
      </c>
      <c r="Q1500">
        <v>13447351.3333333</v>
      </c>
    </row>
    <row r="1501" spans="1:17">
      <c r="A1501" t="s">
        <v>1516</v>
      </c>
    </row>
    <row r="1502" spans="1:17">
      <c r="A1502" t="s">
        <v>1517</v>
      </c>
      <c r="B1502">
        <v>14273872.3333333</v>
      </c>
      <c r="C1502">
        <v>17566872.666666701</v>
      </c>
      <c r="D1502">
        <v>15702798</v>
      </c>
      <c r="E1502">
        <v>31852826.666666701</v>
      </c>
      <c r="F1502">
        <v>10546904.3333333</v>
      </c>
      <c r="G1502">
        <v>9980446.3333333302</v>
      </c>
      <c r="H1502">
        <v>9816810.6666666698</v>
      </c>
      <c r="I1502">
        <v>11668312</v>
      </c>
      <c r="J1502">
        <v>11726193.3333333</v>
      </c>
      <c r="K1502">
        <v>14202272</v>
      </c>
      <c r="L1502">
        <v>23464922.333333299</v>
      </c>
      <c r="M1502">
        <v>9910783.3333333302</v>
      </c>
      <c r="N1502">
        <v>20290836.333333299</v>
      </c>
      <c r="O1502">
        <v>13927676.6666667</v>
      </c>
      <c r="P1502">
        <v>18967182.666666701</v>
      </c>
      <c r="Q1502">
        <v>10730450.6666667</v>
      </c>
    </row>
    <row r="1503" spans="1:17">
      <c r="A1503" t="s">
        <v>1518</v>
      </c>
      <c r="B1503">
        <v>5578005.1666666698</v>
      </c>
      <c r="C1503">
        <v>3263483</v>
      </c>
      <c r="D1503">
        <v>9429989.1666666698</v>
      </c>
      <c r="E1503">
        <v>5062794.8333333302</v>
      </c>
      <c r="F1503">
        <v>7496620.8333333302</v>
      </c>
      <c r="G1503">
        <v>6153098.3333333302</v>
      </c>
      <c r="H1503">
        <v>5460438.1666666698</v>
      </c>
      <c r="I1503">
        <v>14577085.5</v>
      </c>
      <c r="J1503">
        <v>6086736.3333333302</v>
      </c>
      <c r="K1503">
        <v>15211889.1666667</v>
      </c>
      <c r="L1503">
        <v>6959121</v>
      </c>
      <c r="M1503">
        <v>14805678.1666667</v>
      </c>
      <c r="N1503">
        <v>9281942.1666666698</v>
      </c>
      <c r="O1503">
        <v>5191139.5</v>
      </c>
      <c r="P1503">
        <v>19613420.333333299</v>
      </c>
      <c r="Q1503">
        <v>34306343.833333299</v>
      </c>
    </row>
    <row r="1504" spans="1:17">
      <c r="A1504" t="s">
        <v>1519</v>
      </c>
      <c r="B1504">
        <v>14931077</v>
      </c>
      <c r="C1504">
        <v>7188102.5</v>
      </c>
      <c r="D1504">
        <v>7819354.5</v>
      </c>
      <c r="E1504">
        <v>4689497.1666666698</v>
      </c>
      <c r="F1504">
        <v>9176872.6666666698</v>
      </c>
      <c r="G1504">
        <v>6207796</v>
      </c>
      <c r="H1504">
        <v>1711541.33333333</v>
      </c>
      <c r="I1504">
        <v>7242011.3333333302</v>
      </c>
      <c r="J1504">
        <v>15499754.8333333</v>
      </c>
      <c r="K1504">
        <v>12715527.3333333</v>
      </c>
      <c r="L1504">
        <v>9948617.6666666698</v>
      </c>
      <c r="M1504">
        <v>9694767.5</v>
      </c>
      <c r="N1504">
        <v>5114335.3333333302</v>
      </c>
      <c r="O1504">
        <v>8335309.5</v>
      </c>
      <c r="P1504">
        <v>7308342.6666666698</v>
      </c>
      <c r="Q1504">
        <v>7756172.3333333302</v>
      </c>
    </row>
    <row r="1505" spans="1:17">
      <c r="A1505" t="s">
        <v>1520</v>
      </c>
      <c r="B1505">
        <v>23703727.333333299</v>
      </c>
      <c r="C1505">
        <v>26839057.333333299</v>
      </c>
      <c r="D1505">
        <v>27722205.333333299</v>
      </c>
      <c r="E1505">
        <v>28655351.333333299</v>
      </c>
      <c r="F1505">
        <v>31225528.666666701</v>
      </c>
      <c r="G1505">
        <v>17420936.666666701</v>
      </c>
      <c r="H1505">
        <v>14567640</v>
      </c>
      <c r="I1505">
        <v>10413817.3333333</v>
      </c>
      <c r="J1505">
        <v>32435942.666666701</v>
      </c>
      <c r="K1505">
        <v>41683712</v>
      </c>
      <c r="L1505">
        <v>23971633</v>
      </c>
      <c r="M1505">
        <v>19966396.333333299</v>
      </c>
      <c r="N1505">
        <v>20858983.666666701</v>
      </c>
      <c r="O1505">
        <v>43936793.333333299</v>
      </c>
      <c r="P1505">
        <v>39898069.333333299</v>
      </c>
      <c r="Q1505">
        <v>18367700.333333299</v>
      </c>
    </row>
    <row r="1506" spans="1:17">
      <c r="A1506" t="s">
        <v>1521</v>
      </c>
      <c r="B1506">
        <v>6169570.3333333302</v>
      </c>
      <c r="C1506">
        <v>4261816.6666666698</v>
      </c>
      <c r="D1506">
        <v>3754533.3333333302</v>
      </c>
      <c r="E1506">
        <v>3654927.3333333302</v>
      </c>
      <c r="F1506">
        <v>7401319.3333333302</v>
      </c>
      <c r="G1506">
        <v>3022251</v>
      </c>
      <c r="H1506">
        <v>1608234</v>
      </c>
      <c r="I1506">
        <v>5150430</v>
      </c>
      <c r="J1506">
        <v>6108584.6666666698</v>
      </c>
      <c r="K1506">
        <v>3959791.6666666698</v>
      </c>
      <c r="L1506">
        <v>6334185.3333333302</v>
      </c>
      <c r="M1506">
        <v>3153666.6666666698</v>
      </c>
      <c r="N1506">
        <v>2388935</v>
      </c>
      <c r="O1506">
        <v>5951638.3333333302</v>
      </c>
      <c r="P1506">
        <v>3792584.3333333302</v>
      </c>
      <c r="Q1506">
        <v>4961647</v>
      </c>
    </row>
    <row r="1507" spans="1:17">
      <c r="A1507" t="s">
        <v>1522</v>
      </c>
      <c r="B1507">
        <v>71176.666666666701</v>
      </c>
      <c r="C1507">
        <v>4888819</v>
      </c>
      <c r="D1507">
        <v>3359739</v>
      </c>
      <c r="E1507">
        <v>4291397.3333333302</v>
      </c>
      <c r="F1507">
        <v>3665728.6666666698</v>
      </c>
      <c r="G1507">
        <v>3763939.6666666698</v>
      </c>
      <c r="H1507">
        <v>1979520.66666667</v>
      </c>
      <c r="I1507">
        <v>2248501</v>
      </c>
      <c r="J1507">
        <v>7437843</v>
      </c>
      <c r="K1507">
        <v>6850709.3333333302</v>
      </c>
      <c r="L1507">
        <v>2257736</v>
      </c>
      <c r="M1507">
        <v>617054</v>
      </c>
      <c r="N1507">
        <v>2948503.6666666698</v>
      </c>
      <c r="O1507">
        <v>3446517.3333333302</v>
      </c>
      <c r="P1507">
        <v>5472920</v>
      </c>
      <c r="Q1507">
        <v>1887773.33333333</v>
      </c>
    </row>
    <row r="1508" spans="1:17">
      <c r="A1508" t="s">
        <v>1523</v>
      </c>
      <c r="B1508">
        <v>20155783</v>
      </c>
      <c r="C1508">
        <v>12295680.3333333</v>
      </c>
      <c r="D1508">
        <v>16729008.111111101</v>
      </c>
      <c r="E1508">
        <v>13157908.3333333</v>
      </c>
      <c r="F1508">
        <v>11056807.444444399</v>
      </c>
      <c r="G1508">
        <v>66756350.888888903</v>
      </c>
      <c r="H1508">
        <v>10101249.3333333</v>
      </c>
      <c r="I1508">
        <v>13637596.555555601</v>
      </c>
      <c r="J1508">
        <v>17256217.666666701</v>
      </c>
      <c r="K1508">
        <v>24391826.666666701</v>
      </c>
      <c r="L1508">
        <v>17085527.666666701</v>
      </c>
      <c r="M1508">
        <v>11424568</v>
      </c>
      <c r="N1508">
        <v>12501468.3333333</v>
      </c>
      <c r="O1508">
        <v>15724731.555555601</v>
      </c>
      <c r="P1508">
        <v>14706222.888888899</v>
      </c>
      <c r="Q1508">
        <v>19543000.888888899</v>
      </c>
    </row>
    <row r="1509" spans="1:17">
      <c r="A1509" t="s">
        <v>1524</v>
      </c>
      <c r="B1509">
        <v>19397954.666666701</v>
      </c>
      <c r="C1509">
        <v>28560360.666666701</v>
      </c>
      <c r="D1509">
        <v>27931244</v>
      </c>
      <c r="E1509">
        <v>22364435.333333299</v>
      </c>
      <c r="F1509">
        <v>35018832</v>
      </c>
      <c r="G1509">
        <v>17001961.333333299</v>
      </c>
      <c r="H1509">
        <v>13543057.3333333</v>
      </c>
      <c r="I1509">
        <v>16957108.333333299</v>
      </c>
      <c r="J1509">
        <v>46629123.333333299</v>
      </c>
      <c r="K1509">
        <v>40063166</v>
      </c>
      <c r="L1509">
        <v>29609834.666666701</v>
      </c>
      <c r="M1509">
        <v>28624701.333333299</v>
      </c>
      <c r="N1509">
        <v>20670507.666666701</v>
      </c>
      <c r="O1509">
        <v>18789862</v>
      </c>
      <c r="P1509">
        <v>32936396</v>
      </c>
      <c r="Q1509">
        <v>19641668</v>
      </c>
    </row>
    <row r="1510" spans="1:17">
      <c r="A1510" t="s">
        <v>1525</v>
      </c>
      <c r="B1510">
        <v>14508389.1666667</v>
      </c>
      <c r="C1510">
        <v>8233523.5</v>
      </c>
      <c r="D1510">
        <v>14610313</v>
      </c>
      <c r="E1510">
        <v>14645164.8333333</v>
      </c>
      <c r="F1510">
        <v>11599799.8333333</v>
      </c>
      <c r="G1510">
        <v>9328951.1666666698</v>
      </c>
      <c r="H1510">
        <v>3789467.1666666698</v>
      </c>
      <c r="I1510">
        <v>12881855.5</v>
      </c>
      <c r="J1510">
        <v>19617652.5</v>
      </c>
      <c r="K1510">
        <v>18196480.166666701</v>
      </c>
      <c r="L1510">
        <v>20244761.666666701</v>
      </c>
      <c r="M1510">
        <v>11206832.8333333</v>
      </c>
      <c r="N1510">
        <v>8788660.3333333302</v>
      </c>
      <c r="O1510">
        <v>11680005.1666667</v>
      </c>
      <c r="P1510">
        <v>12609943</v>
      </c>
      <c r="Q1510">
        <v>12486050</v>
      </c>
    </row>
    <row r="1511" spans="1:17">
      <c r="A1511" t="s">
        <v>1526</v>
      </c>
      <c r="B1511">
        <v>20700668</v>
      </c>
      <c r="C1511">
        <v>14624218.3333333</v>
      </c>
      <c r="D1511">
        <v>6103800</v>
      </c>
      <c r="E1511">
        <v>15064155.3333333</v>
      </c>
      <c r="F1511">
        <v>16050947.3333333</v>
      </c>
      <c r="G1511">
        <v>3111092.6666666698</v>
      </c>
      <c r="H1511">
        <v>3204321</v>
      </c>
      <c r="I1511">
        <v>5601990.3333333302</v>
      </c>
      <c r="J1511">
        <v>18687073.333333299</v>
      </c>
      <c r="K1511">
        <v>9573476.6666666698</v>
      </c>
      <c r="L1511">
        <v>13247530.6666667</v>
      </c>
      <c r="M1511">
        <v>8630600.6666666698</v>
      </c>
      <c r="N1511">
        <v>5379743.6666666698</v>
      </c>
      <c r="O1511">
        <v>14437403</v>
      </c>
      <c r="P1511">
        <v>14908480.3333333</v>
      </c>
      <c r="Q1511">
        <v>10167003</v>
      </c>
    </row>
    <row r="1512" spans="1:17">
      <c r="A1512" t="s">
        <v>1527</v>
      </c>
      <c r="B1512">
        <v>72874997.166666701</v>
      </c>
      <c r="C1512">
        <v>71945701.166666701</v>
      </c>
      <c r="D1512">
        <v>25194292</v>
      </c>
      <c r="E1512">
        <v>70089291.333333299</v>
      </c>
      <c r="F1512">
        <v>205710812.66666701</v>
      </c>
      <c r="G1512">
        <v>80243642.333333299</v>
      </c>
      <c r="H1512">
        <v>8480154.1666666698</v>
      </c>
      <c r="I1512">
        <v>31657120.166666701</v>
      </c>
      <c r="J1512">
        <v>81693285.833333299</v>
      </c>
      <c r="K1512">
        <v>30139545.833333299</v>
      </c>
      <c r="L1512">
        <v>211362877.5</v>
      </c>
      <c r="M1512">
        <v>92999148</v>
      </c>
      <c r="N1512">
        <v>56792549.5</v>
      </c>
      <c r="O1512">
        <v>14988972.5</v>
      </c>
      <c r="P1512">
        <v>76423732.666666701</v>
      </c>
      <c r="Q1512">
        <v>68221557.5</v>
      </c>
    </row>
    <row r="1513" spans="1:17">
      <c r="A1513" t="s">
        <v>1528</v>
      </c>
      <c r="B1513">
        <v>8605524.4444444496</v>
      </c>
      <c r="C1513">
        <v>7256981</v>
      </c>
      <c r="D1513">
        <v>4462437.2222222202</v>
      </c>
      <c r="E1513">
        <v>4173820.1111111101</v>
      </c>
      <c r="F1513">
        <v>7332230.7777777798</v>
      </c>
      <c r="G1513">
        <v>3980843.5555555602</v>
      </c>
      <c r="H1513">
        <v>3437805.6666666698</v>
      </c>
      <c r="I1513">
        <v>5081147.7777777798</v>
      </c>
      <c r="J1513">
        <v>5480894</v>
      </c>
      <c r="K1513">
        <v>4219229</v>
      </c>
      <c r="L1513">
        <v>7621388.7777777798</v>
      </c>
      <c r="M1513">
        <v>3827465.4444444398</v>
      </c>
      <c r="N1513">
        <v>3679951</v>
      </c>
      <c r="O1513">
        <v>5798273.8888888899</v>
      </c>
      <c r="P1513">
        <v>6285463.5555555597</v>
      </c>
      <c r="Q1513">
        <v>5829817.2222222202</v>
      </c>
    </row>
    <row r="1514" spans="1:17">
      <c r="A1514" t="s">
        <v>1529</v>
      </c>
      <c r="B1514">
        <v>671466762.66666698</v>
      </c>
      <c r="C1514">
        <v>438560768</v>
      </c>
      <c r="D1514">
        <v>434181994.66666698</v>
      </c>
      <c r="E1514">
        <v>436925088</v>
      </c>
      <c r="F1514">
        <v>573998602.66666698</v>
      </c>
      <c r="G1514">
        <v>300688693.33333302</v>
      </c>
      <c r="H1514">
        <v>237333232</v>
      </c>
      <c r="I1514">
        <v>361563680</v>
      </c>
      <c r="J1514">
        <v>672355648</v>
      </c>
      <c r="K1514">
        <v>680164640</v>
      </c>
      <c r="L1514">
        <v>759696949.33333302</v>
      </c>
      <c r="M1514">
        <v>440775402.66666698</v>
      </c>
      <c r="N1514">
        <v>364210784</v>
      </c>
      <c r="O1514">
        <v>552540928</v>
      </c>
      <c r="P1514">
        <v>581319882.66666698</v>
      </c>
      <c r="Q1514">
        <v>573706112</v>
      </c>
    </row>
    <row r="1515" spans="1:17">
      <c r="A1515" t="s">
        <v>1530</v>
      </c>
      <c r="B1515">
        <v>7210377.6666666698</v>
      </c>
      <c r="C1515">
        <v>9613368.3333333302</v>
      </c>
      <c r="D1515">
        <v>5761100.6666666698</v>
      </c>
      <c r="E1515">
        <v>6769379.3333333302</v>
      </c>
      <c r="F1515">
        <v>6933932.6666666698</v>
      </c>
      <c r="G1515">
        <v>5126922.6666666698</v>
      </c>
      <c r="H1515">
        <v>7268499.3333333302</v>
      </c>
      <c r="I1515">
        <v>6191608.6666666698</v>
      </c>
      <c r="J1515">
        <v>13375990.3333333</v>
      </c>
      <c r="K1515">
        <v>10438910</v>
      </c>
      <c r="L1515">
        <v>6763243.6666666698</v>
      </c>
      <c r="M1515">
        <v>7791420</v>
      </c>
      <c r="N1515">
        <v>4318682</v>
      </c>
      <c r="O1515">
        <v>4496815</v>
      </c>
      <c r="P1515">
        <v>7324203</v>
      </c>
      <c r="Q1515">
        <v>10351172.3333333</v>
      </c>
    </row>
    <row r="1516" spans="1:17">
      <c r="A1516" t="s">
        <v>1531</v>
      </c>
      <c r="B1516">
        <v>19376836.333333299</v>
      </c>
      <c r="C1516">
        <v>19390502.444444399</v>
      </c>
      <c r="D1516">
        <v>28472777.888888899</v>
      </c>
      <c r="E1516">
        <v>13133417.3333333</v>
      </c>
      <c r="F1516">
        <v>14573556.7777778</v>
      </c>
      <c r="G1516">
        <v>29920886.777777798</v>
      </c>
      <c r="H1516">
        <v>4134164.4444444398</v>
      </c>
      <c r="I1516">
        <v>9665881.4444444496</v>
      </c>
      <c r="J1516">
        <v>28681985.333333299</v>
      </c>
      <c r="K1516">
        <v>26805237.555555601</v>
      </c>
      <c r="L1516">
        <v>16653700.2222222</v>
      </c>
      <c r="M1516">
        <v>27926605.333333299</v>
      </c>
      <c r="N1516">
        <v>19387517.555555601</v>
      </c>
      <c r="O1516">
        <v>11081795.444444399</v>
      </c>
      <c r="P1516">
        <v>19353074.555555601</v>
      </c>
      <c r="Q1516">
        <v>12016179.111111101</v>
      </c>
    </row>
    <row r="1517" spans="1:17">
      <c r="A1517" t="s">
        <v>1532</v>
      </c>
      <c r="B1517">
        <v>44903690.444444403</v>
      </c>
      <c r="C1517">
        <v>34509168</v>
      </c>
      <c r="D1517">
        <v>30257373.111111101</v>
      </c>
      <c r="E1517">
        <v>33720385.222222202</v>
      </c>
      <c r="F1517">
        <v>39496405.444444403</v>
      </c>
      <c r="G1517">
        <v>24897629.222222202</v>
      </c>
      <c r="H1517">
        <v>16981649.111111101</v>
      </c>
      <c r="I1517">
        <v>29835941.444444399</v>
      </c>
      <c r="J1517">
        <v>52477965.777777798</v>
      </c>
      <c r="K1517">
        <v>38728727.333333299</v>
      </c>
      <c r="L1517">
        <v>47391690</v>
      </c>
      <c r="M1517">
        <v>31462101.777777798</v>
      </c>
      <c r="N1517">
        <v>19260694.555555601</v>
      </c>
      <c r="O1517">
        <v>39907471.555555597</v>
      </c>
      <c r="P1517">
        <v>40623835.111111097</v>
      </c>
      <c r="Q1517">
        <v>34364884</v>
      </c>
    </row>
    <row r="1518" spans="1:17">
      <c r="A1518" t="s">
        <v>1533</v>
      </c>
    </row>
    <row r="1519" spans="1:17">
      <c r="A1519" t="s">
        <v>1534</v>
      </c>
      <c r="B1519">
        <v>25304920.666666701</v>
      </c>
      <c r="C1519">
        <v>8344402.6666666698</v>
      </c>
      <c r="D1519">
        <v>13236659.3333333</v>
      </c>
      <c r="E1519">
        <v>28024618.666666701</v>
      </c>
      <c r="F1519">
        <v>26990884.666666701</v>
      </c>
      <c r="G1519">
        <v>17747839.333333299</v>
      </c>
      <c r="H1519">
        <v>9684794</v>
      </c>
      <c r="I1519">
        <v>22668344.666666701</v>
      </c>
      <c r="J1519">
        <v>27774518</v>
      </c>
      <c r="K1519">
        <v>23269800.666666701</v>
      </c>
      <c r="L1519">
        <v>24316634</v>
      </c>
      <c r="M1519">
        <v>22634948.666666701</v>
      </c>
      <c r="N1519">
        <v>14290340</v>
      </c>
      <c r="O1519">
        <v>34266958</v>
      </c>
      <c r="P1519">
        <v>28172373.666666701</v>
      </c>
      <c r="Q1519">
        <v>14645462.3333333</v>
      </c>
    </row>
    <row r="1520" spans="1:17">
      <c r="A1520" t="s">
        <v>1535</v>
      </c>
      <c r="B1520">
        <v>933076.66666666698</v>
      </c>
      <c r="C1520">
        <v>6022231.3333333302</v>
      </c>
      <c r="D1520">
        <v>3800340</v>
      </c>
      <c r="E1520">
        <v>3037729.6666666698</v>
      </c>
      <c r="F1520">
        <v>7670694.6666666698</v>
      </c>
      <c r="G1520">
        <v>5274811.3333333302</v>
      </c>
      <c r="H1520">
        <v>930189.33333333302</v>
      </c>
      <c r="I1520">
        <v>1138324.33333333</v>
      </c>
      <c r="J1520">
        <v>8269006.6666666698</v>
      </c>
      <c r="K1520">
        <v>4576173.6666666698</v>
      </c>
      <c r="L1520">
        <v>2385214</v>
      </c>
      <c r="M1520">
        <v>7280766</v>
      </c>
      <c r="N1520">
        <v>4353151</v>
      </c>
      <c r="O1520">
        <v>2119134</v>
      </c>
      <c r="P1520">
        <v>2672740.3333333302</v>
      </c>
      <c r="Q1520">
        <v>1215903.66666667</v>
      </c>
    </row>
    <row r="1521" spans="1:17">
      <c r="A1521" t="s">
        <v>1536</v>
      </c>
    </row>
    <row r="1522" spans="1:17">
      <c r="A1522" t="s">
        <v>1537</v>
      </c>
      <c r="B1522">
        <v>7993701</v>
      </c>
      <c r="C1522">
        <v>8957934</v>
      </c>
      <c r="D1522">
        <v>5426671.3333333302</v>
      </c>
      <c r="E1522">
        <v>14870856</v>
      </c>
      <c r="F1522">
        <v>4996250.6666666698</v>
      </c>
      <c r="G1522">
        <v>8455648.3333333302</v>
      </c>
      <c r="H1522">
        <v>25720711.666666701</v>
      </c>
      <c r="I1522">
        <v>8992374.3333333302</v>
      </c>
      <c r="J1522">
        <v>10699632.3333333</v>
      </c>
      <c r="K1522">
        <v>10030884.3333333</v>
      </c>
      <c r="L1522">
        <v>26678276.333333299</v>
      </c>
      <c r="M1522">
        <v>22566708.333333299</v>
      </c>
      <c r="N1522">
        <v>35439684</v>
      </c>
      <c r="O1522">
        <v>9195033</v>
      </c>
      <c r="P1522">
        <v>17304500.333333299</v>
      </c>
      <c r="Q1522">
        <v>4532541.3333333302</v>
      </c>
    </row>
    <row r="1523" spans="1:17">
      <c r="A1523" t="s">
        <v>1538</v>
      </c>
    </row>
    <row r="1524" spans="1:17">
      <c r="A1524" t="s">
        <v>1539</v>
      </c>
    </row>
    <row r="1525" spans="1:17">
      <c r="A1525" t="s">
        <v>1540</v>
      </c>
      <c r="B1525">
        <v>97299392</v>
      </c>
      <c r="C1525">
        <v>83038473.666666701</v>
      </c>
      <c r="D1525">
        <v>28368620</v>
      </c>
      <c r="E1525">
        <v>59489782.666666701</v>
      </c>
      <c r="F1525">
        <v>130819784</v>
      </c>
      <c r="G1525">
        <v>82743774.666666701</v>
      </c>
      <c r="H1525">
        <v>61301601.333333299</v>
      </c>
      <c r="I1525">
        <v>29322366</v>
      </c>
      <c r="J1525">
        <v>61711759</v>
      </c>
      <c r="K1525">
        <v>212550322.66666701</v>
      </c>
      <c r="L1525">
        <v>153335041.33333299</v>
      </c>
      <c r="M1525">
        <v>83950618</v>
      </c>
      <c r="N1525">
        <v>36701532</v>
      </c>
      <c r="O1525">
        <v>55707506.333333299</v>
      </c>
      <c r="P1525">
        <v>133511472</v>
      </c>
      <c r="Q1525">
        <v>53034811</v>
      </c>
    </row>
    <row r="1526" spans="1:17">
      <c r="A1526" t="s">
        <v>1541</v>
      </c>
      <c r="B1526">
        <v>13362811</v>
      </c>
      <c r="C1526">
        <v>3288493</v>
      </c>
      <c r="D1526">
        <v>2086070.66666667</v>
      </c>
      <c r="E1526">
        <v>1138445</v>
      </c>
      <c r="F1526">
        <v>405373.66666666698</v>
      </c>
      <c r="G1526">
        <v>1392912</v>
      </c>
      <c r="H1526">
        <v>1802528.66666667</v>
      </c>
      <c r="I1526">
        <v>1966959</v>
      </c>
      <c r="J1526">
        <v>3729746</v>
      </c>
      <c r="K1526">
        <v>4448944.3333333302</v>
      </c>
      <c r="L1526">
        <v>3766461.3333333302</v>
      </c>
      <c r="M1526">
        <v>1780710.33333333</v>
      </c>
      <c r="N1526">
        <v>2054747.66666667</v>
      </c>
      <c r="O1526">
        <v>1306341</v>
      </c>
      <c r="P1526">
        <v>2205269.6666666698</v>
      </c>
      <c r="Q1526">
        <v>635347</v>
      </c>
    </row>
    <row r="1527" spans="1:17">
      <c r="A1527" t="s">
        <v>1542</v>
      </c>
      <c r="B1527">
        <v>7338043.3333333302</v>
      </c>
      <c r="C1527">
        <v>6885657</v>
      </c>
      <c r="D1527">
        <v>4169926</v>
      </c>
      <c r="E1527">
        <v>1353015.66666667</v>
      </c>
      <c r="F1527">
        <v>8842788.3333333302</v>
      </c>
      <c r="G1527">
        <v>4666991.6666666698</v>
      </c>
      <c r="H1527">
        <v>2854122.6666666698</v>
      </c>
      <c r="I1527">
        <v>5784171.3333333302</v>
      </c>
      <c r="J1527">
        <v>5797240.6666666698</v>
      </c>
      <c r="K1527">
        <v>10567906.3333333</v>
      </c>
      <c r="L1527">
        <v>11068512.6666667</v>
      </c>
      <c r="M1527">
        <v>6668214</v>
      </c>
      <c r="N1527">
        <v>14156944.6666667</v>
      </c>
      <c r="O1527">
        <v>10220348.6666667</v>
      </c>
      <c r="P1527">
        <v>3325594</v>
      </c>
      <c r="Q1527">
        <v>9321864.3333333302</v>
      </c>
    </row>
    <row r="1528" spans="1:17">
      <c r="A1528" t="s">
        <v>1543</v>
      </c>
    </row>
    <row r="1529" spans="1:17">
      <c r="A1529" t="s">
        <v>1544</v>
      </c>
    </row>
    <row r="1530" spans="1:17">
      <c r="A1530" t="s">
        <v>1545</v>
      </c>
      <c r="B1530">
        <v>59284365.666666701</v>
      </c>
      <c r="C1530">
        <v>25454767.833333299</v>
      </c>
      <c r="D1530">
        <v>32215051</v>
      </c>
      <c r="E1530">
        <v>26675312.5</v>
      </c>
      <c r="F1530">
        <v>49056658.5</v>
      </c>
      <c r="G1530">
        <v>11716894.3333333</v>
      </c>
      <c r="H1530">
        <v>18204405.666666701</v>
      </c>
      <c r="I1530">
        <v>22751601.5</v>
      </c>
      <c r="J1530">
        <v>54956089.5</v>
      </c>
      <c r="K1530">
        <v>16387322.1666667</v>
      </c>
      <c r="L1530">
        <v>32539268.333333299</v>
      </c>
      <c r="M1530">
        <v>41850221.666666701</v>
      </c>
      <c r="N1530">
        <v>16514803.8333333</v>
      </c>
      <c r="O1530">
        <v>37249836.333333299</v>
      </c>
      <c r="P1530">
        <v>36253677.333333299</v>
      </c>
      <c r="Q1530">
        <v>47634454</v>
      </c>
    </row>
    <row r="1531" spans="1:17">
      <c r="A1531" t="s">
        <v>1546</v>
      </c>
      <c r="B1531">
        <v>2731138</v>
      </c>
      <c r="C1531">
        <v>7343256</v>
      </c>
      <c r="D1531">
        <v>4415038.6666666698</v>
      </c>
      <c r="E1531">
        <v>6750139.6666666698</v>
      </c>
      <c r="F1531">
        <v>5358154.3333333302</v>
      </c>
      <c r="G1531">
        <v>6719342</v>
      </c>
      <c r="H1531">
        <v>8540259.6666666698</v>
      </c>
      <c r="I1531">
        <v>8157607</v>
      </c>
      <c r="J1531">
        <v>8751266.6666666698</v>
      </c>
      <c r="K1531">
        <v>12194948.6666667</v>
      </c>
      <c r="L1531">
        <v>4824400.3333333302</v>
      </c>
      <c r="M1531">
        <v>7834265.3333333302</v>
      </c>
      <c r="N1531">
        <v>4124805.3333333302</v>
      </c>
      <c r="O1531">
        <v>4717408.3333333302</v>
      </c>
      <c r="P1531">
        <v>7086194.6666666698</v>
      </c>
      <c r="Q1531">
        <v>11113003.6666667</v>
      </c>
    </row>
    <row r="1532" spans="1:17">
      <c r="A1532" t="s">
        <v>1547</v>
      </c>
      <c r="B1532">
        <v>27192315.166666701</v>
      </c>
      <c r="C1532">
        <v>36453913.5</v>
      </c>
      <c r="D1532">
        <v>15604658.1666667</v>
      </c>
      <c r="E1532">
        <v>16381845.3333333</v>
      </c>
      <c r="F1532">
        <v>28045456.166666701</v>
      </c>
      <c r="G1532">
        <v>12277030.1666667</v>
      </c>
      <c r="H1532">
        <v>12016739.6666667</v>
      </c>
      <c r="I1532">
        <v>10753454.8333333</v>
      </c>
      <c r="J1532">
        <v>30109952.5</v>
      </c>
      <c r="K1532">
        <v>21825661.333333299</v>
      </c>
      <c r="L1532">
        <v>26202390.166666701</v>
      </c>
      <c r="M1532">
        <v>18102398.333333299</v>
      </c>
      <c r="N1532">
        <v>30535004</v>
      </c>
      <c r="O1532">
        <v>15973868.1666667</v>
      </c>
      <c r="P1532">
        <v>52007188.5</v>
      </c>
      <c r="Q1532">
        <v>14315635</v>
      </c>
    </row>
    <row r="1533" spans="1:17">
      <c r="A1533" t="s">
        <v>1548</v>
      </c>
      <c r="B1533">
        <v>9959226</v>
      </c>
      <c r="C1533">
        <v>7083732</v>
      </c>
      <c r="D1533">
        <v>6109335.6666666698</v>
      </c>
      <c r="E1533">
        <v>9332347.6666666698</v>
      </c>
      <c r="F1533">
        <v>29550420.333333299</v>
      </c>
      <c r="G1533">
        <v>4154079</v>
      </c>
      <c r="H1533">
        <v>2928484.6666666698</v>
      </c>
      <c r="I1533">
        <v>4949922.6666666698</v>
      </c>
      <c r="J1533">
        <v>104078729.333333</v>
      </c>
      <c r="K1533">
        <v>5597293</v>
      </c>
      <c r="L1533">
        <v>10076856.3333333</v>
      </c>
      <c r="M1533">
        <v>3066309.3333333302</v>
      </c>
      <c r="N1533">
        <v>2920925</v>
      </c>
      <c r="O1533">
        <v>16115266</v>
      </c>
      <c r="P1533">
        <v>20617140</v>
      </c>
      <c r="Q1533">
        <v>8033905</v>
      </c>
    </row>
    <row r="1534" spans="1:17">
      <c r="A1534" t="s">
        <v>1549</v>
      </c>
      <c r="B1534">
        <v>1639731.66666667</v>
      </c>
      <c r="C1534">
        <v>2713897.3333333302</v>
      </c>
      <c r="D1534">
        <v>3159709</v>
      </c>
      <c r="E1534">
        <v>7305332</v>
      </c>
      <c r="F1534">
        <v>6238391</v>
      </c>
      <c r="G1534">
        <v>3089561.6666666698</v>
      </c>
      <c r="H1534">
        <v>1484496.33333333</v>
      </c>
      <c r="I1534">
        <v>5137867</v>
      </c>
      <c r="J1534">
        <v>6351255.3333333302</v>
      </c>
      <c r="K1534">
        <v>3225355.6666666698</v>
      </c>
      <c r="L1534">
        <v>9331003.6666666698</v>
      </c>
      <c r="M1534">
        <v>1855794</v>
      </c>
      <c r="N1534">
        <v>401973</v>
      </c>
      <c r="O1534">
        <v>3561292.3333333302</v>
      </c>
      <c r="P1534">
        <v>4876851.6666666698</v>
      </c>
      <c r="Q1534">
        <v>7876283</v>
      </c>
    </row>
    <row r="1535" spans="1:17">
      <c r="A1535" t="s">
        <v>1550</v>
      </c>
      <c r="B1535">
        <v>10896668.3333333</v>
      </c>
      <c r="C1535">
        <v>22239657.777777798</v>
      </c>
      <c r="D1535">
        <v>4481023.2222222202</v>
      </c>
      <c r="E1535">
        <v>24186987.444444399</v>
      </c>
      <c r="F1535">
        <v>8002800.5555555597</v>
      </c>
      <c r="G1535">
        <v>4569519.7777777798</v>
      </c>
      <c r="H1535">
        <v>2811720.3333333302</v>
      </c>
      <c r="I1535">
        <v>5519539.3333333302</v>
      </c>
      <c r="J1535">
        <v>10287191.111111101</v>
      </c>
      <c r="K1535">
        <v>11261386.6666667</v>
      </c>
      <c r="L1535">
        <v>9634441.4444444403</v>
      </c>
      <c r="M1535">
        <v>22314043.444444399</v>
      </c>
      <c r="N1535">
        <v>5385770</v>
      </c>
      <c r="O1535">
        <v>10967856.3333333</v>
      </c>
      <c r="P1535">
        <v>10565970.444444399</v>
      </c>
      <c r="Q1535">
        <v>119785639.888889</v>
      </c>
    </row>
    <row r="1536" spans="1:17">
      <c r="A1536" t="s">
        <v>1551</v>
      </c>
      <c r="B1536">
        <v>19912778.5</v>
      </c>
      <c r="C1536">
        <v>14890558.1666667</v>
      </c>
      <c r="D1536">
        <v>8417687</v>
      </c>
      <c r="E1536">
        <v>8707106.5</v>
      </c>
      <c r="F1536">
        <v>18478275.5</v>
      </c>
      <c r="G1536">
        <v>7342822.3333333302</v>
      </c>
      <c r="H1536">
        <v>4947531.6666666698</v>
      </c>
      <c r="I1536">
        <v>9370850.5</v>
      </c>
      <c r="J1536">
        <v>9390585.5</v>
      </c>
      <c r="K1536">
        <v>14604670.6666667</v>
      </c>
      <c r="L1536">
        <v>22042308.5</v>
      </c>
      <c r="M1536">
        <v>13399267.3333333</v>
      </c>
      <c r="N1536">
        <v>7307024</v>
      </c>
      <c r="O1536">
        <v>16752854.6666667</v>
      </c>
      <c r="P1536">
        <v>13525468.5</v>
      </c>
      <c r="Q1536">
        <v>17021693</v>
      </c>
    </row>
    <row r="1537" spans="1:17">
      <c r="A1537" t="s">
        <v>1552</v>
      </c>
      <c r="B1537">
        <v>155546977.11111099</v>
      </c>
      <c r="C1537">
        <v>225910885.11111099</v>
      </c>
      <c r="D1537">
        <v>302435746.22222197</v>
      </c>
      <c r="E1537">
        <v>85933760.444444403</v>
      </c>
      <c r="F1537">
        <v>64586257.111111097</v>
      </c>
      <c r="G1537">
        <v>130882494.777778</v>
      </c>
      <c r="H1537">
        <v>148836446.33333299</v>
      </c>
      <c r="I1537">
        <v>220521768.777778</v>
      </c>
      <c r="J1537">
        <v>272475212.66666698</v>
      </c>
      <c r="K1537">
        <v>176671335.555556</v>
      </c>
      <c r="L1537">
        <v>232632259.555556</v>
      </c>
      <c r="M1537">
        <v>303872141.77777803</v>
      </c>
      <c r="N1537">
        <v>51102498.777777798</v>
      </c>
      <c r="O1537">
        <v>88289536.555555597</v>
      </c>
      <c r="P1537">
        <v>189316312</v>
      </c>
      <c r="Q1537">
        <v>335650582.22222197</v>
      </c>
    </row>
    <row r="1538" spans="1:17">
      <c r="A1538" t="s">
        <v>1553</v>
      </c>
      <c r="B1538">
        <v>2699770.6666666698</v>
      </c>
      <c r="C1538">
        <v>8777076.3333333302</v>
      </c>
      <c r="D1538">
        <v>7321012</v>
      </c>
      <c r="E1538">
        <v>5050760.6666666698</v>
      </c>
      <c r="F1538">
        <v>4813789.3333333302</v>
      </c>
      <c r="G1538">
        <v>6217234.6666666698</v>
      </c>
      <c r="H1538">
        <v>1494011.66666667</v>
      </c>
      <c r="I1538">
        <v>9291496.3333333302</v>
      </c>
      <c r="J1538">
        <v>18125094</v>
      </c>
      <c r="K1538">
        <v>9311650.3333333302</v>
      </c>
      <c r="L1538">
        <v>6960602.3333333302</v>
      </c>
      <c r="M1538">
        <v>3138144.6666666698</v>
      </c>
      <c r="N1538">
        <v>3155509.6666666698</v>
      </c>
      <c r="O1538">
        <v>7884649.6666666698</v>
      </c>
      <c r="P1538">
        <v>7045949.3333333302</v>
      </c>
      <c r="Q1538">
        <v>8922173</v>
      </c>
    </row>
    <row r="1539" spans="1:17">
      <c r="A1539" t="s">
        <v>1554</v>
      </c>
    </row>
    <row r="1540" spans="1:17">
      <c r="A1540" t="s">
        <v>1555</v>
      </c>
      <c r="B1540">
        <v>103273203.666667</v>
      </c>
      <c r="C1540">
        <v>123642364</v>
      </c>
      <c r="D1540">
        <v>114771818.222222</v>
      </c>
      <c r="E1540">
        <v>114458382.666667</v>
      </c>
      <c r="F1540">
        <v>127610238.444444</v>
      </c>
      <c r="G1540">
        <v>78021797.666666701</v>
      </c>
      <c r="H1540">
        <v>23526736.222222202</v>
      </c>
      <c r="I1540">
        <v>100933408.444444</v>
      </c>
      <c r="J1540">
        <v>194194242.66666701</v>
      </c>
      <c r="K1540">
        <v>98586136.444444403</v>
      </c>
      <c r="L1540">
        <v>172258373.777778</v>
      </c>
      <c r="M1540">
        <v>36397758.444444403</v>
      </c>
      <c r="N1540">
        <v>38085114.111111097</v>
      </c>
      <c r="O1540">
        <v>125060122.666667</v>
      </c>
      <c r="P1540">
        <v>130036458.666667</v>
      </c>
      <c r="Q1540">
        <v>122178867.111111</v>
      </c>
    </row>
    <row r="1541" spans="1:17">
      <c r="A1541" t="s">
        <v>1556</v>
      </c>
      <c r="B1541">
        <v>71296229.333333299</v>
      </c>
      <c r="C1541">
        <v>11141036.2222222</v>
      </c>
      <c r="D1541">
        <v>14490778</v>
      </c>
      <c r="E1541">
        <v>63582740.666666701</v>
      </c>
      <c r="F1541">
        <v>13735810.7777778</v>
      </c>
      <c r="G1541">
        <v>38373332.666666701</v>
      </c>
      <c r="H1541">
        <v>4350150</v>
      </c>
      <c r="I1541">
        <v>15762711.444444399</v>
      </c>
      <c r="J1541">
        <v>25816540.888888899</v>
      </c>
      <c r="K1541">
        <v>19042047.777777798</v>
      </c>
      <c r="L1541">
        <v>100642872.666667</v>
      </c>
      <c r="M1541">
        <v>15014916.444444399</v>
      </c>
      <c r="N1541">
        <v>10288398.7777778</v>
      </c>
      <c r="O1541">
        <v>73319400</v>
      </c>
      <c r="P1541">
        <v>37583793.666666701</v>
      </c>
      <c r="Q1541">
        <v>28718797.888888899</v>
      </c>
    </row>
    <row r="1542" spans="1:17">
      <c r="A1542" t="s">
        <v>1557</v>
      </c>
      <c r="B1542">
        <v>2184085.3333333302</v>
      </c>
      <c r="C1542">
        <v>634565.66666666698</v>
      </c>
      <c r="D1542">
        <v>46732125.333333299</v>
      </c>
      <c r="E1542">
        <v>29804580</v>
      </c>
      <c r="F1542">
        <v>1270832.66666667</v>
      </c>
      <c r="G1542">
        <v>5667475</v>
      </c>
      <c r="H1542">
        <v>29285510.333333299</v>
      </c>
      <c r="I1542">
        <v>55385027.666666701</v>
      </c>
      <c r="J1542">
        <v>386581.33333333302</v>
      </c>
      <c r="K1542">
        <v>1614813</v>
      </c>
      <c r="L1542">
        <v>5266932</v>
      </c>
      <c r="M1542">
        <v>69239537.333333299</v>
      </c>
      <c r="N1542">
        <v>43056525</v>
      </c>
      <c r="O1542">
        <v>2121849</v>
      </c>
      <c r="P1542">
        <v>122290</v>
      </c>
      <c r="Q1542">
        <v>551783.33333333302</v>
      </c>
    </row>
    <row r="1543" spans="1:17">
      <c r="A1543" t="s">
        <v>1558</v>
      </c>
      <c r="B1543">
        <v>81113878.888888896</v>
      </c>
      <c r="C1543">
        <v>66876212</v>
      </c>
      <c r="D1543">
        <v>104418244</v>
      </c>
      <c r="E1543">
        <v>61636594.777777798</v>
      </c>
      <c r="F1543">
        <v>114309893.777778</v>
      </c>
      <c r="G1543">
        <v>96322555.111111104</v>
      </c>
      <c r="H1543">
        <v>62673508.666666701</v>
      </c>
      <c r="I1543">
        <v>97025325.333333299</v>
      </c>
      <c r="J1543">
        <v>89784019.111111104</v>
      </c>
      <c r="K1543">
        <v>79826114.222222194</v>
      </c>
      <c r="L1543">
        <v>95607117.555555597</v>
      </c>
      <c r="M1543">
        <v>71105068.444444403</v>
      </c>
      <c r="N1543">
        <v>89895528.888888896</v>
      </c>
      <c r="O1543">
        <v>89803200.222222194</v>
      </c>
      <c r="P1543">
        <v>116402501.333333</v>
      </c>
      <c r="Q1543">
        <v>100539610.444444</v>
      </c>
    </row>
    <row r="1544" spans="1:17">
      <c r="A1544" t="s">
        <v>1559</v>
      </c>
      <c r="B1544">
        <v>2229754.6666666698</v>
      </c>
      <c r="C1544">
        <v>2913953</v>
      </c>
      <c r="D1544">
        <v>3913229.6666666698</v>
      </c>
      <c r="E1544">
        <v>4909262.3333333302</v>
      </c>
      <c r="F1544">
        <v>5180141</v>
      </c>
      <c r="G1544">
        <v>2215395</v>
      </c>
      <c r="H1544">
        <v>1918374.66666667</v>
      </c>
      <c r="I1544">
        <v>1297920.33333333</v>
      </c>
      <c r="J1544">
        <v>3278726.3333333302</v>
      </c>
      <c r="K1544">
        <v>3822135.3333333302</v>
      </c>
      <c r="L1544">
        <v>10038640.6666667</v>
      </c>
      <c r="M1544">
        <v>3189197.3333333302</v>
      </c>
      <c r="N1544">
        <v>3057465.3333333302</v>
      </c>
      <c r="O1544">
        <v>1918784</v>
      </c>
      <c r="P1544">
        <v>2541852.6666666698</v>
      </c>
      <c r="Q1544">
        <v>7430780.6666666698</v>
      </c>
    </row>
    <row r="1545" spans="1:17">
      <c r="A1545" t="s">
        <v>1560</v>
      </c>
    </row>
    <row r="1546" spans="1:17">
      <c r="A1546" t="s">
        <v>1561</v>
      </c>
      <c r="B1546">
        <v>20603991.333333299</v>
      </c>
      <c r="C1546">
        <v>10807825.6666667</v>
      </c>
      <c r="D1546">
        <v>8409203.3333333302</v>
      </c>
      <c r="E1546">
        <v>11081495.3333333</v>
      </c>
      <c r="F1546">
        <v>10416860</v>
      </c>
      <c r="G1546">
        <v>5211656.6666666698</v>
      </c>
      <c r="H1546">
        <v>5466347</v>
      </c>
      <c r="I1546">
        <v>7735031.6666666698</v>
      </c>
      <c r="J1546">
        <v>16337770.6666667</v>
      </c>
      <c r="K1546">
        <v>7430807.3333333302</v>
      </c>
      <c r="L1546">
        <v>19789145.333333299</v>
      </c>
      <c r="M1546">
        <v>5280067.6666666698</v>
      </c>
      <c r="N1546">
        <v>6901702.3333333302</v>
      </c>
      <c r="O1546">
        <v>23067139</v>
      </c>
      <c r="P1546">
        <v>9878940.6666666698</v>
      </c>
      <c r="Q1546">
        <v>14940226.6666667</v>
      </c>
    </row>
    <row r="1547" spans="1:17">
      <c r="A1547" t="s">
        <v>1562</v>
      </c>
      <c r="B1547">
        <v>39050652.833333299</v>
      </c>
      <c r="C1547">
        <v>17417581</v>
      </c>
      <c r="D1547">
        <v>11933932.8333333</v>
      </c>
      <c r="E1547">
        <v>36887463.166666701</v>
      </c>
      <c r="F1547">
        <v>29306358.333333299</v>
      </c>
      <c r="G1547">
        <v>7113454.6666666698</v>
      </c>
      <c r="H1547">
        <v>10495745.8333333</v>
      </c>
      <c r="I1547">
        <v>8591777.1666666698</v>
      </c>
      <c r="J1547">
        <v>293261335.33333302</v>
      </c>
      <c r="K1547">
        <v>656499070.66666698</v>
      </c>
      <c r="L1547">
        <v>30278136.166666701</v>
      </c>
      <c r="M1547">
        <v>16072942.3333333</v>
      </c>
      <c r="N1547">
        <v>17772009.5</v>
      </c>
      <c r="O1547">
        <v>24433049.166666701</v>
      </c>
      <c r="P1547">
        <v>17709510.5</v>
      </c>
      <c r="Q1547">
        <v>27118076.166666701</v>
      </c>
    </row>
    <row r="1548" spans="1:17">
      <c r="A1548" t="s">
        <v>1563</v>
      </c>
      <c r="B1548">
        <v>81945327.333333299</v>
      </c>
      <c r="C1548">
        <v>33965888.666666701</v>
      </c>
      <c r="D1548">
        <v>61098449.333333299</v>
      </c>
      <c r="E1548">
        <v>65626891</v>
      </c>
      <c r="F1548">
        <v>83840891.777777806</v>
      </c>
      <c r="G1548">
        <v>27092150.777777798</v>
      </c>
      <c r="H1548">
        <v>27899100.333333299</v>
      </c>
      <c r="I1548">
        <v>54363346.666666701</v>
      </c>
      <c r="J1548">
        <v>69504689.222222194</v>
      </c>
      <c r="K1548">
        <v>52921606.777777798</v>
      </c>
      <c r="L1548">
        <v>77292219.777777806</v>
      </c>
      <c r="M1548">
        <v>70207063.555555597</v>
      </c>
      <c r="N1548">
        <v>43474331.555555597</v>
      </c>
      <c r="O1548">
        <v>30045310.222222202</v>
      </c>
      <c r="P1548">
        <v>58332406.222222202</v>
      </c>
      <c r="Q1548">
        <v>59553730.222222202</v>
      </c>
    </row>
    <row r="1549" spans="1:17">
      <c r="A1549" t="s">
        <v>1564</v>
      </c>
      <c r="B1549">
        <v>37794760</v>
      </c>
      <c r="C1549">
        <v>35512328.333333299</v>
      </c>
      <c r="D1549">
        <v>20427417.666666701</v>
      </c>
      <c r="E1549">
        <v>31446905.166666701</v>
      </c>
      <c r="F1549">
        <v>20910393.5</v>
      </c>
      <c r="G1549">
        <v>18525917.166666701</v>
      </c>
      <c r="H1549">
        <v>21344458.166666701</v>
      </c>
      <c r="I1549">
        <v>23063676.333333299</v>
      </c>
      <c r="J1549">
        <v>57708594.833333299</v>
      </c>
      <c r="K1549">
        <v>41823832</v>
      </c>
      <c r="L1549">
        <v>53463645.166666701</v>
      </c>
      <c r="M1549">
        <v>40122777</v>
      </c>
      <c r="N1549">
        <v>25561063.5</v>
      </c>
      <c r="O1549">
        <v>28322715.166666701</v>
      </c>
      <c r="P1549">
        <v>36059869.333333299</v>
      </c>
      <c r="Q1549">
        <v>38517541.5</v>
      </c>
    </row>
    <row r="1550" spans="1:17">
      <c r="A1550" t="s">
        <v>1565</v>
      </c>
      <c r="B1550">
        <v>11710172.5</v>
      </c>
      <c r="C1550">
        <v>2638515.5</v>
      </c>
      <c r="D1550">
        <v>1943665.33333333</v>
      </c>
      <c r="E1550">
        <v>8484416.8333333302</v>
      </c>
      <c r="F1550">
        <v>5537886.8333333302</v>
      </c>
      <c r="G1550">
        <v>2060659.5</v>
      </c>
      <c r="H1550">
        <v>1254109.5</v>
      </c>
      <c r="I1550">
        <v>1850319.83333333</v>
      </c>
      <c r="J1550">
        <v>2633929.1666666698</v>
      </c>
      <c r="K1550">
        <v>5535409</v>
      </c>
      <c r="L1550">
        <v>6956079.8333333302</v>
      </c>
      <c r="M1550">
        <v>2105556.8333333302</v>
      </c>
      <c r="N1550">
        <v>1822392.33333333</v>
      </c>
      <c r="O1550">
        <v>3092010.1666666698</v>
      </c>
      <c r="P1550">
        <v>8797412.5</v>
      </c>
      <c r="Q1550">
        <v>3435232</v>
      </c>
    </row>
    <row r="1551" spans="1:17">
      <c r="A1551" t="s">
        <v>1566</v>
      </c>
      <c r="B1551">
        <v>2776241</v>
      </c>
      <c r="C1551">
        <v>10298815</v>
      </c>
      <c r="D1551">
        <v>2909504.1666666698</v>
      </c>
      <c r="E1551">
        <v>3718106.6666666698</v>
      </c>
      <c r="F1551">
        <v>6783017.6666666698</v>
      </c>
      <c r="G1551">
        <v>1267837.16666667</v>
      </c>
      <c r="H1551">
        <v>4507608</v>
      </c>
      <c r="I1551">
        <v>3233697.8333333302</v>
      </c>
      <c r="J1551">
        <v>3286738.6666666698</v>
      </c>
      <c r="K1551">
        <v>3266358.3333333302</v>
      </c>
      <c r="L1551">
        <v>6071029.6666666698</v>
      </c>
      <c r="M1551">
        <v>3806039.1666666698</v>
      </c>
      <c r="N1551">
        <v>3029562.5</v>
      </c>
      <c r="O1551">
        <v>13185830.6666667</v>
      </c>
      <c r="P1551">
        <v>3034359</v>
      </c>
      <c r="Q1551">
        <v>3029263.8333333302</v>
      </c>
    </row>
    <row r="1552" spans="1:17">
      <c r="A1552" t="s">
        <v>1567</v>
      </c>
      <c r="B1552">
        <v>11910823.1666667</v>
      </c>
      <c r="C1552">
        <v>14322086.1666667</v>
      </c>
      <c r="D1552">
        <v>11160444.8333333</v>
      </c>
      <c r="E1552">
        <v>4390318</v>
      </c>
      <c r="F1552">
        <v>16553931.5</v>
      </c>
      <c r="G1552">
        <v>13251332.6666667</v>
      </c>
      <c r="H1552">
        <v>12938850.8333333</v>
      </c>
      <c r="I1552">
        <v>11612436.6666667</v>
      </c>
      <c r="J1552">
        <v>4491962.6666666698</v>
      </c>
      <c r="K1552">
        <v>7507150.3333333302</v>
      </c>
      <c r="L1552">
        <v>53157074</v>
      </c>
      <c r="M1552">
        <v>14800848.3333333</v>
      </c>
      <c r="N1552">
        <v>10501061.5</v>
      </c>
      <c r="O1552">
        <v>33325557.833333299</v>
      </c>
      <c r="P1552">
        <v>2031405</v>
      </c>
      <c r="Q1552">
        <v>59485143</v>
      </c>
    </row>
    <row r="1553" spans="1:17">
      <c r="A1553" t="s">
        <v>1568</v>
      </c>
      <c r="B1553">
        <v>20826621</v>
      </c>
      <c r="C1553">
        <v>11088322</v>
      </c>
      <c r="D1553">
        <v>11546129.3333333</v>
      </c>
      <c r="E1553">
        <v>7395490</v>
      </c>
      <c r="F1553">
        <v>15633693</v>
      </c>
      <c r="G1553">
        <v>5920526</v>
      </c>
      <c r="H1553">
        <v>4283186.6666666698</v>
      </c>
      <c r="I1553">
        <v>5469413.6666666698</v>
      </c>
      <c r="J1553">
        <v>9703665</v>
      </c>
      <c r="K1553">
        <v>19454928.333333299</v>
      </c>
      <c r="L1553">
        <v>23313247.333333299</v>
      </c>
      <c r="M1553">
        <v>4556884</v>
      </c>
      <c r="N1553">
        <v>6428455.3333333302</v>
      </c>
      <c r="O1553">
        <v>46462920</v>
      </c>
      <c r="P1553">
        <v>12484871.3333333</v>
      </c>
      <c r="Q1553">
        <v>11254188</v>
      </c>
    </row>
    <row r="1554" spans="1:17">
      <c r="A1554" t="s">
        <v>1569</v>
      </c>
      <c r="B1554">
        <v>17613441.888888899</v>
      </c>
      <c r="C1554">
        <v>158474553.777778</v>
      </c>
      <c r="D1554">
        <v>74002644.333333299</v>
      </c>
      <c r="E1554">
        <v>69758628.111111104</v>
      </c>
      <c r="F1554">
        <v>53335938.555555597</v>
      </c>
      <c r="G1554">
        <v>15692663.6666667</v>
      </c>
      <c r="H1554">
        <v>63015162.333333299</v>
      </c>
      <c r="I1554">
        <v>108761677.555556</v>
      </c>
      <c r="J1554">
        <v>168849213.444444</v>
      </c>
      <c r="K1554">
        <v>158288735.555556</v>
      </c>
      <c r="L1554">
        <v>200358007.33333299</v>
      </c>
      <c r="M1554">
        <v>76066261.777777806</v>
      </c>
      <c r="N1554">
        <v>68156030.444444403</v>
      </c>
      <c r="O1554">
        <v>39531497.444444403</v>
      </c>
      <c r="P1554">
        <v>114703878.222222</v>
      </c>
      <c r="Q1554">
        <v>89085996.777777806</v>
      </c>
    </row>
    <row r="1555" spans="1:17">
      <c r="A1555" t="s">
        <v>1570</v>
      </c>
      <c r="B1555">
        <v>16943529.666666701</v>
      </c>
      <c r="C1555">
        <v>7151686</v>
      </c>
      <c r="D1555">
        <v>10534275.3333333</v>
      </c>
      <c r="E1555">
        <v>15784339.6666667</v>
      </c>
      <c r="F1555">
        <v>13441949</v>
      </c>
      <c r="G1555">
        <v>241030630</v>
      </c>
      <c r="H1555">
        <v>2134884</v>
      </c>
      <c r="I1555">
        <v>5472794.6666666698</v>
      </c>
      <c r="J1555">
        <v>24241640.666666701</v>
      </c>
      <c r="K1555">
        <v>14305036</v>
      </c>
      <c r="L1555">
        <v>14119554</v>
      </c>
      <c r="M1555">
        <v>11602173.3333333</v>
      </c>
      <c r="N1555">
        <v>4736590.6666666698</v>
      </c>
      <c r="O1555">
        <v>15274090</v>
      </c>
      <c r="P1555">
        <v>12171970.3333333</v>
      </c>
      <c r="Q1555">
        <v>13187837.6666667</v>
      </c>
    </row>
    <row r="1556" spans="1:17">
      <c r="A1556" t="s">
        <v>1571</v>
      </c>
      <c r="B1556">
        <v>3616726.6666666698</v>
      </c>
      <c r="C1556">
        <v>1076604</v>
      </c>
      <c r="D1556">
        <v>1779985</v>
      </c>
      <c r="E1556">
        <v>747985.66666666698</v>
      </c>
      <c r="F1556">
        <v>66771</v>
      </c>
      <c r="G1556">
        <v>2106884.6666666698</v>
      </c>
      <c r="H1556">
        <v>595016.33333333302</v>
      </c>
      <c r="I1556">
        <v>1715347</v>
      </c>
      <c r="J1556">
        <v>901336</v>
      </c>
      <c r="K1556">
        <v>418166.66666666698</v>
      </c>
      <c r="L1556">
        <v>4141893.6666666698</v>
      </c>
      <c r="M1556">
        <v>2037524.66666667</v>
      </c>
      <c r="N1556">
        <v>480637</v>
      </c>
      <c r="O1556">
        <v>1327132.66666667</v>
      </c>
      <c r="P1556">
        <v>2270325</v>
      </c>
      <c r="Q1556">
        <v>4792558.6666666698</v>
      </c>
    </row>
    <row r="1557" spans="1:17">
      <c r="A1557" t="s">
        <v>1572</v>
      </c>
      <c r="B1557">
        <v>8681087.6666666698</v>
      </c>
      <c r="C1557">
        <v>8800969.6666666698</v>
      </c>
      <c r="D1557">
        <v>4153552.6666666698</v>
      </c>
      <c r="E1557">
        <v>7412242</v>
      </c>
      <c r="F1557">
        <v>8661619.3333333302</v>
      </c>
      <c r="G1557">
        <v>5468129.6666666698</v>
      </c>
      <c r="H1557">
        <v>5503735</v>
      </c>
      <c r="I1557">
        <v>4342473.6666666698</v>
      </c>
      <c r="J1557">
        <v>11106451.6666667</v>
      </c>
      <c r="K1557">
        <v>8045974.3333333302</v>
      </c>
      <c r="L1557">
        <v>9757521</v>
      </c>
      <c r="M1557">
        <v>6906694.6666666698</v>
      </c>
      <c r="N1557">
        <v>5150864.3333333302</v>
      </c>
      <c r="O1557">
        <v>7637979.6666666698</v>
      </c>
      <c r="P1557">
        <v>8692965.3333333302</v>
      </c>
      <c r="Q1557">
        <v>5747172.3333333302</v>
      </c>
    </row>
    <row r="1558" spans="1:17">
      <c r="A1558" t="s">
        <v>1573</v>
      </c>
      <c r="B1558">
        <v>12308921.8333333</v>
      </c>
      <c r="C1558">
        <v>13724486.5</v>
      </c>
      <c r="D1558">
        <v>14731980.6666667</v>
      </c>
      <c r="E1558">
        <v>12493993.3333333</v>
      </c>
      <c r="F1558">
        <v>16191187</v>
      </c>
      <c r="G1558">
        <v>10414983</v>
      </c>
      <c r="H1558">
        <v>11984486</v>
      </c>
      <c r="I1558">
        <v>14641626</v>
      </c>
      <c r="J1558">
        <v>22157226.666666701</v>
      </c>
      <c r="K1558">
        <v>21414497.833333299</v>
      </c>
      <c r="L1558">
        <v>20114952.166666701</v>
      </c>
      <c r="M1558">
        <v>10147706.6666667</v>
      </c>
      <c r="N1558">
        <v>13729022.1666667</v>
      </c>
      <c r="O1558">
        <v>14083541</v>
      </c>
      <c r="P1558">
        <v>15068186.5</v>
      </c>
      <c r="Q1558">
        <v>8162961.3333333302</v>
      </c>
    </row>
    <row r="1559" spans="1:17">
      <c r="A1559" t="s">
        <v>1574</v>
      </c>
      <c r="B1559">
        <v>26921551.333333299</v>
      </c>
      <c r="C1559">
        <v>21202179.666666701</v>
      </c>
      <c r="D1559">
        <v>31019195.666666701</v>
      </c>
      <c r="E1559">
        <v>45762116</v>
      </c>
      <c r="F1559">
        <v>2341136.6666666698</v>
      </c>
      <c r="G1559">
        <v>23520526.666666701</v>
      </c>
      <c r="H1559">
        <v>3031446.6666666698</v>
      </c>
      <c r="I1559">
        <v>27800819.333333299</v>
      </c>
      <c r="J1559">
        <v>60772860.333333299</v>
      </c>
      <c r="K1559">
        <v>16688159.6666667</v>
      </c>
      <c r="L1559">
        <v>46729504.333333299</v>
      </c>
      <c r="M1559">
        <v>18249418</v>
      </c>
      <c r="N1559">
        <v>6767353</v>
      </c>
      <c r="O1559">
        <v>20729945.333333299</v>
      </c>
      <c r="P1559">
        <v>33275974</v>
      </c>
      <c r="Q1559">
        <v>26648108.666666701</v>
      </c>
    </row>
    <row r="1560" spans="1:17">
      <c r="A1560" t="s">
        <v>1575</v>
      </c>
    </row>
    <row r="1561" spans="1:17">
      <c r="A1561" t="s">
        <v>1576</v>
      </c>
      <c r="B1561">
        <v>156415639.555556</v>
      </c>
      <c r="C1561">
        <v>541383044.66666698</v>
      </c>
      <c r="D1561">
        <v>255702308.11111099</v>
      </c>
      <c r="E1561">
        <v>307974522.22222197</v>
      </c>
      <c r="F1561">
        <v>695301025.33333302</v>
      </c>
      <c r="G1561">
        <v>34368840.111111097</v>
      </c>
      <c r="H1561">
        <v>27277507.555555601</v>
      </c>
      <c r="I1561">
        <v>181170564.444444</v>
      </c>
      <c r="J1561">
        <v>72630339.888888896</v>
      </c>
      <c r="K1561">
        <v>413090689.88888901</v>
      </c>
      <c r="L1561">
        <v>368953351.88888901</v>
      </c>
      <c r="M1561">
        <v>43325120.222222202</v>
      </c>
      <c r="N1561">
        <v>34521691.222222202</v>
      </c>
      <c r="O1561">
        <v>412454338.88888901</v>
      </c>
      <c r="P1561">
        <v>352584405.555556</v>
      </c>
      <c r="Q1561">
        <v>619868536.66666698</v>
      </c>
    </row>
    <row r="1562" spans="1:17">
      <c r="A1562" t="s">
        <v>1577</v>
      </c>
      <c r="B1562">
        <v>13300639.8333333</v>
      </c>
      <c r="C1562">
        <v>16605639.8333333</v>
      </c>
      <c r="D1562">
        <v>19135388.166666701</v>
      </c>
      <c r="E1562">
        <v>11771535</v>
      </c>
      <c r="F1562">
        <v>18964724.166666701</v>
      </c>
      <c r="G1562">
        <v>11574239.8333333</v>
      </c>
      <c r="H1562">
        <v>11427268.5</v>
      </c>
      <c r="I1562">
        <v>15336148.8333333</v>
      </c>
      <c r="J1562">
        <v>19544321.166666701</v>
      </c>
      <c r="K1562">
        <v>10289945.3333333</v>
      </c>
      <c r="L1562">
        <v>19959267.666666701</v>
      </c>
      <c r="M1562">
        <v>31577142.666666701</v>
      </c>
      <c r="N1562">
        <v>14036685.5</v>
      </c>
      <c r="O1562">
        <v>13440554.8333333</v>
      </c>
      <c r="P1562">
        <v>20713446.5</v>
      </c>
      <c r="Q1562">
        <v>20149905.166666701</v>
      </c>
    </row>
    <row r="1563" spans="1:17">
      <c r="A1563" t="s">
        <v>1578</v>
      </c>
      <c r="B1563">
        <v>2991818.3333333302</v>
      </c>
      <c r="C1563">
        <v>4342733.6666666698</v>
      </c>
      <c r="D1563">
        <v>1551811.33333333</v>
      </c>
      <c r="E1563">
        <v>3028684.6666666698</v>
      </c>
      <c r="F1563">
        <v>1989563</v>
      </c>
      <c r="G1563">
        <v>1127574.33333333</v>
      </c>
      <c r="H1563">
        <v>651482.33333333302</v>
      </c>
      <c r="I1563">
        <v>2192778.6666666698</v>
      </c>
      <c r="J1563">
        <v>3113640.6666666698</v>
      </c>
      <c r="K1563">
        <v>2990925.6666666698</v>
      </c>
      <c r="L1563">
        <v>4004305</v>
      </c>
      <c r="M1563">
        <v>1589394</v>
      </c>
      <c r="N1563">
        <v>1009075.66666667</v>
      </c>
      <c r="O1563">
        <v>1454368.33333333</v>
      </c>
      <c r="P1563">
        <v>2623468.3333333302</v>
      </c>
      <c r="Q1563">
        <v>2328733.3333333302</v>
      </c>
    </row>
    <row r="1564" spans="1:17">
      <c r="A1564" t="s">
        <v>1579</v>
      </c>
    </row>
    <row r="1565" spans="1:17">
      <c r="A1565" t="s">
        <v>1580</v>
      </c>
      <c r="B1565">
        <v>16879737.333333299</v>
      </c>
      <c r="C1565">
        <v>9683450.3333333302</v>
      </c>
      <c r="D1565">
        <v>1953853</v>
      </c>
      <c r="E1565">
        <v>4678305</v>
      </c>
      <c r="F1565">
        <v>25338593</v>
      </c>
      <c r="G1565">
        <v>603449.33333333302</v>
      </c>
      <c r="H1565">
        <v>5283496</v>
      </c>
      <c r="I1565">
        <v>5907742</v>
      </c>
      <c r="J1565">
        <v>16635319.3333333</v>
      </c>
      <c r="K1565">
        <v>7158777.3333333302</v>
      </c>
      <c r="L1565">
        <v>6632323.6666666698</v>
      </c>
      <c r="M1565">
        <v>4069042.6666666698</v>
      </c>
      <c r="N1565">
        <v>1360077.33333333</v>
      </c>
      <c r="O1565">
        <v>10457462</v>
      </c>
      <c r="P1565">
        <v>20149862</v>
      </c>
      <c r="Q1565">
        <v>11304219.6666667</v>
      </c>
    </row>
    <row r="1566" spans="1:17">
      <c r="A1566" t="s">
        <v>1581</v>
      </c>
      <c r="B1566">
        <v>7808576.6666666698</v>
      </c>
      <c r="C1566">
        <v>4351581.3333333302</v>
      </c>
      <c r="D1566">
        <v>4832665.3333333302</v>
      </c>
      <c r="E1566">
        <v>5172156.6666666698</v>
      </c>
      <c r="F1566">
        <v>6160270.3333333302</v>
      </c>
      <c r="G1566">
        <v>2651023</v>
      </c>
      <c r="H1566">
        <v>4770943.6666666698</v>
      </c>
      <c r="I1566">
        <v>6306245.3333333302</v>
      </c>
      <c r="J1566">
        <v>12329738.6666667</v>
      </c>
      <c r="K1566">
        <v>8660899.6666666698</v>
      </c>
      <c r="L1566">
        <v>8450065.3333333302</v>
      </c>
      <c r="M1566">
        <v>5476621.6666666698</v>
      </c>
      <c r="N1566">
        <v>3794420.6666666698</v>
      </c>
      <c r="O1566">
        <v>3530475</v>
      </c>
      <c r="P1566">
        <v>6653627.3333333302</v>
      </c>
      <c r="Q1566">
        <v>2890871.6666666698</v>
      </c>
    </row>
    <row r="1567" spans="1:17">
      <c r="A1567" t="s">
        <v>1582</v>
      </c>
      <c r="B1567">
        <v>23045552.444444399</v>
      </c>
      <c r="C1567">
        <v>19872653.222222202</v>
      </c>
      <c r="D1567">
        <v>17043914.444444399</v>
      </c>
      <c r="E1567">
        <v>18693766.666666701</v>
      </c>
      <c r="F1567">
        <v>13637099.2222222</v>
      </c>
      <c r="G1567">
        <v>9933331.1111111101</v>
      </c>
      <c r="H1567">
        <v>9442759.6666666698</v>
      </c>
      <c r="I1567">
        <v>12814873.444444399</v>
      </c>
      <c r="J1567">
        <v>27684600</v>
      </c>
      <c r="K1567">
        <v>22739308.777777798</v>
      </c>
      <c r="L1567">
        <v>20873934.444444399</v>
      </c>
      <c r="M1567">
        <v>20231112.666666701</v>
      </c>
      <c r="N1567">
        <v>29514207.666666701</v>
      </c>
      <c r="O1567">
        <v>12384621</v>
      </c>
      <c r="P1567">
        <v>20946003.777777798</v>
      </c>
      <c r="Q1567">
        <v>16369002.555555601</v>
      </c>
    </row>
    <row r="1568" spans="1:17">
      <c r="A1568" t="s">
        <v>1583</v>
      </c>
      <c r="B1568">
        <v>4756442.3333333302</v>
      </c>
      <c r="C1568">
        <v>2819547</v>
      </c>
      <c r="D1568">
        <v>2862908.3333333302</v>
      </c>
      <c r="E1568">
        <v>3466194</v>
      </c>
      <c r="F1568">
        <v>3314586.3333333302</v>
      </c>
      <c r="G1568">
        <v>2400908.6666666698</v>
      </c>
      <c r="H1568">
        <v>2248965</v>
      </c>
      <c r="I1568">
        <v>1459308.33333333</v>
      </c>
      <c r="J1568">
        <v>3945773</v>
      </c>
      <c r="K1568">
        <v>2829146</v>
      </c>
      <c r="L1568">
        <v>3365575.3333333302</v>
      </c>
      <c r="M1568">
        <v>2636079.3333333302</v>
      </c>
      <c r="N1568">
        <v>2399867.3333333302</v>
      </c>
      <c r="O1568">
        <v>2006121.33333333</v>
      </c>
      <c r="P1568">
        <v>2313111.3333333302</v>
      </c>
      <c r="Q1568">
        <v>2708951.6666666698</v>
      </c>
    </row>
    <row r="1569" spans="1:17">
      <c r="A1569" t="s">
        <v>1584</v>
      </c>
    </row>
    <row r="1570" spans="1:17">
      <c r="A1570" t="s">
        <v>1585</v>
      </c>
      <c r="B1570">
        <v>12197084</v>
      </c>
      <c r="C1570">
        <v>9522292.6666666698</v>
      </c>
      <c r="D1570">
        <v>10346001.3333333</v>
      </c>
      <c r="E1570">
        <v>10570052.6666667</v>
      </c>
      <c r="F1570">
        <v>12138751.3333333</v>
      </c>
      <c r="G1570">
        <v>9166429</v>
      </c>
      <c r="H1570">
        <v>6473152.6666666698</v>
      </c>
      <c r="I1570">
        <v>10239288.3333333</v>
      </c>
      <c r="J1570">
        <v>13936688</v>
      </c>
      <c r="K1570">
        <v>12928049.6666667</v>
      </c>
      <c r="L1570">
        <v>10834034.3333333</v>
      </c>
      <c r="M1570">
        <v>9809056.6666666698</v>
      </c>
      <c r="N1570">
        <v>3648315.6666666698</v>
      </c>
      <c r="O1570">
        <v>9121952.3333333302</v>
      </c>
      <c r="P1570">
        <v>6849279.6666666698</v>
      </c>
      <c r="Q1570">
        <v>11557415.6666667</v>
      </c>
    </row>
    <row r="1571" spans="1:17">
      <c r="A1571" t="s">
        <v>1586</v>
      </c>
      <c r="B1571">
        <v>1393076842.6666701</v>
      </c>
      <c r="C1571">
        <v>727975965.66666698</v>
      </c>
      <c r="D1571">
        <v>297087818.66666698</v>
      </c>
      <c r="E1571">
        <v>313035370.66666698</v>
      </c>
      <c r="F1571">
        <v>12646961.3333333</v>
      </c>
      <c r="G1571">
        <v>5381211.6666666698</v>
      </c>
      <c r="H1571">
        <v>3838853</v>
      </c>
      <c r="I1571">
        <v>115607103.333333</v>
      </c>
      <c r="J1571">
        <v>266621413</v>
      </c>
      <c r="K1571">
        <v>11078468.3333333</v>
      </c>
      <c r="L1571">
        <v>1953286528</v>
      </c>
      <c r="M1571">
        <v>26599108.666666701</v>
      </c>
      <c r="N1571">
        <v>12055204</v>
      </c>
      <c r="O1571">
        <v>1524116394.6666701</v>
      </c>
      <c r="P1571">
        <v>413689448</v>
      </c>
      <c r="Q1571">
        <v>240632239</v>
      </c>
    </row>
    <row r="1572" spans="1:17">
      <c r="A1572" t="s">
        <v>1587</v>
      </c>
      <c r="B1572">
        <v>51251840.333333299</v>
      </c>
      <c r="C1572">
        <v>41733120.666666701</v>
      </c>
      <c r="D1572">
        <v>15737211.3333333</v>
      </c>
      <c r="E1572">
        <v>65381176</v>
      </c>
      <c r="F1572">
        <v>66467359</v>
      </c>
      <c r="G1572">
        <v>28956993.666666701</v>
      </c>
      <c r="H1572">
        <v>28925404</v>
      </c>
      <c r="I1572">
        <v>8629744.6666666698</v>
      </c>
      <c r="J1572">
        <v>22220790.666666701</v>
      </c>
      <c r="K1572">
        <v>33741043.333333299</v>
      </c>
      <c r="L1572">
        <v>51073688</v>
      </c>
      <c r="M1572">
        <v>111234432</v>
      </c>
      <c r="N1572">
        <v>19145153</v>
      </c>
      <c r="O1572">
        <v>115314140.666667</v>
      </c>
      <c r="P1572">
        <v>43368273.666666701</v>
      </c>
      <c r="Q1572">
        <v>64215242</v>
      </c>
    </row>
    <row r="1573" spans="1:17">
      <c r="A1573" t="s">
        <v>1588</v>
      </c>
      <c r="B1573">
        <v>14862600</v>
      </c>
      <c r="C1573">
        <v>3022076.6666666698</v>
      </c>
      <c r="D1573">
        <v>5228409.3333333302</v>
      </c>
      <c r="E1573">
        <v>1753650.33333333</v>
      </c>
      <c r="F1573">
        <v>3423088.3333333302</v>
      </c>
      <c r="G1573">
        <v>3914313.3333333302</v>
      </c>
      <c r="H1573">
        <v>9223776</v>
      </c>
      <c r="I1573">
        <v>6262700</v>
      </c>
      <c r="J1573">
        <v>4817368</v>
      </c>
      <c r="K1573">
        <v>4661532.6666666698</v>
      </c>
      <c r="L1573">
        <v>6124490</v>
      </c>
      <c r="M1573">
        <v>11227990.6666667</v>
      </c>
      <c r="N1573">
        <v>8000834</v>
      </c>
      <c r="O1573">
        <v>7655219.6666666698</v>
      </c>
      <c r="P1573">
        <v>4343806.3333333302</v>
      </c>
      <c r="Q1573">
        <v>8496928</v>
      </c>
    </row>
    <row r="1574" spans="1:17">
      <c r="A1574" t="s">
        <v>1589</v>
      </c>
      <c r="B1574">
        <v>17435813.555555601</v>
      </c>
      <c r="C1574">
        <v>19891528.555555601</v>
      </c>
      <c r="D1574">
        <v>16818139.333333299</v>
      </c>
      <c r="E1574">
        <v>22063113.111111101</v>
      </c>
      <c r="F1574">
        <v>15230434.6666667</v>
      </c>
      <c r="G1574">
        <v>10505073.6666667</v>
      </c>
      <c r="H1574">
        <v>5909547.6666666698</v>
      </c>
      <c r="I1574">
        <v>7184616.5555555597</v>
      </c>
      <c r="J1574">
        <v>29207861.222222202</v>
      </c>
      <c r="K1574">
        <v>26646191</v>
      </c>
      <c r="L1574">
        <v>28145275.333333299</v>
      </c>
      <c r="M1574">
        <v>12352732.3333333</v>
      </c>
      <c r="N1574">
        <v>8428133.3333333302</v>
      </c>
      <c r="O1574">
        <v>24577853.333333299</v>
      </c>
      <c r="P1574">
        <v>22763010.666666701</v>
      </c>
      <c r="Q1574">
        <v>17697561.111111101</v>
      </c>
    </row>
    <row r="1575" spans="1:17">
      <c r="A1575" t="s">
        <v>1590</v>
      </c>
      <c r="B1575">
        <v>35993896.666666701</v>
      </c>
      <c r="C1575">
        <v>22488139.555555601</v>
      </c>
      <c r="D1575">
        <v>18718624.666666701</v>
      </c>
      <c r="E1575">
        <v>19220093.777777798</v>
      </c>
      <c r="F1575">
        <v>5609147.3333333302</v>
      </c>
      <c r="G1575">
        <v>13083161.444444399</v>
      </c>
      <c r="H1575">
        <v>3476003.1111111101</v>
      </c>
      <c r="I1575">
        <v>25447740.444444399</v>
      </c>
      <c r="J1575">
        <v>38782755.444444403</v>
      </c>
      <c r="K1575">
        <v>28204306.222222202</v>
      </c>
      <c r="L1575">
        <v>37016412.666666701</v>
      </c>
      <c r="M1575">
        <v>7623608.6666666698</v>
      </c>
      <c r="N1575">
        <v>15172507.6666667</v>
      </c>
      <c r="O1575">
        <v>39477148.777777798</v>
      </c>
      <c r="P1575">
        <v>32366508.666666701</v>
      </c>
      <c r="Q1575">
        <v>46946983.444444403</v>
      </c>
    </row>
    <row r="1576" spans="1:17">
      <c r="A1576" t="s">
        <v>1591</v>
      </c>
      <c r="B1576">
        <v>2596698.3333333302</v>
      </c>
      <c r="C1576">
        <v>7983212</v>
      </c>
      <c r="D1576">
        <v>8297127.3333333302</v>
      </c>
      <c r="E1576">
        <v>7436271.3333333302</v>
      </c>
      <c r="F1576">
        <v>6719386</v>
      </c>
      <c r="G1576">
        <v>1948972.33333333</v>
      </c>
      <c r="H1576">
        <v>2039851</v>
      </c>
      <c r="I1576">
        <v>6246605.6666666698</v>
      </c>
      <c r="J1576">
        <v>6902278</v>
      </c>
      <c r="K1576">
        <v>4541111</v>
      </c>
      <c r="L1576">
        <v>2147688.6666666698</v>
      </c>
      <c r="M1576">
        <v>3919165.6666666698</v>
      </c>
      <c r="N1576">
        <v>1546016.33333333</v>
      </c>
      <c r="O1576">
        <v>7416005.6666666698</v>
      </c>
      <c r="P1576">
        <v>24184013.666666701</v>
      </c>
      <c r="Q1576">
        <v>16987846.666666701</v>
      </c>
    </row>
    <row r="1577" spans="1:17">
      <c r="A1577" t="s">
        <v>1592</v>
      </c>
      <c r="B1577">
        <v>28521177.333333299</v>
      </c>
      <c r="C1577">
        <v>21143901.333333299</v>
      </c>
      <c r="D1577">
        <v>22433800</v>
      </c>
      <c r="E1577">
        <v>14412119.3333333</v>
      </c>
      <c r="F1577">
        <v>20597999.333333299</v>
      </c>
      <c r="G1577">
        <v>9129855.6666666698</v>
      </c>
      <c r="H1577">
        <v>3179654.3333333302</v>
      </c>
      <c r="I1577">
        <v>11817367.3333333</v>
      </c>
      <c r="J1577">
        <v>38645228.666666701</v>
      </c>
      <c r="K1577">
        <v>45548739</v>
      </c>
      <c r="L1577">
        <v>38419062</v>
      </c>
      <c r="M1577">
        <v>19199244.666666701</v>
      </c>
      <c r="N1577">
        <v>11455098.3333333</v>
      </c>
      <c r="O1577">
        <v>18309226.666666701</v>
      </c>
      <c r="P1577">
        <v>21461008.666666701</v>
      </c>
      <c r="Q1577">
        <v>38326184.666666701</v>
      </c>
    </row>
    <row r="1578" spans="1:17">
      <c r="A1578" t="s">
        <v>1593</v>
      </c>
      <c r="B1578">
        <v>24029455.444444399</v>
      </c>
      <c r="C1578">
        <v>18796428.555555601</v>
      </c>
      <c r="D1578">
        <v>11366443.7777778</v>
      </c>
      <c r="E1578">
        <v>18216847.111111101</v>
      </c>
      <c r="F1578">
        <v>21641245</v>
      </c>
      <c r="G1578">
        <v>9751752.6666666698</v>
      </c>
      <c r="H1578">
        <v>9333403.4444444403</v>
      </c>
      <c r="I1578">
        <v>13137797.444444399</v>
      </c>
      <c r="J1578">
        <v>32406397.111111101</v>
      </c>
      <c r="K1578">
        <v>19084562.555555601</v>
      </c>
      <c r="L1578">
        <v>22515092.333333299</v>
      </c>
      <c r="M1578">
        <v>15138992.888888899</v>
      </c>
      <c r="N1578">
        <v>13731486.111111101</v>
      </c>
      <c r="O1578">
        <v>20436552.888888899</v>
      </c>
      <c r="P1578">
        <v>21133341.888888899</v>
      </c>
      <c r="Q1578">
        <v>16509316.888888899</v>
      </c>
    </row>
    <row r="1579" spans="1:17">
      <c r="A1579" t="s">
        <v>1594</v>
      </c>
      <c r="B1579">
        <v>81894405.777777806</v>
      </c>
      <c r="C1579">
        <v>46802525.333333299</v>
      </c>
      <c r="D1579">
        <v>50245694.888888903</v>
      </c>
      <c r="E1579">
        <v>45692031.111111097</v>
      </c>
      <c r="F1579">
        <v>70181011.777777806</v>
      </c>
      <c r="G1579">
        <v>28726698.666666701</v>
      </c>
      <c r="H1579">
        <v>14742138.111111101</v>
      </c>
      <c r="I1579">
        <v>46595378.444444403</v>
      </c>
      <c r="J1579">
        <v>82989660</v>
      </c>
      <c r="K1579">
        <v>73179864.888888896</v>
      </c>
      <c r="L1579">
        <v>80423613.555555597</v>
      </c>
      <c r="M1579">
        <v>48221669.333333299</v>
      </c>
      <c r="N1579">
        <v>27405144</v>
      </c>
      <c r="O1579">
        <v>81377474.444444403</v>
      </c>
      <c r="P1579">
        <v>66655172</v>
      </c>
      <c r="Q1579">
        <v>69238452</v>
      </c>
    </row>
    <row r="1580" spans="1:17">
      <c r="A1580" t="s">
        <v>1595</v>
      </c>
      <c r="B1580">
        <v>77135283.777777806</v>
      </c>
      <c r="C1580">
        <v>54960476.777777798</v>
      </c>
      <c r="D1580">
        <v>99504544.222222194</v>
      </c>
      <c r="E1580">
        <v>52528891.666666701</v>
      </c>
      <c r="F1580">
        <v>70452312.444444403</v>
      </c>
      <c r="G1580">
        <v>102496094.777778</v>
      </c>
      <c r="H1580">
        <v>76393056</v>
      </c>
      <c r="I1580">
        <v>59773923.555555597</v>
      </c>
      <c r="J1580">
        <v>159019582.66666701</v>
      </c>
      <c r="K1580">
        <v>204719503.88888901</v>
      </c>
      <c r="L1580">
        <v>70243511.444444403</v>
      </c>
      <c r="M1580">
        <v>39704020</v>
      </c>
      <c r="N1580">
        <v>160097124.88888901</v>
      </c>
      <c r="O1580">
        <v>73088388.444444403</v>
      </c>
      <c r="P1580">
        <v>47297099.444444403</v>
      </c>
      <c r="Q1580">
        <v>58920038.333333299</v>
      </c>
    </row>
    <row r="1581" spans="1:17">
      <c r="A1581" t="s">
        <v>1596</v>
      </c>
      <c r="B1581">
        <v>28440444</v>
      </c>
      <c r="C1581">
        <v>15401787.3333333</v>
      </c>
      <c r="D1581">
        <v>19044120.777777798</v>
      </c>
      <c r="E1581">
        <v>20677734.777777798</v>
      </c>
      <c r="F1581">
        <v>21119954.444444399</v>
      </c>
      <c r="G1581">
        <v>14143248.444444399</v>
      </c>
      <c r="H1581">
        <v>7657836.1111111101</v>
      </c>
      <c r="I1581">
        <v>30848670.888888899</v>
      </c>
      <c r="J1581">
        <v>52139558.777777798</v>
      </c>
      <c r="K1581">
        <v>25739232.666666701</v>
      </c>
      <c r="L1581">
        <v>22384375.666666701</v>
      </c>
      <c r="M1581">
        <v>15789208.555555601</v>
      </c>
      <c r="N1581">
        <v>14899080.888888899</v>
      </c>
      <c r="O1581">
        <v>24496698.333333299</v>
      </c>
      <c r="P1581">
        <v>16436359</v>
      </c>
      <c r="Q1581">
        <v>37648950.888888903</v>
      </c>
    </row>
    <row r="1582" spans="1:17">
      <c r="A1582" t="s">
        <v>1597</v>
      </c>
      <c r="B1582">
        <v>22994595.333333299</v>
      </c>
      <c r="C1582">
        <v>15906172.3333333</v>
      </c>
      <c r="D1582">
        <v>34948542</v>
      </c>
      <c r="E1582">
        <v>28522702</v>
      </c>
      <c r="F1582">
        <v>7743505.6666666698</v>
      </c>
      <c r="G1582">
        <v>26167156</v>
      </c>
      <c r="H1582">
        <v>28896749.666666701</v>
      </c>
      <c r="I1582">
        <v>10901385.6666667</v>
      </c>
      <c r="J1582">
        <v>39641246.666666701</v>
      </c>
      <c r="K1582">
        <v>35065045.333333299</v>
      </c>
      <c r="L1582">
        <v>29285870.333333299</v>
      </c>
      <c r="M1582">
        <v>13302556.6666667</v>
      </c>
      <c r="N1582">
        <v>3691724.6666666698</v>
      </c>
      <c r="O1582">
        <v>23260880</v>
      </c>
      <c r="P1582">
        <v>28577589.333333299</v>
      </c>
      <c r="Q1582">
        <v>46094125.333333299</v>
      </c>
    </row>
    <row r="1583" spans="1:17">
      <c r="A1583" t="s">
        <v>1598</v>
      </c>
    </row>
    <row r="1584" spans="1:17">
      <c r="A1584" t="s">
        <v>1599</v>
      </c>
      <c r="B1584">
        <v>19797778</v>
      </c>
      <c r="C1584">
        <v>23020369.333333299</v>
      </c>
      <c r="D1584">
        <v>7083255</v>
      </c>
      <c r="E1584">
        <v>3924536.3333333302</v>
      </c>
      <c r="F1584">
        <v>9207775.6666666698</v>
      </c>
      <c r="G1584">
        <v>13536573.3333333</v>
      </c>
      <c r="H1584">
        <v>27057252</v>
      </c>
      <c r="I1584">
        <v>3192155.3333333302</v>
      </c>
      <c r="J1584">
        <v>17503743</v>
      </c>
      <c r="K1584">
        <v>11094830</v>
      </c>
      <c r="L1584">
        <v>5704964.6666666698</v>
      </c>
      <c r="M1584">
        <v>28136589.333333299</v>
      </c>
      <c r="N1584">
        <v>44022788.666666701</v>
      </c>
      <c r="O1584">
        <v>15389618.6666667</v>
      </c>
      <c r="P1584">
        <v>5109184</v>
      </c>
      <c r="Q1584">
        <v>15777246</v>
      </c>
    </row>
    <row r="1585" spans="1:17">
      <c r="A1585" t="s">
        <v>1600</v>
      </c>
      <c r="B1585">
        <v>5822964.3333333302</v>
      </c>
      <c r="C1585">
        <v>4112936.6666666698</v>
      </c>
      <c r="D1585">
        <v>5166330</v>
      </c>
      <c r="E1585">
        <v>4553499.5</v>
      </c>
      <c r="F1585">
        <v>8756685.8333333302</v>
      </c>
      <c r="G1585">
        <v>3736814.6666666698</v>
      </c>
      <c r="H1585">
        <v>3131983.3333333302</v>
      </c>
      <c r="I1585">
        <v>9439709.1666666698</v>
      </c>
      <c r="J1585">
        <v>10143172</v>
      </c>
      <c r="K1585">
        <v>10828532.6666667</v>
      </c>
      <c r="L1585">
        <v>8599500.1666666698</v>
      </c>
      <c r="M1585">
        <v>5960748.6666666698</v>
      </c>
      <c r="N1585">
        <v>3833008.6666666698</v>
      </c>
      <c r="O1585">
        <v>6324516.3333333302</v>
      </c>
      <c r="P1585">
        <v>5774145.3333333302</v>
      </c>
      <c r="Q1585">
        <v>3767748.5</v>
      </c>
    </row>
    <row r="1586" spans="1:17">
      <c r="A1586" t="s">
        <v>1601</v>
      </c>
      <c r="B1586">
        <v>9705884.3333333302</v>
      </c>
      <c r="C1586">
        <v>8191198.6666666698</v>
      </c>
      <c r="D1586">
        <v>7027198</v>
      </c>
      <c r="E1586">
        <v>6399864.3333333302</v>
      </c>
      <c r="F1586">
        <v>8086142</v>
      </c>
      <c r="G1586">
        <v>5166886.3333333302</v>
      </c>
      <c r="H1586">
        <v>4032621</v>
      </c>
      <c r="I1586">
        <v>6925405.3333333302</v>
      </c>
      <c r="J1586">
        <v>10769555.3333333</v>
      </c>
      <c r="K1586">
        <v>8253080.6666666698</v>
      </c>
      <c r="L1586">
        <v>11272274.6666667</v>
      </c>
      <c r="M1586">
        <v>8133678</v>
      </c>
      <c r="N1586">
        <v>5489384.3333333302</v>
      </c>
      <c r="O1586">
        <v>7307397.3333333302</v>
      </c>
      <c r="P1586">
        <v>7095217.3333333302</v>
      </c>
      <c r="Q1586">
        <v>8035837.6666666698</v>
      </c>
    </row>
    <row r="1587" spans="1:17">
      <c r="A1587" t="s">
        <v>1602</v>
      </c>
      <c r="B1587">
        <v>4979326.6666666698</v>
      </c>
      <c r="C1587">
        <v>9357155</v>
      </c>
      <c r="D1587">
        <v>16499626</v>
      </c>
      <c r="E1587">
        <v>14543701.3333333</v>
      </c>
      <c r="F1587">
        <v>17345442</v>
      </c>
      <c r="G1587">
        <v>10850038.6666667</v>
      </c>
      <c r="H1587">
        <v>15873592</v>
      </c>
      <c r="I1587">
        <v>5542185.3333333302</v>
      </c>
      <c r="J1587">
        <v>16895965.333333299</v>
      </c>
      <c r="K1587">
        <v>47422548.333333299</v>
      </c>
      <c r="L1587">
        <v>19425838.333333299</v>
      </c>
      <c r="M1587">
        <v>26096634</v>
      </c>
      <c r="N1587">
        <v>10192962</v>
      </c>
      <c r="O1587">
        <v>62882431</v>
      </c>
      <c r="P1587">
        <v>10898786.6666667</v>
      </c>
      <c r="Q1587">
        <v>9676950</v>
      </c>
    </row>
    <row r="1588" spans="1:17">
      <c r="A1588" t="s">
        <v>1603</v>
      </c>
      <c r="B1588">
        <v>68990003.666666701</v>
      </c>
      <c r="C1588">
        <v>6284787.6666666698</v>
      </c>
      <c r="D1588">
        <v>911686.66666666698</v>
      </c>
      <c r="E1588">
        <v>4591113</v>
      </c>
      <c r="F1588">
        <v>1029822.66666667</v>
      </c>
      <c r="G1588">
        <v>896331</v>
      </c>
      <c r="H1588">
        <v>4356395.6666666698</v>
      </c>
      <c r="I1588">
        <v>4220230.3333333302</v>
      </c>
      <c r="J1588">
        <v>7234315.6666666698</v>
      </c>
      <c r="K1588">
        <v>6026750</v>
      </c>
      <c r="L1588">
        <v>6993238</v>
      </c>
      <c r="M1588">
        <v>18637586.666666701</v>
      </c>
      <c r="N1588">
        <v>10207035.6666667</v>
      </c>
      <c r="O1588">
        <v>1884090</v>
      </c>
      <c r="P1588">
        <v>8742191.6666666698</v>
      </c>
      <c r="Q1588">
        <v>4105743.6666666698</v>
      </c>
    </row>
    <row r="1589" spans="1:17">
      <c r="A1589" t="s">
        <v>1604</v>
      </c>
      <c r="B1589">
        <v>11680261</v>
      </c>
      <c r="C1589">
        <v>7844768.6666666698</v>
      </c>
      <c r="D1589">
        <v>4924562.6666666698</v>
      </c>
      <c r="E1589">
        <v>17922400.333333299</v>
      </c>
      <c r="F1589">
        <v>14694694</v>
      </c>
      <c r="G1589">
        <v>4321324.6666666698</v>
      </c>
      <c r="H1589">
        <v>4128909.3333333302</v>
      </c>
      <c r="I1589">
        <v>7322026.3333333302</v>
      </c>
      <c r="J1589">
        <v>7512911.6666666698</v>
      </c>
      <c r="K1589">
        <v>4026472</v>
      </c>
      <c r="L1589">
        <v>14349504.3333333</v>
      </c>
      <c r="M1589">
        <v>8540988</v>
      </c>
      <c r="N1589">
        <v>3876605.6666666698</v>
      </c>
      <c r="O1589">
        <v>8382528</v>
      </c>
      <c r="P1589">
        <v>15852886.6666667</v>
      </c>
      <c r="Q1589">
        <v>16098769.6666667</v>
      </c>
    </row>
    <row r="1590" spans="1:17">
      <c r="A1590" t="s">
        <v>1605</v>
      </c>
      <c r="B1590">
        <v>51551293.777777798</v>
      </c>
      <c r="C1590">
        <v>44195094.444444403</v>
      </c>
      <c r="D1590">
        <v>33317676.222222202</v>
      </c>
      <c r="E1590">
        <v>42181371.111111097</v>
      </c>
      <c r="F1590">
        <v>46840534.222222202</v>
      </c>
      <c r="G1590">
        <v>33335826.888888899</v>
      </c>
      <c r="H1590">
        <v>30885006</v>
      </c>
      <c r="I1590">
        <v>39729417.555555597</v>
      </c>
      <c r="J1590">
        <v>78353155.555555597</v>
      </c>
      <c r="K1590">
        <v>46442345.777777798</v>
      </c>
      <c r="L1590">
        <v>46112248.888888903</v>
      </c>
      <c r="M1590">
        <v>21871836.666666701</v>
      </c>
      <c r="N1590">
        <v>28470698.222222202</v>
      </c>
      <c r="O1590">
        <v>49573504.222222202</v>
      </c>
      <c r="P1590">
        <v>36904653.777777798</v>
      </c>
      <c r="Q1590">
        <v>47507852.777777798</v>
      </c>
    </row>
    <row r="1591" spans="1:17">
      <c r="A1591" t="s">
        <v>1606</v>
      </c>
      <c r="B1591">
        <v>2170259</v>
      </c>
      <c r="C1591">
        <v>2139771.3333333302</v>
      </c>
      <c r="D1591">
        <v>1985290</v>
      </c>
      <c r="E1591">
        <v>2490697.6666666698</v>
      </c>
      <c r="F1591">
        <v>2250141.3333333302</v>
      </c>
      <c r="G1591">
        <v>1793349</v>
      </c>
      <c r="H1591">
        <v>1581615.66666667</v>
      </c>
      <c r="I1591">
        <v>4083031.3333333302</v>
      </c>
      <c r="J1591">
        <v>1642216.66666667</v>
      </c>
      <c r="K1591">
        <v>1758237.33333333</v>
      </c>
      <c r="L1591">
        <v>2609008.6666666698</v>
      </c>
      <c r="M1591">
        <v>1296941.33333333</v>
      </c>
      <c r="N1591">
        <v>1476811</v>
      </c>
      <c r="O1591">
        <v>1258613.66666667</v>
      </c>
      <c r="P1591">
        <v>709785</v>
      </c>
      <c r="Q1591">
        <v>3157832</v>
      </c>
    </row>
    <row r="1592" spans="1:17">
      <c r="A1592" t="s">
        <v>1607</v>
      </c>
    </row>
    <row r="1593" spans="1:17">
      <c r="A1593" t="s">
        <v>1608</v>
      </c>
      <c r="B1593">
        <v>9360649</v>
      </c>
      <c r="C1593">
        <v>1357338.66666667</v>
      </c>
      <c r="D1593">
        <v>1596567.66666667</v>
      </c>
      <c r="E1593">
        <v>3388294.3333333302</v>
      </c>
      <c r="F1593">
        <v>1204827.33333333</v>
      </c>
      <c r="G1593">
        <v>1388421.33333333</v>
      </c>
      <c r="H1593">
        <v>1055271.33333333</v>
      </c>
      <c r="I1593">
        <v>5904412.3333333302</v>
      </c>
      <c r="J1593">
        <v>3418452</v>
      </c>
      <c r="K1593">
        <v>2947728.3333333302</v>
      </c>
      <c r="L1593">
        <v>2629292.3333333302</v>
      </c>
      <c r="M1593">
        <v>2926371.6666666698</v>
      </c>
      <c r="N1593">
        <v>1506301.33333333</v>
      </c>
      <c r="O1593">
        <v>3514622.6666666698</v>
      </c>
      <c r="P1593">
        <v>2295246.6666666698</v>
      </c>
      <c r="Q1593">
        <v>4329764.3333333302</v>
      </c>
    </row>
    <row r="1594" spans="1:17">
      <c r="A1594" t="s">
        <v>1609</v>
      </c>
      <c r="B1594">
        <v>11625114</v>
      </c>
      <c r="C1594">
        <v>10222900.5</v>
      </c>
      <c r="D1594">
        <v>7455126.5</v>
      </c>
      <c r="E1594">
        <v>9250844</v>
      </c>
      <c r="F1594">
        <v>13129514.6666667</v>
      </c>
      <c r="G1594">
        <v>7162664.8333333302</v>
      </c>
      <c r="H1594">
        <v>4947892.3333333302</v>
      </c>
      <c r="I1594">
        <v>6803160.6666666698</v>
      </c>
      <c r="J1594">
        <v>16196496.5</v>
      </c>
      <c r="K1594">
        <v>10136047.3333333</v>
      </c>
      <c r="L1594">
        <v>13968299.5</v>
      </c>
      <c r="M1594">
        <v>6161855.1666666698</v>
      </c>
      <c r="N1594">
        <v>4994769.5</v>
      </c>
      <c r="O1594">
        <v>16258794.5</v>
      </c>
      <c r="P1594">
        <v>11340127</v>
      </c>
      <c r="Q1594">
        <v>11627092.5</v>
      </c>
    </row>
    <row r="1595" spans="1:17">
      <c r="A1595" t="s">
        <v>1610</v>
      </c>
      <c r="B1595">
        <v>72054053.777777806</v>
      </c>
      <c r="C1595">
        <v>55019115.111111097</v>
      </c>
      <c r="D1595">
        <v>44433092.444444403</v>
      </c>
      <c r="E1595">
        <v>48023054.666666701</v>
      </c>
      <c r="F1595">
        <v>72624839.111111104</v>
      </c>
      <c r="G1595">
        <v>30970320.333333299</v>
      </c>
      <c r="H1595">
        <v>26289686.555555601</v>
      </c>
      <c r="I1595">
        <v>42777715.333333299</v>
      </c>
      <c r="J1595">
        <v>78877671.111111104</v>
      </c>
      <c r="K1595">
        <v>57817931.777777798</v>
      </c>
      <c r="L1595">
        <v>69440853.777777806</v>
      </c>
      <c r="M1595">
        <v>56619086.666666701</v>
      </c>
      <c r="N1595">
        <v>38574732.888888903</v>
      </c>
      <c r="O1595">
        <v>74577870.666666701</v>
      </c>
      <c r="P1595">
        <v>57367360.888888903</v>
      </c>
      <c r="Q1595">
        <v>66492144.888888903</v>
      </c>
    </row>
    <row r="1596" spans="1:17">
      <c r="A1596" t="s">
        <v>1611</v>
      </c>
    </row>
    <row r="1597" spans="1:17">
      <c r="A1597" t="s">
        <v>1612</v>
      </c>
      <c r="B1597">
        <v>128442140.833333</v>
      </c>
      <c r="C1597">
        <v>39609031</v>
      </c>
      <c r="D1597">
        <v>29443371.833333299</v>
      </c>
      <c r="E1597">
        <v>69215804.666666701</v>
      </c>
      <c r="F1597">
        <v>42437869</v>
      </c>
      <c r="G1597">
        <v>272551.16666666698</v>
      </c>
      <c r="H1597">
        <v>207659.33333333299</v>
      </c>
      <c r="I1597">
        <v>2580681.8333333302</v>
      </c>
      <c r="J1597">
        <v>26012515.333333299</v>
      </c>
      <c r="K1597">
        <v>2068634.33333333</v>
      </c>
      <c r="L1597">
        <v>37822848.833333299</v>
      </c>
      <c r="M1597">
        <v>3232015</v>
      </c>
      <c r="N1597">
        <v>1000658.16666667</v>
      </c>
      <c r="O1597">
        <v>152297178.16666701</v>
      </c>
      <c r="P1597">
        <v>182221</v>
      </c>
      <c r="Q1597">
        <v>3184077.6666666698</v>
      </c>
    </row>
    <row r="1598" spans="1:17">
      <c r="A1598" t="s">
        <v>1613</v>
      </c>
      <c r="B1598">
        <v>25410533.333333299</v>
      </c>
      <c r="C1598">
        <v>44246271.333333299</v>
      </c>
      <c r="D1598">
        <v>43839068</v>
      </c>
      <c r="E1598">
        <v>7670869.3333333302</v>
      </c>
      <c r="F1598">
        <v>14993327</v>
      </c>
      <c r="G1598">
        <v>45831352</v>
      </c>
      <c r="H1598">
        <v>22704248.666666701</v>
      </c>
      <c r="I1598">
        <v>28694710.666666701</v>
      </c>
      <c r="J1598">
        <v>28814937.333333299</v>
      </c>
      <c r="K1598">
        <v>21897183.333333299</v>
      </c>
      <c r="L1598">
        <v>57089821.333333299</v>
      </c>
      <c r="M1598">
        <v>42419133.333333299</v>
      </c>
      <c r="N1598">
        <v>30541791</v>
      </c>
      <c r="O1598">
        <v>31250668.666666701</v>
      </c>
      <c r="P1598">
        <v>24009031.333333299</v>
      </c>
      <c r="Q1598">
        <v>8356613</v>
      </c>
    </row>
    <row r="1599" spans="1:17">
      <c r="A1599" t="s">
        <v>1614</v>
      </c>
      <c r="B1599">
        <v>35932564.222222202</v>
      </c>
      <c r="C1599">
        <v>28483793.111111101</v>
      </c>
      <c r="D1599">
        <v>22239841.333333299</v>
      </c>
      <c r="E1599">
        <v>26197822.222222202</v>
      </c>
      <c r="F1599">
        <v>33819620.555555597</v>
      </c>
      <c r="G1599">
        <v>22184293.222222202</v>
      </c>
      <c r="H1599">
        <v>20082482.777777798</v>
      </c>
      <c r="I1599">
        <v>27671881.444444399</v>
      </c>
      <c r="J1599">
        <v>42312209</v>
      </c>
      <c r="K1599">
        <v>32532674.333333299</v>
      </c>
      <c r="L1599">
        <v>44881884.555555597</v>
      </c>
      <c r="M1599">
        <v>27682117.555555601</v>
      </c>
      <c r="N1599">
        <v>25524825.111111101</v>
      </c>
      <c r="O1599">
        <v>36463166.222222202</v>
      </c>
      <c r="P1599">
        <v>29931125.111111101</v>
      </c>
      <c r="Q1599">
        <v>36983076.555555597</v>
      </c>
    </row>
    <row r="1600" spans="1:17">
      <c r="A1600" t="s">
        <v>1615</v>
      </c>
      <c r="B1600">
        <v>35576306.222222202</v>
      </c>
      <c r="C1600">
        <v>41273661.777777798</v>
      </c>
      <c r="D1600">
        <v>34978899.555555597</v>
      </c>
      <c r="E1600">
        <v>30673528.222222202</v>
      </c>
      <c r="F1600">
        <v>37188790.888888903</v>
      </c>
      <c r="G1600">
        <v>24673042.777777798</v>
      </c>
      <c r="H1600">
        <v>13167411.6666667</v>
      </c>
      <c r="I1600">
        <v>38256892.888888903</v>
      </c>
      <c r="J1600">
        <v>78397704.777777806</v>
      </c>
      <c r="K1600">
        <v>54900261.555555597</v>
      </c>
      <c r="L1600">
        <v>30663578.777777798</v>
      </c>
      <c r="M1600">
        <v>27960748</v>
      </c>
      <c r="N1600">
        <v>21769768.222222202</v>
      </c>
      <c r="O1600">
        <v>48430807</v>
      </c>
      <c r="P1600">
        <v>40192332</v>
      </c>
      <c r="Q1600">
        <v>42882557.111111097</v>
      </c>
    </row>
    <row r="1601" spans="1:17">
      <c r="A1601" t="s">
        <v>1616</v>
      </c>
      <c r="B1601">
        <v>4330802.5</v>
      </c>
      <c r="C1601">
        <v>7449557.8333333302</v>
      </c>
      <c r="D1601">
        <v>8087528.1666666698</v>
      </c>
      <c r="E1601">
        <v>4394161.3333333302</v>
      </c>
      <c r="F1601">
        <v>5641639</v>
      </c>
      <c r="G1601">
        <v>4637711</v>
      </c>
      <c r="H1601">
        <v>6544426.6666666698</v>
      </c>
      <c r="I1601">
        <v>9577785.8333333302</v>
      </c>
      <c r="J1601">
        <v>15976425</v>
      </c>
      <c r="K1601">
        <v>8565489.8333333302</v>
      </c>
      <c r="L1601">
        <v>17126414.333333299</v>
      </c>
      <c r="M1601">
        <v>10860324.1666667</v>
      </c>
      <c r="N1601">
        <v>7614242.1666666698</v>
      </c>
      <c r="O1601">
        <v>5467799</v>
      </c>
      <c r="P1601">
        <v>10374842</v>
      </c>
      <c r="Q1601">
        <v>10349464.5</v>
      </c>
    </row>
    <row r="1602" spans="1:17">
      <c r="A1602" t="s">
        <v>1617</v>
      </c>
      <c r="B1602">
        <v>498117.33333333302</v>
      </c>
      <c r="C1602">
        <v>18122901.666666701</v>
      </c>
      <c r="D1602">
        <v>2432277.5</v>
      </c>
      <c r="E1602">
        <v>2896270.1666666698</v>
      </c>
      <c r="F1602">
        <v>3546237.6666666698</v>
      </c>
      <c r="G1602">
        <v>3759882.3333333302</v>
      </c>
      <c r="H1602">
        <v>46542.166666666701</v>
      </c>
      <c r="I1602">
        <v>20453230.166666701</v>
      </c>
      <c r="J1602">
        <v>24922930.166666701</v>
      </c>
      <c r="K1602">
        <v>467680.33333333302</v>
      </c>
      <c r="L1602">
        <v>3980687.5</v>
      </c>
      <c r="M1602">
        <v>1404696.66666667</v>
      </c>
      <c r="N1602">
        <v>3313497.1666666698</v>
      </c>
      <c r="O1602">
        <v>540828</v>
      </c>
      <c r="P1602">
        <v>16498523</v>
      </c>
      <c r="Q1602">
        <v>19237430</v>
      </c>
    </row>
    <row r="1603" spans="1:17">
      <c r="A1603" t="s">
        <v>1618</v>
      </c>
      <c r="B1603">
        <v>8421402.6666666698</v>
      </c>
      <c r="C1603">
        <v>4831258.6666666698</v>
      </c>
      <c r="D1603">
        <v>3897217.3333333302</v>
      </c>
      <c r="E1603">
        <v>6368329.6666666698</v>
      </c>
      <c r="F1603">
        <v>7449053.6666666698</v>
      </c>
      <c r="G1603">
        <v>3725193.3333333302</v>
      </c>
      <c r="H1603">
        <v>2231429</v>
      </c>
      <c r="I1603">
        <v>4328337.6666666698</v>
      </c>
      <c r="J1603">
        <v>12450865</v>
      </c>
      <c r="K1603">
        <v>10206550.3333333</v>
      </c>
      <c r="L1603">
        <v>6193939.6666666698</v>
      </c>
      <c r="M1603">
        <v>5480467.6666666698</v>
      </c>
      <c r="N1603">
        <v>4993195.6666666698</v>
      </c>
      <c r="O1603">
        <v>5086667</v>
      </c>
      <c r="P1603">
        <v>7078628.6666666698</v>
      </c>
      <c r="Q1603">
        <v>4579207.6666666698</v>
      </c>
    </row>
    <row r="1604" spans="1:17">
      <c r="A1604" t="s">
        <v>1619</v>
      </c>
      <c r="B1604">
        <v>201914104.444444</v>
      </c>
      <c r="C1604">
        <v>106278839</v>
      </c>
      <c r="D1604">
        <v>124431663.222222</v>
      </c>
      <c r="E1604">
        <v>139795129.33333299</v>
      </c>
      <c r="F1604">
        <v>69649927.555555597</v>
      </c>
      <c r="G1604">
        <v>92127409</v>
      </c>
      <c r="H1604">
        <v>55244983.666666701</v>
      </c>
      <c r="I1604">
        <v>69828647.888888896</v>
      </c>
      <c r="J1604">
        <v>72384891.333333299</v>
      </c>
      <c r="K1604">
        <v>40820059.888888903</v>
      </c>
      <c r="L1604">
        <v>85019578.333333299</v>
      </c>
      <c r="M1604">
        <v>66751899.444444403</v>
      </c>
      <c r="N1604">
        <v>27533120.555555601</v>
      </c>
      <c r="O1604">
        <v>109108778</v>
      </c>
      <c r="P1604">
        <v>171584473</v>
      </c>
      <c r="Q1604">
        <v>78043992.444444403</v>
      </c>
    </row>
    <row r="1605" spans="1:17">
      <c r="A1605" t="s">
        <v>1620</v>
      </c>
      <c r="B1605">
        <v>32137357.333333299</v>
      </c>
      <c r="C1605">
        <v>24602044.666666701</v>
      </c>
      <c r="D1605">
        <v>30480102</v>
      </c>
      <c r="E1605">
        <v>17920510</v>
      </c>
      <c r="F1605">
        <v>14563969.6666667</v>
      </c>
      <c r="G1605">
        <v>21768169.333333299</v>
      </c>
      <c r="H1605">
        <v>10324720.6666667</v>
      </c>
      <c r="I1605">
        <v>31199373.333333299</v>
      </c>
      <c r="J1605">
        <v>67416852.333333299</v>
      </c>
      <c r="K1605">
        <v>45602035.333333299</v>
      </c>
      <c r="L1605">
        <v>144139868</v>
      </c>
      <c r="M1605">
        <v>14492402</v>
      </c>
      <c r="N1605">
        <v>17515225</v>
      </c>
      <c r="O1605">
        <v>31102103.333333299</v>
      </c>
      <c r="P1605">
        <v>34909462</v>
      </c>
      <c r="Q1605">
        <v>122393574.666667</v>
      </c>
    </row>
    <row r="1606" spans="1:17">
      <c r="A1606" t="s">
        <v>1621</v>
      </c>
      <c r="B1606">
        <v>35105132.777777798</v>
      </c>
      <c r="C1606">
        <v>37222083.222222202</v>
      </c>
      <c r="D1606">
        <v>41591148.222222202</v>
      </c>
      <c r="E1606">
        <v>29497239.111111101</v>
      </c>
      <c r="F1606">
        <v>36124143.777777798</v>
      </c>
      <c r="G1606">
        <v>27792506.888888899</v>
      </c>
      <c r="H1606">
        <v>16910657.888888899</v>
      </c>
      <c r="I1606">
        <v>25964098.555555601</v>
      </c>
      <c r="J1606">
        <v>61382112</v>
      </c>
      <c r="K1606">
        <v>48529416</v>
      </c>
      <c r="L1606">
        <v>33037065</v>
      </c>
      <c r="M1606">
        <v>34006117.777777798</v>
      </c>
      <c r="N1606">
        <v>29481000.444444399</v>
      </c>
      <c r="O1606">
        <v>35154423.666666701</v>
      </c>
      <c r="P1606">
        <v>36770922.555555597</v>
      </c>
      <c r="Q1606">
        <v>32097066.666666701</v>
      </c>
    </row>
    <row r="1607" spans="1:17">
      <c r="A1607" t="s">
        <v>1622</v>
      </c>
      <c r="B1607">
        <v>10298540.3333333</v>
      </c>
      <c r="C1607">
        <v>6530125.6666666698</v>
      </c>
      <c r="D1607">
        <v>7165490.6666666698</v>
      </c>
      <c r="E1607">
        <v>5970092</v>
      </c>
      <c r="F1607">
        <v>8345939.6666666698</v>
      </c>
      <c r="G1607">
        <v>3858087</v>
      </c>
      <c r="H1607">
        <v>1660681.33333333</v>
      </c>
      <c r="I1607">
        <v>6775747.3333333302</v>
      </c>
      <c r="J1607">
        <v>22152119.666666701</v>
      </c>
      <c r="K1607">
        <v>4081587</v>
      </c>
      <c r="L1607">
        <v>13174858.6666667</v>
      </c>
      <c r="M1607">
        <v>1698634.66666667</v>
      </c>
      <c r="N1607">
        <v>3638114.6666666698</v>
      </c>
      <c r="O1607">
        <v>7462364.3333333302</v>
      </c>
      <c r="P1607">
        <v>7389397</v>
      </c>
      <c r="Q1607">
        <v>5634709.3333333302</v>
      </c>
    </row>
    <row r="1608" spans="1:17">
      <c r="A1608" t="s">
        <v>1623</v>
      </c>
      <c r="B1608">
        <v>18234768.666666701</v>
      </c>
      <c r="C1608">
        <v>6551698</v>
      </c>
      <c r="D1608">
        <v>28818563.666666701</v>
      </c>
      <c r="E1608">
        <v>13531173</v>
      </c>
      <c r="F1608">
        <v>7527296.3333333302</v>
      </c>
      <c r="G1608">
        <v>21761012.333333299</v>
      </c>
      <c r="H1608">
        <v>7901652.6666666698</v>
      </c>
      <c r="I1608">
        <v>6007061</v>
      </c>
      <c r="J1608">
        <v>65101602.666666701</v>
      </c>
      <c r="K1608">
        <v>30924778.333333299</v>
      </c>
      <c r="L1608">
        <v>35563427.333333299</v>
      </c>
      <c r="M1608">
        <v>20900500.666666701</v>
      </c>
      <c r="N1608">
        <v>16076989.6666667</v>
      </c>
      <c r="O1608">
        <v>8318062.3333333302</v>
      </c>
      <c r="P1608">
        <v>11837990.3333333</v>
      </c>
      <c r="Q1608">
        <v>5356871.3333333302</v>
      </c>
    </row>
    <row r="1609" spans="1:17">
      <c r="A1609" t="s">
        <v>1624</v>
      </c>
    </row>
    <row r="1610" spans="1:17">
      <c r="A1610" t="s">
        <v>1625</v>
      </c>
      <c r="B1610">
        <v>6498122.6666666698</v>
      </c>
      <c r="C1610">
        <v>6992923.3333333302</v>
      </c>
      <c r="D1610">
        <v>4887668.6666666698</v>
      </c>
      <c r="E1610">
        <v>8077881</v>
      </c>
      <c r="F1610">
        <v>9583202.6666666698</v>
      </c>
      <c r="G1610">
        <v>3541903.3333333302</v>
      </c>
      <c r="H1610">
        <v>1802424</v>
      </c>
      <c r="I1610">
        <v>5360914.6666666698</v>
      </c>
      <c r="J1610">
        <v>9354919.3333333302</v>
      </c>
      <c r="K1610">
        <v>6135158.6666666698</v>
      </c>
      <c r="L1610">
        <v>12283824.6666667</v>
      </c>
      <c r="M1610">
        <v>3807857.3333333302</v>
      </c>
      <c r="N1610">
        <v>3321005.3333333302</v>
      </c>
      <c r="O1610">
        <v>6265215.6666666698</v>
      </c>
      <c r="P1610">
        <v>8003892</v>
      </c>
      <c r="Q1610">
        <v>6178549.6666666698</v>
      </c>
    </row>
    <row r="1611" spans="1:17">
      <c r="A1611" t="s">
        <v>1626</v>
      </c>
      <c r="B1611">
        <v>6494941.3333333302</v>
      </c>
      <c r="C1611">
        <v>15274582</v>
      </c>
      <c r="D1611">
        <v>13262554.6666667</v>
      </c>
      <c r="E1611">
        <v>13550468.3333333</v>
      </c>
      <c r="F1611">
        <v>4668094.6666666698</v>
      </c>
      <c r="G1611">
        <v>8274877</v>
      </c>
      <c r="H1611">
        <v>2646069.6666666698</v>
      </c>
      <c r="I1611">
        <v>1150669.33333333</v>
      </c>
      <c r="J1611">
        <v>937130</v>
      </c>
      <c r="K1611">
        <v>4692240</v>
      </c>
      <c r="L1611">
        <v>2455536.3333333302</v>
      </c>
      <c r="M1611">
        <v>564552</v>
      </c>
      <c r="N1611">
        <v>3332547.3333333302</v>
      </c>
      <c r="O1611">
        <v>7248329.6666666698</v>
      </c>
      <c r="P1611">
        <v>2571554.6666666698</v>
      </c>
      <c r="Q1611">
        <v>3080103</v>
      </c>
    </row>
    <row r="1612" spans="1:17">
      <c r="A1612" t="s">
        <v>1627</v>
      </c>
      <c r="B1612">
        <v>41298305.777777798</v>
      </c>
      <c r="C1612">
        <v>35841470.888888903</v>
      </c>
      <c r="D1612">
        <v>33513990.444444399</v>
      </c>
      <c r="E1612">
        <v>36781247.333333299</v>
      </c>
      <c r="F1612">
        <v>41161907.444444403</v>
      </c>
      <c r="G1612">
        <v>27457019.555555601</v>
      </c>
      <c r="H1612">
        <v>16499253.444444399</v>
      </c>
      <c r="I1612">
        <v>31998302.222222202</v>
      </c>
      <c r="J1612">
        <v>48679910</v>
      </c>
      <c r="K1612">
        <v>31455034.444444399</v>
      </c>
      <c r="L1612">
        <v>50563798.444444403</v>
      </c>
      <c r="M1612">
        <v>37085088</v>
      </c>
      <c r="N1612">
        <v>25220215.777777798</v>
      </c>
      <c r="O1612">
        <v>73967199.111111104</v>
      </c>
      <c r="P1612">
        <v>43902310</v>
      </c>
      <c r="Q1612">
        <v>30042675.444444399</v>
      </c>
    </row>
    <row r="1613" spans="1:17">
      <c r="A1613" t="s">
        <v>1628</v>
      </c>
    </row>
    <row r="1614" spans="1:17">
      <c r="A1614" t="s">
        <v>1629</v>
      </c>
      <c r="B1614">
        <v>46622068</v>
      </c>
      <c r="C1614">
        <v>14149457.6666667</v>
      </c>
      <c r="D1614">
        <v>17629034</v>
      </c>
      <c r="E1614">
        <v>23009647.333333299</v>
      </c>
      <c r="F1614">
        <v>42618836</v>
      </c>
      <c r="G1614">
        <v>63321854.666666701</v>
      </c>
      <c r="H1614">
        <v>5592264.3333333302</v>
      </c>
      <c r="I1614">
        <v>14929254.6666667</v>
      </c>
      <c r="J1614">
        <v>16754545</v>
      </c>
      <c r="K1614">
        <v>30065250</v>
      </c>
      <c r="L1614">
        <v>35590961.333333299</v>
      </c>
      <c r="M1614">
        <v>19472415.333333299</v>
      </c>
      <c r="N1614">
        <v>18768044.666666701</v>
      </c>
      <c r="O1614">
        <v>59890839.666666701</v>
      </c>
      <c r="P1614">
        <v>26023614</v>
      </c>
      <c r="Q1614">
        <v>19880726.333333299</v>
      </c>
    </row>
    <row r="1615" spans="1:17">
      <c r="A1615" t="s">
        <v>1630</v>
      </c>
      <c r="B1615">
        <v>56960068.777777798</v>
      </c>
      <c r="C1615">
        <v>11767841.111111101</v>
      </c>
      <c r="D1615">
        <v>90594716.666666701</v>
      </c>
      <c r="E1615">
        <v>17179050.888888899</v>
      </c>
      <c r="F1615">
        <v>16335886.6666667</v>
      </c>
      <c r="G1615">
        <v>4892710.4444444403</v>
      </c>
      <c r="H1615">
        <v>36752996.333333299</v>
      </c>
      <c r="I1615">
        <v>71316448.111111104</v>
      </c>
      <c r="J1615">
        <v>152310442</v>
      </c>
      <c r="K1615">
        <v>92258108</v>
      </c>
      <c r="L1615">
        <v>11668840.888888899</v>
      </c>
      <c r="M1615">
        <v>128303894.888889</v>
      </c>
      <c r="N1615">
        <v>5105325.5555555597</v>
      </c>
      <c r="O1615">
        <v>73280994.888888896</v>
      </c>
      <c r="P1615">
        <v>5760813.7777777798</v>
      </c>
      <c r="Q1615">
        <v>136489991.444444</v>
      </c>
    </row>
    <row r="1616" spans="1:17">
      <c r="A1616" t="s">
        <v>1631</v>
      </c>
      <c r="B1616">
        <v>17935905.666666701</v>
      </c>
      <c r="C1616">
        <v>5566811</v>
      </c>
      <c r="D1616">
        <v>12215549</v>
      </c>
      <c r="E1616">
        <v>17048333</v>
      </c>
      <c r="F1616">
        <v>2724732.3333333302</v>
      </c>
      <c r="G1616">
        <v>6766950.3333333302</v>
      </c>
      <c r="H1616">
        <v>2516948.6666666698</v>
      </c>
      <c r="I1616">
        <v>5875846.6666666698</v>
      </c>
      <c r="J1616">
        <v>7266772</v>
      </c>
      <c r="K1616">
        <v>8507319.3333333302</v>
      </c>
      <c r="L1616">
        <v>9187265</v>
      </c>
      <c r="M1616">
        <v>9050398.6666666698</v>
      </c>
      <c r="N1616">
        <v>3231771</v>
      </c>
      <c r="O1616">
        <v>4623271</v>
      </c>
      <c r="P1616">
        <v>7067299.3333333302</v>
      </c>
      <c r="Q1616">
        <v>11560503.3333333</v>
      </c>
    </row>
    <row r="1617" spans="1:17">
      <c r="A1617" t="s">
        <v>1632</v>
      </c>
      <c r="B1617">
        <v>18765787.444444399</v>
      </c>
      <c r="C1617">
        <v>25861575.333333299</v>
      </c>
      <c r="D1617">
        <v>25967959.555555601</v>
      </c>
      <c r="E1617">
        <v>28540458.777777798</v>
      </c>
      <c r="F1617">
        <v>26172452.555555601</v>
      </c>
      <c r="G1617">
        <v>24040236.888888899</v>
      </c>
      <c r="H1617">
        <v>24866189.444444399</v>
      </c>
      <c r="I1617">
        <v>22294026.777777798</v>
      </c>
      <c r="J1617">
        <v>56036458.111111097</v>
      </c>
      <c r="K1617">
        <v>43616253.888888903</v>
      </c>
      <c r="L1617">
        <v>51579806.888888903</v>
      </c>
      <c r="M1617">
        <v>22999883.777777798</v>
      </c>
      <c r="N1617">
        <v>23019237</v>
      </c>
      <c r="O1617">
        <v>39956714.666666701</v>
      </c>
      <c r="P1617">
        <v>26710652.666666701</v>
      </c>
      <c r="Q1617">
        <v>30564855.777777798</v>
      </c>
    </row>
    <row r="1618" spans="1:17">
      <c r="A1618" t="s">
        <v>1633</v>
      </c>
    </row>
    <row r="1619" spans="1:17">
      <c r="A1619" t="s">
        <v>1634</v>
      </c>
      <c r="B1619">
        <v>63724869.333333299</v>
      </c>
      <c r="C1619">
        <v>34002727.333333299</v>
      </c>
      <c r="D1619">
        <v>14043687.6666667</v>
      </c>
      <c r="E1619">
        <v>34830698</v>
      </c>
      <c r="F1619">
        <v>29648490.333333299</v>
      </c>
      <c r="G1619">
        <v>18934179.666666701</v>
      </c>
      <c r="H1619">
        <v>3277939.6666666698</v>
      </c>
      <c r="I1619">
        <v>23994978.333333299</v>
      </c>
      <c r="J1619">
        <v>49910322.666666701</v>
      </c>
      <c r="K1619">
        <v>15174678.3333333</v>
      </c>
      <c r="L1619">
        <v>46506989.333333299</v>
      </c>
      <c r="M1619">
        <v>8506996</v>
      </c>
      <c r="N1619">
        <v>462417</v>
      </c>
      <c r="O1619">
        <v>36919151.333333299</v>
      </c>
      <c r="P1619">
        <v>40764197.333333299</v>
      </c>
      <c r="Q1619">
        <v>42040129.333333299</v>
      </c>
    </row>
    <row r="1620" spans="1:17">
      <c r="A1620" t="s">
        <v>1635</v>
      </c>
      <c r="B1620">
        <v>4953713</v>
      </c>
      <c r="C1620">
        <v>4380985.6666666698</v>
      </c>
      <c r="D1620">
        <v>3298096.6666666698</v>
      </c>
      <c r="E1620">
        <v>3878570.6666666698</v>
      </c>
      <c r="F1620">
        <v>2680553.6666666698</v>
      </c>
      <c r="G1620">
        <v>1610072</v>
      </c>
      <c r="H1620">
        <v>2218272.3333333302</v>
      </c>
      <c r="I1620">
        <v>3530965</v>
      </c>
      <c r="J1620">
        <v>5646844</v>
      </c>
      <c r="K1620">
        <v>3860362.3333333302</v>
      </c>
      <c r="L1620">
        <v>5690543.3333333302</v>
      </c>
      <c r="M1620">
        <v>5161554</v>
      </c>
      <c r="N1620">
        <v>6292701</v>
      </c>
      <c r="O1620">
        <v>4321685.3333333302</v>
      </c>
      <c r="P1620">
        <v>3550008.6666666698</v>
      </c>
      <c r="Q1620">
        <v>6236937.3333333302</v>
      </c>
    </row>
    <row r="1621" spans="1:17">
      <c r="A1621" t="s">
        <v>1636</v>
      </c>
      <c r="B1621">
        <v>5269828.5</v>
      </c>
      <c r="C1621">
        <v>5441249</v>
      </c>
      <c r="D1621">
        <v>3936589.3333333302</v>
      </c>
      <c r="E1621">
        <v>3702995.5</v>
      </c>
      <c r="F1621">
        <v>6395894.8333333302</v>
      </c>
      <c r="G1621">
        <v>4694311.5</v>
      </c>
      <c r="H1621">
        <v>3457365.5</v>
      </c>
      <c r="I1621">
        <v>2234108.1666666698</v>
      </c>
      <c r="J1621">
        <v>3530616.1666666698</v>
      </c>
      <c r="K1621">
        <v>5273328.8333333302</v>
      </c>
      <c r="L1621">
        <v>2606019.1666666698</v>
      </c>
      <c r="M1621">
        <v>2379022.6666666698</v>
      </c>
      <c r="N1621">
        <v>4897165.5</v>
      </c>
      <c r="O1621">
        <v>5470666.3333333302</v>
      </c>
      <c r="P1621">
        <v>5159676.8333333302</v>
      </c>
      <c r="Q1621">
        <v>4488287.5</v>
      </c>
    </row>
    <row r="1622" spans="1:17">
      <c r="A1622" t="s">
        <v>1637</v>
      </c>
    </row>
    <row r="1623" spans="1:17">
      <c r="A1623" t="s">
        <v>1638</v>
      </c>
      <c r="B1623">
        <v>10990278.6666667</v>
      </c>
      <c r="C1623">
        <v>8698007</v>
      </c>
      <c r="D1623">
        <v>10130125</v>
      </c>
      <c r="E1623">
        <v>11012948</v>
      </c>
      <c r="F1623">
        <v>10922684.6666667</v>
      </c>
      <c r="G1623">
        <v>5894259.3333333302</v>
      </c>
      <c r="H1623">
        <v>978923</v>
      </c>
      <c r="I1623">
        <v>2964930.3333333302</v>
      </c>
      <c r="J1623">
        <v>364500.66666666698</v>
      </c>
      <c r="K1623">
        <v>16251828</v>
      </c>
      <c r="L1623">
        <v>14712631.6666667</v>
      </c>
      <c r="M1623">
        <v>611360.66666666698</v>
      </c>
      <c r="N1623">
        <v>3932519</v>
      </c>
      <c r="O1623">
        <v>3993083.6666666698</v>
      </c>
      <c r="P1623">
        <v>15460541.3333333</v>
      </c>
      <c r="Q1623">
        <v>4446299.6666666698</v>
      </c>
    </row>
    <row r="1624" spans="1:17">
      <c r="A1624" t="s">
        <v>1639</v>
      </c>
      <c r="B1624">
        <v>17735205.666666701</v>
      </c>
      <c r="C1624">
        <v>10399739.6666667</v>
      </c>
      <c r="D1624">
        <v>9508759.6666666698</v>
      </c>
      <c r="E1624">
        <v>11842845</v>
      </c>
      <c r="F1624">
        <v>16127603.3333333</v>
      </c>
      <c r="G1624">
        <v>7164276.3333333302</v>
      </c>
      <c r="H1624">
        <v>3376056</v>
      </c>
      <c r="I1624">
        <v>11729763.3333333</v>
      </c>
      <c r="J1624">
        <v>15638339.3333333</v>
      </c>
      <c r="K1624">
        <v>11963962.6666667</v>
      </c>
      <c r="L1624">
        <v>13355682.3333333</v>
      </c>
      <c r="M1624">
        <v>9222850.6666666698</v>
      </c>
      <c r="N1624">
        <v>6303938.6666666698</v>
      </c>
      <c r="O1624">
        <v>12826993.6666667</v>
      </c>
      <c r="P1624">
        <v>10355061</v>
      </c>
      <c r="Q1624">
        <v>14971062.6666667</v>
      </c>
    </row>
    <row r="1625" spans="1:17">
      <c r="A1625" t="s">
        <v>1640</v>
      </c>
      <c r="B1625">
        <v>4227559</v>
      </c>
      <c r="C1625">
        <v>5208344.6666666698</v>
      </c>
      <c r="D1625">
        <v>5470362.3333333302</v>
      </c>
      <c r="E1625">
        <v>4194144.3333333302</v>
      </c>
      <c r="F1625">
        <v>6705706.6666666698</v>
      </c>
      <c r="G1625">
        <v>4566004</v>
      </c>
      <c r="H1625">
        <v>4316302.3333333302</v>
      </c>
      <c r="I1625">
        <v>4194858</v>
      </c>
      <c r="J1625">
        <v>8839042.6666666698</v>
      </c>
      <c r="K1625">
        <v>8745533</v>
      </c>
      <c r="L1625">
        <v>6521586</v>
      </c>
      <c r="M1625">
        <v>8484788</v>
      </c>
      <c r="N1625">
        <v>7721833</v>
      </c>
      <c r="O1625">
        <v>7199010.3333333302</v>
      </c>
      <c r="P1625">
        <v>6582503.6666666698</v>
      </c>
      <c r="Q1625">
        <v>5649087</v>
      </c>
    </row>
    <row r="1626" spans="1:17">
      <c r="A1626" t="s">
        <v>1641</v>
      </c>
      <c r="B1626">
        <v>79260878.666666701</v>
      </c>
      <c r="C1626">
        <v>50404476.333333299</v>
      </c>
      <c r="D1626">
        <v>72473972.222222194</v>
      </c>
      <c r="E1626">
        <v>65740960</v>
      </c>
      <c r="F1626">
        <v>84412144.888888896</v>
      </c>
      <c r="G1626">
        <v>62800372.888888903</v>
      </c>
      <c r="H1626">
        <v>32386091.888888899</v>
      </c>
      <c r="I1626">
        <v>45704367.444444403</v>
      </c>
      <c r="J1626">
        <v>101697471.666667</v>
      </c>
      <c r="K1626">
        <v>136670181.222222</v>
      </c>
      <c r="L1626">
        <v>93600531.777777806</v>
      </c>
      <c r="M1626">
        <v>48538104</v>
      </c>
      <c r="N1626">
        <v>55977369.111111097</v>
      </c>
      <c r="O1626">
        <v>57410526</v>
      </c>
      <c r="P1626">
        <v>80605729.777777806</v>
      </c>
      <c r="Q1626">
        <v>65694486</v>
      </c>
    </row>
    <row r="1627" spans="1:17">
      <c r="A1627" t="s">
        <v>1642</v>
      </c>
    </row>
    <row r="1628" spans="1:17">
      <c r="A1628" t="s">
        <v>1643</v>
      </c>
      <c r="B1628">
        <v>13569950.6666667</v>
      </c>
      <c r="C1628">
        <v>7129354.2222222202</v>
      </c>
      <c r="D1628">
        <v>1514749.8888888899</v>
      </c>
      <c r="E1628">
        <v>18193890.222222202</v>
      </c>
      <c r="F1628">
        <v>44464581.777777798</v>
      </c>
      <c r="G1628">
        <v>5465210.6666666698</v>
      </c>
      <c r="H1628">
        <v>11696869.888888899</v>
      </c>
      <c r="I1628">
        <v>5621774.6666666698</v>
      </c>
      <c r="J1628">
        <v>27909035</v>
      </c>
      <c r="K1628">
        <v>60540051.222222202</v>
      </c>
      <c r="L1628">
        <v>39485731.666666701</v>
      </c>
      <c r="M1628">
        <v>17036272.666666701</v>
      </c>
      <c r="N1628">
        <v>8848720.3333333302</v>
      </c>
      <c r="O1628">
        <v>5129384</v>
      </c>
      <c r="P1628">
        <v>5909283.2222222202</v>
      </c>
      <c r="Q1628">
        <v>9638890.1111111101</v>
      </c>
    </row>
    <row r="1629" spans="1:17">
      <c r="A1629" t="s">
        <v>1644</v>
      </c>
      <c r="B1629">
        <v>79667030.555555597</v>
      </c>
      <c r="C1629">
        <v>40730622</v>
      </c>
      <c r="D1629">
        <v>64825605.888888903</v>
      </c>
      <c r="E1629">
        <v>38207071.111111097</v>
      </c>
      <c r="F1629">
        <v>47762004.444444403</v>
      </c>
      <c r="G1629">
        <v>118990021</v>
      </c>
      <c r="H1629">
        <v>69308823.444444403</v>
      </c>
      <c r="I1629">
        <v>63007000.222222202</v>
      </c>
      <c r="J1629">
        <v>65419926</v>
      </c>
      <c r="K1629">
        <v>45999749.555555597</v>
      </c>
      <c r="L1629">
        <v>53241664.444444403</v>
      </c>
      <c r="M1629">
        <v>88959239.333333299</v>
      </c>
      <c r="N1629">
        <v>118230862.555556</v>
      </c>
      <c r="O1629">
        <v>31009863.888888899</v>
      </c>
      <c r="P1629">
        <v>36979005.111111097</v>
      </c>
      <c r="Q1629">
        <v>48034813.555555597</v>
      </c>
    </row>
    <row r="1630" spans="1:17">
      <c r="A1630" t="s">
        <v>1645</v>
      </c>
      <c r="B1630">
        <v>25986412.333333299</v>
      </c>
      <c r="C1630">
        <v>17542426</v>
      </c>
      <c r="D1630">
        <v>67853187.555555597</v>
      </c>
      <c r="E1630">
        <v>19684143.333333299</v>
      </c>
      <c r="F1630">
        <v>30759920.666666701</v>
      </c>
      <c r="G1630">
        <v>34815151.444444403</v>
      </c>
      <c r="H1630">
        <v>16604482.7777778</v>
      </c>
      <c r="I1630">
        <v>12983421.7777778</v>
      </c>
      <c r="J1630">
        <v>41792392.111111097</v>
      </c>
      <c r="K1630">
        <v>73057657.444444403</v>
      </c>
      <c r="L1630">
        <v>60374863.666666701</v>
      </c>
      <c r="M1630">
        <v>34939482.222222202</v>
      </c>
      <c r="N1630">
        <v>39043441.444444403</v>
      </c>
      <c r="O1630">
        <v>25171288.555555601</v>
      </c>
      <c r="P1630">
        <v>20002277.666666701</v>
      </c>
      <c r="Q1630">
        <v>28549024.222222202</v>
      </c>
    </row>
    <row r="1631" spans="1:17">
      <c r="A1631" t="s">
        <v>1646</v>
      </c>
      <c r="B1631">
        <v>255176880</v>
      </c>
      <c r="C1631">
        <v>182845509.33333299</v>
      </c>
      <c r="D1631">
        <v>21978680.333333299</v>
      </c>
      <c r="E1631">
        <v>219858816</v>
      </c>
      <c r="F1631">
        <v>231235888</v>
      </c>
      <c r="G1631">
        <v>2553143</v>
      </c>
      <c r="H1631">
        <v>4796435.3333333302</v>
      </c>
      <c r="I1631">
        <v>27385515.666666701</v>
      </c>
      <c r="J1631">
        <v>264568162.66666701</v>
      </c>
      <c r="K1631">
        <v>105467818.666667</v>
      </c>
      <c r="L1631">
        <v>168867760</v>
      </c>
      <c r="M1631">
        <v>10594911.3333333</v>
      </c>
      <c r="N1631">
        <v>15614234.6666667</v>
      </c>
      <c r="O1631">
        <v>164971810.66666701</v>
      </c>
      <c r="P1631">
        <v>173220938.66666701</v>
      </c>
      <c r="Q1631">
        <v>131814877</v>
      </c>
    </row>
    <row r="1632" spans="1:17">
      <c r="A1632" t="s">
        <v>1647</v>
      </c>
      <c r="B1632">
        <v>28222437</v>
      </c>
      <c r="C1632">
        <v>14716211.5</v>
      </c>
      <c r="D1632">
        <v>27393046</v>
      </c>
      <c r="E1632">
        <v>24224359.166666701</v>
      </c>
      <c r="F1632">
        <v>24598248.833333299</v>
      </c>
      <c r="G1632">
        <v>12202488.5</v>
      </c>
      <c r="H1632">
        <v>15315996.1666667</v>
      </c>
      <c r="I1632">
        <v>11513350</v>
      </c>
      <c r="J1632">
        <v>43645259.166666701</v>
      </c>
      <c r="K1632">
        <v>34847820.166666701</v>
      </c>
      <c r="L1632">
        <v>13674000.6666667</v>
      </c>
      <c r="M1632">
        <v>34831358</v>
      </c>
      <c r="N1632">
        <v>9673034.1666666698</v>
      </c>
      <c r="O1632">
        <v>15303712.5</v>
      </c>
      <c r="P1632">
        <v>17852629.833333299</v>
      </c>
      <c r="Q1632">
        <v>20298460</v>
      </c>
    </row>
    <row r="1633" spans="1:17">
      <c r="A1633" t="s">
        <v>1648</v>
      </c>
      <c r="B1633">
        <v>2745945.6666666698</v>
      </c>
      <c r="C1633">
        <v>15103279.3333333</v>
      </c>
      <c r="D1633">
        <v>8829502</v>
      </c>
      <c r="E1633">
        <v>3604383.3333333302</v>
      </c>
      <c r="F1633">
        <v>2015771.66666667</v>
      </c>
      <c r="G1633">
        <v>8546117.6666666698</v>
      </c>
      <c r="H1633">
        <v>5234619.3333333302</v>
      </c>
      <c r="I1633">
        <v>7379288.3333333302</v>
      </c>
      <c r="J1633">
        <v>10604886</v>
      </c>
      <c r="K1633">
        <v>5343592.3333333302</v>
      </c>
      <c r="L1633">
        <v>17223092.666666701</v>
      </c>
      <c r="M1633">
        <v>7237102</v>
      </c>
      <c r="N1633">
        <v>10449084.6666667</v>
      </c>
      <c r="O1633">
        <v>1508429.33333333</v>
      </c>
      <c r="P1633">
        <v>5574943.6666666698</v>
      </c>
      <c r="Q1633">
        <v>6903451.3333333302</v>
      </c>
    </row>
    <row r="1634" spans="1:17">
      <c r="A1634" t="s">
        <v>1649</v>
      </c>
      <c r="B1634">
        <v>37779850.111111097</v>
      </c>
      <c r="C1634">
        <v>25397404</v>
      </c>
      <c r="D1634">
        <v>31122475.222222202</v>
      </c>
      <c r="E1634">
        <v>55218935.222222202</v>
      </c>
      <c r="F1634">
        <v>42594226.111111097</v>
      </c>
      <c r="G1634">
        <v>16549054.444444399</v>
      </c>
      <c r="H1634">
        <v>2917978.2222222202</v>
      </c>
      <c r="I1634">
        <v>41125161.111111097</v>
      </c>
      <c r="J1634">
        <v>37634659.666666701</v>
      </c>
      <c r="K1634">
        <v>31050995.444444399</v>
      </c>
      <c r="L1634">
        <v>31485874.555555601</v>
      </c>
      <c r="M1634">
        <v>22610378.444444399</v>
      </c>
      <c r="N1634">
        <v>13756235.888888899</v>
      </c>
      <c r="O1634">
        <v>68092603</v>
      </c>
      <c r="P1634">
        <v>35029858.666666701</v>
      </c>
      <c r="Q1634">
        <v>28714054</v>
      </c>
    </row>
    <row r="1635" spans="1:17">
      <c r="A1635" t="s">
        <v>1650</v>
      </c>
      <c r="B1635">
        <v>8930999.4444444403</v>
      </c>
      <c r="C1635">
        <v>7666322</v>
      </c>
      <c r="D1635">
        <v>10620788.2222222</v>
      </c>
      <c r="E1635">
        <v>10710595.2222222</v>
      </c>
      <c r="F1635">
        <v>11102329</v>
      </c>
      <c r="G1635">
        <v>8338934.1111111101</v>
      </c>
      <c r="H1635">
        <v>29600237.111111101</v>
      </c>
      <c r="I1635">
        <v>8943394.5555555504</v>
      </c>
      <c r="J1635">
        <v>26896750.777777798</v>
      </c>
      <c r="K1635">
        <v>14275060.6666667</v>
      </c>
      <c r="L1635">
        <v>11511596.555555601</v>
      </c>
      <c r="M1635">
        <v>36981553.444444403</v>
      </c>
      <c r="N1635">
        <v>21969648.333333299</v>
      </c>
      <c r="O1635">
        <v>39575238.555555597</v>
      </c>
      <c r="P1635">
        <v>9367101.6666666698</v>
      </c>
      <c r="Q1635">
        <v>29053231.666666701</v>
      </c>
    </row>
    <row r="1636" spans="1:17">
      <c r="A1636" t="s">
        <v>1651</v>
      </c>
    </row>
    <row r="1637" spans="1:17">
      <c r="A1637" t="s">
        <v>1652</v>
      </c>
      <c r="B1637">
        <v>323393693.66666698</v>
      </c>
      <c r="C1637">
        <v>95160194.333333299</v>
      </c>
      <c r="D1637">
        <v>31270326</v>
      </c>
      <c r="E1637">
        <v>29822170.777777798</v>
      </c>
      <c r="F1637">
        <v>118163617.888889</v>
      </c>
      <c r="G1637">
        <v>25271022.333333299</v>
      </c>
      <c r="H1637">
        <v>15428566.555555601</v>
      </c>
      <c r="I1637">
        <v>90416531.777777806</v>
      </c>
      <c r="J1637">
        <v>116324777.333333</v>
      </c>
      <c r="K1637">
        <v>43374310.777777798</v>
      </c>
      <c r="L1637">
        <v>152019322.11111099</v>
      </c>
      <c r="M1637">
        <v>30549810.222222202</v>
      </c>
      <c r="N1637">
        <v>27137061.555555601</v>
      </c>
      <c r="O1637">
        <v>396657958.555556</v>
      </c>
      <c r="P1637">
        <v>110853786.333333</v>
      </c>
      <c r="Q1637">
        <v>124406645.222222</v>
      </c>
    </row>
    <row r="1638" spans="1:17">
      <c r="A1638" t="s">
        <v>1653</v>
      </c>
      <c r="B1638">
        <v>7646856.1666666698</v>
      </c>
      <c r="C1638">
        <v>6575999.8333333302</v>
      </c>
      <c r="D1638">
        <v>6227617.8333333302</v>
      </c>
      <c r="E1638">
        <v>4923539.5</v>
      </c>
      <c r="F1638">
        <v>7693306.6666666698</v>
      </c>
      <c r="G1638">
        <v>5119113</v>
      </c>
      <c r="H1638">
        <v>3011709.1666666698</v>
      </c>
      <c r="I1638">
        <v>3938207.1666666698</v>
      </c>
      <c r="J1638">
        <v>14448584.5</v>
      </c>
      <c r="K1638">
        <v>8543604</v>
      </c>
      <c r="L1638">
        <v>11530043.3333333</v>
      </c>
      <c r="M1638">
        <v>2885243.6666666698</v>
      </c>
      <c r="N1638">
        <v>4616002.3333333302</v>
      </c>
      <c r="O1638">
        <v>6353460.5</v>
      </c>
      <c r="P1638">
        <v>8013154</v>
      </c>
      <c r="Q1638">
        <v>6919235.3333333302</v>
      </c>
    </row>
    <row r="1639" spans="1:17">
      <c r="A1639" t="s">
        <v>1654</v>
      </c>
      <c r="B1639">
        <v>3092206788.3333302</v>
      </c>
      <c r="C1639">
        <v>2275129433</v>
      </c>
      <c r="D1639">
        <v>5451690.3333333302</v>
      </c>
      <c r="E1639">
        <v>976473505.33333302</v>
      </c>
      <c r="F1639">
        <v>2183301361.3333302</v>
      </c>
      <c r="G1639">
        <v>5260603.3333333302</v>
      </c>
      <c r="H1639">
        <v>11764766</v>
      </c>
      <c r="I1639">
        <v>588756506</v>
      </c>
      <c r="J1639">
        <v>7090507</v>
      </c>
      <c r="K1639">
        <v>6205796.6666666698</v>
      </c>
      <c r="L1639">
        <v>883153854</v>
      </c>
      <c r="M1639">
        <v>6776738.6666666698</v>
      </c>
      <c r="N1639">
        <v>8328770.6666666698</v>
      </c>
      <c r="O1639">
        <v>2509126176.6666698</v>
      </c>
      <c r="P1639">
        <v>5930448896</v>
      </c>
      <c r="Q1639">
        <v>920257127.33333302</v>
      </c>
    </row>
    <row r="1640" spans="1:17">
      <c r="A1640" t="s">
        <v>1655</v>
      </c>
    </row>
    <row r="1641" spans="1:17">
      <c r="A1641" t="s">
        <v>1656</v>
      </c>
      <c r="B1641">
        <v>3505010</v>
      </c>
      <c r="C1641">
        <v>5875710.6666666698</v>
      </c>
      <c r="D1641">
        <v>5908898.3333333302</v>
      </c>
      <c r="E1641">
        <v>4932816.6666666698</v>
      </c>
      <c r="F1641">
        <v>4717788.3333333302</v>
      </c>
      <c r="G1641">
        <v>6161507.3333333302</v>
      </c>
      <c r="H1641">
        <v>5449328.3333333302</v>
      </c>
      <c r="I1641">
        <v>4278166.6666666698</v>
      </c>
      <c r="J1641">
        <v>3926913.3333333302</v>
      </c>
      <c r="K1641">
        <v>3342795.6666666698</v>
      </c>
      <c r="L1641">
        <v>5866987</v>
      </c>
      <c r="M1641">
        <v>4202285.3333333302</v>
      </c>
      <c r="N1641">
        <v>6426545.6666666698</v>
      </c>
      <c r="O1641">
        <v>3310306</v>
      </c>
      <c r="P1641">
        <v>3168849</v>
      </c>
      <c r="Q1641">
        <v>3636912.6666666698</v>
      </c>
    </row>
    <row r="1642" spans="1:17">
      <c r="A1642" t="s">
        <v>1657</v>
      </c>
    </row>
    <row r="1643" spans="1:17">
      <c r="A1643" t="s">
        <v>1658</v>
      </c>
      <c r="B1643">
        <v>181311149.88888901</v>
      </c>
      <c r="C1643">
        <v>30761441.555555601</v>
      </c>
      <c r="D1643">
        <v>85743163.666666701</v>
      </c>
      <c r="E1643">
        <v>75531754.444444403</v>
      </c>
      <c r="F1643">
        <v>188979360</v>
      </c>
      <c r="G1643">
        <v>48361628.444444403</v>
      </c>
      <c r="H1643">
        <v>51540466.555555597</v>
      </c>
      <c r="I1643">
        <v>18089493.555555601</v>
      </c>
      <c r="J1643">
        <v>43807185.333333299</v>
      </c>
      <c r="K1643">
        <v>41134290.444444403</v>
      </c>
      <c r="L1643">
        <v>36435726.444444403</v>
      </c>
      <c r="M1643">
        <v>95720191.555555493</v>
      </c>
      <c r="N1643">
        <v>71172126.777777806</v>
      </c>
      <c r="O1643">
        <v>207389844.222222</v>
      </c>
      <c r="P1643">
        <v>46988892.777777798</v>
      </c>
      <c r="Q1643">
        <v>96540962</v>
      </c>
    </row>
    <row r="1644" spans="1:17">
      <c r="A1644" t="s">
        <v>1659</v>
      </c>
    </row>
    <row r="1645" spans="1:17">
      <c r="A1645" t="s">
        <v>1660</v>
      </c>
      <c r="B1645">
        <v>23816852.666666701</v>
      </c>
      <c r="C1645">
        <v>60855909.111111097</v>
      </c>
      <c r="D1645">
        <v>10102990</v>
      </c>
      <c r="E1645">
        <v>236818692.444444</v>
      </c>
      <c r="F1645">
        <v>45518187.222222202</v>
      </c>
      <c r="G1645">
        <v>14843229</v>
      </c>
      <c r="H1645">
        <v>4469338.3333333302</v>
      </c>
      <c r="I1645">
        <v>20909841.666666701</v>
      </c>
      <c r="J1645">
        <v>14117872.6666667</v>
      </c>
      <c r="K1645">
        <v>84940917.222222194</v>
      </c>
      <c r="L1645">
        <v>80957341.888888896</v>
      </c>
      <c r="M1645">
        <v>11757193.888888899</v>
      </c>
      <c r="N1645">
        <v>61758674.111111097</v>
      </c>
      <c r="O1645">
        <v>23232715.888888899</v>
      </c>
      <c r="P1645">
        <v>53516905.111111097</v>
      </c>
      <c r="Q1645">
        <v>13472224.2222222</v>
      </c>
    </row>
    <row r="1646" spans="1:17">
      <c r="A1646" t="s">
        <v>1661</v>
      </c>
      <c r="B1646">
        <v>11144670</v>
      </c>
      <c r="C1646">
        <v>10506126.7777778</v>
      </c>
      <c r="D1646">
        <v>3554466.6666666698</v>
      </c>
      <c r="E1646">
        <v>8014004.8888888899</v>
      </c>
      <c r="F1646">
        <v>13914159.111111101</v>
      </c>
      <c r="G1646">
        <v>5056821</v>
      </c>
      <c r="H1646">
        <v>7328065.2222222202</v>
      </c>
      <c r="I1646">
        <v>60044801.777777798</v>
      </c>
      <c r="J1646">
        <v>9356481.8888888899</v>
      </c>
      <c r="K1646">
        <v>7662358</v>
      </c>
      <c r="L1646">
        <v>7130234.4444444403</v>
      </c>
      <c r="M1646">
        <v>4678050.6666666698</v>
      </c>
      <c r="N1646">
        <v>3443767.5555555602</v>
      </c>
      <c r="O1646">
        <v>12189652.555555601</v>
      </c>
      <c r="P1646">
        <v>8492731.5555555504</v>
      </c>
      <c r="Q1646">
        <v>293372064.22222197</v>
      </c>
    </row>
    <row r="1647" spans="1:17">
      <c r="A1647" t="s">
        <v>1662</v>
      </c>
    </row>
    <row r="1648" spans="1:17">
      <c r="A1648" t="s">
        <v>1663</v>
      </c>
      <c r="B1648">
        <v>46809861.222222202</v>
      </c>
      <c r="C1648">
        <v>32510259.333333299</v>
      </c>
      <c r="D1648">
        <v>26482979.333333299</v>
      </c>
      <c r="E1648">
        <v>38577728.888888903</v>
      </c>
      <c r="F1648">
        <v>61166579</v>
      </c>
      <c r="G1648">
        <v>15889888.2222222</v>
      </c>
      <c r="H1648">
        <v>11288437.555555601</v>
      </c>
      <c r="I1648">
        <v>33627129</v>
      </c>
      <c r="J1648">
        <v>55772784.222222202</v>
      </c>
      <c r="K1648">
        <v>27880655.111111101</v>
      </c>
      <c r="L1648">
        <v>26696678.222222202</v>
      </c>
      <c r="M1648">
        <v>19158268.888888899</v>
      </c>
      <c r="N1648">
        <v>14447950.3333333</v>
      </c>
      <c r="O1648">
        <v>31610023.444444399</v>
      </c>
      <c r="P1648">
        <v>51836826.777777798</v>
      </c>
      <c r="Q1648">
        <v>34516854.666666701</v>
      </c>
    </row>
    <row r="1649" spans="1:17">
      <c r="A1649" t="s">
        <v>1664</v>
      </c>
      <c r="B1649">
        <v>76584305.333333299</v>
      </c>
      <c r="C1649">
        <v>62409895.111111097</v>
      </c>
      <c r="D1649">
        <v>51175319.555555597</v>
      </c>
      <c r="E1649">
        <v>73771905.333333299</v>
      </c>
      <c r="F1649">
        <v>75559650.333333299</v>
      </c>
      <c r="G1649">
        <v>30774177.333333299</v>
      </c>
      <c r="H1649">
        <v>27364605.111111101</v>
      </c>
      <c r="I1649">
        <v>48125283.555555597</v>
      </c>
      <c r="J1649">
        <v>117722631.111111</v>
      </c>
      <c r="K1649">
        <v>85062655.555555597</v>
      </c>
      <c r="L1649">
        <v>91255805.111111104</v>
      </c>
      <c r="M1649">
        <v>48644480.444444403</v>
      </c>
      <c r="N1649">
        <v>34214002</v>
      </c>
      <c r="O1649">
        <v>62202521.777777798</v>
      </c>
      <c r="P1649">
        <v>52204199.333333299</v>
      </c>
      <c r="Q1649">
        <v>64758826.666666701</v>
      </c>
    </row>
    <row r="1650" spans="1:17">
      <c r="A1650" t="s">
        <v>1665</v>
      </c>
      <c r="B1650">
        <v>8213512.6666666698</v>
      </c>
      <c r="C1650">
        <v>11158347.3333333</v>
      </c>
      <c r="D1650">
        <v>11077228.3333333</v>
      </c>
      <c r="E1650">
        <v>8891190</v>
      </c>
      <c r="F1650">
        <v>9672288.3333333302</v>
      </c>
      <c r="G1650">
        <v>10692520.3333333</v>
      </c>
      <c r="H1650">
        <v>6672986.3333333302</v>
      </c>
      <c r="I1650">
        <v>9162628.3333333302</v>
      </c>
      <c r="J1650">
        <v>20473988</v>
      </c>
      <c r="K1650">
        <v>17180086</v>
      </c>
      <c r="L1650">
        <v>14576076</v>
      </c>
      <c r="M1650">
        <v>10329112.6666667</v>
      </c>
      <c r="N1650">
        <v>8450511.6666666698</v>
      </c>
      <c r="O1650">
        <v>9335632.6666666698</v>
      </c>
      <c r="P1650">
        <v>11752391</v>
      </c>
      <c r="Q1650">
        <v>8984455.3333333302</v>
      </c>
    </row>
    <row r="1651" spans="1:17">
      <c r="A1651" t="s">
        <v>1666</v>
      </c>
    </row>
    <row r="1652" spans="1:17">
      <c r="A1652" t="s">
        <v>1667</v>
      </c>
    </row>
    <row r="1653" spans="1:17">
      <c r="A1653" t="s">
        <v>1668</v>
      </c>
      <c r="B1653">
        <v>13650414.6666667</v>
      </c>
      <c r="C1653">
        <v>152525</v>
      </c>
      <c r="D1653">
        <v>10992173.3333333</v>
      </c>
      <c r="E1653">
        <v>3918844</v>
      </c>
      <c r="F1653">
        <v>9639394</v>
      </c>
      <c r="G1653">
        <v>2549610.3333333302</v>
      </c>
      <c r="H1653">
        <v>1584568.66666667</v>
      </c>
      <c r="I1653">
        <v>9076394</v>
      </c>
      <c r="J1653">
        <v>6721890.6666666698</v>
      </c>
      <c r="K1653">
        <v>11455537.6666667</v>
      </c>
      <c r="L1653">
        <v>36097397.666666701</v>
      </c>
      <c r="M1653">
        <v>8078268</v>
      </c>
      <c r="N1653">
        <v>7293784.3333333302</v>
      </c>
      <c r="O1653">
        <v>9689197.3333333302</v>
      </c>
      <c r="P1653">
        <v>12685208</v>
      </c>
      <c r="Q1653">
        <v>10849051.6666667</v>
      </c>
    </row>
    <row r="1654" spans="1:17">
      <c r="A1654" t="s">
        <v>1669</v>
      </c>
    </row>
    <row r="1655" spans="1:17">
      <c r="A1655" t="s">
        <v>1670</v>
      </c>
      <c r="B1655">
        <v>35984537</v>
      </c>
      <c r="C1655">
        <v>14572154.111111101</v>
      </c>
      <c r="D1655">
        <v>15689449.7777778</v>
      </c>
      <c r="E1655">
        <v>13095703.888888899</v>
      </c>
      <c r="F1655">
        <v>44437283</v>
      </c>
      <c r="G1655">
        <v>14537263.6666667</v>
      </c>
      <c r="H1655">
        <v>10941500.7777778</v>
      </c>
      <c r="I1655">
        <v>26690683.444444399</v>
      </c>
      <c r="J1655">
        <v>39691396.222222202</v>
      </c>
      <c r="K1655">
        <v>30396650.888888899</v>
      </c>
      <c r="L1655">
        <v>21755875.111111101</v>
      </c>
      <c r="M1655">
        <v>22440415.777777798</v>
      </c>
      <c r="N1655">
        <v>13430427.2222222</v>
      </c>
      <c r="O1655">
        <v>21446616.555555601</v>
      </c>
      <c r="P1655">
        <v>17752302.333333299</v>
      </c>
      <c r="Q1655">
        <v>37612832.222222202</v>
      </c>
    </row>
    <row r="1656" spans="1:17">
      <c r="A1656" t="s">
        <v>1671</v>
      </c>
    </row>
    <row r="1657" spans="1:17">
      <c r="A1657" t="s">
        <v>1672</v>
      </c>
      <c r="B1657">
        <v>2156810</v>
      </c>
      <c r="C1657">
        <v>6595396.5</v>
      </c>
      <c r="D1657">
        <v>3100709.1666666698</v>
      </c>
      <c r="E1657">
        <v>3569025.8333333302</v>
      </c>
      <c r="F1657">
        <v>1183500.16666667</v>
      </c>
      <c r="G1657">
        <v>1922074.5</v>
      </c>
      <c r="H1657">
        <v>2188619</v>
      </c>
      <c r="I1657">
        <v>3399144.8333333302</v>
      </c>
      <c r="J1657">
        <v>8687490</v>
      </c>
      <c r="K1657">
        <v>7863715.5</v>
      </c>
      <c r="L1657">
        <v>5945862.3333333302</v>
      </c>
      <c r="M1657">
        <v>9460007.8333333302</v>
      </c>
      <c r="N1657">
        <v>4154716.3333333302</v>
      </c>
      <c r="O1657">
        <v>2298987.6666666698</v>
      </c>
      <c r="P1657">
        <v>5751138.8333333302</v>
      </c>
      <c r="Q1657">
        <v>5891317.8333333302</v>
      </c>
    </row>
    <row r="1658" spans="1:17">
      <c r="A1658" t="s">
        <v>1673</v>
      </c>
      <c r="B1658">
        <v>23140584.333333299</v>
      </c>
      <c r="C1658">
        <v>9799513.3333333302</v>
      </c>
      <c r="D1658">
        <v>28800046</v>
      </c>
      <c r="E1658">
        <v>25161966.666666701</v>
      </c>
      <c r="F1658">
        <v>17450341.333333299</v>
      </c>
      <c r="G1658">
        <v>24865338.666666701</v>
      </c>
      <c r="H1658">
        <v>35103588</v>
      </c>
      <c r="I1658">
        <v>21880865.666666701</v>
      </c>
      <c r="J1658">
        <v>28346953</v>
      </c>
      <c r="K1658">
        <v>19772808</v>
      </c>
      <c r="L1658">
        <v>26809237.666666701</v>
      </c>
      <c r="M1658">
        <v>29329215.333333299</v>
      </c>
      <c r="N1658">
        <v>25540551.333333299</v>
      </c>
      <c r="O1658">
        <v>15077443</v>
      </c>
      <c r="P1658">
        <v>26321446</v>
      </c>
      <c r="Q1658">
        <v>21956665.333333299</v>
      </c>
    </row>
    <row r="1659" spans="1:17">
      <c r="A1659" t="s">
        <v>1674</v>
      </c>
      <c r="B1659">
        <v>8083318.5</v>
      </c>
      <c r="C1659">
        <v>12282256.6666667</v>
      </c>
      <c r="D1659">
        <v>8820619.3333333302</v>
      </c>
      <c r="E1659">
        <v>9096012.3333333302</v>
      </c>
      <c r="F1659">
        <v>10734674.1666667</v>
      </c>
      <c r="G1659">
        <v>4009457</v>
      </c>
      <c r="H1659">
        <v>4636551.3333333302</v>
      </c>
      <c r="I1659">
        <v>6209216.1666666698</v>
      </c>
      <c r="J1659">
        <v>15665011</v>
      </c>
      <c r="K1659">
        <v>9677478.1666666698</v>
      </c>
      <c r="L1659">
        <v>12324996.5</v>
      </c>
      <c r="M1659">
        <v>7230377.3333333302</v>
      </c>
      <c r="N1659">
        <v>5512211.3333333302</v>
      </c>
      <c r="O1659">
        <v>5487133.5</v>
      </c>
      <c r="P1659">
        <v>7743472</v>
      </c>
      <c r="Q1659">
        <v>6559035.3333333302</v>
      </c>
    </row>
    <row r="1660" spans="1:17">
      <c r="A1660" t="s">
        <v>1675</v>
      </c>
      <c r="B1660">
        <v>26049739.333333299</v>
      </c>
      <c r="C1660">
        <v>23320612</v>
      </c>
      <c r="D1660">
        <v>12378206</v>
      </c>
      <c r="E1660">
        <v>20717929.666666701</v>
      </c>
      <c r="F1660">
        <v>20829414.666666701</v>
      </c>
      <c r="G1660">
        <v>12982673</v>
      </c>
      <c r="H1660">
        <v>6587716.3333333302</v>
      </c>
      <c r="I1660">
        <v>10663039.3333333</v>
      </c>
      <c r="J1660">
        <v>36450176.666666701</v>
      </c>
      <c r="K1660">
        <v>16350054.3333333</v>
      </c>
      <c r="L1660">
        <v>28722965.333333299</v>
      </c>
      <c r="M1660">
        <v>17129930</v>
      </c>
      <c r="N1660">
        <v>12966125</v>
      </c>
      <c r="O1660">
        <v>16482730.6666667</v>
      </c>
      <c r="P1660">
        <v>25448418</v>
      </c>
      <c r="Q1660">
        <v>20444130</v>
      </c>
    </row>
    <row r="1661" spans="1:17">
      <c r="A1661" t="s">
        <v>1676</v>
      </c>
    </row>
    <row r="1662" spans="1:17">
      <c r="A1662" t="s">
        <v>1677</v>
      </c>
      <c r="B1662">
        <v>131949742.222222</v>
      </c>
      <c r="C1662">
        <v>114027472.888889</v>
      </c>
      <c r="D1662">
        <v>101580644.888889</v>
      </c>
      <c r="E1662">
        <v>117445108.888889</v>
      </c>
      <c r="F1662">
        <v>178444547.555556</v>
      </c>
      <c r="G1662">
        <v>78051006.222222194</v>
      </c>
      <c r="H1662">
        <v>53984049</v>
      </c>
      <c r="I1662">
        <v>98695644.444444403</v>
      </c>
      <c r="J1662">
        <v>115080274.222222</v>
      </c>
      <c r="K1662">
        <v>135099079.11111099</v>
      </c>
      <c r="L1662">
        <v>183159107.11111099</v>
      </c>
      <c r="M1662">
        <v>119145574.222222</v>
      </c>
      <c r="N1662">
        <v>80169545.111111104</v>
      </c>
      <c r="O1662">
        <v>125524701.777778</v>
      </c>
      <c r="P1662">
        <v>144798275.555556</v>
      </c>
      <c r="Q1662">
        <v>124135133.333333</v>
      </c>
    </row>
    <row r="1663" spans="1:17">
      <c r="A1663" t="s">
        <v>1678</v>
      </c>
      <c r="B1663">
        <v>7108931.1666666698</v>
      </c>
      <c r="C1663">
        <v>12004769</v>
      </c>
      <c r="D1663">
        <v>9523289</v>
      </c>
      <c r="E1663">
        <v>5510667.6666666698</v>
      </c>
      <c r="F1663">
        <v>3943702</v>
      </c>
      <c r="G1663">
        <v>12930460.8333333</v>
      </c>
      <c r="H1663">
        <v>4683682</v>
      </c>
      <c r="I1663">
        <v>5611954.3333333302</v>
      </c>
      <c r="J1663">
        <v>11759595.8333333</v>
      </c>
      <c r="K1663">
        <v>3875784.5</v>
      </c>
      <c r="L1663">
        <v>7142596.1666666698</v>
      </c>
      <c r="M1663">
        <v>7896450.8333333302</v>
      </c>
      <c r="N1663">
        <v>3969429.6666666698</v>
      </c>
      <c r="O1663">
        <v>6526217.3333333302</v>
      </c>
      <c r="P1663">
        <v>8224655.1666666698</v>
      </c>
      <c r="Q1663">
        <v>7864274.3333333302</v>
      </c>
    </row>
    <row r="1664" spans="1:17">
      <c r="A1664" t="s">
        <v>1679</v>
      </c>
      <c r="B1664">
        <v>36589971.666666701</v>
      </c>
      <c r="C1664">
        <v>17491815.333333299</v>
      </c>
      <c r="D1664">
        <v>17384961.222222202</v>
      </c>
      <c r="E1664">
        <v>16688407.555555601</v>
      </c>
      <c r="F1664">
        <v>26388225.666666701</v>
      </c>
      <c r="G1664">
        <v>14787167.444444399</v>
      </c>
      <c r="H1664">
        <v>9026538.7777777798</v>
      </c>
      <c r="I1664">
        <v>18408117.111111101</v>
      </c>
      <c r="J1664">
        <v>30003782.111111101</v>
      </c>
      <c r="K1664">
        <v>30653626.111111101</v>
      </c>
      <c r="L1664">
        <v>24542324.333333299</v>
      </c>
      <c r="M1664">
        <v>16232550.888888899</v>
      </c>
      <c r="N1664">
        <v>11931382.2222222</v>
      </c>
      <c r="O1664">
        <v>22652063.888888899</v>
      </c>
      <c r="P1664">
        <v>28451868.111111101</v>
      </c>
      <c r="Q1664">
        <v>24379323.333333299</v>
      </c>
    </row>
    <row r="1665" spans="1:17">
      <c r="A1665" t="s">
        <v>1680</v>
      </c>
      <c r="B1665">
        <v>202711794.88888901</v>
      </c>
      <c r="C1665">
        <v>154795235.444444</v>
      </c>
      <c r="D1665">
        <v>130158776.888889</v>
      </c>
      <c r="E1665">
        <v>162229977.444444</v>
      </c>
      <c r="F1665">
        <v>117125780.444444</v>
      </c>
      <c r="G1665">
        <v>86742769.222222194</v>
      </c>
      <c r="H1665">
        <v>48985172.777777798</v>
      </c>
      <c r="I1665">
        <v>111516929.666667</v>
      </c>
      <c r="J1665">
        <v>142782772.11111099</v>
      </c>
      <c r="K1665">
        <v>173077766.11111099</v>
      </c>
      <c r="L1665">
        <v>256487931</v>
      </c>
      <c r="M1665">
        <v>174375764</v>
      </c>
      <c r="N1665">
        <v>49953092.111111097</v>
      </c>
      <c r="O1665">
        <v>265457684</v>
      </c>
      <c r="P1665">
        <v>222698701.444444</v>
      </c>
      <c r="Q1665">
        <v>157420593.555556</v>
      </c>
    </row>
    <row r="1666" spans="1:17">
      <c r="A1666" t="s">
        <v>1681</v>
      </c>
      <c r="B1666">
        <v>6163199.3333333302</v>
      </c>
      <c r="C1666">
        <v>3850762</v>
      </c>
      <c r="D1666">
        <v>3763726.6666666698</v>
      </c>
      <c r="E1666">
        <v>2908989.3333333302</v>
      </c>
      <c r="F1666">
        <v>5244980.6666666698</v>
      </c>
      <c r="G1666">
        <v>2893465</v>
      </c>
      <c r="H1666">
        <v>2325296.6666666698</v>
      </c>
      <c r="I1666">
        <v>3078605</v>
      </c>
      <c r="J1666">
        <v>7519925.6666666698</v>
      </c>
      <c r="K1666">
        <v>5427629.6666666698</v>
      </c>
      <c r="L1666">
        <v>3985333.3333333302</v>
      </c>
      <c r="M1666">
        <v>8589775.3333333302</v>
      </c>
      <c r="N1666">
        <v>3034687.3333333302</v>
      </c>
      <c r="O1666">
        <v>4180128.6666666698</v>
      </c>
      <c r="P1666">
        <v>4428836.3333333302</v>
      </c>
      <c r="Q1666">
        <v>6695729.6666666698</v>
      </c>
    </row>
    <row r="1667" spans="1:17">
      <c r="A1667" t="s">
        <v>1682</v>
      </c>
      <c r="B1667">
        <v>72211717.333333299</v>
      </c>
      <c r="C1667">
        <v>69428197.777777806</v>
      </c>
      <c r="D1667">
        <v>88125588.888888896</v>
      </c>
      <c r="E1667">
        <v>65156140.888888903</v>
      </c>
      <c r="F1667">
        <v>53907802.111111097</v>
      </c>
      <c r="G1667">
        <v>67691465.777777806</v>
      </c>
      <c r="H1667">
        <v>48475551.333333299</v>
      </c>
      <c r="I1667">
        <v>78166670.666666701</v>
      </c>
      <c r="J1667">
        <v>118992688</v>
      </c>
      <c r="K1667">
        <v>94310339.222222194</v>
      </c>
      <c r="L1667">
        <v>132635722.444444</v>
      </c>
      <c r="M1667">
        <v>128812175.111111</v>
      </c>
      <c r="N1667">
        <v>72546383.333333299</v>
      </c>
      <c r="O1667">
        <v>70851605.444444403</v>
      </c>
      <c r="P1667">
        <v>56491070.333333299</v>
      </c>
      <c r="Q1667">
        <v>74398358.555555597</v>
      </c>
    </row>
    <row r="1668" spans="1:17">
      <c r="A1668" t="s">
        <v>1683</v>
      </c>
      <c r="B1668">
        <v>3069628.6666666698</v>
      </c>
      <c r="C1668">
        <v>10769231</v>
      </c>
      <c r="D1668">
        <v>6732357.6666666698</v>
      </c>
      <c r="E1668">
        <v>4103814.3333333302</v>
      </c>
      <c r="F1668">
        <v>4869000</v>
      </c>
      <c r="G1668">
        <v>2526570.6666666698</v>
      </c>
      <c r="H1668">
        <v>2083058.66666667</v>
      </c>
      <c r="I1668">
        <v>5797836.6666666698</v>
      </c>
      <c r="J1668">
        <v>8379550.3333333302</v>
      </c>
      <c r="K1668">
        <v>17488051</v>
      </c>
      <c r="L1668">
        <v>4783043.3333333302</v>
      </c>
      <c r="M1668">
        <v>7637841.3333333302</v>
      </c>
      <c r="N1668">
        <v>8717937.3333333302</v>
      </c>
      <c r="O1668">
        <v>6437642.3333333302</v>
      </c>
      <c r="P1668">
        <v>6989965.3333333302</v>
      </c>
      <c r="Q1668">
        <v>11796270</v>
      </c>
    </row>
    <row r="1669" spans="1:17">
      <c r="A1669" t="s">
        <v>1684</v>
      </c>
      <c r="B1669">
        <v>54895030.666666701</v>
      </c>
      <c r="C1669">
        <v>56002323.666666701</v>
      </c>
      <c r="D1669">
        <v>38107377.111111097</v>
      </c>
      <c r="E1669">
        <v>31964210.444444399</v>
      </c>
      <c r="F1669">
        <v>44342189.333333299</v>
      </c>
      <c r="G1669">
        <v>28816850.333333299</v>
      </c>
      <c r="H1669">
        <v>16023657.2222222</v>
      </c>
      <c r="I1669">
        <v>36256538.333333299</v>
      </c>
      <c r="J1669">
        <v>52923204.444444403</v>
      </c>
      <c r="K1669">
        <v>41480943.444444403</v>
      </c>
      <c r="L1669">
        <v>57012975.555555597</v>
      </c>
      <c r="M1669">
        <v>41211874.222222202</v>
      </c>
      <c r="N1669">
        <v>21650733.666666701</v>
      </c>
      <c r="O1669">
        <v>35379964.222222202</v>
      </c>
      <c r="P1669">
        <v>29392670.333333299</v>
      </c>
      <c r="Q1669">
        <v>45895915.111111097</v>
      </c>
    </row>
    <row r="1670" spans="1:17">
      <c r="A1670" t="s">
        <v>1685</v>
      </c>
    </row>
    <row r="1671" spans="1:17">
      <c r="A1671" t="s">
        <v>1686</v>
      </c>
      <c r="B1671">
        <v>111699809.777778</v>
      </c>
      <c r="C1671">
        <v>95514073.777777806</v>
      </c>
      <c r="D1671">
        <v>71799557.333333299</v>
      </c>
      <c r="E1671">
        <v>73307490.222222194</v>
      </c>
      <c r="F1671">
        <v>107220679.555556</v>
      </c>
      <c r="G1671">
        <v>67662694.666666701</v>
      </c>
      <c r="H1671">
        <v>41893023.333333299</v>
      </c>
      <c r="I1671">
        <v>82250020.444444507</v>
      </c>
      <c r="J1671">
        <v>114559742.222222</v>
      </c>
      <c r="K1671">
        <v>81496246</v>
      </c>
      <c r="L1671">
        <v>118318648.444444</v>
      </c>
      <c r="M1671">
        <v>68829169.777777806</v>
      </c>
      <c r="N1671">
        <v>59997255.333333299</v>
      </c>
      <c r="O1671">
        <v>81930733.777777806</v>
      </c>
      <c r="P1671">
        <v>81724514.666666701</v>
      </c>
      <c r="Q1671">
        <v>96674252.888888896</v>
      </c>
    </row>
    <row r="1672" spans="1:17">
      <c r="A1672" t="s">
        <v>1687</v>
      </c>
      <c r="B1672">
        <v>0</v>
      </c>
      <c r="C1672">
        <v>983335</v>
      </c>
      <c r="D1672">
        <v>2564236</v>
      </c>
      <c r="E1672">
        <v>2179303.3333333302</v>
      </c>
      <c r="F1672">
        <v>408996</v>
      </c>
      <c r="G1672">
        <v>3026134.6666666698</v>
      </c>
      <c r="H1672">
        <v>2802413</v>
      </c>
      <c r="I1672">
        <v>3113306</v>
      </c>
      <c r="J1672">
        <v>3193363</v>
      </c>
      <c r="K1672">
        <v>3492304.3333333302</v>
      </c>
      <c r="L1672">
        <v>4935310</v>
      </c>
      <c r="M1672">
        <v>1750782</v>
      </c>
      <c r="N1672">
        <v>4664358</v>
      </c>
      <c r="O1672">
        <v>219073.33333333299</v>
      </c>
      <c r="P1672">
        <v>2822364.3333333302</v>
      </c>
      <c r="Q1672">
        <v>2708009</v>
      </c>
    </row>
    <row r="1673" spans="1:17">
      <c r="A1673" t="s">
        <v>1688</v>
      </c>
      <c r="B1673">
        <v>85401503.888888896</v>
      </c>
      <c r="C1673">
        <v>111743691.555556</v>
      </c>
      <c r="D1673">
        <v>75636773.333333299</v>
      </c>
      <c r="E1673">
        <v>100279993.333333</v>
      </c>
      <c r="F1673">
        <v>24539994.888888899</v>
      </c>
      <c r="G1673">
        <v>23592640</v>
      </c>
      <c r="H1673">
        <v>73907696.444444403</v>
      </c>
      <c r="I1673">
        <v>100887849.777778</v>
      </c>
      <c r="J1673">
        <v>245052577.33333299</v>
      </c>
      <c r="K1673">
        <v>86986888.555555597</v>
      </c>
      <c r="L1673">
        <v>296140540.33333302</v>
      </c>
      <c r="M1673">
        <v>29163883.111111101</v>
      </c>
      <c r="N1673">
        <v>94769780.777777806</v>
      </c>
      <c r="O1673">
        <v>82279984.888888896</v>
      </c>
      <c r="P1673">
        <v>65229268.111111097</v>
      </c>
      <c r="Q1673">
        <v>169295304.555556</v>
      </c>
    </row>
    <row r="1674" spans="1:17">
      <c r="A1674" t="s">
        <v>1689</v>
      </c>
      <c r="B1674">
        <v>56931694.333333299</v>
      </c>
      <c r="C1674">
        <v>20152135.333333299</v>
      </c>
      <c r="D1674">
        <v>19078815.333333299</v>
      </c>
      <c r="E1674">
        <v>31342033.166666701</v>
      </c>
      <c r="F1674">
        <v>71919148</v>
      </c>
      <c r="G1674">
        <v>27900113.5</v>
      </c>
      <c r="H1674">
        <v>19133559.5</v>
      </c>
      <c r="I1674">
        <v>30061279.333333299</v>
      </c>
      <c r="J1674">
        <v>30515992.666666701</v>
      </c>
      <c r="K1674">
        <v>42561896</v>
      </c>
      <c r="L1674">
        <v>67376444.5</v>
      </c>
      <c r="M1674">
        <v>75493731.333333299</v>
      </c>
      <c r="N1674">
        <v>48192982.5</v>
      </c>
      <c r="O1674">
        <v>51409269.5</v>
      </c>
      <c r="P1674">
        <v>16163058.8333333</v>
      </c>
      <c r="Q1674">
        <v>27814652.833333299</v>
      </c>
    </row>
    <row r="1675" spans="1:17">
      <c r="A1675" t="s">
        <v>1690</v>
      </c>
      <c r="B1675">
        <v>22656748.666666701</v>
      </c>
      <c r="C1675">
        <v>8767424</v>
      </c>
      <c r="D1675">
        <v>7561959.3333333302</v>
      </c>
      <c r="E1675">
        <v>6772009.3333333302</v>
      </c>
      <c r="F1675">
        <v>31724860.666666701</v>
      </c>
      <c r="G1675">
        <v>10102346.3333333</v>
      </c>
      <c r="H1675">
        <v>13111916.3333333</v>
      </c>
      <c r="I1675">
        <v>1442818.66666667</v>
      </c>
      <c r="J1675">
        <v>6200583.3333333302</v>
      </c>
      <c r="K1675">
        <v>3065004</v>
      </c>
      <c r="L1675">
        <v>12385494.3333333</v>
      </c>
      <c r="M1675">
        <v>156965.33333333299</v>
      </c>
      <c r="N1675">
        <v>15479955</v>
      </c>
      <c r="O1675">
        <v>10838766.3333333</v>
      </c>
      <c r="P1675">
        <v>8742185</v>
      </c>
      <c r="Q1675">
        <v>6112392</v>
      </c>
    </row>
    <row r="1676" spans="1:17">
      <c r="A1676" t="s">
        <v>1691</v>
      </c>
    </row>
    <row r="1677" spans="1:17">
      <c r="A1677" t="s">
        <v>1692</v>
      </c>
      <c r="B1677">
        <v>5973059.1666666698</v>
      </c>
      <c r="C1677">
        <v>6128099</v>
      </c>
      <c r="D1677">
        <v>3171678.5</v>
      </c>
      <c r="E1677">
        <v>3761968.1666666698</v>
      </c>
      <c r="F1677">
        <v>4503033.8333333302</v>
      </c>
      <c r="G1677">
        <v>4001530</v>
      </c>
      <c r="H1677">
        <v>3224383.3333333302</v>
      </c>
      <c r="I1677">
        <v>3893667.1666666698</v>
      </c>
      <c r="J1677">
        <v>4928943.1666666698</v>
      </c>
      <c r="K1677">
        <v>6042642.6666666698</v>
      </c>
      <c r="L1677">
        <v>8348183.5</v>
      </c>
      <c r="M1677">
        <v>3403903</v>
      </c>
      <c r="N1677">
        <v>3272960</v>
      </c>
      <c r="O1677">
        <v>3609367</v>
      </c>
      <c r="P1677">
        <v>5085131.5</v>
      </c>
      <c r="Q1677">
        <v>1563917.33333333</v>
      </c>
    </row>
    <row r="1678" spans="1:17">
      <c r="A1678" t="s">
        <v>1693</v>
      </c>
      <c r="B1678">
        <v>2555429</v>
      </c>
      <c r="C1678">
        <v>8440862.6666666698</v>
      </c>
      <c r="D1678">
        <v>13731013.6666667</v>
      </c>
      <c r="E1678">
        <v>11527190.3333333</v>
      </c>
      <c r="F1678">
        <v>8181430.3333333302</v>
      </c>
      <c r="G1678">
        <v>10431089</v>
      </c>
      <c r="H1678">
        <v>6654714</v>
      </c>
      <c r="I1678">
        <v>10348825.6666667</v>
      </c>
      <c r="J1678">
        <v>14646082.6666667</v>
      </c>
      <c r="K1678">
        <v>23121383.666666701</v>
      </c>
      <c r="L1678">
        <v>21257511.666666701</v>
      </c>
      <c r="M1678">
        <v>16012321.3333333</v>
      </c>
      <c r="N1678">
        <v>12090778.6666667</v>
      </c>
      <c r="O1678">
        <v>9491207.6666666698</v>
      </c>
      <c r="P1678">
        <v>13574774</v>
      </c>
      <c r="Q1678">
        <v>9189278.6666666698</v>
      </c>
    </row>
    <row r="1679" spans="1:17">
      <c r="A1679" t="s">
        <v>1694</v>
      </c>
      <c r="B1679">
        <v>7453301.5</v>
      </c>
      <c r="C1679">
        <v>6424047.8333333302</v>
      </c>
      <c r="D1679">
        <v>7737976.6666666698</v>
      </c>
      <c r="E1679">
        <v>9875593.6666666698</v>
      </c>
      <c r="F1679">
        <v>3698287.3333333302</v>
      </c>
      <c r="G1679">
        <v>7575297</v>
      </c>
      <c r="H1679">
        <v>5230646.3333333302</v>
      </c>
      <c r="I1679">
        <v>5850720.5</v>
      </c>
      <c r="J1679">
        <v>20605669.833333299</v>
      </c>
      <c r="K1679">
        <v>10233117.5</v>
      </c>
      <c r="L1679">
        <v>6391189.8333333302</v>
      </c>
      <c r="M1679">
        <v>13802562.6666667</v>
      </c>
      <c r="N1679">
        <v>8258958.8333333302</v>
      </c>
      <c r="O1679">
        <v>13453381.8333333</v>
      </c>
      <c r="P1679">
        <v>11454711</v>
      </c>
      <c r="Q1679">
        <v>15987600.8333333</v>
      </c>
    </row>
    <row r="1680" spans="1:17">
      <c r="A1680" t="s">
        <v>1695</v>
      </c>
      <c r="B1680">
        <v>10287586.1666667</v>
      </c>
      <c r="C1680">
        <v>5646278.3333333302</v>
      </c>
      <c r="D1680">
        <v>21541381.833333299</v>
      </c>
      <c r="E1680">
        <v>22609398.833333299</v>
      </c>
      <c r="F1680">
        <v>16366509.5</v>
      </c>
      <c r="G1680">
        <v>14629873.6666667</v>
      </c>
      <c r="H1680">
        <v>12333051.1666667</v>
      </c>
      <c r="I1680">
        <v>12427592.5</v>
      </c>
      <c r="J1680">
        <v>16176618.3333333</v>
      </c>
      <c r="K1680">
        <v>16444461.8333333</v>
      </c>
      <c r="L1680">
        <v>13236625.6666667</v>
      </c>
      <c r="M1680">
        <v>31589053</v>
      </c>
      <c r="N1680">
        <v>23448173.833333299</v>
      </c>
      <c r="O1680">
        <v>19876056.333333299</v>
      </c>
      <c r="P1680">
        <v>13509463.1666667</v>
      </c>
      <c r="Q1680">
        <v>16335965.8333333</v>
      </c>
    </row>
    <row r="1681" spans="1:17">
      <c r="A1681" t="s">
        <v>1696</v>
      </c>
      <c r="B1681">
        <v>30643554.111111101</v>
      </c>
      <c r="C1681">
        <v>20232461.444444399</v>
      </c>
      <c r="D1681">
        <v>19067490.888888899</v>
      </c>
      <c r="E1681">
        <v>21593526.333333299</v>
      </c>
      <c r="F1681">
        <v>18448593.111111101</v>
      </c>
      <c r="G1681">
        <v>15838009.111111101</v>
      </c>
      <c r="H1681">
        <v>12441953</v>
      </c>
      <c r="I1681">
        <v>19752813.777777798</v>
      </c>
      <c r="J1681">
        <v>32032737.222222202</v>
      </c>
      <c r="K1681">
        <v>26725336.222222202</v>
      </c>
      <c r="L1681">
        <v>26108874.222222202</v>
      </c>
      <c r="M1681">
        <v>19802562.444444399</v>
      </c>
      <c r="N1681">
        <v>16096099.555555601</v>
      </c>
      <c r="O1681">
        <v>24096435.444444399</v>
      </c>
      <c r="P1681">
        <v>19239778.222222202</v>
      </c>
      <c r="Q1681">
        <v>22786303.777777798</v>
      </c>
    </row>
    <row r="1682" spans="1:17">
      <c r="A1682" t="s">
        <v>1697</v>
      </c>
    </row>
    <row r="1683" spans="1:17">
      <c r="A1683" t="s">
        <v>1698</v>
      </c>
      <c r="B1683">
        <v>57194881</v>
      </c>
      <c r="C1683">
        <v>40823468.777777798</v>
      </c>
      <c r="D1683">
        <v>34557241.111111097</v>
      </c>
      <c r="E1683">
        <v>41699719.888888903</v>
      </c>
      <c r="F1683">
        <v>51617554.555555597</v>
      </c>
      <c r="G1683">
        <v>21341292.222222202</v>
      </c>
      <c r="H1683">
        <v>15103765.888888899</v>
      </c>
      <c r="I1683">
        <v>36589611.666666701</v>
      </c>
      <c r="J1683">
        <v>61544838.666666701</v>
      </c>
      <c r="K1683">
        <v>63377940.888888903</v>
      </c>
      <c r="L1683">
        <v>66863971.555555597</v>
      </c>
      <c r="M1683">
        <v>27533573.222222202</v>
      </c>
      <c r="N1683">
        <v>26488489.333333299</v>
      </c>
      <c r="O1683">
        <v>42444394.666666701</v>
      </c>
      <c r="P1683">
        <v>43290423.777777798</v>
      </c>
      <c r="Q1683">
        <v>48786819.444444403</v>
      </c>
    </row>
    <row r="1684" spans="1:17">
      <c r="A1684" t="s">
        <v>1699</v>
      </c>
      <c r="B1684">
        <v>96518421.666666701</v>
      </c>
      <c r="C1684">
        <v>33074900.333333299</v>
      </c>
      <c r="D1684">
        <v>151760530.66666701</v>
      </c>
      <c r="E1684">
        <v>11993972.6666667</v>
      </c>
      <c r="F1684">
        <v>65581160.666666701</v>
      </c>
      <c r="G1684">
        <v>71271295</v>
      </c>
      <c r="H1684">
        <v>50577549.333333299</v>
      </c>
      <c r="I1684">
        <v>6386672.3333333302</v>
      </c>
      <c r="J1684">
        <v>39239021.666666701</v>
      </c>
      <c r="K1684">
        <v>161495943.33333299</v>
      </c>
      <c r="L1684">
        <v>29039048</v>
      </c>
      <c r="M1684">
        <v>24271310.666666701</v>
      </c>
      <c r="N1684">
        <v>139848168</v>
      </c>
      <c r="O1684">
        <v>39398820</v>
      </c>
      <c r="P1684">
        <v>81789008.333333299</v>
      </c>
      <c r="Q1684">
        <v>188020103</v>
      </c>
    </row>
    <row r="1685" spans="1:17">
      <c r="A1685" t="s">
        <v>1700</v>
      </c>
      <c r="B1685">
        <v>18893490</v>
      </c>
      <c r="C1685">
        <v>28101763.666666701</v>
      </c>
      <c r="D1685">
        <v>26711318.888888899</v>
      </c>
      <c r="E1685">
        <v>23179672.777777798</v>
      </c>
      <c r="F1685">
        <v>41999011.555555597</v>
      </c>
      <c r="G1685">
        <v>24416997.555555601</v>
      </c>
      <c r="H1685">
        <v>13859815.888888899</v>
      </c>
      <c r="I1685">
        <v>16159692</v>
      </c>
      <c r="J1685">
        <v>43701581.888888903</v>
      </c>
      <c r="K1685">
        <v>23919767.111111101</v>
      </c>
      <c r="L1685">
        <v>88259074.333333299</v>
      </c>
      <c r="M1685">
        <v>42993937.777777798</v>
      </c>
      <c r="N1685">
        <v>22575655.333333299</v>
      </c>
      <c r="O1685">
        <v>32026796.333333299</v>
      </c>
      <c r="P1685">
        <v>36595545.333333299</v>
      </c>
      <c r="Q1685">
        <v>34663138.444444403</v>
      </c>
    </row>
    <row r="1686" spans="1:17">
      <c r="A1686" t="s">
        <v>1701</v>
      </c>
      <c r="B1686">
        <v>410631011.555556</v>
      </c>
      <c r="C1686">
        <v>279792775.11111099</v>
      </c>
      <c r="D1686">
        <v>260002106.66666701</v>
      </c>
      <c r="E1686">
        <v>338313767.11111099</v>
      </c>
      <c r="F1686">
        <v>338913882.66666698</v>
      </c>
      <c r="G1686">
        <v>202157392</v>
      </c>
      <c r="H1686">
        <v>98580449.333333299</v>
      </c>
      <c r="I1686">
        <v>205247692.444444</v>
      </c>
      <c r="J1686">
        <v>485711112.88888901</v>
      </c>
      <c r="K1686">
        <v>334990480</v>
      </c>
      <c r="L1686">
        <v>441242065.77777803</v>
      </c>
      <c r="M1686">
        <v>292119818.66666698</v>
      </c>
      <c r="N1686">
        <v>188256076.444444</v>
      </c>
      <c r="O1686">
        <v>321717658.66666698</v>
      </c>
      <c r="P1686">
        <v>369100136.88888901</v>
      </c>
      <c r="Q1686">
        <v>453742055.11111099</v>
      </c>
    </row>
    <row r="1687" spans="1:17">
      <c r="A1687" t="s">
        <v>1702</v>
      </c>
      <c r="B1687">
        <v>8972587.7777777798</v>
      </c>
      <c r="C1687">
        <v>8109977.8888888899</v>
      </c>
      <c r="D1687">
        <v>14150103.444444399</v>
      </c>
      <c r="E1687">
        <v>10162841.444444399</v>
      </c>
      <c r="F1687">
        <v>5226401.8888888899</v>
      </c>
      <c r="G1687">
        <v>10300415</v>
      </c>
      <c r="H1687">
        <v>15488643.6666667</v>
      </c>
      <c r="I1687">
        <v>6642240.4444444403</v>
      </c>
      <c r="J1687">
        <v>14008317.7777778</v>
      </c>
      <c r="K1687">
        <v>27001892.888888899</v>
      </c>
      <c r="L1687">
        <v>14203953.888888899</v>
      </c>
      <c r="M1687">
        <v>9492238.8888888899</v>
      </c>
      <c r="N1687">
        <v>16989420.111111101</v>
      </c>
      <c r="O1687">
        <v>8724632.4444444403</v>
      </c>
      <c r="P1687">
        <v>17313451.666666701</v>
      </c>
      <c r="Q1687">
        <v>6375841.6666666698</v>
      </c>
    </row>
    <row r="1688" spans="1:17">
      <c r="A1688" t="s">
        <v>1703</v>
      </c>
      <c r="B1688">
        <v>6509107.5555555597</v>
      </c>
      <c r="C1688">
        <v>10546899.444444399</v>
      </c>
      <c r="D1688">
        <v>7094788.5555555597</v>
      </c>
      <c r="E1688">
        <v>6106509.6666666698</v>
      </c>
      <c r="F1688">
        <v>6410620</v>
      </c>
      <c r="G1688">
        <v>6013363.6666666698</v>
      </c>
      <c r="H1688">
        <v>5656425.2222222202</v>
      </c>
      <c r="I1688">
        <v>5524103</v>
      </c>
      <c r="J1688">
        <v>14943987.555555601</v>
      </c>
      <c r="K1688">
        <v>12151581.555555601</v>
      </c>
      <c r="L1688">
        <v>15471812.555555601</v>
      </c>
      <c r="M1688">
        <v>5407341.4444444496</v>
      </c>
      <c r="N1688">
        <v>6651832.8888888899</v>
      </c>
      <c r="O1688">
        <v>6241637.2222222202</v>
      </c>
      <c r="P1688">
        <v>9251550.4444444403</v>
      </c>
      <c r="Q1688">
        <v>5747658.8888888899</v>
      </c>
    </row>
    <row r="1689" spans="1:17">
      <c r="A1689" t="s">
        <v>1704</v>
      </c>
      <c r="B1689">
        <v>28507448.5</v>
      </c>
      <c r="C1689">
        <v>22568289.5</v>
      </c>
      <c r="D1689">
        <v>16005678</v>
      </c>
      <c r="E1689">
        <v>42883112.166666701</v>
      </c>
      <c r="F1689">
        <v>38574124.5</v>
      </c>
      <c r="G1689">
        <v>9863800</v>
      </c>
      <c r="H1689">
        <v>3901617.1666666698</v>
      </c>
      <c r="I1689">
        <v>24044711.333333299</v>
      </c>
      <c r="J1689">
        <v>34653508.333333299</v>
      </c>
      <c r="K1689">
        <v>19699818.833333299</v>
      </c>
      <c r="L1689">
        <v>46860731.166666701</v>
      </c>
      <c r="M1689">
        <v>16515995.8333333</v>
      </c>
      <c r="N1689">
        <v>9827411.8333333302</v>
      </c>
      <c r="O1689">
        <v>51577439</v>
      </c>
      <c r="P1689">
        <v>37054779.333333299</v>
      </c>
      <c r="Q1689">
        <v>29550250.5</v>
      </c>
    </row>
    <row r="1690" spans="1:17">
      <c r="A1690" t="s">
        <v>1705</v>
      </c>
      <c r="B1690">
        <v>18699049</v>
      </c>
      <c r="C1690">
        <v>9720306.3333333302</v>
      </c>
      <c r="D1690">
        <v>8559662.6666666698</v>
      </c>
      <c r="E1690">
        <v>13385565</v>
      </c>
      <c r="F1690">
        <v>20381938.666666701</v>
      </c>
      <c r="G1690">
        <v>7711193.6666666698</v>
      </c>
      <c r="H1690">
        <v>6705491.3333333302</v>
      </c>
      <c r="I1690">
        <v>9032200</v>
      </c>
      <c r="J1690">
        <v>17140006</v>
      </c>
      <c r="K1690">
        <v>12410966.3333333</v>
      </c>
      <c r="L1690">
        <v>12688256.3333333</v>
      </c>
      <c r="M1690">
        <v>9727336.6666666698</v>
      </c>
      <c r="N1690">
        <v>7397273.3333333302</v>
      </c>
      <c r="O1690">
        <v>20605339.666666701</v>
      </c>
      <c r="P1690">
        <v>15549595.3333333</v>
      </c>
      <c r="Q1690">
        <v>19159651</v>
      </c>
    </row>
    <row r="1691" spans="1:17">
      <c r="A1691" t="s">
        <v>1706</v>
      </c>
      <c r="B1691">
        <v>22949957</v>
      </c>
      <c r="C1691">
        <v>21481038.444444399</v>
      </c>
      <c r="D1691">
        <v>122511619.555556</v>
      </c>
      <c r="E1691">
        <v>20110291.555555601</v>
      </c>
      <c r="F1691">
        <v>13736829.3333333</v>
      </c>
      <c r="G1691">
        <v>14904658.888888899</v>
      </c>
      <c r="H1691">
        <v>9700783.2222222202</v>
      </c>
      <c r="I1691">
        <v>105262929.555556</v>
      </c>
      <c r="J1691">
        <v>260843418.555556</v>
      </c>
      <c r="K1691">
        <v>27666157.888888899</v>
      </c>
      <c r="L1691">
        <v>31631522</v>
      </c>
      <c r="M1691">
        <v>26526550.777777798</v>
      </c>
      <c r="N1691">
        <v>14734620.888888899</v>
      </c>
      <c r="O1691">
        <v>22000610.777777798</v>
      </c>
      <c r="P1691">
        <v>19757490</v>
      </c>
      <c r="Q1691">
        <v>23316168.444444399</v>
      </c>
    </row>
    <row r="1692" spans="1:17">
      <c r="A1692" t="s">
        <v>1707</v>
      </c>
      <c r="B1692">
        <v>16644865</v>
      </c>
      <c r="C1692">
        <v>7859758</v>
      </c>
      <c r="D1692">
        <v>4973671.6666666698</v>
      </c>
      <c r="E1692">
        <v>6714663</v>
      </c>
      <c r="F1692">
        <v>9259748</v>
      </c>
      <c r="G1692">
        <v>4178569.6666666698</v>
      </c>
      <c r="H1692">
        <v>7690021</v>
      </c>
      <c r="I1692">
        <v>7175400</v>
      </c>
      <c r="J1692">
        <v>6381285</v>
      </c>
      <c r="K1692">
        <v>7836028.6666666698</v>
      </c>
      <c r="L1692">
        <v>9806442</v>
      </c>
      <c r="M1692">
        <v>8046174.3333333302</v>
      </c>
      <c r="N1692">
        <v>8408174.6666666698</v>
      </c>
      <c r="O1692">
        <v>8505717.3333333302</v>
      </c>
      <c r="P1692">
        <v>6870407.3333333302</v>
      </c>
      <c r="Q1692">
        <v>9993538</v>
      </c>
    </row>
    <row r="1693" spans="1:17">
      <c r="A1693" t="s">
        <v>1708</v>
      </c>
      <c r="B1693">
        <v>208554841.777778</v>
      </c>
      <c r="C1693">
        <v>40330696</v>
      </c>
      <c r="D1693">
        <v>32555916.888888899</v>
      </c>
      <c r="E1693">
        <v>35599801.111111097</v>
      </c>
      <c r="F1693">
        <v>217192159.11111099</v>
      </c>
      <c r="G1693">
        <v>10481323.111111101</v>
      </c>
      <c r="H1693">
        <v>10892178.888888899</v>
      </c>
      <c r="I1693">
        <v>45696673.888888903</v>
      </c>
      <c r="J1693">
        <v>39414785.222222202</v>
      </c>
      <c r="K1693">
        <v>31168640.333333299</v>
      </c>
      <c r="L1693">
        <v>130693060</v>
      </c>
      <c r="M1693">
        <v>22310059.777777798</v>
      </c>
      <c r="N1693">
        <v>19700140</v>
      </c>
      <c r="O1693">
        <v>112202646.777778</v>
      </c>
      <c r="P1693">
        <v>54302206</v>
      </c>
      <c r="Q1693">
        <v>127434460</v>
      </c>
    </row>
    <row r="1694" spans="1:17">
      <c r="A1694" t="s">
        <v>1709</v>
      </c>
    </row>
    <row r="1695" spans="1:17">
      <c r="A1695" t="s">
        <v>1710</v>
      </c>
      <c r="B1695">
        <v>12584919</v>
      </c>
      <c r="C1695">
        <v>9801649.2222222202</v>
      </c>
      <c r="D1695">
        <v>9762164.4444444496</v>
      </c>
      <c r="E1695">
        <v>10827513.888888899</v>
      </c>
      <c r="F1695">
        <v>15582376.111111101</v>
      </c>
      <c r="G1695">
        <v>13941972.2222222</v>
      </c>
      <c r="H1695">
        <v>11504723.3333333</v>
      </c>
      <c r="I1695">
        <v>20136727.888888899</v>
      </c>
      <c r="J1695">
        <v>27376116.555555601</v>
      </c>
      <c r="K1695">
        <v>12270464.555555601</v>
      </c>
      <c r="L1695">
        <v>16306621.2222222</v>
      </c>
      <c r="M1695">
        <v>42647147.333333299</v>
      </c>
      <c r="N1695">
        <v>58811424.666666701</v>
      </c>
      <c r="O1695">
        <v>13706728.555555601</v>
      </c>
      <c r="P1695">
        <v>17685020.333333299</v>
      </c>
      <c r="Q1695">
        <v>12536579.444444399</v>
      </c>
    </row>
    <row r="1696" spans="1:17">
      <c r="A1696" t="s">
        <v>1711</v>
      </c>
      <c r="B1696">
        <v>57619332.555555597</v>
      </c>
      <c r="C1696">
        <v>72311223.666666701</v>
      </c>
      <c r="D1696">
        <v>40290909.222222202</v>
      </c>
      <c r="E1696">
        <v>36640105.888888903</v>
      </c>
      <c r="F1696">
        <v>117242659.111111</v>
      </c>
      <c r="G1696">
        <v>20018696</v>
      </c>
      <c r="H1696">
        <v>12091367</v>
      </c>
      <c r="I1696">
        <v>29946737.333333299</v>
      </c>
      <c r="J1696">
        <v>68317671.333333299</v>
      </c>
      <c r="K1696">
        <v>35600034.222222202</v>
      </c>
      <c r="L1696">
        <v>31244693.333333299</v>
      </c>
      <c r="M1696">
        <v>29660377.888888899</v>
      </c>
      <c r="N1696">
        <v>11036823.888888899</v>
      </c>
      <c r="O1696">
        <v>77848791.777777806</v>
      </c>
      <c r="P1696">
        <v>76957010.444444403</v>
      </c>
      <c r="Q1696">
        <v>66013081.444444403</v>
      </c>
    </row>
    <row r="1697" spans="1:17">
      <c r="A1697" t="s">
        <v>1712</v>
      </c>
      <c r="B1697">
        <v>17896231.555555601</v>
      </c>
      <c r="C1697">
        <v>16340354.444444399</v>
      </c>
      <c r="D1697">
        <v>52778691.666666701</v>
      </c>
      <c r="E1697">
        <v>15151315</v>
      </c>
      <c r="F1697">
        <v>34130192.333333299</v>
      </c>
      <c r="G1697">
        <v>71233711.222222194</v>
      </c>
      <c r="H1697">
        <v>57676031.111111097</v>
      </c>
      <c r="I1697">
        <v>16132854.2222222</v>
      </c>
      <c r="J1697">
        <v>66068434.333333299</v>
      </c>
      <c r="K1697">
        <v>43535017.777777798</v>
      </c>
      <c r="L1697">
        <v>23522701.333333299</v>
      </c>
      <c r="M1697">
        <v>119180903.777778</v>
      </c>
      <c r="N1697">
        <v>95335981.333333299</v>
      </c>
      <c r="O1697">
        <v>42839257.888888903</v>
      </c>
      <c r="P1697">
        <v>16173418.888888899</v>
      </c>
      <c r="Q1697">
        <v>19596599.222222202</v>
      </c>
    </row>
    <row r="1698" spans="1:17">
      <c r="A1698" t="s">
        <v>1713</v>
      </c>
      <c r="B1698">
        <v>223887220.444444</v>
      </c>
      <c r="C1698">
        <v>91232855.555555597</v>
      </c>
      <c r="D1698">
        <v>131929095.555556</v>
      </c>
      <c r="E1698">
        <v>83138242.666666701</v>
      </c>
      <c r="F1698">
        <v>131524727.555556</v>
      </c>
      <c r="G1698">
        <v>68230496.888888896</v>
      </c>
      <c r="H1698">
        <v>106366128.777778</v>
      </c>
      <c r="I1698">
        <v>84510937.333333299</v>
      </c>
      <c r="J1698">
        <v>127693686.444444</v>
      </c>
      <c r="K1698">
        <v>197869322.88888901</v>
      </c>
      <c r="L1698">
        <v>102243251.222222</v>
      </c>
      <c r="M1698">
        <v>250219733.33333299</v>
      </c>
      <c r="N1698">
        <v>147055561.777778</v>
      </c>
      <c r="O1698">
        <v>258573647.555556</v>
      </c>
      <c r="P1698">
        <v>138716626.66666701</v>
      </c>
      <c r="Q1698">
        <v>118093317.777778</v>
      </c>
    </row>
    <row r="1699" spans="1:17">
      <c r="A1699" t="s">
        <v>1714</v>
      </c>
      <c r="B1699">
        <v>36748548.444444403</v>
      </c>
      <c r="C1699">
        <v>38918599.666666701</v>
      </c>
      <c r="D1699">
        <v>35191580.333333299</v>
      </c>
      <c r="E1699">
        <v>28941344.222222202</v>
      </c>
      <c r="F1699">
        <v>25548475.666666701</v>
      </c>
      <c r="G1699">
        <v>32288349.888888899</v>
      </c>
      <c r="H1699">
        <v>17671686.111111101</v>
      </c>
      <c r="I1699">
        <v>37098128</v>
      </c>
      <c r="J1699">
        <v>52685520.666666701</v>
      </c>
      <c r="K1699">
        <v>49450254.888888903</v>
      </c>
      <c r="L1699">
        <v>37020285.333333299</v>
      </c>
      <c r="M1699">
        <v>32510785.666666701</v>
      </c>
      <c r="N1699">
        <v>22544421.333333299</v>
      </c>
      <c r="O1699">
        <v>17834675</v>
      </c>
      <c r="P1699">
        <v>34739855.888888903</v>
      </c>
      <c r="Q1699">
        <v>45304235</v>
      </c>
    </row>
    <row r="1700" spans="1:17">
      <c r="A1700" t="s">
        <v>1715</v>
      </c>
      <c r="B1700">
        <v>9775375.3333333302</v>
      </c>
      <c r="C1700">
        <v>11025615.6666667</v>
      </c>
      <c r="D1700">
        <v>5374212.3333333302</v>
      </c>
      <c r="E1700">
        <v>11786162</v>
      </c>
      <c r="F1700">
        <v>10014412.3333333</v>
      </c>
      <c r="G1700">
        <v>2489871.3333333302</v>
      </c>
      <c r="H1700">
        <v>4437889</v>
      </c>
      <c r="I1700">
        <v>6124174.6666666698</v>
      </c>
      <c r="J1700">
        <v>12911288</v>
      </c>
      <c r="K1700">
        <v>5698417.3333333302</v>
      </c>
      <c r="L1700">
        <v>9165163.3333333302</v>
      </c>
      <c r="M1700">
        <v>5976830</v>
      </c>
      <c r="N1700">
        <v>4975216</v>
      </c>
      <c r="O1700">
        <v>12804006.6666667</v>
      </c>
      <c r="P1700">
        <v>8838565</v>
      </c>
      <c r="Q1700">
        <v>7368572</v>
      </c>
    </row>
    <row r="1701" spans="1:17">
      <c r="A1701" t="s">
        <v>1716</v>
      </c>
      <c r="B1701">
        <v>18549334.111111101</v>
      </c>
      <c r="C1701">
        <v>10433187.111111101</v>
      </c>
      <c r="D1701">
        <v>10781915.111111101</v>
      </c>
      <c r="E1701">
        <v>19497903.666666701</v>
      </c>
      <c r="F1701">
        <v>12536157.3333333</v>
      </c>
      <c r="G1701">
        <v>8652789.8888888899</v>
      </c>
      <c r="H1701">
        <v>5406884.4444444403</v>
      </c>
      <c r="I1701">
        <v>7910952.3333333302</v>
      </c>
      <c r="J1701">
        <v>22267898.333333299</v>
      </c>
      <c r="K1701">
        <v>14422168.6666667</v>
      </c>
      <c r="L1701">
        <v>35124098.333333299</v>
      </c>
      <c r="M1701">
        <v>11382619.444444399</v>
      </c>
      <c r="N1701">
        <v>4041918.5555555602</v>
      </c>
      <c r="O1701">
        <v>21174442.555555601</v>
      </c>
      <c r="P1701">
        <v>28948078.222222202</v>
      </c>
      <c r="Q1701">
        <v>34669655.777777798</v>
      </c>
    </row>
    <row r="1702" spans="1:17">
      <c r="A1702" t="s">
        <v>1717</v>
      </c>
    </row>
    <row r="1703" spans="1:17">
      <c r="A1703" t="s">
        <v>1718</v>
      </c>
      <c r="B1703">
        <v>279717936</v>
      </c>
      <c r="C1703">
        <v>218265240.88888901</v>
      </c>
      <c r="D1703">
        <v>191245583.11111099</v>
      </c>
      <c r="E1703">
        <v>221947072</v>
      </c>
      <c r="F1703">
        <v>284518357.33333302</v>
      </c>
      <c r="G1703">
        <v>152480245.33333299</v>
      </c>
      <c r="H1703">
        <v>108698225.333333</v>
      </c>
      <c r="I1703">
        <v>177752335.11111099</v>
      </c>
      <c r="J1703">
        <v>331922040.88888901</v>
      </c>
      <c r="K1703">
        <v>221944321.777778</v>
      </c>
      <c r="L1703">
        <v>298527665.77777803</v>
      </c>
      <c r="M1703">
        <v>179774504.444444</v>
      </c>
      <c r="N1703">
        <v>152232285.33333299</v>
      </c>
      <c r="O1703">
        <v>248676469.33333299</v>
      </c>
      <c r="P1703">
        <v>249851212.444444</v>
      </c>
      <c r="Q1703">
        <v>247066805.33333299</v>
      </c>
    </row>
    <row r="1704" spans="1:17">
      <c r="A1704" t="s">
        <v>1719</v>
      </c>
    </row>
    <row r="1705" spans="1:17">
      <c r="A1705" t="s">
        <v>1720</v>
      </c>
    </row>
    <row r="1706" spans="1:17">
      <c r="A1706" t="s">
        <v>1721</v>
      </c>
      <c r="B1706">
        <v>5942232.8333333302</v>
      </c>
      <c r="C1706">
        <v>4782747.1666666698</v>
      </c>
      <c r="D1706">
        <v>3087226.5</v>
      </c>
      <c r="E1706">
        <v>5882072</v>
      </c>
      <c r="F1706">
        <v>7113906.1666666698</v>
      </c>
      <c r="G1706">
        <v>4950784.3333333302</v>
      </c>
      <c r="H1706">
        <v>4079151.6666666698</v>
      </c>
      <c r="I1706">
        <v>6097323.6666666698</v>
      </c>
      <c r="J1706">
        <v>5435362.6666666698</v>
      </c>
      <c r="K1706">
        <v>7597078.5</v>
      </c>
      <c r="L1706">
        <v>6068461.5</v>
      </c>
      <c r="M1706">
        <v>17322632.5</v>
      </c>
      <c r="N1706">
        <v>4522089.3333333302</v>
      </c>
      <c r="O1706">
        <v>8732250.3333333302</v>
      </c>
      <c r="P1706">
        <v>4157973</v>
      </c>
      <c r="Q1706">
        <v>4246064.1666666698</v>
      </c>
    </row>
    <row r="1707" spans="1:17">
      <c r="A1707" t="s">
        <v>1722</v>
      </c>
      <c r="B1707">
        <v>3456874.3333333302</v>
      </c>
      <c r="C1707">
        <v>4119147.6666666698</v>
      </c>
      <c r="D1707">
        <v>3035937.3333333302</v>
      </c>
      <c r="E1707">
        <v>2976688</v>
      </c>
      <c r="F1707">
        <v>5097998</v>
      </c>
      <c r="G1707">
        <v>1894616</v>
      </c>
      <c r="H1707">
        <v>2030824.33333333</v>
      </c>
      <c r="I1707">
        <v>2812626</v>
      </c>
      <c r="J1707">
        <v>5649184.3333333302</v>
      </c>
      <c r="K1707">
        <v>3640800.3333333302</v>
      </c>
      <c r="L1707">
        <v>6540812</v>
      </c>
      <c r="M1707">
        <v>2784819</v>
      </c>
      <c r="N1707">
        <v>1838932</v>
      </c>
      <c r="O1707">
        <v>4105797</v>
      </c>
      <c r="P1707">
        <v>3875509.6666666698</v>
      </c>
      <c r="Q1707">
        <v>2915919.6666666698</v>
      </c>
    </row>
    <row r="1708" spans="1:17">
      <c r="A1708" t="s">
        <v>1723</v>
      </c>
      <c r="B1708">
        <v>45526544.222222202</v>
      </c>
      <c r="C1708">
        <v>65040604</v>
      </c>
      <c r="D1708">
        <v>62427878.888888903</v>
      </c>
      <c r="E1708">
        <v>52958396.111111097</v>
      </c>
      <c r="F1708">
        <v>42276973.333333299</v>
      </c>
      <c r="G1708">
        <v>22944439.444444399</v>
      </c>
      <c r="H1708">
        <v>36406904.555555597</v>
      </c>
      <c r="I1708">
        <v>61998889.666666701</v>
      </c>
      <c r="J1708">
        <v>57646399.222222202</v>
      </c>
      <c r="K1708">
        <v>103529623</v>
      </c>
      <c r="L1708">
        <v>113640445.777778</v>
      </c>
      <c r="M1708">
        <v>81279439.111111104</v>
      </c>
      <c r="N1708">
        <v>46782589.666666701</v>
      </c>
      <c r="O1708">
        <v>66927426</v>
      </c>
      <c r="P1708">
        <v>64476819.111111097</v>
      </c>
      <c r="Q1708">
        <v>53960743</v>
      </c>
    </row>
    <row r="1709" spans="1:17">
      <c r="A1709" t="s">
        <v>1724</v>
      </c>
    </row>
    <row r="1710" spans="1:17">
      <c r="A1710" t="s">
        <v>1725</v>
      </c>
      <c r="B1710">
        <v>20889113.333333299</v>
      </c>
      <c r="C1710">
        <v>40806808</v>
      </c>
      <c r="D1710">
        <v>24137404.666666701</v>
      </c>
      <c r="E1710">
        <v>37682951.333333299</v>
      </c>
      <c r="F1710">
        <v>23933479.666666701</v>
      </c>
      <c r="G1710">
        <v>6235358.6666666698</v>
      </c>
      <c r="H1710">
        <v>100836</v>
      </c>
      <c r="I1710">
        <v>7411873.6666666698</v>
      </c>
      <c r="J1710">
        <v>20211925.333333299</v>
      </c>
      <c r="K1710">
        <v>9780202.6666666698</v>
      </c>
      <c r="L1710">
        <v>19148139.333333299</v>
      </c>
      <c r="M1710">
        <v>120191</v>
      </c>
      <c r="N1710">
        <v>200753.66666666701</v>
      </c>
      <c r="O1710">
        <v>33143890.666666701</v>
      </c>
      <c r="P1710">
        <v>52923477.333333299</v>
      </c>
      <c r="Q1710">
        <v>30397538.666666701</v>
      </c>
    </row>
    <row r="1711" spans="1:17">
      <c r="A1711" t="s">
        <v>1726</v>
      </c>
      <c r="B1711">
        <v>512986</v>
      </c>
      <c r="C1711">
        <v>13242522</v>
      </c>
      <c r="D1711">
        <v>6016674</v>
      </c>
      <c r="E1711">
        <v>2296616</v>
      </c>
      <c r="F1711">
        <v>8789032.6666666698</v>
      </c>
      <c r="G1711">
        <v>19214.333333333299</v>
      </c>
      <c r="H1711">
        <v>1125916.66666667</v>
      </c>
      <c r="I1711">
        <v>10292549.6666667</v>
      </c>
      <c r="J1711">
        <v>354099.66666666698</v>
      </c>
      <c r="K1711">
        <v>1054371.66666667</v>
      </c>
      <c r="L1711">
        <v>10464655.6666667</v>
      </c>
      <c r="M1711">
        <v>56845</v>
      </c>
      <c r="N1711">
        <v>815391.33333333302</v>
      </c>
      <c r="O1711">
        <v>6368357.3333333302</v>
      </c>
      <c r="P1711">
        <v>11339213</v>
      </c>
      <c r="Q1711">
        <v>10793513.3333333</v>
      </c>
    </row>
    <row r="1712" spans="1:17">
      <c r="A1712" t="s">
        <v>1727</v>
      </c>
      <c r="B1712">
        <v>20824968.555555601</v>
      </c>
      <c r="C1712">
        <v>13742986.6666667</v>
      </c>
      <c r="D1712">
        <v>7724450.6666666698</v>
      </c>
      <c r="E1712">
        <v>13569940.444444399</v>
      </c>
      <c r="F1712">
        <v>13921516.444444399</v>
      </c>
      <c r="G1712">
        <v>8905429.8888888899</v>
      </c>
      <c r="H1712">
        <v>6521788</v>
      </c>
      <c r="I1712">
        <v>14341214.444444399</v>
      </c>
      <c r="J1712">
        <v>28225245</v>
      </c>
      <c r="K1712">
        <v>19091078.555555601</v>
      </c>
      <c r="L1712">
        <v>22674004.222222202</v>
      </c>
      <c r="M1712">
        <v>16731468.7777778</v>
      </c>
      <c r="N1712">
        <v>8739857</v>
      </c>
      <c r="O1712">
        <v>18185081.333333299</v>
      </c>
      <c r="P1712">
        <v>13872672.111111101</v>
      </c>
      <c r="Q1712">
        <v>13150608.2222222</v>
      </c>
    </row>
    <row r="1713" spans="1:17">
      <c r="A1713" t="s">
        <v>1728</v>
      </c>
      <c r="B1713">
        <v>1879009.16666667</v>
      </c>
      <c r="C1713">
        <v>1603805.5</v>
      </c>
      <c r="D1713">
        <v>1858037</v>
      </c>
      <c r="E1713">
        <v>1966555.66666667</v>
      </c>
      <c r="F1713">
        <v>1754072.66666667</v>
      </c>
      <c r="G1713">
        <v>775101.16666666698</v>
      </c>
      <c r="H1713">
        <v>906382.83333333302</v>
      </c>
      <c r="I1713">
        <v>1835258.16666667</v>
      </c>
      <c r="J1713">
        <v>1870283.83333333</v>
      </c>
      <c r="K1713">
        <v>2308196.1666666698</v>
      </c>
      <c r="L1713">
        <v>2314077.3333333302</v>
      </c>
      <c r="M1713">
        <v>924705.16666666698</v>
      </c>
      <c r="N1713">
        <v>1029752.83333333</v>
      </c>
      <c r="O1713">
        <v>1191807.5</v>
      </c>
      <c r="P1713">
        <v>1872819.33333333</v>
      </c>
      <c r="Q1713">
        <v>2137465.5</v>
      </c>
    </row>
    <row r="1714" spans="1:17">
      <c r="A1714" t="s">
        <v>1729</v>
      </c>
      <c r="B1714">
        <v>35253360.666666701</v>
      </c>
      <c r="C1714">
        <v>6924744.1111111101</v>
      </c>
      <c r="D1714">
        <v>6587363.7777777798</v>
      </c>
      <c r="E1714">
        <v>7558616.7777777798</v>
      </c>
      <c r="F1714">
        <v>18474713.444444399</v>
      </c>
      <c r="G1714">
        <v>5405604.4444444496</v>
      </c>
      <c r="H1714">
        <v>16649650.111111101</v>
      </c>
      <c r="I1714">
        <v>7329827.8888888899</v>
      </c>
      <c r="J1714">
        <v>13201800.888888899</v>
      </c>
      <c r="K1714">
        <v>7635851.4444444403</v>
      </c>
      <c r="L1714">
        <v>10620206.111111101</v>
      </c>
      <c r="M1714">
        <v>8310426.5555555597</v>
      </c>
      <c r="N1714">
        <v>5731115.7777777798</v>
      </c>
      <c r="O1714">
        <v>12327171.444444399</v>
      </c>
      <c r="P1714">
        <v>9077189.2222222202</v>
      </c>
      <c r="Q1714">
        <v>9504350.1111111101</v>
      </c>
    </row>
    <row r="1715" spans="1:17">
      <c r="A1715" t="s">
        <v>1730</v>
      </c>
      <c r="B1715">
        <v>84002937.666666701</v>
      </c>
      <c r="C1715">
        <v>60847325.888888903</v>
      </c>
      <c r="D1715">
        <v>57863775.777777798</v>
      </c>
      <c r="E1715">
        <v>56002492.777777798</v>
      </c>
      <c r="F1715">
        <v>75439251.666666701</v>
      </c>
      <c r="G1715">
        <v>14773869.555555601</v>
      </c>
      <c r="H1715">
        <v>10603498.6666667</v>
      </c>
      <c r="I1715">
        <v>48616601.333333299</v>
      </c>
      <c r="J1715">
        <v>31634450.666666701</v>
      </c>
      <c r="K1715">
        <v>24696030.111111101</v>
      </c>
      <c r="L1715">
        <v>21101784.111111101</v>
      </c>
      <c r="M1715">
        <v>13873351.7777778</v>
      </c>
      <c r="N1715">
        <v>37552305.222222202</v>
      </c>
      <c r="O1715">
        <v>34909650.111111097</v>
      </c>
      <c r="P1715">
        <v>58903107.222222202</v>
      </c>
      <c r="Q1715">
        <v>20587014.111111101</v>
      </c>
    </row>
    <row r="1716" spans="1:17">
      <c r="A1716" t="s">
        <v>1731</v>
      </c>
      <c r="B1716">
        <v>18479001</v>
      </c>
      <c r="C1716">
        <v>11761283.6666667</v>
      </c>
      <c r="D1716">
        <v>12988586.6666667</v>
      </c>
      <c r="E1716">
        <v>14587548.6666667</v>
      </c>
      <c r="F1716">
        <v>14292564</v>
      </c>
      <c r="G1716">
        <v>11114174.3333333</v>
      </c>
      <c r="H1716">
        <v>8720330</v>
      </c>
      <c r="I1716">
        <v>13327730.3333333</v>
      </c>
      <c r="J1716">
        <v>23585295.666666701</v>
      </c>
      <c r="K1716">
        <v>16183447.6666667</v>
      </c>
      <c r="L1716">
        <v>16163972.6666667</v>
      </c>
      <c r="M1716">
        <v>11429252.6666667</v>
      </c>
      <c r="N1716">
        <v>10284469.3333333</v>
      </c>
      <c r="O1716">
        <v>13249017</v>
      </c>
      <c r="P1716">
        <v>12167034.3333333</v>
      </c>
      <c r="Q1716">
        <v>13513337.6666667</v>
      </c>
    </row>
    <row r="1717" spans="1:17">
      <c r="A1717" t="s">
        <v>1732</v>
      </c>
    </row>
    <row r="1718" spans="1:17">
      <c r="A1718" t="s">
        <v>1733</v>
      </c>
      <c r="B1718">
        <v>13044627.6666667</v>
      </c>
      <c r="C1718">
        <v>12483412.3333333</v>
      </c>
      <c r="D1718">
        <v>12032107</v>
      </c>
      <c r="E1718">
        <v>9532477.6666666698</v>
      </c>
      <c r="F1718">
        <v>16895713.333333299</v>
      </c>
      <c r="G1718">
        <v>10057561</v>
      </c>
      <c r="H1718">
        <v>7207809</v>
      </c>
      <c r="I1718">
        <v>11462264.6666667</v>
      </c>
      <c r="J1718">
        <v>14751771.6666667</v>
      </c>
      <c r="K1718">
        <v>17128442.666666701</v>
      </c>
      <c r="L1718">
        <v>18747126</v>
      </c>
      <c r="M1718">
        <v>7681862.6666666698</v>
      </c>
      <c r="N1718">
        <v>11337013.6666667</v>
      </c>
      <c r="O1718">
        <v>10808067</v>
      </c>
      <c r="P1718">
        <v>21453832.666666701</v>
      </c>
      <c r="Q1718">
        <v>11316376.3333333</v>
      </c>
    </row>
    <row r="1719" spans="1:17">
      <c r="A1719" t="s">
        <v>1734</v>
      </c>
      <c r="B1719">
        <v>97903133.222222194</v>
      </c>
      <c r="C1719">
        <v>69634763.333333299</v>
      </c>
      <c r="D1719">
        <v>44562910</v>
      </c>
      <c r="E1719">
        <v>54920720.444444403</v>
      </c>
      <c r="F1719">
        <v>113855977.777778</v>
      </c>
      <c r="G1719">
        <v>28965444.777777798</v>
      </c>
      <c r="H1719">
        <v>26043653.888888899</v>
      </c>
      <c r="I1719">
        <v>57311283.333333299</v>
      </c>
      <c r="J1719">
        <v>53684296.666666701</v>
      </c>
      <c r="K1719">
        <v>56967753.666666701</v>
      </c>
      <c r="L1719">
        <v>55784796.555555597</v>
      </c>
      <c r="M1719">
        <v>42413284.666666701</v>
      </c>
      <c r="N1719">
        <v>37734592.444444403</v>
      </c>
      <c r="O1719">
        <v>58342789</v>
      </c>
      <c r="P1719">
        <v>74206989</v>
      </c>
      <c r="Q1719">
        <v>80706011.555555597</v>
      </c>
    </row>
    <row r="1720" spans="1:17">
      <c r="A1720" t="s">
        <v>1735</v>
      </c>
      <c r="B1720">
        <v>9469571.6666666698</v>
      </c>
      <c r="C1720">
        <v>1865836</v>
      </c>
      <c r="D1720">
        <v>131826.33333333299</v>
      </c>
      <c r="E1720">
        <v>194468.66666666701</v>
      </c>
      <c r="F1720">
        <v>2105745.3333333302</v>
      </c>
      <c r="G1720">
        <v>44736681</v>
      </c>
      <c r="H1720">
        <v>165209.66666666701</v>
      </c>
      <c r="I1720">
        <v>2646696.6666666698</v>
      </c>
      <c r="J1720">
        <v>710131</v>
      </c>
      <c r="K1720">
        <v>1185449</v>
      </c>
      <c r="L1720">
        <v>2475598.6666666698</v>
      </c>
      <c r="M1720">
        <v>759948</v>
      </c>
      <c r="N1720">
        <v>99270265.666666701</v>
      </c>
      <c r="O1720">
        <v>20489816</v>
      </c>
      <c r="P1720">
        <v>200263237.66666701</v>
      </c>
      <c r="Q1720">
        <v>199303.66666666701</v>
      </c>
    </row>
    <row r="1721" spans="1:17">
      <c r="A1721" t="s">
        <v>1736</v>
      </c>
    </row>
    <row r="1722" spans="1:17">
      <c r="A1722" t="s">
        <v>1737</v>
      </c>
      <c r="B1722">
        <v>27038185.111111101</v>
      </c>
      <c r="C1722">
        <v>25501056</v>
      </c>
      <c r="D1722">
        <v>34125005.111111097</v>
      </c>
      <c r="E1722">
        <v>9249159.6666666698</v>
      </c>
      <c r="F1722">
        <v>58461979.222222202</v>
      </c>
      <c r="G1722">
        <v>31111166.777777798</v>
      </c>
      <c r="H1722">
        <v>14058657.3333333</v>
      </c>
      <c r="I1722">
        <v>17524531.444444399</v>
      </c>
      <c r="J1722">
        <v>15363319.555555601</v>
      </c>
      <c r="K1722">
        <v>24650545</v>
      </c>
      <c r="L1722">
        <v>66105435.555555597</v>
      </c>
      <c r="M1722">
        <v>35766322</v>
      </c>
      <c r="N1722">
        <v>23970914.222222202</v>
      </c>
      <c r="O1722">
        <v>55057125.444444403</v>
      </c>
      <c r="P1722">
        <v>19367039.555555601</v>
      </c>
      <c r="Q1722">
        <v>35307362.555555597</v>
      </c>
    </row>
    <row r="1723" spans="1:17">
      <c r="A1723" t="s">
        <v>1738</v>
      </c>
    </row>
    <row r="1724" spans="1:17">
      <c r="A1724" t="s">
        <v>1739</v>
      </c>
    </row>
    <row r="1725" spans="1:17">
      <c r="A1725" t="s">
        <v>1740</v>
      </c>
      <c r="B1725">
        <v>42282042.888888903</v>
      </c>
      <c r="C1725">
        <v>29623525.444444399</v>
      </c>
      <c r="D1725">
        <v>16538473.3333333</v>
      </c>
      <c r="E1725">
        <v>38568876.111111097</v>
      </c>
      <c r="F1725">
        <v>18364625.444444399</v>
      </c>
      <c r="G1725">
        <v>22134441.888888899</v>
      </c>
      <c r="H1725">
        <v>8719109.5555555504</v>
      </c>
      <c r="I1725">
        <v>27305539.666666701</v>
      </c>
      <c r="J1725">
        <v>55485972.666666701</v>
      </c>
      <c r="K1725">
        <v>37611386.888888903</v>
      </c>
      <c r="L1725">
        <v>23529970.888888899</v>
      </c>
      <c r="M1725">
        <v>20627860.666666701</v>
      </c>
      <c r="N1725">
        <v>23548568.333333299</v>
      </c>
      <c r="O1725">
        <v>25095370</v>
      </c>
      <c r="P1725">
        <v>21015316.222222202</v>
      </c>
      <c r="Q1725">
        <v>28615648.777777798</v>
      </c>
    </row>
    <row r="1726" spans="1:17">
      <c r="A1726" t="s">
        <v>1741</v>
      </c>
      <c r="B1726">
        <v>59147349</v>
      </c>
      <c r="C1726">
        <v>66517615.555555597</v>
      </c>
      <c r="D1726">
        <v>51100184.555555597</v>
      </c>
      <c r="E1726">
        <v>56996284.111111097</v>
      </c>
      <c r="F1726">
        <v>51285903.555555597</v>
      </c>
      <c r="G1726">
        <v>44351005.111111097</v>
      </c>
      <c r="H1726">
        <v>20071799.333333299</v>
      </c>
      <c r="I1726">
        <v>40839786.333333299</v>
      </c>
      <c r="J1726">
        <v>64507391</v>
      </c>
      <c r="K1726">
        <v>70224251.111111104</v>
      </c>
      <c r="L1726">
        <v>64124396.666666701</v>
      </c>
      <c r="M1726">
        <v>30429118.111111101</v>
      </c>
      <c r="N1726">
        <v>39196721</v>
      </c>
      <c r="O1726">
        <v>47633606.222222202</v>
      </c>
      <c r="P1726">
        <v>62137952.444444403</v>
      </c>
      <c r="Q1726">
        <v>67935188.666666701</v>
      </c>
    </row>
    <row r="1727" spans="1:17">
      <c r="A1727" t="s">
        <v>1742</v>
      </c>
      <c r="B1727">
        <v>38969635.888888903</v>
      </c>
      <c r="C1727">
        <v>26461839.444444399</v>
      </c>
      <c r="D1727">
        <v>27094010</v>
      </c>
      <c r="E1727">
        <v>20886728.666666701</v>
      </c>
      <c r="F1727">
        <v>31763274.888888899</v>
      </c>
      <c r="G1727">
        <v>16806536.222222202</v>
      </c>
      <c r="H1727">
        <v>12378164.3333333</v>
      </c>
      <c r="I1727">
        <v>18206427.777777798</v>
      </c>
      <c r="J1727">
        <v>43766532</v>
      </c>
      <c r="K1727">
        <v>30964530.555555601</v>
      </c>
      <c r="L1727">
        <v>37819453.111111097</v>
      </c>
      <c r="M1727">
        <v>26506167.555555601</v>
      </c>
      <c r="N1727">
        <v>18049587.333333299</v>
      </c>
      <c r="O1727">
        <v>22016206.444444399</v>
      </c>
      <c r="P1727">
        <v>24802243.666666701</v>
      </c>
      <c r="Q1727">
        <v>24368927.666666701</v>
      </c>
    </row>
    <row r="1728" spans="1:17">
      <c r="A1728" t="s">
        <v>1743</v>
      </c>
      <c r="B1728">
        <v>11354305</v>
      </c>
      <c r="C1728">
        <v>7589634</v>
      </c>
      <c r="D1728">
        <v>10755294.7777778</v>
      </c>
      <c r="E1728">
        <v>6715895.5555555597</v>
      </c>
      <c r="F1728">
        <v>7857818.6666666698</v>
      </c>
      <c r="G1728">
        <v>13488230.6666667</v>
      </c>
      <c r="H1728">
        <v>8105598.8888888899</v>
      </c>
      <c r="I1728">
        <v>6975504.8888888899</v>
      </c>
      <c r="J1728">
        <v>16213232.2222222</v>
      </c>
      <c r="K1728">
        <v>17012273.222222202</v>
      </c>
      <c r="L1728">
        <v>13871595.111111101</v>
      </c>
      <c r="M1728">
        <v>19556801.666666701</v>
      </c>
      <c r="N1728">
        <v>7907206</v>
      </c>
      <c r="O1728">
        <v>10176189.2222222</v>
      </c>
      <c r="P1728">
        <v>15420517.3333333</v>
      </c>
      <c r="Q1728">
        <v>7081031.4444444403</v>
      </c>
    </row>
    <row r="1729" spans="1:17">
      <c r="A1729" t="s">
        <v>1744</v>
      </c>
      <c r="B1729">
        <v>29758542.666666701</v>
      </c>
      <c r="C1729">
        <v>9715121.3333333302</v>
      </c>
      <c r="D1729">
        <v>14612363.6666667</v>
      </c>
      <c r="E1729">
        <v>16745139.6666667</v>
      </c>
      <c r="F1729">
        <v>40995789.333333299</v>
      </c>
      <c r="G1729">
        <v>11502301</v>
      </c>
      <c r="H1729">
        <v>4805061.6666666698</v>
      </c>
      <c r="I1729">
        <v>13743670.3333333</v>
      </c>
      <c r="J1729">
        <v>53986910</v>
      </c>
      <c r="K1729">
        <v>27421080.666666701</v>
      </c>
      <c r="L1729">
        <v>13082555.6666667</v>
      </c>
      <c r="M1729">
        <v>16326492</v>
      </c>
      <c r="N1729">
        <v>11129032.3333333</v>
      </c>
      <c r="O1729">
        <v>33778286.666666701</v>
      </c>
      <c r="P1729">
        <v>20722509.333333299</v>
      </c>
      <c r="Q1729">
        <v>23455438</v>
      </c>
    </row>
    <row r="1730" spans="1:17">
      <c r="A1730" t="s">
        <v>1745</v>
      </c>
      <c r="B1730">
        <v>14266827.555555601</v>
      </c>
      <c r="C1730">
        <v>12314472.2222222</v>
      </c>
      <c r="D1730">
        <v>15225224.7777778</v>
      </c>
      <c r="E1730">
        <v>7182783.1111111101</v>
      </c>
      <c r="F1730">
        <v>12945174.6666667</v>
      </c>
      <c r="G1730">
        <v>11332075.6666667</v>
      </c>
      <c r="H1730">
        <v>8271463.1111111101</v>
      </c>
      <c r="I1730">
        <v>11418009.555555601</v>
      </c>
      <c r="J1730">
        <v>19148530.222222202</v>
      </c>
      <c r="K1730">
        <v>20167583.666666701</v>
      </c>
      <c r="L1730">
        <v>11113098.444444399</v>
      </c>
      <c r="M1730">
        <v>12243367.7777778</v>
      </c>
      <c r="N1730">
        <v>10552259.555555601</v>
      </c>
      <c r="O1730">
        <v>7356038.4444444403</v>
      </c>
      <c r="P1730">
        <v>8572543.3333333302</v>
      </c>
      <c r="Q1730">
        <v>13104827.888888899</v>
      </c>
    </row>
    <row r="1731" spans="1:17">
      <c r="A1731" t="s">
        <v>1746</v>
      </c>
      <c r="B1731">
        <v>25050713.888888899</v>
      </c>
      <c r="C1731">
        <v>18971260.444444399</v>
      </c>
      <c r="D1731">
        <v>24981135.333333299</v>
      </c>
      <c r="E1731">
        <v>19031790</v>
      </c>
      <c r="F1731">
        <v>17694940.444444399</v>
      </c>
      <c r="G1731">
        <v>13413732.3333333</v>
      </c>
      <c r="H1731">
        <v>9584403.8888888899</v>
      </c>
      <c r="I1731">
        <v>13739644.6666667</v>
      </c>
      <c r="J1731">
        <v>27165276.333333299</v>
      </c>
      <c r="K1731">
        <v>26880537.444444399</v>
      </c>
      <c r="L1731">
        <v>25098815</v>
      </c>
      <c r="M1731">
        <v>8725869.3333333302</v>
      </c>
      <c r="N1731">
        <v>15212589.7777778</v>
      </c>
      <c r="O1731">
        <v>8498470.6666666698</v>
      </c>
      <c r="P1731">
        <v>13139415.444444399</v>
      </c>
      <c r="Q1731">
        <v>22630700.222222202</v>
      </c>
    </row>
    <row r="1732" spans="1:17">
      <c r="A1732" t="s">
        <v>1747</v>
      </c>
      <c r="B1732">
        <v>57026571.555555597</v>
      </c>
      <c r="C1732">
        <v>33332459.222222202</v>
      </c>
      <c r="D1732">
        <v>30454822.333333299</v>
      </c>
      <c r="E1732">
        <v>51032860.444444403</v>
      </c>
      <c r="F1732">
        <v>51626663.555555597</v>
      </c>
      <c r="G1732">
        <v>23510390.777777798</v>
      </c>
      <c r="H1732">
        <v>16052126.555555601</v>
      </c>
      <c r="I1732">
        <v>30014114.888888899</v>
      </c>
      <c r="J1732">
        <v>60821635.333333299</v>
      </c>
      <c r="K1732">
        <v>44658982.444444403</v>
      </c>
      <c r="L1732">
        <v>71097393.555555597</v>
      </c>
      <c r="M1732">
        <v>32758031.777777798</v>
      </c>
      <c r="N1732">
        <v>24810749</v>
      </c>
      <c r="O1732">
        <v>44282132</v>
      </c>
      <c r="P1732">
        <v>58139563.333333299</v>
      </c>
      <c r="Q1732">
        <v>63168117.333333299</v>
      </c>
    </row>
    <row r="1733" spans="1:17">
      <c r="A1733" t="s">
        <v>1748</v>
      </c>
      <c r="B1733">
        <v>106890577.666667</v>
      </c>
      <c r="C1733">
        <v>127698548.111111</v>
      </c>
      <c r="D1733">
        <v>101043366.888889</v>
      </c>
      <c r="E1733">
        <v>90638005</v>
      </c>
      <c r="F1733">
        <v>66894451.777777798</v>
      </c>
      <c r="G1733">
        <v>66951846.111111097</v>
      </c>
      <c r="H1733">
        <v>65946333.333333299</v>
      </c>
      <c r="I1733">
        <v>60843686.888888903</v>
      </c>
      <c r="J1733">
        <v>88570942</v>
      </c>
      <c r="K1733">
        <v>100824379.888889</v>
      </c>
      <c r="L1733">
        <v>106094593.333333</v>
      </c>
      <c r="M1733">
        <v>52676143.222222202</v>
      </c>
      <c r="N1733">
        <v>68689230.888888896</v>
      </c>
      <c r="O1733">
        <v>156698795.555556</v>
      </c>
      <c r="P1733">
        <v>130294049.111111</v>
      </c>
      <c r="Q1733">
        <v>109039399.111111</v>
      </c>
    </row>
    <row r="1734" spans="1:17">
      <c r="A1734" t="s">
        <v>1749</v>
      </c>
      <c r="B1734">
        <v>0</v>
      </c>
      <c r="C1734">
        <v>207069</v>
      </c>
      <c r="D1734">
        <v>957827.33333333302</v>
      </c>
      <c r="E1734">
        <v>522399</v>
      </c>
      <c r="F1734">
        <v>0</v>
      </c>
      <c r="G1734">
        <v>567047.66666666698</v>
      </c>
      <c r="H1734">
        <v>266852</v>
      </c>
      <c r="I1734">
        <v>899283</v>
      </c>
      <c r="J1734">
        <v>278156.33333333302</v>
      </c>
      <c r="K1734">
        <v>2929839</v>
      </c>
      <c r="L1734">
        <v>1213698.66666667</v>
      </c>
      <c r="M1734">
        <v>2238657.3333333302</v>
      </c>
      <c r="N1734">
        <v>781036.66666666698</v>
      </c>
      <c r="O1734">
        <v>846361.33333333302</v>
      </c>
      <c r="P1734">
        <v>985896.33333333302</v>
      </c>
      <c r="Q1734">
        <v>462163.33333333302</v>
      </c>
    </row>
    <row r="1735" spans="1:17">
      <c r="A1735" t="s">
        <v>1750</v>
      </c>
      <c r="B1735">
        <v>82265451.111111104</v>
      </c>
      <c r="C1735">
        <v>55312158.555555597</v>
      </c>
      <c r="D1735">
        <v>56402075.111111097</v>
      </c>
      <c r="E1735">
        <v>32161615.444444399</v>
      </c>
      <c r="F1735">
        <v>161305922.66666701</v>
      </c>
      <c r="G1735">
        <v>28024680.222222202</v>
      </c>
      <c r="H1735">
        <v>20198523.222222202</v>
      </c>
      <c r="I1735">
        <v>29075811.333333299</v>
      </c>
      <c r="J1735">
        <v>85875406</v>
      </c>
      <c r="K1735">
        <v>58142611.222222202</v>
      </c>
      <c r="L1735">
        <v>54641172.111111097</v>
      </c>
      <c r="M1735">
        <v>44739477.777777798</v>
      </c>
      <c r="N1735">
        <v>33006436</v>
      </c>
      <c r="O1735">
        <v>23296063.222222202</v>
      </c>
      <c r="P1735">
        <v>40521359.777777798</v>
      </c>
      <c r="Q1735">
        <v>63013759.333333299</v>
      </c>
    </row>
    <row r="1736" spans="1:17">
      <c r="A1736" t="s">
        <v>1751</v>
      </c>
      <c r="B1736">
        <v>34095206.666666701</v>
      </c>
      <c r="C1736">
        <v>25455209.333333299</v>
      </c>
      <c r="D1736">
        <v>19597856</v>
      </c>
      <c r="E1736">
        <v>21197008.333333299</v>
      </c>
      <c r="F1736">
        <v>27847347.333333299</v>
      </c>
      <c r="G1736">
        <v>6136642</v>
      </c>
      <c r="H1736">
        <v>4479785.3333333302</v>
      </c>
      <c r="I1736">
        <v>19085297.333333299</v>
      </c>
      <c r="J1736">
        <v>32697228.333333299</v>
      </c>
      <c r="K1736">
        <v>23285396.333333299</v>
      </c>
      <c r="L1736">
        <v>35949836</v>
      </c>
      <c r="M1736">
        <v>9029321.3333333302</v>
      </c>
      <c r="N1736">
        <v>10050152</v>
      </c>
      <c r="O1736">
        <v>39978013.333333299</v>
      </c>
      <c r="P1736">
        <v>29020113.333333299</v>
      </c>
      <c r="Q1736">
        <v>23658388.666666701</v>
      </c>
    </row>
    <row r="1737" spans="1:17">
      <c r="A1737" t="s">
        <v>1752</v>
      </c>
      <c r="B1737">
        <v>1090578.33333333</v>
      </c>
      <c r="C1737">
        <v>988209.66666666698</v>
      </c>
      <c r="D1737">
        <v>770625.33333333302</v>
      </c>
      <c r="E1737">
        <v>1172472</v>
      </c>
      <c r="F1737">
        <v>1592434.33333333</v>
      </c>
      <c r="G1737">
        <v>3899632</v>
      </c>
      <c r="H1737">
        <v>3195786</v>
      </c>
      <c r="I1737">
        <v>23952862</v>
      </c>
      <c r="J1737">
        <v>165806450</v>
      </c>
      <c r="K1737">
        <v>10686188.6666667</v>
      </c>
      <c r="L1737">
        <v>1313773.33333333</v>
      </c>
      <c r="M1737">
        <v>2581206.6666666698</v>
      </c>
      <c r="N1737">
        <v>522720.66666666698</v>
      </c>
      <c r="O1737">
        <v>759115.33333333302</v>
      </c>
      <c r="P1737">
        <v>1139459</v>
      </c>
      <c r="Q1737">
        <v>85798669.333333299</v>
      </c>
    </row>
    <row r="1738" spans="1:17">
      <c r="A1738" t="s">
        <v>1753</v>
      </c>
      <c r="B1738">
        <v>11766131.3333333</v>
      </c>
      <c r="C1738">
        <v>10021146.3333333</v>
      </c>
      <c r="D1738">
        <v>9357139.3333333302</v>
      </c>
      <c r="E1738">
        <v>5807137.6666666698</v>
      </c>
      <c r="F1738">
        <v>9170807.3333333302</v>
      </c>
      <c r="G1738">
        <v>6496550</v>
      </c>
      <c r="H1738">
        <v>4922601.3333333302</v>
      </c>
      <c r="I1738">
        <v>6144586.6666666698</v>
      </c>
      <c r="J1738">
        <v>9792009</v>
      </c>
      <c r="K1738">
        <v>11171881</v>
      </c>
      <c r="L1738">
        <v>14086617</v>
      </c>
      <c r="M1738">
        <v>3163776.3333333302</v>
      </c>
      <c r="N1738">
        <v>9914289</v>
      </c>
      <c r="O1738">
        <v>9124274</v>
      </c>
      <c r="P1738">
        <v>8298746.3333333302</v>
      </c>
      <c r="Q1738">
        <v>3570949.6666666698</v>
      </c>
    </row>
    <row r="1739" spans="1:17">
      <c r="A1739" t="s">
        <v>1754</v>
      </c>
      <c r="B1739">
        <v>133823218</v>
      </c>
      <c r="C1739">
        <v>60247386.111111097</v>
      </c>
      <c r="D1739">
        <v>36754590</v>
      </c>
      <c r="E1739">
        <v>150865915.555556</v>
      </c>
      <c r="F1739">
        <v>77020269.111111104</v>
      </c>
      <c r="G1739">
        <v>111207477.333333</v>
      </c>
      <c r="H1739">
        <v>5750011.4444444403</v>
      </c>
      <c r="I1739">
        <v>119746239.111111</v>
      </c>
      <c r="J1739">
        <v>49304936.777777798</v>
      </c>
      <c r="K1739">
        <v>37931947.555555597</v>
      </c>
      <c r="L1739">
        <v>288853668.66666698</v>
      </c>
      <c r="M1739">
        <v>12653549.555555601</v>
      </c>
      <c r="N1739">
        <v>21992920.555555601</v>
      </c>
      <c r="O1739">
        <v>107205266.555556</v>
      </c>
      <c r="P1739">
        <v>64042471.555555597</v>
      </c>
      <c r="Q1739">
        <v>125026627</v>
      </c>
    </row>
    <row r="1740" spans="1:17">
      <c r="A1740" t="s">
        <v>1755</v>
      </c>
      <c r="B1740">
        <v>3814556</v>
      </c>
      <c r="C1740">
        <v>5359265.6666666698</v>
      </c>
      <c r="D1740">
        <v>5828569</v>
      </c>
      <c r="E1740">
        <v>5062034.6666666698</v>
      </c>
      <c r="F1740">
        <v>9824501</v>
      </c>
      <c r="G1740">
        <v>4433948.6666666698</v>
      </c>
      <c r="H1740">
        <v>1106840.66666667</v>
      </c>
      <c r="I1740">
        <v>10775365.3333333</v>
      </c>
      <c r="J1740">
        <v>29018465.666666701</v>
      </c>
      <c r="K1740">
        <v>2634718.6666666698</v>
      </c>
      <c r="L1740">
        <v>6478543</v>
      </c>
      <c r="M1740">
        <v>362006.33333333302</v>
      </c>
      <c r="N1740">
        <v>1584765.33333333</v>
      </c>
      <c r="O1740">
        <v>2414747</v>
      </c>
      <c r="P1740">
        <v>4602149</v>
      </c>
      <c r="Q1740">
        <v>16740885.6666667</v>
      </c>
    </row>
    <row r="1741" spans="1:17">
      <c r="A1741" t="s">
        <v>1756</v>
      </c>
      <c r="B1741">
        <v>103548929.555556</v>
      </c>
      <c r="C1741">
        <v>76544753</v>
      </c>
      <c r="D1741">
        <v>73094808.444444403</v>
      </c>
      <c r="E1741">
        <v>100213289.222222</v>
      </c>
      <c r="F1741">
        <v>123619441.777778</v>
      </c>
      <c r="G1741">
        <v>37789992.444444403</v>
      </c>
      <c r="H1741">
        <v>52480058.555555597</v>
      </c>
      <c r="I1741">
        <v>64917697.555555597</v>
      </c>
      <c r="J1741">
        <v>130659397.777778</v>
      </c>
      <c r="K1741">
        <v>125188625.111111</v>
      </c>
      <c r="L1741">
        <v>99044065.888888896</v>
      </c>
      <c r="M1741">
        <v>90700564.444444507</v>
      </c>
      <c r="N1741">
        <v>58028885.555555597</v>
      </c>
      <c r="O1741">
        <v>106828280.111111</v>
      </c>
      <c r="P1741">
        <v>124712073.333333</v>
      </c>
      <c r="Q1741">
        <v>73309177.555555597</v>
      </c>
    </row>
    <row r="1742" spans="1:17">
      <c r="A1742" t="s">
        <v>1757</v>
      </c>
      <c r="B1742">
        <v>14856447.3333333</v>
      </c>
      <c r="C1742">
        <v>11751607.1666667</v>
      </c>
      <c r="D1742">
        <v>5152158.5</v>
      </c>
      <c r="E1742">
        <v>3917992.3333333302</v>
      </c>
      <c r="F1742">
        <v>15008734.5</v>
      </c>
      <c r="G1742">
        <v>10484527.6666667</v>
      </c>
      <c r="H1742">
        <v>5093793.5</v>
      </c>
      <c r="I1742">
        <v>12057221.8333333</v>
      </c>
      <c r="J1742">
        <v>12898490.3333333</v>
      </c>
      <c r="K1742">
        <v>8548805.6666666698</v>
      </c>
      <c r="L1742">
        <v>6818838</v>
      </c>
      <c r="M1742">
        <v>9765736.6666666698</v>
      </c>
      <c r="N1742">
        <v>7646324</v>
      </c>
      <c r="O1742">
        <v>7021829.3333333302</v>
      </c>
      <c r="P1742">
        <v>13945120.6666667</v>
      </c>
      <c r="Q1742">
        <v>12923874.5</v>
      </c>
    </row>
    <row r="1743" spans="1:17">
      <c r="A1743" t="s">
        <v>1758</v>
      </c>
      <c r="B1743">
        <v>38073126.111111097</v>
      </c>
      <c r="C1743">
        <v>24252598.222222202</v>
      </c>
      <c r="D1743">
        <v>18688585.666666701</v>
      </c>
      <c r="E1743">
        <v>18030677.555555601</v>
      </c>
      <c r="F1743">
        <v>49084807.333333299</v>
      </c>
      <c r="G1743">
        <v>26283489.333333299</v>
      </c>
      <c r="H1743">
        <v>18447968.222222202</v>
      </c>
      <c r="I1743">
        <v>18829704.444444399</v>
      </c>
      <c r="J1743">
        <v>40087241</v>
      </c>
      <c r="K1743">
        <v>30581866.888888899</v>
      </c>
      <c r="L1743">
        <v>32343569.111111101</v>
      </c>
      <c r="M1743">
        <v>23705307.444444399</v>
      </c>
      <c r="N1743">
        <v>14768154</v>
      </c>
      <c r="O1743">
        <v>38295984.222222202</v>
      </c>
      <c r="P1743">
        <v>24317833.666666701</v>
      </c>
      <c r="Q1743">
        <v>32384198.666666701</v>
      </c>
    </row>
    <row r="1744" spans="1:17">
      <c r="A1744" t="s">
        <v>1759</v>
      </c>
      <c r="B1744">
        <v>15245214.6666667</v>
      </c>
      <c r="C1744">
        <v>18507904.888888899</v>
      </c>
      <c r="D1744">
        <v>17372846.444444399</v>
      </c>
      <c r="E1744">
        <v>16418956.6666667</v>
      </c>
      <c r="F1744">
        <v>21246656.888888899</v>
      </c>
      <c r="G1744">
        <v>14730400.3333333</v>
      </c>
      <c r="H1744">
        <v>6817854.3333333302</v>
      </c>
      <c r="I1744">
        <v>15602060.6666667</v>
      </c>
      <c r="J1744">
        <v>31112511.444444399</v>
      </c>
      <c r="K1744">
        <v>25198600.888888899</v>
      </c>
      <c r="L1744">
        <v>29292978.333333299</v>
      </c>
      <c r="M1744">
        <v>17785005.666666701</v>
      </c>
      <c r="N1744">
        <v>17172749</v>
      </c>
      <c r="O1744">
        <v>15415378</v>
      </c>
      <c r="P1744">
        <v>17640871</v>
      </c>
      <c r="Q1744">
        <v>21963395.333333299</v>
      </c>
    </row>
    <row r="1745" spans="1:17">
      <c r="A1745" t="s">
        <v>1760</v>
      </c>
      <c r="B1745">
        <v>6469004</v>
      </c>
      <c r="C1745">
        <v>9810197</v>
      </c>
      <c r="D1745">
        <v>6788535</v>
      </c>
      <c r="E1745">
        <v>5910484</v>
      </c>
      <c r="F1745">
        <v>6832072.6666666698</v>
      </c>
      <c r="G1745">
        <v>1958190.33333333</v>
      </c>
      <c r="H1745">
        <v>15468020.6666667</v>
      </c>
      <c r="I1745">
        <v>3308500.6666666698</v>
      </c>
      <c r="J1745">
        <v>16479344.6666667</v>
      </c>
      <c r="K1745">
        <v>20429256</v>
      </c>
      <c r="L1745">
        <v>9173983.6666666698</v>
      </c>
      <c r="M1745">
        <v>6803049.3333333302</v>
      </c>
      <c r="N1745">
        <v>8159458.3333333302</v>
      </c>
      <c r="O1745">
        <v>5291653</v>
      </c>
      <c r="P1745">
        <v>5213309.3333333302</v>
      </c>
      <c r="Q1745">
        <v>8698155.3333333302</v>
      </c>
    </row>
    <row r="1746" spans="1:17">
      <c r="A1746" t="s">
        <v>1761</v>
      </c>
      <c r="B1746">
        <v>17052544.5</v>
      </c>
      <c r="C1746">
        <v>87278006.833333299</v>
      </c>
      <c r="D1746">
        <v>85491202.666666701</v>
      </c>
      <c r="E1746">
        <v>68758333.333333299</v>
      </c>
      <c r="F1746">
        <v>86811724.5</v>
      </c>
      <c r="G1746">
        <v>68390066.5</v>
      </c>
      <c r="H1746">
        <v>67345243.833333299</v>
      </c>
      <c r="I1746">
        <v>59284299.833333299</v>
      </c>
      <c r="J1746">
        <v>103787814.166667</v>
      </c>
      <c r="K1746">
        <v>55970353.833333299</v>
      </c>
      <c r="L1746">
        <v>96848460.333333299</v>
      </c>
      <c r="M1746">
        <v>13693362</v>
      </c>
      <c r="N1746">
        <v>22446568.333333299</v>
      </c>
      <c r="O1746">
        <v>42945235.666666701</v>
      </c>
      <c r="P1746">
        <v>44526943</v>
      </c>
      <c r="Q1746">
        <v>50545090.5</v>
      </c>
    </row>
    <row r="1747" spans="1:17">
      <c r="A1747" t="s">
        <v>1762</v>
      </c>
    </row>
    <row r="1748" spans="1:17">
      <c r="A1748" t="s">
        <v>1763</v>
      </c>
    </row>
    <row r="1749" spans="1:17">
      <c r="A1749" t="s">
        <v>1764</v>
      </c>
      <c r="B1749">
        <v>889571</v>
      </c>
      <c r="C1749">
        <v>1998726</v>
      </c>
      <c r="D1749">
        <v>983413</v>
      </c>
      <c r="E1749">
        <v>648389.33333333302</v>
      </c>
      <c r="F1749">
        <v>504338.33333333302</v>
      </c>
      <c r="G1749">
        <v>1045210.66666667</v>
      </c>
      <c r="H1749">
        <v>1585805</v>
      </c>
      <c r="I1749">
        <v>884452.66666666698</v>
      </c>
      <c r="J1749">
        <v>2434388</v>
      </c>
      <c r="K1749">
        <v>3044131.3333333302</v>
      </c>
      <c r="L1749">
        <v>3325803.3333333302</v>
      </c>
      <c r="M1749">
        <v>1125485.33333333</v>
      </c>
      <c r="N1749">
        <v>1081190</v>
      </c>
      <c r="O1749">
        <v>382538</v>
      </c>
      <c r="P1749">
        <v>853214.66666666698</v>
      </c>
      <c r="Q1749">
        <v>1011862</v>
      </c>
    </row>
    <row r="1750" spans="1:17">
      <c r="A1750" t="s">
        <v>1765</v>
      </c>
    </row>
    <row r="1751" spans="1:17">
      <c r="A1751" t="s">
        <v>1766</v>
      </c>
      <c r="B1751">
        <v>35908839.111111097</v>
      </c>
      <c r="C1751">
        <v>62552639.333333299</v>
      </c>
      <c r="D1751">
        <v>62605082.888888903</v>
      </c>
      <c r="E1751">
        <v>75780139.666666701</v>
      </c>
      <c r="F1751">
        <v>63418568.666666701</v>
      </c>
      <c r="G1751">
        <v>74179328.888888896</v>
      </c>
      <c r="H1751">
        <v>41314591.333333299</v>
      </c>
      <c r="I1751">
        <v>56988349.222222202</v>
      </c>
      <c r="J1751">
        <v>93442835.111111104</v>
      </c>
      <c r="K1751">
        <v>104000371.555556</v>
      </c>
      <c r="L1751">
        <v>59062730.333333299</v>
      </c>
      <c r="M1751">
        <v>35906876.333333299</v>
      </c>
      <c r="N1751">
        <v>58114658.222222202</v>
      </c>
      <c r="O1751">
        <v>59319679.555555597</v>
      </c>
      <c r="P1751">
        <v>50728518.222222202</v>
      </c>
      <c r="Q1751">
        <v>38720139.444444403</v>
      </c>
    </row>
    <row r="1752" spans="1:17">
      <c r="A1752" t="s">
        <v>1767</v>
      </c>
      <c r="B1752">
        <v>30128301.333333299</v>
      </c>
      <c r="C1752">
        <v>35069025.777777798</v>
      </c>
      <c r="D1752">
        <v>32171491.333333299</v>
      </c>
      <c r="E1752">
        <v>26855292</v>
      </c>
      <c r="F1752">
        <v>42720455.222222202</v>
      </c>
      <c r="G1752">
        <v>55407934.333333299</v>
      </c>
      <c r="H1752">
        <v>23586056.222222202</v>
      </c>
      <c r="I1752">
        <v>34712536.222222202</v>
      </c>
      <c r="J1752">
        <v>51469169.666666701</v>
      </c>
      <c r="K1752">
        <v>38607682.666666701</v>
      </c>
      <c r="L1752">
        <v>55086324.666666701</v>
      </c>
      <c r="M1752">
        <v>32668060.222222202</v>
      </c>
      <c r="N1752">
        <v>19587717.222222202</v>
      </c>
      <c r="O1752">
        <v>36315562.777777798</v>
      </c>
      <c r="P1752">
        <v>52672383.111111097</v>
      </c>
      <c r="Q1752">
        <v>26802302.111111101</v>
      </c>
    </row>
    <row r="1753" spans="1:17">
      <c r="A1753" t="s">
        <v>1768</v>
      </c>
      <c r="B1753">
        <v>16834216.666666701</v>
      </c>
      <c r="C1753">
        <v>14747053.6666667</v>
      </c>
      <c r="D1753">
        <v>11036928.3333333</v>
      </c>
      <c r="E1753">
        <v>12190598</v>
      </c>
      <c r="F1753">
        <v>11216349</v>
      </c>
      <c r="G1753">
        <v>8118915.6666666698</v>
      </c>
      <c r="H1753">
        <v>6493158</v>
      </c>
      <c r="I1753">
        <v>12535826.6666667</v>
      </c>
      <c r="J1753">
        <v>26433982</v>
      </c>
      <c r="K1753">
        <v>13008241</v>
      </c>
      <c r="L1753">
        <v>18288730.333333299</v>
      </c>
      <c r="M1753">
        <v>14597022.6666667</v>
      </c>
      <c r="N1753">
        <v>10593999.3333333</v>
      </c>
      <c r="O1753">
        <v>12616897.6666667</v>
      </c>
      <c r="P1753">
        <v>16016141</v>
      </c>
      <c r="Q1753">
        <v>13310628.6666667</v>
      </c>
    </row>
    <row r="1754" spans="1:17">
      <c r="A1754" t="s">
        <v>1769</v>
      </c>
      <c r="B1754">
        <v>8787368.2222222202</v>
      </c>
      <c r="C1754">
        <v>11818584.2222222</v>
      </c>
      <c r="D1754">
        <v>11829036.555555601</v>
      </c>
      <c r="E1754">
        <v>10792341.555555601</v>
      </c>
      <c r="F1754">
        <v>12351100.2222222</v>
      </c>
      <c r="G1754">
        <v>8640442</v>
      </c>
      <c r="H1754">
        <v>10182083.555555601</v>
      </c>
      <c r="I1754">
        <v>8579586.7777777798</v>
      </c>
      <c r="J1754">
        <v>11863928.7777778</v>
      </c>
      <c r="K1754">
        <v>15490590</v>
      </c>
      <c r="L1754">
        <v>12977538.7777778</v>
      </c>
      <c r="M1754">
        <v>9449697.3333333302</v>
      </c>
      <c r="N1754">
        <v>7148546.2222222202</v>
      </c>
      <c r="O1754">
        <v>9994936.3333333302</v>
      </c>
      <c r="P1754">
        <v>53148023.888888903</v>
      </c>
      <c r="Q1754">
        <v>14133628.7777778</v>
      </c>
    </row>
    <row r="1755" spans="1:17">
      <c r="A1755" t="s">
        <v>1770</v>
      </c>
      <c r="B1755">
        <v>2487967.3333333302</v>
      </c>
      <c r="C1755">
        <v>2550919</v>
      </c>
      <c r="D1755">
        <v>1792597</v>
      </c>
      <c r="E1755">
        <v>5556853.6666666698</v>
      </c>
      <c r="F1755">
        <v>4356709.6666666698</v>
      </c>
      <c r="G1755">
        <v>1516941</v>
      </c>
      <c r="H1755">
        <v>959078.33333333302</v>
      </c>
      <c r="I1755">
        <v>1987680</v>
      </c>
      <c r="J1755">
        <v>3069940.3333333302</v>
      </c>
      <c r="K1755">
        <v>2076595.33333333</v>
      </c>
      <c r="L1755">
        <v>6930339.6666666698</v>
      </c>
      <c r="M1755">
        <v>3201060</v>
      </c>
      <c r="N1755">
        <v>1052771</v>
      </c>
      <c r="O1755">
        <v>3605607.6666666698</v>
      </c>
      <c r="P1755">
        <v>1998526</v>
      </c>
      <c r="Q1755">
        <v>2369544</v>
      </c>
    </row>
    <row r="1756" spans="1:17">
      <c r="A1756" t="s">
        <v>1771</v>
      </c>
      <c r="B1756">
        <v>23421935.666666701</v>
      </c>
      <c r="C1756">
        <v>9111941</v>
      </c>
      <c r="D1756">
        <v>7152390.8888888899</v>
      </c>
      <c r="E1756">
        <v>8870005</v>
      </c>
      <c r="F1756">
        <v>8654334.1111111101</v>
      </c>
      <c r="G1756">
        <v>6662716.6666666698</v>
      </c>
      <c r="H1756">
        <v>9096980.4444444496</v>
      </c>
      <c r="I1756">
        <v>7472421.4444444403</v>
      </c>
      <c r="J1756">
        <v>17050045.777777798</v>
      </c>
      <c r="K1756">
        <v>16099120.3333333</v>
      </c>
      <c r="L1756">
        <v>17982843.777777798</v>
      </c>
      <c r="M1756">
        <v>10264950.555555601</v>
      </c>
      <c r="N1756">
        <v>10312315.111111101</v>
      </c>
      <c r="O1756">
        <v>9078158.5555555504</v>
      </c>
      <c r="P1756">
        <v>11176212.444444399</v>
      </c>
      <c r="Q1756">
        <v>17213102.888888899</v>
      </c>
    </row>
    <row r="1757" spans="1:17">
      <c r="A1757" t="s">
        <v>1772</v>
      </c>
      <c r="B1757">
        <v>6067583.3333333302</v>
      </c>
      <c r="C1757">
        <v>4306375.6666666698</v>
      </c>
      <c r="D1757">
        <v>5291697</v>
      </c>
      <c r="E1757">
        <v>6495635</v>
      </c>
      <c r="F1757">
        <v>10534220.6666667</v>
      </c>
      <c r="G1757">
        <v>10050765</v>
      </c>
      <c r="H1757">
        <v>5946057</v>
      </c>
      <c r="I1757">
        <v>11815336.3333333</v>
      </c>
      <c r="J1757">
        <v>10452927.3333333</v>
      </c>
      <c r="K1757">
        <v>8623216.3333333302</v>
      </c>
      <c r="L1757">
        <v>5865901</v>
      </c>
      <c r="M1757">
        <v>25152217.333333299</v>
      </c>
      <c r="N1757">
        <v>4462773.3333333302</v>
      </c>
      <c r="O1757">
        <v>2425143.3333333302</v>
      </c>
      <c r="P1757">
        <v>5231012</v>
      </c>
      <c r="Q1757">
        <v>15817986.6666667</v>
      </c>
    </row>
    <row r="1758" spans="1:17">
      <c r="A1758" t="s">
        <v>1773</v>
      </c>
      <c r="B1758">
        <v>12348133.2222222</v>
      </c>
      <c r="C1758">
        <v>10116742.6666667</v>
      </c>
      <c r="D1758">
        <v>9504672.6666666698</v>
      </c>
      <c r="E1758">
        <v>13165186.888888899</v>
      </c>
      <c r="F1758">
        <v>11341377</v>
      </c>
      <c r="G1758">
        <v>6979613.6666666698</v>
      </c>
      <c r="H1758">
        <v>8079928.1111111101</v>
      </c>
      <c r="I1758">
        <v>12947348.3333333</v>
      </c>
      <c r="J1758">
        <v>17349638</v>
      </c>
      <c r="K1758">
        <v>12762263.888888899</v>
      </c>
      <c r="L1758">
        <v>14348291.888888899</v>
      </c>
      <c r="M1758">
        <v>4432496.7777777798</v>
      </c>
      <c r="N1758">
        <v>6354827</v>
      </c>
      <c r="O1758">
        <v>11372251.888888899</v>
      </c>
      <c r="P1758">
        <v>12044251.111111101</v>
      </c>
      <c r="Q1758">
        <v>13725780.111111101</v>
      </c>
    </row>
    <row r="1759" spans="1:17">
      <c r="A1759" t="s">
        <v>1774</v>
      </c>
      <c r="B1759">
        <v>45655480</v>
      </c>
      <c r="C1759">
        <v>20478149.166666701</v>
      </c>
      <c r="D1759">
        <v>11307793.6666667</v>
      </c>
      <c r="E1759">
        <v>12947870</v>
      </c>
      <c r="F1759">
        <v>27583283.166666701</v>
      </c>
      <c r="G1759">
        <v>10834927.8333333</v>
      </c>
      <c r="H1759">
        <v>17682431.333333299</v>
      </c>
      <c r="I1759">
        <v>9225432.1666666698</v>
      </c>
      <c r="J1759">
        <v>17445855.333333299</v>
      </c>
      <c r="K1759">
        <v>16601145.3333333</v>
      </c>
      <c r="L1759">
        <v>18434702.833333299</v>
      </c>
      <c r="M1759">
        <v>30838127.666666701</v>
      </c>
      <c r="N1759">
        <v>26633710.166666701</v>
      </c>
      <c r="O1759">
        <v>41454357</v>
      </c>
      <c r="P1759">
        <v>12098832.8333333</v>
      </c>
      <c r="Q1759">
        <v>22232170.166666701</v>
      </c>
    </row>
    <row r="1760" spans="1:17">
      <c r="A1760" t="s">
        <v>1775</v>
      </c>
    </row>
    <row r="1761" spans="1:17">
      <c r="A1761" t="s">
        <v>1776</v>
      </c>
      <c r="B1761">
        <v>17366456</v>
      </c>
      <c r="C1761">
        <v>15536587.3333333</v>
      </c>
      <c r="D1761">
        <v>16535227.3333333</v>
      </c>
      <c r="E1761">
        <v>14655326.6666667</v>
      </c>
      <c r="F1761">
        <v>22205898.666666701</v>
      </c>
      <c r="G1761">
        <v>12299256</v>
      </c>
      <c r="H1761">
        <v>7543431.3333333302</v>
      </c>
      <c r="I1761">
        <v>15526776.3333333</v>
      </c>
      <c r="J1761">
        <v>24862383</v>
      </c>
      <c r="K1761">
        <v>18137467.333333299</v>
      </c>
      <c r="L1761">
        <v>20168124</v>
      </c>
      <c r="M1761">
        <v>12112435.3333333</v>
      </c>
      <c r="N1761">
        <v>9142400.3333333302</v>
      </c>
      <c r="O1761">
        <v>16445621</v>
      </c>
      <c r="P1761">
        <v>13610687</v>
      </c>
      <c r="Q1761">
        <v>16528771.3333333</v>
      </c>
    </row>
    <row r="1762" spans="1:17">
      <c r="A1762" t="s">
        <v>1777</v>
      </c>
      <c r="B1762">
        <v>3225974.3333333302</v>
      </c>
      <c r="C1762">
        <v>18535768</v>
      </c>
      <c r="D1762">
        <v>31242065.333333299</v>
      </c>
      <c r="E1762">
        <v>13383719</v>
      </c>
      <c r="F1762">
        <v>13582993</v>
      </c>
      <c r="G1762">
        <v>14904760.6666667</v>
      </c>
      <c r="H1762">
        <v>21774471.333333299</v>
      </c>
      <c r="I1762">
        <v>22358248</v>
      </c>
      <c r="J1762">
        <v>25667836</v>
      </c>
      <c r="K1762">
        <v>26309695</v>
      </c>
      <c r="L1762">
        <v>19040796.666666701</v>
      </c>
      <c r="M1762">
        <v>24614297.333333299</v>
      </c>
      <c r="N1762">
        <v>15560023.6666667</v>
      </c>
      <c r="O1762">
        <v>13110526.6666667</v>
      </c>
      <c r="P1762">
        <v>17139847</v>
      </c>
      <c r="Q1762">
        <v>13096885.6666667</v>
      </c>
    </row>
    <row r="1763" spans="1:17">
      <c r="A1763" t="s">
        <v>1778</v>
      </c>
    </row>
    <row r="1764" spans="1:17">
      <c r="A1764" t="s">
        <v>1779</v>
      </c>
    </row>
    <row r="1765" spans="1:17">
      <c r="A1765" t="s">
        <v>1780</v>
      </c>
      <c r="B1765">
        <v>25006647.666666701</v>
      </c>
      <c r="C1765">
        <v>14446182.5</v>
      </c>
      <c r="D1765">
        <v>16793408.833333299</v>
      </c>
      <c r="E1765">
        <v>23954986</v>
      </c>
      <c r="F1765">
        <v>21334292.833333299</v>
      </c>
      <c r="G1765">
        <v>11309043.8333333</v>
      </c>
      <c r="H1765">
        <v>12025325</v>
      </c>
      <c r="I1765">
        <v>13421501.5</v>
      </c>
      <c r="J1765">
        <v>26397167.833333299</v>
      </c>
      <c r="K1765">
        <v>22466066.833333299</v>
      </c>
      <c r="L1765">
        <v>28170262.666666701</v>
      </c>
      <c r="M1765">
        <v>17986868.666666701</v>
      </c>
      <c r="N1765">
        <v>17024113.833333299</v>
      </c>
      <c r="O1765">
        <v>51636966</v>
      </c>
      <c r="P1765">
        <v>21378848.5</v>
      </c>
      <c r="Q1765">
        <v>18605011.333333299</v>
      </c>
    </row>
    <row r="1766" spans="1:17">
      <c r="A1766" t="s">
        <v>1781</v>
      </c>
      <c r="B1766">
        <v>31954659.444444399</v>
      </c>
      <c r="C1766">
        <v>18697984.888888899</v>
      </c>
      <c r="D1766">
        <v>31765284</v>
      </c>
      <c r="E1766">
        <v>34510059.777777798</v>
      </c>
      <c r="F1766">
        <v>31118429.555555601</v>
      </c>
      <c r="G1766">
        <v>22313812.777777798</v>
      </c>
      <c r="H1766">
        <v>26971973.333333299</v>
      </c>
      <c r="I1766">
        <v>29276449.333333299</v>
      </c>
      <c r="J1766">
        <v>50315213.222222202</v>
      </c>
      <c r="K1766">
        <v>49199364.888888903</v>
      </c>
      <c r="L1766">
        <v>40786736.222222202</v>
      </c>
      <c r="M1766">
        <v>23376038.888888899</v>
      </c>
      <c r="N1766">
        <v>19180863.222222202</v>
      </c>
      <c r="O1766">
        <v>21026523.666666701</v>
      </c>
      <c r="P1766">
        <v>21195594.555555601</v>
      </c>
      <c r="Q1766">
        <v>22864486.888888899</v>
      </c>
    </row>
    <row r="1767" spans="1:17">
      <c r="A1767" t="s">
        <v>1782</v>
      </c>
      <c r="B1767">
        <v>19023074.333333299</v>
      </c>
      <c r="C1767">
        <v>9820210.3333333302</v>
      </c>
      <c r="D1767">
        <v>16296106</v>
      </c>
      <c r="E1767">
        <v>40455338</v>
      </c>
      <c r="F1767">
        <v>10521692</v>
      </c>
      <c r="G1767">
        <v>5667432.3333333302</v>
      </c>
      <c r="H1767">
        <v>9228106.6666666698</v>
      </c>
      <c r="I1767">
        <v>13365836.3333333</v>
      </c>
      <c r="J1767">
        <v>30900794</v>
      </c>
      <c r="K1767">
        <v>18081156.666666701</v>
      </c>
      <c r="L1767">
        <v>14623118</v>
      </c>
      <c r="M1767">
        <v>12377955.3333333</v>
      </c>
      <c r="N1767">
        <v>11534210.6666667</v>
      </c>
      <c r="O1767">
        <v>17462318.333333299</v>
      </c>
      <c r="P1767">
        <v>13541211.6666667</v>
      </c>
      <c r="Q1767">
        <v>12711053.3333333</v>
      </c>
    </row>
    <row r="1768" spans="1:17">
      <c r="A1768" t="s">
        <v>1783</v>
      </c>
      <c r="B1768">
        <v>5214434</v>
      </c>
      <c r="C1768">
        <v>6636575.5</v>
      </c>
      <c r="D1768">
        <v>4230712.6666666698</v>
      </c>
      <c r="E1768">
        <v>5422496</v>
      </c>
      <c r="F1768">
        <v>5021476</v>
      </c>
      <c r="G1768">
        <v>4107583.5</v>
      </c>
      <c r="H1768">
        <v>2205906.3333333302</v>
      </c>
      <c r="I1768">
        <v>4862652.1666666698</v>
      </c>
      <c r="J1768">
        <v>9026023.6666666698</v>
      </c>
      <c r="K1768">
        <v>7231742.3333333302</v>
      </c>
      <c r="L1768">
        <v>7212613.3333333302</v>
      </c>
      <c r="M1768">
        <v>3586394.5</v>
      </c>
      <c r="N1768">
        <v>2870255.8333333302</v>
      </c>
      <c r="O1768">
        <v>3388194.5</v>
      </c>
      <c r="P1768">
        <v>6633008</v>
      </c>
      <c r="Q1768">
        <v>5592993.3333333302</v>
      </c>
    </row>
    <row r="1769" spans="1:17">
      <c r="A1769" t="s">
        <v>1784</v>
      </c>
      <c r="B1769">
        <v>236393656.88888901</v>
      </c>
      <c r="C1769">
        <v>144270014.66666701</v>
      </c>
      <c r="D1769">
        <v>157625870.222222</v>
      </c>
      <c r="E1769">
        <v>146919286.222222</v>
      </c>
      <c r="F1769">
        <v>190404675.555556</v>
      </c>
      <c r="G1769">
        <v>125706582.222222</v>
      </c>
      <c r="H1769">
        <v>90567560.444444403</v>
      </c>
      <c r="I1769">
        <v>161086176</v>
      </c>
      <c r="J1769">
        <v>257386502.222222</v>
      </c>
      <c r="K1769">
        <v>193125657.33333299</v>
      </c>
      <c r="L1769">
        <v>207667172.444444</v>
      </c>
      <c r="M1769">
        <v>119856023.111111</v>
      </c>
      <c r="N1769">
        <v>120727079.111111</v>
      </c>
      <c r="O1769">
        <v>181245729.777778</v>
      </c>
      <c r="P1769">
        <v>162302296.88888901</v>
      </c>
      <c r="Q1769">
        <v>192150991.11111099</v>
      </c>
    </row>
    <row r="1770" spans="1:17">
      <c r="A1770" t="s">
        <v>1785</v>
      </c>
      <c r="B1770">
        <v>18165475.166666701</v>
      </c>
      <c r="C1770">
        <v>15307904.8333333</v>
      </c>
      <c r="D1770">
        <v>66555266.666666701</v>
      </c>
      <c r="E1770">
        <v>23341790.5</v>
      </c>
      <c r="F1770">
        <v>15819016.3333333</v>
      </c>
      <c r="G1770">
        <v>55240884.166666701</v>
      </c>
      <c r="H1770">
        <v>26502277.5</v>
      </c>
      <c r="I1770">
        <v>29989515.333333299</v>
      </c>
      <c r="J1770">
        <v>34378231</v>
      </c>
      <c r="K1770">
        <v>43001167.333333299</v>
      </c>
      <c r="L1770">
        <v>81298763.333333299</v>
      </c>
      <c r="M1770">
        <v>36369786</v>
      </c>
      <c r="N1770">
        <v>52641337</v>
      </c>
      <c r="O1770">
        <v>36320341</v>
      </c>
      <c r="P1770">
        <v>15459940</v>
      </c>
      <c r="Q1770">
        <v>28341667.166666701</v>
      </c>
    </row>
    <row r="1771" spans="1:17">
      <c r="A1771" t="s">
        <v>1786</v>
      </c>
      <c r="B1771">
        <v>22613733.555555601</v>
      </c>
      <c r="C1771">
        <v>18790912.777777798</v>
      </c>
      <c r="D1771">
        <v>10481784</v>
      </c>
      <c r="E1771">
        <v>13817971.2222222</v>
      </c>
      <c r="F1771">
        <v>21788412.888888899</v>
      </c>
      <c r="G1771">
        <v>8460071.6666666698</v>
      </c>
      <c r="H1771">
        <v>8930194.8888888899</v>
      </c>
      <c r="I1771">
        <v>16945569.111111101</v>
      </c>
      <c r="J1771">
        <v>25101939.111111101</v>
      </c>
      <c r="K1771">
        <v>19965684</v>
      </c>
      <c r="L1771">
        <v>19345185.555555601</v>
      </c>
      <c r="M1771">
        <v>18159839.555555601</v>
      </c>
      <c r="N1771">
        <v>15551643.3333333</v>
      </c>
      <c r="O1771">
        <v>18374402.555555601</v>
      </c>
      <c r="P1771">
        <v>19460299.444444399</v>
      </c>
      <c r="Q1771">
        <v>14604741.2222222</v>
      </c>
    </row>
    <row r="1772" spans="1:17">
      <c r="A1772" t="s">
        <v>1787</v>
      </c>
      <c r="B1772">
        <v>102070244.111111</v>
      </c>
      <c r="C1772">
        <v>21615387.888888899</v>
      </c>
      <c r="D1772">
        <v>24453310.888888899</v>
      </c>
      <c r="E1772">
        <v>31907941.444444399</v>
      </c>
      <c r="F1772">
        <v>90003506.222222194</v>
      </c>
      <c r="G1772">
        <v>9447724.2222222202</v>
      </c>
      <c r="H1772">
        <v>13136885.7777778</v>
      </c>
      <c r="I1772">
        <v>9303290.4444444496</v>
      </c>
      <c r="J1772">
        <v>107690542.555556</v>
      </c>
      <c r="K1772">
        <v>16761191.2222222</v>
      </c>
      <c r="L1772">
        <v>82838473.333333299</v>
      </c>
      <c r="M1772">
        <v>26736483</v>
      </c>
      <c r="N1772">
        <v>18667199.777777798</v>
      </c>
      <c r="O1772">
        <v>84757911</v>
      </c>
      <c r="P1772">
        <v>11128906.888888899</v>
      </c>
      <c r="Q1772">
        <v>37337524.666666701</v>
      </c>
    </row>
    <row r="1773" spans="1:17">
      <c r="A1773" t="s">
        <v>1788</v>
      </c>
    </row>
    <row r="1774" spans="1:17">
      <c r="A1774" t="s">
        <v>1789</v>
      </c>
      <c r="B1774">
        <v>12621774.2222222</v>
      </c>
      <c r="C1774">
        <v>8362407</v>
      </c>
      <c r="D1774">
        <v>23791272.777777798</v>
      </c>
      <c r="E1774">
        <v>7202776.4444444496</v>
      </c>
      <c r="F1774">
        <v>14479618.2222222</v>
      </c>
      <c r="G1774">
        <v>14044755.555555601</v>
      </c>
      <c r="H1774">
        <v>2862287.6666666698</v>
      </c>
      <c r="I1774">
        <v>17380950.555555601</v>
      </c>
      <c r="J1774">
        <v>27967091.111111101</v>
      </c>
      <c r="K1774">
        <v>20162034.888888899</v>
      </c>
      <c r="L1774">
        <v>9621361.3333333302</v>
      </c>
      <c r="M1774">
        <v>33222904.777777798</v>
      </c>
      <c r="N1774">
        <v>4088482.5555555602</v>
      </c>
      <c r="O1774">
        <v>27327978.333333299</v>
      </c>
      <c r="P1774">
        <v>7453461</v>
      </c>
      <c r="Q1774">
        <v>9238874.1111111101</v>
      </c>
    </row>
    <row r="1775" spans="1:17">
      <c r="A1775" t="s">
        <v>1790</v>
      </c>
    </row>
    <row r="1776" spans="1:17">
      <c r="A1776" t="s">
        <v>1791</v>
      </c>
      <c r="B1776">
        <v>99969768.666666701</v>
      </c>
      <c r="C1776">
        <v>78042914.555555597</v>
      </c>
      <c r="D1776">
        <v>113461819.555556</v>
      </c>
      <c r="E1776">
        <v>81428147</v>
      </c>
      <c r="F1776">
        <v>79401268.333333299</v>
      </c>
      <c r="G1776">
        <v>72723191</v>
      </c>
      <c r="H1776">
        <v>47881847.777777798</v>
      </c>
      <c r="I1776">
        <v>99364402.555555597</v>
      </c>
      <c r="J1776">
        <v>97714772</v>
      </c>
      <c r="K1776">
        <v>96821144.777777806</v>
      </c>
      <c r="L1776">
        <v>141867996</v>
      </c>
      <c r="M1776">
        <v>87026552</v>
      </c>
      <c r="N1776">
        <v>55301883.111111097</v>
      </c>
      <c r="O1776">
        <v>69915157.444444403</v>
      </c>
      <c r="P1776">
        <v>112983009.777778</v>
      </c>
      <c r="Q1776">
        <v>113864952.111111</v>
      </c>
    </row>
    <row r="1777" spans="1:17">
      <c r="A1777" t="s">
        <v>1792</v>
      </c>
      <c r="B1777">
        <v>27610061.111111101</v>
      </c>
      <c r="C1777">
        <v>36920455.555555597</v>
      </c>
      <c r="D1777">
        <v>24291864.666666701</v>
      </c>
      <c r="E1777">
        <v>20793840.666666701</v>
      </c>
      <c r="F1777">
        <v>20897908.333333299</v>
      </c>
      <c r="G1777">
        <v>12435203.555555601</v>
      </c>
      <c r="H1777">
        <v>48526581.555555597</v>
      </c>
      <c r="I1777">
        <v>74558309.444444403</v>
      </c>
      <c r="J1777">
        <v>37632810</v>
      </c>
      <c r="K1777">
        <v>34424880.333333299</v>
      </c>
      <c r="L1777">
        <v>30349403.222222202</v>
      </c>
      <c r="M1777">
        <v>30586195.777777798</v>
      </c>
      <c r="N1777">
        <v>31061617.888888899</v>
      </c>
      <c r="O1777">
        <v>25400091.666666701</v>
      </c>
      <c r="P1777">
        <v>63138432.888888903</v>
      </c>
      <c r="Q1777">
        <v>26860801</v>
      </c>
    </row>
    <row r="1778" spans="1:17">
      <c r="A1778" t="s">
        <v>1793</v>
      </c>
      <c r="B1778">
        <v>27096222.666666701</v>
      </c>
      <c r="C1778">
        <v>24219426.666666701</v>
      </c>
      <c r="D1778">
        <v>13929552.8333333</v>
      </c>
      <c r="E1778">
        <v>27088137.666666701</v>
      </c>
      <c r="F1778">
        <v>28409793.5</v>
      </c>
      <c r="G1778">
        <v>11863279.1666667</v>
      </c>
      <c r="H1778">
        <v>4754337</v>
      </c>
      <c r="I1778">
        <v>20167496.5</v>
      </c>
      <c r="J1778">
        <v>39505453.833333299</v>
      </c>
      <c r="K1778">
        <v>14033319</v>
      </c>
      <c r="L1778">
        <v>34662859.666666701</v>
      </c>
      <c r="M1778">
        <v>12395064</v>
      </c>
      <c r="N1778">
        <v>11668526.3333333</v>
      </c>
      <c r="O1778">
        <v>24333093.833333299</v>
      </c>
      <c r="P1778">
        <v>23364596.666666701</v>
      </c>
      <c r="Q1778">
        <v>30337148.333333299</v>
      </c>
    </row>
    <row r="1779" spans="1:17">
      <c r="A1779" t="s">
        <v>1794</v>
      </c>
      <c r="B1779">
        <v>187070048</v>
      </c>
      <c r="C1779">
        <v>179197543.555556</v>
      </c>
      <c r="D1779">
        <v>157122073.33333299</v>
      </c>
      <c r="E1779">
        <v>131999828.444444</v>
      </c>
      <c r="F1779">
        <v>129139756.444444</v>
      </c>
      <c r="G1779">
        <v>95485497.444444403</v>
      </c>
      <c r="H1779">
        <v>75058451.333333299</v>
      </c>
      <c r="I1779">
        <v>128076401.555556</v>
      </c>
      <c r="J1779">
        <v>206963669.33333299</v>
      </c>
      <c r="K1779">
        <v>240707935.11111099</v>
      </c>
      <c r="L1779">
        <v>261639892.88888901</v>
      </c>
      <c r="M1779">
        <v>113906420.444444</v>
      </c>
      <c r="N1779">
        <v>70459997.111111104</v>
      </c>
      <c r="O1779">
        <v>294319419.555556</v>
      </c>
      <c r="P1779">
        <v>184708440.88888901</v>
      </c>
      <c r="Q1779">
        <v>189473116.222222</v>
      </c>
    </row>
    <row r="1780" spans="1:17">
      <c r="A1780" t="s">
        <v>1795</v>
      </c>
    </row>
    <row r="1781" spans="1:17">
      <c r="A1781" t="s">
        <v>1796</v>
      </c>
      <c r="B1781">
        <v>1727390.33333333</v>
      </c>
      <c r="C1781">
        <v>1759403.66666667</v>
      </c>
      <c r="D1781">
        <v>892091</v>
      </c>
      <c r="E1781">
        <v>1659814</v>
      </c>
      <c r="F1781">
        <v>1302159</v>
      </c>
      <c r="G1781">
        <v>894852.66666666698</v>
      </c>
      <c r="H1781">
        <v>169204.66666666701</v>
      </c>
      <c r="I1781">
        <v>728954</v>
      </c>
      <c r="J1781">
        <v>1383097</v>
      </c>
      <c r="K1781">
        <v>889482</v>
      </c>
      <c r="L1781">
        <v>1365015</v>
      </c>
      <c r="M1781">
        <v>1040327.33333333</v>
      </c>
      <c r="N1781">
        <v>324761</v>
      </c>
      <c r="O1781">
        <v>650639</v>
      </c>
      <c r="P1781">
        <v>2283984</v>
      </c>
      <c r="Q1781">
        <v>1184491.66666667</v>
      </c>
    </row>
    <row r="1782" spans="1:17">
      <c r="A1782" t="s">
        <v>1797</v>
      </c>
      <c r="B1782">
        <v>100215675.111111</v>
      </c>
      <c r="C1782">
        <v>70538366.222222194</v>
      </c>
      <c r="D1782">
        <v>60046263.888888903</v>
      </c>
      <c r="E1782">
        <v>81514889.777777806</v>
      </c>
      <c r="F1782">
        <v>83061458.444444403</v>
      </c>
      <c r="G1782">
        <v>53192680.444444403</v>
      </c>
      <c r="H1782">
        <v>40231870.888888903</v>
      </c>
      <c r="I1782">
        <v>68374854.666666701</v>
      </c>
      <c r="J1782">
        <v>95368393.666666701</v>
      </c>
      <c r="K1782">
        <v>87028265.333333299</v>
      </c>
      <c r="L1782">
        <v>92115653.777777806</v>
      </c>
      <c r="M1782">
        <v>67625177.777777806</v>
      </c>
      <c r="N1782">
        <v>53797823.666666701</v>
      </c>
      <c r="O1782">
        <v>76513022.444444403</v>
      </c>
      <c r="P1782">
        <v>66048914.444444403</v>
      </c>
      <c r="Q1782">
        <v>85393510.666666701</v>
      </c>
    </row>
    <row r="1783" spans="1:17">
      <c r="A1783" t="s">
        <v>1798</v>
      </c>
      <c r="B1783">
        <v>8998208</v>
      </c>
      <c r="C1783">
        <v>10814792.3333333</v>
      </c>
      <c r="D1783">
        <v>7349270.6666666698</v>
      </c>
      <c r="E1783">
        <v>7792182.3333333302</v>
      </c>
      <c r="F1783">
        <v>6832121</v>
      </c>
      <c r="G1783">
        <v>7016769.6666666698</v>
      </c>
      <c r="H1783">
        <v>4941461</v>
      </c>
      <c r="I1783">
        <v>7962299.6666666698</v>
      </c>
      <c r="J1783">
        <v>13317580.3333333</v>
      </c>
      <c r="K1783">
        <v>9779109.3333333302</v>
      </c>
      <c r="L1783">
        <v>13436637.6666667</v>
      </c>
      <c r="M1783">
        <v>9013482</v>
      </c>
      <c r="N1783">
        <v>6070988</v>
      </c>
      <c r="O1783">
        <v>8525867.6666666698</v>
      </c>
      <c r="P1783">
        <v>7690001.6666666698</v>
      </c>
      <c r="Q1783">
        <v>9008615</v>
      </c>
    </row>
    <row r="1784" spans="1:17">
      <c r="A1784" t="s">
        <v>1799</v>
      </c>
      <c r="B1784">
        <v>58770600</v>
      </c>
      <c r="C1784">
        <v>41060176.777777798</v>
      </c>
      <c r="D1784">
        <v>45254650.222222202</v>
      </c>
      <c r="E1784">
        <v>38025503.111111097</v>
      </c>
      <c r="F1784">
        <v>56619784.111111097</v>
      </c>
      <c r="G1784">
        <v>25772474.777777798</v>
      </c>
      <c r="H1784">
        <v>15737051.7777778</v>
      </c>
      <c r="I1784">
        <v>27120468.666666701</v>
      </c>
      <c r="J1784">
        <v>102870045.666667</v>
      </c>
      <c r="K1784">
        <v>77219578.888888896</v>
      </c>
      <c r="L1784">
        <v>70332627.222222194</v>
      </c>
      <c r="M1784">
        <v>57117191.777777798</v>
      </c>
      <c r="N1784">
        <v>35720675.444444403</v>
      </c>
      <c r="O1784">
        <v>52513975.888888903</v>
      </c>
      <c r="P1784">
        <v>44011889.555555597</v>
      </c>
      <c r="Q1784">
        <v>45707311.333333299</v>
      </c>
    </row>
    <row r="1785" spans="1:17">
      <c r="A1785" t="s">
        <v>1800</v>
      </c>
      <c r="B1785">
        <v>489161.66666666698</v>
      </c>
      <c r="C1785">
        <v>7615011.3333333302</v>
      </c>
      <c r="D1785">
        <v>6006431</v>
      </c>
      <c r="E1785">
        <v>3594478</v>
      </c>
      <c r="F1785">
        <v>1054862.66666667</v>
      </c>
      <c r="G1785">
        <v>434293.33333333302</v>
      </c>
      <c r="H1785">
        <v>2745141</v>
      </c>
      <c r="I1785">
        <v>432514.33333333302</v>
      </c>
      <c r="J1785">
        <v>3325203.6666666698</v>
      </c>
      <c r="K1785">
        <v>6247459.3333333302</v>
      </c>
      <c r="L1785">
        <v>7860639.6666666698</v>
      </c>
      <c r="M1785">
        <v>4212661.3333333302</v>
      </c>
      <c r="N1785">
        <v>4078479.3333333302</v>
      </c>
      <c r="O1785">
        <v>302285</v>
      </c>
      <c r="P1785">
        <v>3792700.3333333302</v>
      </c>
      <c r="Q1785">
        <v>9447461.6666666698</v>
      </c>
    </row>
    <row r="1786" spans="1:17">
      <c r="A1786" t="s">
        <v>1801</v>
      </c>
      <c r="B1786">
        <v>16582553.6666667</v>
      </c>
      <c r="C1786">
        <v>3792073</v>
      </c>
      <c r="D1786">
        <v>5877522</v>
      </c>
      <c r="E1786">
        <v>7620937.8888888899</v>
      </c>
      <c r="F1786">
        <v>4201237.6666666698</v>
      </c>
      <c r="G1786">
        <v>4390270.5555555597</v>
      </c>
      <c r="H1786">
        <v>2619307.8888888899</v>
      </c>
      <c r="I1786">
        <v>4045002.1111111101</v>
      </c>
      <c r="J1786">
        <v>6227472.4444444403</v>
      </c>
      <c r="K1786">
        <v>7817669.8888888899</v>
      </c>
      <c r="L1786">
        <v>5570278.5555555597</v>
      </c>
      <c r="M1786">
        <v>2478330.5555555602</v>
      </c>
      <c r="N1786">
        <v>5114368.6666666698</v>
      </c>
      <c r="O1786">
        <v>10898124.555555601</v>
      </c>
      <c r="P1786">
        <v>4900495.3333333302</v>
      </c>
      <c r="Q1786">
        <v>6270516.7777777798</v>
      </c>
    </row>
    <row r="1787" spans="1:17">
      <c r="A1787" t="s">
        <v>1802</v>
      </c>
      <c r="B1787">
        <v>652744994</v>
      </c>
      <c r="C1787">
        <v>26564534.444444399</v>
      </c>
      <c r="D1787">
        <v>431011956.66666698</v>
      </c>
      <c r="E1787">
        <v>398128389</v>
      </c>
      <c r="F1787">
        <v>12813011.444444399</v>
      </c>
      <c r="G1787">
        <v>27324879.555555601</v>
      </c>
      <c r="H1787">
        <v>14649785.3333333</v>
      </c>
      <c r="I1787">
        <v>15535833.888888899</v>
      </c>
      <c r="J1787">
        <v>31921402.333333299</v>
      </c>
      <c r="K1787">
        <v>29100698.111111101</v>
      </c>
      <c r="L1787">
        <v>32808247.666666701</v>
      </c>
      <c r="M1787">
        <v>20795726.666666701</v>
      </c>
      <c r="N1787">
        <v>13976958.555555601</v>
      </c>
      <c r="O1787">
        <v>566668646.22222197</v>
      </c>
      <c r="P1787">
        <v>26542672.444444399</v>
      </c>
      <c r="Q1787">
        <v>27132907.333333299</v>
      </c>
    </row>
    <row r="1788" spans="1:17">
      <c r="A1788" t="s">
        <v>1803</v>
      </c>
      <c r="B1788">
        <v>227845572.777778</v>
      </c>
      <c r="C1788">
        <v>282381162.77777803</v>
      </c>
      <c r="D1788">
        <v>268126562.444444</v>
      </c>
      <c r="E1788">
        <v>283413423.11111099</v>
      </c>
      <c r="F1788">
        <v>228457438.11111099</v>
      </c>
      <c r="G1788">
        <v>203697080</v>
      </c>
      <c r="H1788">
        <v>105293942.888889</v>
      </c>
      <c r="I1788">
        <v>191845340.66666701</v>
      </c>
      <c r="J1788">
        <v>398406077.444444</v>
      </c>
      <c r="K1788">
        <v>231935603.555556</v>
      </c>
      <c r="L1788">
        <v>364494384.77777803</v>
      </c>
      <c r="M1788">
        <v>222446386.11111099</v>
      </c>
      <c r="N1788">
        <v>188145434.11111099</v>
      </c>
      <c r="O1788">
        <v>325373421.88888901</v>
      </c>
      <c r="P1788">
        <v>332842325.33333302</v>
      </c>
      <c r="Q1788">
        <v>207118655.66666701</v>
      </c>
    </row>
    <row r="1789" spans="1:17">
      <c r="A1789" t="s">
        <v>1804</v>
      </c>
      <c r="B1789">
        <v>179960476</v>
      </c>
      <c r="C1789">
        <v>148107947.555556</v>
      </c>
      <c r="D1789">
        <v>83769336.333333299</v>
      </c>
      <c r="E1789">
        <v>104020550.222222</v>
      </c>
      <c r="F1789">
        <v>158695274</v>
      </c>
      <c r="G1789">
        <v>93368506.888888896</v>
      </c>
      <c r="H1789">
        <v>68027394.666666701</v>
      </c>
      <c r="I1789">
        <v>73985251.111111104</v>
      </c>
      <c r="J1789">
        <v>89186863.333333299</v>
      </c>
      <c r="K1789">
        <v>94003138.444444507</v>
      </c>
      <c r="L1789">
        <v>100648364.444444</v>
      </c>
      <c r="M1789">
        <v>98739861.555555493</v>
      </c>
      <c r="N1789">
        <v>58591444.777777798</v>
      </c>
      <c r="O1789">
        <v>112886581.555556</v>
      </c>
      <c r="P1789">
        <v>96083458.444444403</v>
      </c>
      <c r="Q1789">
        <v>162474278.222222</v>
      </c>
    </row>
    <row r="1790" spans="1:17">
      <c r="A1790" t="s">
        <v>1805</v>
      </c>
      <c r="B1790">
        <v>5605484.3333333302</v>
      </c>
      <c r="C1790">
        <v>5603798.3333333302</v>
      </c>
      <c r="D1790">
        <v>6296059.6666666698</v>
      </c>
      <c r="E1790">
        <v>4199468</v>
      </c>
      <c r="F1790">
        <v>12240830.3333333</v>
      </c>
      <c r="G1790">
        <v>1321718</v>
      </c>
      <c r="H1790">
        <v>2671146</v>
      </c>
      <c r="I1790">
        <v>3814561.3333333302</v>
      </c>
      <c r="J1790">
        <v>6467175.6666666698</v>
      </c>
      <c r="K1790">
        <v>7247466.6666666698</v>
      </c>
      <c r="L1790">
        <v>10496790.3333333</v>
      </c>
      <c r="M1790">
        <v>9428979.3333333302</v>
      </c>
      <c r="N1790">
        <v>4862117.3333333302</v>
      </c>
      <c r="O1790">
        <v>6171556.6666666698</v>
      </c>
      <c r="P1790">
        <v>8178337.3333333302</v>
      </c>
      <c r="Q1790">
        <v>8626620</v>
      </c>
    </row>
    <row r="1791" spans="1:17">
      <c r="A1791" t="s">
        <v>1806</v>
      </c>
    </row>
    <row r="1792" spans="1:17">
      <c r="A1792" t="s">
        <v>1807</v>
      </c>
      <c r="B1792">
        <v>1121082527.2222199</v>
      </c>
      <c r="C1792">
        <v>484984871.33333302</v>
      </c>
      <c r="D1792">
        <v>505787792.11111099</v>
      </c>
      <c r="E1792">
        <v>684668468.77777803</v>
      </c>
      <c r="F1792">
        <v>1135641128.5555601</v>
      </c>
      <c r="G1792">
        <v>223620862.33333299</v>
      </c>
      <c r="H1792">
        <v>172469108.88888901</v>
      </c>
      <c r="I1792">
        <v>409781168.77777803</v>
      </c>
      <c r="J1792">
        <v>850941446.66666698</v>
      </c>
      <c r="K1792">
        <v>200069685</v>
      </c>
      <c r="L1792">
        <v>1107096894.7777801</v>
      </c>
      <c r="M1792">
        <v>747483069.55555606</v>
      </c>
      <c r="N1792">
        <v>255691700.222222</v>
      </c>
      <c r="O1792">
        <v>673819513.44444394</v>
      </c>
      <c r="P1792">
        <v>410363306</v>
      </c>
      <c r="Q1792">
        <v>781352759.55555499</v>
      </c>
    </row>
    <row r="1793" spans="1:17">
      <c r="A1793" t="s">
        <v>1808</v>
      </c>
    </row>
    <row r="1794" spans="1:17">
      <c r="A1794" t="s">
        <v>1809</v>
      </c>
      <c r="B1794">
        <v>26190380.444444399</v>
      </c>
      <c r="C1794">
        <v>24908533.333333299</v>
      </c>
      <c r="D1794">
        <v>29318102.888888899</v>
      </c>
      <c r="E1794">
        <v>28488417</v>
      </c>
      <c r="F1794">
        <v>31199482.333333299</v>
      </c>
      <c r="G1794">
        <v>17548910.111111101</v>
      </c>
      <c r="H1794">
        <v>10605451.888888899</v>
      </c>
      <c r="I1794">
        <v>28321237.111111101</v>
      </c>
      <c r="J1794">
        <v>43582307</v>
      </c>
      <c r="K1794">
        <v>23748708.666666701</v>
      </c>
      <c r="L1794">
        <v>41295568.333333299</v>
      </c>
      <c r="M1794">
        <v>20544565.333333299</v>
      </c>
      <c r="N1794">
        <v>17899299.555555601</v>
      </c>
      <c r="O1794">
        <v>23969909</v>
      </c>
      <c r="P1794">
        <v>24568237.555555601</v>
      </c>
      <c r="Q1794">
        <v>36307062</v>
      </c>
    </row>
    <row r="1795" spans="1:17">
      <c r="A1795" t="s">
        <v>1810</v>
      </c>
      <c r="B1795">
        <v>13615223.3333333</v>
      </c>
      <c r="C1795">
        <v>11125643.444444399</v>
      </c>
      <c r="D1795">
        <v>20016549.555555601</v>
      </c>
      <c r="E1795">
        <v>9191236.1111111101</v>
      </c>
      <c r="F1795">
        <v>8827438.4444444403</v>
      </c>
      <c r="G1795">
        <v>13580355.888888899</v>
      </c>
      <c r="H1795">
        <v>5944657.6666666698</v>
      </c>
      <c r="I1795">
        <v>9404733.1111111101</v>
      </c>
      <c r="J1795">
        <v>26826045.111111101</v>
      </c>
      <c r="K1795">
        <v>13907921.888888899</v>
      </c>
      <c r="L1795">
        <v>26237024.333333299</v>
      </c>
      <c r="M1795">
        <v>28637355.777777798</v>
      </c>
      <c r="N1795">
        <v>13682898.7777778</v>
      </c>
      <c r="O1795">
        <v>13506028.888888899</v>
      </c>
      <c r="P1795">
        <v>6319001.1111111101</v>
      </c>
      <c r="Q1795">
        <v>9507918.1111111101</v>
      </c>
    </row>
    <row r="1796" spans="1:17">
      <c r="A1796" t="s">
        <v>1811</v>
      </c>
      <c r="B1796">
        <v>84321607</v>
      </c>
      <c r="C1796">
        <v>74100418.833333299</v>
      </c>
      <c r="D1796">
        <v>57070813.666666701</v>
      </c>
      <c r="E1796">
        <v>63655221.833333299</v>
      </c>
      <c r="F1796">
        <v>72233573</v>
      </c>
      <c r="G1796">
        <v>46033905.666666701</v>
      </c>
      <c r="H1796">
        <v>36951014.5</v>
      </c>
      <c r="I1796">
        <v>54134101.166666701</v>
      </c>
      <c r="J1796">
        <v>114569324.833333</v>
      </c>
      <c r="K1796">
        <v>75475791.333333299</v>
      </c>
      <c r="L1796">
        <v>99622216.666666701</v>
      </c>
      <c r="M1796">
        <v>65892843.5</v>
      </c>
      <c r="N1796">
        <v>51543662.333333299</v>
      </c>
      <c r="O1796">
        <v>68192166</v>
      </c>
      <c r="P1796">
        <v>67306500.666666701</v>
      </c>
      <c r="Q1796">
        <v>64131779.833333299</v>
      </c>
    </row>
    <row r="1797" spans="1:17">
      <c r="A1797" t="s">
        <v>1812</v>
      </c>
      <c r="B1797">
        <v>64722926</v>
      </c>
      <c r="C1797">
        <v>11264380</v>
      </c>
      <c r="D1797">
        <v>46988151.666666701</v>
      </c>
      <c r="E1797">
        <v>48432027.666666701</v>
      </c>
      <c r="F1797">
        <v>94972500.333333299</v>
      </c>
      <c r="G1797">
        <v>38370935.333333299</v>
      </c>
      <c r="H1797">
        <v>20301060.666666701</v>
      </c>
      <c r="I1797">
        <v>28696576</v>
      </c>
      <c r="J1797">
        <v>15384558.3333333</v>
      </c>
      <c r="K1797">
        <v>186914833.66666701</v>
      </c>
      <c r="L1797">
        <v>50176187.333333299</v>
      </c>
      <c r="M1797">
        <v>94285570</v>
      </c>
      <c r="N1797">
        <v>8145461.3333333302</v>
      </c>
      <c r="O1797">
        <v>221553283.66666701</v>
      </c>
      <c r="P1797">
        <v>251624306</v>
      </c>
      <c r="Q1797">
        <v>35481180</v>
      </c>
    </row>
    <row r="1798" spans="1:17">
      <c r="A1798" t="s">
        <v>1813</v>
      </c>
      <c r="B1798">
        <v>5020894</v>
      </c>
      <c r="C1798">
        <v>3209883</v>
      </c>
      <c r="D1798">
        <v>3189942</v>
      </c>
      <c r="E1798">
        <v>4071295</v>
      </c>
      <c r="F1798">
        <v>6943275.6666666698</v>
      </c>
      <c r="G1798">
        <v>4839407</v>
      </c>
      <c r="H1798">
        <v>1230579.66666667</v>
      </c>
      <c r="I1798">
        <v>2705726.6666666698</v>
      </c>
      <c r="J1798">
        <v>13912296.6666667</v>
      </c>
      <c r="K1798">
        <v>3918886.6666666698</v>
      </c>
      <c r="L1798">
        <v>13508294</v>
      </c>
      <c r="M1798">
        <v>2166762</v>
      </c>
      <c r="N1798">
        <v>1457149</v>
      </c>
      <c r="O1798">
        <v>7037032.3333333302</v>
      </c>
      <c r="P1798">
        <v>3109832.3333333302</v>
      </c>
      <c r="Q1798">
        <v>6720495</v>
      </c>
    </row>
    <row r="1799" spans="1:17">
      <c r="A1799" t="s">
        <v>1814</v>
      </c>
      <c r="B1799">
        <v>31134544</v>
      </c>
      <c r="C1799">
        <v>30784418</v>
      </c>
      <c r="D1799">
        <v>16090760.3333333</v>
      </c>
      <c r="E1799">
        <v>35713040.666666701</v>
      </c>
      <c r="F1799">
        <v>140890080</v>
      </c>
      <c r="G1799">
        <v>15160516.6666667</v>
      </c>
      <c r="H1799">
        <v>30870572.666666701</v>
      </c>
      <c r="I1799">
        <v>32484504.666666701</v>
      </c>
      <c r="J1799">
        <v>117836449.333333</v>
      </c>
      <c r="K1799">
        <v>83977352</v>
      </c>
      <c r="L1799">
        <v>68544723.333333299</v>
      </c>
      <c r="M1799">
        <v>10816226.6666667</v>
      </c>
      <c r="N1799">
        <v>4966257</v>
      </c>
      <c r="O1799">
        <v>36044470.666666701</v>
      </c>
      <c r="P1799">
        <v>33152973.666666701</v>
      </c>
      <c r="Q1799">
        <v>55066886.666666701</v>
      </c>
    </row>
    <row r="1800" spans="1:17">
      <c r="A1800" t="s">
        <v>1815</v>
      </c>
      <c r="B1800">
        <v>2075068.33333333</v>
      </c>
      <c r="C1800">
        <v>1640531.33333333</v>
      </c>
      <c r="D1800">
        <v>1803500</v>
      </c>
      <c r="E1800">
        <v>1221834</v>
      </c>
      <c r="F1800">
        <v>2596503.3333333302</v>
      </c>
      <c r="G1800">
        <v>1358506.33333333</v>
      </c>
      <c r="H1800">
        <v>511447.33333333302</v>
      </c>
      <c r="I1800">
        <v>1489584</v>
      </c>
      <c r="J1800">
        <v>2772561.3333333302</v>
      </c>
      <c r="K1800">
        <v>2191544.6666666698</v>
      </c>
      <c r="L1800">
        <v>2410151</v>
      </c>
      <c r="M1800">
        <v>1889179.33333333</v>
      </c>
      <c r="N1800">
        <v>1149551.33333333</v>
      </c>
      <c r="O1800">
        <v>1997778</v>
      </c>
      <c r="P1800">
        <v>2127965.6666666698</v>
      </c>
      <c r="Q1800">
        <v>2030326</v>
      </c>
    </row>
    <row r="1801" spans="1:17">
      <c r="A1801" t="s">
        <v>1816</v>
      </c>
      <c r="B1801">
        <v>142265375.5</v>
      </c>
      <c r="C1801">
        <v>122201937.333333</v>
      </c>
      <c r="D1801">
        <v>120598724</v>
      </c>
      <c r="E1801">
        <v>135898708</v>
      </c>
      <c r="F1801">
        <v>161325008</v>
      </c>
      <c r="G1801">
        <v>91551714.666666701</v>
      </c>
      <c r="H1801">
        <v>60208629.333333299</v>
      </c>
      <c r="I1801">
        <v>112904500</v>
      </c>
      <c r="J1801">
        <v>201733470.66666701</v>
      </c>
      <c r="K1801">
        <v>165685820</v>
      </c>
      <c r="L1801">
        <v>172345994.66666701</v>
      </c>
      <c r="M1801">
        <v>111588501.333333</v>
      </c>
      <c r="N1801">
        <v>85328488</v>
      </c>
      <c r="O1801">
        <v>154417934.66666701</v>
      </c>
      <c r="P1801">
        <v>136460445.33333299</v>
      </c>
      <c r="Q1801">
        <v>155549424</v>
      </c>
    </row>
    <row r="1802" spans="1:17">
      <c r="A1802" t="s">
        <v>1817</v>
      </c>
      <c r="B1802">
        <v>14435512.555555601</v>
      </c>
      <c r="C1802">
        <v>15835223.6666667</v>
      </c>
      <c r="D1802">
        <v>15013306.7777778</v>
      </c>
      <c r="E1802">
        <v>40565232.111111097</v>
      </c>
      <c r="F1802">
        <v>12002491</v>
      </c>
      <c r="G1802">
        <v>9443456.4444444496</v>
      </c>
      <c r="H1802">
        <v>35355399.555555597</v>
      </c>
      <c r="I1802">
        <v>33606183.666666701</v>
      </c>
      <c r="J1802">
        <v>29485283.555555601</v>
      </c>
      <c r="K1802">
        <v>19039853.444444399</v>
      </c>
      <c r="L1802">
        <v>22865825.111111101</v>
      </c>
      <c r="M1802">
        <v>11881223.2222222</v>
      </c>
      <c r="N1802">
        <v>14825977.444444399</v>
      </c>
      <c r="O1802">
        <v>26025001</v>
      </c>
      <c r="P1802">
        <v>28623512.555555601</v>
      </c>
      <c r="Q1802">
        <v>13637321.555555601</v>
      </c>
    </row>
    <row r="1803" spans="1:17">
      <c r="A1803" t="s">
        <v>1818</v>
      </c>
      <c r="B1803">
        <v>14527547.3333333</v>
      </c>
      <c r="C1803">
        <v>19413179.5</v>
      </c>
      <c r="D1803">
        <v>24560837</v>
      </c>
      <c r="E1803">
        <v>5793895</v>
      </c>
      <c r="F1803">
        <v>19257993.833333299</v>
      </c>
      <c r="G1803">
        <v>19726890</v>
      </c>
      <c r="H1803">
        <v>14501471.6666667</v>
      </c>
      <c r="I1803">
        <v>25909261.166666701</v>
      </c>
      <c r="J1803">
        <v>12302435.5</v>
      </c>
      <c r="K1803">
        <v>15797171.5</v>
      </c>
      <c r="L1803">
        <v>39712088</v>
      </c>
      <c r="M1803">
        <v>17978682.833333299</v>
      </c>
      <c r="N1803">
        <v>23368807.333333299</v>
      </c>
      <c r="O1803">
        <v>5197945.8333333302</v>
      </c>
      <c r="P1803">
        <v>9157401.5</v>
      </c>
      <c r="Q1803">
        <v>3522596.1666666698</v>
      </c>
    </row>
    <row r="1804" spans="1:17">
      <c r="A1804" t="s">
        <v>1819</v>
      </c>
      <c r="B1804">
        <v>49512120</v>
      </c>
      <c r="C1804">
        <v>35576442</v>
      </c>
      <c r="D1804">
        <v>42254423.333333299</v>
      </c>
      <c r="E1804">
        <v>42415346.666666701</v>
      </c>
      <c r="F1804">
        <v>47166481.333333299</v>
      </c>
      <c r="G1804">
        <v>37305765.333333299</v>
      </c>
      <c r="H1804">
        <v>47954555.666666701</v>
      </c>
      <c r="I1804">
        <v>40003025.333333299</v>
      </c>
      <c r="J1804">
        <v>71140239.333333299</v>
      </c>
      <c r="K1804">
        <v>59911266.666666701</v>
      </c>
      <c r="L1804">
        <v>80359878.666666701</v>
      </c>
      <c r="M1804">
        <v>51913376</v>
      </c>
      <c r="N1804">
        <v>37513756</v>
      </c>
      <c r="O1804">
        <v>72232758.666666701</v>
      </c>
      <c r="P1804">
        <v>56162201.333333299</v>
      </c>
      <c r="Q1804">
        <v>42385822</v>
      </c>
    </row>
    <row r="1805" spans="1:17">
      <c r="A1805" t="s">
        <v>1820</v>
      </c>
    </row>
    <row r="1806" spans="1:17">
      <c r="A1806" t="s">
        <v>1821</v>
      </c>
      <c r="B1806">
        <v>7870247.8888888899</v>
      </c>
      <c r="C1806">
        <v>12636252.2222222</v>
      </c>
      <c r="D1806">
        <v>7173532.2222222202</v>
      </c>
      <c r="E1806">
        <v>7919312.6666666698</v>
      </c>
      <c r="F1806">
        <v>9258348.5555555597</v>
      </c>
      <c r="G1806">
        <v>8392888.8888888899</v>
      </c>
      <c r="H1806">
        <v>10751568.6666667</v>
      </c>
      <c r="I1806">
        <v>8904085.4444444403</v>
      </c>
      <c r="J1806">
        <v>12270036.888888899</v>
      </c>
      <c r="K1806">
        <v>16879934.333333299</v>
      </c>
      <c r="L1806">
        <v>10109218.888888899</v>
      </c>
      <c r="M1806">
        <v>15109515.6666667</v>
      </c>
      <c r="N1806">
        <v>11866247.111111101</v>
      </c>
      <c r="O1806">
        <v>11347209.555555601</v>
      </c>
      <c r="P1806">
        <v>10058320.7777778</v>
      </c>
      <c r="Q1806">
        <v>10582962.2222222</v>
      </c>
    </row>
    <row r="1807" spans="1:17">
      <c r="A1807" t="s">
        <v>1822</v>
      </c>
      <c r="B1807">
        <v>49088248.777777798</v>
      </c>
      <c r="C1807">
        <v>18614187.777777798</v>
      </c>
      <c r="D1807">
        <v>26251504.777777798</v>
      </c>
      <c r="E1807">
        <v>21712790.222222202</v>
      </c>
      <c r="F1807">
        <v>46213309.111111097</v>
      </c>
      <c r="G1807">
        <v>10767115.3333333</v>
      </c>
      <c r="H1807">
        <v>9130440.1111111101</v>
      </c>
      <c r="I1807">
        <v>20004902.333333299</v>
      </c>
      <c r="J1807">
        <v>20285625.555555601</v>
      </c>
      <c r="K1807">
        <v>43922174.111111097</v>
      </c>
      <c r="L1807">
        <v>39325547.111111097</v>
      </c>
      <c r="M1807">
        <v>13347152.444444399</v>
      </c>
      <c r="N1807">
        <v>19066844.666666701</v>
      </c>
      <c r="O1807">
        <v>31958662.777777798</v>
      </c>
      <c r="P1807">
        <v>33532089</v>
      </c>
      <c r="Q1807">
        <v>27381595.111111101</v>
      </c>
    </row>
    <row r="1808" spans="1:17">
      <c r="A1808" t="s">
        <v>1823</v>
      </c>
      <c r="B1808">
        <v>4354641.6666666698</v>
      </c>
      <c r="C1808">
        <v>3209364.6666666698</v>
      </c>
      <c r="D1808">
        <v>2852650.3333333302</v>
      </c>
      <c r="E1808">
        <v>7692256.3333333302</v>
      </c>
      <c r="F1808">
        <v>2801889</v>
      </c>
      <c r="G1808">
        <v>2737802.3333333302</v>
      </c>
      <c r="H1808">
        <v>1452709.66666667</v>
      </c>
      <c r="I1808">
        <v>6360480.3333333302</v>
      </c>
      <c r="J1808">
        <v>10230156</v>
      </c>
      <c r="K1808">
        <v>4738941.6666666698</v>
      </c>
      <c r="L1808">
        <v>7097293.3333333302</v>
      </c>
      <c r="M1808">
        <v>4126117.6666666698</v>
      </c>
      <c r="N1808">
        <v>2487069.3333333302</v>
      </c>
      <c r="O1808">
        <v>4405482</v>
      </c>
      <c r="P1808">
        <v>4281380.6666666698</v>
      </c>
      <c r="Q1808">
        <v>13250500.6666667</v>
      </c>
    </row>
    <row r="1809" spans="1:17">
      <c r="A1809" t="s">
        <v>1824</v>
      </c>
      <c r="B1809">
        <v>14849367.3333333</v>
      </c>
      <c r="C1809">
        <v>9608984.8333333302</v>
      </c>
      <c r="D1809">
        <v>9314393.8333333302</v>
      </c>
      <c r="E1809">
        <v>9879297.5</v>
      </c>
      <c r="F1809">
        <v>14489409.8333333</v>
      </c>
      <c r="G1809">
        <v>4847367.3333333302</v>
      </c>
      <c r="H1809">
        <v>6279105.6666666698</v>
      </c>
      <c r="I1809">
        <v>8617439.3333333302</v>
      </c>
      <c r="J1809">
        <v>11782528.5</v>
      </c>
      <c r="K1809">
        <v>8628045.1666666698</v>
      </c>
      <c r="L1809">
        <v>17474022.666666701</v>
      </c>
      <c r="M1809">
        <v>12644627.6666667</v>
      </c>
      <c r="N1809">
        <v>7716285.5</v>
      </c>
      <c r="O1809">
        <v>12299739.8333333</v>
      </c>
      <c r="P1809">
        <v>10799445.1666667</v>
      </c>
      <c r="Q1809">
        <v>11318135.1666667</v>
      </c>
    </row>
    <row r="1810" spans="1:17">
      <c r="A1810" t="s">
        <v>1825</v>
      </c>
      <c r="B1810">
        <v>31252365</v>
      </c>
      <c r="C1810">
        <v>47277630</v>
      </c>
      <c r="D1810">
        <v>24241048</v>
      </c>
      <c r="E1810">
        <v>18104984.666666701</v>
      </c>
      <c r="F1810">
        <v>5618196.3333333302</v>
      </c>
      <c r="G1810">
        <v>28402990.333333299</v>
      </c>
      <c r="H1810">
        <v>2776992.3333333302</v>
      </c>
      <c r="I1810">
        <v>5643245.6666666698</v>
      </c>
      <c r="J1810">
        <v>39414015.333333299</v>
      </c>
      <c r="K1810">
        <v>61144281.333333299</v>
      </c>
      <c r="L1810">
        <v>33071616.333333299</v>
      </c>
      <c r="M1810">
        <v>3194350</v>
      </c>
      <c r="N1810">
        <v>16360104</v>
      </c>
      <c r="O1810">
        <v>8338121</v>
      </c>
      <c r="P1810">
        <v>26861955.666666701</v>
      </c>
      <c r="Q1810">
        <v>19902933.666666701</v>
      </c>
    </row>
    <row r="1811" spans="1:17">
      <c r="A1811" t="s">
        <v>1826</v>
      </c>
    </row>
    <row r="1812" spans="1:17">
      <c r="A1812" t="s">
        <v>1827</v>
      </c>
    </row>
    <row r="1813" spans="1:17">
      <c r="A1813" t="s">
        <v>1828</v>
      </c>
      <c r="B1813">
        <v>39819138.333333299</v>
      </c>
      <c r="C1813">
        <v>21638236.666666701</v>
      </c>
      <c r="D1813">
        <v>21025453.666666701</v>
      </c>
      <c r="E1813">
        <v>23934081</v>
      </c>
      <c r="F1813">
        <v>50015953.666666701</v>
      </c>
      <c r="G1813">
        <v>22218436.833333299</v>
      </c>
      <c r="H1813">
        <v>7815199.8333333302</v>
      </c>
      <c r="I1813">
        <v>24392218.166666701</v>
      </c>
      <c r="J1813">
        <v>66799989.333333299</v>
      </c>
      <c r="K1813">
        <v>26915617.166666701</v>
      </c>
      <c r="L1813">
        <v>30645771.666666701</v>
      </c>
      <c r="M1813">
        <v>27440777</v>
      </c>
      <c r="N1813">
        <v>17339970.5</v>
      </c>
      <c r="O1813">
        <v>56886381.333333299</v>
      </c>
      <c r="P1813">
        <v>26227050</v>
      </c>
      <c r="Q1813">
        <v>45562015.666666701</v>
      </c>
    </row>
    <row r="1814" spans="1:17">
      <c r="A1814" t="s">
        <v>1829</v>
      </c>
    </row>
    <row r="1815" spans="1:17">
      <c r="A1815" t="s">
        <v>1830</v>
      </c>
    </row>
    <row r="1816" spans="1:17">
      <c r="A1816" t="s">
        <v>1831</v>
      </c>
    </row>
    <row r="1817" spans="1:17">
      <c r="A1817" t="s">
        <v>1832</v>
      </c>
      <c r="B1817">
        <v>16867310.666666701</v>
      </c>
      <c r="C1817">
        <v>19707343.333333299</v>
      </c>
      <c r="D1817">
        <v>34339844</v>
      </c>
      <c r="E1817">
        <v>25722466</v>
      </c>
      <c r="F1817">
        <v>24325374.666666701</v>
      </c>
      <c r="G1817">
        <v>31833270</v>
      </c>
      <c r="H1817">
        <v>38181178</v>
      </c>
      <c r="I1817">
        <v>41046534.666666701</v>
      </c>
      <c r="J1817">
        <v>43797351.333333299</v>
      </c>
      <c r="K1817">
        <v>44688650.666666701</v>
      </c>
      <c r="L1817">
        <v>26291931</v>
      </c>
      <c r="M1817">
        <v>25379906.666666701</v>
      </c>
      <c r="N1817">
        <v>41555062</v>
      </c>
      <c r="O1817">
        <v>23015905</v>
      </c>
      <c r="P1817">
        <v>24812374.333333299</v>
      </c>
      <c r="Q1817">
        <v>34939467.333333299</v>
      </c>
    </row>
    <row r="1818" spans="1:17">
      <c r="A1818" t="s">
        <v>1833</v>
      </c>
      <c r="B1818">
        <v>102005892</v>
      </c>
      <c r="C1818">
        <v>56976549.333333299</v>
      </c>
      <c r="D1818">
        <v>65732933.111111097</v>
      </c>
      <c r="E1818">
        <v>67262785.111111104</v>
      </c>
      <c r="F1818">
        <v>105701979.111111</v>
      </c>
      <c r="G1818">
        <v>47316805.777777798</v>
      </c>
      <c r="H1818">
        <v>25365463.777777798</v>
      </c>
      <c r="I1818">
        <v>60677158.222222202</v>
      </c>
      <c r="J1818">
        <v>113270946.222222</v>
      </c>
      <c r="K1818">
        <v>86974195.777777806</v>
      </c>
      <c r="L1818">
        <v>98292305.111111104</v>
      </c>
      <c r="M1818">
        <v>64643072.666666701</v>
      </c>
      <c r="N1818">
        <v>47866610.444444403</v>
      </c>
      <c r="O1818">
        <v>86066552.444444403</v>
      </c>
      <c r="P1818">
        <v>71141294.666666701</v>
      </c>
      <c r="Q1818">
        <v>94748810.222222194</v>
      </c>
    </row>
    <row r="1819" spans="1:17">
      <c r="A1819" t="s">
        <v>1834</v>
      </c>
      <c r="B1819">
        <v>33122358</v>
      </c>
      <c r="C1819">
        <v>24980518.888888899</v>
      </c>
      <c r="D1819">
        <v>25069833.555555601</v>
      </c>
      <c r="E1819">
        <v>21455990.333333299</v>
      </c>
      <c r="F1819">
        <v>41987672.555555597</v>
      </c>
      <c r="G1819">
        <v>41765685.222222202</v>
      </c>
      <c r="H1819">
        <v>20374997.444444399</v>
      </c>
      <c r="I1819">
        <v>35394974.666666701</v>
      </c>
      <c r="J1819">
        <v>29462088</v>
      </c>
      <c r="K1819">
        <v>30983472</v>
      </c>
      <c r="L1819">
        <v>44264960.777777798</v>
      </c>
      <c r="M1819">
        <v>41721715.777777798</v>
      </c>
      <c r="N1819">
        <v>27776524.555555601</v>
      </c>
      <c r="O1819">
        <v>36772914.333333299</v>
      </c>
      <c r="P1819">
        <v>30344707.666666701</v>
      </c>
      <c r="Q1819">
        <v>30591855.555555601</v>
      </c>
    </row>
    <row r="1820" spans="1:17">
      <c r="A1820" t="s">
        <v>1835</v>
      </c>
      <c r="B1820">
        <v>5949320.6666666698</v>
      </c>
      <c r="C1820">
        <v>4924252.3333333302</v>
      </c>
      <c r="D1820">
        <v>8864857</v>
      </c>
      <c r="E1820">
        <v>6037643.3333333302</v>
      </c>
      <c r="F1820">
        <v>4477898.3333333302</v>
      </c>
      <c r="G1820">
        <v>2147757.3333333302</v>
      </c>
      <c r="H1820">
        <v>7561655.6666666698</v>
      </c>
      <c r="I1820">
        <v>8485099.6666666698</v>
      </c>
      <c r="J1820">
        <v>8789342</v>
      </c>
      <c r="K1820">
        <v>8393541.6666666698</v>
      </c>
      <c r="L1820">
        <v>10435745.3333333</v>
      </c>
      <c r="M1820">
        <v>8335985.6666666698</v>
      </c>
      <c r="N1820">
        <v>7871861</v>
      </c>
      <c r="O1820">
        <v>5887431.3333333302</v>
      </c>
      <c r="P1820">
        <v>1798794.33333333</v>
      </c>
      <c r="Q1820">
        <v>4193281</v>
      </c>
    </row>
    <row r="1821" spans="1:17">
      <c r="A1821" t="s">
        <v>1836</v>
      </c>
    </row>
    <row r="1822" spans="1:17">
      <c r="A1822" t="s">
        <v>1837</v>
      </c>
    </row>
    <row r="1823" spans="1:17">
      <c r="A1823" t="s">
        <v>1838</v>
      </c>
      <c r="B1823">
        <v>24967536.111111101</v>
      </c>
      <c r="C1823">
        <v>23313761.555555601</v>
      </c>
      <c r="D1823">
        <v>14367875.444444399</v>
      </c>
      <c r="E1823">
        <v>19912386.333333299</v>
      </c>
      <c r="F1823">
        <v>23984991.888888899</v>
      </c>
      <c r="G1823">
        <v>13853480.555555601</v>
      </c>
      <c r="H1823">
        <v>7786161.2222222202</v>
      </c>
      <c r="I1823">
        <v>18054865.777777798</v>
      </c>
      <c r="J1823">
        <v>24829859.333333299</v>
      </c>
      <c r="K1823">
        <v>19892000.444444399</v>
      </c>
      <c r="L1823">
        <v>25144652</v>
      </c>
      <c r="M1823">
        <v>18116471.777777798</v>
      </c>
      <c r="N1823">
        <v>13133693.2222222</v>
      </c>
      <c r="O1823">
        <v>23455915.555555601</v>
      </c>
      <c r="P1823">
        <v>20497295</v>
      </c>
      <c r="Q1823">
        <v>21924931.777777798</v>
      </c>
    </row>
    <row r="1824" spans="1:17">
      <c r="A1824" t="s">
        <v>1839</v>
      </c>
      <c r="B1824">
        <v>303932.33333333302</v>
      </c>
      <c r="C1824">
        <v>76031</v>
      </c>
      <c r="D1824">
        <v>985271.33333333302</v>
      </c>
      <c r="E1824">
        <v>1148109.33333333</v>
      </c>
      <c r="F1824">
        <v>1105226.33333333</v>
      </c>
      <c r="G1824">
        <v>330865.33333333302</v>
      </c>
      <c r="H1824">
        <v>343703</v>
      </c>
      <c r="I1824">
        <v>963308.66666666698</v>
      </c>
      <c r="J1824">
        <v>897116</v>
      </c>
      <c r="K1824">
        <v>925053.33333333302</v>
      </c>
      <c r="L1824">
        <v>1843090</v>
      </c>
      <c r="M1824">
        <v>155690.66666666701</v>
      </c>
      <c r="N1824">
        <v>133529.33333333299</v>
      </c>
      <c r="O1824">
        <v>3274.3333333333298</v>
      </c>
      <c r="P1824">
        <v>242133.66666666701</v>
      </c>
      <c r="Q1824">
        <v>119778.66666666701</v>
      </c>
    </row>
    <row r="1825" spans="1:17">
      <c r="A1825" t="s">
        <v>1840</v>
      </c>
      <c r="B1825">
        <v>75504957.333333299</v>
      </c>
      <c r="C1825">
        <v>57661394.666666701</v>
      </c>
      <c r="D1825">
        <v>61541401.333333299</v>
      </c>
      <c r="E1825">
        <v>57229857.333333299</v>
      </c>
      <c r="F1825">
        <v>81550305.333333299</v>
      </c>
      <c r="G1825">
        <v>44889152.666666701</v>
      </c>
      <c r="H1825">
        <v>39515424</v>
      </c>
      <c r="I1825">
        <v>51811426.666666701</v>
      </c>
      <c r="J1825">
        <v>73812654.666666701</v>
      </c>
      <c r="K1825">
        <v>85243313.333333299</v>
      </c>
      <c r="L1825">
        <v>80977709.333333299</v>
      </c>
      <c r="M1825">
        <v>38031744</v>
      </c>
      <c r="N1825">
        <v>29587730.666666701</v>
      </c>
      <c r="O1825">
        <v>38712584</v>
      </c>
      <c r="P1825">
        <v>63188998.666666701</v>
      </c>
      <c r="Q1825">
        <v>63410346.666666701</v>
      </c>
    </row>
    <row r="1826" spans="1:17">
      <c r="A1826" t="s">
        <v>1841</v>
      </c>
      <c r="B1826">
        <v>11940153.6666667</v>
      </c>
      <c r="C1826">
        <v>15088440.555555601</v>
      </c>
      <c r="D1826">
        <v>11712072.2222222</v>
      </c>
      <c r="E1826">
        <v>14947663.7777778</v>
      </c>
      <c r="F1826">
        <v>18556012.444444399</v>
      </c>
      <c r="G1826">
        <v>12394564.7777778</v>
      </c>
      <c r="H1826">
        <v>8224676.3333333302</v>
      </c>
      <c r="I1826">
        <v>14855608.888888899</v>
      </c>
      <c r="J1826">
        <v>17244962.111111101</v>
      </c>
      <c r="K1826">
        <v>14396599.7777778</v>
      </c>
      <c r="L1826">
        <v>19509412.777777798</v>
      </c>
      <c r="M1826">
        <v>17723954.444444399</v>
      </c>
      <c r="N1826">
        <v>10733672</v>
      </c>
      <c r="O1826">
        <v>8701435.5555555597</v>
      </c>
      <c r="P1826">
        <v>19623909.777777798</v>
      </c>
      <c r="Q1826">
        <v>21123673.888888899</v>
      </c>
    </row>
    <row r="1827" spans="1:17">
      <c r="A1827" t="s">
        <v>1842</v>
      </c>
      <c r="B1827">
        <v>14069678.8333333</v>
      </c>
      <c r="C1827">
        <v>10632770.5</v>
      </c>
      <c r="D1827">
        <v>7436267.6666666698</v>
      </c>
      <c r="E1827">
        <v>8429602</v>
      </c>
      <c r="F1827">
        <v>13035661.3333333</v>
      </c>
      <c r="G1827">
        <v>7489517.1666666698</v>
      </c>
      <c r="H1827">
        <v>3792047.3333333302</v>
      </c>
      <c r="I1827">
        <v>8637362</v>
      </c>
      <c r="J1827">
        <v>14204525.1666667</v>
      </c>
      <c r="K1827">
        <v>12115941.6666667</v>
      </c>
      <c r="L1827">
        <v>12284313.6666667</v>
      </c>
      <c r="M1827">
        <v>9627221.6666666698</v>
      </c>
      <c r="N1827">
        <v>7923216.6666666698</v>
      </c>
      <c r="O1827">
        <v>11584759.1666667</v>
      </c>
      <c r="P1827">
        <v>10628147.3333333</v>
      </c>
      <c r="Q1827">
        <v>10502242.8333333</v>
      </c>
    </row>
    <row r="1828" spans="1:17">
      <c r="A1828" t="s">
        <v>1843</v>
      </c>
    </row>
    <row r="1829" spans="1:17">
      <c r="A1829" t="s">
        <v>1844</v>
      </c>
      <c r="B1829">
        <v>2204030.6666666698</v>
      </c>
      <c r="C1829">
        <v>3160364</v>
      </c>
      <c r="D1829">
        <v>3936750.6666666698</v>
      </c>
      <c r="E1829">
        <v>6079272</v>
      </c>
      <c r="F1829">
        <v>2873403</v>
      </c>
      <c r="G1829">
        <v>2738272</v>
      </c>
      <c r="H1829">
        <v>1408659.33333333</v>
      </c>
      <c r="I1829">
        <v>4239483.6666666698</v>
      </c>
      <c r="J1829">
        <v>4863654</v>
      </c>
      <c r="K1829">
        <v>3931357.6666666698</v>
      </c>
      <c r="L1829">
        <v>7252604.6666666698</v>
      </c>
      <c r="M1829">
        <v>3338414.3333333302</v>
      </c>
      <c r="N1829">
        <v>3218200</v>
      </c>
      <c r="O1829">
        <v>1034588.66666667</v>
      </c>
      <c r="P1829">
        <v>2212778.6666666698</v>
      </c>
      <c r="Q1829">
        <v>4085643.6666666698</v>
      </c>
    </row>
    <row r="1830" spans="1:17">
      <c r="A1830" t="s">
        <v>1845</v>
      </c>
    </row>
    <row r="1831" spans="1:17">
      <c r="A1831" t="s">
        <v>1846</v>
      </c>
      <c r="B1831">
        <v>6954188.6666666698</v>
      </c>
      <c r="C1831">
        <v>4331351.3333333302</v>
      </c>
      <c r="D1831">
        <v>8444304.3333333302</v>
      </c>
      <c r="E1831">
        <v>6091453</v>
      </c>
      <c r="F1831">
        <v>8569661.6666666698</v>
      </c>
      <c r="G1831">
        <v>3822543.3333333302</v>
      </c>
      <c r="H1831">
        <v>3837698.6666666698</v>
      </c>
      <c r="I1831">
        <v>4748104.6666666698</v>
      </c>
      <c r="J1831">
        <v>11105483</v>
      </c>
      <c r="K1831">
        <v>8372690.3333333302</v>
      </c>
      <c r="L1831">
        <v>5881507.3333333302</v>
      </c>
      <c r="M1831">
        <v>5733781</v>
      </c>
      <c r="N1831">
        <v>5817304.3333333302</v>
      </c>
      <c r="O1831">
        <v>6482310.3333333302</v>
      </c>
      <c r="P1831">
        <v>4127959</v>
      </c>
      <c r="Q1831">
        <v>6803313.6666666698</v>
      </c>
    </row>
    <row r="1832" spans="1:17">
      <c r="A1832" t="s">
        <v>1847</v>
      </c>
      <c r="B1832">
        <v>107672024.666667</v>
      </c>
      <c r="C1832">
        <v>77157013.333333299</v>
      </c>
      <c r="D1832">
        <v>93931197.333333299</v>
      </c>
      <c r="E1832">
        <v>94563336</v>
      </c>
      <c r="F1832">
        <v>117500301.333333</v>
      </c>
      <c r="G1832">
        <v>109766842.666667</v>
      </c>
      <c r="H1832">
        <v>47797725.333333299</v>
      </c>
      <c r="I1832">
        <v>97948944</v>
      </c>
      <c r="J1832">
        <v>400548176</v>
      </c>
      <c r="K1832">
        <v>231823874.66666701</v>
      </c>
      <c r="L1832">
        <v>122288394.666667</v>
      </c>
      <c r="M1832">
        <v>229890389.33333299</v>
      </c>
      <c r="N1832">
        <v>77828070.666666701</v>
      </c>
      <c r="O1832">
        <v>179589424</v>
      </c>
      <c r="P1832">
        <v>545529152</v>
      </c>
      <c r="Q1832">
        <v>296665881.33333302</v>
      </c>
    </row>
    <row r="1833" spans="1:17">
      <c r="A1833" t="s">
        <v>1848</v>
      </c>
      <c r="B1833">
        <v>11642511.6666667</v>
      </c>
      <c r="C1833">
        <v>5785027.7777777798</v>
      </c>
      <c r="D1833">
        <v>5015753.7777777798</v>
      </c>
      <c r="E1833">
        <v>7238273.7777777798</v>
      </c>
      <c r="F1833">
        <v>9641550.1111111101</v>
      </c>
      <c r="G1833">
        <v>4740884.8888888899</v>
      </c>
      <c r="H1833">
        <v>2374140.6666666698</v>
      </c>
      <c r="I1833">
        <v>6198182</v>
      </c>
      <c r="J1833">
        <v>12728969.555555601</v>
      </c>
      <c r="K1833">
        <v>7119724.6666666698</v>
      </c>
      <c r="L1833">
        <v>11266299.3333333</v>
      </c>
      <c r="M1833">
        <v>10174914.111111101</v>
      </c>
      <c r="N1833">
        <v>4920596.1111111101</v>
      </c>
      <c r="O1833">
        <v>8017219.7777777798</v>
      </c>
      <c r="P1833">
        <v>7596820.8888888899</v>
      </c>
      <c r="Q1833">
        <v>7645717.5555555597</v>
      </c>
    </row>
    <row r="1834" spans="1:17">
      <c r="A1834" t="s">
        <v>1849</v>
      </c>
      <c r="B1834">
        <v>6841028.4444444496</v>
      </c>
      <c r="C1834">
        <v>8949345.8888888899</v>
      </c>
      <c r="D1834">
        <v>15762421</v>
      </c>
      <c r="E1834">
        <v>11028216.3333333</v>
      </c>
      <c r="F1834">
        <v>3877104.5555555602</v>
      </c>
      <c r="G1834">
        <v>8526233.7777777798</v>
      </c>
      <c r="H1834">
        <v>8452525.1111111101</v>
      </c>
      <c r="I1834">
        <v>16590667</v>
      </c>
      <c r="J1834">
        <v>6771824.5555555597</v>
      </c>
      <c r="K1834">
        <v>14959471</v>
      </c>
      <c r="L1834">
        <v>62572910.666666701</v>
      </c>
      <c r="M1834">
        <v>19914217.666666701</v>
      </c>
      <c r="N1834">
        <v>8497981.7777777798</v>
      </c>
      <c r="O1834">
        <v>19689856</v>
      </c>
      <c r="P1834">
        <v>10796323.444444399</v>
      </c>
      <c r="Q1834">
        <v>43898794.222222202</v>
      </c>
    </row>
    <row r="1835" spans="1:17">
      <c r="A1835" t="s">
        <v>1850</v>
      </c>
      <c r="B1835">
        <v>14881483.3333333</v>
      </c>
      <c r="C1835">
        <v>9903637.3333333302</v>
      </c>
      <c r="D1835">
        <v>11050162.8333333</v>
      </c>
      <c r="E1835">
        <v>6034013.3333333302</v>
      </c>
      <c r="F1835">
        <v>7020292</v>
      </c>
      <c r="G1835">
        <v>8618017.6666666698</v>
      </c>
      <c r="H1835">
        <v>10613243.6666667</v>
      </c>
      <c r="I1835">
        <v>10417489.5</v>
      </c>
      <c r="J1835">
        <v>21710951.333333299</v>
      </c>
      <c r="K1835">
        <v>19037164.333333299</v>
      </c>
      <c r="L1835">
        <v>9107590.1666666698</v>
      </c>
      <c r="M1835">
        <v>7532487</v>
      </c>
      <c r="N1835">
        <v>7436876.1666666698</v>
      </c>
      <c r="O1835">
        <v>6708803.8333333302</v>
      </c>
      <c r="P1835">
        <v>5383699.1666666698</v>
      </c>
      <c r="Q1835">
        <v>7804469.3333333302</v>
      </c>
    </row>
    <row r="1836" spans="1:17">
      <c r="A1836" t="s">
        <v>1851</v>
      </c>
      <c r="B1836">
        <v>5935195.4444444403</v>
      </c>
      <c r="C1836">
        <v>5185109.5555555597</v>
      </c>
      <c r="D1836">
        <v>3809088</v>
      </c>
      <c r="E1836">
        <v>7045158.2222222202</v>
      </c>
      <c r="F1836">
        <v>5770554.6666666698</v>
      </c>
      <c r="G1836">
        <v>3208545.8888888899</v>
      </c>
      <c r="H1836">
        <v>1602167.66666667</v>
      </c>
      <c r="I1836">
        <v>7034463.3333333302</v>
      </c>
      <c r="J1836">
        <v>7105995.5555555597</v>
      </c>
      <c r="K1836">
        <v>6396966.7777777798</v>
      </c>
      <c r="L1836">
        <v>11579877.6666667</v>
      </c>
      <c r="M1836">
        <v>5542213</v>
      </c>
      <c r="N1836">
        <v>4407246.5555555597</v>
      </c>
      <c r="O1836">
        <v>3855209.8888888899</v>
      </c>
      <c r="P1836">
        <v>5508696.2222222202</v>
      </c>
      <c r="Q1836">
        <v>6569756.2222222202</v>
      </c>
    </row>
    <row r="1837" spans="1:17">
      <c r="A1837" t="s">
        <v>1852</v>
      </c>
      <c r="B1837">
        <v>16012460.1666667</v>
      </c>
      <c r="C1837">
        <v>16135593.3333333</v>
      </c>
      <c r="D1837">
        <v>8439233.5</v>
      </c>
      <c r="E1837">
        <v>6028114.3333333302</v>
      </c>
      <c r="F1837">
        <v>12775353.1666667</v>
      </c>
      <c r="G1837">
        <v>4432322.5</v>
      </c>
      <c r="H1837">
        <v>4164930.3333333302</v>
      </c>
      <c r="I1837">
        <v>7992422.1666666698</v>
      </c>
      <c r="J1837">
        <v>27887201.5</v>
      </c>
      <c r="K1837">
        <v>5791821</v>
      </c>
      <c r="L1837">
        <v>18536668.666666701</v>
      </c>
      <c r="M1837">
        <v>8008410</v>
      </c>
      <c r="N1837">
        <v>2476657.1666666698</v>
      </c>
      <c r="O1837">
        <v>3606143.3333333302</v>
      </c>
      <c r="P1837">
        <v>7022550.1666666698</v>
      </c>
      <c r="Q1837">
        <v>8697524.5</v>
      </c>
    </row>
    <row r="1838" spans="1:17">
      <c r="A1838" t="s">
        <v>1853</v>
      </c>
      <c r="B1838">
        <v>9519416.5555555504</v>
      </c>
      <c r="C1838">
        <v>8515733.5555555504</v>
      </c>
      <c r="D1838">
        <v>5179812.1111111101</v>
      </c>
      <c r="E1838">
        <v>13681497.2222222</v>
      </c>
      <c r="F1838">
        <v>8289392.6666666698</v>
      </c>
      <c r="G1838">
        <v>3703158.6666666698</v>
      </c>
      <c r="H1838">
        <v>2338392.3333333302</v>
      </c>
      <c r="I1838">
        <v>2748905.4444444398</v>
      </c>
      <c r="J1838">
        <v>13370794.2222222</v>
      </c>
      <c r="K1838">
        <v>13662385.7777778</v>
      </c>
      <c r="L1838">
        <v>14338607.555555601</v>
      </c>
      <c r="M1838">
        <v>5644158.5555555597</v>
      </c>
      <c r="N1838">
        <v>3425029.3333333302</v>
      </c>
      <c r="O1838">
        <v>11800971</v>
      </c>
      <c r="P1838">
        <v>5947282.4444444496</v>
      </c>
      <c r="Q1838">
        <v>6236233.8888888899</v>
      </c>
    </row>
    <row r="1839" spans="1:17">
      <c r="A1839" t="s">
        <v>1854</v>
      </c>
    </row>
    <row r="1840" spans="1:17">
      <c r="A1840" t="s">
        <v>1855</v>
      </c>
      <c r="B1840">
        <v>83959342.666666701</v>
      </c>
      <c r="C1840">
        <v>62139734.666666701</v>
      </c>
      <c r="D1840">
        <v>89484401.333333299</v>
      </c>
      <c r="E1840">
        <v>79599543.111111104</v>
      </c>
      <c r="F1840">
        <v>89418967.555555597</v>
      </c>
      <c r="G1840">
        <v>42695446.777777798</v>
      </c>
      <c r="H1840">
        <v>48192100.444444403</v>
      </c>
      <c r="I1840">
        <v>51726833.777777798</v>
      </c>
      <c r="J1840">
        <v>136125800.88888901</v>
      </c>
      <c r="K1840">
        <v>102336086.444444</v>
      </c>
      <c r="L1840">
        <v>96561221.111111104</v>
      </c>
      <c r="M1840">
        <v>73988406.222222194</v>
      </c>
      <c r="N1840">
        <v>56446272</v>
      </c>
      <c r="O1840">
        <v>69074797.333333299</v>
      </c>
      <c r="P1840">
        <v>83914822.444444403</v>
      </c>
      <c r="Q1840">
        <v>68250892.888888896</v>
      </c>
    </row>
    <row r="1841" spans="1:17">
      <c r="A1841" t="s">
        <v>1856</v>
      </c>
      <c r="B1841">
        <v>7757462</v>
      </c>
      <c r="C1841">
        <v>10479951</v>
      </c>
      <c r="D1841">
        <v>5225236</v>
      </c>
      <c r="E1841">
        <v>8215614.6666666698</v>
      </c>
      <c r="F1841">
        <v>9404966</v>
      </c>
      <c r="G1841">
        <v>23397300</v>
      </c>
      <c r="H1841">
        <v>5459702.6666666698</v>
      </c>
      <c r="I1841">
        <v>5503987.6666666698</v>
      </c>
      <c r="J1841">
        <v>12144921.6666667</v>
      </c>
      <c r="K1841">
        <v>18277086.666666701</v>
      </c>
      <c r="L1841">
        <v>22516871</v>
      </c>
      <c r="M1841">
        <v>7606482</v>
      </c>
      <c r="N1841">
        <v>4621947.3333333302</v>
      </c>
      <c r="O1841">
        <v>6727147.6666666698</v>
      </c>
      <c r="P1841">
        <v>9603832.3333333302</v>
      </c>
      <c r="Q1841">
        <v>10271035.6666667</v>
      </c>
    </row>
    <row r="1842" spans="1:17">
      <c r="A1842" t="s">
        <v>1857</v>
      </c>
      <c r="B1842">
        <v>417328</v>
      </c>
      <c r="C1842">
        <v>3992442.6666666698</v>
      </c>
      <c r="D1842">
        <v>3481750.3333333302</v>
      </c>
      <c r="E1842">
        <v>3794130.6666666698</v>
      </c>
      <c r="F1842">
        <v>1847441</v>
      </c>
      <c r="G1842">
        <v>2479509.3333333302</v>
      </c>
      <c r="H1842">
        <v>1107286.33333333</v>
      </c>
      <c r="I1842">
        <v>6424207.3333333302</v>
      </c>
      <c r="J1842">
        <v>5283971</v>
      </c>
      <c r="K1842">
        <v>4368287.3333333302</v>
      </c>
      <c r="L1842">
        <v>7043588.6666666698</v>
      </c>
      <c r="M1842">
        <v>2969956</v>
      </c>
      <c r="N1842">
        <v>3038441.6666666698</v>
      </c>
      <c r="O1842">
        <v>6955553.6666666698</v>
      </c>
      <c r="P1842">
        <v>8840391.3333333302</v>
      </c>
      <c r="Q1842">
        <v>4574940</v>
      </c>
    </row>
    <row r="1843" spans="1:17">
      <c r="A1843" t="s">
        <v>1858</v>
      </c>
      <c r="B1843">
        <v>22015861.666666701</v>
      </c>
      <c r="C1843">
        <v>19288896.111111101</v>
      </c>
      <c r="D1843">
        <v>34925027.222222202</v>
      </c>
      <c r="E1843">
        <v>17752343.555555601</v>
      </c>
      <c r="F1843">
        <v>16349148.3333333</v>
      </c>
      <c r="G1843">
        <v>12607709.3333333</v>
      </c>
      <c r="H1843">
        <v>9311890.7777777798</v>
      </c>
      <c r="I1843">
        <v>18218097.111111101</v>
      </c>
      <c r="J1843">
        <v>24394539.444444399</v>
      </c>
      <c r="K1843">
        <v>26091965</v>
      </c>
      <c r="L1843">
        <v>25990427.333333299</v>
      </c>
      <c r="M1843">
        <v>23780868.444444399</v>
      </c>
      <c r="N1843">
        <v>12877021.444444399</v>
      </c>
      <c r="O1843">
        <v>23497823.444444399</v>
      </c>
      <c r="P1843">
        <v>22304269.444444399</v>
      </c>
      <c r="Q1843">
        <v>19979665.888888899</v>
      </c>
    </row>
    <row r="1844" spans="1:17">
      <c r="A1844" t="s">
        <v>1859</v>
      </c>
      <c r="B1844">
        <v>5051208.6666666698</v>
      </c>
      <c r="C1844">
        <v>3385654.6666666698</v>
      </c>
      <c r="D1844">
        <v>3482942.3333333302</v>
      </c>
      <c r="E1844">
        <v>4007339.3333333302</v>
      </c>
      <c r="F1844">
        <v>4380503.3333333302</v>
      </c>
      <c r="G1844">
        <v>2357263.6666666698</v>
      </c>
      <c r="H1844">
        <v>1959285.66666667</v>
      </c>
      <c r="I1844">
        <v>3535493.3333333302</v>
      </c>
      <c r="J1844">
        <v>5294200.3333333302</v>
      </c>
      <c r="K1844">
        <v>5638935.6666666698</v>
      </c>
      <c r="L1844">
        <v>6982052.3333333302</v>
      </c>
      <c r="M1844">
        <v>5045770</v>
      </c>
      <c r="N1844">
        <v>2572634</v>
      </c>
      <c r="O1844">
        <v>3079109.6666666698</v>
      </c>
      <c r="P1844">
        <v>6009407.3333333302</v>
      </c>
      <c r="Q1844">
        <v>3664163.6666666698</v>
      </c>
    </row>
    <row r="1845" spans="1:17">
      <c r="A1845" t="s">
        <v>1860</v>
      </c>
    </row>
    <row r="1846" spans="1:17">
      <c r="A1846" t="s">
        <v>1861</v>
      </c>
    </row>
    <row r="1847" spans="1:17">
      <c r="A1847" t="s">
        <v>1862</v>
      </c>
      <c r="B1847">
        <v>15527143.1666667</v>
      </c>
      <c r="C1847">
        <v>10338738.3333333</v>
      </c>
      <c r="D1847">
        <v>7037082.5</v>
      </c>
      <c r="E1847">
        <v>11060588.5</v>
      </c>
      <c r="F1847">
        <v>17781394</v>
      </c>
      <c r="G1847">
        <v>5625378</v>
      </c>
      <c r="H1847">
        <v>3721032.6666666698</v>
      </c>
      <c r="I1847">
        <v>9163581.8333333302</v>
      </c>
      <c r="J1847">
        <v>16114894.6666667</v>
      </c>
      <c r="K1847">
        <v>9327459.1666666698</v>
      </c>
      <c r="L1847">
        <v>15721733.6666667</v>
      </c>
      <c r="M1847">
        <v>8848949.5</v>
      </c>
      <c r="N1847">
        <v>4320747.3333333302</v>
      </c>
      <c r="O1847">
        <v>14076265.5</v>
      </c>
      <c r="P1847">
        <v>8327623.3333333302</v>
      </c>
      <c r="Q1847">
        <v>10776465</v>
      </c>
    </row>
    <row r="1848" spans="1:17">
      <c r="A1848" t="s">
        <v>1863</v>
      </c>
      <c r="B1848">
        <v>45350688.777777798</v>
      </c>
      <c r="C1848">
        <v>10549435.444444399</v>
      </c>
      <c r="D1848">
        <v>6096966.6666666698</v>
      </c>
      <c r="E1848">
        <v>30191667.888888899</v>
      </c>
      <c r="F1848">
        <v>38399899</v>
      </c>
      <c r="G1848">
        <v>6852942.7777777798</v>
      </c>
      <c r="H1848">
        <v>3746927.3333333302</v>
      </c>
      <c r="I1848">
        <v>18337036.222222202</v>
      </c>
      <c r="J1848">
        <v>35124180.222222202</v>
      </c>
      <c r="K1848">
        <v>8414646</v>
      </c>
      <c r="L1848">
        <v>12643846.888888899</v>
      </c>
      <c r="M1848">
        <v>9184450.8888888899</v>
      </c>
      <c r="N1848">
        <v>12040430.888888899</v>
      </c>
      <c r="O1848">
        <v>17136497.666666701</v>
      </c>
      <c r="P1848">
        <v>53464115</v>
      </c>
      <c r="Q1848">
        <v>15489471.2222222</v>
      </c>
    </row>
    <row r="1849" spans="1:17">
      <c r="A1849" t="s">
        <v>1864</v>
      </c>
      <c r="B1849">
        <v>11516049</v>
      </c>
      <c r="C1849">
        <v>42431048</v>
      </c>
      <c r="D1849">
        <v>36175238.666666701</v>
      </c>
      <c r="E1849">
        <v>41485580</v>
      </c>
      <c r="F1849">
        <v>40008937.333333299</v>
      </c>
      <c r="G1849">
        <v>15991740.3333333</v>
      </c>
      <c r="H1849">
        <v>12885312.3333333</v>
      </c>
      <c r="I1849">
        <v>5490297.6666666698</v>
      </c>
      <c r="J1849">
        <v>22960788.666666701</v>
      </c>
      <c r="K1849">
        <v>52701530.666666701</v>
      </c>
      <c r="L1849">
        <v>35245600</v>
      </c>
      <c r="M1849">
        <v>34276312</v>
      </c>
      <c r="N1849">
        <v>31066769.666666701</v>
      </c>
      <c r="O1849">
        <v>43575155.333333299</v>
      </c>
      <c r="P1849">
        <v>39980799.333333299</v>
      </c>
      <c r="Q1849">
        <v>13003722</v>
      </c>
    </row>
    <row r="1850" spans="1:17">
      <c r="A1850" t="s">
        <v>1865</v>
      </c>
      <c r="B1850">
        <v>36086753.888888903</v>
      </c>
      <c r="C1850">
        <v>32242539.888888899</v>
      </c>
      <c r="D1850">
        <v>25248132.777777798</v>
      </c>
      <c r="E1850">
        <v>25621547.111111101</v>
      </c>
      <c r="F1850">
        <v>35591167.555555597</v>
      </c>
      <c r="G1850">
        <v>19166750.888888899</v>
      </c>
      <c r="H1850">
        <v>21573141.222222202</v>
      </c>
      <c r="I1850">
        <v>29264874.222222202</v>
      </c>
      <c r="J1850">
        <v>58040975.444444403</v>
      </c>
      <c r="K1850">
        <v>40004142.777777798</v>
      </c>
      <c r="L1850">
        <v>46030587.555555597</v>
      </c>
      <c r="M1850">
        <v>34608189.111111097</v>
      </c>
      <c r="N1850">
        <v>30004495.666666701</v>
      </c>
      <c r="O1850">
        <v>31406866.777777798</v>
      </c>
      <c r="P1850">
        <v>36297855</v>
      </c>
      <c r="Q1850">
        <v>29293541.444444399</v>
      </c>
    </row>
    <row r="1851" spans="1:17">
      <c r="A1851" t="s">
        <v>1866</v>
      </c>
    </row>
    <row r="1852" spans="1:17">
      <c r="A1852" t="s">
        <v>1867</v>
      </c>
      <c r="B1852">
        <v>11621922.2222222</v>
      </c>
      <c r="C1852">
        <v>15746381.7777778</v>
      </c>
      <c r="D1852">
        <v>9790113.7777777798</v>
      </c>
      <c r="E1852">
        <v>10819068.3333333</v>
      </c>
      <c r="F1852">
        <v>8330981.7777777798</v>
      </c>
      <c r="G1852">
        <v>7893512.2222222202</v>
      </c>
      <c r="H1852">
        <v>13127237.2222222</v>
      </c>
      <c r="I1852">
        <v>10221472.3333333</v>
      </c>
      <c r="J1852">
        <v>14059906.888888899</v>
      </c>
      <c r="K1852">
        <v>5330903.5555555597</v>
      </c>
      <c r="L1852">
        <v>13442720</v>
      </c>
      <c r="M1852">
        <v>10953246.444444399</v>
      </c>
      <c r="N1852">
        <v>15811369.111111101</v>
      </c>
      <c r="O1852">
        <v>10142538.2222222</v>
      </c>
      <c r="P1852">
        <v>12516813.555555601</v>
      </c>
      <c r="Q1852">
        <v>9377347.5555555597</v>
      </c>
    </row>
    <row r="1853" spans="1:17">
      <c r="A1853" t="s">
        <v>1868</v>
      </c>
      <c r="B1853">
        <v>2312453</v>
      </c>
      <c r="C1853">
        <v>1787329.66666667</v>
      </c>
      <c r="D1853">
        <v>1303542</v>
      </c>
      <c r="E1853">
        <v>1725169.33333333</v>
      </c>
      <c r="F1853">
        <v>2077814.66666667</v>
      </c>
      <c r="G1853">
        <v>1034027</v>
      </c>
      <c r="H1853">
        <v>514172</v>
      </c>
      <c r="I1853">
        <v>1682430</v>
      </c>
      <c r="J1853">
        <v>1212162</v>
      </c>
      <c r="K1853">
        <v>932060.66666666698</v>
      </c>
      <c r="L1853">
        <v>1083030.33333333</v>
      </c>
      <c r="M1853">
        <v>1096301.66666667</v>
      </c>
      <c r="N1853">
        <v>674035.66666666698</v>
      </c>
      <c r="O1853">
        <v>507286.66666666698</v>
      </c>
      <c r="P1853">
        <v>829081.66666666698</v>
      </c>
      <c r="Q1853">
        <v>1833473.66666667</v>
      </c>
    </row>
    <row r="1854" spans="1:17">
      <c r="A1854" t="s">
        <v>1869</v>
      </c>
      <c r="B1854">
        <v>192380028.33333299</v>
      </c>
      <c r="C1854">
        <v>42860194.444444403</v>
      </c>
      <c r="D1854">
        <v>23734314.555555601</v>
      </c>
      <c r="E1854">
        <v>68208439.222222194</v>
      </c>
      <c r="F1854">
        <v>52778473.555555597</v>
      </c>
      <c r="G1854">
        <v>20636713.555555601</v>
      </c>
      <c r="H1854">
        <v>30594470.222222202</v>
      </c>
      <c r="I1854">
        <v>42597613.555555597</v>
      </c>
      <c r="J1854">
        <v>51782883.111111097</v>
      </c>
      <c r="K1854">
        <v>36559807.333333299</v>
      </c>
      <c r="L1854">
        <v>54617317.222222202</v>
      </c>
      <c r="M1854">
        <v>25516864</v>
      </c>
      <c r="N1854">
        <v>21884257.444444399</v>
      </c>
      <c r="O1854">
        <v>65853397.888888903</v>
      </c>
      <c r="P1854">
        <v>23936175.333333299</v>
      </c>
      <c r="Q1854">
        <v>66758886.222222202</v>
      </c>
    </row>
    <row r="1855" spans="1:17">
      <c r="A1855" t="s">
        <v>1870</v>
      </c>
      <c r="B1855">
        <v>18761243.222222202</v>
      </c>
      <c r="C1855">
        <v>17503813.777777798</v>
      </c>
      <c r="D1855">
        <v>12116244.2222222</v>
      </c>
      <c r="E1855">
        <v>15780127.7777778</v>
      </c>
      <c r="F1855">
        <v>13190352</v>
      </c>
      <c r="G1855">
        <v>11164235.888888899</v>
      </c>
      <c r="H1855">
        <v>8322699.5555555597</v>
      </c>
      <c r="I1855">
        <v>12510275.7777778</v>
      </c>
      <c r="J1855">
        <v>40971377.222222202</v>
      </c>
      <c r="K1855">
        <v>20120750.222222202</v>
      </c>
      <c r="L1855">
        <v>18950442.666666701</v>
      </c>
      <c r="M1855">
        <v>12910944.555555601</v>
      </c>
      <c r="N1855">
        <v>63633009.444444403</v>
      </c>
      <c r="O1855">
        <v>16325746.3333333</v>
      </c>
      <c r="P1855">
        <v>19817695.888888899</v>
      </c>
      <c r="Q1855">
        <v>13808502.3333333</v>
      </c>
    </row>
    <row r="1856" spans="1:17">
      <c r="A1856" t="s">
        <v>1871</v>
      </c>
      <c r="B1856">
        <v>12457070.3333333</v>
      </c>
      <c r="C1856">
        <v>8403778.8333333302</v>
      </c>
      <c r="D1856">
        <v>6667576.1666666698</v>
      </c>
      <c r="E1856">
        <v>7776604</v>
      </c>
      <c r="F1856">
        <v>11433553.6666667</v>
      </c>
      <c r="G1856">
        <v>5009288.3333333302</v>
      </c>
      <c r="H1856">
        <v>4615232</v>
      </c>
      <c r="I1856">
        <v>6811955.5</v>
      </c>
      <c r="J1856">
        <v>11739911</v>
      </c>
      <c r="K1856">
        <v>8799356.8333333302</v>
      </c>
      <c r="L1856">
        <v>10778472.8333333</v>
      </c>
      <c r="M1856">
        <v>6439113.1666666698</v>
      </c>
      <c r="N1856">
        <v>4323991.8333333302</v>
      </c>
      <c r="O1856">
        <v>12154627.6666667</v>
      </c>
      <c r="P1856">
        <v>21771415.666666701</v>
      </c>
      <c r="Q1856">
        <v>12200547.3333333</v>
      </c>
    </row>
    <row r="1857" spans="1:17">
      <c r="A1857" t="s">
        <v>1872</v>
      </c>
      <c r="B1857">
        <v>10390543.1666667</v>
      </c>
      <c r="C1857">
        <v>12604416.8333333</v>
      </c>
      <c r="D1857">
        <v>18258018.666666701</v>
      </c>
      <c r="E1857">
        <v>16638404.5</v>
      </c>
      <c r="F1857">
        <v>18381390.833333299</v>
      </c>
      <c r="G1857">
        <v>8663078.1666666698</v>
      </c>
      <c r="H1857">
        <v>9863359.8333333302</v>
      </c>
      <c r="I1857">
        <v>22104187.166666701</v>
      </c>
      <c r="J1857">
        <v>23779062.5</v>
      </c>
      <c r="K1857">
        <v>12016052.1666667</v>
      </c>
      <c r="L1857">
        <v>10999284.8333333</v>
      </c>
      <c r="M1857">
        <v>14636388</v>
      </c>
      <c r="N1857">
        <v>13045968</v>
      </c>
      <c r="O1857">
        <v>9766868.6666666698</v>
      </c>
      <c r="P1857">
        <v>13948225</v>
      </c>
      <c r="Q1857">
        <v>26314274.166666701</v>
      </c>
    </row>
    <row r="1858" spans="1:17">
      <c r="A1858" t="s">
        <v>1873</v>
      </c>
      <c r="B1858">
        <v>3089239.1111111101</v>
      </c>
      <c r="C1858">
        <v>4838230.1111111101</v>
      </c>
      <c r="D1858">
        <v>3443068.4444444398</v>
      </c>
      <c r="E1858">
        <v>1920604.1111111101</v>
      </c>
      <c r="F1858">
        <v>3718356.1111111101</v>
      </c>
      <c r="G1858">
        <v>1118858</v>
      </c>
      <c r="H1858">
        <v>2947673.3333333302</v>
      </c>
      <c r="I1858">
        <v>1734051.2222222199</v>
      </c>
      <c r="J1858">
        <v>749057.88888888899</v>
      </c>
      <c r="K1858">
        <v>3258953.8888888899</v>
      </c>
      <c r="L1858">
        <v>5498397.6666666698</v>
      </c>
      <c r="M1858">
        <v>7425080.5555555597</v>
      </c>
      <c r="N1858">
        <v>5557207.5555555597</v>
      </c>
      <c r="O1858">
        <v>1767601.4444444401</v>
      </c>
      <c r="P1858">
        <v>8450990.1111111101</v>
      </c>
      <c r="Q1858">
        <v>3926497.5555555602</v>
      </c>
    </row>
    <row r="1859" spans="1:17">
      <c r="A1859" t="s">
        <v>1874</v>
      </c>
      <c r="B1859">
        <v>7044818.6666666698</v>
      </c>
      <c r="C1859">
        <v>7357309.6666666698</v>
      </c>
      <c r="D1859">
        <v>12639500.555555601</v>
      </c>
      <c r="E1859">
        <v>6476835.1111111101</v>
      </c>
      <c r="F1859">
        <v>6871842.3333333302</v>
      </c>
      <c r="G1859">
        <v>8625803.2222222202</v>
      </c>
      <c r="H1859">
        <v>10915301.888888899</v>
      </c>
      <c r="I1859">
        <v>7026451.8888888899</v>
      </c>
      <c r="J1859">
        <v>14028899.7777778</v>
      </c>
      <c r="K1859">
        <v>14929841.7777778</v>
      </c>
      <c r="L1859">
        <v>8778365.8888888899</v>
      </c>
      <c r="M1859">
        <v>8913533.6666666698</v>
      </c>
      <c r="N1859">
        <v>11294135.2222222</v>
      </c>
      <c r="O1859">
        <v>4027582.3333333302</v>
      </c>
      <c r="P1859">
        <v>8306101.3333333302</v>
      </c>
      <c r="Q1859">
        <v>8259162.8888888899</v>
      </c>
    </row>
    <row r="1860" spans="1:17">
      <c r="A1860" t="s">
        <v>1875</v>
      </c>
    </row>
    <row r="1861" spans="1:17">
      <c r="A1861" t="s">
        <v>1876</v>
      </c>
      <c r="B1861">
        <v>26478445.777777798</v>
      </c>
      <c r="C1861">
        <v>24832065.777777798</v>
      </c>
      <c r="D1861">
        <v>18662297.888888899</v>
      </c>
      <c r="E1861">
        <v>20957672.666666701</v>
      </c>
      <c r="F1861">
        <v>13929919</v>
      </c>
      <c r="G1861">
        <v>16933281.888888899</v>
      </c>
      <c r="H1861">
        <v>10371192.3333333</v>
      </c>
      <c r="I1861">
        <v>21186651.222222202</v>
      </c>
      <c r="J1861">
        <v>47403467.111111097</v>
      </c>
      <c r="K1861">
        <v>35451251.666666701</v>
      </c>
      <c r="L1861">
        <v>20000131.888888899</v>
      </c>
      <c r="M1861">
        <v>24683481.111111101</v>
      </c>
      <c r="N1861">
        <v>18580911.888888899</v>
      </c>
      <c r="O1861">
        <v>26134788</v>
      </c>
      <c r="P1861">
        <v>28702208.444444399</v>
      </c>
      <c r="Q1861">
        <v>25192931.666666701</v>
      </c>
    </row>
    <row r="1862" spans="1:17">
      <c r="A1862" t="s">
        <v>1877</v>
      </c>
      <c r="B1862">
        <v>3547677</v>
      </c>
      <c r="C1862">
        <v>11332664.6666667</v>
      </c>
      <c r="D1862">
        <v>12590513.6666667</v>
      </c>
      <c r="E1862">
        <v>10139898.6666667</v>
      </c>
      <c r="F1862">
        <v>4792587.3333333302</v>
      </c>
      <c r="G1862">
        <v>9115069.3333333302</v>
      </c>
      <c r="H1862">
        <v>7850119</v>
      </c>
      <c r="I1862">
        <v>9948764</v>
      </c>
      <c r="J1862">
        <v>18948095</v>
      </c>
      <c r="K1862">
        <v>12068182.3333333</v>
      </c>
      <c r="L1862">
        <v>10093962.3333333</v>
      </c>
      <c r="M1862">
        <v>6267815.6666666698</v>
      </c>
      <c r="N1862">
        <v>7956576.6666666698</v>
      </c>
      <c r="O1862">
        <v>4395300.3333333302</v>
      </c>
      <c r="P1862">
        <v>5004966.6666666698</v>
      </c>
      <c r="Q1862">
        <v>6383154</v>
      </c>
    </row>
    <row r="1863" spans="1:17">
      <c r="A1863" t="s">
        <v>1878</v>
      </c>
      <c r="B1863">
        <v>3673425.6666666698</v>
      </c>
      <c r="C1863">
        <v>2883719.6666666698</v>
      </c>
      <c r="D1863">
        <v>2598318.6666666698</v>
      </c>
      <c r="E1863">
        <v>2739933</v>
      </c>
      <c r="F1863">
        <v>3994326</v>
      </c>
      <c r="G1863">
        <v>265082</v>
      </c>
      <c r="H1863">
        <v>415919</v>
      </c>
      <c r="I1863">
        <v>2823080.3333333302</v>
      </c>
      <c r="J1863">
        <v>5250670</v>
      </c>
      <c r="K1863">
        <v>3982873</v>
      </c>
      <c r="L1863">
        <v>5388932</v>
      </c>
      <c r="M1863">
        <v>821235.33333333302</v>
      </c>
      <c r="N1863">
        <v>242050.66666666701</v>
      </c>
      <c r="O1863">
        <v>2945796.3333333302</v>
      </c>
      <c r="P1863">
        <v>6727305.3333333302</v>
      </c>
      <c r="Q1863">
        <v>2613005.3333333302</v>
      </c>
    </row>
    <row r="1864" spans="1:17">
      <c r="A1864" t="s">
        <v>1879</v>
      </c>
      <c r="B1864">
        <v>6401414.3333333302</v>
      </c>
      <c r="C1864">
        <v>5828744.6666666698</v>
      </c>
      <c r="D1864">
        <v>1879545</v>
      </c>
      <c r="E1864">
        <v>4922945</v>
      </c>
      <c r="F1864">
        <v>7595490.3333333302</v>
      </c>
      <c r="G1864">
        <v>76418721.333333299</v>
      </c>
      <c r="H1864">
        <v>537415</v>
      </c>
      <c r="I1864">
        <v>6413501</v>
      </c>
      <c r="J1864">
        <v>13836740.3333333</v>
      </c>
      <c r="K1864">
        <v>4828706.6666666698</v>
      </c>
      <c r="L1864">
        <v>118740665.333333</v>
      </c>
      <c r="M1864">
        <v>3517727.6666666698</v>
      </c>
      <c r="N1864">
        <v>495339</v>
      </c>
      <c r="O1864">
        <v>7373807.3333333302</v>
      </c>
      <c r="P1864">
        <v>5300422.3333333302</v>
      </c>
      <c r="Q1864">
        <v>8564967</v>
      </c>
    </row>
    <row r="1865" spans="1:17">
      <c r="A1865" t="s">
        <v>1880</v>
      </c>
      <c r="B1865">
        <v>74111820.444444403</v>
      </c>
      <c r="C1865">
        <v>7642278.3333333302</v>
      </c>
      <c r="D1865">
        <v>40909932.888888903</v>
      </c>
      <c r="E1865">
        <v>22416905.333333299</v>
      </c>
      <c r="F1865">
        <v>21710867.222222202</v>
      </c>
      <c r="G1865">
        <v>44147567</v>
      </c>
      <c r="H1865">
        <v>5619197.7777777798</v>
      </c>
      <c r="I1865">
        <v>5038047.4444444496</v>
      </c>
      <c r="J1865">
        <v>103193847.333333</v>
      </c>
      <c r="K1865">
        <v>53923066.333333299</v>
      </c>
      <c r="L1865">
        <v>80919498.777777806</v>
      </c>
      <c r="M1865">
        <v>22076066.333333299</v>
      </c>
      <c r="N1865">
        <v>26727451</v>
      </c>
      <c r="O1865">
        <v>34303963.222222202</v>
      </c>
      <c r="P1865">
        <v>19538949.666666701</v>
      </c>
      <c r="Q1865">
        <v>35038502.444444403</v>
      </c>
    </row>
    <row r="1866" spans="1:17">
      <c r="A1866" t="s">
        <v>1881</v>
      </c>
    </row>
    <row r="1867" spans="1:17">
      <c r="A1867" t="s">
        <v>1882</v>
      </c>
    </row>
    <row r="1868" spans="1:17">
      <c r="A1868" t="s">
        <v>1883</v>
      </c>
    </row>
    <row r="1869" spans="1:17">
      <c r="A1869" t="s">
        <v>1884</v>
      </c>
      <c r="B1869">
        <v>13028651</v>
      </c>
      <c r="C1869">
        <v>30446055</v>
      </c>
      <c r="D1869">
        <v>5871946.5</v>
      </c>
      <c r="E1869">
        <v>9809560.3333333302</v>
      </c>
      <c r="F1869">
        <v>10529524.6666667</v>
      </c>
      <c r="G1869">
        <v>3305928.8333333302</v>
      </c>
      <c r="H1869">
        <v>10025333.3333333</v>
      </c>
      <c r="I1869">
        <v>7029338.6666666698</v>
      </c>
      <c r="J1869">
        <v>23617205.666666701</v>
      </c>
      <c r="K1869">
        <v>6324512.8333333302</v>
      </c>
      <c r="L1869">
        <v>51955275.5</v>
      </c>
      <c r="M1869">
        <v>30681119.333333299</v>
      </c>
      <c r="N1869">
        <v>27947200.5</v>
      </c>
      <c r="O1869">
        <v>7938383.1666666698</v>
      </c>
      <c r="P1869">
        <v>22430589.5</v>
      </c>
      <c r="Q1869">
        <v>12589965.6666667</v>
      </c>
    </row>
    <row r="1870" spans="1:17">
      <c r="A1870" t="s">
        <v>1885</v>
      </c>
      <c r="B1870">
        <v>42129293.777777798</v>
      </c>
      <c r="C1870">
        <v>38142068.666666701</v>
      </c>
      <c r="D1870">
        <v>34312484</v>
      </c>
      <c r="E1870">
        <v>39566706.222222202</v>
      </c>
      <c r="F1870">
        <v>45025904.666666701</v>
      </c>
      <c r="G1870">
        <v>27438889.444444399</v>
      </c>
      <c r="H1870">
        <v>22601941.555555601</v>
      </c>
      <c r="I1870">
        <v>38949964.888888903</v>
      </c>
      <c r="J1870">
        <v>67569954.222222194</v>
      </c>
      <c r="K1870">
        <v>50781222.888888903</v>
      </c>
      <c r="L1870">
        <v>46761498.888888903</v>
      </c>
      <c r="M1870">
        <v>35396151.555555597</v>
      </c>
      <c r="N1870">
        <v>31293165.555555601</v>
      </c>
      <c r="O1870">
        <v>42431223.777777798</v>
      </c>
      <c r="P1870">
        <v>37866836.222222202</v>
      </c>
      <c r="Q1870">
        <v>54819538.888888903</v>
      </c>
    </row>
    <row r="1871" spans="1:17">
      <c r="A1871" t="s">
        <v>1886</v>
      </c>
      <c r="B1871">
        <v>68144626.444444403</v>
      </c>
      <c r="C1871">
        <v>50683626</v>
      </c>
      <c r="D1871">
        <v>43481973.333333299</v>
      </c>
      <c r="E1871">
        <v>36627080.444444403</v>
      </c>
      <c r="F1871">
        <v>67686009.111111104</v>
      </c>
      <c r="G1871">
        <v>20524467.444444399</v>
      </c>
      <c r="H1871">
        <v>33031052.666666701</v>
      </c>
      <c r="I1871">
        <v>33691979</v>
      </c>
      <c r="J1871">
        <v>79430282.444444403</v>
      </c>
      <c r="K1871">
        <v>60332969.333333299</v>
      </c>
      <c r="L1871">
        <v>66472396</v>
      </c>
      <c r="M1871">
        <v>59265290.222222202</v>
      </c>
      <c r="N1871">
        <v>26519065</v>
      </c>
      <c r="O1871">
        <v>32011382.888888899</v>
      </c>
      <c r="P1871">
        <v>67822718.666666701</v>
      </c>
      <c r="Q1871">
        <v>57861756.888888903</v>
      </c>
    </row>
    <row r="1872" spans="1:17">
      <c r="A1872" t="s">
        <v>1887</v>
      </c>
      <c r="B1872">
        <v>4325245</v>
      </c>
      <c r="C1872">
        <v>3134481.8888888899</v>
      </c>
      <c r="D1872">
        <v>3997206.8888888899</v>
      </c>
      <c r="E1872">
        <v>4493794.7777777798</v>
      </c>
      <c r="F1872">
        <v>6087423.1111111101</v>
      </c>
      <c r="G1872">
        <v>2717038.5555555602</v>
      </c>
      <c r="H1872">
        <v>2774836.6666666698</v>
      </c>
      <c r="I1872">
        <v>3794066.6666666698</v>
      </c>
      <c r="J1872">
        <v>29935390.666666701</v>
      </c>
      <c r="K1872">
        <v>5003582.2222222202</v>
      </c>
      <c r="L1872">
        <v>15124556.555555601</v>
      </c>
      <c r="M1872">
        <v>4496125.8888888899</v>
      </c>
      <c r="N1872">
        <v>4633371.8888888899</v>
      </c>
      <c r="O1872">
        <v>3674115.1111111101</v>
      </c>
      <c r="P1872">
        <v>5534569.1111111101</v>
      </c>
      <c r="Q1872">
        <v>9930444.3333333302</v>
      </c>
    </row>
    <row r="1873" spans="1:17">
      <c r="A1873" t="s">
        <v>1888</v>
      </c>
      <c r="B1873">
        <v>138127128</v>
      </c>
      <c r="C1873">
        <v>28661776.777777798</v>
      </c>
      <c r="D1873">
        <v>31070312.888888899</v>
      </c>
      <c r="E1873">
        <v>65252456.444444403</v>
      </c>
      <c r="F1873">
        <v>60681264.555555597</v>
      </c>
      <c r="G1873">
        <v>19325435.111111101</v>
      </c>
      <c r="H1873">
        <v>17050392.777777798</v>
      </c>
      <c r="I1873">
        <v>34697192.555555597</v>
      </c>
      <c r="J1873">
        <v>75284252.111111104</v>
      </c>
      <c r="K1873">
        <v>23064858.222222202</v>
      </c>
      <c r="L1873">
        <v>54779928.777777798</v>
      </c>
      <c r="M1873">
        <v>32026392.111111101</v>
      </c>
      <c r="N1873">
        <v>189569769.777778</v>
      </c>
      <c r="O1873">
        <v>220215129.66666701</v>
      </c>
      <c r="P1873">
        <v>39801416.555555597</v>
      </c>
      <c r="Q1873">
        <v>59928600.666666701</v>
      </c>
    </row>
    <row r="1874" spans="1:17">
      <c r="A1874" t="s">
        <v>1889</v>
      </c>
      <c r="B1874">
        <v>42008089.888888903</v>
      </c>
      <c r="C1874">
        <v>51907171.777777798</v>
      </c>
      <c r="D1874">
        <v>36429501</v>
      </c>
      <c r="E1874">
        <v>56446626.666666701</v>
      </c>
      <c r="F1874">
        <v>37802893.222222202</v>
      </c>
      <c r="G1874">
        <v>21526001.666666701</v>
      </c>
      <c r="H1874">
        <v>20586032.777777798</v>
      </c>
      <c r="I1874">
        <v>15240483.111111101</v>
      </c>
      <c r="J1874">
        <v>54341538.111111097</v>
      </c>
      <c r="K1874">
        <v>81099319.444444403</v>
      </c>
      <c r="L1874">
        <v>86471509.666666701</v>
      </c>
      <c r="M1874">
        <v>16343938.888888899</v>
      </c>
      <c r="N1874">
        <v>19488496.555555601</v>
      </c>
      <c r="O1874">
        <v>10956125.555555601</v>
      </c>
      <c r="P1874">
        <v>61835716.777777798</v>
      </c>
      <c r="Q1874">
        <v>24451594</v>
      </c>
    </row>
    <row r="1875" spans="1:17">
      <c r="A1875" t="s">
        <v>1890</v>
      </c>
    </row>
    <row r="1876" spans="1:17">
      <c r="A1876" t="s">
        <v>1891</v>
      </c>
      <c r="B1876">
        <v>10688565</v>
      </c>
      <c r="C1876">
        <v>12988124.6666667</v>
      </c>
      <c r="D1876">
        <v>8762774.5</v>
      </c>
      <c r="E1876">
        <v>11159398.8333333</v>
      </c>
      <c r="F1876">
        <v>14261561.8333333</v>
      </c>
      <c r="G1876">
        <v>7611546.6666666698</v>
      </c>
      <c r="H1876">
        <v>6212470.3333333302</v>
      </c>
      <c r="I1876">
        <v>10073040</v>
      </c>
      <c r="J1876">
        <v>20482647.833333299</v>
      </c>
      <c r="K1876">
        <v>18257723.833333299</v>
      </c>
      <c r="L1876">
        <v>17562901.166666701</v>
      </c>
      <c r="M1876">
        <v>9313127</v>
      </c>
      <c r="N1876">
        <v>9447130.6666666698</v>
      </c>
      <c r="O1876">
        <v>8868256.1666666698</v>
      </c>
      <c r="P1876">
        <v>11574119.1666667</v>
      </c>
      <c r="Q1876">
        <v>11572540.5</v>
      </c>
    </row>
    <row r="1877" spans="1:17">
      <c r="A1877" t="s">
        <v>1892</v>
      </c>
      <c r="B1877">
        <v>14385379.444444399</v>
      </c>
      <c r="C1877">
        <v>96543115.222222194</v>
      </c>
      <c r="D1877">
        <v>14651943.3333333</v>
      </c>
      <c r="E1877">
        <v>93312027.666666701</v>
      </c>
      <c r="F1877">
        <v>26659927</v>
      </c>
      <c r="G1877">
        <v>10344322.555555601</v>
      </c>
      <c r="H1877">
        <v>12413974.3333333</v>
      </c>
      <c r="I1877">
        <v>18262104.333333299</v>
      </c>
      <c r="J1877">
        <v>24711996</v>
      </c>
      <c r="K1877">
        <v>19026771.555555601</v>
      </c>
      <c r="L1877">
        <v>76732166.666666701</v>
      </c>
      <c r="M1877">
        <v>23399193.777777798</v>
      </c>
      <c r="N1877">
        <v>21227215.555555601</v>
      </c>
      <c r="O1877">
        <v>24483783.444444399</v>
      </c>
      <c r="P1877">
        <v>70719920.333333299</v>
      </c>
      <c r="Q1877">
        <v>64232783.555555597</v>
      </c>
    </row>
    <row r="1878" spans="1:17">
      <c r="A1878" t="s">
        <v>1893</v>
      </c>
      <c r="B1878">
        <v>41670364.666666701</v>
      </c>
      <c r="C1878">
        <v>28730848.666666701</v>
      </c>
      <c r="D1878">
        <v>21164622</v>
      </c>
      <c r="E1878">
        <v>22566683.111111101</v>
      </c>
      <c r="F1878">
        <v>25391020.222222202</v>
      </c>
      <c r="G1878">
        <v>16997154.444444399</v>
      </c>
      <c r="H1878">
        <v>29071052.888888899</v>
      </c>
      <c r="I1878">
        <v>27679302.555555601</v>
      </c>
      <c r="J1878">
        <v>32739491.777777798</v>
      </c>
      <c r="K1878">
        <v>59639142</v>
      </c>
      <c r="L1878">
        <v>39198411</v>
      </c>
      <c r="M1878">
        <v>43863273.777777798</v>
      </c>
      <c r="N1878">
        <v>21270618.111111101</v>
      </c>
      <c r="O1878">
        <v>53907912</v>
      </c>
      <c r="P1878">
        <v>34814680.777777798</v>
      </c>
      <c r="Q1878">
        <v>42080287.555555597</v>
      </c>
    </row>
    <row r="1879" spans="1:17">
      <c r="A1879" t="s">
        <v>1894</v>
      </c>
      <c r="B1879">
        <v>15379785</v>
      </c>
      <c r="C1879">
        <v>11590452.444444399</v>
      </c>
      <c r="D1879">
        <v>15349625.111111101</v>
      </c>
      <c r="E1879">
        <v>58300145</v>
      </c>
      <c r="F1879">
        <v>8785800.4444444403</v>
      </c>
      <c r="G1879">
        <v>3804573.1111111101</v>
      </c>
      <c r="H1879">
        <v>5645228</v>
      </c>
      <c r="I1879">
        <v>8101519</v>
      </c>
      <c r="J1879">
        <v>27615906.888888899</v>
      </c>
      <c r="K1879">
        <v>9967476</v>
      </c>
      <c r="L1879">
        <v>12718126.2222222</v>
      </c>
      <c r="M1879">
        <v>6015509</v>
      </c>
      <c r="N1879">
        <v>10041959.3333333</v>
      </c>
      <c r="O1879">
        <v>6601390.5555555597</v>
      </c>
      <c r="P1879">
        <v>6665129.8888888899</v>
      </c>
      <c r="Q1879">
        <v>70749542.222222194</v>
      </c>
    </row>
    <row r="1880" spans="1:17">
      <c r="A1880" t="s">
        <v>1895</v>
      </c>
      <c r="B1880">
        <v>210401742</v>
      </c>
      <c r="C1880">
        <v>301052493.11111099</v>
      </c>
      <c r="D1880">
        <v>128526849.333333</v>
      </c>
      <c r="E1880">
        <v>90974561.111111104</v>
      </c>
      <c r="F1880">
        <v>205518494.33333299</v>
      </c>
      <c r="G1880">
        <v>126146968.777778</v>
      </c>
      <c r="H1880">
        <v>157003914.66666701</v>
      </c>
      <c r="I1880">
        <v>132160972</v>
      </c>
      <c r="J1880">
        <v>229260750</v>
      </c>
      <c r="K1880">
        <v>245379250.222222</v>
      </c>
      <c r="L1880">
        <v>112192750.333333</v>
      </c>
      <c r="M1880">
        <v>84484697.111111104</v>
      </c>
      <c r="N1880">
        <v>97056440.888888896</v>
      </c>
      <c r="O1880">
        <v>166947398.66666701</v>
      </c>
      <c r="P1880">
        <v>127965117.222222</v>
      </c>
      <c r="Q1880">
        <v>102730111.222222</v>
      </c>
    </row>
    <row r="1881" spans="1:17">
      <c r="A1881" t="s">
        <v>1896</v>
      </c>
      <c r="B1881">
        <v>28988202.444444399</v>
      </c>
      <c r="C1881">
        <v>22338019.333333299</v>
      </c>
      <c r="D1881">
        <v>17916927.111111101</v>
      </c>
      <c r="E1881">
        <v>20977749.666666701</v>
      </c>
      <c r="F1881">
        <v>29354966.444444399</v>
      </c>
      <c r="G1881">
        <v>15196184</v>
      </c>
      <c r="H1881">
        <v>14034122</v>
      </c>
      <c r="I1881">
        <v>19201251</v>
      </c>
      <c r="J1881">
        <v>25683724</v>
      </c>
      <c r="K1881">
        <v>22097132.555555601</v>
      </c>
      <c r="L1881">
        <v>51435174.666666701</v>
      </c>
      <c r="M1881">
        <v>21021843.222222202</v>
      </c>
      <c r="N1881">
        <v>16520207.111111101</v>
      </c>
      <c r="O1881">
        <v>21353850.111111101</v>
      </c>
      <c r="P1881">
        <v>23401279.555555601</v>
      </c>
      <c r="Q1881">
        <v>21660488.888888899</v>
      </c>
    </row>
    <row r="1882" spans="1:17">
      <c r="A1882" t="s">
        <v>1897</v>
      </c>
      <c r="B1882">
        <v>30148370.777777798</v>
      </c>
      <c r="C1882">
        <v>34673732</v>
      </c>
      <c r="D1882">
        <v>30490437.444444399</v>
      </c>
      <c r="E1882">
        <v>15405999.555555601</v>
      </c>
      <c r="F1882">
        <v>43058597.666666701</v>
      </c>
      <c r="G1882">
        <v>11373111.111111101</v>
      </c>
      <c r="H1882">
        <v>12253419</v>
      </c>
      <c r="I1882">
        <v>37340569.111111097</v>
      </c>
      <c r="J1882">
        <v>51669348.222222202</v>
      </c>
      <c r="K1882">
        <v>24367793.333333299</v>
      </c>
      <c r="L1882">
        <v>59504706.222222202</v>
      </c>
      <c r="M1882">
        <v>26448143.555555601</v>
      </c>
      <c r="N1882">
        <v>14503465.7777778</v>
      </c>
      <c r="O1882">
        <v>17003347.666666701</v>
      </c>
      <c r="P1882">
        <v>40266113.111111097</v>
      </c>
      <c r="Q1882">
        <v>25156697.555555601</v>
      </c>
    </row>
    <row r="1883" spans="1:17">
      <c r="A1883" t="s">
        <v>1898</v>
      </c>
      <c r="B1883">
        <v>19082764.166666701</v>
      </c>
      <c r="C1883">
        <v>23398908.833333299</v>
      </c>
      <c r="D1883">
        <v>11405851.5</v>
      </c>
      <c r="E1883">
        <v>22236276</v>
      </c>
      <c r="F1883">
        <v>12301575.3333333</v>
      </c>
      <c r="G1883">
        <v>10618986.8333333</v>
      </c>
      <c r="H1883">
        <v>14361930.3333333</v>
      </c>
      <c r="I1883">
        <v>7110590.8333333302</v>
      </c>
      <c r="J1883">
        <v>24904952.166666701</v>
      </c>
      <c r="K1883">
        <v>18556413.833333299</v>
      </c>
      <c r="L1883">
        <v>9817413.1666666698</v>
      </c>
      <c r="M1883">
        <v>10033712</v>
      </c>
      <c r="N1883">
        <v>6633160</v>
      </c>
      <c r="O1883">
        <v>19899364</v>
      </c>
      <c r="P1883">
        <v>15181000.1666667</v>
      </c>
      <c r="Q1883">
        <v>12150467.6666667</v>
      </c>
    </row>
    <row r="1884" spans="1:17">
      <c r="A1884" t="s">
        <v>1899</v>
      </c>
      <c r="B1884">
        <v>689581169.66666698</v>
      </c>
      <c r="C1884">
        <v>594584039.33333302</v>
      </c>
      <c r="D1884">
        <v>152862073</v>
      </c>
      <c r="E1884">
        <v>806568405.33333302</v>
      </c>
      <c r="F1884">
        <v>245887107</v>
      </c>
      <c r="G1884">
        <v>782312.33333333302</v>
      </c>
      <c r="H1884">
        <v>2558748.3333333302</v>
      </c>
      <c r="I1884">
        <v>431148743.33333302</v>
      </c>
      <c r="J1884">
        <v>338625559</v>
      </c>
      <c r="K1884">
        <v>210942891.66666701</v>
      </c>
      <c r="L1884">
        <v>366376178.33333302</v>
      </c>
      <c r="M1884">
        <v>461285668.66666698</v>
      </c>
      <c r="N1884">
        <v>651911976.66666698</v>
      </c>
      <c r="O1884">
        <v>317440743.66666698</v>
      </c>
      <c r="P1884">
        <v>966757268</v>
      </c>
      <c r="Q1884">
        <v>119317477.333333</v>
      </c>
    </row>
    <row r="1885" spans="1:17">
      <c r="A1885" t="s">
        <v>1900</v>
      </c>
    </row>
    <row r="1886" spans="1:17">
      <c r="A1886" t="s">
        <v>1901</v>
      </c>
      <c r="B1886">
        <v>15935830.6666667</v>
      </c>
      <c r="C1886">
        <v>19063710</v>
      </c>
      <c r="D1886">
        <v>11197344.6666667</v>
      </c>
      <c r="E1886">
        <v>16754921.3333333</v>
      </c>
      <c r="F1886">
        <v>17603364.333333299</v>
      </c>
      <c r="G1886">
        <v>11101597</v>
      </c>
      <c r="H1886">
        <v>7193118.3333333302</v>
      </c>
      <c r="I1886">
        <v>12678819.6666667</v>
      </c>
      <c r="J1886">
        <v>23939310</v>
      </c>
      <c r="K1886">
        <v>21605733.666666701</v>
      </c>
      <c r="L1886">
        <v>27493440.666666701</v>
      </c>
      <c r="M1886">
        <v>9301712</v>
      </c>
      <c r="N1886">
        <v>7520939.6666666698</v>
      </c>
      <c r="O1886">
        <v>14309703.6666667</v>
      </c>
      <c r="P1886">
        <v>19013252.666666701</v>
      </c>
      <c r="Q1886">
        <v>13062283.6666667</v>
      </c>
    </row>
    <row r="1887" spans="1:17">
      <c r="A1887" t="s">
        <v>1902</v>
      </c>
      <c r="B1887">
        <v>69390025.555555597</v>
      </c>
      <c r="C1887">
        <v>21956686.111111101</v>
      </c>
      <c r="D1887">
        <v>42793414.555555597</v>
      </c>
      <c r="E1887">
        <v>45220236.555555597</v>
      </c>
      <c r="F1887">
        <v>46321294.888888903</v>
      </c>
      <c r="G1887">
        <v>39931434.222222202</v>
      </c>
      <c r="H1887">
        <v>29303251.777777798</v>
      </c>
      <c r="I1887">
        <v>39414732.555555597</v>
      </c>
      <c r="J1887">
        <v>67379984.222222194</v>
      </c>
      <c r="K1887">
        <v>42152826.888888903</v>
      </c>
      <c r="L1887">
        <v>66252742.888888903</v>
      </c>
      <c r="M1887">
        <v>61186521.333333299</v>
      </c>
      <c r="N1887">
        <v>35628020.222222202</v>
      </c>
      <c r="O1887">
        <v>52077955.555555597</v>
      </c>
      <c r="P1887">
        <v>48351991.777777798</v>
      </c>
      <c r="Q1887">
        <v>51041407.555555597</v>
      </c>
    </row>
    <row r="1888" spans="1:17">
      <c r="A1888" t="s">
        <v>1903</v>
      </c>
      <c r="B1888">
        <v>738548</v>
      </c>
      <c r="C1888">
        <v>12301568.6666667</v>
      </c>
      <c r="D1888">
        <v>13704657.3333333</v>
      </c>
      <c r="E1888">
        <v>25039280.666666701</v>
      </c>
      <c r="F1888">
        <v>4301900.3333333302</v>
      </c>
      <c r="G1888">
        <v>4688717.6666666698</v>
      </c>
      <c r="H1888">
        <v>1407737</v>
      </c>
      <c r="I1888">
        <v>5480183.6666666698</v>
      </c>
      <c r="J1888">
        <v>9425618.6666666698</v>
      </c>
      <c r="K1888">
        <v>9802925.3333333302</v>
      </c>
      <c r="L1888">
        <v>25567833.333333299</v>
      </c>
      <c r="M1888">
        <v>257411.33333333299</v>
      </c>
      <c r="N1888">
        <v>900122.33333333302</v>
      </c>
      <c r="O1888">
        <v>6863413.3333333302</v>
      </c>
      <c r="P1888">
        <v>9078019</v>
      </c>
      <c r="Q1888">
        <v>8571022.3333333302</v>
      </c>
    </row>
    <row r="1889" spans="1:17">
      <c r="A1889" t="s">
        <v>1904</v>
      </c>
      <c r="B1889">
        <v>28274212</v>
      </c>
      <c r="C1889">
        <v>14616421.444444399</v>
      </c>
      <c r="D1889">
        <v>15167322.555555601</v>
      </c>
      <c r="E1889">
        <v>16333448.444444399</v>
      </c>
      <c r="F1889">
        <v>17202660.222222202</v>
      </c>
      <c r="G1889">
        <v>16394871.444444399</v>
      </c>
      <c r="H1889">
        <v>13075027.555555601</v>
      </c>
      <c r="I1889">
        <v>31622739.555555601</v>
      </c>
      <c r="J1889">
        <v>41637281.666666701</v>
      </c>
      <c r="K1889">
        <v>25552332.111111101</v>
      </c>
      <c r="L1889">
        <v>33228048.444444399</v>
      </c>
      <c r="M1889">
        <v>18249265.555555601</v>
      </c>
      <c r="N1889">
        <v>13515999.555555601</v>
      </c>
      <c r="O1889">
        <v>28967300.666666701</v>
      </c>
      <c r="P1889">
        <v>14240666.555555601</v>
      </c>
      <c r="Q1889">
        <v>16479910.555555601</v>
      </c>
    </row>
    <row r="1890" spans="1:17">
      <c r="A1890" t="s">
        <v>1905</v>
      </c>
      <c r="B1890">
        <v>6762531.7777777798</v>
      </c>
      <c r="C1890">
        <v>6427639.7777777798</v>
      </c>
      <c r="D1890">
        <v>5087739.1111111101</v>
      </c>
      <c r="E1890">
        <v>4045083.5555555602</v>
      </c>
      <c r="F1890">
        <v>4975507.6666666698</v>
      </c>
      <c r="G1890">
        <v>4736725.7777777798</v>
      </c>
      <c r="H1890">
        <v>1476392</v>
      </c>
      <c r="I1890">
        <v>4104576.6666666698</v>
      </c>
      <c r="J1890">
        <v>7398502.8888888899</v>
      </c>
      <c r="K1890">
        <v>7641597.2222222202</v>
      </c>
      <c r="L1890">
        <v>5458097.5555555597</v>
      </c>
      <c r="M1890">
        <v>5846221.8888888899</v>
      </c>
      <c r="N1890">
        <v>4968586</v>
      </c>
      <c r="O1890">
        <v>19443168.666666701</v>
      </c>
      <c r="P1890">
        <v>9372690.6666666698</v>
      </c>
      <c r="Q1890">
        <v>5052897.6666666698</v>
      </c>
    </row>
    <row r="1891" spans="1:17">
      <c r="A1891" t="s">
        <v>1906</v>
      </c>
      <c r="B1891">
        <v>29350672</v>
      </c>
      <c r="C1891">
        <v>32362152</v>
      </c>
      <c r="D1891">
        <v>22731674</v>
      </c>
      <c r="E1891">
        <v>41056821.333333299</v>
      </c>
      <c r="F1891">
        <v>38961388</v>
      </c>
      <c r="G1891">
        <v>25148007.666666701</v>
      </c>
      <c r="H1891">
        <v>13426228</v>
      </c>
      <c r="I1891">
        <v>16002568.3333333</v>
      </c>
      <c r="J1891">
        <v>44156212</v>
      </c>
      <c r="K1891">
        <v>23607706</v>
      </c>
      <c r="L1891">
        <v>43294820</v>
      </c>
      <c r="M1891">
        <v>16204242</v>
      </c>
      <c r="N1891">
        <v>9059260.6666666698</v>
      </c>
      <c r="O1891">
        <v>33180061.333333299</v>
      </c>
      <c r="P1891">
        <v>30298806.666666701</v>
      </c>
      <c r="Q1891">
        <v>32810794</v>
      </c>
    </row>
    <row r="1892" spans="1:17">
      <c r="A1892" t="s">
        <v>1907</v>
      </c>
    </row>
    <row r="1893" spans="1:17">
      <c r="A1893" t="s">
        <v>1908</v>
      </c>
      <c r="B1893">
        <v>146038826</v>
      </c>
      <c r="C1893">
        <v>79520667.222222194</v>
      </c>
      <c r="D1893">
        <v>13710610</v>
      </c>
      <c r="E1893">
        <v>14285479.444444399</v>
      </c>
      <c r="F1893">
        <v>141250634.33333299</v>
      </c>
      <c r="G1893">
        <v>17719740.666666701</v>
      </c>
      <c r="H1893">
        <v>9614345.4444444496</v>
      </c>
      <c r="I1893">
        <v>11655425</v>
      </c>
      <c r="J1893">
        <v>25341779.333333299</v>
      </c>
      <c r="K1893">
        <v>21662062</v>
      </c>
      <c r="L1893">
        <v>22875920.111111101</v>
      </c>
      <c r="M1893">
        <v>13650624</v>
      </c>
      <c r="N1893">
        <v>45131993.222222202</v>
      </c>
      <c r="O1893">
        <v>15924158.555555601</v>
      </c>
      <c r="P1893">
        <v>16566484.3333333</v>
      </c>
      <c r="Q1893">
        <v>18029573.333333299</v>
      </c>
    </row>
    <row r="1894" spans="1:17">
      <c r="A1894" t="s">
        <v>1909</v>
      </c>
    </row>
    <row r="1895" spans="1:17">
      <c r="A1895" t="s">
        <v>1910</v>
      </c>
      <c r="B1895">
        <v>22515260</v>
      </c>
      <c r="C1895">
        <v>19026975.5</v>
      </c>
      <c r="D1895">
        <v>12964217.8333333</v>
      </c>
      <c r="E1895">
        <v>16752156.6666667</v>
      </c>
      <c r="F1895">
        <v>19180137.333333299</v>
      </c>
      <c r="G1895">
        <v>9163187.1666666698</v>
      </c>
      <c r="H1895">
        <v>9713697.8333333302</v>
      </c>
      <c r="I1895">
        <v>18228204.333333299</v>
      </c>
      <c r="J1895">
        <v>29257321.333333299</v>
      </c>
      <c r="K1895">
        <v>23852262.666666701</v>
      </c>
      <c r="L1895">
        <v>18298658.5</v>
      </c>
      <c r="M1895">
        <v>10683172.3333333</v>
      </c>
      <c r="N1895">
        <v>10061018.8333333</v>
      </c>
      <c r="O1895">
        <v>20659500.166666701</v>
      </c>
      <c r="P1895">
        <v>13558820.6666667</v>
      </c>
      <c r="Q1895">
        <v>17292893.833333299</v>
      </c>
    </row>
    <row r="1896" spans="1:17">
      <c r="A1896" t="s">
        <v>1911</v>
      </c>
      <c r="B1896">
        <v>98168420</v>
      </c>
      <c r="C1896">
        <v>55166137.777777798</v>
      </c>
      <c r="D1896">
        <v>53804100.666666701</v>
      </c>
      <c r="E1896">
        <v>57890757.555555597</v>
      </c>
      <c r="F1896">
        <v>101329587.111111</v>
      </c>
      <c r="G1896">
        <v>28165877.777777798</v>
      </c>
      <c r="H1896">
        <v>29471106</v>
      </c>
      <c r="I1896">
        <v>51743282.111111097</v>
      </c>
      <c r="J1896">
        <v>65394318.222222202</v>
      </c>
      <c r="K1896">
        <v>83078186.444444403</v>
      </c>
      <c r="L1896">
        <v>61572627.555555597</v>
      </c>
      <c r="M1896">
        <v>85554565.333333299</v>
      </c>
      <c r="N1896">
        <v>41112818.555555597</v>
      </c>
      <c r="O1896">
        <v>92587415.555555597</v>
      </c>
      <c r="P1896">
        <v>60293853.666666701</v>
      </c>
      <c r="Q1896">
        <v>31747437.222222202</v>
      </c>
    </row>
    <row r="1897" spans="1:17">
      <c r="A1897" t="s">
        <v>1912</v>
      </c>
    </row>
    <row r="1898" spans="1:17">
      <c r="A1898" t="s">
        <v>1913</v>
      </c>
    </row>
    <row r="1899" spans="1:17">
      <c r="A1899" t="s">
        <v>1914</v>
      </c>
      <c r="B1899">
        <v>199969503.66666701</v>
      </c>
      <c r="C1899">
        <v>305405204.66666698</v>
      </c>
      <c r="D1899">
        <v>351713732.22222197</v>
      </c>
      <c r="E1899">
        <v>392583222.555556</v>
      </c>
      <c r="F1899">
        <v>502571224</v>
      </c>
      <c r="G1899">
        <v>115208642.666667</v>
      </c>
      <c r="H1899">
        <v>74357705.111111104</v>
      </c>
      <c r="I1899">
        <v>344061969.88888901</v>
      </c>
      <c r="J1899">
        <v>295476998.88888901</v>
      </c>
      <c r="K1899">
        <v>268204937.222222</v>
      </c>
      <c r="L1899">
        <v>757792283.11111104</v>
      </c>
      <c r="M1899">
        <v>588233920.88888896</v>
      </c>
      <c r="N1899">
        <v>439237761.444444</v>
      </c>
      <c r="O1899">
        <v>346374364.33333302</v>
      </c>
      <c r="P1899">
        <v>354315481.77777803</v>
      </c>
      <c r="Q1899">
        <v>204437908.88888901</v>
      </c>
    </row>
    <row r="1900" spans="1:17">
      <c r="A1900" t="s">
        <v>1915</v>
      </c>
      <c r="B1900">
        <v>4798833.6666666698</v>
      </c>
      <c r="C1900">
        <v>6877603.6666666698</v>
      </c>
      <c r="D1900">
        <v>5996172.3333333302</v>
      </c>
      <c r="E1900">
        <v>4811252</v>
      </c>
      <c r="F1900">
        <v>3038965.6666666698</v>
      </c>
      <c r="G1900">
        <v>4430797</v>
      </c>
      <c r="H1900">
        <v>3703792</v>
      </c>
      <c r="I1900">
        <v>4529230</v>
      </c>
      <c r="J1900">
        <v>10015710.6666667</v>
      </c>
      <c r="K1900">
        <v>11203545.6666667</v>
      </c>
      <c r="L1900">
        <v>14008082.3333333</v>
      </c>
      <c r="M1900">
        <v>5843431.6666666698</v>
      </c>
      <c r="N1900">
        <v>5262744.6666666698</v>
      </c>
      <c r="O1900">
        <v>7359046.3333333302</v>
      </c>
      <c r="P1900">
        <v>5395621.6666666698</v>
      </c>
      <c r="Q1900">
        <v>5954476.6666666698</v>
      </c>
    </row>
    <row r="1901" spans="1:17">
      <c r="A1901" t="s">
        <v>1916</v>
      </c>
      <c r="B1901">
        <v>69289830.333333299</v>
      </c>
      <c r="C1901">
        <v>35875780.222222202</v>
      </c>
      <c r="D1901">
        <v>45268213.888888903</v>
      </c>
      <c r="E1901">
        <v>35143641.111111097</v>
      </c>
      <c r="F1901">
        <v>41740987</v>
      </c>
      <c r="G1901">
        <v>42727513.333333299</v>
      </c>
      <c r="H1901">
        <v>23412090.777777798</v>
      </c>
      <c r="I1901">
        <v>55710643.444444403</v>
      </c>
      <c r="J1901">
        <v>88726637.222222194</v>
      </c>
      <c r="K1901">
        <v>41000241.222222202</v>
      </c>
      <c r="L1901">
        <v>88841510</v>
      </c>
      <c r="M1901">
        <v>45661760.222222202</v>
      </c>
      <c r="N1901">
        <v>32805904.666666701</v>
      </c>
      <c r="O1901">
        <v>46932832.666666701</v>
      </c>
      <c r="P1901">
        <v>50498511.777777798</v>
      </c>
      <c r="Q1901">
        <v>94093194.555555493</v>
      </c>
    </row>
    <row r="1902" spans="1:17">
      <c r="A1902" t="s">
        <v>1917</v>
      </c>
      <c r="B1902">
        <v>10143224</v>
      </c>
      <c r="C1902">
        <v>9640889.6666666698</v>
      </c>
      <c r="D1902">
        <v>6131079.6666666698</v>
      </c>
      <c r="E1902">
        <v>11458935.3333333</v>
      </c>
      <c r="F1902">
        <v>15914872.6666667</v>
      </c>
      <c r="G1902">
        <v>4005864.6666666698</v>
      </c>
      <c r="H1902">
        <v>3016635.3333333302</v>
      </c>
      <c r="I1902">
        <v>4775207.6666666698</v>
      </c>
      <c r="J1902">
        <v>5843914</v>
      </c>
      <c r="K1902">
        <v>4842325.6666666698</v>
      </c>
      <c r="L1902">
        <v>16931708.666666701</v>
      </c>
      <c r="M1902">
        <v>4966444.3333333302</v>
      </c>
      <c r="N1902">
        <v>6152384.3333333302</v>
      </c>
      <c r="O1902">
        <v>7308203</v>
      </c>
      <c r="P1902">
        <v>13072424.6666667</v>
      </c>
      <c r="Q1902">
        <v>13394179.3333333</v>
      </c>
    </row>
    <row r="1903" spans="1:17">
      <c r="A1903" t="s">
        <v>1918</v>
      </c>
      <c r="B1903">
        <v>35339892.166666701</v>
      </c>
      <c r="C1903">
        <v>19828248</v>
      </c>
      <c r="D1903">
        <v>18594338.333333299</v>
      </c>
      <c r="E1903">
        <v>19274979.833333299</v>
      </c>
      <c r="F1903">
        <v>29923726</v>
      </c>
      <c r="G1903">
        <v>17514154.166666701</v>
      </c>
      <c r="H1903">
        <v>13028338.1666667</v>
      </c>
      <c r="I1903">
        <v>23220202</v>
      </c>
      <c r="J1903">
        <v>37433091.333333299</v>
      </c>
      <c r="K1903">
        <v>31295284.666666701</v>
      </c>
      <c r="L1903">
        <v>26118240.833333299</v>
      </c>
      <c r="M1903">
        <v>20160262.666666701</v>
      </c>
      <c r="N1903">
        <v>15295086.6666667</v>
      </c>
      <c r="O1903">
        <v>28593429</v>
      </c>
      <c r="P1903">
        <v>22932785.166666701</v>
      </c>
      <c r="Q1903">
        <v>32420541.666666701</v>
      </c>
    </row>
    <row r="1904" spans="1:17">
      <c r="A1904" t="s">
        <v>1919</v>
      </c>
    </row>
    <row r="1905" spans="1:17">
      <c r="A1905" t="s">
        <v>1920</v>
      </c>
      <c r="B1905">
        <v>17599441.166666701</v>
      </c>
      <c r="C1905">
        <v>12871980.3333333</v>
      </c>
      <c r="D1905">
        <v>11321090.3333333</v>
      </c>
      <c r="E1905">
        <v>11535868.3333333</v>
      </c>
      <c r="F1905">
        <v>15062216.5</v>
      </c>
      <c r="G1905">
        <v>17242510.666666701</v>
      </c>
      <c r="H1905">
        <v>5225073</v>
      </c>
      <c r="I1905">
        <v>23718408.5</v>
      </c>
      <c r="J1905">
        <v>26081250.5</v>
      </c>
      <c r="K1905">
        <v>15899062</v>
      </c>
      <c r="L1905">
        <v>30676715.166666701</v>
      </c>
      <c r="M1905">
        <v>11921304</v>
      </c>
      <c r="N1905">
        <v>11159263</v>
      </c>
      <c r="O1905">
        <v>10307761.1666667</v>
      </c>
      <c r="P1905">
        <v>13713565</v>
      </c>
      <c r="Q1905">
        <v>12852699.6666667</v>
      </c>
    </row>
    <row r="1906" spans="1:17">
      <c r="A1906" t="s">
        <v>1921</v>
      </c>
      <c r="B1906">
        <v>25589201.888888899</v>
      </c>
      <c r="C1906">
        <v>18926787.333333299</v>
      </c>
      <c r="D1906">
        <v>21281376.222222202</v>
      </c>
      <c r="E1906">
        <v>36093768.777777798</v>
      </c>
      <c r="F1906">
        <v>19624960.888888899</v>
      </c>
      <c r="G1906">
        <v>10115257.7777778</v>
      </c>
      <c r="H1906">
        <v>17699348.111111101</v>
      </c>
      <c r="I1906">
        <v>13294213.3333333</v>
      </c>
      <c r="J1906">
        <v>36682145.666666701</v>
      </c>
      <c r="K1906">
        <v>17081943.111111101</v>
      </c>
      <c r="L1906">
        <v>21824011.555555601</v>
      </c>
      <c r="M1906">
        <v>21196661.888888899</v>
      </c>
      <c r="N1906">
        <v>26712229.888888899</v>
      </c>
      <c r="O1906">
        <v>30620342.222222202</v>
      </c>
      <c r="P1906">
        <v>13628571.7777778</v>
      </c>
      <c r="Q1906">
        <v>18828233.777777798</v>
      </c>
    </row>
    <row r="1907" spans="1:17">
      <c r="A1907" t="s">
        <v>1922</v>
      </c>
      <c r="B1907">
        <v>20559690.111111101</v>
      </c>
      <c r="C1907">
        <v>9386956.2222222202</v>
      </c>
      <c r="D1907">
        <v>7135082.3333333302</v>
      </c>
      <c r="E1907">
        <v>11119882.2222222</v>
      </c>
      <c r="F1907">
        <v>22633283.222222202</v>
      </c>
      <c r="G1907">
        <v>4090556.2222222202</v>
      </c>
      <c r="H1907">
        <v>4451780.1111111101</v>
      </c>
      <c r="I1907">
        <v>4708547.8888888899</v>
      </c>
      <c r="J1907">
        <v>8466180.6666666698</v>
      </c>
      <c r="K1907">
        <v>9879165.7777777798</v>
      </c>
      <c r="L1907">
        <v>11857837</v>
      </c>
      <c r="M1907">
        <v>6109587.5555555597</v>
      </c>
      <c r="N1907">
        <v>3952363</v>
      </c>
      <c r="O1907">
        <v>11977361.444444399</v>
      </c>
      <c r="P1907">
        <v>8318143.2222222202</v>
      </c>
      <c r="Q1907">
        <v>9102956.7777777798</v>
      </c>
    </row>
    <row r="1908" spans="1:17">
      <c r="A1908" t="s">
        <v>1923</v>
      </c>
      <c r="B1908">
        <v>21398400</v>
      </c>
      <c r="C1908">
        <v>15326813.6666667</v>
      </c>
      <c r="D1908">
        <v>14626211.3333333</v>
      </c>
      <c r="E1908">
        <v>21205246.666666701</v>
      </c>
      <c r="F1908">
        <v>19725457.333333299</v>
      </c>
      <c r="G1908">
        <v>7934794.3333333302</v>
      </c>
      <c r="H1908">
        <v>8961646.6666666698</v>
      </c>
      <c r="I1908">
        <v>13178962.6666667</v>
      </c>
      <c r="J1908">
        <v>23966000</v>
      </c>
      <c r="K1908">
        <v>20774218</v>
      </c>
      <c r="L1908">
        <v>20240364</v>
      </c>
      <c r="M1908">
        <v>19885167.333333299</v>
      </c>
      <c r="N1908">
        <v>7997548.3333333302</v>
      </c>
      <c r="O1908">
        <v>19350938</v>
      </c>
      <c r="P1908">
        <v>18329278.666666701</v>
      </c>
      <c r="Q1908">
        <v>21095231.333333299</v>
      </c>
    </row>
    <row r="1909" spans="1:17">
      <c r="A1909" t="s">
        <v>1924</v>
      </c>
      <c r="B1909">
        <v>9487361.1111111101</v>
      </c>
      <c r="C1909">
        <v>3952507.6666666698</v>
      </c>
      <c r="D1909">
        <v>4880643.7777777798</v>
      </c>
      <c r="E1909">
        <v>7973004</v>
      </c>
      <c r="F1909">
        <v>13514762.888888899</v>
      </c>
      <c r="G1909">
        <v>2561020.4444444398</v>
      </c>
      <c r="H1909">
        <v>32334641.666666701</v>
      </c>
      <c r="I1909">
        <v>8073048.5555555597</v>
      </c>
      <c r="J1909">
        <v>8373600</v>
      </c>
      <c r="K1909">
        <v>5932666.8888888899</v>
      </c>
      <c r="L1909">
        <v>11740270.2222222</v>
      </c>
      <c r="M1909">
        <v>113582695.555556</v>
      </c>
      <c r="N1909">
        <v>10649304</v>
      </c>
      <c r="O1909">
        <v>19231307.777777798</v>
      </c>
      <c r="P1909">
        <v>7757223.5555555597</v>
      </c>
      <c r="Q1909">
        <v>19336854.666666701</v>
      </c>
    </row>
    <row r="1910" spans="1:17">
      <c r="A1910" t="s">
        <v>1925</v>
      </c>
      <c r="B1910">
        <v>11181301.6666667</v>
      </c>
      <c r="C1910">
        <v>5940660.3333333302</v>
      </c>
      <c r="D1910">
        <v>6125043.3333333302</v>
      </c>
      <c r="E1910">
        <v>8327167.3333333302</v>
      </c>
      <c r="F1910">
        <v>8107831</v>
      </c>
      <c r="G1910">
        <v>2767146</v>
      </c>
      <c r="H1910">
        <v>3101553.6666666698</v>
      </c>
      <c r="I1910">
        <v>4261724.6666666698</v>
      </c>
      <c r="J1910">
        <v>12703821.6666667</v>
      </c>
      <c r="K1910">
        <v>5604331.6666666698</v>
      </c>
      <c r="L1910">
        <v>3183673.6666666698</v>
      </c>
      <c r="M1910">
        <v>6000063</v>
      </c>
      <c r="N1910">
        <v>2946992.6666666698</v>
      </c>
      <c r="O1910">
        <v>5666254.6666666698</v>
      </c>
      <c r="P1910">
        <v>7194199</v>
      </c>
      <c r="Q1910">
        <v>4660881.3333333302</v>
      </c>
    </row>
    <row r="1911" spans="1:17">
      <c r="A1911" t="s">
        <v>1926</v>
      </c>
      <c r="B1911">
        <v>55588339.333333299</v>
      </c>
      <c r="C1911">
        <v>51977660</v>
      </c>
      <c r="D1911">
        <v>58567438.666666701</v>
      </c>
      <c r="E1911">
        <v>59850344</v>
      </c>
      <c r="F1911">
        <v>99424348</v>
      </c>
      <c r="G1911">
        <v>50416209.333333299</v>
      </c>
      <c r="H1911">
        <v>35920655.333333299</v>
      </c>
      <c r="I1911">
        <v>50031157.333333299</v>
      </c>
      <c r="J1911">
        <v>118801624</v>
      </c>
      <c r="K1911">
        <v>75527349.333333299</v>
      </c>
      <c r="L1911">
        <v>108013034.666667</v>
      </c>
      <c r="M1911">
        <v>48909250.666666701</v>
      </c>
      <c r="N1911">
        <v>37446666.666666701</v>
      </c>
      <c r="O1911">
        <v>67619500.666666701</v>
      </c>
      <c r="P1911">
        <v>71518834.666666701</v>
      </c>
      <c r="Q1911">
        <v>68700941.333333299</v>
      </c>
    </row>
    <row r="1912" spans="1:17">
      <c r="A1912" t="s">
        <v>1927</v>
      </c>
    </row>
    <row r="1913" spans="1:17">
      <c r="A1913" t="s">
        <v>1928</v>
      </c>
      <c r="B1913">
        <v>6644618.6666666698</v>
      </c>
      <c r="C1913">
        <v>4136385.6666666698</v>
      </c>
      <c r="D1913">
        <v>2944114.6666666698</v>
      </c>
      <c r="E1913">
        <v>4314796.3333333302</v>
      </c>
      <c r="F1913">
        <v>3484067.3333333302</v>
      </c>
      <c r="G1913">
        <v>3679757.3333333302</v>
      </c>
      <c r="H1913">
        <v>498454.66666666698</v>
      </c>
      <c r="I1913">
        <v>3929727.3333333302</v>
      </c>
      <c r="J1913">
        <v>9430458.6666666698</v>
      </c>
      <c r="K1913">
        <v>3404462.3333333302</v>
      </c>
      <c r="L1913">
        <v>4003987.6666666698</v>
      </c>
      <c r="M1913">
        <v>2853206</v>
      </c>
      <c r="N1913">
        <v>2944285</v>
      </c>
      <c r="O1913">
        <v>3865901.3333333302</v>
      </c>
      <c r="P1913">
        <v>6083676.6666666698</v>
      </c>
      <c r="Q1913">
        <v>8308228</v>
      </c>
    </row>
    <row r="1914" spans="1:17">
      <c r="A1914" t="s">
        <v>1929</v>
      </c>
      <c r="B1914">
        <v>5531138.3333333302</v>
      </c>
      <c r="C1914">
        <v>64356430.666666701</v>
      </c>
      <c r="D1914">
        <v>17267807.333333299</v>
      </c>
      <c r="E1914">
        <v>19622124</v>
      </c>
      <c r="F1914">
        <v>1930859.16666667</v>
      </c>
      <c r="G1914">
        <v>41326801.666666701</v>
      </c>
      <c r="H1914">
        <v>9982391.1666666698</v>
      </c>
      <c r="I1914">
        <v>23452701.833333299</v>
      </c>
      <c r="J1914">
        <v>48212174.5</v>
      </c>
      <c r="K1914">
        <v>45248053.333333299</v>
      </c>
      <c r="L1914">
        <v>67504962.333333299</v>
      </c>
      <c r="M1914">
        <v>36992398</v>
      </c>
      <c r="N1914">
        <v>20978185</v>
      </c>
      <c r="O1914">
        <v>22462699.5</v>
      </c>
      <c r="P1914">
        <v>21993388.5</v>
      </c>
      <c r="Q1914">
        <v>11760025</v>
      </c>
    </row>
    <row r="1915" spans="1:17">
      <c r="A1915" t="s">
        <v>1930</v>
      </c>
    </row>
    <row r="1916" spans="1:17">
      <c r="A1916" t="s">
        <v>1931</v>
      </c>
      <c r="B1916">
        <v>2793165</v>
      </c>
      <c r="C1916">
        <v>4307982</v>
      </c>
      <c r="D1916">
        <v>5502659.6666666698</v>
      </c>
      <c r="E1916">
        <v>5364830.3333333302</v>
      </c>
      <c r="F1916">
        <v>8008443.6666666698</v>
      </c>
      <c r="G1916">
        <v>5244087.6666666698</v>
      </c>
      <c r="H1916">
        <v>1347270.66666667</v>
      </c>
      <c r="I1916">
        <v>159862</v>
      </c>
      <c r="J1916">
        <v>15836792</v>
      </c>
      <c r="K1916">
        <v>11848803</v>
      </c>
      <c r="L1916">
        <v>8019532.3333333302</v>
      </c>
      <c r="M1916">
        <v>9778438</v>
      </c>
      <c r="N1916">
        <v>2663686.3333333302</v>
      </c>
      <c r="O1916">
        <v>4126256</v>
      </c>
      <c r="P1916">
        <v>3891275</v>
      </c>
      <c r="Q1916">
        <v>1189693.33333333</v>
      </c>
    </row>
    <row r="1917" spans="1:17">
      <c r="A1917" t="s">
        <v>1932</v>
      </c>
      <c r="B1917">
        <v>9973662.3333333302</v>
      </c>
      <c r="C1917">
        <v>7236125</v>
      </c>
      <c r="D1917">
        <v>4943419.3333333302</v>
      </c>
      <c r="E1917">
        <v>6257357</v>
      </c>
      <c r="F1917">
        <v>8542022</v>
      </c>
      <c r="G1917">
        <v>1347492</v>
      </c>
      <c r="H1917">
        <v>1622600</v>
      </c>
      <c r="I1917">
        <v>9927380.3333333302</v>
      </c>
      <c r="J1917">
        <v>9657193</v>
      </c>
      <c r="K1917">
        <v>6059862.6666666698</v>
      </c>
      <c r="L1917">
        <v>15309233</v>
      </c>
      <c r="M1917">
        <v>7157048.6666666698</v>
      </c>
      <c r="N1917">
        <v>1177915.33333333</v>
      </c>
      <c r="O1917">
        <v>5692171.3333333302</v>
      </c>
      <c r="P1917">
        <v>7736077</v>
      </c>
      <c r="Q1917">
        <v>9816024.6666666698</v>
      </c>
    </row>
    <row r="1918" spans="1:17">
      <c r="A1918" t="s">
        <v>1933</v>
      </c>
      <c r="B1918">
        <v>16551786.888888899</v>
      </c>
      <c r="C1918">
        <v>41445860.333333299</v>
      </c>
      <c r="D1918">
        <v>21950132.888888899</v>
      </c>
      <c r="E1918">
        <v>23959108.555555601</v>
      </c>
      <c r="F1918">
        <v>31160024.222222202</v>
      </c>
      <c r="G1918">
        <v>12162103.6666667</v>
      </c>
      <c r="H1918">
        <v>9852728.3333333302</v>
      </c>
      <c r="I1918">
        <v>15820417.444444399</v>
      </c>
      <c r="J1918">
        <v>37736193</v>
      </c>
      <c r="K1918">
        <v>29502135.555555601</v>
      </c>
      <c r="L1918">
        <v>25944531.777777798</v>
      </c>
      <c r="M1918">
        <v>13505404.7777778</v>
      </c>
      <c r="N1918">
        <v>15911776.888888899</v>
      </c>
      <c r="O1918">
        <v>23332046.222222202</v>
      </c>
      <c r="P1918">
        <v>23144649.222222202</v>
      </c>
      <c r="Q1918">
        <v>31403902.555555601</v>
      </c>
    </row>
    <row r="1919" spans="1:17">
      <c r="A1919" t="s">
        <v>1934</v>
      </c>
      <c r="B1919">
        <v>37105748</v>
      </c>
      <c r="C1919">
        <v>31467063.111111101</v>
      </c>
      <c r="D1919">
        <v>27834271.111111101</v>
      </c>
      <c r="E1919">
        <v>28695869.555555601</v>
      </c>
      <c r="F1919">
        <v>34539593.555555597</v>
      </c>
      <c r="G1919">
        <v>19649420.333333299</v>
      </c>
      <c r="H1919">
        <v>10357918.3333333</v>
      </c>
      <c r="I1919">
        <v>27885313.111111101</v>
      </c>
      <c r="J1919">
        <v>46946125.333333299</v>
      </c>
      <c r="K1919">
        <v>40792211.333333299</v>
      </c>
      <c r="L1919">
        <v>43403774.222222202</v>
      </c>
      <c r="M1919">
        <v>30798154</v>
      </c>
      <c r="N1919">
        <v>22467016.888888899</v>
      </c>
      <c r="O1919">
        <v>34141203.111111097</v>
      </c>
      <c r="P1919">
        <v>26987656.444444399</v>
      </c>
      <c r="Q1919">
        <v>35776050.666666701</v>
      </c>
    </row>
    <row r="1920" spans="1:17">
      <c r="A1920" t="s">
        <v>1935</v>
      </c>
      <c r="B1920">
        <v>6977270.3333333302</v>
      </c>
      <c r="C1920">
        <v>2955156</v>
      </c>
      <c r="D1920">
        <v>2149901</v>
      </c>
      <c r="E1920">
        <v>3646702.3333333302</v>
      </c>
      <c r="F1920">
        <v>7367020</v>
      </c>
      <c r="G1920">
        <v>2835096.6666666698</v>
      </c>
      <c r="H1920">
        <v>1880342.66666667</v>
      </c>
      <c r="I1920">
        <v>2984504.6666666698</v>
      </c>
      <c r="J1920">
        <v>4956317</v>
      </c>
      <c r="K1920">
        <v>3162016</v>
      </c>
      <c r="L1920">
        <v>4152661.6666666698</v>
      </c>
      <c r="M1920">
        <v>5217601.6666666698</v>
      </c>
      <c r="N1920">
        <v>1987436.66666667</v>
      </c>
      <c r="O1920">
        <v>6281959.3333333302</v>
      </c>
      <c r="P1920">
        <v>7408066</v>
      </c>
      <c r="Q1920">
        <v>4450187.3333333302</v>
      </c>
    </row>
    <row r="1921" spans="1:17">
      <c r="A1921" t="s">
        <v>1936</v>
      </c>
      <c r="B1921">
        <v>10127048.6666667</v>
      </c>
      <c r="C1921">
        <v>16936232</v>
      </c>
      <c r="D1921">
        <v>46252287</v>
      </c>
      <c r="E1921">
        <v>6664238.8333333302</v>
      </c>
      <c r="F1921">
        <v>10761225.1666667</v>
      </c>
      <c r="G1921">
        <v>4064169.1666666698</v>
      </c>
      <c r="H1921">
        <v>3629267.6666666698</v>
      </c>
      <c r="I1921">
        <v>5691804.3333333302</v>
      </c>
      <c r="J1921">
        <v>12857954</v>
      </c>
      <c r="K1921">
        <v>6698571.8333333302</v>
      </c>
      <c r="L1921">
        <v>15706827.5</v>
      </c>
      <c r="M1921">
        <v>3962789.5</v>
      </c>
      <c r="N1921">
        <v>115158687.333333</v>
      </c>
      <c r="O1921">
        <v>8877085</v>
      </c>
      <c r="P1921">
        <v>3995419.3333333302</v>
      </c>
      <c r="Q1921">
        <v>3525732.8333333302</v>
      </c>
    </row>
    <row r="1922" spans="1:17">
      <c r="A1922" t="s">
        <v>1937</v>
      </c>
    </row>
    <row r="1923" spans="1:17">
      <c r="A1923" t="s">
        <v>1938</v>
      </c>
      <c r="B1923">
        <v>5766586.3333333302</v>
      </c>
      <c r="C1923">
        <v>5179630.3333333302</v>
      </c>
      <c r="D1923">
        <v>3147571</v>
      </c>
      <c r="E1923">
        <v>4742453</v>
      </c>
      <c r="F1923">
        <v>23617571</v>
      </c>
      <c r="G1923">
        <v>3044390.6666666698</v>
      </c>
      <c r="H1923">
        <v>1901287</v>
      </c>
      <c r="I1923">
        <v>19714454.333333299</v>
      </c>
      <c r="J1923">
        <v>5041564.6666666698</v>
      </c>
      <c r="K1923">
        <v>4103233</v>
      </c>
      <c r="L1923">
        <v>9262291.3333333302</v>
      </c>
      <c r="M1923">
        <v>8047196.6666666698</v>
      </c>
      <c r="N1923">
        <v>2247256.6666666698</v>
      </c>
      <c r="O1923">
        <v>6184375</v>
      </c>
      <c r="P1923">
        <v>6249012.3333333302</v>
      </c>
      <c r="Q1923">
        <v>6024322.6666666698</v>
      </c>
    </row>
    <row r="1924" spans="1:17">
      <c r="A1924" t="s">
        <v>1939</v>
      </c>
    </row>
    <row r="1925" spans="1:17">
      <c r="A1925" t="s">
        <v>1940</v>
      </c>
      <c r="B1925">
        <v>37113351</v>
      </c>
      <c r="C1925">
        <v>15004818.3333333</v>
      </c>
      <c r="D1925">
        <v>13243528.444444399</v>
      </c>
      <c r="E1925">
        <v>9904774.8888888899</v>
      </c>
      <c r="F1925">
        <v>14091173</v>
      </c>
      <c r="G1925">
        <v>10457064.6666667</v>
      </c>
      <c r="H1925">
        <v>7127971.3333333302</v>
      </c>
      <c r="I1925">
        <v>63409048</v>
      </c>
      <c r="J1925">
        <v>31427852</v>
      </c>
      <c r="K1925">
        <v>16153107.888888899</v>
      </c>
      <c r="L1925">
        <v>13420305.888888899</v>
      </c>
      <c r="M1925">
        <v>12045174.6666667</v>
      </c>
      <c r="N1925">
        <v>9165937.1111111101</v>
      </c>
      <c r="O1925">
        <v>19563908.888888899</v>
      </c>
      <c r="P1925">
        <v>13255520.888888899</v>
      </c>
      <c r="Q1925">
        <v>286648912.11111099</v>
      </c>
    </row>
    <row r="1926" spans="1:17">
      <c r="A1926" t="s">
        <v>1941</v>
      </c>
      <c r="B1926">
        <v>20765081</v>
      </c>
      <c r="C1926">
        <v>8660135.3333333302</v>
      </c>
      <c r="D1926">
        <v>21282441.166666701</v>
      </c>
      <c r="E1926">
        <v>18747904.166666701</v>
      </c>
      <c r="F1926">
        <v>20416716.5</v>
      </c>
      <c r="G1926">
        <v>1933316.66666667</v>
      </c>
      <c r="H1926">
        <v>5473004</v>
      </c>
      <c r="I1926">
        <v>17444000.666666701</v>
      </c>
      <c r="J1926">
        <v>31620505.666666701</v>
      </c>
      <c r="K1926">
        <v>14626655.8333333</v>
      </c>
      <c r="L1926">
        <v>10983125.5</v>
      </c>
      <c r="M1926">
        <v>27485538.666666701</v>
      </c>
      <c r="N1926">
        <v>13125211.8333333</v>
      </c>
      <c r="O1926">
        <v>9711596.1666666698</v>
      </c>
      <c r="P1926">
        <v>6056884.8333333302</v>
      </c>
      <c r="Q1926">
        <v>15977525.5</v>
      </c>
    </row>
    <row r="1927" spans="1:17">
      <c r="A1927" t="s">
        <v>1942</v>
      </c>
      <c r="B1927">
        <v>20877739</v>
      </c>
      <c r="C1927">
        <v>16059879.3333333</v>
      </c>
      <c r="D1927">
        <v>27191564.666666701</v>
      </c>
      <c r="E1927">
        <v>55889827</v>
      </c>
      <c r="F1927">
        <v>10305451.6666667</v>
      </c>
      <c r="G1927">
        <v>50109941.333333299</v>
      </c>
      <c r="H1927">
        <v>44729939.333333299</v>
      </c>
      <c r="I1927">
        <v>39151913</v>
      </c>
      <c r="J1927">
        <v>5723065.6666666698</v>
      </c>
      <c r="K1927">
        <v>30706247.333333299</v>
      </c>
      <c r="L1927">
        <v>87013822.666666701</v>
      </c>
      <c r="M1927">
        <v>39505104</v>
      </c>
      <c r="N1927">
        <v>50825340</v>
      </c>
      <c r="O1927">
        <v>75839661.333333299</v>
      </c>
      <c r="P1927">
        <v>69577168</v>
      </c>
      <c r="Q1927">
        <v>23853245.333333299</v>
      </c>
    </row>
    <row r="1928" spans="1:17">
      <c r="A1928" t="s">
        <v>1943</v>
      </c>
      <c r="B1928">
        <v>55719732.555555597</v>
      </c>
      <c r="C1928">
        <v>46347452.555555597</v>
      </c>
      <c r="D1928">
        <v>40954920.777777798</v>
      </c>
      <c r="E1928">
        <v>34716282.888888903</v>
      </c>
      <c r="F1928">
        <v>43360538.666666701</v>
      </c>
      <c r="G1928">
        <v>28757899.666666701</v>
      </c>
      <c r="H1928">
        <v>27973306.222222202</v>
      </c>
      <c r="I1928">
        <v>61636500.555555597</v>
      </c>
      <c r="J1928">
        <v>53711570.666666701</v>
      </c>
      <c r="K1928">
        <v>51989899.333333299</v>
      </c>
      <c r="L1928">
        <v>86880890.777777806</v>
      </c>
      <c r="M1928">
        <v>52773635.777777798</v>
      </c>
      <c r="N1928">
        <v>37360105.666666701</v>
      </c>
      <c r="O1928">
        <v>66494482.666666701</v>
      </c>
      <c r="P1928">
        <v>52722252.444444403</v>
      </c>
      <c r="Q1928">
        <v>75221657.888888896</v>
      </c>
    </row>
    <row r="1929" spans="1:17">
      <c r="A1929" t="s">
        <v>1944</v>
      </c>
      <c r="B1929">
        <v>54827364.833333299</v>
      </c>
      <c r="C1929">
        <v>12714068.6666667</v>
      </c>
      <c r="D1929">
        <v>2547366.6666666698</v>
      </c>
      <c r="E1929">
        <v>16741452.6666667</v>
      </c>
      <c r="F1929">
        <v>29453189.333333299</v>
      </c>
      <c r="G1929">
        <v>9819331.5</v>
      </c>
      <c r="H1929">
        <v>6022132.3333333302</v>
      </c>
      <c r="I1929">
        <v>3412859.3333333302</v>
      </c>
      <c r="J1929">
        <v>12268690.6666667</v>
      </c>
      <c r="K1929">
        <v>4129867.3333333302</v>
      </c>
      <c r="L1929">
        <v>4324556</v>
      </c>
      <c r="M1929">
        <v>27136355.833333299</v>
      </c>
      <c r="N1929">
        <v>13083502</v>
      </c>
      <c r="O1929">
        <v>57552175</v>
      </c>
      <c r="P1929">
        <v>4239666.5</v>
      </c>
      <c r="Q1929">
        <v>29561095.666666701</v>
      </c>
    </row>
    <row r="1930" spans="1:17">
      <c r="A1930" t="s">
        <v>1945</v>
      </c>
      <c r="B1930">
        <v>14222003</v>
      </c>
      <c r="C1930">
        <v>16671053.3333333</v>
      </c>
      <c r="D1930">
        <v>18309960</v>
      </c>
      <c r="E1930">
        <v>23028435.333333299</v>
      </c>
      <c r="F1930">
        <v>15323882.6666667</v>
      </c>
      <c r="G1930">
        <v>16537636.3333333</v>
      </c>
      <c r="H1930">
        <v>14444196</v>
      </c>
      <c r="I1930">
        <v>17139272.666666701</v>
      </c>
      <c r="J1930">
        <v>23659510.666666701</v>
      </c>
      <c r="K1930">
        <v>24408983.333333299</v>
      </c>
      <c r="L1930">
        <v>23349570</v>
      </c>
      <c r="M1930">
        <v>16022012.6666667</v>
      </c>
      <c r="N1930">
        <v>16043301</v>
      </c>
      <c r="O1930">
        <v>14069920.6666667</v>
      </c>
      <c r="P1930">
        <v>17965402.333333299</v>
      </c>
      <c r="Q1930">
        <v>12183897.6666667</v>
      </c>
    </row>
    <row r="1931" spans="1:17">
      <c r="A1931" t="s">
        <v>1946</v>
      </c>
      <c r="B1931">
        <v>91327761.777777806</v>
      </c>
      <c r="C1931">
        <v>72336140</v>
      </c>
      <c r="D1931">
        <v>69613168.666666701</v>
      </c>
      <c r="E1931">
        <v>68414427.111111104</v>
      </c>
      <c r="F1931">
        <v>93545567.111111104</v>
      </c>
      <c r="G1931">
        <v>57830457.777777798</v>
      </c>
      <c r="H1931">
        <v>37588770.888888903</v>
      </c>
      <c r="I1931">
        <v>65725355.777777798</v>
      </c>
      <c r="J1931">
        <v>108354974.888889</v>
      </c>
      <c r="K1931">
        <v>79994358.666666701</v>
      </c>
      <c r="L1931">
        <v>79103336.888888896</v>
      </c>
      <c r="M1931">
        <v>63054221.555555597</v>
      </c>
      <c r="N1931">
        <v>49905495.333333299</v>
      </c>
      <c r="O1931">
        <v>77081812.444444403</v>
      </c>
      <c r="P1931">
        <v>73495536.444444403</v>
      </c>
      <c r="Q1931">
        <v>74625031.111111104</v>
      </c>
    </row>
    <row r="1932" spans="1:17">
      <c r="A1932" t="s">
        <v>1947</v>
      </c>
      <c r="B1932">
        <v>30293164</v>
      </c>
      <c r="C1932">
        <v>18459165.333333299</v>
      </c>
      <c r="D1932">
        <v>9080159</v>
      </c>
      <c r="E1932">
        <v>18045531</v>
      </c>
      <c r="F1932">
        <v>24992739.333333299</v>
      </c>
      <c r="G1932">
        <v>11286019.6666667</v>
      </c>
      <c r="H1932">
        <v>8583317.3333333302</v>
      </c>
      <c r="I1932">
        <v>13233905</v>
      </c>
      <c r="J1932">
        <v>25765942</v>
      </c>
      <c r="K1932">
        <v>17689477.666666701</v>
      </c>
      <c r="L1932">
        <v>21340241.666666701</v>
      </c>
      <c r="M1932">
        <v>12767235.3333333</v>
      </c>
      <c r="N1932">
        <v>14763116.3333333</v>
      </c>
      <c r="O1932">
        <v>30498480</v>
      </c>
      <c r="P1932">
        <v>24833510</v>
      </c>
      <c r="Q1932">
        <v>21922192</v>
      </c>
    </row>
    <row r="1933" spans="1:17">
      <c r="A1933" t="s">
        <v>1948</v>
      </c>
      <c r="B1933">
        <v>17676596.333333299</v>
      </c>
      <c r="C1933">
        <v>21677987.333333299</v>
      </c>
      <c r="D1933">
        <v>19700207</v>
      </c>
      <c r="E1933">
        <v>19051657.333333299</v>
      </c>
      <c r="F1933">
        <v>11525658.6666667</v>
      </c>
      <c r="G1933">
        <v>14625984</v>
      </c>
      <c r="H1933">
        <v>21878291.666666701</v>
      </c>
      <c r="I1933">
        <v>19237206</v>
      </c>
      <c r="J1933">
        <v>30008928.166666701</v>
      </c>
      <c r="K1933">
        <v>33114834.5</v>
      </c>
      <c r="L1933">
        <v>26660849.166666701</v>
      </c>
      <c r="M1933">
        <v>14152753.6666667</v>
      </c>
      <c r="N1933">
        <v>17113935.666666701</v>
      </c>
      <c r="O1933">
        <v>10167861.5</v>
      </c>
      <c r="P1933">
        <v>20498763.5</v>
      </c>
      <c r="Q1933">
        <v>23830506.333333299</v>
      </c>
    </row>
    <row r="1934" spans="1:17">
      <c r="A1934" t="s">
        <v>1949</v>
      </c>
      <c r="B1934">
        <v>204581770.66666701</v>
      </c>
      <c r="C1934">
        <v>431382346.66666698</v>
      </c>
      <c r="D1934">
        <v>278174330.66666698</v>
      </c>
      <c r="E1934">
        <v>200267765.33333299</v>
      </c>
      <c r="F1934">
        <v>163817061.33333299</v>
      </c>
      <c r="G1934">
        <v>247650490.66666701</v>
      </c>
      <c r="H1934">
        <v>210759376</v>
      </c>
      <c r="I1934">
        <v>206875552</v>
      </c>
      <c r="J1934">
        <v>559976554.66666698</v>
      </c>
      <c r="K1934">
        <v>417668586.66666698</v>
      </c>
      <c r="L1934">
        <v>353616389.33333302</v>
      </c>
      <c r="M1934">
        <v>74463646.333333299</v>
      </c>
      <c r="N1934">
        <v>180755586.66666701</v>
      </c>
      <c r="O1934">
        <v>168771277.33333299</v>
      </c>
      <c r="P1934">
        <v>314151386.66666698</v>
      </c>
      <c r="Q1934">
        <v>165844840</v>
      </c>
    </row>
    <row r="1935" spans="1:17">
      <c r="A1935" t="s">
        <v>1950</v>
      </c>
      <c r="B1935">
        <v>1944291</v>
      </c>
      <c r="C1935">
        <v>4295266</v>
      </c>
      <c r="D1935">
        <v>23291966</v>
      </c>
      <c r="E1935">
        <v>2578047</v>
      </c>
      <c r="F1935">
        <v>11114594.1666667</v>
      </c>
      <c r="G1935">
        <v>13937741</v>
      </c>
      <c r="H1935">
        <v>21320981.333333299</v>
      </c>
      <c r="I1935">
        <v>11656027.5</v>
      </c>
      <c r="J1935">
        <v>5002155.5</v>
      </c>
      <c r="K1935">
        <v>27453319.833333299</v>
      </c>
      <c r="L1935">
        <v>2433932.6666666698</v>
      </c>
      <c r="M1935">
        <v>11856617</v>
      </c>
      <c r="N1935">
        <v>19286406.333333299</v>
      </c>
      <c r="O1935">
        <v>4782362.1666666698</v>
      </c>
      <c r="P1935">
        <v>1964014.5</v>
      </c>
      <c r="Q1935">
        <v>2494667.1666666698</v>
      </c>
    </row>
    <row r="1936" spans="1:17">
      <c r="A1936" t="s">
        <v>1951</v>
      </c>
      <c r="B1936">
        <v>6554299</v>
      </c>
      <c r="C1936">
        <v>4212342.6666666698</v>
      </c>
      <c r="D1936">
        <v>5479967</v>
      </c>
      <c r="E1936">
        <v>3272908.3333333302</v>
      </c>
      <c r="F1936">
        <v>7534842</v>
      </c>
      <c r="G1936">
        <v>2826987</v>
      </c>
      <c r="H1936">
        <v>4365114</v>
      </c>
      <c r="I1936">
        <v>5062042.6666666698</v>
      </c>
      <c r="J1936">
        <v>8998081.6666666698</v>
      </c>
      <c r="K1936">
        <v>7038648.3333333302</v>
      </c>
      <c r="L1936">
        <v>7939587.3333333302</v>
      </c>
      <c r="M1936">
        <v>6609390</v>
      </c>
      <c r="N1936">
        <v>4885947.6666666698</v>
      </c>
      <c r="O1936">
        <v>7588983.6666666698</v>
      </c>
      <c r="P1936">
        <v>3287347</v>
      </c>
      <c r="Q1936">
        <v>6328275.6666666698</v>
      </c>
    </row>
    <row r="1937" spans="1:17">
      <c r="A1937" t="s">
        <v>1952</v>
      </c>
      <c r="B1937">
        <v>4490125.3333333302</v>
      </c>
      <c r="C1937">
        <v>3327256.3333333302</v>
      </c>
      <c r="D1937">
        <v>2715154</v>
      </c>
      <c r="E1937">
        <v>3092999.3333333302</v>
      </c>
      <c r="F1937">
        <v>4800019.6666666698</v>
      </c>
      <c r="G1937">
        <v>2206427.3333333302</v>
      </c>
      <c r="H1937">
        <v>1499643</v>
      </c>
      <c r="I1937">
        <v>3316745.3333333302</v>
      </c>
      <c r="J1937">
        <v>5846888.6666666698</v>
      </c>
      <c r="K1937">
        <v>3277813.6666666698</v>
      </c>
      <c r="L1937">
        <v>4308938.3333333302</v>
      </c>
      <c r="M1937">
        <v>2800698.3333333302</v>
      </c>
      <c r="N1937">
        <v>1932985.66666667</v>
      </c>
      <c r="O1937">
        <v>3213082.6666666698</v>
      </c>
      <c r="P1937">
        <v>3460853.6666666698</v>
      </c>
      <c r="Q1937">
        <v>3609710</v>
      </c>
    </row>
    <row r="1938" spans="1:17">
      <c r="A1938" t="s">
        <v>1953</v>
      </c>
      <c r="B1938">
        <v>17851508</v>
      </c>
      <c r="C1938">
        <v>7880611</v>
      </c>
      <c r="D1938">
        <v>8354452.6666666698</v>
      </c>
      <c r="E1938">
        <v>14195906.6666667</v>
      </c>
      <c r="F1938">
        <v>13325247.3333333</v>
      </c>
      <c r="G1938">
        <v>7249254.3333333302</v>
      </c>
      <c r="H1938">
        <v>2637055.6666666698</v>
      </c>
      <c r="I1938">
        <v>8216897.6666666698</v>
      </c>
      <c r="J1938">
        <v>19520755.333333299</v>
      </c>
      <c r="K1938">
        <v>12204616.6666667</v>
      </c>
      <c r="L1938">
        <v>12431242.3333333</v>
      </c>
      <c r="M1938">
        <v>8309206.6666666698</v>
      </c>
      <c r="N1938">
        <v>5624883</v>
      </c>
      <c r="O1938">
        <v>14626225.3333333</v>
      </c>
      <c r="P1938">
        <v>11310918.3333333</v>
      </c>
      <c r="Q1938">
        <v>13943258.6666667</v>
      </c>
    </row>
    <row r="1939" spans="1:17">
      <c r="A1939" t="s">
        <v>1954</v>
      </c>
    </row>
    <row r="1940" spans="1:17">
      <c r="A1940" t="s">
        <v>1955</v>
      </c>
      <c r="B1940">
        <v>70032463.333333299</v>
      </c>
      <c r="C1940">
        <v>18593814.666666701</v>
      </c>
      <c r="D1940">
        <v>24930610.666666701</v>
      </c>
      <c r="E1940">
        <v>18995164</v>
      </c>
      <c r="F1940">
        <v>59802308</v>
      </c>
      <c r="G1940">
        <v>17736392.333333299</v>
      </c>
      <c r="H1940">
        <v>25796542.666666701</v>
      </c>
      <c r="I1940">
        <v>14925080.3333333</v>
      </c>
      <c r="J1940">
        <v>28730462</v>
      </c>
      <c r="K1940">
        <v>46787848</v>
      </c>
      <c r="L1940">
        <v>45353627.333333299</v>
      </c>
      <c r="M1940">
        <v>26948365.333333299</v>
      </c>
      <c r="N1940">
        <v>11978520.6666667</v>
      </c>
      <c r="O1940">
        <v>96969986</v>
      </c>
      <c r="P1940">
        <v>26288577.333333299</v>
      </c>
      <c r="Q1940">
        <v>19766492.666666701</v>
      </c>
    </row>
    <row r="1941" spans="1:17">
      <c r="A1941" t="s">
        <v>1956</v>
      </c>
    </row>
    <row r="1942" spans="1:17">
      <c r="A1942" t="s">
        <v>1957</v>
      </c>
      <c r="B1942">
        <v>94866092.444444403</v>
      </c>
      <c r="C1942">
        <v>86254824.555555597</v>
      </c>
      <c r="D1942">
        <v>47333231.333333299</v>
      </c>
      <c r="E1942">
        <v>50231900.888888903</v>
      </c>
      <c r="F1942">
        <v>181665334.66666701</v>
      </c>
      <c r="G1942">
        <v>45951842.777777798</v>
      </c>
      <c r="H1942">
        <v>35808990.222222202</v>
      </c>
      <c r="I1942">
        <v>52359499.666666701</v>
      </c>
      <c r="J1942">
        <v>63934861.222222202</v>
      </c>
      <c r="K1942">
        <v>153256810.222222</v>
      </c>
      <c r="L1942">
        <v>222269379.444444</v>
      </c>
      <c r="M1942">
        <v>60229371.111111097</v>
      </c>
      <c r="N1942">
        <v>65205348.666666701</v>
      </c>
      <c r="O1942">
        <v>126383860.666667</v>
      </c>
      <c r="P1942">
        <v>267970958.88888901</v>
      </c>
      <c r="Q1942">
        <v>226472428.222222</v>
      </c>
    </row>
    <row r="1943" spans="1:17">
      <c r="A1943" t="s">
        <v>1958</v>
      </c>
      <c r="B1943">
        <v>37567745.666666701</v>
      </c>
      <c r="C1943">
        <v>32223565.666666701</v>
      </c>
      <c r="D1943">
        <v>70346882.444444403</v>
      </c>
      <c r="E1943">
        <v>16055703.555555601</v>
      </c>
      <c r="F1943">
        <v>32919030.888888899</v>
      </c>
      <c r="G1943">
        <v>109113907.444444</v>
      </c>
      <c r="H1943">
        <v>86424609</v>
      </c>
      <c r="I1943">
        <v>18307440.777777798</v>
      </c>
      <c r="J1943">
        <v>83158865</v>
      </c>
      <c r="K1943">
        <v>113269817.444444</v>
      </c>
      <c r="L1943">
        <v>59761109.777777798</v>
      </c>
      <c r="M1943">
        <v>18774676.888888899</v>
      </c>
      <c r="N1943">
        <v>27320623.222222202</v>
      </c>
      <c r="O1943">
        <v>26913974.777777798</v>
      </c>
      <c r="P1943">
        <v>28803986</v>
      </c>
      <c r="Q1943">
        <v>24626973</v>
      </c>
    </row>
    <row r="1944" spans="1:17">
      <c r="A1944" t="s">
        <v>1959</v>
      </c>
      <c r="B1944">
        <v>27550262</v>
      </c>
      <c r="C1944">
        <v>18092851.333333299</v>
      </c>
      <c r="D1944">
        <v>8629854.6666666698</v>
      </c>
      <c r="E1944">
        <v>17204078</v>
      </c>
      <c r="F1944">
        <v>54818213.333333299</v>
      </c>
      <c r="G1944">
        <v>11306138.3333333</v>
      </c>
      <c r="H1944">
        <v>6103892.6666666698</v>
      </c>
      <c r="I1944">
        <v>16053980.6666667</v>
      </c>
      <c r="J1944">
        <v>29077030.666666701</v>
      </c>
      <c r="K1944">
        <v>11516407.6666667</v>
      </c>
      <c r="L1944">
        <v>35795872</v>
      </c>
      <c r="M1944">
        <v>13139624</v>
      </c>
      <c r="N1944">
        <v>8015446</v>
      </c>
      <c r="O1944">
        <v>31170582.333333299</v>
      </c>
      <c r="P1944">
        <v>12831894.6666667</v>
      </c>
      <c r="Q1944">
        <v>25171781.666666701</v>
      </c>
    </row>
    <row r="1945" spans="1:17">
      <c r="A1945" t="s">
        <v>1960</v>
      </c>
      <c r="B1945">
        <v>126884000</v>
      </c>
      <c r="C1945">
        <v>89636583.222222194</v>
      </c>
      <c r="D1945">
        <v>78769690.444444403</v>
      </c>
      <c r="E1945">
        <v>84236620.666666701</v>
      </c>
      <c r="F1945">
        <v>131275004.888889</v>
      </c>
      <c r="G1945">
        <v>57118912</v>
      </c>
      <c r="H1945">
        <v>47776010.111111097</v>
      </c>
      <c r="I1945">
        <v>89922707.888888896</v>
      </c>
      <c r="J1945">
        <v>154769394</v>
      </c>
      <c r="K1945">
        <v>112303079.333333</v>
      </c>
      <c r="L1945">
        <v>156506385.444444</v>
      </c>
      <c r="M1945">
        <v>89455737.333333299</v>
      </c>
      <c r="N1945">
        <v>49503363.555555597</v>
      </c>
      <c r="O1945">
        <v>125888414.777778</v>
      </c>
      <c r="P1945">
        <v>91481733.222222194</v>
      </c>
      <c r="Q1945">
        <v>114391221</v>
      </c>
    </row>
    <row r="1946" spans="1:17">
      <c r="A1946" t="s">
        <v>1961</v>
      </c>
      <c r="B1946">
        <v>9047014.3333333302</v>
      </c>
      <c r="C1946">
        <v>2364102.3333333302</v>
      </c>
      <c r="D1946">
        <v>6425488.6666666698</v>
      </c>
      <c r="E1946">
        <v>6423475</v>
      </c>
      <c r="F1946">
        <v>8272705</v>
      </c>
      <c r="G1946">
        <v>2799988.6666666698</v>
      </c>
      <c r="H1946">
        <v>3130345.3333333302</v>
      </c>
      <c r="I1946">
        <v>5785480.3333333302</v>
      </c>
      <c r="J1946">
        <v>10539726.3333333</v>
      </c>
      <c r="K1946">
        <v>6665672.6666666698</v>
      </c>
      <c r="L1946">
        <v>5164471.3333333302</v>
      </c>
      <c r="M1946">
        <v>4895771.6666666698</v>
      </c>
      <c r="N1946">
        <v>4657251.3333333302</v>
      </c>
      <c r="O1946">
        <v>6756269</v>
      </c>
      <c r="P1946">
        <v>6025476</v>
      </c>
      <c r="Q1946">
        <v>6132380.3333333302</v>
      </c>
    </row>
    <row r="1947" spans="1:17">
      <c r="A1947" t="s">
        <v>1962</v>
      </c>
      <c r="B1947">
        <v>44885751.333333299</v>
      </c>
      <c r="C1947">
        <v>19815767.888888899</v>
      </c>
      <c r="D1947">
        <v>14422990.2222222</v>
      </c>
      <c r="E1947">
        <v>31810017.222222202</v>
      </c>
      <c r="F1947">
        <v>39347978</v>
      </c>
      <c r="G1947">
        <v>11887726.3333333</v>
      </c>
      <c r="H1947">
        <v>12759755.2222222</v>
      </c>
      <c r="I1947">
        <v>14017164.2222222</v>
      </c>
      <c r="J1947">
        <v>49353582.444444403</v>
      </c>
      <c r="K1947">
        <v>28553406.111111101</v>
      </c>
      <c r="L1947">
        <v>48387846.444444403</v>
      </c>
      <c r="M1947">
        <v>28726640.444444399</v>
      </c>
      <c r="N1947">
        <v>20273832.888888899</v>
      </c>
      <c r="O1947">
        <v>36985788.333333299</v>
      </c>
      <c r="P1947">
        <v>31397026.555555601</v>
      </c>
      <c r="Q1947">
        <v>19277307.666666701</v>
      </c>
    </row>
    <row r="1948" spans="1:17">
      <c r="A1948" t="s">
        <v>1963</v>
      </c>
      <c r="B1948">
        <v>527656341.11111099</v>
      </c>
      <c r="C1948">
        <v>118334877.777778</v>
      </c>
      <c r="D1948">
        <v>99235537.888888896</v>
      </c>
      <c r="E1948">
        <v>90324048.888888896</v>
      </c>
      <c r="F1948">
        <v>86380605.444444403</v>
      </c>
      <c r="G1948">
        <v>78737610.777777806</v>
      </c>
      <c r="H1948">
        <v>26139215.111111101</v>
      </c>
      <c r="I1948">
        <v>84567133.444444403</v>
      </c>
      <c r="J1948">
        <v>110475653.333333</v>
      </c>
      <c r="K1948">
        <v>93063016.666666701</v>
      </c>
      <c r="L1948">
        <v>161496965.555556</v>
      </c>
      <c r="M1948">
        <v>83789969.666666701</v>
      </c>
      <c r="N1948">
        <v>55460521.222222202</v>
      </c>
      <c r="O1948">
        <v>78830938.222222194</v>
      </c>
      <c r="P1948">
        <v>83082083.333333299</v>
      </c>
      <c r="Q1948">
        <v>83488691</v>
      </c>
    </row>
    <row r="1949" spans="1:17">
      <c r="A1949" t="s">
        <v>1964</v>
      </c>
      <c r="B1949">
        <v>14881144.3333333</v>
      </c>
      <c r="C1949">
        <v>8914000.3333333302</v>
      </c>
      <c r="D1949">
        <v>37335737</v>
      </c>
      <c r="E1949">
        <v>12037134.6666667</v>
      </c>
      <c r="F1949">
        <v>152366327</v>
      </c>
      <c r="G1949">
        <v>7357292.6666666698</v>
      </c>
      <c r="H1949">
        <v>7424505.3333333302</v>
      </c>
      <c r="I1949">
        <v>7982170.3333333302</v>
      </c>
      <c r="J1949">
        <v>16664675</v>
      </c>
      <c r="K1949">
        <v>39283538.333333299</v>
      </c>
      <c r="L1949">
        <v>18972535</v>
      </c>
      <c r="M1949">
        <v>18922428</v>
      </c>
      <c r="N1949">
        <v>6643800</v>
      </c>
      <c r="O1949">
        <v>10331811.6666667</v>
      </c>
      <c r="P1949">
        <v>13016775.6666667</v>
      </c>
      <c r="Q1949">
        <v>12645573.3333333</v>
      </c>
    </row>
    <row r="1950" spans="1:17">
      <c r="A1950" t="s">
        <v>1965</v>
      </c>
      <c r="B1950">
        <v>9704213.6666666698</v>
      </c>
      <c r="C1950">
        <v>3288872.6666666698</v>
      </c>
      <c r="D1950">
        <v>5305007</v>
      </c>
      <c r="E1950">
        <v>6432521</v>
      </c>
      <c r="F1950">
        <v>12280307.6666667</v>
      </c>
      <c r="G1950">
        <v>2025194.66666667</v>
      </c>
      <c r="H1950">
        <v>2903508.6666666698</v>
      </c>
      <c r="I1950">
        <v>3468256</v>
      </c>
      <c r="J1950">
        <v>9583337.6666666698</v>
      </c>
      <c r="K1950">
        <v>6212744.6666666698</v>
      </c>
      <c r="L1950">
        <v>7896440.3333333302</v>
      </c>
      <c r="M1950">
        <v>3217919</v>
      </c>
      <c r="N1950">
        <v>3874340.6666666698</v>
      </c>
      <c r="O1950">
        <v>5451655.3333333302</v>
      </c>
      <c r="P1950">
        <v>5807559.3333333302</v>
      </c>
      <c r="Q1950">
        <v>6377723</v>
      </c>
    </row>
    <row r="1951" spans="1:17">
      <c r="A1951" t="s">
        <v>1966</v>
      </c>
      <c r="B1951">
        <v>4698047.6666666698</v>
      </c>
      <c r="C1951">
        <v>2781036.6666666698</v>
      </c>
      <c r="D1951">
        <v>1245296</v>
      </c>
      <c r="E1951">
        <v>1698917.33333333</v>
      </c>
      <c r="F1951">
        <v>9248348</v>
      </c>
      <c r="G1951">
        <v>2193223</v>
      </c>
      <c r="H1951">
        <v>1862974.33333333</v>
      </c>
      <c r="I1951">
        <v>1343939.66666667</v>
      </c>
      <c r="J1951">
        <v>5767187.6666666698</v>
      </c>
      <c r="K1951">
        <v>7278751.6666666698</v>
      </c>
      <c r="L1951">
        <v>8887895</v>
      </c>
      <c r="M1951">
        <v>4964714.6666666698</v>
      </c>
      <c r="N1951">
        <v>8750496.3333333302</v>
      </c>
      <c r="O1951">
        <v>34452217.666666701</v>
      </c>
      <c r="P1951">
        <v>5218111</v>
      </c>
      <c r="Q1951">
        <v>3364057.3333333302</v>
      </c>
    </row>
    <row r="1952" spans="1:17">
      <c r="A1952" t="s">
        <v>1967</v>
      </c>
    </row>
    <row r="1953" spans="1:17">
      <c r="A1953" t="s">
        <v>1968</v>
      </c>
      <c r="B1953">
        <v>9477700.8888888899</v>
      </c>
      <c r="C1953">
        <v>10129622.111111101</v>
      </c>
      <c r="D1953">
        <v>7425251.6666666698</v>
      </c>
      <c r="E1953">
        <v>10175877.555555601</v>
      </c>
      <c r="F1953">
        <v>12406430.555555601</v>
      </c>
      <c r="G1953">
        <v>4669482.3333333302</v>
      </c>
      <c r="H1953">
        <v>4329616.3333333302</v>
      </c>
      <c r="I1953">
        <v>5763649.3333333302</v>
      </c>
      <c r="J1953">
        <v>14878083.6666667</v>
      </c>
      <c r="K1953">
        <v>13766441.7777778</v>
      </c>
      <c r="L1953">
        <v>13172120.111111101</v>
      </c>
      <c r="M1953">
        <v>9635298.6666666698</v>
      </c>
      <c r="N1953">
        <v>6683003.7777777798</v>
      </c>
      <c r="O1953">
        <v>7986401.3333333302</v>
      </c>
      <c r="P1953">
        <v>11428544.7777778</v>
      </c>
      <c r="Q1953">
        <v>11352246.888888899</v>
      </c>
    </row>
    <row r="1954" spans="1:17">
      <c r="A1954" t="s">
        <v>1969</v>
      </c>
      <c r="B1954">
        <v>2313601</v>
      </c>
      <c r="C1954">
        <v>6611146.3333333302</v>
      </c>
      <c r="D1954">
        <v>3217136.6666666698</v>
      </c>
      <c r="E1954">
        <v>4514842.3333333302</v>
      </c>
      <c r="F1954">
        <v>3445321.6666666698</v>
      </c>
      <c r="G1954">
        <v>3323403.6666666698</v>
      </c>
      <c r="H1954">
        <v>4611664</v>
      </c>
      <c r="I1954">
        <v>42705225.333333299</v>
      </c>
      <c r="J1954">
        <v>58798774.666666701</v>
      </c>
      <c r="K1954">
        <v>1903058.66666667</v>
      </c>
      <c r="L1954">
        <v>2151922</v>
      </c>
      <c r="M1954">
        <v>4317600.6666666698</v>
      </c>
      <c r="N1954">
        <v>1949734.66666667</v>
      </c>
      <c r="O1954">
        <v>232875078</v>
      </c>
      <c r="P1954">
        <v>3290617.3333333302</v>
      </c>
      <c r="Q1954">
        <v>1726200.66666667</v>
      </c>
    </row>
    <row r="1955" spans="1:17">
      <c r="A1955" t="s">
        <v>1970</v>
      </c>
      <c r="B1955">
        <v>56144797</v>
      </c>
      <c r="C1955">
        <v>67654265.888888896</v>
      </c>
      <c r="D1955">
        <v>66141192.111111097</v>
      </c>
      <c r="E1955">
        <v>87266353</v>
      </c>
      <c r="F1955">
        <v>84312812.888888896</v>
      </c>
      <c r="G1955">
        <v>32604862.111111101</v>
      </c>
      <c r="H1955">
        <v>30643172.333333299</v>
      </c>
      <c r="I1955">
        <v>61888310</v>
      </c>
      <c r="J1955">
        <v>110775256.666667</v>
      </c>
      <c r="K1955">
        <v>52387238</v>
      </c>
      <c r="L1955">
        <v>93755864.333333299</v>
      </c>
      <c r="M1955">
        <v>91004690.888888896</v>
      </c>
      <c r="N1955">
        <v>46293621.333333299</v>
      </c>
      <c r="O1955">
        <v>129153793.333333</v>
      </c>
      <c r="P1955">
        <v>69684437.555555597</v>
      </c>
      <c r="Q1955">
        <v>78117515.777777806</v>
      </c>
    </row>
    <row r="1956" spans="1:17">
      <c r="A1956" t="s">
        <v>1971</v>
      </c>
      <c r="B1956">
        <v>24785986.777777798</v>
      </c>
      <c r="C1956">
        <v>22242631.333333299</v>
      </c>
      <c r="D1956">
        <v>22617984.111111101</v>
      </c>
      <c r="E1956">
        <v>23678997.444444399</v>
      </c>
      <c r="F1956">
        <v>30378224.666666701</v>
      </c>
      <c r="G1956">
        <v>23743471.888888899</v>
      </c>
      <c r="H1956">
        <v>15432709.111111101</v>
      </c>
      <c r="I1956">
        <v>21540270.555555601</v>
      </c>
      <c r="J1956">
        <v>33776945.555555597</v>
      </c>
      <c r="K1956">
        <v>30015196.444444399</v>
      </c>
      <c r="L1956">
        <v>36493324.444444403</v>
      </c>
      <c r="M1956">
        <v>15253860.888888899</v>
      </c>
      <c r="N1956">
        <v>13425723.7777778</v>
      </c>
      <c r="O1956">
        <v>30026013.555555601</v>
      </c>
      <c r="P1956">
        <v>19003857.888888899</v>
      </c>
      <c r="Q1956">
        <v>25735847.444444399</v>
      </c>
    </row>
    <row r="1957" spans="1:17">
      <c r="A1957" t="s">
        <v>1972</v>
      </c>
      <c r="B1957">
        <v>35721656.888888903</v>
      </c>
      <c r="C1957">
        <v>34206264.888888903</v>
      </c>
      <c r="D1957">
        <v>32680652.333333299</v>
      </c>
      <c r="E1957">
        <v>21993269.333333299</v>
      </c>
      <c r="F1957">
        <v>45873298.666666701</v>
      </c>
      <c r="G1957">
        <v>22243632.444444399</v>
      </c>
      <c r="H1957">
        <v>13145408.555555601</v>
      </c>
      <c r="I1957">
        <v>35071584.333333299</v>
      </c>
      <c r="J1957">
        <v>36453076.777777798</v>
      </c>
      <c r="K1957">
        <v>36941181.111111097</v>
      </c>
      <c r="L1957">
        <v>87809351.444444403</v>
      </c>
      <c r="M1957">
        <v>32650584.222222202</v>
      </c>
      <c r="N1957">
        <v>21667029.111111101</v>
      </c>
      <c r="O1957">
        <v>61372453.666666701</v>
      </c>
      <c r="P1957">
        <v>28006925.111111101</v>
      </c>
      <c r="Q1957">
        <v>29504713.333333299</v>
      </c>
    </row>
    <row r="1958" spans="1:17">
      <c r="A1958" t="s">
        <v>1973</v>
      </c>
      <c r="B1958">
        <v>99008266.888888896</v>
      </c>
      <c r="C1958">
        <v>94247318.111111104</v>
      </c>
      <c r="D1958">
        <v>38275473.333333299</v>
      </c>
      <c r="E1958">
        <v>66773966.888888903</v>
      </c>
      <c r="F1958">
        <v>146170741.11111099</v>
      </c>
      <c r="G1958">
        <v>28270326.222222202</v>
      </c>
      <c r="H1958">
        <v>17274841.777777798</v>
      </c>
      <c r="I1958">
        <v>41619298.555555597</v>
      </c>
      <c r="J1958">
        <v>105589456.666667</v>
      </c>
      <c r="K1958">
        <v>57775790.555555597</v>
      </c>
      <c r="L1958">
        <v>134418983.88888901</v>
      </c>
      <c r="M1958">
        <v>76007626</v>
      </c>
      <c r="N1958">
        <v>19117906</v>
      </c>
      <c r="O1958">
        <v>98221423.888888896</v>
      </c>
      <c r="P1958">
        <v>71538457.222222194</v>
      </c>
      <c r="Q1958">
        <v>118643727.777778</v>
      </c>
    </row>
    <row r="1959" spans="1:17">
      <c r="A1959" t="s">
        <v>1974</v>
      </c>
      <c r="B1959">
        <v>56643189.555555597</v>
      </c>
      <c r="C1959">
        <v>34380117.777777798</v>
      </c>
      <c r="D1959">
        <v>49192783.555555597</v>
      </c>
      <c r="E1959">
        <v>51223137.111111097</v>
      </c>
      <c r="F1959">
        <v>39852577.555555597</v>
      </c>
      <c r="G1959">
        <v>24272961.111111101</v>
      </c>
      <c r="H1959">
        <v>22149797.444444399</v>
      </c>
      <c r="I1959">
        <v>32789316.111111101</v>
      </c>
      <c r="J1959">
        <v>48624800.111111097</v>
      </c>
      <c r="K1959">
        <v>31176702.333333299</v>
      </c>
      <c r="L1959">
        <v>39893799.888888903</v>
      </c>
      <c r="M1959">
        <v>50963902.888888903</v>
      </c>
      <c r="N1959">
        <v>25186242.333333299</v>
      </c>
      <c r="O1959">
        <v>38734102.333333299</v>
      </c>
      <c r="P1959">
        <v>33355212.111111101</v>
      </c>
      <c r="Q1959">
        <v>45199669.555555597</v>
      </c>
    </row>
    <row r="1960" spans="1:17">
      <c r="A1960" t="s">
        <v>1975</v>
      </c>
    </row>
    <row r="1961" spans="1:17">
      <c r="A1961" t="s">
        <v>1976</v>
      </c>
      <c r="B1961">
        <v>23603534.333333299</v>
      </c>
      <c r="C1961">
        <v>32667828.333333299</v>
      </c>
      <c r="D1961">
        <v>16333109</v>
      </c>
      <c r="E1961">
        <v>25763392.666666701</v>
      </c>
      <c r="F1961">
        <v>24568200.5</v>
      </c>
      <c r="G1961">
        <v>21909650.666666701</v>
      </c>
      <c r="H1961">
        <v>5404487.3333333302</v>
      </c>
      <c r="I1961">
        <v>10594664.1666667</v>
      </c>
      <c r="J1961">
        <v>16318924.3333333</v>
      </c>
      <c r="K1961">
        <v>14368303.8333333</v>
      </c>
      <c r="L1961">
        <v>35497381.166666701</v>
      </c>
      <c r="M1961">
        <v>5913680.8333333302</v>
      </c>
      <c r="N1961">
        <v>9177774.5</v>
      </c>
      <c r="O1961">
        <v>18497586.833333299</v>
      </c>
      <c r="P1961">
        <v>13274852.6666667</v>
      </c>
      <c r="Q1961">
        <v>15884293.8333333</v>
      </c>
    </row>
    <row r="1962" spans="1:17">
      <c r="A1962" t="s">
        <v>1977</v>
      </c>
    </row>
    <row r="1963" spans="1:17">
      <c r="A1963" t="s">
        <v>1978</v>
      </c>
    </row>
    <row r="1964" spans="1:17">
      <c r="A1964" t="s">
        <v>1979</v>
      </c>
      <c r="B1964">
        <v>51547266</v>
      </c>
      <c r="C1964">
        <v>30447580.666666701</v>
      </c>
      <c r="D1964">
        <v>35241198.666666701</v>
      </c>
      <c r="E1964">
        <v>40121057.777777798</v>
      </c>
      <c r="F1964">
        <v>53174736.444444403</v>
      </c>
      <c r="G1964">
        <v>23696076.444444399</v>
      </c>
      <c r="H1964">
        <v>17223050.666666701</v>
      </c>
      <c r="I1964">
        <v>30773324.555555601</v>
      </c>
      <c r="J1964">
        <v>64682626.888888903</v>
      </c>
      <c r="K1964">
        <v>51165468.444444403</v>
      </c>
      <c r="L1964">
        <v>60461737.777777798</v>
      </c>
      <c r="M1964">
        <v>34431126</v>
      </c>
      <c r="N1964">
        <v>24154252.555555601</v>
      </c>
      <c r="O1964">
        <v>37463132.888888903</v>
      </c>
      <c r="P1964">
        <v>42366695.333333299</v>
      </c>
      <c r="Q1964">
        <v>48638106.888888903</v>
      </c>
    </row>
    <row r="1965" spans="1:17">
      <c r="A1965" t="s">
        <v>1980</v>
      </c>
    </row>
    <row r="1966" spans="1:17">
      <c r="A1966" t="s">
        <v>1981</v>
      </c>
      <c r="B1966">
        <v>283606525.77777803</v>
      </c>
      <c r="C1966">
        <v>247172782.222222</v>
      </c>
      <c r="D1966">
        <v>255531173.33333299</v>
      </c>
      <c r="E1966">
        <v>257168602.66666701</v>
      </c>
      <c r="F1966">
        <v>327058874.66666698</v>
      </c>
      <c r="G1966">
        <v>187823433.777778</v>
      </c>
      <c r="H1966">
        <v>125161541.444444</v>
      </c>
      <c r="I1966">
        <v>234787920</v>
      </c>
      <c r="J1966">
        <v>380935106.444444</v>
      </c>
      <c r="K1966">
        <v>269508796.444444</v>
      </c>
      <c r="L1966">
        <v>318581566.22222197</v>
      </c>
      <c r="M1966">
        <v>215548586</v>
      </c>
      <c r="N1966">
        <v>139580491.222222</v>
      </c>
      <c r="O1966">
        <v>269465164.444444</v>
      </c>
      <c r="P1966">
        <v>247262146.66666701</v>
      </c>
      <c r="Q1966">
        <v>279514883.77777803</v>
      </c>
    </row>
    <row r="1967" spans="1:17">
      <c r="A1967" t="s">
        <v>1982</v>
      </c>
      <c r="B1967">
        <v>156275386.66666701</v>
      </c>
      <c r="C1967">
        <v>161409978.66666701</v>
      </c>
      <c r="D1967">
        <v>150485514.66666701</v>
      </c>
      <c r="E1967">
        <v>156242021.33333299</v>
      </c>
      <c r="F1967">
        <v>171254829.33333299</v>
      </c>
      <c r="G1967">
        <v>114814349.333333</v>
      </c>
      <c r="H1967">
        <v>51532880</v>
      </c>
      <c r="I1967">
        <v>110679000</v>
      </c>
      <c r="J1967">
        <v>280268741.33333302</v>
      </c>
      <c r="K1967">
        <v>215240965.33333299</v>
      </c>
      <c r="L1967">
        <v>268739709.33333302</v>
      </c>
      <c r="M1967">
        <v>217997536</v>
      </c>
      <c r="N1967">
        <v>125054061.333333</v>
      </c>
      <c r="O1967">
        <v>153853232</v>
      </c>
      <c r="P1967">
        <v>223056965.33333299</v>
      </c>
      <c r="Q1967">
        <v>165687838.66666701</v>
      </c>
    </row>
    <row r="1968" spans="1:17">
      <c r="A1968" t="s">
        <v>1983</v>
      </c>
      <c r="B1968">
        <v>5758127.8333333302</v>
      </c>
      <c r="C1968">
        <v>5231627.3333333302</v>
      </c>
      <c r="D1968">
        <v>3162795.3333333302</v>
      </c>
      <c r="E1968">
        <v>4846908.1666666698</v>
      </c>
      <c r="F1968">
        <v>3993227.5</v>
      </c>
      <c r="G1968">
        <v>3237025.6666666698</v>
      </c>
      <c r="H1968">
        <v>1526279.66666667</v>
      </c>
      <c r="I1968">
        <v>4087458.3333333302</v>
      </c>
      <c r="J1968">
        <v>8195768.8333333302</v>
      </c>
      <c r="K1968">
        <v>6218654.3333333302</v>
      </c>
      <c r="L1968">
        <v>8447958.3333333302</v>
      </c>
      <c r="M1968">
        <v>4153930</v>
      </c>
      <c r="N1968">
        <v>1334837</v>
      </c>
      <c r="O1968">
        <v>3004621.8333333302</v>
      </c>
      <c r="P1968">
        <v>4599106.3333333302</v>
      </c>
      <c r="Q1968">
        <v>8784646</v>
      </c>
    </row>
    <row r="1969" spans="1:17">
      <c r="A1969" t="s">
        <v>1984</v>
      </c>
      <c r="B1969">
        <v>7635954.3333333302</v>
      </c>
      <c r="C1969">
        <v>3932045.6666666698</v>
      </c>
      <c r="D1969">
        <v>5861981.6666666698</v>
      </c>
      <c r="E1969">
        <v>5017706.3333333302</v>
      </c>
      <c r="F1969">
        <v>6565132.6666666698</v>
      </c>
      <c r="G1969">
        <v>2983185.3333333302</v>
      </c>
      <c r="H1969">
        <v>3594462</v>
      </c>
      <c r="I1969">
        <v>6133135</v>
      </c>
      <c r="J1969">
        <v>8938478.6666666698</v>
      </c>
      <c r="K1969">
        <v>9332126.3333333302</v>
      </c>
      <c r="L1969">
        <v>11545988</v>
      </c>
      <c r="M1969">
        <v>6075082.6666666698</v>
      </c>
      <c r="N1969">
        <v>5234909</v>
      </c>
      <c r="O1969">
        <v>5306057.6666666698</v>
      </c>
      <c r="P1969">
        <v>4358421.3333333302</v>
      </c>
      <c r="Q1969">
        <v>7697564.6666666698</v>
      </c>
    </row>
    <row r="1970" spans="1:17">
      <c r="A1970" t="s">
        <v>1985</v>
      </c>
    </row>
    <row r="1971" spans="1:17">
      <c r="A1971" t="s">
        <v>1986</v>
      </c>
      <c r="B1971">
        <v>12605953</v>
      </c>
      <c r="C1971">
        <v>13492135.2222222</v>
      </c>
      <c r="D1971">
        <v>9782075.3333333302</v>
      </c>
      <c r="E1971">
        <v>12384053.111111101</v>
      </c>
      <c r="F1971">
        <v>16726346.444444399</v>
      </c>
      <c r="G1971">
        <v>7543251.2222222202</v>
      </c>
      <c r="H1971">
        <v>5874865.8888888899</v>
      </c>
      <c r="I1971">
        <v>9739769.7777777798</v>
      </c>
      <c r="J1971">
        <v>28320491.555555601</v>
      </c>
      <c r="K1971">
        <v>12984979.2222222</v>
      </c>
      <c r="L1971">
        <v>20751851</v>
      </c>
      <c r="M1971">
        <v>9671129.6666666698</v>
      </c>
      <c r="N1971">
        <v>5898718.5555555597</v>
      </c>
      <c r="O1971">
        <v>11811917.6666667</v>
      </c>
      <c r="P1971">
        <v>14663511.555555601</v>
      </c>
      <c r="Q1971">
        <v>12134474.7777778</v>
      </c>
    </row>
    <row r="1972" spans="1:17">
      <c r="A1972" t="s">
        <v>1987</v>
      </c>
      <c r="B1972">
        <v>5708186.5</v>
      </c>
      <c r="C1972">
        <v>3166938.8333333302</v>
      </c>
      <c r="D1972">
        <v>2578150.8333333302</v>
      </c>
      <c r="E1972">
        <v>2900092.3333333302</v>
      </c>
      <c r="F1972">
        <v>2379982.3333333302</v>
      </c>
      <c r="G1972">
        <v>1982335.33333333</v>
      </c>
      <c r="H1972">
        <v>1719598.5</v>
      </c>
      <c r="I1972">
        <v>3145345</v>
      </c>
      <c r="J1972">
        <v>8276650.5</v>
      </c>
      <c r="K1972">
        <v>3716578.8333333302</v>
      </c>
      <c r="L1972">
        <v>5800529.3333333302</v>
      </c>
      <c r="M1972">
        <v>3435073.3333333302</v>
      </c>
      <c r="N1972">
        <v>1973528.5</v>
      </c>
      <c r="O1972">
        <v>1058574.5</v>
      </c>
      <c r="P1972">
        <v>3137529</v>
      </c>
      <c r="Q1972">
        <v>4434949.3333333302</v>
      </c>
    </row>
    <row r="1973" spans="1:17">
      <c r="A1973" t="s">
        <v>1988</v>
      </c>
      <c r="B1973">
        <v>656057.66666666698</v>
      </c>
      <c r="C1973">
        <v>824885.66666666698</v>
      </c>
      <c r="D1973">
        <v>605770.33333333302</v>
      </c>
      <c r="E1973">
        <v>415931.33333333302</v>
      </c>
      <c r="F1973">
        <v>6100535</v>
      </c>
      <c r="G1973">
        <v>293084.33333333302</v>
      </c>
      <c r="H1973">
        <v>1264600.66666667</v>
      </c>
      <c r="I1973">
        <v>679767.33333333302</v>
      </c>
      <c r="J1973">
        <v>2895911</v>
      </c>
      <c r="K1973">
        <v>1450852</v>
      </c>
      <c r="L1973">
        <v>1286108.33333333</v>
      </c>
      <c r="M1973">
        <v>220931</v>
      </c>
      <c r="N1973">
        <v>249570.33333333299</v>
      </c>
      <c r="O1973">
        <v>5017011.6666666698</v>
      </c>
      <c r="P1973">
        <v>1192377.66666667</v>
      </c>
      <c r="Q1973">
        <v>535580</v>
      </c>
    </row>
    <row r="1974" spans="1:17">
      <c r="A1974" t="s">
        <v>1989</v>
      </c>
      <c r="B1974">
        <v>144372774.222222</v>
      </c>
      <c r="C1974">
        <v>108320800</v>
      </c>
      <c r="D1974">
        <v>89699394.555555597</v>
      </c>
      <c r="E1974">
        <v>108616857.777778</v>
      </c>
      <c r="F1974">
        <v>168588600</v>
      </c>
      <c r="G1974">
        <v>62608818.111111097</v>
      </c>
      <c r="H1974">
        <v>45322558.444444403</v>
      </c>
      <c r="I1974">
        <v>67879080</v>
      </c>
      <c r="J1974">
        <v>175266739.555556</v>
      </c>
      <c r="K1974">
        <v>108980767.444444</v>
      </c>
      <c r="L1974">
        <v>156905736.88888901</v>
      </c>
      <c r="M1974">
        <v>117312100.444444</v>
      </c>
      <c r="N1974">
        <v>92184017.777777806</v>
      </c>
      <c r="O1974">
        <v>127600446.222222</v>
      </c>
      <c r="P1974">
        <v>124115876.444444</v>
      </c>
      <c r="Q1974">
        <v>116062908.888889</v>
      </c>
    </row>
    <row r="1975" spans="1:17">
      <c r="A1975" t="s">
        <v>1990</v>
      </c>
      <c r="B1975">
        <v>24955455.666666701</v>
      </c>
      <c r="C1975">
        <v>13138810.1666667</v>
      </c>
      <c r="D1975">
        <v>14385635.3333333</v>
      </c>
      <c r="E1975">
        <v>5743218.1666666698</v>
      </c>
      <c r="F1975">
        <v>28972494.166666701</v>
      </c>
      <c r="G1975">
        <v>22264717.666666701</v>
      </c>
      <c r="H1975">
        <v>11525442</v>
      </c>
      <c r="I1975">
        <v>15815014.1666667</v>
      </c>
      <c r="J1975">
        <v>25836531.5</v>
      </c>
      <c r="K1975">
        <v>14667544</v>
      </c>
      <c r="L1975">
        <v>17311150.833333299</v>
      </c>
      <c r="M1975">
        <v>27052900.833333299</v>
      </c>
      <c r="N1975">
        <v>22836185.5</v>
      </c>
      <c r="O1975">
        <v>19577392.666666701</v>
      </c>
      <c r="P1975">
        <v>6462967</v>
      </c>
      <c r="Q1975">
        <v>20984466</v>
      </c>
    </row>
    <row r="1976" spans="1:17">
      <c r="A1976" t="s">
        <v>1991</v>
      </c>
      <c r="B1976">
        <v>31171833.777777798</v>
      </c>
      <c r="C1976">
        <v>27301317.333333299</v>
      </c>
      <c r="D1976">
        <v>22112467.888888899</v>
      </c>
      <c r="E1976">
        <v>26459712.777777798</v>
      </c>
      <c r="F1976">
        <v>35931674.222222202</v>
      </c>
      <c r="G1976">
        <v>21054900.888888899</v>
      </c>
      <c r="H1976">
        <v>14161251.555555601</v>
      </c>
      <c r="I1976">
        <v>29568770.555555601</v>
      </c>
      <c r="J1976">
        <v>35497570.888888903</v>
      </c>
      <c r="K1976">
        <v>31267704.111111101</v>
      </c>
      <c r="L1976">
        <v>43103637.333333299</v>
      </c>
      <c r="M1976">
        <v>17537479.777777798</v>
      </c>
      <c r="N1976">
        <v>17105171.444444399</v>
      </c>
      <c r="O1976">
        <v>25854748.888888899</v>
      </c>
      <c r="P1976">
        <v>30288502.222222202</v>
      </c>
      <c r="Q1976">
        <v>36284319.333333299</v>
      </c>
    </row>
    <row r="1977" spans="1:17">
      <c r="A1977" t="s">
        <v>1992</v>
      </c>
      <c r="B1977">
        <v>198132856.444444</v>
      </c>
      <c r="C1977">
        <v>156309705.555556</v>
      </c>
      <c r="D1977">
        <v>101364984.888889</v>
      </c>
      <c r="E1977">
        <v>192812654.222222</v>
      </c>
      <c r="F1977">
        <v>259628605.777778</v>
      </c>
      <c r="G1977">
        <v>59928451.444444403</v>
      </c>
      <c r="H1977">
        <v>43313771.333333299</v>
      </c>
      <c r="I1977">
        <v>155288550</v>
      </c>
      <c r="J1977">
        <v>220136852.555556</v>
      </c>
      <c r="K1977">
        <v>133758365.111111</v>
      </c>
      <c r="L1977">
        <v>273063228.88888901</v>
      </c>
      <c r="M1977">
        <v>95752635.666666701</v>
      </c>
      <c r="N1977">
        <v>67541761.555555597</v>
      </c>
      <c r="O1977">
        <v>184479745.777778</v>
      </c>
      <c r="P1977">
        <v>224936035.555556</v>
      </c>
      <c r="Q1977">
        <v>152630813.11111099</v>
      </c>
    </row>
    <row r="1978" spans="1:17">
      <c r="A1978" t="s">
        <v>1993</v>
      </c>
      <c r="B1978">
        <v>12634311.3333333</v>
      </c>
      <c r="C1978">
        <v>6684234</v>
      </c>
      <c r="D1978">
        <v>6958722</v>
      </c>
      <c r="E1978">
        <v>8951500</v>
      </c>
      <c r="F1978">
        <v>14925975.6666667</v>
      </c>
      <c r="G1978">
        <v>12073927.6666667</v>
      </c>
      <c r="H1978">
        <v>9087265</v>
      </c>
      <c r="I1978">
        <v>11537873.3333333</v>
      </c>
      <c r="J1978">
        <v>22781406.333333299</v>
      </c>
      <c r="K1978">
        <v>11747872</v>
      </c>
      <c r="L1978">
        <v>15291819</v>
      </c>
      <c r="M1978">
        <v>13078940.6666667</v>
      </c>
      <c r="N1978">
        <v>6841006.3333333302</v>
      </c>
      <c r="O1978">
        <v>24294199</v>
      </c>
      <c r="P1978">
        <v>8852941.3333333302</v>
      </c>
      <c r="Q1978">
        <v>20675825.333333299</v>
      </c>
    </row>
    <row r="1979" spans="1:17">
      <c r="A1979" t="s">
        <v>1994</v>
      </c>
      <c r="B1979">
        <v>15577233</v>
      </c>
      <c r="C1979">
        <v>8875975.6666666698</v>
      </c>
      <c r="D1979">
        <v>4105010.8333333302</v>
      </c>
      <c r="E1979">
        <v>11486525.6666667</v>
      </c>
      <c r="F1979">
        <v>9382521.5</v>
      </c>
      <c r="G1979">
        <v>6262232.3333333302</v>
      </c>
      <c r="H1979">
        <v>2817001.3333333302</v>
      </c>
      <c r="I1979">
        <v>11405768.3333333</v>
      </c>
      <c r="J1979">
        <v>19694237.333333299</v>
      </c>
      <c r="K1979">
        <v>11280362.5</v>
      </c>
      <c r="L1979">
        <v>14848401.8333333</v>
      </c>
      <c r="M1979">
        <v>9532150.3333333302</v>
      </c>
      <c r="N1979">
        <v>5843057.1666666698</v>
      </c>
      <c r="O1979">
        <v>28347816.333333299</v>
      </c>
      <c r="P1979">
        <v>11995585.1666667</v>
      </c>
      <c r="Q1979">
        <v>16494522</v>
      </c>
    </row>
    <row r="1980" spans="1:17">
      <c r="A1980" t="s">
        <v>1995</v>
      </c>
      <c r="B1980">
        <v>4323371.6666666698</v>
      </c>
      <c r="C1980">
        <v>4181315.5</v>
      </c>
      <c r="D1980">
        <v>3366284</v>
      </c>
      <c r="E1980">
        <v>5069571.3333333302</v>
      </c>
      <c r="F1980">
        <v>6435906.5</v>
      </c>
      <c r="G1980">
        <v>2092522.5</v>
      </c>
      <c r="H1980">
        <v>1476899.66666667</v>
      </c>
      <c r="I1980">
        <v>7007409</v>
      </c>
      <c r="J1980">
        <v>10951256.1666667</v>
      </c>
      <c r="K1980">
        <v>5892664.6666666698</v>
      </c>
      <c r="L1980">
        <v>10158927.8333333</v>
      </c>
      <c r="M1980">
        <v>4927784</v>
      </c>
      <c r="N1980">
        <v>2263173.5</v>
      </c>
      <c r="O1980">
        <v>6525729.1666666698</v>
      </c>
      <c r="P1980">
        <v>3023726</v>
      </c>
      <c r="Q1980">
        <v>10939764</v>
      </c>
    </row>
    <row r="1981" spans="1:17">
      <c r="A1981" t="s">
        <v>1996</v>
      </c>
      <c r="B1981">
        <v>14315823.3333333</v>
      </c>
      <c r="C1981">
        <v>24105138.666666701</v>
      </c>
      <c r="D1981">
        <v>17872386</v>
      </c>
      <c r="E1981">
        <v>20393590.333333299</v>
      </c>
      <c r="F1981">
        <v>20347986.333333299</v>
      </c>
      <c r="G1981">
        <v>14475593</v>
      </c>
      <c r="H1981">
        <v>11957091</v>
      </c>
      <c r="I1981">
        <v>12192241</v>
      </c>
      <c r="J1981">
        <v>22146197.333333299</v>
      </c>
      <c r="K1981">
        <v>22084566.666666701</v>
      </c>
      <c r="L1981">
        <v>30578020</v>
      </c>
      <c r="M1981">
        <v>17960101.333333299</v>
      </c>
      <c r="N1981">
        <v>13197196.6666667</v>
      </c>
      <c r="O1981">
        <v>20125834.666666701</v>
      </c>
      <c r="P1981">
        <v>18557333.666666701</v>
      </c>
      <c r="Q1981">
        <v>17736094.333333299</v>
      </c>
    </row>
    <row r="1982" spans="1:17">
      <c r="A1982" t="s">
        <v>1997</v>
      </c>
      <c r="B1982">
        <v>21177345</v>
      </c>
      <c r="C1982">
        <v>15446185.2222222</v>
      </c>
      <c r="D1982">
        <v>15127060.444444399</v>
      </c>
      <c r="E1982">
        <v>16747887.3333333</v>
      </c>
      <c r="F1982">
        <v>21352797.222222202</v>
      </c>
      <c r="G1982">
        <v>10442459.7777778</v>
      </c>
      <c r="H1982">
        <v>8388526.3333333302</v>
      </c>
      <c r="I1982">
        <v>13201723.2222222</v>
      </c>
      <c r="J1982">
        <v>27791455.888888899</v>
      </c>
      <c r="K1982">
        <v>12901156.888888899</v>
      </c>
      <c r="L1982">
        <v>15924143.888888899</v>
      </c>
      <c r="M1982">
        <v>12350828.444444399</v>
      </c>
      <c r="N1982">
        <v>11567829</v>
      </c>
      <c r="O1982">
        <v>18268510.555555601</v>
      </c>
      <c r="P1982">
        <v>12645247.7777778</v>
      </c>
      <c r="Q1982">
        <v>22257495</v>
      </c>
    </row>
    <row r="1983" spans="1:17">
      <c r="A1983" t="s">
        <v>1998</v>
      </c>
      <c r="B1983">
        <v>32111351.666666701</v>
      </c>
      <c r="C1983">
        <v>15062177.3333333</v>
      </c>
      <c r="D1983">
        <v>16228787.3333333</v>
      </c>
      <c r="E1983">
        <v>25406582.666666701</v>
      </c>
      <c r="F1983">
        <v>52107546.666666701</v>
      </c>
      <c r="G1983">
        <v>13216975.6666667</v>
      </c>
      <c r="H1983">
        <v>8980827</v>
      </c>
      <c r="I1983">
        <v>15806382.6666667</v>
      </c>
      <c r="J1983">
        <v>29376065.333333299</v>
      </c>
      <c r="K1983">
        <v>18584293</v>
      </c>
      <c r="L1983">
        <v>38646978.666666701</v>
      </c>
      <c r="M1983">
        <v>17102673.333333299</v>
      </c>
      <c r="N1983">
        <v>11214615</v>
      </c>
      <c r="O1983">
        <v>31737552</v>
      </c>
      <c r="P1983">
        <v>18415215</v>
      </c>
      <c r="Q1983">
        <v>34314349.333333299</v>
      </c>
    </row>
    <row r="1984" spans="1:17">
      <c r="A1984" t="s">
        <v>1999</v>
      </c>
    </row>
    <row r="1985" spans="1:17">
      <c r="A1985" t="s">
        <v>2000</v>
      </c>
      <c r="B1985">
        <v>105437142.833333</v>
      </c>
      <c r="C1985">
        <v>32950115.5</v>
      </c>
      <c r="D1985">
        <v>18769564.166666701</v>
      </c>
      <c r="E1985">
        <v>137690492.5</v>
      </c>
      <c r="F1985">
        <v>18195016.833333299</v>
      </c>
      <c r="G1985">
        <v>4774510.6666666698</v>
      </c>
      <c r="H1985">
        <v>9613670.1666666698</v>
      </c>
      <c r="I1985">
        <v>65317450.5</v>
      </c>
      <c r="J1985">
        <v>32088971.833333299</v>
      </c>
      <c r="K1985">
        <v>10026102.1666667</v>
      </c>
      <c r="L1985">
        <v>16128753.1666667</v>
      </c>
      <c r="M1985">
        <v>8021804</v>
      </c>
      <c r="N1985">
        <v>21648500.166666701</v>
      </c>
      <c r="O1985">
        <v>134531930.33333299</v>
      </c>
      <c r="P1985">
        <v>77022845</v>
      </c>
      <c r="Q1985">
        <v>28919146</v>
      </c>
    </row>
    <row r="1986" spans="1:17">
      <c r="A1986" t="s">
        <v>2001</v>
      </c>
      <c r="B1986">
        <v>64542701.777777798</v>
      </c>
      <c r="C1986">
        <v>93086190.666666701</v>
      </c>
      <c r="D1986">
        <v>42825614.666666701</v>
      </c>
      <c r="E1986">
        <v>34843773.555555597</v>
      </c>
      <c r="F1986">
        <v>155490326.222222</v>
      </c>
      <c r="G1986">
        <v>81313796</v>
      </c>
      <c r="H1986">
        <v>6418474.5555555597</v>
      </c>
      <c r="I1986">
        <v>36470165.888888903</v>
      </c>
      <c r="J1986">
        <v>190792253.777778</v>
      </c>
      <c r="K1986">
        <v>77333564.444444403</v>
      </c>
      <c r="L1986">
        <v>98051217.555555597</v>
      </c>
      <c r="M1986">
        <v>46165981.777777798</v>
      </c>
      <c r="N1986">
        <v>33301762.888888899</v>
      </c>
      <c r="O1986">
        <v>57313671.777777798</v>
      </c>
      <c r="P1986">
        <v>99616575.111111104</v>
      </c>
      <c r="Q1986">
        <v>66101105.555555597</v>
      </c>
    </row>
    <row r="1987" spans="1:17">
      <c r="A1987" t="s">
        <v>2002</v>
      </c>
      <c r="B1987">
        <v>20925341.333333299</v>
      </c>
      <c r="C1987">
        <v>28325212.222222202</v>
      </c>
      <c r="D1987">
        <v>41302066.111111097</v>
      </c>
      <c r="E1987">
        <v>20855461.777777798</v>
      </c>
      <c r="F1987">
        <v>21403040.888888899</v>
      </c>
      <c r="G1987">
        <v>13474148.444444399</v>
      </c>
      <c r="H1987">
        <v>17227774.666666701</v>
      </c>
      <c r="I1987">
        <v>23670905</v>
      </c>
      <c r="J1987">
        <v>40632849.777777798</v>
      </c>
      <c r="K1987">
        <v>26475966.333333299</v>
      </c>
      <c r="L1987">
        <v>29586830.222222202</v>
      </c>
      <c r="M1987">
        <v>30287765.444444399</v>
      </c>
      <c r="N1987">
        <v>19893281</v>
      </c>
      <c r="O1987">
        <v>23401377.888888899</v>
      </c>
      <c r="P1987">
        <v>23249887</v>
      </c>
      <c r="Q1987">
        <v>26044958.777777798</v>
      </c>
    </row>
    <row r="1988" spans="1:17">
      <c r="A1988" t="s">
        <v>2003</v>
      </c>
      <c r="B1988">
        <v>6741699.3333333302</v>
      </c>
      <c r="C1988">
        <v>9108344.6666666698</v>
      </c>
      <c r="D1988">
        <v>10482127.6666667</v>
      </c>
      <c r="E1988">
        <v>9931250.6666666698</v>
      </c>
      <c r="F1988">
        <v>10286453.3333333</v>
      </c>
      <c r="G1988">
        <v>7743062.3333333302</v>
      </c>
      <c r="H1988">
        <v>5979248</v>
      </c>
      <c r="I1988">
        <v>6370420.3333333302</v>
      </c>
      <c r="J1988">
        <v>17161265.666666701</v>
      </c>
      <c r="K1988">
        <v>12599156.6666667</v>
      </c>
      <c r="L1988">
        <v>12705170.6666667</v>
      </c>
      <c r="M1988">
        <v>10133048</v>
      </c>
      <c r="N1988">
        <v>8340858</v>
      </c>
      <c r="O1988">
        <v>4235580.6666666698</v>
      </c>
      <c r="P1988">
        <v>10216724.6666667</v>
      </c>
      <c r="Q1988">
        <v>7617321.6666666698</v>
      </c>
    </row>
    <row r="1989" spans="1:17">
      <c r="A1989" t="s">
        <v>2004</v>
      </c>
      <c r="B1989">
        <v>22159896.222222202</v>
      </c>
      <c r="C1989">
        <v>13070984.111111101</v>
      </c>
      <c r="D1989">
        <v>15219120</v>
      </c>
      <c r="E1989">
        <v>23595800</v>
      </c>
      <c r="F1989">
        <v>42202502.777777798</v>
      </c>
      <c r="G1989">
        <v>10264397.7777778</v>
      </c>
      <c r="H1989">
        <v>4196556.5555555597</v>
      </c>
      <c r="I1989">
        <v>20155891</v>
      </c>
      <c r="J1989">
        <v>27177313.888888899</v>
      </c>
      <c r="K1989">
        <v>18167517.444444399</v>
      </c>
      <c r="L1989">
        <v>24701802.333333299</v>
      </c>
      <c r="M1989">
        <v>23109070.444444399</v>
      </c>
      <c r="N1989">
        <v>10739941.7777778</v>
      </c>
      <c r="O1989">
        <v>21700322.333333299</v>
      </c>
      <c r="P1989">
        <v>39483303.666666701</v>
      </c>
      <c r="Q1989">
        <v>30925349.777777798</v>
      </c>
    </row>
    <row r="1990" spans="1:17">
      <c r="A1990" t="s">
        <v>2005</v>
      </c>
      <c r="B1990">
        <v>29781611.333333299</v>
      </c>
      <c r="C1990">
        <v>21990834.166666701</v>
      </c>
      <c r="D1990">
        <v>20055376.333333299</v>
      </c>
      <c r="E1990">
        <v>29813091.5</v>
      </c>
      <c r="F1990">
        <v>33291686</v>
      </c>
      <c r="G1990">
        <v>7571262.8333333302</v>
      </c>
      <c r="H1990">
        <v>17904569.833333299</v>
      </c>
      <c r="I1990">
        <v>6262916.1666666698</v>
      </c>
      <c r="J1990">
        <v>17224260.5</v>
      </c>
      <c r="K1990">
        <v>10702578</v>
      </c>
      <c r="L1990">
        <v>27070893.833333299</v>
      </c>
      <c r="M1990">
        <v>71750554</v>
      </c>
      <c r="N1990">
        <v>18709698</v>
      </c>
      <c r="O1990">
        <v>34227440.166666701</v>
      </c>
      <c r="P1990">
        <v>37963574.166666701</v>
      </c>
      <c r="Q1990">
        <v>42008622.666666701</v>
      </c>
    </row>
    <row r="1991" spans="1:17">
      <c r="A1991" t="s">
        <v>2006</v>
      </c>
      <c r="B1991">
        <v>25540410.888888899</v>
      </c>
      <c r="C1991">
        <v>23109039.333333299</v>
      </c>
      <c r="D1991">
        <v>32247113.555555601</v>
      </c>
      <c r="E1991">
        <v>33051156</v>
      </c>
      <c r="F1991">
        <v>29252100.777777798</v>
      </c>
      <c r="G1991">
        <v>18675912.333333299</v>
      </c>
      <c r="H1991">
        <v>16308652</v>
      </c>
      <c r="I1991">
        <v>25541576.111111101</v>
      </c>
      <c r="J1991">
        <v>38570649.666666701</v>
      </c>
      <c r="K1991">
        <v>27624299.777777798</v>
      </c>
      <c r="L1991">
        <v>30214270.888888899</v>
      </c>
      <c r="M1991">
        <v>48826176.444444403</v>
      </c>
      <c r="N1991">
        <v>27330425.111111101</v>
      </c>
      <c r="O1991">
        <v>32380364.555555601</v>
      </c>
      <c r="P1991">
        <v>51565606.666666701</v>
      </c>
      <c r="Q1991">
        <v>36172544.111111097</v>
      </c>
    </row>
    <row r="1992" spans="1:17">
      <c r="A1992" t="s">
        <v>2007</v>
      </c>
    </row>
    <row r="1993" spans="1:17">
      <c r="A1993" t="s">
        <v>2008</v>
      </c>
      <c r="B1993">
        <v>140446243.33333299</v>
      </c>
      <c r="C1993">
        <v>121397417.222222</v>
      </c>
      <c r="D1993">
        <v>88526976.777777806</v>
      </c>
      <c r="E1993">
        <v>112319762.777778</v>
      </c>
      <c r="F1993">
        <v>130748992.111111</v>
      </c>
      <c r="G1993">
        <v>50685984.444444403</v>
      </c>
      <c r="H1993">
        <v>61383080</v>
      </c>
      <c r="I1993">
        <v>85015603.777777806</v>
      </c>
      <c r="J1993">
        <v>133296225.777778</v>
      </c>
      <c r="K1993">
        <v>101487112</v>
      </c>
      <c r="L1993">
        <v>116000979.888889</v>
      </c>
      <c r="M1993">
        <v>65659365.333333299</v>
      </c>
      <c r="N1993">
        <v>61700007.111111097</v>
      </c>
      <c r="O1993">
        <v>113079244.666667</v>
      </c>
      <c r="P1993">
        <v>112602538.444444</v>
      </c>
      <c r="Q1993">
        <v>102733730.666667</v>
      </c>
    </row>
    <row r="1994" spans="1:17">
      <c r="A1994" t="s">
        <v>2009</v>
      </c>
    </row>
    <row r="1995" spans="1:17">
      <c r="A1995" t="s">
        <v>2010</v>
      </c>
    </row>
    <row r="1996" spans="1:17">
      <c r="A1996" t="s">
        <v>2011</v>
      </c>
      <c r="B1996">
        <v>10602414.2222222</v>
      </c>
      <c r="C1996">
        <v>7865706.5555555597</v>
      </c>
      <c r="D1996">
        <v>8380068</v>
      </c>
      <c r="E1996">
        <v>9139989.1111111101</v>
      </c>
      <c r="F1996">
        <v>6729802.8888888899</v>
      </c>
      <c r="G1996">
        <v>6476498</v>
      </c>
      <c r="H1996">
        <v>4148564.1111111101</v>
      </c>
      <c r="I1996">
        <v>6923224.7777777798</v>
      </c>
      <c r="J1996">
        <v>12782362.3333333</v>
      </c>
      <c r="K1996">
        <v>10778562.6666667</v>
      </c>
      <c r="L1996">
        <v>9639733.4444444496</v>
      </c>
      <c r="M1996">
        <v>5387473.2222222202</v>
      </c>
      <c r="N1996">
        <v>9387484.3333333302</v>
      </c>
      <c r="O1996">
        <v>7923323.2222222202</v>
      </c>
      <c r="P1996">
        <v>8503405</v>
      </c>
      <c r="Q1996">
        <v>6713737.5555555597</v>
      </c>
    </row>
    <row r="1997" spans="1:17">
      <c r="A1997" t="s">
        <v>2012</v>
      </c>
      <c r="B1997">
        <v>3117409.6666666698</v>
      </c>
      <c r="C1997">
        <v>5780515.3333333302</v>
      </c>
      <c r="D1997">
        <v>5576058.6666666698</v>
      </c>
      <c r="E1997">
        <v>3701398.3333333302</v>
      </c>
      <c r="F1997">
        <v>4218840.6666666698</v>
      </c>
      <c r="G1997">
        <v>4183964.3333333302</v>
      </c>
      <c r="H1997">
        <v>3662545.6666666698</v>
      </c>
      <c r="I1997">
        <v>3661640</v>
      </c>
      <c r="J1997">
        <v>9109548.3333333302</v>
      </c>
      <c r="K1997">
        <v>7153963.3333333302</v>
      </c>
      <c r="L1997">
        <v>6410418.3333333302</v>
      </c>
      <c r="M1997">
        <v>6588928</v>
      </c>
      <c r="N1997">
        <v>961585</v>
      </c>
      <c r="O1997">
        <v>2823029</v>
      </c>
      <c r="P1997">
        <v>5033218.3333333302</v>
      </c>
      <c r="Q1997">
        <v>2992497</v>
      </c>
    </row>
    <row r="1998" spans="1:17">
      <c r="A1998" t="s">
        <v>2013</v>
      </c>
      <c r="B1998">
        <v>257957523</v>
      </c>
      <c r="C1998">
        <v>159476233.777778</v>
      </c>
      <c r="D1998">
        <v>161150992.88888901</v>
      </c>
      <c r="E1998">
        <v>173915545.777778</v>
      </c>
      <c r="F1998">
        <v>284965301.33333302</v>
      </c>
      <c r="G1998">
        <v>115149305.777778</v>
      </c>
      <c r="H1998">
        <v>66866835.555555597</v>
      </c>
      <c r="I1998">
        <v>143512624.444444</v>
      </c>
      <c r="J1998">
        <v>272449903.11111099</v>
      </c>
      <c r="K1998">
        <v>163772816.88888901</v>
      </c>
      <c r="L1998">
        <v>260113736.88888901</v>
      </c>
      <c r="M1998">
        <v>166171006.222222</v>
      </c>
      <c r="N1998">
        <v>79608233</v>
      </c>
      <c r="O1998">
        <v>148543284.88888901</v>
      </c>
      <c r="P1998">
        <v>152786904.222222</v>
      </c>
      <c r="Q1998">
        <v>236292835.555556</v>
      </c>
    </row>
    <row r="1999" spans="1:17">
      <c r="A1999" t="s">
        <v>2014</v>
      </c>
      <c r="B1999">
        <v>2979902.6666666698</v>
      </c>
      <c r="C1999">
        <v>3297619</v>
      </c>
      <c r="D1999">
        <v>2413770.3333333302</v>
      </c>
      <c r="E1999">
        <v>3435882</v>
      </c>
      <c r="F1999">
        <v>1491883.33333333</v>
      </c>
      <c r="G1999">
        <v>4682995.3333333302</v>
      </c>
      <c r="H1999">
        <v>4718574.3333333302</v>
      </c>
      <c r="I1999">
        <v>3677160.3333333302</v>
      </c>
      <c r="J1999">
        <v>3892722.6666666698</v>
      </c>
      <c r="K1999">
        <v>3055797</v>
      </c>
      <c r="L1999">
        <v>958230.66666666698</v>
      </c>
      <c r="M1999">
        <v>3193425.3333333302</v>
      </c>
      <c r="N1999">
        <v>5460857.3333333302</v>
      </c>
      <c r="O1999">
        <v>4087589.3333333302</v>
      </c>
      <c r="P1999">
        <v>2465313</v>
      </c>
      <c r="Q1999">
        <v>1194368.66666667</v>
      </c>
    </row>
    <row r="2000" spans="1:17">
      <c r="A2000" t="s">
        <v>2015</v>
      </c>
      <c r="B2000">
        <v>9222023.7777777798</v>
      </c>
      <c r="C2000">
        <v>12153120.2222222</v>
      </c>
      <c r="D2000">
        <v>7602669.8888888899</v>
      </c>
      <c r="E2000">
        <v>9945472.8888888899</v>
      </c>
      <c r="F2000">
        <v>9092338.4444444403</v>
      </c>
      <c r="G2000">
        <v>6663212.2222222202</v>
      </c>
      <c r="H2000">
        <v>9999486.1111111101</v>
      </c>
      <c r="I2000">
        <v>7684673.3333333302</v>
      </c>
      <c r="J2000">
        <v>11297545</v>
      </c>
      <c r="K2000">
        <v>9574936.2222222202</v>
      </c>
      <c r="L2000">
        <v>12161633.444444399</v>
      </c>
      <c r="M2000">
        <v>15999509</v>
      </c>
      <c r="N2000">
        <v>10185654.444444399</v>
      </c>
      <c r="O2000">
        <v>17758748.333333299</v>
      </c>
      <c r="P2000">
        <v>15796061.2222222</v>
      </c>
      <c r="Q2000">
        <v>8560716.7777777798</v>
      </c>
    </row>
    <row r="2001" spans="1:17">
      <c r="A2001" t="s">
        <v>2016</v>
      </c>
      <c r="B2001">
        <v>45083128.333333299</v>
      </c>
      <c r="C2001">
        <v>11651470.888888899</v>
      </c>
      <c r="D2001">
        <v>13622735.7777778</v>
      </c>
      <c r="E2001">
        <v>15303434.7777778</v>
      </c>
      <c r="F2001">
        <v>16505529.7777778</v>
      </c>
      <c r="G2001">
        <v>10562171.555555601</v>
      </c>
      <c r="H2001">
        <v>6501727.1111111101</v>
      </c>
      <c r="I2001">
        <v>11842029.6666667</v>
      </c>
      <c r="J2001">
        <v>21542271.555555601</v>
      </c>
      <c r="K2001">
        <v>18659164</v>
      </c>
      <c r="L2001">
        <v>21528939.333333299</v>
      </c>
      <c r="M2001">
        <v>12975219.555555601</v>
      </c>
      <c r="N2001">
        <v>8870447.6666666698</v>
      </c>
      <c r="O2001">
        <v>42893739.444444403</v>
      </c>
      <c r="P2001">
        <v>15063563.6666667</v>
      </c>
      <c r="Q2001">
        <v>16135816.888888899</v>
      </c>
    </row>
    <row r="2002" spans="1:17">
      <c r="A2002" t="s">
        <v>2017</v>
      </c>
      <c r="B2002">
        <v>6671312</v>
      </c>
      <c r="C2002">
        <v>5946077.6666666698</v>
      </c>
      <c r="D2002">
        <v>5499370</v>
      </c>
      <c r="E2002">
        <v>15976583.6666667</v>
      </c>
      <c r="F2002">
        <v>13381630.3333333</v>
      </c>
      <c r="G2002">
        <v>2323635.3333333302</v>
      </c>
      <c r="H2002">
        <v>2462325</v>
      </c>
      <c r="I2002">
        <v>4729856.6666666698</v>
      </c>
      <c r="J2002">
        <v>20471159</v>
      </c>
      <c r="K2002">
        <v>5835297.6666666698</v>
      </c>
      <c r="L2002">
        <v>8228268.3333333302</v>
      </c>
      <c r="M2002">
        <v>4198314.6666666698</v>
      </c>
      <c r="N2002">
        <v>5552245.3333333302</v>
      </c>
      <c r="O2002">
        <v>5626469.3333333302</v>
      </c>
      <c r="P2002">
        <v>9815244.6666666698</v>
      </c>
      <c r="Q2002">
        <v>5776615</v>
      </c>
    </row>
    <row r="2003" spans="1:17">
      <c r="A2003" t="s">
        <v>2018</v>
      </c>
      <c r="B2003">
        <v>800217.33333333302</v>
      </c>
      <c r="C2003">
        <v>6035603.6666666698</v>
      </c>
      <c r="D2003">
        <v>894133</v>
      </c>
      <c r="E2003">
        <v>1726809</v>
      </c>
      <c r="F2003">
        <v>26712809.333333299</v>
      </c>
      <c r="G2003">
        <v>4059150.3333333302</v>
      </c>
      <c r="H2003">
        <v>941298</v>
      </c>
      <c r="I2003">
        <v>274646.66666666698</v>
      </c>
      <c r="J2003">
        <v>3605923.6666666698</v>
      </c>
      <c r="K2003">
        <v>2671342.6666666698</v>
      </c>
      <c r="L2003">
        <v>25954660</v>
      </c>
      <c r="M2003">
        <v>2536067.6666666698</v>
      </c>
      <c r="N2003">
        <v>3480671</v>
      </c>
      <c r="O2003">
        <v>10654544</v>
      </c>
      <c r="P2003">
        <v>5298923.3333333302</v>
      </c>
      <c r="Q2003">
        <v>3530515.3333333302</v>
      </c>
    </row>
    <row r="2004" spans="1:17">
      <c r="A2004" t="s">
        <v>2019</v>
      </c>
      <c r="B2004">
        <v>41961616.666666701</v>
      </c>
      <c r="C2004">
        <v>73930066.666666701</v>
      </c>
      <c r="D2004">
        <v>38782412.333333299</v>
      </c>
      <c r="E2004">
        <v>65942981.333333299</v>
      </c>
      <c r="F2004">
        <v>18707073.333333299</v>
      </c>
      <c r="G2004">
        <v>15336661.3333333</v>
      </c>
      <c r="H2004">
        <v>25885052.333333299</v>
      </c>
      <c r="I2004">
        <v>33374029.333333299</v>
      </c>
      <c r="J2004">
        <v>72633172.333333299</v>
      </c>
      <c r="K2004">
        <v>71766942</v>
      </c>
      <c r="L2004">
        <v>59905735.333333299</v>
      </c>
      <c r="M2004">
        <v>50026045.333333299</v>
      </c>
      <c r="N2004">
        <v>14798291</v>
      </c>
      <c r="O2004">
        <v>63292812</v>
      </c>
      <c r="P2004">
        <v>66458305</v>
      </c>
      <c r="Q2004">
        <v>28019066</v>
      </c>
    </row>
    <row r="2005" spans="1:17">
      <c r="A2005" t="s">
        <v>2020</v>
      </c>
    </row>
    <row r="2006" spans="1:17">
      <c r="A2006" t="s">
        <v>2021</v>
      </c>
      <c r="B2006">
        <v>16557757.2222222</v>
      </c>
      <c r="C2006">
        <v>14950116</v>
      </c>
      <c r="D2006">
        <v>13585626.3333333</v>
      </c>
      <c r="E2006">
        <v>14605371.6666667</v>
      </c>
      <c r="F2006">
        <v>16555119.444444399</v>
      </c>
      <c r="G2006">
        <v>11703777.444444399</v>
      </c>
      <c r="H2006">
        <v>7315283.5555555597</v>
      </c>
      <c r="I2006">
        <v>13757559</v>
      </c>
      <c r="J2006">
        <v>23374742.111111101</v>
      </c>
      <c r="K2006">
        <v>18210502.777777798</v>
      </c>
      <c r="L2006">
        <v>21827773.333333299</v>
      </c>
      <c r="M2006">
        <v>15361630.6666667</v>
      </c>
      <c r="N2006">
        <v>9297084.6666666698</v>
      </c>
      <c r="O2006">
        <v>14882072.7777778</v>
      </c>
      <c r="P2006">
        <v>16789924.222222202</v>
      </c>
      <c r="Q2006">
        <v>16167562.6666667</v>
      </c>
    </row>
    <row r="2007" spans="1:17">
      <c r="A2007" t="s">
        <v>2022</v>
      </c>
    </row>
    <row r="2008" spans="1:17">
      <c r="A2008" t="s">
        <v>2023</v>
      </c>
      <c r="B2008">
        <v>186512418.66666701</v>
      </c>
      <c r="C2008">
        <v>128026922.666667</v>
      </c>
      <c r="D2008">
        <v>125992432.888889</v>
      </c>
      <c r="E2008">
        <v>152054867.555556</v>
      </c>
      <c r="F2008">
        <v>163425012.444444</v>
      </c>
      <c r="G2008">
        <v>85439476.666666701</v>
      </c>
      <c r="H2008">
        <v>54938708.444444403</v>
      </c>
      <c r="I2008">
        <v>124702647.111111</v>
      </c>
      <c r="J2008">
        <v>203253537.777778</v>
      </c>
      <c r="K2008">
        <v>138067682.222222</v>
      </c>
      <c r="L2008">
        <v>167560095.11111099</v>
      </c>
      <c r="M2008">
        <v>97051257.777777806</v>
      </c>
      <c r="N2008">
        <v>78191597.333333299</v>
      </c>
      <c r="O2008">
        <v>150584850.66666701</v>
      </c>
      <c r="P2008">
        <v>128243223.111111</v>
      </c>
      <c r="Q2008">
        <v>156927864</v>
      </c>
    </row>
    <row r="2009" spans="1:17">
      <c r="A2009" t="s">
        <v>2024</v>
      </c>
      <c r="B2009">
        <v>87505527.777777806</v>
      </c>
      <c r="C2009">
        <v>58137232.111111097</v>
      </c>
      <c r="D2009">
        <v>56014594.777777798</v>
      </c>
      <c r="E2009">
        <v>54545848.777777798</v>
      </c>
      <c r="F2009">
        <v>69355108.555555597</v>
      </c>
      <c r="G2009">
        <v>34458524.555555597</v>
      </c>
      <c r="H2009">
        <v>7008502</v>
      </c>
      <c r="I2009">
        <v>66682573.666666701</v>
      </c>
      <c r="J2009">
        <v>83139818.222222194</v>
      </c>
      <c r="K2009">
        <v>65723950.666666701</v>
      </c>
      <c r="L2009">
        <v>88350614.777777806</v>
      </c>
      <c r="M2009">
        <v>6049932</v>
      </c>
      <c r="N2009">
        <v>29224957.666666701</v>
      </c>
      <c r="O2009">
        <v>92669592</v>
      </c>
      <c r="P2009">
        <v>67012819.777777798</v>
      </c>
      <c r="Q2009">
        <v>78287642.444444403</v>
      </c>
    </row>
    <row r="2010" spans="1:17">
      <c r="A2010" t="s">
        <v>2025</v>
      </c>
      <c r="B2010">
        <v>22210148.5</v>
      </c>
      <c r="C2010">
        <v>9007301.1666666698</v>
      </c>
      <c r="D2010">
        <v>11142983.5</v>
      </c>
      <c r="E2010">
        <v>11209577.3333333</v>
      </c>
      <c r="F2010">
        <v>21780925.833333299</v>
      </c>
      <c r="G2010">
        <v>8050426.1666666698</v>
      </c>
      <c r="H2010">
        <v>5192272.6666666698</v>
      </c>
      <c r="I2010">
        <v>15704953</v>
      </c>
      <c r="J2010">
        <v>18564405</v>
      </c>
      <c r="K2010">
        <v>12259742</v>
      </c>
      <c r="L2010">
        <v>16890968.166666701</v>
      </c>
      <c r="M2010">
        <v>18073035.666666701</v>
      </c>
      <c r="N2010">
        <v>12478941.6666667</v>
      </c>
      <c r="O2010">
        <v>11417180.8333333</v>
      </c>
      <c r="P2010">
        <v>25757733.666666701</v>
      </c>
      <c r="Q2010">
        <v>16024772.6666667</v>
      </c>
    </row>
    <row r="2011" spans="1:17">
      <c r="A2011" t="s">
        <v>2026</v>
      </c>
      <c r="B2011">
        <v>24080577.555555601</v>
      </c>
      <c r="C2011">
        <v>13668440.444444399</v>
      </c>
      <c r="D2011">
        <v>23837145.111111101</v>
      </c>
      <c r="E2011">
        <v>14230878.888888899</v>
      </c>
      <c r="F2011">
        <v>18616407.888888899</v>
      </c>
      <c r="G2011">
        <v>10934399.111111101</v>
      </c>
      <c r="H2011">
        <v>10937397.111111101</v>
      </c>
      <c r="I2011">
        <v>27733263.222222202</v>
      </c>
      <c r="J2011">
        <v>28505156.444444399</v>
      </c>
      <c r="K2011">
        <v>13672186.7777778</v>
      </c>
      <c r="L2011">
        <v>56695994.777777798</v>
      </c>
      <c r="M2011">
        <v>20819566.111111101</v>
      </c>
      <c r="N2011">
        <v>7553499.5555555597</v>
      </c>
      <c r="O2011">
        <v>19368250.666666701</v>
      </c>
      <c r="P2011">
        <v>18309529.888888899</v>
      </c>
      <c r="Q2011">
        <v>21703002.444444399</v>
      </c>
    </row>
    <row r="2012" spans="1:17">
      <c r="A2012" t="s">
        <v>2027</v>
      </c>
      <c r="B2012">
        <v>23827305.333333299</v>
      </c>
      <c r="C2012">
        <v>27321449.833333299</v>
      </c>
      <c r="D2012">
        <v>19982067.166666701</v>
      </c>
      <c r="E2012">
        <v>28152058.666666701</v>
      </c>
      <c r="F2012">
        <v>28324929.833333299</v>
      </c>
      <c r="G2012">
        <v>9286457.8333333302</v>
      </c>
      <c r="H2012">
        <v>13785120.6666667</v>
      </c>
      <c r="I2012">
        <v>16466497.8333333</v>
      </c>
      <c r="J2012">
        <v>33419383.5</v>
      </c>
      <c r="K2012">
        <v>37218899.666666701</v>
      </c>
      <c r="L2012">
        <v>27146729.166666701</v>
      </c>
      <c r="M2012">
        <v>14267189.6666667</v>
      </c>
      <c r="N2012">
        <v>12134787.3333333</v>
      </c>
      <c r="O2012">
        <v>9594676</v>
      </c>
      <c r="P2012">
        <v>23698481</v>
      </c>
      <c r="Q2012">
        <v>31907256.833333299</v>
      </c>
    </row>
    <row r="2013" spans="1:17">
      <c r="A2013" t="s">
        <v>2028</v>
      </c>
      <c r="B2013">
        <v>126538036.444444</v>
      </c>
      <c r="C2013">
        <v>103410643.555556</v>
      </c>
      <c r="D2013">
        <v>99967404.444444507</v>
      </c>
      <c r="E2013">
        <v>94949968.222222194</v>
      </c>
      <c r="F2013">
        <v>102686118.666667</v>
      </c>
      <c r="G2013">
        <v>87060713.777777806</v>
      </c>
      <c r="H2013">
        <v>64083857.555555597</v>
      </c>
      <c r="I2013">
        <v>121846451.111111</v>
      </c>
      <c r="J2013">
        <v>138932755.777778</v>
      </c>
      <c r="K2013">
        <v>110009745.555556</v>
      </c>
      <c r="L2013">
        <v>135326280</v>
      </c>
      <c r="M2013">
        <v>103599448</v>
      </c>
      <c r="N2013">
        <v>64685603.444444403</v>
      </c>
      <c r="O2013">
        <v>119221404.888889</v>
      </c>
      <c r="P2013">
        <v>95045389.333333299</v>
      </c>
      <c r="Q2013">
        <v>109958718.222222</v>
      </c>
    </row>
    <row r="2014" spans="1:17">
      <c r="A2014" t="s">
        <v>2029</v>
      </c>
    </row>
    <row r="2015" spans="1:17">
      <c r="A2015" t="s">
        <v>2030</v>
      </c>
      <c r="B2015">
        <v>49736244.222222202</v>
      </c>
      <c r="C2015">
        <v>40670987.333333299</v>
      </c>
      <c r="D2015">
        <v>44875451.333333299</v>
      </c>
      <c r="E2015">
        <v>42381380.444444403</v>
      </c>
      <c r="F2015">
        <v>40305658.555555597</v>
      </c>
      <c r="G2015">
        <v>37302648.222222202</v>
      </c>
      <c r="H2015">
        <v>28942185.111111101</v>
      </c>
      <c r="I2015">
        <v>26597355.777777798</v>
      </c>
      <c r="J2015">
        <v>68765823.555555597</v>
      </c>
      <c r="K2015">
        <v>77010264.444444403</v>
      </c>
      <c r="L2015">
        <v>54716250.444444403</v>
      </c>
      <c r="M2015">
        <v>34885771.555555597</v>
      </c>
      <c r="N2015">
        <v>28742563.111111101</v>
      </c>
      <c r="O2015">
        <v>38133259.888888903</v>
      </c>
      <c r="P2015">
        <v>121223779</v>
      </c>
      <c r="Q2015">
        <v>36468682.222222202</v>
      </c>
    </row>
    <row r="2016" spans="1:17">
      <c r="A2016" t="s">
        <v>2031</v>
      </c>
      <c r="B2016">
        <v>17923410.333333299</v>
      </c>
      <c r="C2016">
        <v>20495214.666666701</v>
      </c>
      <c r="D2016">
        <v>22698615</v>
      </c>
      <c r="E2016">
        <v>9852630</v>
      </c>
      <c r="F2016">
        <v>29409602</v>
      </c>
      <c r="G2016">
        <v>19461700.333333299</v>
      </c>
      <c r="H2016">
        <v>12728682.3333333</v>
      </c>
      <c r="I2016">
        <v>20889348</v>
      </c>
      <c r="J2016">
        <v>42249739.333333299</v>
      </c>
      <c r="K2016">
        <v>29665919.333333299</v>
      </c>
      <c r="L2016">
        <v>29600673</v>
      </c>
      <c r="M2016">
        <v>20885607.333333299</v>
      </c>
      <c r="N2016">
        <v>18416219.666666701</v>
      </c>
      <c r="O2016">
        <v>17427409.333333299</v>
      </c>
      <c r="P2016">
        <v>17098269</v>
      </c>
      <c r="Q2016">
        <v>28132520</v>
      </c>
    </row>
    <row r="2017" spans="1:17">
      <c r="A2017" t="s">
        <v>2032</v>
      </c>
      <c r="B2017">
        <v>28206737.666666701</v>
      </c>
      <c r="C2017">
        <v>20162970.666666701</v>
      </c>
      <c r="D2017">
        <v>8591484.3333333302</v>
      </c>
      <c r="E2017">
        <v>19088516.666666701</v>
      </c>
      <c r="F2017">
        <v>34120625.333333299</v>
      </c>
      <c r="G2017">
        <v>8782775.6666666698</v>
      </c>
      <c r="H2017">
        <v>927511.66666666698</v>
      </c>
      <c r="I2017">
        <v>8790456.6666666698</v>
      </c>
      <c r="J2017">
        <v>19617002.666666701</v>
      </c>
      <c r="K2017">
        <v>5029423.3333333302</v>
      </c>
      <c r="L2017">
        <v>42376723.333333299</v>
      </c>
      <c r="M2017">
        <v>5099815.3333333302</v>
      </c>
      <c r="N2017">
        <v>4658293.6666666698</v>
      </c>
      <c r="O2017">
        <v>29561164.666666701</v>
      </c>
      <c r="P2017">
        <v>23775290.666666701</v>
      </c>
      <c r="Q2017">
        <v>22934844</v>
      </c>
    </row>
    <row r="2018" spans="1:17">
      <c r="A2018" t="s">
        <v>2033</v>
      </c>
      <c r="B2018">
        <v>48951195.777777798</v>
      </c>
      <c r="C2018">
        <v>40460630.222222202</v>
      </c>
      <c r="D2018">
        <v>38858730.666666701</v>
      </c>
      <c r="E2018">
        <v>24760313.222222202</v>
      </c>
      <c r="F2018">
        <v>38363656.555555597</v>
      </c>
      <c r="G2018">
        <v>26226727.222222202</v>
      </c>
      <c r="H2018">
        <v>6698160.8888888899</v>
      </c>
      <c r="I2018">
        <v>24402472.444444399</v>
      </c>
      <c r="J2018">
        <v>35135619.777777798</v>
      </c>
      <c r="K2018">
        <v>37080661.333333299</v>
      </c>
      <c r="L2018">
        <v>50720676.888888903</v>
      </c>
      <c r="M2018">
        <v>22586214.666666701</v>
      </c>
      <c r="N2018">
        <v>16176274.111111101</v>
      </c>
      <c r="O2018">
        <v>35927393</v>
      </c>
      <c r="P2018">
        <v>41297441.333333299</v>
      </c>
      <c r="Q2018">
        <v>24280271.555555601</v>
      </c>
    </row>
    <row r="2019" spans="1:17">
      <c r="A2019" t="s">
        <v>2034</v>
      </c>
      <c r="B2019">
        <v>36406244</v>
      </c>
      <c r="C2019">
        <v>23280099.444444399</v>
      </c>
      <c r="D2019">
        <v>37347725.666666701</v>
      </c>
      <c r="E2019">
        <v>18988370.111111101</v>
      </c>
      <c r="F2019">
        <v>30577102.555555601</v>
      </c>
      <c r="G2019">
        <v>19488990.111111101</v>
      </c>
      <c r="H2019">
        <v>30666867.111111101</v>
      </c>
      <c r="I2019">
        <v>16914140.111111101</v>
      </c>
      <c r="J2019">
        <v>18583365.888888899</v>
      </c>
      <c r="K2019">
        <v>20637897.777777798</v>
      </c>
      <c r="L2019">
        <v>28502162.555555601</v>
      </c>
      <c r="M2019">
        <v>96363468.555555597</v>
      </c>
      <c r="N2019">
        <v>66262908.888888903</v>
      </c>
      <c r="O2019">
        <v>10460938.111111101</v>
      </c>
      <c r="P2019">
        <v>20347800.333333299</v>
      </c>
      <c r="Q2019">
        <v>18653881.777777798</v>
      </c>
    </row>
    <row r="2020" spans="1:17">
      <c r="A2020" t="s">
        <v>2035</v>
      </c>
      <c r="B2020">
        <v>3351219</v>
      </c>
      <c r="C2020">
        <v>2025032.66666667</v>
      </c>
      <c r="D2020">
        <v>3003373</v>
      </c>
      <c r="E2020">
        <v>3001945.3333333302</v>
      </c>
      <c r="F2020">
        <v>6165701</v>
      </c>
      <c r="G2020">
        <v>2146311.3333333302</v>
      </c>
      <c r="H2020">
        <v>297565.33333333302</v>
      </c>
      <c r="I2020">
        <v>2341166.3333333302</v>
      </c>
      <c r="J2020">
        <v>6896606.6666666698</v>
      </c>
      <c r="K2020">
        <v>2747470.3333333302</v>
      </c>
      <c r="L2020">
        <v>4750611</v>
      </c>
      <c r="M2020">
        <v>1321975.66666667</v>
      </c>
      <c r="N2020">
        <v>935990.33333333302</v>
      </c>
      <c r="O2020">
        <v>4505466</v>
      </c>
      <c r="P2020">
        <v>2314200</v>
      </c>
      <c r="Q2020">
        <v>3189115.6666666698</v>
      </c>
    </row>
    <row r="2021" spans="1:17">
      <c r="A2021" t="s">
        <v>2036</v>
      </c>
      <c r="B2021">
        <v>64549933.555555597</v>
      </c>
      <c r="C2021">
        <v>21418921.111111101</v>
      </c>
      <c r="D2021">
        <v>29061901.111111101</v>
      </c>
      <c r="E2021">
        <v>36247735.888888903</v>
      </c>
      <c r="F2021">
        <v>29044435.333333299</v>
      </c>
      <c r="G2021">
        <v>19534009.111111101</v>
      </c>
      <c r="H2021">
        <v>13971000.6666667</v>
      </c>
      <c r="I2021">
        <v>20616742.333333299</v>
      </c>
      <c r="J2021">
        <v>49642110.111111097</v>
      </c>
      <c r="K2021">
        <v>35913590.222222202</v>
      </c>
      <c r="L2021">
        <v>38071811.333333299</v>
      </c>
      <c r="M2021">
        <v>28839691.111111101</v>
      </c>
      <c r="N2021">
        <v>24872482.222222202</v>
      </c>
      <c r="O2021">
        <v>52866871.222222202</v>
      </c>
      <c r="P2021">
        <v>39258501.888888903</v>
      </c>
      <c r="Q2021">
        <v>42331470.555555597</v>
      </c>
    </row>
    <row r="2022" spans="1:17">
      <c r="A2022" t="s">
        <v>2037</v>
      </c>
      <c r="B2022">
        <v>5672069.1111111101</v>
      </c>
      <c r="C2022">
        <v>4752931.7777777798</v>
      </c>
      <c r="D2022">
        <v>3624159</v>
      </c>
      <c r="E2022">
        <v>4882880.1111111101</v>
      </c>
      <c r="F2022">
        <v>6061357.4444444403</v>
      </c>
      <c r="G2022">
        <v>3360413.7777777798</v>
      </c>
      <c r="H2022">
        <v>2629200.7777777798</v>
      </c>
      <c r="I2022">
        <v>3800346.5555555602</v>
      </c>
      <c r="J2022">
        <v>7964994.2222222202</v>
      </c>
      <c r="K2022">
        <v>7857704.3333333302</v>
      </c>
      <c r="L2022">
        <v>8368552.2222222202</v>
      </c>
      <c r="M2022">
        <v>5813053</v>
      </c>
      <c r="N2022">
        <v>3300395.5555555602</v>
      </c>
      <c r="O2022">
        <v>3960041</v>
      </c>
      <c r="P2022">
        <v>6006310.5555555597</v>
      </c>
      <c r="Q2022">
        <v>5782156.3333333302</v>
      </c>
    </row>
    <row r="2023" spans="1:17">
      <c r="A2023" t="s">
        <v>2038</v>
      </c>
    </row>
    <row r="2024" spans="1:17">
      <c r="A2024" t="s">
        <v>2039</v>
      </c>
    </row>
    <row r="2025" spans="1:17">
      <c r="A2025" t="s">
        <v>2040</v>
      </c>
      <c r="B2025">
        <v>11932848.8333333</v>
      </c>
      <c r="C2025">
        <v>6303938</v>
      </c>
      <c r="D2025">
        <v>7159407.6666666698</v>
      </c>
      <c r="E2025">
        <v>6605649.3333333302</v>
      </c>
      <c r="F2025">
        <v>10707575</v>
      </c>
      <c r="G2025">
        <v>5437521</v>
      </c>
      <c r="H2025">
        <v>2473154</v>
      </c>
      <c r="I2025">
        <v>6818096.5</v>
      </c>
      <c r="J2025">
        <v>10974798.3333333</v>
      </c>
      <c r="K2025">
        <v>10850861</v>
      </c>
      <c r="L2025">
        <v>12193527.6666667</v>
      </c>
      <c r="M2025">
        <v>8137076.1666666698</v>
      </c>
      <c r="N2025">
        <v>2725437.3333333302</v>
      </c>
      <c r="O2025">
        <v>9592972.8333333302</v>
      </c>
      <c r="P2025">
        <v>7388283.6666666698</v>
      </c>
      <c r="Q2025">
        <v>8798872.3333333302</v>
      </c>
    </row>
    <row r="2026" spans="1:17">
      <c r="A2026" t="s">
        <v>2041</v>
      </c>
    </row>
    <row r="2027" spans="1:17">
      <c r="A2027" t="s">
        <v>2042</v>
      </c>
      <c r="B2027">
        <v>113063686.666667</v>
      </c>
      <c r="C2027">
        <v>89097185.555555597</v>
      </c>
      <c r="D2027">
        <v>86556566.555555597</v>
      </c>
      <c r="E2027">
        <v>93904406.888888896</v>
      </c>
      <c r="F2027">
        <v>115898300</v>
      </c>
      <c r="G2027">
        <v>70000594.666666701</v>
      </c>
      <c r="H2027">
        <v>51975434.111111097</v>
      </c>
      <c r="I2027">
        <v>79532279.111111104</v>
      </c>
      <c r="J2027">
        <v>139400925.222222</v>
      </c>
      <c r="K2027">
        <v>107568660.222222</v>
      </c>
      <c r="L2027">
        <v>110654192.444444</v>
      </c>
      <c r="M2027">
        <v>79796879.333333299</v>
      </c>
      <c r="N2027">
        <v>65315424.888888903</v>
      </c>
      <c r="O2027">
        <v>100546621.777778</v>
      </c>
      <c r="P2027">
        <v>86420668.333333299</v>
      </c>
      <c r="Q2027">
        <v>89780591.777777806</v>
      </c>
    </row>
    <row r="2028" spans="1:17">
      <c r="A2028" t="s">
        <v>2043</v>
      </c>
      <c r="B2028">
        <v>64466065.444444403</v>
      </c>
      <c r="C2028">
        <v>30503947.888888899</v>
      </c>
      <c r="D2028">
        <v>34849184.555555597</v>
      </c>
      <c r="E2028">
        <v>23664262.222222202</v>
      </c>
      <c r="F2028">
        <v>12696824.888888899</v>
      </c>
      <c r="G2028">
        <v>30627901.444444399</v>
      </c>
      <c r="H2028">
        <v>29025973.222222202</v>
      </c>
      <c r="I2028">
        <v>22346790.555555601</v>
      </c>
      <c r="J2028">
        <v>40397094</v>
      </c>
      <c r="K2028">
        <v>34250095.555555597</v>
      </c>
      <c r="L2028">
        <v>51574077.111111097</v>
      </c>
      <c r="M2028">
        <v>49850079.666666701</v>
      </c>
      <c r="N2028">
        <v>45844473.444444403</v>
      </c>
      <c r="O2028">
        <v>27155407</v>
      </c>
      <c r="P2028">
        <v>43503055.666666701</v>
      </c>
      <c r="Q2028">
        <v>32279584</v>
      </c>
    </row>
    <row r="2029" spans="1:17">
      <c r="A2029" t="s">
        <v>2044</v>
      </c>
    </row>
    <row r="2030" spans="1:17">
      <c r="A2030" t="s">
        <v>2045</v>
      </c>
      <c r="B2030">
        <v>2817065.6666666698</v>
      </c>
      <c r="C2030">
        <v>4202608.6666666698</v>
      </c>
      <c r="D2030">
        <v>3054647</v>
      </c>
      <c r="E2030">
        <v>2527145.6666666698</v>
      </c>
      <c r="F2030">
        <v>2150891.3333333302</v>
      </c>
      <c r="G2030">
        <v>2434016.6666666698</v>
      </c>
      <c r="H2030">
        <v>1997297</v>
      </c>
      <c r="I2030">
        <v>1303486</v>
      </c>
      <c r="J2030">
        <v>2549340.3333333302</v>
      </c>
      <c r="K2030">
        <v>1966638.33333333</v>
      </c>
      <c r="L2030">
        <v>4678720.3333333302</v>
      </c>
      <c r="M2030">
        <v>1942527.66666667</v>
      </c>
      <c r="N2030">
        <v>2352914</v>
      </c>
      <c r="O2030">
        <v>1770230</v>
      </c>
      <c r="P2030">
        <v>1269407.66666667</v>
      </c>
      <c r="Q2030">
        <v>1222234.33333333</v>
      </c>
    </row>
    <row r="2031" spans="1:17">
      <c r="A2031" t="s">
        <v>2046</v>
      </c>
      <c r="B2031">
        <v>28711299</v>
      </c>
      <c r="C2031">
        <v>15240343.3333333</v>
      </c>
      <c r="D2031">
        <v>15139450.6666667</v>
      </c>
      <c r="E2031">
        <v>25712077.333333299</v>
      </c>
      <c r="F2031">
        <v>23570864.666666701</v>
      </c>
      <c r="G2031">
        <v>11903965.1666667</v>
      </c>
      <c r="H2031">
        <v>9510778.1666666698</v>
      </c>
      <c r="I2031">
        <v>18130135.166666701</v>
      </c>
      <c r="J2031">
        <v>20181600.333333299</v>
      </c>
      <c r="K2031">
        <v>19870559.333333299</v>
      </c>
      <c r="L2031">
        <v>25287234.166666701</v>
      </c>
      <c r="M2031">
        <v>22944048.666666701</v>
      </c>
      <c r="N2031">
        <v>17061226.5</v>
      </c>
      <c r="O2031">
        <v>35100906.833333299</v>
      </c>
      <c r="P2031">
        <v>29184066.666666701</v>
      </c>
      <c r="Q2031">
        <v>16860784.166666701</v>
      </c>
    </row>
    <row r="2032" spans="1:17">
      <c r="A2032" t="s">
        <v>2047</v>
      </c>
    </row>
    <row r="2033" spans="1:17">
      <c r="A2033" t="s">
        <v>2048</v>
      </c>
      <c r="B2033">
        <v>34838023.777777798</v>
      </c>
      <c r="C2033">
        <v>29186666</v>
      </c>
      <c r="D2033">
        <v>28925310.111111101</v>
      </c>
      <c r="E2033">
        <v>41310429.222222202</v>
      </c>
      <c r="F2033">
        <v>43332861.555555597</v>
      </c>
      <c r="G2033">
        <v>19162665.333333299</v>
      </c>
      <c r="H2033">
        <v>10367240.444444399</v>
      </c>
      <c r="I2033">
        <v>19656457.555555601</v>
      </c>
      <c r="J2033">
        <v>52730905.555555597</v>
      </c>
      <c r="K2033">
        <v>30595079.666666701</v>
      </c>
      <c r="L2033">
        <v>94746848</v>
      </c>
      <c r="M2033">
        <v>20189966.222222202</v>
      </c>
      <c r="N2033">
        <v>11217469.2222222</v>
      </c>
      <c r="O2033">
        <v>49039531</v>
      </c>
      <c r="P2033">
        <v>25111984.222222202</v>
      </c>
      <c r="Q2033">
        <v>42894080.222222202</v>
      </c>
    </row>
    <row r="2034" spans="1:17">
      <c r="A2034" t="s">
        <v>2049</v>
      </c>
    </row>
    <row r="2035" spans="1:17">
      <c r="A2035" t="s">
        <v>2050</v>
      </c>
      <c r="B2035">
        <v>239625707.777778</v>
      </c>
      <c r="C2035">
        <v>123496256</v>
      </c>
      <c r="D2035">
        <v>239163985.777778</v>
      </c>
      <c r="E2035">
        <v>136073100.222222</v>
      </c>
      <c r="F2035">
        <v>67586499.666666701</v>
      </c>
      <c r="G2035">
        <v>229946451.555556</v>
      </c>
      <c r="H2035">
        <v>18169679.666666701</v>
      </c>
      <c r="I2035">
        <v>368935085.33333302</v>
      </c>
      <c r="J2035">
        <v>304357841.77777803</v>
      </c>
      <c r="K2035">
        <v>356489805.77777803</v>
      </c>
      <c r="L2035">
        <v>522226303.77777803</v>
      </c>
      <c r="M2035">
        <v>215052789.33333299</v>
      </c>
      <c r="N2035">
        <v>159007692.222222</v>
      </c>
      <c r="O2035">
        <v>55168957.444444403</v>
      </c>
      <c r="P2035">
        <v>361403672.22222197</v>
      </c>
      <c r="Q2035">
        <v>138864093.11111099</v>
      </c>
    </row>
    <row r="2036" spans="1:17">
      <c r="A2036" t="s">
        <v>2051</v>
      </c>
      <c r="B2036">
        <v>4456832.6666666698</v>
      </c>
      <c r="C2036">
        <v>5932256.7777777798</v>
      </c>
      <c r="D2036">
        <v>2552118.5555555602</v>
      </c>
      <c r="E2036">
        <v>4572715.1111111101</v>
      </c>
      <c r="F2036">
        <v>2730574.2222222202</v>
      </c>
      <c r="G2036">
        <v>3669511.3333333302</v>
      </c>
      <c r="H2036">
        <v>3536346</v>
      </c>
      <c r="I2036">
        <v>3481826.5555555602</v>
      </c>
      <c r="J2036">
        <v>16326398.6666667</v>
      </c>
      <c r="K2036">
        <v>2296417</v>
      </c>
      <c r="L2036">
        <v>4393488.5555555597</v>
      </c>
      <c r="M2036">
        <v>12334496.111111101</v>
      </c>
      <c r="N2036">
        <v>3247871.1111111101</v>
      </c>
      <c r="O2036">
        <v>5791562.8888888899</v>
      </c>
      <c r="P2036">
        <v>2973828.6666666698</v>
      </c>
      <c r="Q2036">
        <v>12953541.111111101</v>
      </c>
    </row>
    <row r="2037" spans="1:17">
      <c r="A2037" t="s">
        <v>2052</v>
      </c>
      <c r="B2037">
        <v>10439641.6666667</v>
      </c>
      <c r="C2037">
        <v>7791849.3333333302</v>
      </c>
      <c r="D2037">
        <v>9447002.3333333302</v>
      </c>
      <c r="E2037">
        <v>7823771.3333333302</v>
      </c>
      <c r="F2037">
        <v>19212504</v>
      </c>
      <c r="G2037">
        <v>5447559</v>
      </c>
      <c r="H2037">
        <v>4775957</v>
      </c>
      <c r="I2037">
        <v>6905699</v>
      </c>
      <c r="J2037">
        <v>14067431.3333333</v>
      </c>
      <c r="K2037">
        <v>3516091.3333333302</v>
      </c>
      <c r="L2037">
        <v>19454540.666666701</v>
      </c>
      <c r="M2037">
        <v>5263488.3333333302</v>
      </c>
      <c r="N2037">
        <v>6894470.6666666698</v>
      </c>
      <c r="O2037">
        <v>10452531</v>
      </c>
      <c r="P2037">
        <v>9557826</v>
      </c>
      <c r="Q2037">
        <v>10844109.6666667</v>
      </c>
    </row>
    <row r="2038" spans="1:17">
      <c r="A2038" t="s">
        <v>2053</v>
      </c>
      <c r="B2038">
        <v>16644808.555555601</v>
      </c>
      <c r="C2038">
        <v>9693022</v>
      </c>
      <c r="D2038">
        <v>4064594.1111111101</v>
      </c>
      <c r="E2038">
        <v>13001524.444444399</v>
      </c>
      <c r="F2038">
        <v>11318253.111111101</v>
      </c>
      <c r="G2038">
        <v>3579014.1111111101</v>
      </c>
      <c r="H2038">
        <v>5347043.6666666698</v>
      </c>
      <c r="I2038">
        <v>6147738.3333333302</v>
      </c>
      <c r="J2038">
        <v>18537212.444444399</v>
      </c>
      <c r="K2038">
        <v>7735274.6666666698</v>
      </c>
      <c r="L2038">
        <v>17529941.222222202</v>
      </c>
      <c r="M2038">
        <v>5155533.7777777798</v>
      </c>
      <c r="N2038">
        <v>5499176.3333333302</v>
      </c>
      <c r="O2038">
        <v>20023561.222222202</v>
      </c>
      <c r="P2038">
        <v>21203624.888888899</v>
      </c>
      <c r="Q2038">
        <v>16914730.666666701</v>
      </c>
    </row>
    <row r="2039" spans="1:17">
      <c r="A2039" t="s">
        <v>2054</v>
      </c>
    </row>
    <row r="2040" spans="1:17">
      <c r="A2040" t="s">
        <v>2055</v>
      </c>
      <c r="B2040">
        <v>111198404</v>
      </c>
      <c r="C2040">
        <v>19838939</v>
      </c>
      <c r="D2040">
        <v>22607579.777777798</v>
      </c>
      <c r="E2040">
        <v>48226763.222222202</v>
      </c>
      <c r="F2040">
        <v>95437412</v>
      </c>
      <c r="G2040">
        <v>31758861.222222202</v>
      </c>
      <c r="H2040">
        <v>24818459.888888899</v>
      </c>
      <c r="I2040">
        <v>33178640.666666701</v>
      </c>
      <c r="J2040">
        <v>64937416.222222202</v>
      </c>
      <c r="K2040">
        <v>33492514.444444399</v>
      </c>
      <c r="L2040">
        <v>64529215.666666701</v>
      </c>
      <c r="M2040">
        <v>48540101.111111097</v>
      </c>
      <c r="N2040">
        <v>30576698.666666701</v>
      </c>
      <c r="O2040">
        <v>35682124.888888903</v>
      </c>
      <c r="P2040">
        <v>27414759.111111101</v>
      </c>
      <c r="Q2040">
        <v>58093398.222222202</v>
      </c>
    </row>
    <row r="2041" spans="1:17">
      <c r="A2041" t="s">
        <v>2056</v>
      </c>
      <c r="B2041">
        <v>20316110.5</v>
      </c>
      <c r="C2041">
        <v>9421555.8333333302</v>
      </c>
      <c r="D2041">
        <v>25103565.666666701</v>
      </c>
      <c r="E2041">
        <v>16120896.8333333</v>
      </c>
      <c r="F2041">
        <v>14524370.8333333</v>
      </c>
      <c r="G2041">
        <v>8982520.1666666698</v>
      </c>
      <c r="H2041">
        <v>10402074.3333333</v>
      </c>
      <c r="I2041">
        <v>8991820.3333333302</v>
      </c>
      <c r="J2041">
        <v>29312276.833333299</v>
      </c>
      <c r="K2041">
        <v>32617379.666666701</v>
      </c>
      <c r="L2041">
        <v>42354667.833333299</v>
      </c>
      <c r="M2041">
        <v>15438917.8333333</v>
      </c>
      <c r="N2041">
        <v>11097200</v>
      </c>
      <c r="O2041">
        <v>19303652.333333299</v>
      </c>
      <c r="P2041">
        <v>26329957.666666701</v>
      </c>
      <c r="Q2041">
        <v>23891750.5</v>
      </c>
    </row>
    <row r="2042" spans="1:17">
      <c r="A2042" t="s">
        <v>2057</v>
      </c>
      <c r="B2042">
        <v>2283393.6666666698</v>
      </c>
      <c r="C2042">
        <v>4415318.3333333302</v>
      </c>
      <c r="D2042">
        <v>3842777</v>
      </c>
      <c r="E2042">
        <v>3399122.6666666698</v>
      </c>
      <c r="F2042">
        <v>3740046.6666666698</v>
      </c>
      <c r="G2042">
        <v>1701686.33333333</v>
      </c>
      <c r="H2042">
        <v>2158616</v>
      </c>
      <c r="I2042">
        <v>1214835.66666667</v>
      </c>
      <c r="J2042">
        <v>10768395.6666667</v>
      </c>
      <c r="K2042">
        <v>3877946</v>
      </c>
      <c r="L2042">
        <v>5120005.3333333302</v>
      </c>
      <c r="M2042">
        <v>2201018</v>
      </c>
      <c r="N2042">
        <v>3765979.6666666698</v>
      </c>
      <c r="O2042">
        <v>1757576</v>
      </c>
      <c r="P2042">
        <v>4067797.6666666698</v>
      </c>
      <c r="Q2042">
        <v>1680064.33333333</v>
      </c>
    </row>
    <row r="2043" spans="1:17">
      <c r="A2043" t="s">
        <v>2058</v>
      </c>
      <c r="B2043">
        <v>12579193.1666667</v>
      </c>
      <c r="C2043">
        <v>14071126.3333333</v>
      </c>
      <c r="D2043">
        <v>9944795.8333333302</v>
      </c>
      <c r="E2043">
        <v>8559060.6666666698</v>
      </c>
      <c r="F2043">
        <v>14056979.5</v>
      </c>
      <c r="G2043">
        <v>9555014.8333333302</v>
      </c>
      <c r="H2043">
        <v>14966825.3333333</v>
      </c>
      <c r="I2043">
        <v>10547305.6666667</v>
      </c>
      <c r="J2043">
        <v>16037117.5</v>
      </c>
      <c r="K2043">
        <v>11672137</v>
      </c>
      <c r="L2043">
        <v>18786319.833333299</v>
      </c>
      <c r="M2043">
        <v>32466920.333333299</v>
      </c>
      <c r="N2043">
        <v>13666262</v>
      </c>
      <c r="O2043">
        <v>17795613.666666701</v>
      </c>
      <c r="P2043">
        <v>12192632.3333333</v>
      </c>
      <c r="Q2043">
        <v>13411836.6666667</v>
      </c>
    </row>
    <row r="2044" spans="1:17">
      <c r="A2044" t="s">
        <v>2059</v>
      </c>
      <c r="B2044">
        <v>39312056.666666701</v>
      </c>
      <c r="C2044">
        <v>49646574.666666701</v>
      </c>
      <c r="D2044">
        <v>40815191.333333299</v>
      </c>
      <c r="E2044">
        <v>35528649.333333299</v>
      </c>
      <c r="F2044">
        <v>25696795.666666701</v>
      </c>
      <c r="G2044">
        <v>34226506.666666701</v>
      </c>
      <c r="H2044">
        <v>19820656</v>
      </c>
      <c r="I2044">
        <v>39118450.666666701</v>
      </c>
      <c r="J2044">
        <v>85518621.333333299</v>
      </c>
      <c r="K2044">
        <v>30648229.333333299</v>
      </c>
      <c r="L2044">
        <v>62334988</v>
      </c>
      <c r="M2044">
        <v>32867780</v>
      </c>
      <c r="N2044">
        <v>28805690</v>
      </c>
      <c r="O2044">
        <v>20126651</v>
      </c>
      <c r="P2044">
        <v>23541954.333333299</v>
      </c>
      <c r="Q2044">
        <v>54694470.666666701</v>
      </c>
    </row>
    <row r="2045" spans="1:17">
      <c r="A2045" t="s">
        <v>2060</v>
      </c>
      <c r="B2045">
        <v>35124535.666666701</v>
      </c>
      <c r="C2045">
        <v>6671703.6666666698</v>
      </c>
      <c r="D2045">
        <v>4388935.3333333302</v>
      </c>
      <c r="E2045">
        <v>4573729.6666666698</v>
      </c>
      <c r="F2045">
        <v>5443179</v>
      </c>
      <c r="G2045">
        <v>26354586.333333299</v>
      </c>
      <c r="H2045">
        <v>35126997.333333299</v>
      </c>
      <c r="I2045">
        <v>5334194</v>
      </c>
      <c r="J2045">
        <v>10327448.6666667</v>
      </c>
      <c r="K2045">
        <v>54156982</v>
      </c>
      <c r="L2045">
        <v>6852480</v>
      </c>
      <c r="M2045">
        <v>74066338.666666701</v>
      </c>
      <c r="N2045">
        <v>26815247.333333299</v>
      </c>
      <c r="O2045">
        <v>7171305.6666666698</v>
      </c>
      <c r="P2045">
        <v>6479263</v>
      </c>
      <c r="Q2045">
        <v>6255987.6666666698</v>
      </c>
    </row>
    <row r="2046" spans="1:17">
      <c r="A2046" t="s">
        <v>2061</v>
      </c>
      <c r="B2046">
        <v>44859783.444444403</v>
      </c>
      <c r="C2046">
        <v>46871672.555555597</v>
      </c>
      <c r="D2046">
        <v>43096722.777777798</v>
      </c>
      <c r="E2046">
        <v>62454012</v>
      </c>
      <c r="F2046">
        <v>59408329.555555597</v>
      </c>
      <c r="G2046">
        <v>14278658.111111101</v>
      </c>
      <c r="H2046">
        <v>18396147.888888899</v>
      </c>
      <c r="I2046">
        <v>33953957.111111097</v>
      </c>
      <c r="J2046">
        <v>39298834.111111097</v>
      </c>
      <c r="K2046">
        <v>43210071.444444403</v>
      </c>
      <c r="L2046">
        <v>72292337.444444403</v>
      </c>
      <c r="M2046">
        <v>26439972.222222202</v>
      </c>
      <c r="N2046">
        <v>16510053.2222222</v>
      </c>
      <c r="O2046">
        <v>52063887.222222202</v>
      </c>
      <c r="P2046">
        <v>42978358.111111097</v>
      </c>
      <c r="Q2046">
        <v>35054224.444444403</v>
      </c>
    </row>
    <row r="2047" spans="1:17">
      <c r="A2047" t="s">
        <v>2062</v>
      </c>
      <c r="B2047">
        <v>89261206</v>
      </c>
      <c r="C2047">
        <v>88803750</v>
      </c>
      <c r="D2047">
        <v>82269226.666666701</v>
      </c>
      <c r="E2047">
        <v>83305236</v>
      </c>
      <c r="F2047">
        <v>176527033.33333299</v>
      </c>
      <c r="G2047">
        <v>67399022.333333299</v>
      </c>
      <c r="H2047">
        <v>41782051.333333299</v>
      </c>
      <c r="I2047">
        <v>273739238</v>
      </c>
      <c r="J2047">
        <v>672681760.66666698</v>
      </c>
      <c r="K2047">
        <v>111183713.333333</v>
      </c>
      <c r="L2047">
        <v>123355810</v>
      </c>
      <c r="M2047">
        <v>368778000</v>
      </c>
      <c r="N2047">
        <v>65061781.666666701</v>
      </c>
      <c r="O2047">
        <v>67119115.333333299</v>
      </c>
      <c r="P2047">
        <v>105366693.333333</v>
      </c>
      <c r="Q2047">
        <v>547579717.33333302</v>
      </c>
    </row>
    <row r="2048" spans="1:17">
      <c r="A2048" t="s">
        <v>2063</v>
      </c>
      <c r="B2048">
        <v>92180882.666666701</v>
      </c>
      <c r="C2048">
        <v>74029767.333333299</v>
      </c>
      <c r="D2048">
        <v>59653535.666666701</v>
      </c>
      <c r="E2048">
        <v>75839889</v>
      </c>
      <c r="F2048">
        <v>74597915.888888896</v>
      </c>
      <c r="G2048">
        <v>57136589.111111097</v>
      </c>
      <c r="H2048">
        <v>175069741.777778</v>
      </c>
      <c r="I2048">
        <v>55400341.333333299</v>
      </c>
      <c r="J2048">
        <v>101838640.444444</v>
      </c>
      <c r="K2048">
        <v>97286435.333333299</v>
      </c>
      <c r="L2048">
        <v>191593107</v>
      </c>
      <c r="M2048">
        <v>73821939.555555597</v>
      </c>
      <c r="N2048">
        <v>54159250.666666701</v>
      </c>
      <c r="O2048">
        <v>68134133.666666701</v>
      </c>
      <c r="P2048">
        <v>66560566</v>
      </c>
      <c r="Q2048">
        <v>95230649.666666701</v>
      </c>
    </row>
    <row r="2049" spans="1:17">
      <c r="A2049" t="s">
        <v>2064</v>
      </c>
    </row>
    <row r="2050" spans="1:17">
      <c r="A2050" t="s">
        <v>2065</v>
      </c>
      <c r="B2050">
        <v>38719977</v>
      </c>
      <c r="C2050">
        <v>52773814.666666701</v>
      </c>
      <c r="D2050">
        <v>36839555.666666701</v>
      </c>
      <c r="E2050">
        <v>53238346.666666701</v>
      </c>
      <c r="F2050">
        <v>41909639.333333299</v>
      </c>
      <c r="G2050">
        <v>28216313.888888899</v>
      </c>
      <c r="H2050">
        <v>26839405.777777798</v>
      </c>
      <c r="I2050">
        <v>41844348.888888903</v>
      </c>
      <c r="J2050">
        <v>66889769.111111097</v>
      </c>
      <c r="K2050">
        <v>55410612.111111097</v>
      </c>
      <c r="L2050">
        <v>58983813.111111097</v>
      </c>
      <c r="M2050">
        <v>42754375.333333299</v>
      </c>
      <c r="N2050">
        <v>30035352.666666701</v>
      </c>
      <c r="O2050">
        <v>49031080</v>
      </c>
      <c r="P2050">
        <v>35358853.333333299</v>
      </c>
      <c r="Q2050">
        <v>52948610.888888903</v>
      </c>
    </row>
    <row r="2051" spans="1:17">
      <c r="A2051" t="s">
        <v>2066</v>
      </c>
      <c r="B2051">
        <v>9100560.3333333302</v>
      </c>
      <c r="C2051">
        <v>8919562.3333333302</v>
      </c>
      <c r="D2051">
        <v>4289851.6666666698</v>
      </c>
      <c r="E2051">
        <v>5026116.6666666698</v>
      </c>
      <c r="F2051">
        <v>9831568</v>
      </c>
      <c r="G2051">
        <v>4798197.6666666698</v>
      </c>
      <c r="H2051">
        <v>2758550.6666666698</v>
      </c>
      <c r="I2051">
        <v>3353193.6666666698</v>
      </c>
      <c r="J2051">
        <v>28807688.666666701</v>
      </c>
      <c r="K2051">
        <v>7507930</v>
      </c>
      <c r="L2051">
        <v>16875875</v>
      </c>
      <c r="M2051">
        <v>15374486</v>
      </c>
      <c r="N2051">
        <v>4616259.3333333302</v>
      </c>
      <c r="O2051">
        <v>9630697.6666666698</v>
      </c>
      <c r="P2051">
        <v>8048321.3333333302</v>
      </c>
      <c r="Q2051">
        <v>6908407</v>
      </c>
    </row>
    <row r="2052" spans="1:17">
      <c r="A2052" t="s">
        <v>2067</v>
      </c>
      <c r="B2052">
        <v>1555755.66666667</v>
      </c>
      <c r="C2052">
        <v>16031187.6666667</v>
      </c>
      <c r="D2052">
        <v>7890537.6666666698</v>
      </c>
      <c r="E2052">
        <v>12761698.6666667</v>
      </c>
      <c r="F2052">
        <v>552667.66666666698</v>
      </c>
      <c r="G2052">
        <v>6082325.3333333302</v>
      </c>
      <c r="H2052">
        <v>7354466.3333333302</v>
      </c>
      <c r="I2052">
        <v>14892534.3333333</v>
      </c>
      <c r="J2052">
        <v>19449000</v>
      </c>
      <c r="K2052">
        <v>13898311.3333333</v>
      </c>
      <c r="L2052">
        <v>44715681.333333299</v>
      </c>
      <c r="M2052">
        <v>19703586.666666701</v>
      </c>
      <c r="N2052">
        <v>15354811.6666667</v>
      </c>
      <c r="O2052">
        <v>9146645.3333333302</v>
      </c>
      <c r="P2052">
        <v>20362828</v>
      </c>
      <c r="Q2052">
        <v>5796124.6666666698</v>
      </c>
    </row>
    <row r="2053" spans="1:17">
      <c r="A2053" t="s">
        <v>2068</v>
      </c>
      <c r="B2053">
        <v>75218520.333333299</v>
      </c>
      <c r="C2053">
        <v>53953110.888888903</v>
      </c>
      <c r="D2053">
        <v>39940264</v>
      </c>
      <c r="E2053">
        <v>44254046.222222202</v>
      </c>
      <c r="F2053">
        <v>47762211.555555597</v>
      </c>
      <c r="G2053">
        <v>48144592.222222202</v>
      </c>
      <c r="H2053">
        <v>22605074.888888899</v>
      </c>
      <c r="I2053">
        <v>57139868.777777798</v>
      </c>
      <c r="J2053">
        <v>67111266</v>
      </c>
      <c r="K2053">
        <v>57553984.888888903</v>
      </c>
      <c r="L2053">
        <v>65578211.777777798</v>
      </c>
      <c r="M2053">
        <v>47937416.888888903</v>
      </c>
      <c r="N2053">
        <v>38858515.444444403</v>
      </c>
      <c r="O2053">
        <v>61597364.222222202</v>
      </c>
      <c r="P2053">
        <v>35503556.111111097</v>
      </c>
      <c r="Q2053">
        <v>70778941.666666701</v>
      </c>
    </row>
    <row r="2054" spans="1:17">
      <c r="A2054" t="s">
        <v>2069</v>
      </c>
      <c r="B2054">
        <v>64627379.555555597</v>
      </c>
      <c r="C2054">
        <v>69081685.111111104</v>
      </c>
      <c r="D2054">
        <v>67956167.666666701</v>
      </c>
      <c r="E2054">
        <v>63367291.222222202</v>
      </c>
      <c r="F2054">
        <v>143239126.555556</v>
      </c>
      <c r="G2054">
        <v>70638459.666666701</v>
      </c>
      <c r="H2054">
        <v>54452738</v>
      </c>
      <c r="I2054">
        <v>59103264.333333299</v>
      </c>
      <c r="J2054">
        <v>131704652.222222</v>
      </c>
      <c r="K2054">
        <v>157603922</v>
      </c>
      <c r="L2054">
        <v>67962293.333333299</v>
      </c>
      <c r="M2054">
        <v>78216362.666666701</v>
      </c>
      <c r="N2054">
        <v>51842607.555555597</v>
      </c>
      <c r="O2054">
        <v>35809561</v>
      </c>
      <c r="P2054">
        <v>66484874.888888903</v>
      </c>
      <c r="Q2054">
        <v>83261764.777777806</v>
      </c>
    </row>
    <row r="2055" spans="1:17">
      <c r="A2055" t="s">
        <v>2070</v>
      </c>
      <c r="B2055">
        <v>127194046.888889</v>
      </c>
      <c r="C2055">
        <v>127943435.888889</v>
      </c>
      <c r="D2055">
        <v>91623020.444444403</v>
      </c>
      <c r="E2055">
        <v>122643438.666667</v>
      </c>
      <c r="F2055">
        <v>63663885.444444403</v>
      </c>
      <c r="G2055">
        <v>78069550.444444403</v>
      </c>
      <c r="H2055">
        <v>66848323.333333299</v>
      </c>
      <c r="I2055">
        <v>71263416.111111104</v>
      </c>
      <c r="J2055">
        <v>198418420</v>
      </c>
      <c r="K2055">
        <v>205879326.222222</v>
      </c>
      <c r="L2055">
        <v>183081399.222222</v>
      </c>
      <c r="M2055">
        <v>61216082.666666701</v>
      </c>
      <c r="N2055">
        <v>98036129.111111104</v>
      </c>
      <c r="O2055">
        <v>94472526</v>
      </c>
      <c r="P2055">
        <v>120427095.333333</v>
      </c>
      <c r="Q2055">
        <v>46870017.222222202</v>
      </c>
    </row>
    <row r="2056" spans="1:17">
      <c r="A2056" t="s">
        <v>2071</v>
      </c>
      <c r="B2056">
        <v>74514005.333333299</v>
      </c>
      <c r="C2056">
        <v>12240788.3333333</v>
      </c>
      <c r="D2056">
        <v>62065738.666666701</v>
      </c>
      <c r="E2056">
        <v>64551005.333333299</v>
      </c>
      <c r="F2056">
        <v>24555754</v>
      </c>
      <c r="G2056">
        <v>7022458.3333333302</v>
      </c>
      <c r="H2056">
        <v>14364622.6666667</v>
      </c>
      <c r="I2056">
        <v>23703167</v>
      </c>
      <c r="J2056">
        <v>14253346.3333333</v>
      </c>
      <c r="K2056">
        <v>39753008.666666701</v>
      </c>
      <c r="L2056">
        <v>9742511</v>
      </c>
      <c r="M2056">
        <v>9613041.3333333302</v>
      </c>
      <c r="N2056">
        <v>11940727.3333333</v>
      </c>
      <c r="O2056">
        <v>27020372</v>
      </c>
      <c r="P2056">
        <v>74427887</v>
      </c>
      <c r="Q2056">
        <v>6938651</v>
      </c>
    </row>
    <row r="2057" spans="1:17">
      <c r="A2057" t="s">
        <v>2072</v>
      </c>
      <c r="B2057">
        <v>23586102.777777798</v>
      </c>
      <c r="C2057">
        <v>30284109.555555601</v>
      </c>
      <c r="D2057">
        <v>25352068.444444399</v>
      </c>
      <c r="E2057">
        <v>15086617.444444399</v>
      </c>
      <c r="F2057">
        <v>31586665.333333299</v>
      </c>
      <c r="G2057">
        <v>17420926.444444399</v>
      </c>
      <c r="H2057">
        <v>8891705.1111111101</v>
      </c>
      <c r="I2057">
        <v>17807291.666666701</v>
      </c>
      <c r="J2057">
        <v>45465433.555555597</v>
      </c>
      <c r="K2057">
        <v>17389844</v>
      </c>
      <c r="L2057">
        <v>20012998</v>
      </c>
      <c r="M2057">
        <v>12325137.444444399</v>
      </c>
      <c r="N2057">
        <v>8942398.8888888899</v>
      </c>
      <c r="O2057">
        <v>26130677.222222202</v>
      </c>
      <c r="P2057">
        <v>22522924.333333299</v>
      </c>
      <c r="Q2057">
        <v>16878209.333333299</v>
      </c>
    </row>
    <row r="2058" spans="1:17">
      <c r="A2058" t="s">
        <v>2073</v>
      </c>
      <c r="B2058">
        <v>11880831.6666667</v>
      </c>
      <c r="C2058">
        <v>13552812.6666667</v>
      </c>
      <c r="D2058">
        <v>9918123.8888888899</v>
      </c>
      <c r="E2058">
        <v>14182639.555555601</v>
      </c>
      <c r="F2058">
        <v>18022238.444444399</v>
      </c>
      <c r="G2058">
        <v>25031754.444444399</v>
      </c>
      <c r="H2058">
        <v>7074742.3333333302</v>
      </c>
      <c r="I2058">
        <v>10725197.555555601</v>
      </c>
      <c r="J2058">
        <v>18072104.333333299</v>
      </c>
      <c r="K2058">
        <v>22267766</v>
      </c>
      <c r="L2058">
        <v>17865065.111111101</v>
      </c>
      <c r="M2058">
        <v>12923171.555555601</v>
      </c>
      <c r="N2058">
        <v>9451745.2222222202</v>
      </c>
      <c r="O2058">
        <v>12015593.444444399</v>
      </c>
      <c r="P2058">
        <v>14737820.555555601</v>
      </c>
      <c r="Q2058">
        <v>19271333.888888899</v>
      </c>
    </row>
    <row r="2059" spans="1:17">
      <c r="A2059" t="s">
        <v>2074</v>
      </c>
      <c r="B2059">
        <v>75363368.333333299</v>
      </c>
      <c r="C2059">
        <v>73458776.5</v>
      </c>
      <c r="D2059">
        <v>77072321.166666701</v>
      </c>
      <c r="E2059">
        <v>56970984.666666701</v>
      </c>
      <c r="F2059">
        <v>52247510.5</v>
      </c>
      <c r="G2059">
        <v>53543155.666666701</v>
      </c>
      <c r="H2059">
        <v>36035651.833333299</v>
      </c>
      <c r="I2059">
        <v>45304905</v>
      </c>
      <c r="J2059">
        <v>87522200</v>
      </c>
      <c r="K2059">
        <v>109737979.333333</v>
      </c>
      <c r="L2059">
        <v>90182146.666666701</v>
      </c>
      <c r="M2059">
        <v>29356850.666666701</v>
      </c>
      <c r="N2059">
        <v>32456588.666666701</v>
      </c>
      <c r="O2059">
        <v>65207226.666666701</v>
      </c>
      <c r="P2059">
        <v>69594083.333333299</v>
      </c>
      <c r="Q2059">
        <v>71214831.666666701</v>
      </c>
    </row>
    <row r="2060" spans="1:17">
      <c r="A2060" t="s">
        <v>2075</v>
      </c>
      <c r="B2060">
        <v>25615086.777777798</v>
      </c>
      <c r="C2060">
        <v>18781737.444444399</v>
      </c>
      <c r="D2060">
        <v>15230649.444444399</v>
      </c>
      <c r="E2060">
        <v>22776842.444444399</v>
      </c>
      <c r="F2060">
        <v>22759282.444444399</v>
      </c>
      <c r="G2060">
        <v>15640933.7777778</v>
      </c>
      <c r="H2060">
        <v>10256041.444444399</v>
      </c>
      <c r="I2060">
        <v>16693308.7777778</v>
      </c>
      <c r="J2060">
        <v>26064154.222222202</v>
      </c>
      <c r="K2060">
        <v>21996649.222222202</v>
      </c>
      <c r="L2060">
        <v>27591238.222222202</v>
      </c>
      <c r="M2060">
        <v>19553192</v>
      </c>
      <c r="N2060">
        <v>14974576.2222222</v>
      </c>
      <c r="O2060">
        <v>22480828.333333299</v>
      </c>
      <c r="P2060">
        <v>20369763.333333299</v>
      </c>
      <c r="Q2060">
        <v>21486398.222222202</v>
      </c>
    </row>
    <row r="2061" spans="1:17">
      <c r="A2061" t="s">
        <v>2076</v>
      </c>
      <c r="B2061">
        <v>119724717.111111</v>
      </c>
      <c r="C2061">
        <v>73138653</v>
      </c>
      <c r="D2061">
        <v>43257306.888888903</v>
      </c>
      <c r="E2061">
        <v>49494582.888888903</v>
      </c>
      <c r="F2061">
        <v>90811887.555555493</v>
      </c>
      <c r="G2061">
        <v>50201217.777777798</v>
      </c>
      <c r="H2061">
        <v>64901811</v>
      </c>
      <c r="I2061">
        <v>41691252.222222202</v>
      </c>
      <c r="J2061">
        <v>107547608.222222</v>
      </c>
      <c r="K2061">
        <v>75994156.666666701</v>
      </c>
      <c r="L2061">
        <v>132965256</v>
      </c>
      <c r="M2061">
        <v>115841056</v>
      </c>
      <c r="N2061">
        <v>56820821</v>
      </c>
      <c r="O2061">
        <v>88638277.333333299</v>
      </c>
      <c r="P2061">
        <v>45032891.555555597</v>
      </c>
      <c r="Q2061">
        <v>80035381.777777806</v>
      </c>
    </row>
    <row r="2062" spans="1:17">
      <c r="A2062" t="s">
        <v>2077</v>
      </c>
      <c r="B2062">
        <v>162926</v>
      </c>
      <c r="C2062">
        <v>2050528.33333333</v>
      </c>
      <c r="D2062">
        <v>6954283.3333333302</v>
      </c>
      <c r="E2062">
        <v>434404.33333333302</v>
      </c>
      <c r="F2062">
        <v>12676828</v>
      </c>
      <c r="G2062">
        <v>7319506.3333333302</v>
      </c>
      <c r="H2062">
        <v>2464001</v>
      </c>
      <c r="I2062">
        <v>184098</v>
      </c>
      <c r="J2062">
        <v>1440983</v>
      </c>
      <c r="K2062">
        <v>21706176.333333299</v>
      </c>
      <c r="L2062">
        <v>15473726.3333333</v>
      </c>
      <c r="M2062">
        <v>10645485.3333333</v>
      </c>
      <c r="N2062">
        <v>8674636.3333333302</v>
      </c>
      <c r="O2062">
        <v>43339773.666666701</v>
      </c>
      <c r="P2062">
        <v>804705.33333333302</v>
      </c>
      <c r="Q2062">
        <v>162977.33333333299</v>
      </c>
    </row>
    <row r="2063" spans="1:17">
      <c r="A2063" t="s">
        <v>2078</v>
      </c>
    </row>
    <row r="2064" spans="1:17">
      <c r="A2064" t="s">
        <v>2079</v>
      </c>
      <c r="B2064">
        <v>129166887.666667</v>
      </c>
      <c r="C2064">
        <v>6988471.6666666698</v>
      </c>
      <c r="D2064">
        <v>75108550.666666701</v>
      </c>
      <c r="E2064">
        <v>32108178</v>
      </c>
      <c r="F2064">
        <v>142577245</v>
      </c>
      <c r="G2064">
        <v>99061675</v>
      </c>
      <c r="H2064">
        <v>59479157</v>
      </c>
      <c r="I2064">
        <v>21972266</v>
      </c>
      <c r="J2064">
        <v>275983235.66666698</v>
      </c>
      <c r="K2064">
        <v>71111089.666666701</v>
      </c>
      <c r="L2064">
        <v>10303396.1666667</v>
      </c>
      <c r="M2064">
        <v>81996877.666666701</v>
      </c>
      <c r="N2064">
        <v>44315113.5</v>
      </c>
      <c r="O2064">
        <v>181587531.83333299</v>
      </c>
      <c r="P2064">
        <v>166919545</v>
      </c>
      <c r="Q2064">
        <v>57779481</v>
      </c>
    </row>
    <row r="2065" spans="1:17">
      <c r="A2065" t="s">
        <v>2080</v>
      </c>
      <c r="B2065">
        <v>60145162.888888903</v>
      </c>
      <c r="C2065">
        <v>17961371.666666701</v>
      </c>
      <c r="D2065">
        <v>21090661.333333299</v>
      </c>
      <c r="E2065">
        <v>32115452.111111101</v>
      </c>
      <c r="F2065">
        <v>32061838.222222202</v>
      </c>
      <c r="G2065">
        <v>14168483.3333333</v>
      </c>
      <c r="H2065">
        <v>8760336.4444444403</v>
      </c>
      <c r="I2065">
        <v>11021040.444444399</v>
      </c>
      <c r="J2065">
        <v>30126519.888888899</v>
      </c>
      <c r="K2065">
        <v>39947077.333333299</v>
      </c>
      <c r="L2065">
        <v>38289539.333333299</v>
      </c>
      <c r="M2065">
        <v>17084269.555555601</v>
      </c>
      <c r="N2065">
        <v>14924825.444444399</v>
      </c>
      <c r="O2065">
        <v>32577428.333333299</v>
      </c>
      <c r="P2065">
        <v>52740953.444444403</v>
      </c>
      <c r="Q2065">
        <v>37864109.555555597</v>
      </c>
    </row>
    <row r="2066" spans="1:17">
      <c r="A2066" t="s">
        <v>2081</v>
      </c>
      <c r="B2066">
        <v>44426729.888888903</v>
      </c>
      <c r="C2066">
        <v>14539811.2222222</v>
      </c>
      <c r="D2066">
        <v>19651170.111111101</v>
      </c>
      <c r="E2066">
        <v>24435171.888888899</v>
      </c>
      <c r="F2066">
        <v>29856650.555555601</v>
      </c>
      <c r="G2066">
        <v>17620270.888888899</v>
      </c>
      <c r="H2066">
        <v>17131926.222222202</v>
      </c>
      <c r="I2066">
        <v>21753600.777777798</v>
      </c>
      <c r="J2066">
        <v>45781391.444444403</v>
      </c>
      <c r="K2066">
        <v>55753573.777777798</v>
      </c>
      <c r="L2066">
        <v>43112460.444444403</v>
      </c>
      <c r="M2066">
        <v>58590773.555555597</v>
      </c>
      <c r="N2066">
        <v>19862512.222222202</v>
      </c>
      <c r="O2066">
        <v>41608832.444444403</v>
      </c>
      <c r="P2066">
        <v>25806276.111111101</v>
      </c>
      <c r="Q2066">
        <v>24339662.111111101</v>
      </c>
    </row>
    <row r="2067" spans="1:17">
      <c r="A2067" t="s">
        <v>2082</v>
      </c>
    </row>
    <row r="2068" spans="1:17">
      <c r="A2068" t="s">
        <v>2083</v>
      </c>
      <c r="B2068">
        <v>209075327.88888901</v>
      </c>
      <c r="C2068">
        <v>126282132.888889</v>
      </c>
      <c r="D2068">
        <v>32579035.111111101</v>
      </c>
      <c r="E2068">
        <v>70709743.333333299</v>
      </c>
      <c r="F2068">
        <v>109997163.444444</v>
      </c>
      <c r="G2068">
        <v>15095286.444444399</v>
      </c>
      <c r="H2068">
        <v>14862644.555555601</v>
      </c>
      <c r="I2068">
        <v>38625555.888888903</v>
      </c>
      <c r="J2068">
        <v>74062950.222222194</v>
      </c>
      <c r="K2068">
        <v>57424494.888888903</v>
      </c>
      <c r="L2068">
        <v>258034220.88888901</v>
      </c>
      <c r="M2068">
        <v>14141158.888888899</v>
      </c>
      <c r="N2068">
        <v>19193406.555555601</v>
      </c>
      <c r="O2068">
        <v>262572228</v>
      </c>
      <c r="P2068">
        <v>161239892.88888901</v>
      </c>
      <c r="Q2068">
        <v>159844673.222222</v>
      </c>
    </row>
    <row r="2069" spans="1:17">
      <c r="A2069" t="s">
        <v>2084</v>
      </c>
      <c r="B2069">
        <v>14190965</v>
      </c>
      <c r="C2069">
        <v>6022677.6666666698</v>
      </c>
      <c r="D2069">
        <v>5362856</v>
      </c>
      <c r="E2069">
        <v>4892267.3333333302</v>
      </c>
      <c r="F2069">
        <v>12900081</v>
      </c>
      <c r="G2069">
        <v>4287547.3333333302</v>
      </c>
      <c r="H2069">
        <v>6693836.6666666698</v>
      </c>
      <c r="I2069">
        <v>4365994.6666666698</v>
      </c>
      <c r="J2069">
        <v>8859797.3333333302</v>
      </c>
      <c r="K2069">
        <v>10143934.3333333</v>
      </c>
      <c r="L2069">
        <v>10059451</v>
      </c>
      <c r="M2069">
        <v>9962083</v>
      </c>
      <c r="N2069">
        <v>4386955.6666666698</v>
      </c>
      <c r="O2069">
        <v>9816275</v>
      </c>
      <c r="P2069">
        <v>9342396</v>
      </c>
      <c r="Q2069">
        <v>11878264</v>
      </c>
    </row>
    <row r="2070" spans="1:17">
      <c r="A2070" t="s">
        <v>2085</v>
      </c>
      <c r="B2070">
        <v>8115509.1666666698</v>
      </c>
      <c r="C2070">
        <v>3259700.5</v>
      </c>
      <c r="D2070">
        <v>2235385.5</v>
      </c>
      <c r="E2070">
        <v>2460625.1666666698</v>
      </c>
      <c r="F2070">
        <v>6196695.5</v>
      </c>
      <c r="G2070">
        <v>2210990.3333333302</v>
      </c>
      <c r="H2070">
        <v>2311811.3333333302</v>
      </c>
      <c r="I2070">
        <v>3379941.6666666698</v>
      </c>
      <c r="J2070">
        <v>4492022.3333333302</v>
      </c>
      <c r="K2070">
        <v>4296838.5</v>
      </c>
      <c r="L2070">
        <v>5888265</v>
      </c>
      <c r="M2070">
        <v>31045475.333333299</v>
      </c>
      <c r="N2070">
        <v>1167973.16666667</v>
      </c>
      <c r="O2070">
        <v>11253418.6666667</v>
      </c>
      <c r="P2070">
        <v>4489210.8333333302</v>
      </c>
      <c r="Q2070">
        <v>5456269.6666666698</v>
      </c>
    </row>
    <row r="2071" spans="1:17">
      <c r="A2071" t="s">
        <v>2086</v>
      </c>
      <c r="B2071">
        <v>8322059.3333333302</v>
      </c>
      <c r="C2071">
        <v>12934046.6666667</v>
      </c>
      <c r="D2071">
        <v>5088617.3333333302</v>
      </c>
      <c r="E2071">
        <v>12548591.3333333</v>
      </c>
      <c r="F2071">
        <v>17654352.666666701</v>
      </c>
      <c r="G2071">
        <v>1808070.66666667</v>
      </c>
      <c r="H2071">
        <v>703271</v>
      </c>
      <c r="I2071">
        <v>11147314.6666667</v>
      </c>
      <c r="J2071">
        <v>13229600.6666667</v>
      </c>
      <c r="K2071">
        <v>10195988.3333333</v>
      </c>
      <c r="L2071">
        <v>9065265.3333333302</v>
      </c>
      <c r="M2071">
        <v>4131615.6666666698</v>
      </c>
      <c r="N2071">
        <v>3088829.3333333302</v>
      </c>
      <c r="O2071">
        <v>12841017.6666667</v>
      </c>
      <c r="P2071">
        <v>13288683.6666667</v>
      </c>
      <c r="Q2071">
        <v>11583127.6666667</v>
      </c>
    </row>
    <row r="2072" spans="1:17">
      <c r="A2072" t="s">
        <v>2087</v>
      </c>
      <c r="B2072">
        <v>16268280</v>
      </c>
      <c r="C2072">
        <v>12239399.6666667</v>
      </c>
      <c r="D2072">
        <v>13586029</v>
      </c>
      <c r="E2072">
        <v>13388336.6666667</v>
      </c>
      <c r="F2072">
        <v>14850194.6666667</v>
      </c>
      <c r="G2072">
        <v>10487784.3333333</v>
      </c>
      <c r="H2072">
        <v>6832830.3333333302</v>
      </c>
      <c r="I2072">
        <v>10135173.3333333</v>
      </c>
      <c r="J2072">
        <v>17485534.666666701</v>
      </c>
      <c r="K2072">
        <v>17532859</v>
      </c>
      <c r="L2072">
        <v>20182678.666666701</v>
      </c>
      <c r="M2072">
        <v>11406628.6666667</v>
      </c>
      <c r="N2072">
        <v>8580308.3333333302</v>
      </c>
      <c r="O2072">
        <v>11711329.6666667</v>
      </c>
      <c r="P2072">
        <v>14174046.3333333</v>
      </c>
      <c r="Q2072">
        <v>13542312.6666667</v>
      </c>
    </row>
    <row r="2073" spans="1:17">
      <c r="A2073" t="s">
        <v>2088</v>
      </c>
      <c r="B2073">
        <v>20607301.666666701</v>
      </c>
      <c r="C2073">
        <v>10976150.6666667</v>
      </c>
      <c r="D2073">
        <v>17367552.333333299</v>
      </c>
      <c r="E2073">
        <v>24920665.333333299</v>
      </c>
      <c r="F2073">
        <v>26367716</v>
      </c>
      <c r="G2073">
        <v>13531274.3333333</v>
      </c>
      <c r="H2073">
        <v>18105429.666666701</v>
      </c>
      <c r="I2073">
        <v>25841651.666666701</v>
      </c>
      <c r="J2073">
        <v>15309454</v>
      </c>
      <c r="K2073">
        <v>13640764.6666667</v>
      </c>
      <c r="L2073">
        <v>40618010.333333299</v>
      </c>
      <c r="M2073">
        <v>26164038.666666701</v>
      </c>
      <c r="N2073">
        <v>15650341.3333333</v>
      </c>
      <c r="O2073">
        <v>12785161.6666667</v>
      </c>
      <c r="P2073">
        <v>26012160</v>
      </c>
      <c r="Q2073">
        <v>22740287.333333299</v>
      </c>
    </row>
    <row r="2074" spans="1:17">
      <c r="A2074" t="s">
        <v>2089</v>
      </c>
      <c r="B2074">
        <v>570031320.66666698</v>
      </c>
      <c r="C2074">
        <v>2140013</v>
      </c>
      <c r="D2074">
        <v>277732744.66666698</v>
      </c>
      <c r="E2074">
        <v>3146923.6666666698</v>
      </c>
      <c r="F2074">
        <v>403018379</v>
      </c>
      <c r="G2074">
        <v>1491133.33333333</v>
      </c>
      <c r="H2074">
        <v>2795390.3333333302</v>
      </c>
      <c r="I2074">
        <v>16457325</v>
      </c>
      <c r="J2074">
        <v>14266846.6666667</v>
      </c>
      <c r="K2074">
        <v>9479042.6666666698</v>
      </c>
      <c r="L2074">
        <v>299704484</v>
      </c>
      <c r="M2074">
        <v>4334798.3333333302</v>
      </c>
      <c r="N2074">
        <v>1184072</v>
      </c>
      <c r="O2074">
        <v>61729582.333333299</v>
      </c>
      <c r="P2074">
        <v>28671135</v>
      </c>
      <c r="Q2074">
        <v>47342458.666666701</v>
      </c>
    </row>
    <row r="2075" spans="1:17">
      <c r="A2075" t="s">
        <v>2090</v>
      </c>
      <c r="B2075">
        <v>127180270.333333</v>
      </c>
      <c r="C2075">
        <v>70933421.555555597</v>
      </c>
      <c r="D2075">
        <v>108102834.888889</v>
      </c>
      <c r="E2075">
        <v>75670642.111111104</v>
      </c>
      <c r="F2075">
        <v>95262826.444444403</v>
      </c>
      <c r="G2075">
        <v>43533426.888888903</v>
      </c>
      <c r="H2075">
        <v>45406061.555555597</v>
      </c>
      <c r="I2075">
        <v>57779438</v>
      </c>
      <c r="J2075">
        <v>89789881.777777806</v>
      </c>
      <c r="K2075">
        <v>76858286.777777806</v>
      </c>
      <c r="L2075">
        <v>126830632.666667</v>
      </c>
      <c r="M2075">
        <v>131761362.666667</v>
      </c>
      <c r="N2075">
        <v>52699972.555555597</v>
      </c>
      <c r="O2075">
        <v>233889186.66666701</v>
      </c>
      <c r="P2075">
        <v>113605290</v>
      </c>
      <c r="Q2075">
        <v>96299730.111111104</v>
      </c>
    </row>
    <row r="2076" spans="1:17">
      <c r="A2076" t="s">
        <v>2091</v>
      </c>
      <c r="B2076">
        <v>11203822.6666667</v>
      </c>
      <c r="C2076">
        <v>32554612.333333299</v>
      </c>
      <c r="D2076">
        <v>26745931.333333299</v>
      </c>
      <c r="E2076">
        <v>34852495.666666701</v>
      </c>
      <c r="F2076">
        <v>20783915</v>
      </c>
      <c r="G2076">
        <v>18087126.333333299</v>
      </c>
      <c r="H2076">
        <v>17796961</v>
      </c>
      <c r="I2076">
        <v>26242648.333333299</v>
      </c>
      <c r="J2076">
        <v>55887047.333333299</v>
      </c>
      <c r="K2076">
        <v>64562263.666666701</v>
      </c>
      <c r="L2076">
        <v>35984310.666666701</v>
      </c>
      <c r="M2076">
        <v>63870421.333333299</v>
      </c>
      <c r="N2076">
        <v>16333432.3333333</v>
      </c>
      <c r="O2076">
        <v>30092135</v>
      </c>
      <c r="P2076">
        <v>28505824.666666701</v>
      </c>
      <c r="Q2076">
        <v>35115918.666666701</v>
      </c>
    </row>
    <row r="2077" spans="1:17">
      <c r="A2077" t="s">
        <v>2092</v>
      </c>
      <c r="B2077">
        <v>19774068.111111101</v>
      </c>
      <c r="C2077">
        <v>22892003.111111101</v>
      </c>
      <c r="D2077">
        <v>22117642.888888899</v>
      </c>
      <c r="E2077">
        <v>24503110.888888899</v>
      </c>
      <c r="F2077">
        <v>18825310</v>
      </c>
      <c r="G2077">
        <v>15895679.3333333</v>
      </c>
      <c r="H2077">
        <v>12365559.888888899</v>
      </c>
      <c r="I2077">
        <v>19460320.444444399</v>
      </c>
      <c r="J2077">
        <v>43506546.444444403</v>
      </c>
      <c r="K2077">
        <v>34995048.111111097</v>
      </c>
      <c r="L2077">
        <v>33316057</v>
      </c>
      <c r="M2077">
        <v>13959137.7777778</v>
      </c>
      <c r="N2077">
        <v>15629342</v>
      </c>
      <c r="O2077">
        <v>18589701.777777798</v>
      </c>
      <c r="P2077">
        <v>28414825.111111101</v>
      </c>
      <c r="Q2077">
        <v>15781009.6666667</v>
      </c>
    </row>
    <row r="2078" spans="1:17">
      <c r="A2078" t="s">
        <v>2093</v>
      </c>
      <c r="B2078">
        <v>40445134</v>
      </c>
      <c r="C2078">
        <v>58126392</v>
      </c>
      <c r="D2078">
        <v>33347510.666666701</v>
      </c>
      <c r="E2078">
        <v>46669774.666666701</v>
      </c>
      <c r="F2078">
        <v>71717168</v>
      </c>
      <c r="G2078">
        <v>10038744.6666667</v>
      </c>
      <c r="H2078">
        <v>11870421</v>
      </c>
      <c r="I2078">
        <v>43023472</v>
      </c>
      <c r="J2078">
        <v>56584192.666666701</v>
      </c>
      <c r="K2078">
        <v>38240644.666666701</v>
      </c>
      <c r="L2078">
        <v>64340474.666666701</v>
      </c>
      <c r="M2078">
        <v>27621959.333333299</v>
      </c>
      <c r="N2078">
        <v>18098232.333333299</v>
      </c>
      <c r="O2078">
        <v>54733636</v>
      </c>
      <c r="P2078">
        <v>44540509.333333299</v>
      </c>
      <c r="Q2078">
        <v>56495577.333333299</v>
      </c>
    </row>
    <row r="2079" spans="1:17">
      <c r="A2079" t="s">
        <v>2094</v>
      </c>
      <c r="B2079">
        <v>33913162.833333299</v>
      </c>
      <c r="C2079">
        <v>28078807</v>
      </c>
      <c r="D2079">
        <v>22577464.666666701</v>
      </c>
      <c r="E2079">
        <v>28661238.5</v>
      </c>
      <c r="F2079">
        <v>53717960.666666701</v>
      </c>
      <c r="G2079">
        <v>8799352.3333333302</v>
      </c>
      <c r="H2079">
        <v>4316619</v>
      </c>
      <c r="I2079">
        <v>12941911.8333333</v>
      </c>
      <c r="J2079">
        <v>28810039</v>
      </c>
      <c r="K2079">
        <v>19571157</v>
      </c>
      <c r="L2079">
        <v>57177066.833333299</v>
      </c>
      <c r="M2079">
        <v>2433582.8333333302</v>
      </c>
      <c r="N2079">
        <v>15681913</v>
      </c>
      <c r="O2079">
        <v>6185762.1666666698</v>
      </c>
      <c r="P2079">
        <v>18159180.666666701</v>
      </c>
      <c r="Q2079">
        <v>17795774.833333299</v>
      </c>
    </row>
    <row r="2080" spans="1:17">
      <c r="A2080" t="s">
        <v>2095</v>
      </c>
      <c r="B2080">
        <v>67704670.166666701</v>
      </c>
      <c r="C2080">
        <v>3479164.5</v>
      </c>
      <c r="D2080">
        <v>91875578</v>
      </c>
      <c r="E2080">
        <v>4742537.1666666698</v>
      </c>
      <c r="F2080">
        <v>3373463.8333333302</v>
      </c>
      <c r="G2080">
        <v>3062612.3333333302</v>
      </c>
      <c r="H2080">
        <v>10013346.8333333</v>
      </c>
      <c r="I2080">
        <v>72658870.5</v>
      </c>
      <c r="J2080">
        <v>170780228.33333299</v>
      </c>
      <c r="K2080">
        <v>125973812.833333</v>
      </c>
      <c r="L2080">
        <v>5451166</v>
      </c>
      <c r="M2080">
        <v>155923142.66666701</v>
      </c>
      <c r="N2080">
        <v>1664793.66666667</v>
      </c>
      <c r="O2080">
        <v>100992313.833333</v>
      </c>
      <c r="P2080">
        <v>4316286.1666666698</v>
      </c>
      <c r="Q2080">
        <v>180312305</v>
      </c>
    </row>
    <row r="2081" spans="1:17">
      <c r="A2081" t="s">
        <v>2096</v>
      </c>
      <c r="B2081">
        <v>20798580.333333299</v>
      </c>
      <c r="C2081">
        <v>44343679</v>
      </c>
      <c r="D2081">
        <v>57033956</v>
      </c>
      <c r="E2081">
        <v>31495156.666666701</v>
      </c>
      <c r="F2081">
        <v>7560342.3333333302</v>
      </c>
      <c r="G2081">
        <v>31270510</v>
      </c>
      <c r="H2081">
        <v>21903129.333333299</v>
      </c>
      <c r="I2081">
        <v>42343630</v>
      </c>
      <c r="J2081">
        <v>107098062.666667</v>
      </c>
      <c r="K2081">
        <v>28222752.666666701</v>
      </c>
      <c r="L2081">
        <v>55562530.666666701</v>
      </c>
      <c r="M2081">
        <v>81802298.666666701</v>
      </c>
      <c r="N2081">
        <v>43585927.333333299</v>
      </c>
      <c r="O2081">
        <v>22206157.333333299</v>
      </c>
      <c r="P2081">
        <v>53465032.666666701</v>
      </c>
      <c r="Q2081">
        <v>35413052.666666701</v>
      </c>
    </row>
    <row r="2082" spans="1:17">
      <c r="A2082" t="s">
        <v>2097</v>
      </c>
      <c r="B2082">
        <v>344673054.555556</v>
      </c>
      <c r="C2082">
        <v>88845473.333333299</v>
      </c>
      <c r="D2082">
        <v>42711915.111111097</v>
      </c>
      <c r="E2082">
        <v>43252168.444444403</v>
      </c>
      <c r="F2082">
        <v>312214238.66666698</v>
      </c>
      <c r="G2082">
        <v>30036191.555555601</v>
      </c>
      <c r="H2082">
        <v>25198030.555555601</v>
      </c>
      <c r="I2082">
        <v>40806767</v>
      </c>
      <c r="J2082">
        <v>58498034.222222202</v>
      </c>
      <c r="K2082">
        <v>66114954.111111097</v>
      </c>
      <c r="L2082">
        <v>118421754.333333</v>
      </c>
      <c r="M2082">
        <v>42950097.222222202</v>
      </c>
      <c r="N2082">
        <v>39849464.444444403</v>
      </c>
      <c r="O2082">
        <v>112385502.333333</v>
      </c>
      <c r="P2082">
        <v>88851925</v>
      </c>
      <c r="Q2082">
        <v>345080276.66666698</v>
      </c>
    </row>
    <row r="2083" spans="1:17">
      <c r="A2083" t="s">
        <v>2098</v>
      </c>
      <c r="B2083">
        <v>40016611.333333299</v>
      </c>
      <c r="C2083">
        <v>26422732.555555601</v>
      </c>
      <c r="D2083">
        <v>52911442.888888903</v>
      </c>
      <c r="E2083">
        <v>31254597.888888899</v>
      </c>
      <c r="F2083">
        <v>24272911.666666701</v>
      </c>
      <c r="G2083">
        <v>39651984.222222202</v>
      </c>
      <c r="H2083">
        <v>54863151.888888903</v>
      </c>
      <c r="I2083">
        <v>35585904.111111097</v>
      </c>
      <c r="J2083">
        <v>251987165</v>
      </c>
      <c r="K2083">
        <v>99485671.666666701</v>
      </c>
      <c r="L2083">
        <v>97568921.222222194</v>
      </c>
      <c r="M2083">
        <v>74522043.555555597</v>
      </c>
      <c r="N2083">
        <v>77902424.777777806</v>
      </c>
      <c r="O2083">
        <v>49465556</v>
      </c>
      <c r="P2083">
        <v>29205930.555555601</v>
      </c>
      <c r="Q2083">
        <v>17868260</v>
      </c>
    </row>
    <row r="2084" spans="1:17">
      <c r="A2084" t="s">
        <v>2099</v>
      </c>
      <c r="B2084">
        <v>35507153.333333299</v>
      </c>
      <c r="C2084">
        <v>18687867.333333299</v>
      </c>
      <c r="D2084">
        <v>5295749.6666666698</v>
      </c>
      <c r="E2084">
        <v>81332849.666666701</v>
      </c>
      <c r="F2084">
        <v>45690705.333333299</v>
      </c>
      <c r="G2084">
        <v>733936</v>
      </c>
      <c r="H2084">
        <v>2068791.66666667</v>
      </c>
      <c r="I2084">
        <v>35921413.333333299</v>
      </c>
      <c r="J2084">
        <v>1027202.33333333</v>
      </c>
      <c r="K2084">
        <v>611581.33333333302</v>
      </c>
      <c r="L2084">
        <v>24532969</v>
      </c>
      <c r="M2084">
        <v>14289051.6666667</v>
      </c>
      <c r="N2084">
        <v>1899232</v>
      </c>
      <c r="O2084">
        <v>94505406.666666701</v>
      </c>
      <c r="P2084">
        <v>57716320.666666701</v>
      </c>
      <c r="Q2084">
        <v>9456506.3333333302</v>
      </c>
    </row>
    <row r="2085" spans="1:17">
      <c r="A2085" t="s">
        <v>2100</v>
      </c>
      <c r="B2085">
        <v>11412634.888888899</v>
      </c>
      <c r="C2085">
        <v>14687206.7777778</v>
      </c>
      <c r="D2085">
        <v>12001222.888888899</v>
      </c>
      <c r="E2085">
        <v>14625417.111111101</v>
      </c>
      <c r="F2085">
        <v>13139921.3333333</v>
      </c>
      <c r="G2085">
        <v>6680872.5555555597</v>
      </c>
      <c r="H2085">
        <v>9229485.6666666698</v>
      </c>
      <c r="I2085">
        <v>14295888.7777778</v>
      </c>
      <c r="J2085">
        <v>22257478.111111101</v>
      </c>
      <c r="K2085">
        <v>16083034.2222222</v>
      </c>
      <c r="L2085">
        <v>21059470.444444399</v>
      </c>
      <c r="M2085">
        <v>15932836.444444399</v>
      </c>
      <c r="N2085">
        <v>6773285.3333333302</v>
      </c>
      <c r="O2085">
        <v>9152695.4444444403</v>
      </c>
      <c r="P2085">
        <v>13649139</v>
      </c>
      <c r="Q2085">
        <v>14803310.3333333</v>
      </c>
    </row>
    <row r="2086" spans="1:17">
      <c r="A2086" t="s">
        <v>2101</v>
      </c>
    </row>
    <row r="2087" spans="1:17">
      <c r="A2087" t="s">
        <v>2102</v>
      </c>
    </row>
    <row r="2088" spans="1:17">
      <c r="A2088" t="s">
        <v>2103</v>
      </c>
      <c r="B2088">
        <v>43836681</v>
      </c>
      <c r="C2088">
        <v>11924887.555555601</v>
      </c>
      <c r="D2088">
        <v>22215525.555555601</v>
      </c>
      <c r="E2088">
        <v>31547076.444444399</v>
      </c>
      <c r="F2088">
        <v>24117268.666666701</v>
      </c>
      <c r="G2088">
        <v>23981664.555555601</v>
      </c>
      <c r="H2088">
        <v>16420044.6666667</v>
      </c>
      <c r="I2088">
        <v>21582701.111111101</v>
      </c>
      <c r="J2088">
        <v>37913183.111111097</v>
      </c>
      <c r="K2088">
        <v>30583154.222222202</v>
      </c>
      <c r="L2088">
        <v>29599706.222222202</v>
      </c>
      <c r="M2088">
        <v>18929076.444444399</v>
      </c>
      <c r="N2088">
        <v>10929748.7777778</v>
      </c>
      <c r="O2088">
        <v>18032025.333333299</v>
      </c>
      <c r="P2088">
        <v>20228466.888888899</v>
      </c>
      <c r="Q2088">
        <v>22271786.222222202</v>
      </c>
    </row>
    <row r="2089" spans="1:17">
      <c r="A2089" t="s">
        <v>2104</v>
      </c>
      <c r="B2089">
        <v>2389952.6666666698</v>
      </c>
      <c r="C2089">
        <v>2165348.6666666698</v>
      </c>
      <c r="D2089">
        <v>2100421.6666666698</v>
      </c>
      <c r="E2089">
        <v>1427785.33333333</v>
      </c>
      <c r="F2089">
        <v>2442795.3333333302</v>
      </c>
      <c r="G2089">
        <v>1153282.66666667</v>
      </c>
      <c r="H2089">
        <v>483183.66666666698</v>
      </c>
      <c r="I2089">
        <v>834142.66666666698</v>
      </c>
      <c r="J2089">
        <v>1909532.33333333</v>
      </c>
      <c r="K2089">
        <v>2706626.6666666698</v>
      </c>
      <c r="L2089">
        <v>3605098</v>
      </c>
      <c r="M2089">
        <v>1225764.33333333</v>
      </c>
      <c r="N2089">
        <v>878097</v>
      </c>
      <c r="O2089">
        <v>1999405.66666667</v>
      </c>
      <c r="P2089">
        <v>1300498</v>
      </c>
      <c r="Q2089">
        <v>109376.66666666701</v>
      </c>
    </row>
    <row r="2090" spans="1:17">
      <c r="A2090" t="s">
        <v>2105</v>
      </c>
      <c r="B2090">
        <v>5135430.6666666698</v>
      </c>
      <c r="C2090">
        <v>4585343.3333333302</v>
      </c>
      <c r="D2090">
        <v>3464781.3333333302</v>
      </c>
      <c r="E2090">
        <v>4155717</v>
      </c>
      <c r="F2090">
        <v>5882991</v>
      </c>
      <c r="G2090">
        <v>4090727.6666666698</v>
      </c>
      <c r="H2090">
        <v>1152595</v>
      </c>
      <c r="I2090">
        <v>4175756</v>
      </c>
      <c r="J2090">
        <v>6661879.6666666698</v>
      </c>
      <c r="K2090">
        <v>4857623.6666666698</v>
      </c>
      <c r="L2090">
        <v>5918791.3333333302</v>
      </c>
      <c r="M2090">
        <v>3092041</v>
      </c>
      <c r="N2090">
        <v>2243898.3333333302</v>
      </c>
      <c r="O2090">
        <v>4903854</v>
      </c>
      <c r="P2090">
        <v>3993830.3333333302</v>
      </c>
      <c r="Q2090">
        <v>3737964.6666666698</v>
      </c>
    </row>
    <row r="2091" spans="1:17">
      <c r="A2091" t="s">
        <v>2106</v>
      </c>
      <c r="B2091">
        <v>31927968.444444399</v>
      </c>
      <c r="C2091">
        <v>39557529.111111097</v>
      </c>
      <c r="D2091">
        <v>46328819.888888903</v>
      </c>
      <c r="E2091">
        <v>41594225.222222202</v>
      </c>
      <c r="F2091">
        <v>43948614.555555597</v>
      </c>
      <c r="G2091">
        <v>36070318.555555597</v>
      </c>
      <c r="H2091">
        <v>43105705.666666701</v>
      </c>
      <c r="I2091">
        <v>31872389.888888899</v>
      </c>
      <c r="J2091">
        <v>65006474.111111097</v>
      </c>
      <c r="K2091">
        <v>62815640.555555597</v>
      </c>
      <c r="L2091">
        <v>59488391.222222202</v>
      </c>
      <c r="M2091">
        <v>23284173.555555601</v>
      </c>
      <c r="N2091">
        <v>27548253.666666701</v>
      </c>
      <c r="O2091">
        <v>25197779</v>
      </c>
      <c r="P2091">
        <v>50882707.555555597</v>
      </c>
      <c r="Q2091">
        <v>54546358.555555597</v>
      </c>
    </row>
    <row r="2092" spans="1:17">
      <c r="A2092" t="s">
        <v>2107</v>
      </c>
      <c r="B2092">
        <v>22715665</v>
      </c>
      <c r="C2092">
        <v>12045048.6666667</v>
      </c>
      <c r="D2092">
        <v>15679226.5</v>
      </c>
      <c r="E2092">
        <v>18086262.833333299</v>
      </c>
      <c r="F2092">
        <v>20209938.333333299</v>
      </c>
      <c r="G2092">
        <v>10735126.5</v>
      </c>
      <c r="H2092">
        <v>9409083.6666666698</v>
      </c>
      <c r="I2092">
        <v>7637651.8333333302</v>
      </c>
      <c r="J2092">
        <v>23627416.5</v>
      </c>
      <c r="K2092">
        <v>22917875.166666701</v>
      </c>
      <c r="L2092">
        <v>24107783</v>
      </c>
      <c r="M2092">
        <v>17425460</v>
      </c>
      <c r="N2092">
        <v>13014594.3333333</v>
      </c>
      <c r="O2092">
        <v>13639337.3333333</v>
      </c>
      <c r="P2092">
        <v>22047664.166666701</v>
      </c>
      <c r="Q2092">
        <v>14681240.6666667</v>
      </c>
    </row>
    <row r="2093" spans="1:17">
      <c r="A2093" t="s">
        <v>2108</v>
      </c>
      <c r="B2093">
        <v>6101586</v>
      </c>
      <c r="C2093">
        <v>3012407.3333333302</v>
      </c>
      <c r="D2093">
        <v>3089593.8333333302</v>
      </c>
      <c r="E2093">
        <v>3986263</v>
      </c>
      <c r="F2093">
        <v>4653486.6666666698</v>
      </c>
      <c r="G2093">
        <v>2020337.83333333</v>
      </c>
      <c r="H2093">
        <v>9943309.8333333302</v>
      </c>
      <c r="I2093">
        <v>3420503</v>
      </c>
      <c r="J2093">
        <v>8494749.3333333302</v>
      </c>
      <c r="K2093">
        <v>8661654.3333333302</v>
      </c>
      <c r="L2093">
        <v>5607365</v>
      </c>
      <c r="M2093">
        <v>9580493.3333333302</v>
      </c>
      <c r="N2093">
        <v>10869906.8333333</v>
      </c>
      <c r="O2093">
        <v>5321473.5</v>
      </c>
      <c r="P2093">
        <v>2705562.5</v>
      </c>
      <c r="Q2093">
        <v>6111395.6666666698</v>
      </c>
    </row>
    <row r="2094" spans="1:17">
      <c r="A2094" t="s">
        <v>2109</v>
      </c>
    </row>
    <row r="2095" spans="1:17">
      <c r="A2095" t="s">
        <v>2110</v>
      </c>
      <c r="B2095">
        <v>25633710.833333299</v>
      </c>
      <c r="C2095">
        <v>9344919.8333333302</v>
      </c>
      <c r="D2095">
        <v>13764409.5</v>
      </c>
      <c r="E2095">
        <v>18465307.166666701</v>
      </c>
      <c r="F2095">
        <v>27107631.333333299</v>
      </c>
      <c r="G2095">
        <v>13791248.5</v>
      </c>
      <c r="H2095">
        <v>7540901</v>
      </c>
      <c r="I2095">
        <v>8904130.3333333302</v>
      </c>
      <c r="J2095">
        <v>17868462</v>
      </c>
      <c r="K2095">
        <v>32374282.5</v>
      </c>
      <c r="L2095">
        <v>26620510.833333299</v>
      </c>
      <c r="M2095">
        <v>31123071.666666701</v>
      </c>
      <c r="N2095">
        <v>17011474</v>
      </c>
      <c r="O2095">
        <v>11071570.5</v>
      </c>
      <c r="P2095">
        <v>6162863.5</v>
      </c>
      <c r="Q2095">
        <v>19422052.333333299</v>
      </c>
    </row>
    <row r="2096" spans="1:17">
      <c r="A2096" t="s">
        <v>2111</v>
      </c>
      <c r="B2096">
        <v>8077534.3333333302</v>
      </c>
      <c r="C2096">
        <v>16189650.2222222</v>
      </c>
      <c r="D2096">
        <v>31044020.777777798</v>
      </c>
      <c r="E2096">
        <v>13764656.7777778</v>
      </c>
      <c r="F2096">
        <v>10447489</v>
      </c>
      <c r="G2096">
        <v>12419293.7777778</v>
      </c>
      <c r="H2096">
        <v>8442911.3333333302</v>
      </c>
      <c r="I2096">
        <v>24188225.222222202</v>
      </c>
      <c r="J2096">
        <v>26382200.666666701</v>
      </c>
      <c r="K2096">
        <v>31270660</v>
      </c>
      <c r="L2096">
        <v>13638769.3333333</v>
      </c>
      <c r="M2096">
        <v>16707134.888888899</v>
      </c>
      <c r="N2096">
        <v>13429937.2222222</v>
      </c>
      <c r="O2096">
        <v>10338281.444444399</v>
      </c>
      <c r="P2096">
        <v>12589448.6666667</v>
      </c>
      <c r="Q2096">
        <v>17712278.222222202</v>
      </c>
    </row>
    <row r="2097" spans="1:17">
      <c r="A2097" t="s">
        <v>2112</v>
      </c>
      <c r="B2097">
        <v>13865124.3333333</v>
      </c>
      <c r="C2097">
        <v>13440736</v>
      </c>
      <c r="D2097">
        <v>9894579</v>
      </c>
      <c r="E2097">
        <v>8709368.6666666698</v>
      </c>
      <c r="F2097">
        <v>10829756.6666667</v>
      </c>
      <c r="G2097">
        <v>10633844</v>
      </c>
      <c r="H2097">
        <v>5356147.3333333302</v>
      </c>
      <c r="I2097">
        <v>6632268.3333333302</v>
      </c>
      <c r="J2097">
        <v>10808257</v>
      </c>
      <c r="K2097">
        <v>18393860.333333299</v>
      </c>
      <c r="L2097">
        <v>23184245.666666701</v>
      </c>
      <c r="M2097">
        <v>7693673.3333333302</v>
      </c>
      <c r="N2097">
        <v>4684888</v>
      </c>
      <c r="O2097">
        <v>2184626.6666666698</v>
      </c>
      <c r="P2097">
        <v>11502562.3333333</v>
      </c>
      <c r="Q2097">
        <v>8274666.3333333302</v>
      </c>
    </row>
    <row r="2098" spans="1:17">
      <c r="A2098" t="s">
        <v>2113</v>
      </c>
      <c r="B2098">
        <v>35743895</v>
      </c>
      <c r="C2098">
        <v>6718135.3333333302</v>
      </c>
      <c r="D2098">
        <v>14781608.3333333</v>
      </c>
      <c r="E2098">
        <v>7106022.6666666698</v>
      </c>
      <c r="F2098">
        <v>6368410.8333333302</v>
      </c>
      <c r="G2098">
        <v>14767897.6666667</v>
      </c>
      <c r="H2098">
        <v>20778073.333333299</v>
      </c>
      <c r="I2098">
        <v>9006396.6666666698</v>
      </c>
      <c r="J2098">
        <v>10363307.6666667</v>
      </c>
      <c r="K2098">
        <v>9610945.3333333302</v>
      </c>
      <c r="L2098">
        <v>6839401</v>
      </c>
      <c r="M2098">
        <v>5164575.1666666698</v>
      </c>
      <c r="N2098">
        <v>13080051.1666667</v>
      </c>
      <c r="O2098">
        <v>27391756.166666701</v>
      </c>
      <c r="P2098">
        <v>9504663.6666666698</v>
      </c>
      <c r="Q2098">
        <v>4622530</v>
      </c>
    </row>
    <row r="2099" spans="1:17">
      <c r="A2099" t="s">
        <v>2114</v>
      </c>
      <c r="B2099">
        <v>19997138.666666701</v>
      </c>
      <c r="C2099">
        <v>15902938</v>
      </c>
      <c r="D2099">
        <v>10793495.6666667</v>
      </c>
      <c r="E2099">
        <v>16114370</v>
      </c>
      <c r="F2099">
        <v>17931058.333333299</v>
      </c>
      <c r="G2099">
        <v>9865711.3333333302</v>
      </c>
      <c r="H2099">
        <v>6965224.3333333302</v>
      </c>
      <c r="I2099">
        <v>12667988.6666667</v>
      </c>
      <c r="J2099">
        <v>22443295.333333299</v>
      </c>
      <c r="K2099">
        <v>15558425.3333333</v>
      </c>
      <c r="L2099">
        <v>22268855</v>
      </c>
      <c r="M2099">
        <v>13141327.3333333</v>
      </c>
      <c r="N2099">
        <v>9586811</v>
      </c>
      <c r="O2099">
        <v>19409952.333333299</v>
      </c>
      <c r="P2099">
        <v>16495907.6666667</v>
      </c>
      <c r="Q2099">
        <v>13401647</v>
      </c>
    </row>
    <row r="2100" spans="1:17">
      <c r="A2100" t="s">
        <v>2115</v>
      </c>
    </row>
    <row r="2101" spans="1:17">
      <c r="A2101" t="s">
        <v>2116</v>
      </c>
      <c r="B2101">
        <v>78730536.444444403</v>
      </c>
      <c r="C2101">
        <v>29830313.555555601</v>
      </c>
      <c r="D2101">
        <v>37075220.444444403</v>
      </c>
      <c r="E2101">
        <v>26798150.888888899</v>
      </c>
      <c r="F2101">
        <v>33178576.888888899</v>
      </c>
      <c r="G2101">
        <v>22223215.888888899</v>
      </c>
      <c r="H2101">
        <v>15875788.6666667</v>
      </c>
      <c r="I2101">
        <v>26106750.777777798</v>
      </c>
      <c r="J2101">
        <v>53451613.444444403</v>
      </c>
      <c r="K2101">
        <v>40221934.555555597</v>
      </c>
      <c r="L2101">
        <v>42276411.555555597</v>
      </c>
      <c r="M2101">
        <v>28625106.888888899</v>
      </c>
      <c r="N2101">
        <v>18063388.222222202</v>
      </c>
      <c r="O2101">
        <v>38371362.444444403</v>
      </c>
      <c r="P2101">
        <v>36189816</v>
      </c>
      <c r="Q2101">
        <v>50906699.777777798</v>
      </c>
    </row>
    <row r="2102" spans="1:17">
      <c r="A2102" t="s">
        <v>2117</v>
      </c>
      <c r="B2102">
        <v>11181828.111111101</v>
      </c>
      <c r="C2102">
        <v>13195834.111111101</v>
      </c>
      <c r="D2102">
        <v>37397823.333333299</v>
      </c>
      <c r="E2102">
        <v>27481984.555555601</v>
      </c>
      <c r="F2102">
        <v>45842193.222222202</v>
      </c>
      <c r="G2102">
        <v>28029048.777777798</v>
      </c>
      <c r="H2102">
        <v>7990535.2222222202</v>
      </c>
      <c r="I2102">
        <v>31005121.444444399</v>
      </c>
      <c r="J2102">
        <v>30137656.444444399</v>
      </c>
      <c r="K2102">
        <v>21180703.777777798</v>
      </c>
      <c r="L2102">
        <v>16389858.444444399</v>
      </c>
      <c r="M2102">
        <v>19289932.222222202</v>
      </c>
      <c r="N2102">
        <v>15325413.3333333</v>
      </c>
      <c r="O2102">
        <v>10592310.2222222</v>
      </c>
      <c r="P2102">
        <v>26391121.444444399</v>
      </c>
      <c r="Q2102">
        <v>26213116.888888899</v>
      </c>
    </row>
    <row r="2103" spans="1:17">
      <c r="A2103" t="s">
        <v>2118</v>
      </c>
      <c r="B2103">
        <v>27035097.777777798</v>
      </c>
      <c r="C2103">
        <v>32555934.555555601</v>
      </c>
      <c r="D2103">
        <v>46128791.333333299</v>
      </c>
      <c r="E2103">
        <v>42968581</v>
      </c>
      <c r="F2103">
        <v>15566495.6666667</v>
      </c>
      <c r="G2103">
        <v>28970057.555555601</v>
      </c>
      <c r="H2103">
        <v>23464728.777777798</v>
      </c>
      <c r="I2103">
        <v>20493477.888888899</v>
      </c>
      <c r="J2103">
        <v>38303557.888888903</v>
      </c>
      <c r="K2103">
        <v>48360031.222222202</v>
      </c>
      <c r="L2103">
        <v>31120626</v>
      </c>
      <c r="M2103">
        <v>42995522.222222202</v>
      </c>
      <c r="N2103">
        <v>34073245.888888903</v>
      </c>
      <c r="O2103">
        <v>18994764</v>
      </c>
      <c r="P2103">
        <v>31831601.666666701</v>
      </c>
      <c r="Q2103">
        <v>30814667.444444399</v>
      </c>
    </row>
    <row r="2104" spans="1:17">
      <c r="A2104" t="s">
        <v>2119</v>
      </c>
      <c r="B2104">
        <v>5366157.3333333302</v>
      </c>
      <c r="C2104">
        <v>5860132</v>
      </c>
      <c r="D2104">
        <v>5620485</v>
      </c>
      <c r="E2104">
        <v>5052422.6666666698</v>
      </c>
      <c r="F2104">
        <v>2266629.6666666698</v>
      </c>
      <c r="G2104">
        <v>5331641.3333333302</v>
      </c>
      <c r="H2104">
        <v>3590269.3333333302</v>
      </c>
      <c r="I2104">
        <v>4479219.6666666698</v>
      </c>
      <c r="J2104">
        <v>19621890.333333299</v>
      </c>
      <c r="K2104">
        <v>9028423</v>
      </c>
      <c r="L2104">
        <v>8334888</v>
      </c>
      <c r="M2104">
        <v>4753499.3333333302</v>
      </c>
      <c r="N2104">
        <v>5217501.6666666698</v>
      </c>
      <c r="O2104">
        <v>6919933.6666666698</v>
      </c>
      <c r="P2104">
        <v>7407250.3333333302</v>
      </c>
      <c r="Q2104">
        <v>6109046.3333333302</v>
      </c>
    </row>
    <row r="2105" spans="1:17">
      <c r="A2105" t="s">
        <v>2120</v>
      </c>
      <c r="B2105">
        <v>96933561.777777806</v>
      </c>
      <c r="C2105">
        <v>49898210.222222202</v>
      </c>
      <c r="D2105">
        <v>48966914.222222202</v>
      </c>
      <c r="E2105">
        <v>67066274.222222202</v>
      </c>
      <c r="F2105">
        <v>84765679.555555597</v>
      </c>
      <c r="G2105">
        <v>29908564.111111101</v>
      </c>
      <c r="H2105">
        <v>18198701.777777798</v>
      </c>
      <c r="I2105">
        <v>49551367.333333299</v>
      </c>
      <c r="J2105">
        <v>75843906.666666701</v>
      </c>
      <c r="K2105">
        <v>44455359.555555597</v>
      </c>
      <c r="L2105">
        <v>107631188.444444</v>
      </c>
      <c r="M2105">
        <v>44739847.555555597</v>
      </c>
      <c r="N2105">
        <v>30365863.888888899</v>
      </c>
      <c r="O2105">
        <v>104764513.333333</v>
      </c>
      <c r="P2105">
        <v>48998811.777777798</v>
      </c>
      <c r="Q2105">
        <v>85859177.555555597</v>
      </c>
    </row>
    <row r="2106" spans="1:17">
      <c r="A2106" t="s">
        <v>2121</v>
      </c>
      <c r="B2106">
        <v>14357995</v>
      </c>
      <c r="C2106">
        <v>6509407.8333333302</v>
      </c>
      <c r="D2106">
        <v>6130913.1666666698</v>
      </c>
      <c r="E2106">
        <v>5110543.1666666698</v>
      </c>
      <c r="F2106">
        <v>9653290.3333333302</v>
      </c>
      <c r="G2106">
        <v>6184652.8333333302</v>
      </c>
      <c r="H2106">
        <v>3977863.1666666698</v>
      </c>
      <c r="I2106">
        <v>6535244.1666666698</v>
      </c>
      <c r="J2106">
        <v>13329261.1666667</v>
      </c>
      <c r="K2106">
        <v>10324441.5</v>
      </c>
      <c r="L2106">
        <v>14030561.3333333</v>
      </c>
      <c r="M2106">
        <v>7739183</v>
      </c>
      <c r="N2106">
        <v>4932146.1666666698</v>
      </c>
      <c r="O2106">
        <v>10371329.3333333</v>
      </c>
      <c r="P2106">
        <v>12920664.6666667</v>
      </c>
      <c r="Q2106">
        <v>11982764.5</v>
      </c>
    </row>
    <row r="2107" spans="1:17">
      <c r="A2107" t="s">
        <v>2122</v>
      </c>
      <c r="B2107">
        <v>14795088.6666667</v>
      </c>
      <c r="C2107">
        <v>10834388.3333333</v>
      </c>
      <c r="D2107">
        <v>8076946</v>
      </c>
      <c r="E2107">
        <v>10501696.6666667</v>
      </c>
      <c r="F2107">
        <v>16193361.5</v>
      </c>
      <c r="G2107">
        <v>7339021.1666666698</v>
      </c>
      <c r="H2107">
        <v>3524497.1666666698</v>
      </c>
      <c r="I2107">
        <v>9602285.5</v>
      </c>
      <c r="J2107">
        <v>15706599.6666667</v>
      </c>
      <c r="K2107">
        <v>11299801.8333333</v>
      </c>
      <c r="L2107">
        <v>16255246.6666667</v>
      </c>
      <c r="M2107">
        <v>8601194.5</v>
      </c>
      <c r="N2107">
        <v>4965562.3333333302</v>
      </c>
      <c r="O2107">
        <v>13872908</v>
      </c>
      <c r="P2107">
        <v>11537170.6666667</v>
      </c>
      <c r="Q2107">
        <v>11101747.6666667</v>
      </c>
    </row>
    <row r="2108" spans="1:17">
      <c r="A2108" t="s">
        <v>2123</v>
      </c>
    </row>
    <row r="2109" spans="1:17">
      <c r="A2109" t="s">
        <v>2124</v>
      </c>
      <c r="B2109">
        <v>47137316.666666701</v>
      </c>
      <c r="C2109">
        <v>25449375.5</v>
      </c>
      <c r="D2109">
        <v>34855497.666666701</v>
      </c>
      <c r="E2109">
        <v>17870012.833333299</v>
      </c>
      <c r="F2109">
        <v>33201871.166666701</v>
      </c>
      <c r="G2109">
        <v>26671860</v>
      </c>
      <c r="H2109">
        <v>18333345.833333299</v>
      </c>
      <c r="I2109">
        <v>28657066.166666701</v>
      </c>
      <c r="J2109">
        <v>60275754.5</v>
      </c>
      <c r="K2109">
        <v>31672616</v>
      </c>
      <c r="L2109">
        <v>82536737.333333299</v>
      </c>
      <c r="M2109">
        <v>37367723</v>
      </c>
      <c r="N2109">
        <v>24239150.333333299</v>
      </c>
      <c r="O2109">
        <v>63945914.333333299</v>
      </c>
      <c r="P2109">
        <v>28007100.333333299</v>
      </c>
      <c r="Q2109">
        <v>51024087</v>
      </c>
    </row>
    <row r="2110" spans="1:17">
      <c r="A2110" t="s">
        <v>2125</v>
      </c>
      <c r="B2110">
        <v>8011734.8333333302</v>
      </c>
      <c r="C2110">
        <v>13850398</v>
      </c>
      <c r="D2110">
        <v>21929557.166666701</v>
      </c>
      <c r="E2110">
        <v>2636269.6666666698</v>
      </c>
      <c r="F2110">
        <v>2667017.6666666698</v>
      </c>
      <c r="G2110">
        <v>15979516.8333333</v>
      </c>
      <c r="H2110">
        <v>1159652</v>
      </c>
      <c r="I2110">
        <v>14827657.8333333</v>
      </c>
      <c r="J2110">
        <v>9909305.8333333302</v>
      </c>
      <c r="K2110">
        <v>4917621.1666666698</v>
      </c>
      <c r="L2110">
        <v>5075361.6666666698</v>
      </c>
      <c r="M2110">
        <v>20502965.166666701</v>
      </c>
      <c r="N2110">
        <v>3609847.8333333302</v>
      </c>
      <c r="O2110">
        <v>27783154.5</v>
      </c>
      <c r="P2110">
        <v>28712171.333333299</v>
      </c>
      <c r="Q2110">
        <v>5378598.1666666698</v>
      </c>
    </row>
    <row r="2111" spans="1:17">
      <c r="A2111" t="s">
        <v>2126</v>
      </c>
      <c r="B2111">
        <v>51162304.666666701</v>
      </c>
      <c r="C2111">
        <v>44388680</v>
      </c>
      <c r="D2111">
        <v>36136245.333333299</v>
      </c>
      <c r="E2111">
        <v>43192437.333333299</v>
      </c>
      <c r="F2111">
        <v>53384606.666666701</v>
      </c>
      <c r="G2111">
        <v>28778040.666666701</v>
      </c>
      <c r="H2111">
        <v>21210078.666666701</v>
      </c>
      <c r="I2111">
        <v>32281706</v>
      </c>
      <c r="J2111">
        <v>65019403.333333299</v>
      </c>
      <c r="K2111">
        <v>46213595.333333299</v>
      </c>
      <c r="L2111">
        <v>60342654</v>
      </c>
      <c r="M2111">
        <v>38384586.666666701</v>
      </c>
      <c r="N2111">
        <v>30795993.333333299</v>
      </c>
      <c r="O2111">
        <v>42058567.333333299</v>
      </c>
      <c r="P2111">
        <v>49636644</v>
      </c>
      <c r="Q2111">
        <v>41157868</v>
      </c>
    </row>
    <row r="2112" spans="1:17">
      <c r="A2112" t="s">
        <v>2127</v>
      </c>
      <c r="B2112">
        <v>167730296.222222</v>
      </c>
      <c r="C2112">
        <v>145832299.444444</v>
      </c>
      <c r="D2112">
        <v>46787284.777777798</v>
      </c>
      <c r="E2112">
        <v>148253602.66666701</v>
      </c>
      <c r="F2112">
        <v>105912663.333333</v>
      </c>
      <c r="G2112">
        <v>13268982.6666667</v>
      </c>
      <c r="H2112">
        <v>12300833.6666667</v>
      </c>
      <c r="I2112">
        <v>67076061.222222202</v>
      </c>
      <c r="J2112">
        <v>121507409.333333</v>
      </c>
      <c r="K2112">
        <v>53089724.444444403</v>
      </c>
      <c r="L2112">
        <v>192568760</v>
      </c>
      <c r="M2112">
        <v>23094781.111111101</v>
      </c>
      <c r="N2112">
        <v>16595381.444444399</v>
      </c>
      <c r="O2112">
        <v>244646561.11111099</v>
      </c>
      <c r="P2112">
        <v>177279246.33333299</v>
      </c>
      <c r="Q2112">
        <v>145072040.88888901</v>
      </c>
    </row>
    <row r="2113" spans="1:17">
      <c r="A2113" t="s">
        <v>2128</v>
      </c>
    </row>
    <row r="2114" spans="1:17">
      <c r="A2114" t="s">
        <v>2129</v>
      </c>
    </row>
    <row r="2115" spans="1:17">
      <c r="A2115" t="s">
        <v>2130</v>
      </c>
      <c r="B2115">
        <v>59576739.111111097</v>
      </c>
      <c r="C2115">
        <v>34460860.333333299</v>
      </c>
      <c r="D2115">
        <v>34719079.666666701</v>
      </c>
      <c r="E2115">
        <v>33999195</v>
      </c>
      <c r="F2115">
        <v>70652585.888888896</v>
      </c>
      <c r="G2115">
        <v>20755186.222222202</v>
      </c>
      <c r="H2115">
        <v>22925222.888888899</v>
      </c>
      <c r="I2115">
        <v>47147193.111111097</v>
      </c>
      <c r="J2115">
        <v>58689825.555555597</v>
      </c>
      <c r="K2115">
        <v>31297995.666666701</v>
      </c>
      <c r="L2115">
        <v>61597522.333333299</v>
      </c>
      <c r="M2115">
        <v>39204372.888888903</v>
      </c>
      <c r="N2115">
        <v>14768124.6666667</v>
      </c>
      <c r="O2115">
        <v>72387840.888888896</v>
      </c>
      <c r="P2115">
        <v>30349409.666666701</v>
      </c>
      <c r="Q2115">
        <v>56190979.888888903</v>
      </c>
    </row>
    <row r="2116" spans="1:17">
      <c r="A2116" t="s">
        <v>2131</v>
      </c>
      <c r="B2116">
        <v>72771790.222222194</v>
      </c>
      <c r="C2116">
        <v>68948860</v>
      </c>
      <c r="D2116">
        <v>57926938.555555597</v>
      </c>
      <c r="E2116">
        <v>31922354.555555601</v>
      </c>
      <c r="F2116">
        <v>41441474.888888903</v>
      </c>
      <c r="G2116">
        <v>34838055.333333299</v>
      </c>
      <c r="H2116">
        <v>23698390</v>
      </c>
      <c r="I2116">
        <v>41373220.666666701</v>
      </c>
      <c r="J2116">
        <v>95972365.555555493</v>
      </c>
      <c r="K2116">
        <v>73382235.222222194</v>
      </c>
      <c r="L2116">
        <v>39085960.333333299</v>
      </c>
      <c r="M2116">
        <v>46823748.444444403</v>
      </c>
      <c r="N2116">
        <v>36811617.222222202</v>
      </c>
      <c r="O2116">
        <v>51599432</v>
      </c>
      <c r="P2116">
        <v>54578691.444444403</v>
      </c>
      <c r="Q2116">
        <v>34157097.333333299</v>
      </c>
    </row>
    <row r="2117" spans="1:17">
      <c r="A2117" t="s">
        <v>2132</v>
      </c>
      <c r="B2117">
        <v>77315429.222222194</v>
      </c>
      <c r="C2117">
        <v>63149374</v>
      </c>
      <c r="D2117">
        <v>55416003.444444403</v>
      </c>
      <c r="E2117">
        <v>62634562.666666701</v>
      </c>
      <c r="F2117">
        <v>97243616.222222194</v>
      </c>
      <c r="G2117">
        <v>37914602.555555597</v>
      </c>
      <c r="H2117">
        <v>16896841.777777798</v>
      </c>
      <c r="I2117">
        <v>53851605.777777798</v>
      </c>
      <c r="J2117">
        <v>62869662.555555597</v>
      </c>
      <c r="K2117">
        <v>48531545</v>
      </c>
      <c r="L2117">
        <v>85131926.222222194</v>
      </c>
      <c r="M2117">
        <v>42075382.333333299</v>
      </c>
      <c r="N2117">
        <v>30507895.333333299</v>
      </c>
      <c r="O2117">
        <v>62655074.222222202</v>
      </c>
      <c r="P2117">
        <v>59884882.666666701</v>
      </c>
      <c r="Q2117">
        <v>71949975.555555597</v>
      </c>
    </row>
    <row r="2118" spans="1:17">
      <c r="A2118" t="s">
        <v>2133</v>
      </c>
    </row>
    <row r="2119" spans="1:17">
      <c r="A2119" t="s">
        <v>2134</v>
      </c>
      <c r="B2119">
        <v>11224316.1666667</v>
      </c>
      <c r="C2119">
        <v>20599455.833333299</v>
      </c>
      <c r="D2119">
        <v>11363428</v>
      </c>
      <c r="E2119">
        <v>15389815.3333333</v>
      </c>
      <c r="F2119">
        <v>13634328.8333333</v>
      </c>
      <c r="G2119">
        <v>7448198.6666666698</v>
      </c>
      <c r="H2119">
        <v>12508448.3333333</v>
      </c>
      <c r="I2119">
        <v>12810390.6666667</v>
      </c>
      <c r="J2119">
        <v>19520510.5</v>
      </c>
      <c r="K2119">
        <v>27529681</v>
      </c>
      <c r="L2119">
        <v>21698713.666666701</v>
      </c>
      <c r="M2119">
        <v>15320961.6666667</v>
      </c>
      <c r="N2119">
        <v>14412197.1666667</v>
      </c>
      <c r="O2119">
        <v>13074760</v>
      </c>
      <c r="P2119">
        <v>23898635.5</v>
      </c>
      <c r="Q2119">
        <v>16279761.1666667</v>
      </c>
    </row>
    <row r="2120" spans="1:17">
      <c r="A2120" t="s">
        <v>2135</v>
      </c>
      <c r="B2120">
        <v>11099252</v>
      </c>
      <c r="C2120">
        <v>16744669.7777778</v>
      </c>
      <c r="D2120">
        <v>23677485</v>
      </c>
      <c r="E2120">
        <v>24306439.777777798</v>
      </c>
      <c r="F2120">
        <v>15772445.3333333</v>
      </c>
      <c r="G2120">
        <v>8937128.3333333302</v>
      </c>
      <c r="H2120">
        <v>9879925.8888888899</v>
      </c>
      <c r="I2120">
        <v>14189997</v>
      </c>
      <c r="J2120">
        <v>27565670.444444399</v>
      </c>
      <c r="K2120">
        <v>14747621.3333333</v>
      </c>
      <c r="L2120">
        <v>27860338.444444399</v>
      </c>
      <c r="M2120">
        <v>16200888.7777778</v>
      </c>
      <c r="N2120">
        <v>13709156.6666667</v>
      </c>
      <c r="O2120">
        <v>18407597.444444399</v>
      </c>
      <c r="P2120">
        <v>15164432.7777778</v>
      </c>
      <c r="Q2120">
        <v>18571462.888888899</v>
      </c>
    </row>
    <row r="2121" spans="1:17">
      <c r="A2121" t="s">
        <v>2136</v>
      </c>
      <c r="B2121">
        <v>34356713.555555597</v>
      </c>
      <c r="C2121">
        <v>7095216.2222222202</v>
      </c>
      <c r="D2121">
        <v>8642033.4444444403</v>
      </c>
      <c r="E2121">
        <v>7498207.7777777798</v>
      </c>
      <c r="F2121">
        <v>40262210.888888903</v>
      </c>
      <c r="G2121">
        <v>11624747</v>
      </c>
      <c r="H2121">
        <v>9512172.3333333302</v>
      </c>
      <c r="I2121">
        <v>40960711.888888903</v>
      </c>
      <c r="J2121">
        <v>39363836.444444403</v>
      </c>
      <c r="K2121">
        <v>15730034.6666667</v>
      </c>
      <c r="L2121">
        <v>12940825.888888899</v>
      </c>
      <c r="M2121">
        <v>14121068</v>
      </c>
      <c r="N2121">
        <v>7604872.3333333302</v>
      </c>
      <c r="O2121">
        <v>50631852.666666701</v>
      </c>
      <c r="P2121">
        <v>22272604.111111101</v>
      </c>
      <c r="Q2121">
        <v>59343326.111111097</v>
      </c>
    </row>
    <row r="2122" spans="1:17">
      <c r="A2122" t="s">
        <v>2137</v>
      </c>
    </row>
    <row r="2123" spans="1:17">
      <c r="A2123" t="s">
        <v>2138</v>
      </c>
      <c r="B2123">
        <v>11647768.111111101</v>
      </c>
      <c r="C2123">
        <v>11345344.111111101</v>
      </c>
      <c r="D2123">
        <v>9711082.4444444496</v>
      </c>
      <c r="E2123">
        <v>10855475.6666667</v>
      </c>
      <c r="F2123">
        <v>8065378.7777777798</v>
      </c>
      <c r="G2123">
        <v>10821671.2222222</v>
      </c>
      <c r="H2123">
        <v>4880655.8888888899</v>
      </c>
      <c r="I2123">
        <v>6282202.4444444403</v>
      </c>
      <c r="J2123">
        <v>12776010.6666667</v>
      </c>
      <c r="K2123">
        <v>12236654.7777778</v>
      </c>
      <c r="L2123">
        <v>14113603.888888899</v>
      </c>
      <c r="M2123">
        <v>12095282.444444399</v>
      </c>
      <c r="N2123">
        <v>6512858.3333333302</v>
      </c>
      <c r="O2123">
        <v>11381183.2222222</v>
      </c>
      <c r="P2123">
        <v>5040530.3333333302</v>
      </c>
      <c r="Q2123">
        <v>10262405</v>
      </c>
    </row>
    <row r="2124" spans="1:17">
      <c r="A2124" t="s">
        <v>2139</v>
      </c>
      <c r="B2124">
        <v>10513257.8333333</v>
      </c>
      <c r="C2124">
        <v>7278428.3333333302</v>
      </c>
      <c r="D2124">
        <v>7025262.5</v>
      </c>
      <c r="E2124">
        <v>5046664.5</v>
      </c>
      <c r="F2124">
        <v>8696977.5</v>
      </c>
      <c r="G2124">
        <v>5078036.3333333302</v>
      </c>
      <c r="H2124">
        <v>2833550.8333333302</v>
      </c>
      <c r="I2124">
        <v>5824408.5</v>
      </c>
      <c r="J2124">
        <v>9355115.6666666698</v>
      </c>
      <c r="K2124">
        <v>7671798.8333333302</v>
      </c>
      <c r="L2124">
        <v>12507889</v>
      </c>
      <c r="M2124">
        <v>9654988.1666666698</v>
      </c>
      <c r="N2124">
        <v>4630351.3333333302</v>
      </c>
      <c r="O2124">
        <v>20320753</v>
      </c>
      <c r="P2124">
        <v>12860405.6666667</v>
      </c>
      <c r="Q2124">
        <v>13503298</v>
      </c>
    </row>
    <row r="2125" spans="1:17">
      <c r="A2125" t="s">
        <v>2140</v>
      </c>
      <c r="B2125">
        <v>7237634.3333333302</v>
      </c>
      <c r="C2125">
        <v>3769017</v>
      </c>
      <c r="D2125">
        <v>4602641.3333333302</v>
      </c>
      <c r="E2125">
        <v>9232289.6666666698</v>
      </c>
      <c r="F2125">
        <v>6010561.6666666698</v>
      </c>
      <c r="G2125">
        <v>2799851</v>
      </c>
      <c r="H2125">
        <v>1389512.66666667</v>
      </c>
      <c r="I2125">
        <v>2915607.3333333302</v>
      </c>
      <c r="J2125">
        <v>9647580.3333333302</v>
      </c>
      <c r="K2125">
        <v>8091842.6666666698</v>
      </c>
      <c r="L2125">
        <v>10969210.6666667</v>
      </c>
      <c r="M2125">
        <v>6143573.3333333302</v>
      </c>
      <c r="N2125">
        <v>2594582.3333333302</v>
      </c>
      <c r="O2125">
        <v>6867366.3333333302</v>
      </c>
      <c r="P2125">
        <v>4015803</v>
      </c>
      <c r="Q2125">
        <v>10317916.3333333</v>
      </c>
    </row>
    <row r="2126" spans="1:17">
      <c r="A2126" t="s">
        <v>2141</v>
      </c>
    </row>
    <row r="2127" spans="1:17">
      <c r="A2127" t="s">
        <v>2142</v>
      </c>
      <c r="B2127">
        <v>247790703.66666701</v>
      </c>
      <c r="C2127">
        <v>20776790</v>
      </c>
      <c r="D2127">
        <v>4160713.3333333302</v>
      </c>
      <c r="E2127">
        <v>7141132</v>
      </c>
      <c r="F2127">
        <v>2599215.6666666698</v>
      </c>
      <c r="G2127">
        <v>3467360.3333333302</v>
      </c>
      <c r="H2127">
        <v>3547099.3333333302</v>
      </c>
      <c r="I2127">
        <v>71352968</v>
      </c>
      <c r="J2127">
        <v>6393917</v>
      </c>
      <c r="K2127">
        <v>19923059</v>
      </c>
      <c r="L2127">
        <v>2905089.6666666698</v>
      </c>
      <c r="M2127">
        <v>2602912.6666666698</v>
      </c>
      <c r="N2127">
        <v>5201402</v>
      </c>
      <c r="O2127">
        <v>540437734</v>
      </c>
      <c r="P2127">
        <v>7217685</v>
      </c>
      <c r="Q2127">
        <v>331096642.66666698</v>
      </c>
    </row>
    <row r="2128" spans="1:17">
      <c r="A2128" t="s">
        <v>2143</v>
      </c>
    </row>
    <row r="2129" spans="1:17">
      <c r="A2129" t="s">
        <v>2144</v>
      </c>
    </row>
    <row r="2130" spans="1:17">
      <c r="A2130" t="s">
        <v>2145</v>
      </c>
    </row>
    <row r="2131" spans="1:17">
      <c r="A2131" t="s">
        <v>2146</v>
      </c>
      <c r="B2131">
        <v>112878300.888889</v>
      </c>
      <c r="C2131">
        <v>88573243.111111104</v>
      </c>
      <c r="D2131">
        <v>83101187.111111104</v>
      </c>
      <c r="E2131">
        <v>87091987.111111104</v>
      </c>
      <c r="F2131">
        <v>108822560</v>
      </c>
      <c r="G2131">
        <v>42453531.333333299</v>
      </c>
      <c r="H2131">
        <v>53000435.555555597</v>
      </c>
      <c r="I2131">
        <v>46840116.222222202</v>
      </c>
      <c r="J2131">
        <v>95115760.222222194</v>
      </c>
      <c r="K2131">
        <v>85016372.444444403</v>
      </c>
      <c r="L2131">
        <v>89899592.444444403</v>
      </c>
      <c r="M2131">
        <v>57546392.444444403</v>
      </c>
      <c r="N2131">
        <v>42444325.888888903</v>
      </c>
      <c r="O2131">
        <v>119098632</v>
      </c>
      <c r="P2131">
        <v>86804280</v>
      </c>
      <c r="Q2131">
        <v>91191469.777777806</v>
      </c>
    </row>
    <row r="2132" spans="1:17">
      <c r="A2132" t="s">
        <v>2147</v>
      </c>
      <c r="B2132">
        <v>82591612.833333299</v>
      </c>
      <c r="C2132">
        <v>57475926.333333299</v>
      </c>
      <c r="D2132">
        <v>49231125.833333299</v>
      </c>
      <c r="E2132">
        <v>48458703.666666701</v>
      </c>
      <c r="F2132">
        <v>61640154.666666701</v>
      </c>
      <c r="G2132">
        <v>39772970.333333299</v>
      </c>
      <c r="H2132">
        <v>29100593.166666701</v>
      </c>
      <c r="I2132">
        <v>50682691</v>
      </c>
      <c r="J2132">
        <v>62063178.333333299</v>
      </c>
      <c r="K2132">
        <v>69501536.5</v>
      </c>
      <c r="L2132">
        <v>60524956.833333299</v>
      </c>
      <c r="M2132">
        <v>42260645.666666701</v>
      </c>
      <c r="N2132">
        <v>33980012.666666701</v>
      </c>
      <c r="O2132">
        <v>54786436.166666701</v>
      </c>
      <c r="P2132">
        <v>58626398.166666701</v>
      </c>
      <c r="Q2132">
        <v>48705849.833333299</v>
      </c>
    </row>
    <row r="2133" spans="1:17">
      <c r="A2133" t="s">
        <v>2148</v>
      </c>
      <c r="B2133">
        <v>53431146.666666701</v>
      </c>
      <c r="C2133">
        <v>35063827.333333299</v>
      </c>
      <c r="D2133">
        <v>43528377.333333299</v>
      </c>
      <c r="E2133">
        <v>39566446</v>
      </c>
      <c r="F2133">
        <v>32105071.333333299</v>
      </c>
      <c r="G2133">
        <v>31976740.666666701</v>
      </c>
      <c r="H2133">
        <v>14482940</v>
      </c>
      <c r="I2133">
        <v>37693315.333333299</v>
      </c>
      <c r="J2133">
        <v>64337746.666666701</v>
      </c>
      <c r="K2133">
        <v>42468666.666666701</v>
      </c>
      <c r="L2133">
        <v>75735942.666666701</v>
      </c>
      <c r="M2133">
        <v>22726821.333333299</v>
      </c>
      <c r="N2133">
        <v>29893173.333333299</v>
      </c>
      <c r="O2133">
        <v>48492069.333333299</v>
      </c>
      <c r="P2133">
        <v>47722345.333333299</v>
      </c>
      <c r="Q2133">
        <v>108278300</v>
      </c>
    </row>
    <row r="2134" spans="1:17">
      <c r="A2134" t="s">
        <v>2149</v>
      </c>
      <c r="B2134">
        <v>66224564</v>
      </c>
      <c r="C2134">
        <v>43271803.333333299</v>
      </c>
      <c r="D2134">
        <v>43258346</v>
      </c>
      <c r="E2134">
        <v>30092835.333333299</v>
      </c>
      <c r="F2134">
        <v>38007824</v>
      </c>
      <c r="G2134">
        <v>22641275.666666701</v>
      </c>
      <c r="H2134">
        <v>22081014.333333299</v>
      </c>
      <c r="I2134">
        <v>36733706</v>
      </c>
      <c r="J2134">
        <v>24515236</v>
      </c>
      <c r="K2134">
        <v>63579753.333333299</v>
      </c>
      <c r="L2134">
        <v>104108246.666667</v>
      </c>
      <c r="M2134">
        <v>67382786.666666701</v>
      </c>
      <c r="N2134">
        <v>64230123.333333299</v>
      </c>
      <c r="O2134">
        <v>48128518.333333299</v>
      </c>
      <c r="P2134">
        <v>87330229.333333299</v>
      </c>
      <c r="Q2134">
        <v>22138555.666666701</v>
      </c>
    </row>
    <row r="2135" spans="1:17">
      <c r="A2135" t="s">
        <v>2150</v>
      </c>
      <c r="B2135">
        <v>10439717</v>
      </c>
      <c r="C2135">
        <v>9593786</v>
      </c>
      <c r="D2135">
        <v>7141589</v>
      </c>
      <c r="E2135">
        <v>10739601.6666667</v>
      </c>
      <c r="F2135">
        <v>10440857.3333333</v>
      </c>
      <c r="G2135">
        <v>9327552.6666666698</v>
      </c>
      <c r="H2135">
        <v>12434456</v>
      </c>
      <c r="I2135">
        <v>6858408.6666666698</v>
      </c>
      <c r="J2135">
        <v>16418391</v>
      </c>
      <c r="K2135">
        <v>25916912</v>
      </c>
      <c r="L2135">
        <v>10715311.3333333</v>
      </c>
      <c r="M2135">
        <v>7665530.6666666698</v>
      </c>
      <c r="N2135">
        <v>16039578.3333333</v>
      </c>
      <c r="O2135">
        <v>9374671</v>
      </c>
      <c r="P2135">
        <v>13522119</v>
      </c>
      <c r="Q2135">
        <v>10703214</v>
      </c>
    </row>
    <row r="2136" spans="1:17">
      <c r="A2136" t="s">
        <v>2151</v>
      </c>
      <c r="B2136">
        <v>17533610.444444399</v>
      </c>
      <c r="C2136">
        <v>12740082.555555601</v>
      </c>
      <c r="D2136">
        <v>7422180.1111111101</v>
      </c>
      <c r="E2136">
        <v>9067336</v>
      </c>
      <c r="F2136">
        <v>10469312.3333333</v>
      </c>
      <c r="G2136">
        <v>7390681.4444444403</v>
      </c>
      <c r="H2136">
        <v>4125707.3333333302</v>
      </c>
      <c r="I2136">
        <v>11918431.555555601</v>
      </c>
      <c r="J2136">
        <v>24197404.222222202</v>
      </c>
      <c r="K2136">
        <v>14581896.6666667</v>
      </c>
      <c r="L2136">
        <v>22266924.777777798</v>
      </c>
      <c r="M2136">
        <v>6871494.2222222202</v>
      </c>
      <c r="N2136">
        <v>10153293.3333333</v>
      </c>
      <c r="O2136">
        <v>7848933.2222222202</v>
      </c>
      <c r="P2136">
        <v>14060159.2222222</v>
      </c>
      <c r="Q2136">
        <v>6457613.5555555597</v>
      </c>
    </row>
    <row r="2137" spans="1:17">
      <c r="A2137" t="s">
        <v>2152</v>
      </c>
      <c r="B2137">
        <v>12024990</v>
      </c>
      <c r="C2137">
        <v>9749758</v>
      </c>
      <c r="D2137">
        <v>5590819.6666666698</v>
      </c>
      <c r="E2137">
        <v>8726906</v>
      </c>
      <c r="F2137">
        <v>5792833.6666666698</v>
      </c>
      <c r="G2137">
        <v>4634902.6666666698</v>
      </c>
      <c r="H2137">
        <v>2915201.3333333302</v>
      </c>
      <c r="I2137">
        <v>1367206.33333333</v>
      </c>
      <c r="J2137">
        <v>8960673</v>
      </c>
      <c r="K2137">
        <v>12156416</v>
      </c>
      <c r="L2137">
        <v>16502587.6666667</v>
      </c>
      <c r="M2137">
        <v>6170586</v>
      </c>
      <c r="N2137">
        <v>3656154</v>
      </c>
      <c r="O2137">
        <v>14610761.3333333</v>
      </c>
      <c r="P2137">
        <v>13231107</v>
      </c>
      <c r="Q2137">
        <v>7467258.3333333302</v>
      </c>
    </row>
    <row r="2138" spans="1:17">
      <c r="A2138" t="s">
        <v>2153</v>
      </c>
      <c r="B2138">
        <v>29298291.333333299</v>
      </c>
      <c r="C2138">
        <v>29741504.666666701</v>
      </c>
      <c r="D2138">
        <v>22163304.333333299</v>
      </c>
      <c r="E2138">
        <v>29473369.666666701</v>
      </c>
      <c r="F2138">
        <v>42301982</v>
      </c>
      <c r="G2138">
        <v>9093302.3333333302</v>
      </c>
      <c r="H2138">
        <v>7620452</v>
      </c>
      <c r="I2138">
        <v>20315479.333333299</v>
      </c>
      <c r="J2138">
        <v>11930335.3333333</v>
      </c>
      <c r="K2138">
        <v>12488826</v>
      </c>
      <c r="L2138">
        <v>32695548.666666701</v>
      </c>
      <c r="M2138">
        <v>31195801.333333299</v>
      </c>
      <c r="N2138">
        <v>18169075.333333299</v>
      </c>
      <c r="O2138">
        <v>24447496.333333299</v>
      </c>
      <c r="P2138">
        <v>33483646</v>
      </c>
      <c r="Q2138">
        <v>27231674</v>
      </c>
    </row>
    <row r="2139" spans="1:17">
      <c r="A2139" t="s">
        <v>2154</v>
      </c>
      <c r="B2139">
        <v>3872915.8333333302</v>
      </c>
      <c r="C2139">
        <v>3338724</v>
      </c>
      <c r="D2139">
        <v>3813710</v>
      </c>
      <c r="E2139">
        <v>4013533.8333333302</v>
      </c>
      <c r="F2139">
        <v>3546105</v>
      </c>
      <c r="G2139">
        <v>3661028.1666666698</v>
      </c>
      <c r="H2139">
        <v>17701898.333333299</v>
      </c>
      <c r="I2139">
        <v>3989079</v>
      </c>
      <c r="J2139">
        <v>6813910.1666666698</v>
      </c>
      <c r="K2139">
        <v>4851956.8333333302</v>
      </c>
      <c r="L2139">
        <v>4927715.5</v>
      </c>
      <c r="M2139">
        <v>2888705.3333333302</v>
      </c>
      <c r="N2139">
        <v>3597653</v>
      </c>
      <c r="O2139">
        <v>3358004.3333333302</v>
      </c>
      <c r="P2139">
        <v>3338823.3333333302</v>
      </c>
      <c r="Q2139">
        <v>3512397</v>
      </c>
    </row>
    <row r="2140" spans="1:17">
      <c r="A2140" t="s">
        <v>2155</v>
      </c>
      <c r="B2140">
        <v>25556949.777777798</v>
      </c>
      <c r="C2140">
        <v>16604505.3333333</v>
      </c>
      <c r="D2140">
        <v>16257896.555555601</v>
      </c>
      <c r="E2140">
        <v>23318494.333333299</v>
      </c>
      <c r="F2140">
        <v>34669408.111111097</v>
      </c>
      <c r="G2140">
        <v>21424942.777777798</v>
      </c>
      <c r="H2140">
        <v>16403911.6666667</v>
      </c>
      <c r="I2140">
        <v>24079257.555555601</v>
      </c>
      <c r="J2140">
        <v>37406187.666666701</v>
      </c>
      <c r="K2140">
        <v>21994155.555555601</v>
      </c>
      <c r="L2140">
        <v>25578075.333333299</v>
      </c>
      <c r="M2140">
        <v>18398188.333333299</v>
      </c>
      <c r="N2140">
        <v>15196265.3333333</v>
      </c>
      <c r="O2140">
        <v>25224045.555555601</v>
      </c>
      <c r="P2140">
        <v>18547391.111111101</v>
      </c>
      <c r="Q2140">
        <v>23816121</v>
      </c>
    </row>
    <row r="2141" spans="1:17">
      <c r="A2141" t="s">
        <v>2156</v>
      </c>
      <c r="B2141">
        <v>13345437.6666667</v>
      </c>
      <c r="C2141">
        <v>15403264.6666667</v>
      </c>
      <c r="D2141">
        <v>35045096.777777798</v>
      </c>
      <c r="E2141">
        <v>19620342.111111101</v>
      </c>
      <c r="F2141">
        <v>18753952.111111101</v>
      </c>
      <c r="G2141">
        <v>11054841.3333333</v>
      </c>
      <c r="H2141">
        <v>15301354.555555601</v>
      </c>
      <c r="I2141">
        <v>18152316.888888899</v>
      </c>
      <c r="J2141">
        <v>25158530.444444399</v>
      </c>
      <c r="K2141">
        <v>37225148.111111097</v>
      </c>
      <c r="L2141">
        <v>22615902.555555601</v>
      </c>
      <c r="M2141">
        <v>21875272</v>
      </c>
      <c r="N2141">
        <v>6120044.7777777798</v>
      </c>
      <c r="O2141">
        <v>13244900.888888899</v>
      </c>
      <c r="P2141">
        <v>18775910.111111101</v>
      </c>
      <c r="Q2141">
        <v>8869130.7777777798</v>
      </c>
    </row>
    <row r="2142" spans="1:17">
      <c r="A2142" t="s">
        <v>2157</v>
      </c>
      <c r="B2142">
        <v>5062909.3333333302</v>
      </c>
      <c r="C2142">
        <v>27702089.111111101</v>
      </c>
      <c r="D2142">
        <v>10946277.3333333</v>
      </c>
      <c r="E2142">
        <v>32303190.666666701</v>
      </c>
      <c r="F2142">
        <v>5581940.3333333302</v>
      </c>
      <c r="G2142">
        <v>3029746.8888888899</v>
      </c>
      <c r="H2142">
        <v>2556704.3333333302</v>
      </c>
      <c r="I2142">
        <v>24796845.333333299</v>
      </c>
      <c r="J2142">
        <v>50310950.666666701</v>
      </c>
      <c r="K2142">
        <v>23048638.444444399</v>
      </c>
      <c r="L2142">
        <v>32676868.222222202</v>
      </c>
      <c r="M2142">
        <v>5055229.7777777798</v>
      </c>
      <c r="N2142">
        <v>14492056</v>
      </c>
      <c r="O2142">
        <v>29037285.333333299</v>
      </c>
      <c r="P2142">
        <v>30565460.555555601</v>
      </c>
      <c r="Q2142">
        <v>6039306.8888888899</v>
      </c>
    </row>
    <row r="2143" spans="1:17">
      <c r="A2143" t="s">
        <v>2158</v>
      </c>
    </row>
    <row r="2144" spans="1:17">
      <c r="A2144" t="s">
        <v>2159</v>
      </c>
      <c r="B2144">
        <v>53860022</v>
      </c>
      <c r="C2144">
        <v>11988209.1666667</v>
      </c>
      <c r="D2144">
        <v>33046149</v>
      </c>
      <c r="E2144">
        <v>27947879</v>
      </c>
      <c r="F2144">
        <v>15538296.6666667</v>
      </c>
      <c r="G2144">
        <v>4983257.5</v>
      </c>
      <c r="H2144">
        <v>17705583.666666701</v>
      </c>
      <c r="I2144">
        <v>21894921.5</v>
      </c>
      <c r="J2144">
        <v>28095591.166666701</v>
      </c>
      <c r="K2144">
        <v>39972135.5</v>
      </c>
      <c r="L2144">
        <v>18682537.333333299</v>
      </c>
      <c r="M2144">
        <v>32192138.333333299</v>
      </c>
      <c r="N2144">
        <v>17189415</v>
      </c>
      <c r="O2144">
        <v>7738229.6666666698</v>
      </c>
      <c r="P2144">
        <v>37661035</v>
      </c>
      <c r="Q2144">
        <v>34310172.666666701</v>
      </c>
    </row>
    <row r="2145" spans="1:17">
      <c r="A2145" t="s">
        <v>2160</v>
      </c>
      <c r="B2145">
        <v>70183643.333333299</v>
      </c>
      <c r="C2145">
        <v>66251143.111111097</v>
      </c>
      <c r="D2145">
        <v>194982217.33333299</v>
      </c>
      <c r="E2145">
        <v>127589744</v>
      </c>
      <c r="F2145">
        <v>73171759.333333299</v>
      </c>
      <c r="G2145">
        <v>41636856.888888903</v>
      </c>
      <c r="H2145">
        <v>130632309.444444</v>
      </c>
      <c r="I2145">
        <v>61475155.222222202</v>
      </c>
      <c r="J2145">
        <v>115866705.666667</v>
      </c>
      <c r="K2145">
        <v>63658015.555555597</v>
      </c>
      <c r="L2145">
        <v>47079203.222222202</v>
      </c>
      <c r="M2145">
        <v>52821370.444444403</v>
      </c>
      <c r="N2145">
        <v>238512206</v>
      </c>
      <c r="O2145">
        <v>117463323.333333</v>
      </c>
      <c r="P2145">
        <v>75075558</v>
      </c>
      <c r="Q2145">
        <v>69044062.888888896</v>
      </c>
    </row>
    <row r="2146" spans="1:17">
      <c r="A2146" t="s">
        <v>2161</v>
      </c>
    </row>
    <row r="2147" spans="1:17">
      <c r="A2147" t="s">
        <v>2162</v>
      </c>
      <c r="B2147">
        <v>4519618.3333333302</v>
      </c>
      <c r="C2147">
        <v>3570319.6666666698</v>
      </c>
      <c r="D2147">
        <v>2711986.3333333302</v>
      </c>
      <c r="E2147">
        <v>4266176.6666666698</v>
      </c>
      <c r="F2147">
        <v>5263971</v>
      </c>
      <c r="G2147">
        <v>2309214</v>
      </c>
      <c r="H2147">
        <v>1405417</v>
      </c>
      <c r="I2147">
        <v>3463134.3333333302</v>
      </c>
      <c r="J2147">
        <v>6335529.3333333302</v>
      </c>
      <c r="K2147">
        <v>4758272</v>
      </c>
      <c r="L2147">
        <v>9779727</v>
      </c>
      <c r="M2147">
        <v>4034869</v>
      </c>
      <c r="N2147">
        <v>1953405</v>
      </c>
      <c r="O2147">
        <v>4101222.3333333302</v>
      </c>
      <c r="P2147">
        <v>4334848.3333333302</v>
      </c>
      <c r="Q2147">
        <v>3696817</v>
      </c>
    </row>
    <row r="2148" spans="1:17">
      <c r="A2148" t="s">
        <v>2163</v>
      </c>
      <c r="B2148">
        <v>66265956</v>
      </c>
      <c r="C2148">
        <v>57167579.5</v>
      </c>
      <c r="D2148">
        <v>28272664.166666701</v>
      </c>
      <c r="E2148">
        <v>24753671.166666701</v>
      </c>
      <c r="F2148">
        <v>75659657.666666701</v>
      </c>
      <c r="G2148">
        <v>9980391.8333333302</v>
      </c>
      <c r="H2148">
        <v>24676716.666666701</v>
      </c>
      <c r="I2148">
        <v>43814991.333333299</v>
      </c>
      <c r="J2148">
        <v>60506819.166666701</v>
      </c>
      <c r="K2148">
        <v>59731014.833333299</v>
      </c>
      <c r="L2148">
        <v>98922262.166666701</v>
      </c>
      <c r="M2148">
        <v>42115268.5</v>
      </c>
      <c r="N2148">
        <v>26892236.166666701</v>
      </c>
      <c r="O2148">
        <v>17348511.833333299</v>
      </c>
      <c r="P2148">
        <v>27360828</v>
      </c>
      <c r="Q2148">
        <v>72137502.833333299</v>
      </c>
    </row>
    <row r="2149" spans="1:17">
      <c r="A2149" t="s">
        <v>2164</v>
      </c>
      <c r="B2149">
        <v>29781270.666666701</v>
      </c>
      <c r="C2149">
        <v>22379996.666666701</v>
      </c>
      <c r="D2149">
        <v>21607693.5</v>
      </c>
      <c r="E2149">
        <v>20501554.166666701</v>
      </c>
      <c r="F2149">
        <v>25217941.333333299</v>
      </c>
      <c r="G2149">
        <v>11724577.1666667</v>
      </c>
      <c r="H2149">
        <v>11180013.3333333</v>
      </c>
      <c r="I2149">
        <v>15216037</v>
      </c>
      <c r="J2149">
        <v>28154999.333333299</v>
      </c>
      <c r="K2149">
        <v>21553351</v>
      </c>
      <c r="L2149">
        <v>33246042.833333299</v>
      </c>
      <c r="M2149">
        <v>18227115</v>
      </c>
      <c r="N2149">
        <v>16322683.6666667</v>
      </c>
      <c r="O2149">
        <v>23748174</v>
      </c>
      <c r="P2149">
        <v>26172858</v>
      </c>
      <c r="Q2149">
        <v>21994168.666666701</v>
      </c>
    </row>
    <row r="2150" spans="1:17">
      <c r="A2150" t="s">
        <v>2165</v>
      </c>
    </row>
    <row r="2151" spans="1:17">
      <c r="A2151" t="s">
        <v>2166</v>
      </c>
    </row>
    <row r="2152" spans="1:17">
      <c r="A2152" t="s">
        <v>2167</v>
      </c>
      <c r="B2152">
        <v>65738750.666666701</v>
      </c>
      <c r="C2152">
        <v>36791190.222222202</v>
      </c>
      <c r="D2152">
        <v>36117671.888888903</v>
      </c>
      <c r="E2152">
        <v>30720172.555555601</v>
      </c>
      <c r="F2152">
        <v>46319600.111111097</v>
      </c>
      <c r="G2152">
        <v>27311987.777777798</v>
      </c>
      <c r="H2152">
        <v>20108213.666666701</v>
      </c>
      <c r="I2152">
        <v>46265495.666666701</v>
      </c>
      <c r="J2152">
        <v>51573464.222222202</v>
      </c>
      <c r="K2152">
        <v>39876425.222222202</v>
      </c>
      <c r="L2152">
        <v>53945922.333333299</v>
      </c>
      <c r="M2152">
        <v>64878455.222222202</v>
      </c>
      <c r="N2152">
        <v>22373970.333333299</v>
      </c>
      <c r="O2152">
        <v>54371579.111111097</v>
      </c>
      <c r="P2152">
        <v>33450788.111111101</v>
      </c>
      <c r="Q2152">
        <v>36272538.666666701</v>
      </c>
    </row>
    <row r="2153" spans="1:17">
      <c r="A2153" t="s">
        <v>2168</v>
      </c>
      <c r="B2153">
        <v>3248824.6666666698</v>
      </c>
      <c r="C2153">
        <v>9520932.3333333302</v>
      </c>
      <c r="D2153">
        <v>1774875.16666667</v>
      </c>
      <c r="E2153">
        <v>3044817.1666666698</v>
      </c>
      <c r="F2153">
        <v>3378606.8333333302</v>
      </c>
      <c r="G2153">
        <v>3822031.5</v>
      </c>
      <c r="H2153">
        <v>2571246.6666666698</v>
      </c>
      <c r="I2153">
        <v>2095110.16666667</v>
      </c>
      <c r="J2153">
        <v>5656037</v>
      </c>
      <c r="K2153">
        <v>11626607.3333333</v>
      </c>
      <c r="L2153">
        <v>13559083.8333333</v>
      </c>
      <c r="M2153">
        <v>9828323.6666666698</v>
      </c>
      <c r="N2153">
        <v>9454974.5</v>
      </c>
      <c r="O2153">
        <v>18625514.333333299</v>
      </c>
      <c r="P2153">
        <v>2797229.8333333302</v>
      </c>
      <c r="Q2153">
        <v>6116348.5</v>
      </c>
    </row>
    <row r="2154" spans="1:17">
      <c r="A2154" t="s">
        <v>2169</v>
      </c>
    </row>
    <row r="2155" spans="1:17">
      <c r="A2155" t="s">
        <v>2170</v>
      </c>
      <c r="B2155">
        <v>154797165.33333299</v>
      </c>
      <c r="C2155">
        <v>123645366</v>
      </c>
      <c r="D2155">
        <v>70401177.444444403</v>
      </c>
      <c r="E2155">
        <v>71345898.333333299</v>
      </c>
      <c r="F2155">
        <v>99619415.111111104</v>
      </c>
      <c r="G2155">
        <v>93189298.666666701</v>
      </c>
      <c r="H2155">
        <v>72043997.222222194</v>
      </c>
      <c r="I2155">
        <v>64559046</v>
      </c>
      <c r="J2155">
        <v>109830043.333333</v>
      </c>
      <c r="K2155">
        <v>72010450.777777806</v>
      </c>
      <c r="L2155">
        <v>234884601.777778</v>
      </c>
      <c r="M2155">
        <v>62547302.222222202</v>
      </c>
      <c r="N2155">
        <v>133471135</v>
      </c>
      <c r="O2155">
        <v>238703692.66666701</v>
      </c>
      <c r="P2155">
        <v>72775594.666666701</v>
      </c>
      <c r="Q2155">
        <v>193484099.777778</v>
      </c>
    </row>
    <row r="2156" spans="1:17">
      <c r="A2156" t="s">
        <v>2171</v>
      </c>
      <c r="B2156">
        <v>20975983.111111101</v>
      </c>
      <c r="C2156">
        <v>21858812.555555601</v>
      </c>
      <c r="D2156">
        <v>13670508.6666667</v>
      </c>
      <c r="E2156">
        <v>10375235.888888899</v>
      </c>
      <c r="F2156">
        <v>20051997.777777798</v>
      </c>
      <c r="G2156">
        <v>10567712.2222222</v>
      </c>
      <c r="H2156">
        <v>12700011.6666667</v>
      </c>
      <c r="I2156">
        <v>12466953.3333333</v>
      </c>
      <c r="J2156">
        <v>28106752.444444399</v>
      </c>
      <c r="K2156">
        <v>22675791.777777798</v>
      </c>
      <c r="L2156">
        <v>44469412.555555597</v>
      </c>
      <c r="M2156">
        <v>9080487.4444444496</v>
      </c>
      <c r="N2156">
        <v>16773486.2222222</v>
      </c>
      <c r="O2156">
        <v>20475910.444444399</v>
      </c>
      <c r="P2156">
        <v>15937344.111111101</v>
      </c>
      <c r="Q2156">
        <v>17714932.333333299</v>
      </c>
    </row>
    <row r="2157" spans="1:17">
      <c r="A2157" t="s">
        <v>2172</v>
      </c>
      <c r="B2157">
        <v>6675459</v>
      </c>
      <c r="C2157">
        <v>25103329.333333299</v>
      </c>
      <c r="D2157">
        <v>7064855</v>
      </c>
      <c r="E2157">
        <v>14574392</v>
      </c>
      <c r="F2157">
        <v>8105281.6666666698</v>
      </c>
      <c r="G2157">
        <v>8677243.6666666698</v>
      </c>
      <c r="H2157">
        <v>2890478.3333333302</v>
      </c>
      <c r="I2157">
        <v>8831698</v>
      </c>
      <c r="J2157">
        <v>25466258.333333299</v>
      </c>
      <c r="K2157">
        <v>18169835.666666701</v>
      </c>
      <c r="L2157">
        <v>23282926.666666701</v>
      </c>
      <c r="M2157">
        <v>18392696</v>
      </c>
      <c r="N2157">
        <v>8566461.3333333302</v>
      </c>
      <c r="O2157">
        <v>23489712</v>
      </c>
      <c r="P2157">
        <v>21378348.666666701</v>
      </c>
      <c r="Q2157">
        <v>16617688.6666667</v>
      </c>
    </row>
    <row r="2158" spans="1:17">
      <c r="A2158" t="s">
        <v>2173</v>
      </c>
      <c r="B2158">
        <v>17641174.555555601</v>
      </c>
      <c r="C2158">
        <v>24651576.444444399</v>
      </c>
      <c r="D2158">
        <v>16550344.888888899</v>
      </c>
      <c r="E2158">
        <v>11237322.444444399</v>
      </c>
      <c r="F2158">
        <v>13267872.444444399</v>
      </c>
      <c r="G2158">
        <v>14084839.111111101</v>
      </c>
      <c r="H2158">
        <v>13054361.2222222</v>
      </c>
      <c r="I2158">
        <v>17555456.777777798</v>
      </c>
      <c r="J2158">
        <v>28527245.555555601</v>
      </c>
      <c r="K2158">
        <v>20449475.444444399</v>
      </c>
      <c r="L2158">
        <v>20738663.444444399</v>
      </c>
      <c r="M2158">
        <v>12574680.2222222</v>
      </c>
      <c r="N2158">
        <v>13899555.7777778</v>
      </c>
      <c r="O2158">
        <v>14815418.444444399</v>
      </c>
      <c r="P2158">
        <v>14256622.7777778</v>
      </c>
      <c r="Q2158">
        <v>22047503.444444399</v>
      </c>
    </row>
    <row r="2159" spans="1:17">
      <c r="A2159" t="s">
        <v>2174</v>
      </c>
      <c r="B2159">
        <v>15444215</v>
      </c>
      <c r="C2159">
        <v>15495593</v>
      </c>
      <c r="D2159">
        <v>16174709.6666667</v>
      </c>
      <c r="E2159">
        <v>16362568.1666667</v>
      </c>
      <c r="F2159">
        <v>17777844.833333299</v>
      </c>
      <c r="G2159">
        <v>9788777.3333333302</v>
      </c>
      <c r="H2159">
        <v>8884295.3333333302</v>
      </c>
      <c r="I2159">
        <v>7714008.5</v>
      </c>
      <c r="J2159">
        <v>18878491.833333299</v>
      </c>
      <c r="K2159">
        <v>22336374.5</v>
      </c>
      <c r="L2159">
        <v>15570442.5</v>
      </c>
      <c r="M2159">
        <v>12783674.3333333</v>
      </c>
      <c r="N2159">
        <v>12484520.1666667</v>
      </c>
      <c r="O2159">
        <v>24801421.666666701</v>
      </c>
      <c r="P2159">
        <v>21977976.666666701</v>
      </c>
      <c r="Q2159">
        <v>11330505.1666667</v>
      </c>
    </row>
    <row r="2160" spans="1:17">
      <c r="A2160" t="s">
        <v>2175</v>
      </c>
      <c r="B2160">
        <v>12119750.3333333</v>
      </c>
      <c r="C2160">
        <v>11712705.555555601</v>
      </c>
      <c r="D2160">
        <v>6023460.5555555597</v>
      </c>
      <c r="E2160">
        <v>12375784.444444399</v>
      </c>
      <c r="F2160">
        <v>12836162.7777778</v>
      </c>
      <c r="G2160">
        <v>6176115.7777777798</v>
      </c>
      <c r="H2160">
        <v>3842517.3333333302</v>
      </c>
      <c r="I2160">
        <v>8310332.8888888899</v>
      </c>
      <c r="J2160">
        <v>17088753.333333299</v>
      </c>
      <c r="K2160">
        <v>11190076.2222222</v>
      </c>
      <c r="L2160">
        <v>12992591.3333333</v>
      </c>
      <c r="M2160">
        <v>18848090.777777798</v>
      </c>
      <c r="N2160">
        <v>6750083.8888888899</v>
      </c>
      <c r="O2160">
        <v>12485076.3333333</v>
      </c>
      <c r="P2160">
        <v>11762881.555555601</v>
      </c>
      <c r="Q2160">
        <v>14198681.7777778</v>
      </c>
    </row>
    <row r="2161" spans="1:17">
      <c r="A2161" t="s">
        <v>2176</v>
      </c>
      <c r="B2161">
        <v>110674923.333333</v>
      </c>
      <c r="C2161">
        <v>33997441.888888903</v>
      </c>
      <c r="D2161">
        <v>45768067.222222202</v>
      </c>
      <c r="E2161">
        <v>73087990.777777806</v>
      </c>
      <c r="F2161">
        <v>49509144.777777798</v>
      </c>
      <c r="G2161">
        <v>23238467.888888899</v>
      </c>
      <c r="H2161">
        <v>11136841.6666667</v>
      </c>
      <c r="I2161">
        <v>33767187.555555597</v>
      </c>
      <c r="J2161">
        <v>100930904.555556</v>
      </c>
      <c r="K2161">
        <v>43534204.777777798</v>
      </c>
      <c r="L2161">
        <v>75282798.111111104</v>
      </c>
      <c r="M2161">
        <v>58149308</v>
      </c>
      <c r="N2161">
        <v>19549660.888888899</v>
      </c>
      <c r="O2161">
        <v>165238491.33333299</v>
      </c>
      <c r="P2161">
        <v>21895169.111111101</v>
      </c>
      <c r="Q2161">
        <v>27199256.111111101</v>
      </c>
    </row>
    <row r="2162" spans="1:17">
      <c r="A2162" t="s">
        <v>2177</v>
      </c>
      <c r="B2162">
        <v>19833211.666666701</v>
      </c>
      <c r="C2162">
        <v>24458947.666666701</v>
      </c>
      <c r="D2162">
        <v>23401693</v>
      </c>
      <c r="E2162">
        <v>21047513.333333299</v>
      </c>
      <c r="F2162">
        <v>25439051</v>
      </c>
      <c r="G2162">
        <v>20965970</v>
      </c>
      <c r="H2162">
        <v>17331502.333333299</v>
      </c>
      <c r="I2162">
        <v>19123964.666666701</v>
      </c>
      <c r="J2162">
        <v>40848420</v>
      </c>
      <c r="K2162">
        <v>33771375.333333299</v>
      </c>
      <c r="L2162">
        <v>39004240.666666701</v>
      </c>
      <c r="M2162">
        <v>32534014.666666701</v>
      </c>
      <c r="N2162">
        <v>26569548.666666701</v>
      </c>
      <c r="O2162">
        <v>12861055.3333333</v>
      </c>
      <c r="P2162">
        <v>24835797.333333299</v>
      </c>
      <c r="Q2162">
        <v>27760037.666666701</v>
      </c>
    </row>
    <row r="2163" spans="1:17">
      <c r="A2163" t="s">
        <v>2178</v>
      </c>
      <c r="B2163">
        <v>20709622.666666701</v>
      </c>
      <c r="C2163">
        <v>14761514.6666667</v>
      </c>
      <c r="D2163">
        <v>74801202</v>
      </c>
      <c r="E2163">
        <v>23745494.666666701</v>
      </c>
      <c r="F2163">
        <v>78850831.666666701</v>
      </c>
      <c r="G2163">
        <v>32805426.666666701</v>
      </c>
      <c r="H2163">
        <v>39420454</v>
      </c>
      <c r="I2163">
        <v>79876960</v>
      </c>
      <c r="J2163">
        <v>36888247.666666701</v>
      </c>
      <c r="K2163">
        <v>33043796.333333299</v>
      </c>
      <c r="L2163">
        <v>18779122.666666701</v>
      </c>
      <c r="M2163">
        <v>63072342.666666701</v>
      </c>
      <c r="N2163">
        <v>75710925.333333299</v>
      </c>
      <c r="O2163">
        <v>15413717.6666667</v>
      </c>
      <c r="P2163">
        <v>45214347.333333299</v>
      </c>
      <c r="Q2163">
        <v>55287455</v>
      </c>
    </row>
    <row r="2164" spans="1:17">
      <c r="A2164" t="s">
        <v>2179</v>
      </c>
      <c r="B2164">
        <v>57119794.222222202</v>
      </c>
      <c r="C2164">
        <v>50480886.222222202</v>
      </c>
      <c r="D2164">
        <v>42907341.111111097</v>
      </c>
      <c r="E2164">
        <v>38641396.222222202</v>
      </c>
      <c r="F2164">
        <v>63837094.222222202</v>
      </c>
      <c r="G2164">
        <v>30124067</v>
      </c>
      <c r="H2164">
        <v>32545818.444444399</v>
      </c>
      <c r="I2164">
        <v>36528103.555555597</v>
      </c>
      <c r="J2164">
        <v>66364140.888888903</v>
      </c>
      <c r="K2164">
        <v>70264991.777777806</v>
      </c>
      <c r="L2164">
        <v>65264775</v>
      </c>
      <c r="M2164">
        <v>53460977.777777798</v>
      </c>
      <c r="N2164">
        <v>32151427.777777798</v>
      </c>
      <c r="O2164">
        <v>50078876.888888903</v>
      </c>
      <c r="P2164">
        <v>51376180.666666701</v>
      </c>
      <c r="Q2164">
        <v>46192216.444444403</v>
      </c>
    </row>
    <row r="2165" spans="1:17">
      <c r="A2165" t="s">
        <v>2180</v>
      </c>
      <c r="B2165">
        <v>14144559.6666667</v>
      </c>
      <c r="C2165">
        <v>13315436.2222222</v>
      </c>
      <c r="D2165">
        <v>10138180.444444399</v>
      </c>
      <c r="E2165">
        <v>13122309.3333333</v>
      </c>
      <c r="F2165">
        <v>16522084.2222222</v>
      </c>
      <c r="G2165">
        <v>8985465.6666666698</v>
      </c>
      <c r="H2165">
        <v>6784933.5555555597</v>
      </c>
      <c r="I2165">
        <v>11659855.3333333</v>
      </c>
      <c r="J2165">
        <v>26439985.666666701</v>
      </c>
      <c r="K2165">
        <v>14044170.444444399</v>
      </c>
      <c r="L2165">
        <v>11515854.555555601</v>
      </c>
      <c r="M2165">
        <v>9489260.4444444496</v>
      </c>
      <c r="N2165">
        <v>8534879.1111111101</v>
      </c>
      <c r="O2165">
        <v>11718428.888888899</v>
      </c>
      <c r="P2165">
        <v>13418913.7777778</v>
      </c>
      <c r="Q2165">
        <v>29978100.888888899</v>
      </c>
    </row>
    <row r="2166" spans="1:17">
      <c r="A2166" t="s">
        <v>2181</v>
      </c>
      <c r="B2166">
        <v>27946988.666666701</v>
      </c>
      <c r="C2166">
        <v>20018209.777777798</v>
      </c>
      <c r="D2166">
        <v>34400169.333333299</v>
      </c>
      <c r="E2166">
        <v>18545809.444444399</v>
      </c>
      <c r="F2166">
        <v>23041832.222222202</v>
      </c>
      <c r="G2166">
        <v>29245748</v>
      </c>
      <c r="H2166">
        <v>21800218.888888899</v>
      </c>
      <c r="I2166">
        <v>38164203.111111097</v>
      </c>
      <c r="J2166">
        <v>82105746.777777806</v>
      </c>
      <c r="K2166">
        <v>36076780</v>
      </c>
      <c r="L2166">
        <v>44617779.666666701</v>
      </c>
      <c r="M2166">
        <v>47649208.888888903</v>
      </c>
      <c r="N2166">
        <v>12877701.6666667</v>
      </c>
      <c r="O2166">
        <v>29002876.666666701</v>
      </c>
      <c r="P2166">
        <v>21791063.333333299</v>
      </c>
      <c r="Q2166">
        <v>24007763.111111101</v>
      </c>
    </row>
    <row r="2167" spans="1:17">
      <c r="A2167" t="s">
        <v>2182</v>
      </c>
      <c r="B2167">
        <v>10289654</v>
      </c>
      <c r="C2167">
        <v>13800258</v>
      </c>
      <c r="D2167">
        <v>6377412.6666666698</v>
      </c>
      <c r="E2167">
        <v>5102376.6666666698</v>
      </c>
      <c r="F2167">
        <v>25686334.666666701</v>
      </c>
      <c r="G2167">
        <v>715529.66666666698</v>
      </c>
      <c r="H2167">
        <v>9395733.6666666698</v>
      </c>
      <c r="I2167">
        <v>8503753.6666666698</v>
      </c>
      <c r="J2167">
        <v>11576246.6666667</v>
      </c>
      <c r="K2167">
        <v>9850903</v>
      </c>
      <c r="L2167">
        <v>22956781.666666701</v>
      </c>
      <c r="M2167">
        <v>15585881.3333333</v>
      </c>
      <c r="N2167">
        <v>8331970.3333333302</v>
      </c>
      <c r="O2167">
        <v>20186001.666666701</v>
      </c>
      <c r="P2167">
        <v>8154025.6666666698</v>
      </c>
      <c r="Q2167">
        <v>9195750.6666666698</v>
      </c>
    </row>
    <row r="2168" spans="1:17">
      <c r="A2168" t="s">
        <v>2183</v>
      </c>
      <c r="B2168">
        <v>27769226.444444399</v>
      </c>
      <c r="C2168">
        <v>23475834.777777798</v>
      </c>
      <c r="D2168">
        <v>31898347.555555601</v>
      </c>
      <c r="E2168">
        <v>21517650</v>
      </c>
      <c r="F2168">
        <v>31419961.666666701</v>
      </c>
      <c r="G2168">
        <v>16811844.222222202</v>
      </c>
      <c r="H2168">
        <v>21586614.333333299</v>
      </c>
      <c r="I2168">
        <v>21585064.555555601</v>
      </c>
      <c r="J2168">
        <v>48547740.444444403</v>
      </c>
      <c r="K2168">
        <v>43375882.444444403</v>
      </c>
      <c r="L2168">
        <v>40294673.111111097</v>
      </c>
      <c r="M2168">
        <v>50341287.555555597</v>
      </c>
      <c r="N2168">
        <v>29679304.222222202</v>
      </c>
      <c r="O2168">
        <v>28933576.777777798</v>
      </c>
      <c r="P2168">
        <v>27592373.333333299</v>
      </c>
      <c r="Q2168">
        <v>18536709.333333299</v>
      </c>
    </row>
    <row r="2169" spans="1:17">
      <c r="A2169" t="s">
        <v>2184</v>
      </c>
      <c r="B2169">
        <v>23748293.666666701</v>
      </c>
      <c r="C2169">
        <v>21342099.777777798</v>
      </c>
      <c r="D2169">
        <v>8533624.6666666698</v>
      </c>
      <c r="E2169">
        <v>15801326.888888899</v>
      </c>
      <c r="F2169">
        <v>18414379.111111101</v>
      </c>
      <c r="G2169">
        <v>8398758</v>
      </c>
      <c r="H2169">
        <v>3999261</v>
      </c>
      <c r="I2169">
        <v>11841940.555555601</v>
      </c>
      <c r="J2169">
        <v>13804806.111111101</v>
      </c>
      <c r="K2169">
        <v>10673387.6666667</v>
      </c>
      <c r="L2169">
        <v>11024553.888888899</v>
      </c>
      <c r="M2169">
        <v>9702949.1111111101</v>
      </c>
      <c r="N2169">
        <v>6022958</v>
      </c>
      <c r="O2169">
        <v>15000958.555555601</v>
      </c>
      <c r="P2169">
        <v>8170986.3333333302</v>
      </c>
      <c r="Q2169">
        <v>26755839.666666701</v>
      </c>
    </row>
    <row r="2170" spans="1:17">
      <c r="A2170" t="s">
        <v>2185</v>
      </c>
      <c r="B2170">
        <v>11212729.3333333</v>
      </c>
      <c r="C2170">
        <v>15885221.6666667</v>
      </c>
      <c r="D2170">
        <v>5451566.8333333302</v>
      </c>
      <c r="E2170">
        <v>3971472.8333333302</v>
      </c>
      <c r="F2170">
        <v>2525658</v>
      </c>
      <c r="G2170">
        <v>7071184.3333333302</v>
      </c>
      <c r="H2170">
        <v>3230609.1666666698</v>
      </c>
      <c r="I2170">
        <v>17732025.5</v>
      </c>
      <c r="J2170">
        <v>9859954</v>
      </c>
      <c r="K2170">
        <v>15432201.8333333</v>
      </c>
      <c r="L2170">
        <v>6505574.1666666698</v>
      </c>
      <c r="M2170">
        <v>5697313.8333333302</v>
      </c>
      <c r="N2170">
        <v>16707182.1666667</v>
      </c>
      <c r="O2170">
        <v>1424230.66666667</v>
      </c>
      <c r="P2170">
        <v>2161240.3333333302</v>
      </c>
      <c r="Q2170">
        <v>1793995.33333333</v>
      </c>
    </row>
    <row r="2171" spans="1:17">
      <c r="A2171" t="s">
        <v>2186</v>
      </c>
      <c r="B2171">
        <v>23157038</v>
      </c>
      <c r="C2171">
        <v>19472528</v>
      </c>
      <c r="D2171">
        <v>18485498</v>
      </c>
      <c r="E2171">
        <v>16246402.3333333</v>
      </c>
      <c r="F2171">
        <v>21581161.333333299</v>
      </c>
      <c r="G2171">
        <v>15703713.6666667</v>
      </c>
      <c r="H2171">
        <v>9476495.6666666698</v>
      </c>
      <c r="I2171">
        <v>13663319.6666667</v>
      </c>
      <c r="J2171">
        <v>31071039</v>
      </c>
      <c r="K2171">
        <v>22707941.666666701</v>
      </c>
      <c r="L2171">
        <v>30183892</v>
      </c>
      <c r="M2171">
        <v>12776843.3333333</v>
      </c>
      <c r="N2171">
        <v>13036003.3333333</v>
      </c>
      <c r="O2171">
        <v>17804819.666666701</v>
      </c>
      <c r="P2171">
        <v>13929510</v>
      </c>
      <c r="Q2171">
        <v>20496919.666666701</v>
      </c>
    </row>
    <row r="2172" spans="1:17">
      <c r="A2172" t="s">
        <v>2187</v>
      </c>
      <c r="B2172">
        <v>38668224.555555597</v>
      </c>
      <c r="C2172">
        <v>35120757.444444403</v>
      </c>
      <c r="D2172">
        <v>50104526</v>
      </c>
      <c r="E2172">
        <v>40434088.222222202</v>
      </c>
      <c r="F2172">
        <v>38792373.444444403</v>
      </c>
      <c r="G2172">
        <v>24610841.666666701</v>
      </c>
      <c r="H2172">
        <v>25350803.777777798</v>
      </c>
      <c r="I2172">
        <v>24252513.333333299</v>
      </c>
      <c r="J2172">
        <v>42957504.444444403</v>
      </c>
      <c r="K2172">
        <v>82098002</v>
      </c>
      <c r="L2172">
        <v>47700595</v>
      </c>
      <c r="M2172">
        <v>56769260.888888903</v>
      </c>
      <c r="N2172">
        <v>16649318.444444399</v>
      </c>
      <c r="O2172">
        <v>32037857.666666701</v>
      </c>
      <c r="P2172">
        <v>33858033.666666701</v>
      </c>
      <c r="Q2172">
        <v>85257304.888888896</v>
      </c>
    </row>
    <row r="2173" spans="1:17">
      <c r="A2173" t="s">
        <v>2188</v>
      </c>
      <c r="B2173">
        <v>134277554.16666701</v>
      </c>
      <c r="C2173">
        <v>53208300.333333299</v>
      </c>
      <c r="D2173">
        <v>52891437.833333299</v>
      </c>
      <c r="E2173">
        <v>72043182.333333299</v>
      </c>
      <c r="F2173">
        <v>135012433</v>
      </c>
      <c r="G2173">
        <v>26348122.5</v>
      </c>
      <c r="H2173">
        <v>7617606.8333333302</v>
      </c>
      <c r="I2173">
        <v>49020540.833333299</v>
      </c>
      <c r="J2173">
        <v>90919305.166666701</v>
      </c>
      <c r="K2173">
        <v>68773038.5</v>
      </c>
      <c r="L2173">
        <v>115502854</v>
      </c>
      <c r="M2173">
        <v>67602097.666666701</v>
      </c>
      <c r="N2173">
        <v>32937113.5</v>
      </c>
      <c r="O2173">
        <v>142634247.83333299</v>
      </c>
      <c r="P2173">
        <v>73757120.5</v>
      </c>
      <c r="Q2173">
        <v>93838278</v>
      </c>
    </row>
    <row r="2174" spans="1:17">
      <c r="A2174" t="s">
        <v>2189</v>
      </c>
      <c r="B2174">
        <v>37993015.111111097</v>
      </c>
      <c r="C2174">
        <v>43745989.888888903</v>
      </c>
      <c r="D2174">
        <v>42159850.444444403</v>
      </c>
      <c r="E2174">
        <v>25483363.333333299</v>
      </c>
      <c r="F2174">
        <v>53218311.333333299</v>
      </c>
      <c r="G2174">
        <v>41928956.444444403</v>
      </c>
      <c r="H2174">
        <v>36354260.666666701</v>
      </c>
      <c r="I2174">
        <v>37292901</v>
      </c>
      <c r="J2174">
        <v>67210762.555555597</v>
      </c>
      <c r="K2174">
        <v>48982579.666666701</v>
      </c>
      <c r="L2174">
        <v>67193713.888888896</v>
      </c>
      <c r="M2174">
        <v>40129559.777777798</v>
      </c>
      <c r="N2174">
        <v>36579478.888888903</v>
      </c>
      <c r="O2174">
        <v>51376423.111111097</v>
      </c>
      <c r="P2174">
        <v>44375462</v>
      </c>
      <c r="Q2174">
        <v>57914379.666666701</v>
      </c>
    </row>
    <row r="2175" spans="1:17">
      <c r="A2175" t="s">
        <v>2190</v>
      </c>
      <c r="B2175">
        <v>33928251.777777798</v>
      </c>
      <c r="C2175">
        <v>23549968.666666701</v>
      </c>
      <c r="D2175">
        <v>17557168.333333299</v>
      </c>
      <c r="E2175">
        <v>17088962.111111101</v>
      </c>
      <c r="F2175">
        <v>19591186.444444399</v>
      </c>
      <c r="G2175">
        <v>24095772.222222202</v>
      </c>
      <c r="H2175">
        <v>5317778.5555555597</v>
      </c>
      <c r="I2175">
        <v>26570465.333333299</v>
      </c>
      <c r="J2175">
        <v>35565739.666666701</v>
      </c>
      <c r="K2175">
        <v>60986209.222222202</v>
      </c>
      <c r="L2175">
        <v>36066937.444444403</v>
      </c>
      <c r="M2175">
        <v>35409048.777777798</v>
      </c>
      <c r="N2175">
        <v>20362449.444444399</v>
      </c>
      <c r="O2175">
        <v>34744891.444444403</v>
      </c>
      <c r="P2175">
        <v>51476318</v>
      </c>
      <c r="Q2175">
        <v>30474731.222222202</v>
      </c>
    </row>
    <row r="2176" spans="1:17">
      <c r="A2176" t="s">
        <v>2191</v>
      </c>
      <c r="B2176">
        <v>13549730</v>
      </c>
      <c r="C2176">
        <v>7800467.3333333302</v>
      </c>
      <c r="D2176">
        <v>6459241.3333333302</v>
      </c>
      <c r="E2176">
        <v>5868294.6666666698</v>
      </c>
      <c r="F2176">
        <v>14201783</v>
      </c>
      <c r="G2176">
        <v>6668231</v>
      </c>
      <c r="H2176">
        <v>11125095.3333333</v>
      </c>
      <c r="I2176">
        <v>6702510.3333333302</v>
      </c>
      <c r="J2176">
        <v>7082728.3333333302</v>
      </c>
      <c r="K2176">
        <v>19275857</v>
      </c>
      <c r="L2176">
        <v>10465901</v>
      </c>
      <c r="M2176">
        <v>13669604</v>
      </c>
      <c r="N2176">
        <v>18113964.333333299</v>
      </c>
      <c r="O2176">
        <v>10453245.6666667</v>
      </c>
      <c r="P2176">
        <v>8006915.6666666698</v>
      </c>
      <c r="Q2176">
        <v>7721666.3333333302</v>
      </c>
    </row>
    <row r="2177" spans="1:17">
      <c r="A2177" t="s">
        <v>2192</v>
      </c>
      <c r="B2177">
        <v>33969090.777777798</v>
      </c>
      <c r="C2177">
        <v>21069744.555555601</v>
      </c>
      <c r="D2177">
        <v>16098786.7777778</v>
      </c>
      <c r="E2177">
        <v>19512882.333333299</v>
      </c>
      <c r="F2177">
        <v>39765382.555555597</v>
      </c>
      <c r="G2177">
        <v>15323471</v>
      </c>
      <c r="H2177">
        <v>9118104.4444444403</v>
      </c>
      <c r="I2177">
        <v>16736628.111111101</v>
      </c>
      <c r="J2177">
        <v>20943859.555555601</v>
      </c>
      <c r="K2177">
        <v>24721953.111111101</v>
      </c>
      <c r="L2177">
        <v>30399329.888888899</v>
      </c>
      <c r="M2177">
        <v>18666950.888888899</v>
      </c>
      <c r="N2177">
        <v>14665620</v>
      </c>
      <c r="O2177">
        <v>30298148.333333299</v>
      </c>
      <c r="P2177">
        <v>24228160.555555601</v>
      </c>
      <c r="Q2177">
        <v>19548887.111111101</v>
      </c>
    </row>
    <row r="2178" spans="1:17">
      <c r="A2178" t="s">
        <v>2193</v>
      </c>
      <c r="B2178">
        <v>66571365.333333299</v>
      </c>
      <c r="C2178">
        <v>56452050.666666701</v>
      </c>
      <c r="D2178">
        <v>105127481.333333</v>
      </c>
      <c r="E2178">
        <v>94411305.333333299</v>
      </c>
      <c r="F2178">
        <v>100113768</v>
      </c>
      <c r="G2178">
        <v>74466840</v>
      </c>
      <c r="H2178">
        <v>43037890.666666701</v>
      </c>
      <c r="I2178">
        <v>52372325.333333299</v>
      </c>
      <c r="J2178">
        <v>136051672</v>
      </c>
      <c r="K2178">
        <v>104619768</v>
      </c>
      <c r="L2178">
        <v>92742900</v>
      </c>
      <c r="M2178">
        <v>62821712</v>
      </c>
      <c r="N2178">
        <v>79060262.666666701</v>
      </c>
      <c r="O2178">
        <v>117932760</v>
      </c>
      <c r="P2178">
        <v>67641145.333333299</v>
      </c>
      <c r="Q2178">
        <v>66780238.666666701</v>
      </c>
    </row>
    <row r="2179" spans="1:17">
      <c r="A2179" t="s">
        <v>2194</v>
      </c>
      <c r="B2179">
        <v>90189350.888888896</v>
      </c>
      <c r="C2179">
        <v>58208008.888888903</v>
      </c>
      <c r="D2179">
        <v>56484965.444444403</v>
      </c>
      <c r="E2179">
        <v>57468866.777777798</v>
      </c>
      <c r="F2179">
        <v>88574487.222222194</v>
      </c>
      <c r="G2179">
        <v>46782768.888888903</v>
      </c>
      <c r="H2179">
        <v>34942020.444444403</v>
      </c>
      <c r="I2179">
        <v>63819342.888888903</v>
      </c>
      <c r="J2179">
        <v>107715944.555556</v>
      </c>
      <c r="K2179">
        <v>72021982.666666701</v>
      </c>
      <c r="L2179">
        <v>85611855.444444403</v>
      </c>
      <c r="M2179">
        <v>82238352.666666701</v>
      </c>
      <c r="N2179">
        <v>48380597.333333299</v>
      </c>
      <c r="O2179">
        <v>85685241.222222194</v>
      </c>
      <c r="P2179">
        <v>63424204.888888903</v>
      </c>
      <c r="Q2179">
        <v>88039452.888888896</v>
      </c>
    </row>
    <row r="2180" spans="1:17">
      <c r="A2180" t="s">
        <v>2195</v>
      </c>
      <c r="B2180">
        <v>6938992.3333333302</v>
      </c>
      <c r="C2180">
        <v>1001012.66666667</v>
      </c>
      <c r="D2180">
        <v>3028473</v>
      </c>
      <c r="E2180">
        <v>1627272</v>
      </c>
      <c r="F2180">
        <v>6336452</v>
      </c>
      <c r="G2180">
        <v>662241.66666666698</v>
      </c>
      <c r="H2180">
        <v>72998</v>
      </c>
      <c r="I2180">
        <v>3112793</v>
      </c>
      <c r="J2180">
        <v>2893296.3333333302</v>
      </c>
      <c r="K2180">
        <v>614831.66666666698</v>
      </c>
      <c r="L2180">
        <v>1146457.33333333</v>
      </c>
      <c r="M2180">
        <v>2548665.3333333302</v>
      </c>
      <c r="N2180">
        <v>197661.66666666701</v>
      </c>
      <c r="O2180">
        <v>6599607</v>
      </c>
      <c r="P2180">
        <v>1789955.66666667</v>
      </c>
      <c r="Q2180">
        <v>4940664.3333333302</v>
      </c>
    </row>
    <row r="2181" spans="1:17">
      <c r="A2181" t="s">
        <v>2196</v>
      </c>
    </row>
    <row r="2182" spans="1:17">
      <c r="A2182" t="s">
        <v>2197</v>
      </c>
    </row>
    <row r="2183" spans="1:17">
      <c r="A2183" t="s">
        <v>2198</v>
      </c>
      <c r="B2183">
        <v>118229335.333333</v>
      </c>
      <c r="C2183">
        <v>89404412.222222194</v>
      </c>
      <c r="D2183">
        <v>82209675.777777806</v>
      </c>
      <c r="E2183">
        <v>58390903.444444403</v>
      </c>
      <c r="F2183">
        <v>69977159.777777806</v>
      </c>
      <c r="G2183">
        <v>66655012.222222202</v>
      </c>
      <c r="H2183">
        <v>65336532.666666701</v>
      </c>
      <c r="I2183">
        <v>70875553.333333299</v>
      </c>
      <c r="J2183">
        <v>125260043.111111</v>
      </c>
      <c r="K2183">
        <v>104407807</v>
      </c>
      <c r="L2183">
        <v>101281226.666667</v>
      </c>
      <c r="M2183">
        <v>76193328.888888896</v>
      </c>
      <c r="N2183">
        <v>75504084.444444403</v>
      </c>
      <c r="O2183">
        <v>72538058.222222194</v>
      </c>
      <c r="P2183">
        <v>71128434.444444403</v>
      </c>
      <c r="Q2183">
        <v>96552497.555555493</v>
      </c>
    </row>
    <row r="2184" spans="1:17">
      <c r="A2184" t="s">
        <v>2199</v>
      </c>
    </row>
    <row r="2185" spans="1:17">
      <c r="A2185" t="s">
        <v>2200</v>
      </c>
      <c r="B2185">
        <v>35386594.888888903</v>
      </c>
      <c r="C2185">
        <v>39512462.666666701</v>
      </c>
      <c r="D2185">
        <v>27844735.333333299</v>
      </c>
      <c r="E2185">
        <v>53134221.333333299</v>
      </c>
      <c r="F2185">
        <v>32818094.444444399</v>
      </c>
      <c r="G2185">
        <v>16182979.7777778</v>
      </c>
      <c r="H2185">
        <v>19519357.777777798</v>
      </c>
      <c r="I2185">
        <v>22244832.666666701</v>
      </c>
      <c r="J2185">
        <v>38021766</v>
      </c>
      <c r="K2185">
        <v>24685013.888888899</v>
      </c>
      <c r="L2185">
        <v>46642453.666666701</v>
      </c>
      <c r="M2185">
        <v>27855057.555555601</v>
      </c>
      <c r="N2185">
        <v>22776753.777777798</v>
      </c>
      <c r="O2185">
        <v>32251493.222222202</v>
      </c>
      <c r="P2185">
        <v>29819999.444444399</v>
      </c>
      <c r="Q2185">
        <v>41721460.333333299</v>
      </c>
    </row>
    <row r="2186" spans="1:17">
      <c r="A2186" t="s">
        <v>2201</v>
      </c>
      <c r="B2186">
        <v>22334937.222222202</v>
      </c>
      <c r="C2186">
        <v>35795274</v>
      </c>
      <c r="D2186">
        <v>32867886</v>
      </c>
      <c r="E2186">
        <v>31789438.555555601</v>
      </c>
      <c r="F2186">
        <v>28604798.444444399</v>
      </c>
      <c r="G2186">
        <v>20718425.666666701</v>
      </c>
      <c r="H2186">
        <v>16974133.888888899</v>
      </c>
      <c r="I2186">
        <v>20431277.111111101</v>
      </c>
      <c r="J2186">
        <v>42374521</v>
      </c>
      <c r="K2186">
        <v>25147486.333333299</v>
      </c>
      <c r="L2186">
        <v>42319313.111111097</v>
      </c>
      <c r="M2186">
        <v>39979705.333333299</v>
      </c>
      <c r="N2186">
        <v>25971526.111111101</v>
      </c>
      <c r="O2186">
        <v>28556585.888888899</v>
      </c>
      <c r="P2186">
        <v>32171383</v>
      </c>
      <c r="Q2186">
        <v>35592174.111111097</v>
      </c>
    </row>
    <row r="2187" spans="1:17">
      <c r="A2187" t="s">
        <v>2202</v>
      </c>
    </row>
    <row r="2188" spans="1:17">
      <c r="A2188" t="s">
        <v>2203</v>
      </c>
      <c r="B2188">
        <v>67140748</v>
      </c>
      <c r="C2188">
        <v>48615780.666666701</v>
      </c>
      <c r="D2188">
        <v>44511590.666666701</v>
      </c>
      <c r="E2188">
        <v>49022709.333333299</v>
      </c>
      <c r="F2188">
        <v>50191161.333333299</v>
      </c>
      <c r="G2188">
        <v>25501954</v>
      </c>
      <c r="H2188">
        <v>26047472.666666701</v>
      </c>
      <c r="I2188">
        <v>40520165.333333299</v>
      </c>
      <c r="J2188">
        <v>72593216.666666701</v>
      </c>
      <c r="K2188">
        <v>66840020</v>
      </c>
      <c r="L2188">
        <v>72164184</v>
      </c>
      <c r="M2188">
        <v>51797284</v>
      </c>
      <c r="N2188">
        <v>14660733.6666667</v>
      </c>
      <c r="O2188">
        <v>55090204</v>
      </c>
      <c r="P2188">
        <v>50139480</v>
      </c>
      <c r="Q2188">
        <v>46581027.333333299</v>
      </c>
    </row>
    <row r="2189" spans="1:17">
      <c r="A2189" t="s">
        <v>2204</v>
      </c>
      <c r="B2189">
        <v>16567208.6666667</v>
      </c>
      <c r="C2189">
        <v>12840130.6666667</v>
      </c>
      <c r="D2189">
        <v>12850861.1666667</v>
      </c>
      <c r="E2189">
        <v>20193093</v>
      </c>
      <c r="F2189">
        <v>22468501</v>
      </c>
      <c r="G2189">
        <v>23862899</v>
      </c>
      <c r="H2189">
        <v>6293328.8333333302</v>
      </c>
      <c r="I2189">
        <v>9237242.3333333302</v>
      </c>
      <c r="J2189">
        <v>17475729.833333299</v>
      </c>
      <c r="K2189">
        <v>19138449.166666701</v>
      </c>
      <c r="L2189">
        <v>22704927</v>
      </c>
      <c r="M2189">
        <v>13496828</v>
      </c>
      <c r="N2189">
        <v>23830128.166666701</v>
      </c>
      <c r="O2189">
        <v>12109859.5</v>
      </c>
      <c r="P2189">
        <v>15021593.3333333</v>
      </c>
      <c r="Q2189">
        <v>7152534.3333333302</v>
      </c>
    </row>
    <row r="2190" spans="1:17">
      <c r="A2190" t="s">
        <v>2205</v>
      </c>
      <c r="B2190">
        <v>16938953</v>
      </c>
      <c r="C2190">
        <v>15500674.6666667</v>
      </c>
      <c r="D2190">
        <v>11977175</v>
      </c>
      <c r="E2190">
        <v>9709327.6666666698</v>
      </c>
      <c r="F2190">
        <v>11231494</v>
      </c>
      <c r="G2190">
        <v>7300725.6666666698</v>
      </c>
      <c r="H2190">
        <v>7197239.3333333302</v>
      </c>
      <c r="I2190">
        <v>8043567</v>
      </c>
      <c r="J2190">
        <v>23209503</v>
      </c>
      <c r="K2190">
        <v>15501490.6666667</v>
      </c>
      <c r="L2190">
        <v>28154343.666666701</v>
      </c>
      <c r="M2190">
        <v>13057818.6666667</v>
      </c>
      <c r="N2190">
        <v>8750421.3333333302</v>
      </c>
      <c r="O2190">
        <v>10720934.3333333</v>
      </c>
      <c r="P2190">
        <v>10997266.3333333</v>
      </c>
      <c r="Q2190">
        <v>11224626.6666667</v>
      </c>
    </row>
    <row r="2191" spans="1:17">
      <c r="A2191" t="s">
        <v>2206</v>
      </c>
      <c r="B2191">
        <v>495131909.88888901</v>
      </c>
      <c r="C2191">
        <v>560956929.11111104</v>
      </c>
      <c r="D2191">
        <v>176568516.444444</v>
      </c>
      <c r="E2191">
        <v>167275248</v>
      </c>
      <c r="F2191">
        <v>182051501.555556</v>
      </c>
      <c r="G2191">
        <v>128848670.222222</v>
      </c>
      <c r="H2191">
        <v>108527024.111111</v>
      </c>
      <c r="I2191">
        <v>131641405.666667</v>
      </c>
      <c r="J2191">
        <v>470099851.11111099</v>
      </c>
      <c r="K2191">
        <v>237514990.88888901</v>
      </c>
      <c r="L2191">
        <v>221714580.444444</v>
      </c>
      <c r="M2191">
        <v>151690336.88888901</v>
      </c>
      <c r="N2191">
        <v>115374518.111111</v>
      </c>
      <c r="O2191">
        <v>140031710.33333299</v>
      </c>
      <c r="P2191">
        <v>190177492.444444</v>
      </c>
      <c r="Q2191">
        <v>152067992.222222</v>
      </c>
    </row>
    <row r="2192" spans="1:17">
      <c r="A2192" t="s">
        <v>2207</v>
      </c>
      <c r="B2192">
        <v>5036499</v>
      </c>
      <c r="C2192">
        <v>7627737</v>
      </c>
      <c r="D2192">
        <v>2782260.3333333302</v>
      </c>
      <c r="E2192">
        <v>1524815</v>
      </c>
      <c r="F2192">
        <v>17554161.666666701</v>
      </c>
      <c r="G2192">
        <v>6200787</v>
      </c>
      <c r="H2192">
        <v>3345946</v>
      </c>
      <c r="I2192">
        <v>12709798</v>
      </c>
      <c r="J2192">
        <v>56421298</v>
      </c>
      <c r="K2192">
        <v>8079312.6666666698</v>
      </c>
      <c r="L2192">
        <v>16216111</v>
      </c>
      <c r="M2192">
        <v>2978883</v>
      </c>
      <c r="N2192">
        <v>5366030.6666666698</v>
      </c>
      <c r="O2192">
        <v>2576386.3333333302</v>
      </c>
      <c r="P2192">
        <v>2540624</v>
      </c>
      <c r="Q2192">
        <v>10556536.3333333</v>
      </c>
    </row>
    <row r="2193" spans="1:17">
      <c r="A2193" t="s">
        <v>2208</v>
      </c>
      <c r="B2193">
        <v>33896190.888888903</v>
      </c>
      <c r="C2193">
        <v>16067935.6666667</v>
      </c>
      <c r="D2193">
        <v>16389974</v>
      </c>
      <c r="E2193">
        <v>24363767.888888899</v>
      </c>
      <c r="F2193">
        <v>31048125.888888899</v>
      </c>
      <c r="G2193">
        <v>26976763.777777798</v>
      </c>
      <c r="H2193">
        <v>7301691.7777777798</v>
      </c>
      <c r="I2193">
        <v>35257688.222222202</v>
      </c>
      <c r="J2193">
        <v>40744691.666666701</v>
      </c>
      <c r="K2193">
        <v>30025795.777777798</v>
      </c>
      <c r="L2193">
        <v>25404632.222222202</v>
      </c>
      <c r="M2193">
        <v>16115442.555555601</v>
      </c>
      <c r="N2193">
        <v>15995732</v>
      </c>
      <c r="O2193">
        <v>30607851.111111101</v>
      </c>
      <c r="P2193">
        <v>32854959.666666701</v>
      </c>
      <c r="Q2193">
        <v>40839934.444444403</v>
      </c>
    </row>
    <row r="2194" spans="1:17">
      <c r="A2194" t="s">
        <v>2209</v>
      </c>
      <c r="B2194">
        <v>53213689</v>
      </c>
      <c r="C2194">
        <v>30421930</v>
      </c>
      <c r="D2194">
        <v>25997787.222222202</v>
      </c>
      <c r="E2194">
        <v>30275643.222222202</v>
      </c>
      <c r="F2194">
        <v>50659742.888888903</v>
      </c>
      <c r="G2194">
        <v>19422594</v>
      </c>
      <c r="H2194">
        <v>10426677.2222222</v>
      </c>
      <c r="I2194">
        <v>31733647.777777798</v>
      </c>
      <c r="J2194">
        <v>79561066.222222194</v>
      </c>
      <c r="K2194">
        <v>33762812</v>
      </c>
      <c r="L2194">
        <v>44903834.222222202</v>
      </c>
      <c r="M2194">
        <v>52079428.888888903</v>
      </c>
      <c r="N2194">
        <v>17870448.888888899</v>
      </c>
      <c r="O2194">
        <v>84141265</v>
      </c>
      <c r="P2194">
        <v>27392190.555555601</v>
      </c>
      <c r="Q2194">
        <v>37158738.666666701</v>
      </c>
    </row>
    <row r="2195" spans="1:17">
      <c r="A2195" t="s">
        <v>2210</v>
      </c>
      <c r="B2195">
        <v>11894380.3333333</v>
      </c>
      <c r="C2195">
        <v>8020953</v>
      </c>
      <c r="D2195">
        <v>12169990.5</v>
      </c>
      <c r="E2195">
        <v>16588387.3333333</v>
      </c>
      <c r="F2195">
        <v>8273277.3333333302</v>
      </c>
      <c r="G2195">
        <v>7152631.8333333302</v>
      </c>
      <c r="H2195">
        <v>7925310.6666666698</v>
      </c>
      <c r="I2195">
        <v>7502640.5</v>
      </c>
      <c r="J2195">
        <v>14972531.8333333</v>
      </c>
      <c r="K2195">
        <v>11855003.5</v>
      </c>
      <c r="L2195">
        <v>15795287.3333333</v>
      </c>
      <c r="M2195">
        <v>12922248.5</v>
      </c>
      <c r="N2195">
        <v>10430427.5</v>
      </c>
      <c r="O2195">
        <v>5236659.6666666698</v>
      </c>
      <c r="P2195">
        <v>14752403.3333333</v>
      </c>
      <c r="Q2195">
        <v>8303547.3333333302</v>
      </c>
    </row>
    <row r="2196" spans="1:17">
      <c r="A2196" t="s">
        <v>2211</v>
      </c>
      <c r="B2196">
        <v>15932758.3333333</v>
      </c>
      <c r="C2196">
        <v>11097463.111111101</v>
      </c>
      <c r="D2196">
        <v>10422324.444444399</v>
      </c>
      <c r="E2196">
        <v>11850068.7777778</v>
      </c>
      <c r="F2196">
        <v>13763182.2222222</v>
      </c>
      <c r="G2196">
        <v>6383876</v>
      </c>
      <c r="H2196">
        <v>4053513.3333333302</v>
      </c>
      <c r="I2196">
        <v>8408358.8888888899</v>
      </c>
      <c r="J2196">
        <v>18506055.333333299</v>
      </c>
      <c r="K2196">
        <v>15364415.7777778</v>
      </c>
      <c r="L2196">
        <v>21212462.888888899</v>
      </c>
      <c r="M2196">
        <v>12771349.111111101</v>
      </c>
      <c r="N2196">
        <v>7487482.8888888899</v>
      </c>
      <c r="O2196">
        <v>13631717.555555601</v>
      </c>
      <c r="P2196">
        <v>9622682.2222222202</v>
      </c>
      <c r="Q2196">
        <v>11218872.6666667</v>
      </c>
    </row>
    <row r="2197" spans="1:17">
      <c r="A2197" t="s">
        <v>2212</v>
      </c>
      <c r="B2197">
        <v>35518155.111111097</v>
      </c>
      <c r="C2197">
        <v>46612616.888888903</v>
      </c>
      <c r="D2197">
        <v>46336137.333333299</v>
      </c>
      <c r="E2197">
        <v>26493118.666666701</v>
      </c>
      <c r="F2197">
        <v>18809135.666666701</v>
      </c>
      <c r="G2197">
        <v>38698466.777777798</v>
      </c>
      <c r="H2197">
        <v>36090530.888888903</v>
      </c>
      <c r="I2197">
        <v>22638868.444444399</v>
      </c>
      <c r="J2197">
        <v>32819825.888888899</v>
      </c>
      <c r="K2197">
        <v>68353046.666666701</v>
      </c>
      <c r="L2197">
        <v>39550281.666666701</v>
      </c>
      <c r="M2197">
        <v>40032076</v>
      </c>
      <c r="N2197">
        <v>41148512.111111097</v>
      </c>
      <c r="O2197">
        <v>31703856.222222202</v>
      </c>
      <c r="P2197">
        <v>27278675.111111101</v>
      </c>
      <c r="Q2197">
        <v>39196719.333333299</v>
      </c>
    </row>
    <row r="2198" spans="1:17">
      <c r="A2198" t="s">
        <v>2213</v>
      </c>
      <c r="B2198">
        <v>38319934.555555597</v>
      </c>
      <c r="C2198">
        <v>22052352.444444399</v>
      </c>
      <c r="D2198">
        <v>23658223.777777798</v>
      </c>
      <c r="E2198">
        <v>24839202.333333299</v>
      </c>
      <c r="F2198">
        <v>38755903</v>
      </c>
      <c r="G2198">
        <v>17362782.888888899</v>
      </c>
      <c r="H2198">
        <v>13053047.111111101</v>
      </c>
      <c r="I2198">
        <v>17346944.777777798</v>
      </c>
      <c r="J2198">
        <v>33962635.444444403</v>
      </c>
      <c r="K2198">
        <v>28851391.444444399</v>
      </c>
      <c r="L2198">
        <v>27702389</v>
      </c>
      <c r="M2198">
        <v>29357686</v>
      </c>
      <c r="N2198">
        <v>21697704.666666701</v>
      </c>
      <c r="O2198">
        <v>27548671.111111101</v>
      </c>
      <c r="P2198">
        <v>32337233.666666701</v>
      </c>
      <c r="Q2198">
        <v>39043297.888888903</v>
      </c>
    </row>
    <row r="2199" spans="1:17">
      <c r="A2199" t="s">
        <v>2214</v>
      </c>
      <c r="B2199">
        <v>50431148.444444403</v>
      </c>
      <c r="C2199">
        <v>25695988.333333299</v>
      </c>
      <c r="D2199">
        <v>12132283.555555601</v>
      </c>
      <c r="E2199">
        <v>31756150.444444399</v>
      </c>
      <c r="F2199">
        <v>59032341.666666701</v>
      </c>
      <c r="G2199">
        <v>10222409.888888899</v>
      </c>
      <c r="H2199">
        <v>8690262.6666666698</v>
      </c>
      <c r="I2199">
        <v>11998454.888888899</v>
      </c>
      <c r="J2199">
        <v>21654694.222222202</v>
      </c>
      <c r="K2199">
        <v>22387741.444444399</v>
      </c>
      <c r="L2199">
        <v>22185603</v>
      </c>
      <c r="M2199">
        <v>8446926.7777777798</v>
      </c>
      <c r="N2199">
        <v>7752998.2222222202</v>
      </c>
      <c r="O2199">
        <v>17026625.555555601</v>
      </c>
      <c r="P2199">
        <v>27216772</v>
      </c>
      <c r="Q2199">
        <v>30005111.444444399</v>
      </c>
    </row>
    <row r="2200" spans="1:17">
      <c r="A2200" t="s">
        <v>2215</v>
      </c>
    </row>
    <row r="2201" spans="1:17">
      <c r="A2201" t="s">
        <v>2216</v>
      </c>
    </row>
    <row r="2202" spans="1:17">
      <c r="A2202" t="s">
        <v>2217</v>
      </c>
    </row>
    <row r="2203" spans="1:17">
      <c r="A2203" t="s">
        <v>2218</v>
      </c>
      <c r="B2203">
        <v>7867298.6666666698</v>
      </c>
      <c r="C2203">
        <v>5537551.5</v>
      </c>
      <c r="D2203">
        <v>7426644</v>
      </c>
      <c r="E2203">
        <v>6602869.6666666698</v>
      </c>
      <c r="F2203">
        <v>8592377</v>
      </c>
      <c r="G2203">
        <v>8859004.8333333302</v>
      </c>
      <c r="H2203">
        <v>6539686.3333333302</v>
      </c>
      <c r="I2203">
        <v>6586269.6666666698</v>
      </c>
      <c r="J2203">
        <v>11291980.1666667</v>
      </c>
      <c r="K2203">
        <v>9249178.1666666698</v>
      </c>
      <c r="L2203">
        <v>6733622.8333333302</v>
      </c>
      <c r="M2203">
        <v>6049135.3333333302</v>
      </c>
      <c r="N2203">
        <v>5859782.5</v>
      </c>
      <c r="O2203">
        <v>8501242.1666666698</v>
      </c>
      <c r="P2203">
        <v>5470940.6666666698</v>
      </c>
      <c r="Q2203">
        <v>9510004.5</v>
      </c>
    </row>
    <row r="2204" spans="1:17">
      <c r="A2204" t="s">
        <v>2219</v>
      </c>
      <c r="B2204">
        <v>28398133.555555601</v>
      </c>
      <c r="C2204">
        <v>16860377.222222202</v>
      </c>
      <c r="D2204">
        <v>21648894.111111101</v>
      </c>
      <c r="E2204">
        <v>27358291.888888899</v>
      </c>
      <c r="F2204">
        <v>33885472.222222202</v>
      </c>
      <c r="G2204">
        <v>16597849.7777778</v>
      </c>
      <c r="H2204">
        <v>9690902.5555555597</v>
      </c>
      <c r="I2204">
        <v>17520582.666666701</v>
      </c>
      <c r="J2204">
        <v>25227242.888888899</v>
      </c>
      <c r="K2204">
        <v>24621414</v>
      </c>
      <c r="L2204">
        <v>30237482.666666701</v>
      </c>
      <c r="M2204">
        <v>20804469.333333299</v>
      </c>
      <c r="N2204">
        <v>14037305.888888899</v>
      </c>
      <c r="O2204">
        <v>29774714.111111101</v>
      </c>
      <c r="P2204">
        <v>17585048.222222202</v>
      </c>
      <c r="Q2204">
        <v>19216369.777777798</v>
      </c>
    </row>
    <row r="2205" spans="1:17">
      <c r="A2205" t="s">
        <v>2220</v>
      </c>
      <c r="B2205">
        <v>9655449.7777777798</v>
      </c>
      <c r="C2205">
        <v>11512120.3333333</v>
      </c>
      <c r="D2205">
        <v>16121629.111111101</v>
      </c>
      <c r="E2205">
        <v>15277267.3333333</v>
      </c>
      <c r="F2205">
        <v>15692510.111111101</v>
      </c>
      <c r="G2205">
        <v>11515746.7777778</v>
      </c>
      <c r="H2205">
        <v>12882914.2222222</v>
      </c>
      <c r="I2205">
        <v>12637080.3333333</v>
      </c>
      <c r="J2205">
        <v>25147917.555555601</v>
      </c>
      <c r="K2205">
        <v>12494573.555555601</v>
      </c>
      <c r="L2205">
        <v>15621404.7777778</v>
      </c>
      <c r="M2205">
        <v>14869338.888888899</v>
      </c>
      <c r="N2205">
        <v>15917343.111111101</v>
      </c>
      <c r="O2205">
        <v>5946162.1111111101</v>
      </c>
      <c r="P2205">
        <v>12575149.111111101</v>
      </c>
      <c r="Q2205">
        <v>17057268.666666701</v>
      </c>
    </row>
    <row r="2206" spans="1:17">
      <c r="A2206" t="s">
        <v>2221</v>
      </c>
      <c r="B2206">
        <v>3440115.3333333302</v>
      </c>
      <c r="C2206">
        <v>3449882</v>
      </c>
      <c r="D2206">
        <v>2881734.6666666698</v>
      </c>
      <c r="E2206">
        <v>3464965.6666666698</v>
      </c>
      <c r="F2206">
        <v>2733615</v>
      </c>
      <c r="G2206">
        <v>2108660.6666666698</v>
      </c>
      <c r="H2206">
        <v>1577039</v>
      </c>
      <c r="I2206">
        <v>2050043.33333333</v>
      </c>
      <c r="J2206">
        <v>3572939.6666666698</v>
      </c>
      <c r="K2206">
        <v>5096189.6666666698</v>
      </c>
      <c r="L2206">
        <v>4153475</v>
      </c>
      <c r="M2206">
        <v>2515200.6666666698</v>
      </c>
      <c r="N2206">
        <v>948631.33333333302</v>
      </c>
      <c r="O2206">
        <v>2029209</v>
      </c>
      <c r="P2206">
        <v>3635995</v>
      </c>
      <c r="Q2206">
        <v>2190144.6666666698</v>
      </c>
    </row>
    <row r="2207" spans="1:17">
      <c r="A2207" t="s">
        <v>2222</v>
      </c>
      <c r="B2207">
        <v>232556763.555556</v>
      </c>
      <c r="C2207">
        <v>123442941.777778</v>
      </c>
      <c r="D2207">
        <v>133111571.555556</v>
      </c>
      <c r="E2207">
        <v>181061952.88888901</v>
      </c>
      <c r="F2207">
        <v>148769677.33333299</v>
      </c>
      <c r="G2207">
        <v>73867092.666666701</v>
      </c>
      <c r="H2207">
        <v>52803932.555555597</v>
      </c>
      <c r="I2207">
        <v>122552534.222222</v>
      </c>
      <c r="J2207">
        <v>197564960.88888901</v>
      </c>
      <c r="K2207">
        <v>143791070.222222</v>
      </c>
      <c r="L2207">
        <v>248643440.88888901</v>
      </c>
      <c r="M2207">
        <v>88517348.888888896</v>
      </c>
      <c r="N2207">
        <v>89141975.111111104</v>
      </c>
      <c r="O2207">
        <v>248471421.33333299</v>
      </c>
      <c r="P2207">
        <v>152816638.222222</v>
      </c>
      <c r="Q2207">
        <v>151923120.88888901</v>
      </c>
    </row>
    <row r="2208" spans="1:17">
      <c r="A2208" t="s">
        <v>2223</v>
      </c>
      <c r="B2208">
        <v>6352408.6666666698</v>
      </c>
      <c r="C2208">
        <v>3571482</v>
      </c>
      <c r="D2208">
        <v>3010991.6666666698</v>
      </c>
      <c r="E2208">
        <v>2291731.3333333302</v>
      </c>
      <c r="F2208">
        <v>5339521.3333333302</v>
      </c>
      <c r="G2208">
        <v>2380159</v>
      </c>
      <c r="H2208">
        <v>1342640.66666667</v>
      </c>
      <c r="I2208">
        <v>2333072.6666666698</v>
      </c>
      <c r="J2208">
        <v>6826361.6666666698</v>
      </c>
      <c r="K2208">
        <v>3491110.3333333302</v>
      </c>
      <c r="L2208">
        <v>6715399.3333333302</v>
      </c>
      <c r="M2208">
        <v>6018944.6666666698</v>
      </c>
      <c r="N2208">
        <v>2898861.3333333302</v>
      </c>
      <c r="O2208">
        <v>5558332.6666666698</v>
      </c>
      <c r="P2208">
        <v>3667837.3333333302</v>
      </c>
      <c r="Q2208">
        <v>7138715</v>
      </c>
    </row>
    <row r="2209" spans="1:17">
      <c r="A2209" t="s">
        <v>2224</v>
      </c>
      <c r="B2209">
        <v>41200165.555555597</v>
      </c>
      <c r="C2209">
        <v>32491821.333333299</v>
      </c>
      <c r="D2209">
        <v>33026628.666666701</v>
      </c>
      <c r="E2209">
        <v>28428291.555555601</v>
      </c>
      <c r="F2209">
        <v>33851674.444444403</v>
      </c>
      <c r="G2209">
        <v>28555373.333333299</v>
      </c>
      <c r="H2209">
        <v>19350145.111111101</v>
      </c>
      <c r="I2209">
        <v>33092486</v>
      </c>
      <c r="J2209">
        <v>48093462.222222202</v>
      </c>
      <c r="K2209">
        <v>36929933.222222202</v>
      </c>
      <c r="L2209">
        <v>46525032.444444403</v>
      </c>
      <c r="M2209">
        <v>27834602.444444399</v>
      </c>
      <c r="N2209">
        <v>23462018.888888899</v>
      </c>
      <c r="O2209">
        <v>38232852.444444403</v>
      </c>
      <c r="P2209">
        <v>35565510.444444403</v>
      </c>
      <c r="Q2209">
        <v>37914092.444444403</v>
      </c>
    </row>
    <row r="2210" spans="1:17">
      <c r="A2210" t="s">
        <v>2225</v>
      </c>
      <c r="B2210">
        <v>9743791.3333333302</v>
      </c>
      <c r="C2210">
        <v>19025282.333333299</v>
      </c>
      <c r="D2210">
        <v>14260271.3333333</v>
      </c>
      <c r="E2210">
        <v>16644784.3333333</v>
      </c>
      <c r="F2210">
        <v>8875534.6666666698</v>
      </c>
      <c r="G2210">
        <v>12073227.3333333</v>
      </c>
      <c r="H2210">
        <v>3977845.3333333302</v>
      </c>
      <c r="I2210">
        <v>10941173.6666667</v>
      </c>
      <c r="J2210">
        <v>29525831.333333299</v>
      </c>
      <c r="K2210">
        <v>18657488.666666701</v>
      </c>
      <c r="L2210">
        <v>8653842.6666666698</v>
      </c>
      <c r="M2210">
        <v>17204980.666666701</v>
      </c>
      <c r="N2210">
        <v>9833791.3333333302</v>
      </c>
      <c r="O2210">
        <v>2590910.6666666698</v>
      </c>
      <c r="P2210">
        <v>17989948.333333299</v>
      </c>
      <c r="Q2210">
        <v>19384634.333333299</v>
      </c>
    </row>
    <row r="2211" spans="1:17">
      <c r="A2211" t="s">
        <v>2226</v>
      </c>
      <c r="B2211">
        <v>52773646.666666701</v>
      </c>
      <c r="C2211">
        <v>33119568.166666701</v>
      </c>
      <c r="D2211">
        <v>26495247.333333299</v>
      </c>
      <c r="E2211">
        <v>33338254.5</v>
      </c>
      <c r="F2211">
        <v>60098625.333333299</v>
      </c>
      <c r="G2211">
        <v>20609353.166666701</v>
      </c>
      <c r="H2211">
        <v>11267073.6666667</v>
      </c>
      <c r="I2211">
        <v>16733466.3333333</v>
      </c>
      <c r="J2211">
        <v>43452491.166666701</v>
      </c>
      <c r="K2211">
        <v>32743450.333333299</v>
      </c>
      <c r="L2211">
        <v>70179662.333333299</v>
      </c>
      <c r="M2211">
        <v>24329669.333333299</v>
      </c>
      <c r="N2211">
        <v>15444697.8333333</v>
      </c>
      <c r="O2211">
        <v>36338738.333333299</v>
      </c>
      <c r="P2211">
        <v>34353889.833333299</v>
      </c>
      <c r="Q2211">
        <v>20059842.666666701</v>
      </c>
    </row>
    <row r="2212" spans="1:17">
      <c r="A2212" t="s">
        <v>2227</v>
      </c>
      <c r="B2212">
        <v>13308560.3333333</v>
      </c>
      <c r="C2212">
        <v>15894435.7777778</v>
      </c>
      <c r="D2212">
        <v>21143532.666666701</v>
      </c>
      <c r="E2212">
        <v>12978984.444444399</v>
      </c>
      <c r="F2212">
        <v>40740151.333333299</v>
      </c>
      <c r="G2212">
        <v>25668819.666666701</v>
      </c>
      <c r="H2212">
        <v>32443296.333333299</v>
      </c>
      <c r="I2212">
        <v>20859211.777777798</v>
      </c>
      <c r="J2212">
        <v>45771389</v>
      </c>
      <c r="K2212">
        <v>41670361.666666701</v>
      </c>
      <c r="L2212">
        <v>51052467.222222202</v>
      </c>
      <c r="M2212">
        <v>42650784</v>
      </c>
      <c r="N2212">
        <v>24235746.111111101</v>
      </c>
      <c r="O2212">
        <v>16008522.111111101</v>
      </c>
      <c r="P2212">
        <v>16566174.555555601</v>
      </c>
      <c r="Q2212">
        <v>9566430.3333333302</v>
      </c>
    </row>
    <row r="2213" spans="1:17">
      <c r="A2213" t="s">
        <v>2228</v>
      </c>
      <c r="B2213">
        <v>23761058.555555601</v>
      </c>
      <c r="C2213">
        <v>21023686.111111101</v>
      </c>
      <c r="D2213">
        <v>20981486.111111101</v>
      </c>
      <c r="E2213">
        <v>22942736.888888899</v>
      </c>
      <c r="F2213">
        <v>22302451</v>
      </c>
      <c r="G2213">
        <v>11124493.6666667</v>
      </c>
      <c r="H2213">
        <v>10605911.2222222</v>
      </c>
      <c r="I2213">
        <v>19016011.888888899</v>
      </c>
      <c r="J2213">
        <v>25430634.444444399</v>
      </c>
      <c r="K2213">
        <v>25500300.333333299</v>
      </c>
      <c r="L2213">
        <v>24456695.555555601</v>
      </c>
      <c r="M2213">
        <v>26198444.666666701</v>
      </c>
      <c r="N2213">
        <v>14566372.555555601</v>
      </c>
      <c r="O2213">
        <v>26755926.222222202</v>
      </c>
      <c r="P2213">
        <v>20704032.777777798</v>
      </c>
      <c r="Q2213">
        <v>27844220.777777798</v>
      </c>
    </row>
    <row r="2214" spans="1:17">
      <c r="A2214" t="s">
        <v>2229</v>
      </c>
      <c r="B2214">
        <v>21409038.444444399</v>
      </c>
      <c r="C2214">
        <v>15192393</v>
      </c>
      <c r="D2214">
        <v>14212356.111111101</v>
      </c>
      <c r="E2214">
        <v>14270390.7777778</v>
      </c>
      <c r="F2214">
        <v>17360885.222222202</v>
      </c>
      <c r="G2214">
        <v>16536198.3333333</v>
      </c>
      <c r="H2214">
        <v>12749077.888888899</v>
      </c>
      <c r="I2214">
        <v>15345785.3333333</v>
      </c>
      <c r="J2214">
        <v>19447190.444444399</v>
      </c>
      <c r="K2214">
        <v>23451322.444444399</v>
      </c>
      <c r="L2214">
        <v>19057189.222222202</v>
      </c>
      <c r="M2214">
        <v>19725942.444444399</v>
      </c>
      <c r="N2214">
        <v>15417475.888888899</v>
      </c>
      <c r="O2214">
        <v>13931170</v>
      </c>
      <c r="P2214">
        <v>12382023.555555601</v>
      </c>
      <c r="Q2214">
        <v>16481098.888888899</v>
      </c>
    </row>
    <row r="2215" spans="1:17">
      <c r="A2215" t="s">
        <v>2230</v>
      </c>
      <c r="B2215">
        <v>50387746.555555597</v>
      </c>
      <c r="C2215">
        <v>36763641.222222202</v>
      </c>
      <c r="D2215">
        <v>38200160.888888903</v>
      </c>
      <c r="E2215">
        <v>44424867.777777798</v>
      </c>
      <c r="F2215">
        <v>49165736.666666701</v>
      </c>
      <c r="G2215">
        <v>29781415.444444399</v>
      </c>
      <c r="H2215">
        <v>22430157.666666701</v>
      </c>
      <c r="I2215">
        <v>36254243.111111097</v>
      </c>
      <c r="J2215">
        <v>59043962</v>
      </c>
      <c r="K2215">
        <v>50434634.444444403</v>
      </c>
      <c r="L2215">
        <v>56447860.444444403</v>
      </c>
      <c r="M2215">
        <v>38004847.111111097</v>
      </c>
      <c r="N2215">
        <v>28240509.222222202</v>
      </c>
      <c r="O2215">
        <v>48590246.222222202</v>
      </c>
      <c r="P2215">
        <v>43816032.222222202</v>
      </c>
      <c r="Q2215">
        <v>45313588.666666701</v>
      </c>
    </row>
    <row r="2216" spans="1:17">
      <c r="A2216" t="s">
        <v>2231</v>
      </c>
      <c r="B2216">
        <v>29580872.222222202</v>
      </c>
      <c r="C2216">
        <v>18060730.444444399</v>
      </c>
      <c r="D2216">
        <v>21481201.333333299</v>
      </c>
      <c r="E2216">
        <v>19163392.777777798</v>
      </c>
      <c r="F2216">
        <v>27697461.666666701</v>
      </c>
      <c r="G2216">
        <v>19720364</v>
      </c>
      <c r="H2216">
        <v>9426311.2222222202</v>
      </c>
      <c r="I2216">
        <v>16902152.444444399</v>
      </c>
      <c r="J2216">
        <v>29432660.222222202</v>
      </c>
      <c r="K2216">
        <v>26042844.555555601</v>
      </c>
      <c r="L2216">
        <v>37094687.888888903</v>
      </c>
      <c r="M2216">
        <v>19368296.222222202</v>
      </c>
      <c r="N2216">
        <v>22483443.555555601</v>
      </c>
      <c r="O2216">
        <v>20774100.888888899</v>
      </c>
      <c r="P2216">
        <v>19517110.333333299</v>
      </c>
      <c r="Q2216">
        <v>22321369</v>
      </c>
    </row>
    <row r="2217" spans="1:17">
      <c r="A2217" t="s">
        <v>2232</v>
      </c>
      <c r="B2217">
        <v>14141055.888888899</v>
      </c>
      <c r="C2217">
        <v>16178252.111111101</v>
      </c>
      <c r="D2217">
        <v>15138823.3333333</v>
      </c>
      <c r="E2217">
        <v>15511615.3333333</v>
      </c>
      <c r="F2217">
        <v>15465080.3333333</v>
      </c>
      <c r="G2217">
        <v>13415287.7777778</v>
      </c>
      <c r="H2217">
        <v>9869799.4444444496</v>
      </c>
      <c r="I2217">
        <v>12853688.444444399</v>
      </c>
      <c r="J2217">
        <v>21795584.333333299</v>
      </c>
      <c r="K2217">
        <v>17823721.444444399</v>
      </c>
      <c r="L2217">
        <v>24392137.333333299</v>
      </c>
      <c r="M2217">
        <v>10960230.6666667</v>
      </c>
      <c r="N2217">
        <v>15315673.6666667</v>
      </c>
      <c r="O2217">
        <v>10403860</v>
      </c>
      <c r="P2217">
        <v>15532990</v>
      </c>
      <c r="Q2217">
        <v>12632032.555555601</v>
      </c>
    </row>
    <row r="2218" spans="1:17">
      <c r="A2218" t="s">
        <v>2233</v>
      </c>
    </row>
    <row r="2219" spans="1:17">
      <c r="A2219" t="s">
        <v>2234</v>
      </c>
      <c r="B2219">
        <v>24378008.333333299</v>
      </c>
      <c r="C2219">
        <v>18633819.333333299</v>
      </c>
      <c r="D2219">
        <v>13984657.3333333</v>
      </c>
      <c r="E2219">
        <v>13768277.3333333</v>
      </c>
      <c r="F2219">
        <v>22787877.666666701</v>
      </c>
      <c r="G2219">
        <v>8686349.3333333302</v>
      </c>
      <c r="H2219">
        <v>3855254.6666666698</v>
      </c>
      <c r="I2219">
        <v>13195964</v>
      </c>
      <c r="J2219">
        <v>20338512.333333299</v>
      </c>
      <c r="K2219">
        <v>32136641</v>
      </c>
      <c r="L2219">
        <v>17431562.666666701</v>
      </c>
      <c r="M2219">
        <v>30242611.333333299</v>
      </c>
      <c r="N2219">
        <v>21967233.333333299</v>
      </c>
      <c r="O2219">
        <v>10175335.3333333</v>
      </c>
      <c r="P2219">
        <v>16404724.3333333</v>
      </c>
      <c r="Q2219">
        <v>24522222</v>
      </c>
    </row>
    <row r="2220" spans="1:17">
      <c r="A2220" t="s">
        <v>2235</v>
      </c>
      <c r="B2220">
        <v>13491111.888888899</v>
      </c>
      <c r="C2220">
        <v>10484988.3333333</v>
      </c>
      <c r="D2220">
        <v>9420870.8888888899</v>
      </c>
      <c r="E2220">
        <v>10968721.111111101</v>
      </c>
      <c r="F2220">
        <v>26212859.555555601</v>
      </c>
      <c r="G2220">
        <v>9187303.8888888899</v>
      </c>
      <c r="H2220">
        <v>6648853.8888888899</v>
      </c>
      <c r="I2220">
        <v>20210257.666666701</v>
      </c>
      <c r="J2220">
        <v>18820492.333333299</v>
      </c>
      <c r="K2220">
        <v>12437329.888888899</v>
      </c>
      <c r="L2220">
        <v>14253442.555555601</v>
      </c>
      <c r="M2220">
        <v>11554575.6666667</v>
      </c>
      <c r="N2220">
        <v>8314264.4444444496</v>
      </c>
      <c r="O2220">
        <v>21101706.888888899</v>
      </c>
      <c r="P2220">
        <v>10447470.888888899</v>
      </c>
      <c r="Q2220">
        <v>11649632.444444399</v>
      </c>
    </row>
    <row r="2221" spans="1:17">
      <c r="A2221" t="s">
        <v>2236</v>
      </c>
      <c r="B2221">
        <v>130736515.111111</v>
      </c>
      <c r="C2221">
        <v>85585121.111111104</v>
      </c>
      <c r="D2221">
        <v>58979569.888888903</v>
      </c>
      <c r="E2221">
        <v>67912727.333333299</v>
      </c>
      <c r="F2221">
        <v>100332418.888889</v>
      </c>
      <c r="G2221">
        <v>24449892.333333299</v>
      </c>
      <c r="H2221">
        <v>48551792.666666701</v>
      </c>
      <c r="I2221">
        <v>64755618.111111097</v>
      </c>
      <c r="J2221">
        <v>89275681.111111104</v>
      </c>
      <c r="K2221">
        <v>77569148.888888896</v>
      </c>
      <c r="L2221">
        <v>117766916.888889</v>
      </c>
      <c r="M2221">
        <v>66371064</v>
      </c>
      <c r="N2221">
        <v>42415837.111111097</v>
      </c>
      <c r="O2221">
        <v>75697639.333333299</v>
      </c>
      <c r="P2221">
        <v>64119131.111111097</v>
      </c>
      <c r="Q2221">
        <v>93606984.888888896</v>
      </c>
    </row>
    <row r="2222" spans="1:17">
      <c r="A2222" t="s">
        <v>2237</v>
      </c>
    </row>
    <row r="2223" spans="1:17">
      <c r="A2223" t="s">
        <v>2238</v>
      </c>
      <c r="B2223">
        <v>71503488.111111104</v>
      </c>
      <c r="C2223">
        <v>66391177.333333299</v>
      </c>
      <c r="D2223">
        <v>43335028.333333299</v>
      </c>
      <c r="E2223">
        <v>54144372.333333299</v>
      </c>
      <c r="F2223">
        <v>63267024</v>
      </c>
      <c r="G2223">
        <v>40286248.555555597</v>
      </c>
      <c r="H2223">
        <v>26534384.444444399</v>
      </c>
      <c r="I2223">
        <v>76651881.333333299</v>
      </c>
      <c r="J2223">
        <v>82536594.666666701</v>
      </c>
      <c r="K2223">
        <v>76452106</v>
      </c>
      <c r="L2223">
        <v>103035173.777778</v>
      </c>
      <c r="M2223">
        <v>65400355.111111097</v>
      </c>
      <c r="N2223">
        <v>41777827.888888903</v>
      </c>
      <c r="O2223">
        <v>70961038.333333299</v>
      </c>
      <c r="P2223">
        <v>113288754.888889</v>
      </c>
      <c r="Q2223">
        <v>101950709.111111</v>
      </c>
    </row>
    <row r="2224" spans="1:17">
      <c r="A2224" t="s">
        <v>2239</v>
      </c>
      <c r="B2224">
        <v>800001280</v>
      </c>
      <c r="C2224">
        <v>259924598.88888901</v>
      </c>
      <c r="D2224">
        <v>433567963.555556</v>
      </c>
      <c r="E2224">
        <v>222290017.66666701</v>
      </c>
      <c r="F2224">
        <v>376865173.88888901</v>
      </c>
      <c r="G2224">
        <v>212204564</v>
      </c>
      <c r="H2224">
        <v>6709145.4444444403</v>
      </c>
      <c r="I2224">
        <v>9697018.3333333302</v>
      </c>
      <c r="J2224">
        <v>21983536.777777798</v>
      </c>
      <c r="K2224">
        <v>250203871.222222</v>
      </c>
      <c r="L2224">
        <v>22386442.111111101</v>
      </c>
      <c r="M2224">
        <v>15421925.555555601</v>
      </c>
      <c r="N2224">
        <v>12151781.888888899</v>
      </c>
      <c r="O2224">
        <v>666775145.44444394</v>
      </c>
      <c r="P2224">
        <v>215093605.555556</v>
      </c>
      <c r="Q2224">
        <v>12663473.7777778</v>
      </c>
    </row>
    <row r="2225" spans="1:17">
      <c r="A2225" t="s">
        <v>2240</v>
      </c>
      <c r="B2225">
        <v>10591786.1666667</v>
      </c>
      <c r="C2225">
        <v>11985547.5</v>
      </c>
      <c r="D2225">
        <v>6121777.6666666698</v>
      </c>
      <c r="E2225">
        <v>11573081.1666667</v>
      </c>
      <c r="F2225">
        <v>47404837.666666701</v>
      </c>
      <c r="G2225">
        <v>5168326.3333333302</v>
      </c>
      <c r="H2225">
        <v>1458892.5</v>
      </c>
      <c r="I2225">
        <v>6011934.8333333302</v>
      </c>
      <c r="J2225">
        <v>11096970.1666667</v>
      </c>
      <c r="K2225">
        <v>10626053.3333333</v>
      </c>
      <c r="L2225">
        <v>14311935.6666667</v>
      </c>
      <c r="M2225">
        <v>7976230.6666666698</v>
      </c>
      <c r="N2225">
        <v>5309157.8333333302</v>
      </c>
      <c r="O2225">
        <v>21983153.5</v>
      </c>
      <c r="P2225">
        <v>8685523.5</v>
      </c>
      <c r="Q2225">
        <v>37473638.333333299</v>
      </c>
    </row>
    <row r="2226" spans="1:17">
      <c r="A2226" t="s">
        <v>2241</v>
      </c>
      <c r="B2226">
        <v>21077479.166666701</v>
      </c>
      <c r="C2226">
        <v>11157652.5</v>
      </c>
      <c r="D2226">
        <v>12580339.6666667</v>
      </c>
      <c r="E2226">
        <v>10667911.5</v>
      </c>
      <c r="F2226">
        <v>15454657.3333333</v>
      </c>
      <c r="G2226">
        <v>10139324</v>
      </c>
      <c r="H2226">
        <v>4047767</v>
      </c>
      <c r="I2226">
        <v>13450796</v>
      </c>
      <c r="J2226">
        <v>19381584.166666701</v>
      </c>
      <c r="K2226">
        <v>15711176</v>
      </c>
      <c r="L2226">
        <v>18294463.666666701</v>
      </c>
      <c r="M2226">
        <v>8889488.3333333302</v>
      </c>
      <c r="N2226">
        <v>4655991.5</v>
      </c>
      <c r="O2226">
        <v>26793615.333333299</v>
      </c>
      <c r="P2226">
        <v>15389640.8333333</v>
      </c>
      <c r="Q2226">
        <v>16189766.3333333</v>
      </c>
    </row>
    <row r="2227" spans="1:17">
      <c r="A2227" t="s">
        <v>2242</v>
      </c>
      <c r="B2227">
        <v>36378751.333333299</v>
      </c>
      <c r="C2227">
        <v>24021348</v>
      </c>
      <c r="D2227">
        <v>22401489.333333299</v>
      </c>
      <c r="E2227">
        <v>15528093.3333333</v>
      </c>
      <c r="F2227">
        <v>39324517.333333299</v>
      </c>
      <c r="G2227">
        <v>20222140.333333299</v>
      </c>
      <c r="H2227">
        <v>10836770</v>
      </c>
      <c r="I2227">
        <v>19227048.333333299</v>
      </c>
      <c r="J2227">
        <v>50414316.666666701</v>
      </c>
      <c r="K2227">
        <v>23691139</v>
      </c>
      <c r="L2227">
        <v>21512374</v>
      </c>
      <c r="M2227">
        <v>26008649.333333299</v>
      </c>
      <c r="N2227">
        <v>16446891.3333333</v>
      </c>
      <c r="O2227">
        <v>26661665</v>
      </c>
      <c r="P2227">
        <v>45541621.333333299</v>
      </c>
      <c r="Q2227">
        <v>42888162.666666701</v>
      </c>
    </row>
    <row r="2228" spans="1:17">
      <c r="A2228" t="s">
        <v>2243</v>
      </c>
    </row>
    <row r="2229" spans="1:17">
      <c r="A2229" t="s">
        <v>2244</v>
      </c>
      <c r="B2229">
        <v>92871917.111111104</v>
      </c>
      <c r="C2229">
        <v>85847366.222222194</v>
      </c>
      <c r="D2229">
        <v>90469597.333333299</v>
      </c>
      <c r="E2229">
        <v>89121048.888888896</v>
      </c>
      <c r="F2229">
        <v>96924810.666666701</v>
      </c>
      <c r="G2229">
        <v>58446260.444444403</v>
      </c>
      <c r="H2229">
        <v>52289808.555555597</v>
      </c>
      <c r="I2229">
        <v>66811632</v>
      </c>
      <c r="J2229">
        <v>138550286.66666701</v>
      </c>
      <c r="K2229">
        <v>106063664.888889</v>
      </c>
      <c r="L2229">
        <v>96691786</v>
      </c>
      <c r="M2229">
        <v>92836765.333333299</v>
      </c>
      <c r="N2229">
        <v>41856297.666666701</v>
      </c>
      <c r="O2229">
        <v>76704449.333333299</v>
      </c>
      <c r="P2229">
        <v>94979791.111111104</v>
      </c>
      <c r="Q2229">
        <v>60698661.555555597</v>
      </c>
    </row>
    <row r="2230" spans="1:17">
      <c r="A2230" t="s">
        <v>2245</v>
      </c>
      <c r="B2230">
        <v>56728713.111111097</v>
      </c>
      <c r="C2230">
        <v>38612439.111111097</v>
      </c>
      <c r="D2230">
        <v>75623020.666666701</v>
      </c>
      <c r="E2230">
        <v>67635429.666666701</v>
      </c>
      <c r="F2230">
        <v>84249046.333333299</v>
      </c>
      <c r="G2230">
        <v>47443681.555555597</v>
      </c>
      <c r="H2230">
        <v>19743788.777777798</v>
      </c>
      <c r="I2230">
        <v>69839806.777777806</v>
      </c>
      <c r="J2230">
        <v>45875423.555555597</v>
      </c>
      <c r="K2230">
        <v>51718857.777777798</v>
      </c>
      <c r="L2230">
        <v>75084432.888888896</v>
      </c>
      <c r="M2230">
        <v>146871994.444444</v>
      </c>
      <c r="N2230">
        <v>392265193.33333302</v>
      </c>
      <c r="O2230">
        <v>81042429.111111104</v>
      </c>
      <c r="P2230">
        <v>42846778.111111097</v>
      </c>
      <c r="Q2230">
        <v>58843701.777777798</v>
      </c>
    </row>
    <row r="2231" spans="1:17">
      <c r="A2231" t="s">
        <v>2246</v>
      </c>
      <c r="B2231">
        <v>25534495.222222202</v>
      </c>
      <c r="C2231">
        <v>10110044.888888899</v>
      </c>
      <c r="D2231">
        <v>9371225.2222222202</v>
      </c>
      <c r="E2231">
        <v>13179423.888888899</v>
      </c>
      <c r="F2231">
        <v>18985966</v>
      </c>
      <c r="G2231">
        <v>5082594.7777777798</v>
      </c>
      <c r="H2231">
        <v>4191578.1111111101</v>
      </c>
      <c r="I2231">
        <v>13900046.3333333</v>
      </c>
      <c r="J2231">
        <v>21981440.777777798</v>
      </c>
      <c r="K2231">
        <v>11647125.6666667</v>
      </c>
      <c r="L2231">
        <v>13997818.6666667</v>
      </c>
      <c r="M2231">
        <v>8176033.3333333302</v>
      </c>
      <c r="N2231">
        <v>7867170.8888888899</v>
      </c>
      <c r="O2231">
        <v>21211373.111111101</v>
      </c>
      <c r="P2231">
        <v>15240017.111111101</v>
      </c>
      <c r="Q2231">
        <v>20866732.888888899</v>
      </c>
    </row>
    <row r="2232" spans="1:17">
      <c r="A2232" t="s">
        <v>2247</v>
      </c>
      <c r="B2232">
        <v>4731412.6666666698</v>
      </c>
      <c r="C2232">
        <v>7093257.3333333302</v>
      </c>
      <c r="D2232">
        <v>7419862.6666666698</v>
      </c>
      <c r="E2232">
        <v>6577064.6666666698</v>
      </c>
      <c r="F2232">
        <v>6010987</v>
      </c>
      <c r="G2232">
        <v>4494093.6666666698</v>
      </c>
      <c r="H2232">
        <v>3561663</v>
      </c>
      <c r="I2232">
        <v>3356344</v>
      </c>
      <c r="J2232">
        <v>15544494.3333333</v>
      </c>
      <c r="K2232">
        <v>4724816</v>
      </c>
      <c r="L2232">
        <v>6079129</v>
      </c>
      <c r="M2232">
        <v>138929563.33333299</v>
      </c>
      <c r="N2232">
        <v>781447.33333333302</v>
      </c>
      <c r="O2232">
        <v>11902541</v>
      </c>
      <c r="P2232">
        <v>10441490</v>
      </c>
      <c r="Q2232">
        <v>9014102</v>
      </c>
    </row>
    <row r="2233" spans="1:17">
      <c r="A2233" t="s">
        <v>2248</v>
      </c>
      <c r="B2233">
        <v>76832354.333333299</v>
      </c>
      <c r="C2233">
        <v>9959887.5555555597</v>
      </c>
      <c r="D2233">
        <v>45827395.555555597</v>
      </c>
      <c r="E2233">
        <v>55886435.555555597</v>
      </c>
      <c r="F2233">
        <v>57984709.666666701</v>
      </c>
      <c r="G2233">
        <v>19653945.777777798</v>
      </c>
      <c r="H2233">
        <v>11452726.6666667</v>
      </c>
      <c r="I2233">
        <v>29335969.777777798</v>
      </c>
      <c r="J2233">
        <v>53327272.111111097</v>
      </c>
      <c r="K2233">
        <v>76636994.222222194</v>
      </c>
      <c r="L2233">
        <v>38710206.444444403</v>
      </c>
      <c r="M2233">
        <v>48058702.666666701</v>
      </c>
      <c r="N2233">
        <v>47088756.888888903</v>
      </c>
      <c r="O2233">
        <v>35402262.111111097</v>
      </c>
      <c r="P2233">
        <v>62851829</v>
      </c>
      <c r="Q2233">
        <v>43026889.222222202</v>
      </c>
    </row>
    <row r="2234" spans="1:17">
      <c r="A2234" t="s">
        <v>2249</v>
      </c>
      <c r="B2234">
        <v>4303040.3333333302</v>
      </c>
      <c r="C2234">
        <v>597765.33333333302</v>
      </c>
      <c r="D2234">
        <v>3151278.3333333302</v>
      </c>
      <c r="E2234">
        <v>1718954</v>
      </c>
      <c r="F2234">
        <v>4281329.6666666698</v>
      </c>
      <c r="G2234">
        <v>2004323.66666667</v>
      </c>
      <c r="H2234">
        <v>2854285.3333333302</v>
      </c>
      <c r="I2234">
        <v>3165418</v>
      </c>
      <c r="J2234">
        <v>8546348.6666666698</v>
      </c>
      <c r="K2234">
        <v>5699481</v>
      </c>
      <c r="L2234">
        <v>8030457.6666666698</v>
      </c>
      <c r="M2234">
        <v>6408114.3333333302</v>
      </c>
      <c r="N2234">
        <v>4411434</v>
      </c>
      <c r="O2234">
        <v>101014</v>
      </c>
      <c r="P2234">
        <v>11379304</v>
      </c>
      <c r="Q2234">
        <v>2828316.3333333302</v>
      </c>
    </row>
    <row r="2235" spans="1:17">
      <c r="A2235" t="s">
        <v>2250</v>
      </c>
      <c r="B2235">
        <v>34994571.111111097</v>
      </c>
      <c r="C2235">
        <v>32935702.444444399</v>
      </c>
      <c r="D2235">
        <v>27561839.888888899</v>
      </c>
      <c r="E2235">
        <v>24695351.333333299</v>
      </c>
      <c r="F2235">
        <v>39459998.333333299</v>
      </c>
      <c r="G2235">
        <v>16235869.444444399</v>
      </c>
      <c r="H2235">
        <v>36191831.666666701</v>
      </c>
      <c r="I2235">
        <v>22339636.333333299</v>
      </c>
      <c r="J2235">
        <v>39960981.777777798</v>
      </c>
      <c r="K2235">
        <v>39247553.666666701</v>
      </c>
      <c r="L2235">
        <v>81157331.777777806</v>
      </c>
      <c r="M2235">
        <v>31951698</v>
      </c>
      <c r="N2235">
        <v>101721645.666667</v>
      </c>
      <c r="O2235">
        <v>21261833.222222202</v>
      </c>
      <c r="P2235">
        <v>32954659</v>
      </c>
      <c r="Q2235">
        <v>23951851.888888899</v>
      </c>
    </row>
    <row r="2236" spans="1:17">
      <c r="A2236" t="s">
        <v>2251</v>
      </c>
    </row>
    <row r="2237" spans="1:17">
      <c r="A2237" t="s">
        <v>2252</v>
      </c>
    </row>
    <row r="2238" spans="1:17">
      <c r="A2238" t="s">
        <v>2253</v>
      </c>
      <c r="B2238">
        <v>9158984.6666666698</v>
      </c>
      <c r="C2238">
        <v>3974027</v>
      </c>
      <c r="D2238">
        <v>5908083.3333333302</v>
      </c>
      <c r="E2238">
        <v>4605671</v>
      </c>
      <c r="F2238">
        <v>6106506</v>
      </c>
      <c r="G2238">
        <v>4555597</v>
      </c>
      <c r="H2238">
        <v>2998069.3333333302</v>
      </c>
      <c r="I2238">
        <v>6736334</v>
      </c>
      <c r="J2238">
        <v>7991204</v>
      </c>
      <c r="K2238">
        <v>7097203</v>
      </c>
      <c r="L2238">
        <v>9020887.6666666698</v>
      </c>
      <c r="M2238">
        <v>4847107</v>
      </c>
      <c r="N2238">
        <v>3488595</v>
      </c>
      <c r="O2238">
        <v>7246086.3333333302</v>
      </c>
      <c r="P2238">
        <v>4395973.6666666698</v>
      </c>
      <c r="Q2238">
        <v>5296770.3333333302</v>
      </c>
    </row>
    <row r="2239" spans="1:17">
      <c r="A2239" t="s">
        <v>2254</v>
      </c>
    </row>
    <row r="2240" spans="1:17">
      <c r="A2240" t="s">
        <v>2255</v>
      </c>
    </row>
    <row r="2241" spans="1:17">
      <c r="A2241" t="s">
        <v>2256</v>
      </c>
      <c r="B2241">
        <v>13652608.3333333</v>
      </c>
      <c r="C2241">
        <v>5618330</v>
      </c>
      <c r="D2241">
        <v>9627105.3333333302</v>
      </c>
      <c r="E2241">
        <v>17008442.666666701</v>
      </c>
      <c r="F2241">
        <v>9891531.3333333302</v>
      </c>
      <c r="G2241">
        <v>8036338.3333333302</v>
      </c>
      <c r="H2241">
        <v>3468513</v>
      </c>
      <c r="I2241">
        <v>4601933.3333333302</v>
      </c>
      <c r="J2241">
        <v>12055627.6666667</v>
      </c>
      <c r="K2241">
        <v>7500980.6666666698</v>
      </c>
      <c r="L2241">
        <v>9127940.6666666698</v>
      </c>
      <c r="M2241">
        <v>9836952.6666666698</v>
      </c>
      <c r="N2241">
        <v>3287823.6666666698</v>
      </c>
      <c r="O2241">
        <v>21899163.333333299</v>
      </c>
      <c r="P2241">
        <v>6470424</v>
      </c>
      <c r="Q2241">
        <v>7145495.6666666698</v>
      </c>
    </row>
    <row r="2242" spans="1:17">
      <c r="A2242" t="s">
        <v>2257</v>
      </c>
      <c r="B2242">
        <v>40515858.555555597</v>
      </c>
      <c r="C2242">
        <v>35353504.444444403</v>
      </c>
      <c r="D2242">
        <v>61366764.777777798</v>
      </c>
      <c r="E2242">
        <v>25089202.111111101</v>
      </c>
      <c r="F2242">
        <v>31166781.111111101</v>
      </c>
      <c r="G2242">
        <v>27061565</v>
      </c>
      <c r="H2242">
        <v>29974153.888888899</v>
      </c>
      <c r="I2242">
        <v>21455804.888888899</v>
      </c>
      <c r="J2242">
        <v>41914840.111111097</v>
      </c>
      <c r="K2242">
        <v>40214560</v>
      </c>
      <c r="L2242">
        <v>64821592.888888903</v>
      </c>
      <c r="M2242">
        <v>23564474.222222202</v>
      </c>
      <c r="N2242">
        <v>38837507.444444403</v>
      </c>
      <c r="O2242">
        <v>59309239.444444403</v>
      </c>
      <c r="P2242">
        <v>24744722.222222202</v>
      </c>
      <c r="Q2242">
        <v>56573038.333333299</v>
      </c>
    </row>
    <row r="2243" spans="1:17">
      <c r="A2243" t="s">
        <v>2258</v>
      </c>
      <c r="B2243">
        <v>8755272.6666666698</v>
      </c>
      <c r="C2243">
        <v>4286419</v>
      </c>
      <c r="D2243">
        <v>4086532.3333333302</v>
      </c>
      <c r="E2243">
        <v>1947859.66666667</v>
      </c>
      <c r="F2243">
        <v>4725544</v>
      </c>
      <c r="G2243">
        <v>2551904.3333333302</v>
      </c>
      <c r="H2243">
        <v>5605613</v>
      </c>
      <c r="I2243">
        <v>94974</v>
      </c>
      <c r="J2243">
        <v>5593463.3333333302</v>
      </c>
      <c r="K2243">
        <v>2587003.3333333302</v>
      </c>
      <c r="L2243">
        <v>2463645.3333333302</v>
      </c>
      <c r="M2243">
        <v>544123.66666666698</v>
      </c>
      <c r="N2243">
        <v>110607</v>
      </c>
      <c r="O2243">
        <v>2677349.3333333302</v>
      </c>
      <c r="P2243">
        <v>4732842.6666666698</v>
      </c>
      <c r="Q2243">
        <v>2857366.3333333302</v>
      </c>
    </row>
    <row r="2244" spans="1:17">
      <c r="A2244" t="s">
        <v>2259</v>
      </c>
      <c r="B2244">
        <v>172818741.33333299</v>
      </c>
      <c r="C2244">
        <v>112255821.333333</v>
      </c>
      <c r="D2244">
        <v>117095376</v>
      </c>
      <c r="E2244">
        <v>127491552</v>
      </c>
      <c r="F2244">
        <v>164670010.66666701</v>
      </c>
      <c r="G2244">
        <v>82244426.666666701</v>
      </c>
      <c r="H2244">
        <v>56516086.666666701</v>
      </c>
      <c r="I2244">
        <v>107249192</v>
      </c>
      <c r="J2244">
        <v>191601037.33333299</v>
      </c>
      <c r="K2244">
        <v>178340418.66666701</v>
      </c>
      <c r="L2244">
        <v>155722605.33333299</v>
      </c>
      <c r="M2244">
        <v>118559328</v>
      </c>
      <c r="N2244">
        <v>87897870.666666701</v>
      </c>
      <c r="O2244">
        <v>157354474.66666701</v>
      </c>
      <c r="P2244">
        <v>129359920</v>
      </c>
      <c r="Q2244">
        <v>147228258.66666701</v>
      </c>
    </row>
    <row r="2245" spans="1:17">
      <c r="A2245" t="s">
        <v>2260</v>
      </c>
      <c r="B2245">
        <v>4380279.3333333302</v>
      </c>
      <c r="C2245">
        <v>2670224.3333333302</v>
      </c>
      <c r="D2245">
        <v>2783668</v>
      </c>
      <c r="E2245">
        <v>3475677.6666666698</v>
      </c>
      <c r="F2245">
        <v>2872860.6666666698</v>
      </c>
      <c r="G2245">
        <v>1778834</v>
      </c>
      <c r="H2245">
        <v>1120623</v>
      </c>
      <c r="I2245">
        <v>2072193.66666667</v>
      </c>
      <c r="J2245">
        <v>3984776</v>
      </c>
      <c r="K2245">
        <v>2641457.3333333302</v>
      </c>
      <c r="L2245">
        <v>5343686.3333333302</v>
      </c>
      <c r="M2245">
        <v>2427033.6666666698</v>
      </c>
      <c r="N2245">
        <v>789830.66666666698</v>
      </c>
      <c r="O2245">
        <v>3728237</v>
      </c>
      <c r="P2245">
        <v>2571419.3333333302</v>
      </c>
      <c r="Q2245">
        <v>3343415.6666666698</v>
      </c>
    </row>
    <row r="2246" spans="1:17">
      <c r="A2246" t="s">
        <v>2261</v>
      </c>
    </row>
    <row r="2247" spans="1:17">
      <c r="A2247" t="s">
        <v>2262</v>
      </c>
    </row>
    <row r="2248" spans="1:17">
      <c r="A2248" t="s">
        <v>2263</v>
      </c>
      <c r="B2248">
        <v>6900906.3333333302</v>
      </c>
      <c r="C2248">
        <v>11245318.3333333</v>
      </c>
      <c r="D2248">
        <v>6318119.6666666698</v>
      </c>
      <c r="E2248">
        <v>10720336</v>
      </c>
      <c r="F2248">
        <v>5502212</v>
      </c>
      <c r="G2248">
        <v>11503220</v>
      </c>
      <c r="H2248">
        <v>8324438</v>
      </c>
      <c r="I2248">
        <v>11242638</v>
      </c>
      <c r="J2248">
        <v>11206307.3333333</v>
      </c>
      <c r="K2248">
        <v>8892135.6666666698</v>
      </c>
      <c r="L2248">
        <v>3897217</v>
      </c>
      <c r="M2248">
        <v>7312686</v>
      </c>
      <c r="N2248">
        <v>10638134.6666667</v>
      </c>
      <c r="O2248">
        <v>3867010</v>
      </c>
      <c r="P2248">
        <v>6634554</v>
      </c>
      <c r="Q2248">
        <v>9121646</v>
      </c>
    </row>
    <row r="2249" spans="1:17">
      <c r="A2249" t="s">
        <v>2264</v>
      </c>
      <c r="B2249">
        <v>666117.33333333302</v>
      </c>
      <c r="C2249">
        <v>681094.33333333302</v>
      </c>
      <c r="D2249">
        <v>1164482</v>
      </c>
      <c r="E2249">
        <v>1162601.66666667</v>
      </c>
      <c r="F2249">
        <v>1858181.66666667</v>
      </c>
      <c r="G2249">
        <v>590127.33333333302</v>
      </c>
      <c r="H2249">
        <v>1200599.66666667</v>
      </c>
      <c r="I2249">
        <v>601206</v>
      </c>
      <c r="J2249">
        <v>1097279.33333333</v>
      </c>
      <c r="K2249">
        <v>1200006</v>
      </c>
      <c r="L2249">
        <v>3725583</v>
      </c>
      <c r="M2249">
        <v>435862.66666666698</v>
      </c>
      <c r="N2249">
        <v>1947417.33333333</v>
      </c>
      <c r="O2249">
        <v>1752252</v>
      </c>
      <c r="P2249">
        <v>920417</v>
      </c>
      <c r="Q2249">
        <v>406111.33333333302</v>
      </c>
    </row>
    <row r="2250" spans="1:17">
      <c r="A2250" t="s">
        <v>2265</v>
      </c>
      <c r="B2250">
        <v>56737356.666666701</v>
      </c>
      <c r="C2250">
        <v>46847273.666666701</v>
      </c>
      <c r="D2250">
        <v>42480148.833333299</v>
      </c>
      <c r="E2250">
        <v>54583486</v>
      </c>
      <c r="F2250">
        <v>64174160.333333299</v>
      </c>
      <c r="G2250">
        <v>30321481.5</v>
      </c>
      <c r="H2250">
        <v>25162619.333333299</v>
      </c>
      <c r="I2250">
        <v>49048653</v>
      </c>
      <c r="J2250">
        <v>59042867.666666701</v>
      </c>
      <c r="K2250">
        <v>53116448.666666701</v>
      </c>
      <c r="L2250">
        <v>56941301.666666701</v>
      </c>
      <c r="M2250">
        <v>38662354.5</v>
      </c>
      <c r="N2250">
        <v>25123803</v>
      </c>
      <c r="O2250">
        <v>51980821.333333299</v>
      </c>
      <c r="P2250">
        <v>40026651.833333299</v>
      </c>
      <c r="Q2250">
        <v>40933858.166666701</v>
      </c>
    </row>
    <row r="2251" spans="1:17">
      <c r="A2251" t="s">
        <v>2266</v>
      </c>
      <c r="B2251">
        <v>203645618.66666701</v>
      </c>
      <c r="C2251">
        <v>275405532.444444</v>
      </c>
      <c r="D2251">
        <v>151063043.555556</v>
      </c>
      <c r="E2251">
        <v>236994963.555556</v>
      </c>
      <c r="F2251">
        <v>259035168</v>
      </c>
      <c r="G2251">
        <v>130493606.222222</v>
      </c>
      <c r="H2251">
        <v>145985728.88888901</v>
      </c>
      <c r="I2251">
        <v>197481511.11111099</v>
      </c>
      <c r="J2251">
        <v>427866101.33333302</v>
      </c>
      <c r="K2251">
        <v>230132715.555556</v>
      </c>
      <c r="L2251">
        <v>398306241.77777803</v>
      </c>
      <c r="M2251">
        <v>164704275.555556</v>
      </c>
      <c r="N2251">
        <v>175017826.66666701</v>
      </c>
      <c r="O2251">
        <v>296256236.444444</v>
      </c>
      <c r="P2251">
        <v>242472086.66666701</v>
      </c>
      <c r="Q2251">
        <v>313767384.88888901</v>
      </c>
    </row>
    <row r="2252" spans="1:17">
      <c r="A2252" t="s">
        <v>2267</v>
      </c>
    </row>
    <row r="2253" spans="1:17">
      <c r="A2253" t="s">
        <v>2268</v>
      </c>
      <c r="B2253">
        <v>31156575.444444399</v>
      </c>
      <c r="C2253">
        <v>15832215</v>
      </c>
      <c r="D2253">
        <v>17230147.555555601</v>
      </c>
      <c r="E2253">
        <v>17041167.111111101</v>
      </c>
      <c r="F2253">
        <v>17399639.444444399</v>
      </c>
      <c r="G2253">
        <v>15482443.111111101</v>
      </c>
      <c r="H2253">
        <v>4247904.2222222202</v>
      </c>
      <c r="I2253">
        <v>14649882.3333333</v>
      </c>
      <c r="J2253">
        <v>25185572.777777798</v>
      </c>
      <c r="K2253">
        <v>20850308</v>
      </c>
      <c r="L2253">
        <v>33975494.111111097</v>
      </c>
      <c r="M2253">
        <v>12217267.7777778</v>
      </c>
      <c r="N2253">
        <v>9628570.7777777798</v>
      </c>
      <c r="O2253">
        <v>17873824.888888899</v>
      </c>
      <c r="P2253">
        <v>20295178.666666701</v>
      </c>
      <c r="Q2253">
        <v>27162639.777777798</v>
      </c>
    </row>
    <row r="2254" spans="1:17">
      <c r="A2254" t="s">
        <v>2269</v>
      </c>
      <c r="B2254">
        <v>158489708.88888901</v>
      </c>
      <c r="C2254">
        <v>175876030.222222</v>
      </c>
      <c r="D2254">
        <v>141752072</v>
      </c>
      <c r="E2254">
        <v>149634812</v>
      </c>
      <c r="F2254">
        <v>238790970.222222</v>
      </c>
      <c r="G2254">
        <v>116831732</v>
      </c>
      <c r="H2254">
        <v>71650313.111111104</v>
      </c>
      <c r="I2254">
        <v>120361522.666667</v>
      </c>
      <c r="J2254">
        <v>262050865.777778</v>
      </c>
      <c r="K2254">
        <v>181444203.11111099</v>
      </c>
      <c r="L2254">
        <v>244728842.66666701</v>
      </c>
      <c r="M2254">
        <v>121654424.888889</v>
      </c>
      <c r="N2254">
        <v>95649564</v>
      </c>
      <c r="O2254">
        <v>131935242.666667</v>
      </c>
      <c r="P2254">
        <v>184480284</v>
      </c>
      <c r="Q2254">
        <v>145022556</v>
      </c>
    </row>
    <row r="2255" spans="1:17">
      <c r="A2255" t="s">
        <v>2270</v>
      </c>
      <c r="B2255">
        <v>9808631.3333333302</v>
      </c>
      <c r="C2255">
        <v>8209659</v>
      </c>
      <c r="D2255">
        <v>6664342.7777777798</v>
      </c>
      <c r="E2255">
        <v>9377766.4444444403</v>
      </c>
      <c r="F2255">
        <v>11788018.6666667</v>
      </c>
      <c r="G2255">
        <v>5095098.1111111101</v>
      </c>
      <c r="H2255">
        <v>4309960.7777777798</v>
      </c>
      <c r="I2255">
        <v>6816220.2222222202</v>
      </c>
      <c r="J2255">
        <v>16443365.7777778</v>
      </c>
      <c r="K2255">
        <v>11981418.888888899</v>
      </c>
      <c r="L2255">
        <v>14821189.111111101</v>
      </c>
      <c r="M2255">
        <v>5215202.1111111101</v>
      </c>
      <c r="N2255">
        <v>5607778.8888888899</v>
      </c>
      <c r="O2255">
        <v>7570493.4444444496</v>
      </c>
      <c r="P2255">
        <v>9170602</v>
      </c>
      <c r="Q2255">
        <v>10463319.2222222</v>
      </c>
    </row>
    <row r="2256" spans="1:17">
      <c r="A2256" t="s">
        <v>2271</v>
      </c>
    </row>
    <row r="2257" spans="1:17">
      <c r="A2257" t="s">
        <v>2272</v>
      </c>
      <c r="B2257">
        <v>16102628.2222222</v>
      </c>
      <c r="C2257">
        <v>17831477.222222202</v>
      </c>
      <c r="D2257">
        <v>56652936.555555597</v>
      </c>
      <c r="E2257">
        <v>34063111.333333299</v>
      </c>
      <c r="F2257">
        <v>19923105.777777798</v>
      </c>
      <c r="G2257">
        <v>22728577.222222202</v>
      </c>
      <c r="H2257">
        <v>54335325</v>
      </c>
      <c r="I2257">
        <v>30679421.111111101</v>
      </c>
      <c r="J2257">
        <v>53672495.444444403</v>
      </c>
      <c r="K2257">
        <v>18096546</v>
      </c>
      <c r="L2257">
        <v>20358974.555555601</v>
      </c>
      <c r="M2257">
        <v>57899278.222222202</v>
      </c>
      <c r="N2257">
        <v>33331235.444444399</v>
      </c>
      <c r="O2257">
        <v>20647342.222222202</v>
      </c>
      <c r="P2257">
        <v>14211716</v>
      </c>
      <c r="Q2257">
        <v>25512987.888888899</v>
      </c>
    </row>
    <row r="2258" spans="1:17">
      <c r="A2258" t="s">
        <v>2273</v>
      </c>
      <c r="B2258">
        <v>15128678</v>
      </c>
      <c r="C2258">
        <v>14241324</v>
      </c>
      <c r="D2258">
        <v>10542140.6666667</v>
      </c>
      <c r="E2258">
        <v>12167216.6666667</v>
      </c>
      <c r="F2258">
        <v>13245293</v>
      </c>
      <c r="G2258">
        <v>9833954.6666666698</v>
      </c>
      <c r="H2258">
        <v>7636645.3333333302</v>
      </c>
      <c r="I2258">
        <v>14183219</v>
      </c>
      <c r="J2258">
        <v>21632942.333333299</v>
      </c>
      <c r="K2258">
        <v>18324882</v>
      </c>
      <c r="L2258">
        <v>16339101.6666667</v>
      </c>
      <c r="M2258">
        <v>15063316</v>
      </c>
      <c r="N2258">
        <v>8867143.3333333302</v>
      </c>
      <c r="O2258">
        <v>12158399.6666667</v>
      </c>
      <c r="P2258">
        <v>10859905</v>
      </c>
      <c r="Q2258">
        <v>19504895</v>
      </c>
    </row>
    <row r="2259" spans="1:17">
      <c r="A2259" t="s">
        <v>2274</v>
      </c>
      <c r="B2259">
        <v>20312644.333333299</v>
      </c>
      <c r="C2259">
        <v>7147368</v>
      </c>
      <c r="D2259">
        <v>4647392.3333333302</v>
      </c>
      <c r="E2259">
        <v>6085277.3333333302</v>
      </c>
      <c r="F2259">
        <v>7237773.3333333302</v>
      </c>
      <c r="G2259">
        <v>3823112.5</v>
      </c>
      <c r="H2259">
        <v>2822931.6666666698</v>
      </c>
      <c r="I2259">
        <v>6076285</v>
      </c>
      <c r="J2259">
        <v>8457829.3333333302</v>
      </c>
      <c r="K2259">
        <v>7993827.1666666698</v>
      </c>
      <c r="L2259">
        <v>7696428.5</v>
      </c>
      <c r="M2259">
        <v>6359717</v>
      </c>
      <c r="N2259">
        <v>3859618.8333333302</v>
      </c>
      <c r="O2259">
        <v>6963451.8333333302</v>
      </c>
      <c r="P2259">
        <v>5203686.3333333302</v>
      </c>
      <c r="Q2259">
        <v>6787112.3333333302</v>
      </c>
    </row>
    <row r="2260" spans="1:17">
      <c r="A2260" t="s">
        <v>2275</v>
      </c>
    </row>
    <row r="2261" spans="1:17">
      <c r="A2261" t="s">
        <v>2276</v>
      </c>
      <c r="B2261">
        <v>10872191.3333333</v>
      </c>
      <c r="C2261">
        <v>11779125</v>
      </c>
      <c r="D2261">
        <v>9063449.6666666698</v>
      </c>
      <c r="E2261">
        <v>8755701.3333333302</v>
      </c>
      <c r="F2261">
        <v>9408561.6666666698</v>
      </c>
      <c r="G2261">
        <v>6175674.3333333302</v>
      </c>
      <c r="H2261">
        <v>5463125.3333333302</v>
      </c>
      <c r="I2261">
        <v>13848538.3333333</v>
      </c>
      <c r="J2261">
        <v>17268292.333333299</v>
      </c>
      <c r="K2261">
        <v>11943123.6666667</v>
      </c>
      <c r="L2261">
        <v>15655710</v>
      </c>
      <c r="M2261">
        <v>9461615.3333333302</v>
      </c>
      <c r="N2261">
        <v>5961924</v>
      </c>
      <c r="O2261">
        <v>13741826.3333333</v>
      </c>
      <c r="P2261">
        <v>10573312.3333333</v>
      </c>
      <c r="Q2261">
        <v>8532504.6666666698</v>
      </c>
    </row>
    <row r="2262" spans="1:17">
      <c r="A2262" t="s">
        <v>2277</v>
      </c>
      <c r="B2262">
        <v>37044895.111111097</v>
      </c>
      <c r="C2262">
        <v>37964216.444444403</v>
      </c>
      <c r="D2262">
        <v>35717068.777777798</v>
      </c>
      <c r="E2262">
        <v>44810166.222222202</v>
      </c>
      <c r="F2262">
        <v>23082930.222222202</v>
      </c>
      <c r="G2262">
        <v>14819304.2222222</v>
      </c>
      <c r="H2262">
        <v>8164872.4444444403</v>
      </c>
      <c r="I2262">
        <v>23261790.333333299</v>
      </c>
      <c r="J2262">
        <v>18477237.888888899</v>
      </c>
      <c r="K2262">
        <v>17188443</v>
      </c>
      <c r="L2262">
        <v>65175524.444444403</v>
      </c>
      <c r="M2262">
        <v>35488915.555555597</v>
      </c>
      <c r="N2262">
        <v>10769616.3333333</v>
      </c>
      <c r="O2262">
        <v>34717084</v>
      </c>
      <c r="P2262">
        <v>48095356.333333299</v>
      </c>
      <c r="Q2262">
        <v>38414513.111111097</v>
      </c>
    </row>
    <row r="2263" spans="1:17">
      <c r="A2263" t="s">
        <v>2278</v>
      </c>
      <c r="B2263">
        <v>258030407.222222</v>
      </c>
      <c r="C2263">
        <v>30106738.444444399</v>
      </c>
      <c r="D2263">
        <v>80035997.888888896</v>
      </c>
      <c r="E2263">
        <v>56453903.777777798</v>
      </c>
      <c r="F2263">
        <v>84425377.333333299</v>
      </c>
      <c r="G2263">
        <v>21348733.333333299</v>
      </c>
      <c r="H2263">
        <v>17041861.444444399</v>
      </c>
      <c r="I2263">
        <v>149984248.88888901</v>
      </c>
      <c r="J2263">
        <v>47125811.222222202</v>
      </c>
      <c r="K2263">
        <v>71361289.888888896</v>
      </c>
      <c r="L2263">
        <v>123780466</v>
      </c>
      <c r="M2263">
        <v>76995173.777777806</v>
      </c>
      <c r="N2263">
        <v>65041416.333333299</v>
      </c>
      <c r="O2263">
        <v>214244613.66666701</v>
      </c>
      <c r="P2263">
        <v>137164078.33333299</v>
      </c>
      <c r="Q2263">
        <v>253925728.444444</v>
      </c>
    </row>
    <row r="2264" spans="1:17">
      <c r="A2264" t="s">
        <v>2279</v>
      </c>
      <c r="B2264">
        <v>94090259.666666701</v>
      </c>
      <c r="C2264">
        <v>11138647.555555601</v>
      </c>
      <c r="D2264">
        <v>14438485.888888899</v>
      </c>
      <c r="E2264">
        <v>19456328</v>
      </c>
      <c r="F2264">
        <v>28438293.666666701</v>
      </c>
      <c r="G2264">
        <v>24152827.888888899</v>
      </c>
      <c r="H2264">
        <v>6836912.1111111101</v>
      </c>
      <c r="I2264">
        <v>10686574.111111101</v>
      </c>
      <c r="J2264">
        <v>24019296.888888899</v>
      </c>
      <c r="K2264">
        <v>23716179.333333299</v>
      </c>
      <c r="L2264">
        <v>29296462.888888899</v>
      </c>
      <c r="M2264">
        <v>13773102.2222222</v>
      </c>
      <c r="N2264">
        <v>12072190</v>
      </c>
      <c r="O2264">
        <v>75705513</v>
      </c>
      <c r="P2264">
        <v>14073813.444444399</v>
      </c>
      <c r="Q2264">
        <v>19874283.444444399</v>
      </c>
    </row>
    <row r="2265" spans="1:17">
      <c r="A2265" t="s">
        <v>2280</v>
      </c>
      <c r="B2265">
        <v>9311216.7777777798</v>
      </c>
      <c r="C2265">
        <v>8528160.2222222202</v>
      </c>
      <c r="D2265">
        <v>4883221.3333333302</v>
      </c>
      <c r="E2265">
        <v>9619720</v>
      </c>
      <c r="F2265">
        <v>8910656.2222222202</v>
      </c>
      <c r="G2265">
        <v>3236656.3333333302</v>
      </c>
      <c r="H2265">
        <v>2851270.8888888899</v>
      </c>
      <c r="I2265">
        <v>3661029.3333333302</v>
      </c>
      <c r="J2265">
        <v>15268294.555555601</v>
      </c>
      <c r="K2265">
        <v>3097531.1111111101</v>
      </c>
      <c r="L2265">
        <v>14590694.888888899</v>
      </c>
      <c r="M2265">
        <v>5458934.5555555597</v>
      </c>
      <c r="N2265">
        <v>4318946.3333333302</v>
      </c>
      <c r="O2265">
        <v>7797806</v>
      </c>
      <c r="P2265">
        <v>7369121</v>
      </c>
      <c r="Q2265">
        <v>7586992</v>
      </c>
    </row>
    <row r="2266" spans="1:17">
      <c r="A2266" t="s">
        <v>2281</v>
      </c>
      <c r="B2266">
        <v>35934488.222222202</v>
      </c>
      <c r="C2266">
        <v>18584589.444444399</v>
      </c>
      <c r="D2266">
        <v>12402350.111111101</v>
      </c>
      <c r="E2266">
        <v>18092336.555555601</v>
      </c>
      <c r="F2266">
        <v>17795744.888888899</v>
      </c>
      <c r="G2266">
        <v>6597027.7777777798</v>
      </c>
      <c r="H2266">
        <v>8280726.1111111101</v>
      </c>
      <c r="I2266">
        <v>13654277</v>
      </c>
      <c r="J2266">
        <v>19661482.333333299</v>
      </c>
      <c r="K2266">
        <v>18600923.111111101</v>
      </c>
      <c r="L2266">
        <v>30335120.777777798</v>
      </c>
      <c r="M2266">
        <v>21099967.111111101</v>
      </c>
      <c r="N2266">
        <v>14806843.111111101</v>
      </c>
      <c r="O2266">
        <v>35869218.666666701</v>
      </c>
      <c r="P2266">
        <v>24170104.888888899</v>
      </c>
      <c r="Q2266">
        <v>31519952.555555601</v>
      </c>
    </row>
    <row r="2267" spans="1:17">
      <c r="A2267" t="s">
        <v>2282</v>
      </c>
    </row>
    <row r="2268" spans="1:17">
      <c r="A2268" t="s">
        <v>2283</v>
      </c>
      <c r="B2268">
        <v>5345854</v>
      </c>
      <c r="C2268">
        <v>4237937.3333333302</v>
      </c>
      <c r="D2268">
        <v>5128140.3333333302</v>
      </c>
      <c r="E2268">
        <v>5267043.3333333302</v>
      </c>
      <c r="F2268">
        <v>6722841</v>
      </c>
      <c r="G2268">
        <v>3427817.3333333302</v>
      </c>
      <c r="H2268">
        <v>2884339.6666666698</v>
      </c>
      <c r="I2268">
        <v>4118984</v>
      </c>
      <c r="J2268">
        <v>8919141.6666666698</v>
      </c>
      <c r="K2268">
        <v>6766855.6666666698</v>
      </c>
      <c r="L2268">
        <v>6217711.6666666698</v>
      </c>
      <c r="M2268">
        <v>4562367.3333333302</v>
      </c>
      <c r="N2268">
        <v>3197457.3333333302</v>
      </c>
      <c r="O2268">
        <v>4870438.6666666698</v>
      </c>
      <c r="P2268">
        <v>5112119.6666666698</v>
      </c>
      <c r="Q2268">
        <v>4669090.3333333302</v>
      </c>
    </row>
    <row r="2269" spans="1:17">
      <c r="A2269" t="s">
        <v>2284</v>
      </c>
      <c r="B2269">
        <v>1811002.33333333</v>
      </c>
      <c r="C2269">
        <v>3220645.3333333302</v>
      </c>
      <c r="D2269">
        <v>3281367.3333333302</v>
      </c>
      <c r="E2269">
        <v>1781514.66666667</v>
      </c>
      <c r="F2269">
        <v>3386743.6666666698</v>
      </c>
      <c r="G2269">
        <v>3046694.6666666698</v>
      </c>
      <c r="H2269">
        <v>2800710.3333333302</v>
      </c>
      <c r="I2269">
        <v>3168249.6666666698</v>
      </c>
      <c r="J2269">
        <v>2342495.3333333302</v>
      </c>
      <c r="K2269">
        <v>5306701</v>
      </c>
      <c r="L2269">
        <v>6855487.6666666698</v>
      </c>
      <c r="M2269">
        <v>2671880</v>
      </c>
      <c r="N2269">
        <v>1961024</v>
      </c>
      <c r="O2269">
        <v>1531143.66666667</v>
      </c>
      <c r="P2269">
        <v>3638114.6666666698</v>
      </c>
      <c r="Q2269">
        <v>6024756</v>
      </c>
    </row>
    <row r="2270" spans="1:17">
      <c r="A2270" t="s">
        <v>2285</v>
      </c>
      <c r="B2270">
        <v>7573199.6666666698</v>
      </c>
      <c r="C2270">
        <v>6821476.6666666698</v>
      </c>
      <c r="D2270">
        <v>6050893</v>
      </c>
      <c r="E2270">
        <v>20762545.666666701</v>
      </c>
      <c r="F2270">
        <v>11849993</v>
      </c>
      <c r="G2270">
        <v>1225454</v>
      </c>
      <c r="H2270">
        <v>2394715</v>
      </c>
      <c r="I2270">
        <v>1581730.33333333</v>
      </c>
      <c r="J2270">
        <v>4371859.6666666698</v>
      </c>
      <c r="K2270">
        <v>3784915.3333333302</v>
      </c>
      <c r="L2270">
        <v>1334368.33333333</v>
      </c>
      <c r="M2270">
        <v>626040</v>
      </c>
      <c r="N2270">
        <v>515990.66666666698</v>
      </c>
      <c r="O2270">
        <v>182011</v>
      </c>
      <c r="P2270">
        <v>37465.333333333299</v>
      </c>
      <c r="Q2270">
        <v>40200822</v>
      </c>
    </row>
    <row r="2271" spans="1:17">
      <c r="A2271" t="s">
        <v>2286</v>
      </c>
      <c r="B2271">
        <v>48151630.666666701</v>
      </c>
      <c r="C2271">
        <v>24881956</v>
      </c>
      <c r="D2271">
        <v>141419696.66666701</v>
      </c>
      <c r="E2271">
        <v>86913436</v>
      </c>
      <c r="F2271">
        <v>250753904</v>
      </c>
      <c r="G2271">
        <v>42153104.333333299</v>
      </c>
      <c r="H2271">
        <v>87748918</v>
      </c>
      <c r="I2271">
        <v>34064287.333333299</v>
      </c>
      <c r="J2271">
        <v>319025140</v>
      </c>
      <c r="K2271">
        <v>72281464</v>
      </c>
      <c r="L2271">
        <v>53484844</v>
      </c>
      <c r="M2271">
        <v>109740240</v>
      </c>
      <c r="N2271">
        <v>99237583.666666701</v>
      </c>
      <c r="O2271">
        <v>249272817.33333299</v>
      </c>
      <c r="P2271">
        <v>59263366</v>
      </c>
      <c r="Q2271">
        <v>29655036.333333299</v>
      </c>
    </row>
    <row r="2272" spans="1:17">
      <c r="A2272" t="s">
        <v>2287</v>
      </c>
      <c r="B2272">
        <v>7708565.8333333302</v>
      </c>
      <c r="C2272">
        <v>10335113</v>
      </c>
      <c r="D2272">
        <v>12166000.1666667</v>
      </c>
      <c r="E2272">
        <v>8624760.1666666698</v>
      </c>
      <c r="F2272">
        <v>3399751.8333333302</v>
      </c>
      <c r="G2272">
        <v>8076380.5</v>
      </c>
      <c r="H2272">
        <v>5284982.5</v>
      </c>
      <c r="I2272">
        <v>5844242</v>
      </c>
      <c r="J2272">
        <v>8133295.1666666698</v>
      </c>
      <c r="K2272">
        <v>8105441.3333333302</v>
      </c>
      <c r="L2272">
        <v>15431225.8333333</v>
      </c>
      <c r="M2272">
        <v>4631742</v>
      </c>
      <c r="N2272">
        <v>6243919</v>
      </c>
      <c r="O2272">
        <v>3952310</v>
      </c>
      <c r="P2272">
        <v>11696317.8333333</v>
      </c>
      <c r="Q2272">
        <v>7128857</v>
      </c>
    </row>
    <row r="2273" spans="1:17">
      <c r="A2273" t="s">
        <v>2288</v>
      </c>
      <c r="B2273">
        <v>69012443.777777806</v>
      </c>
      <c r="C2273">
        <v>65046083.888888903</v>
      </c>
      <c r="D2273">
        <v>49258114.666666701</v>
      </c>
      <c r="E2273">
        <v>69984773</v>
      </c>
      <c r="F2273">
        <v>88193451.111111104</v>
      </c>
      <c r="G2273">
        <v>25066113.222222202</v>
      </c>
      <c r="H2273">
        <v>26100630.222222202</v>
      </c>
      <c r="I2273">
        <v>69233859.111111104</v>
      </c>
      <c r="J2273">
        <v>72555409.222222194</v>
      </c>
      <c r="K2273">
        <v>122135058.444444</v>
      </c>
      <c r="L2273">
        <v>90042810.111111104</v>
      </c>
      <c r="M2273">
        <v>69296379.555555597</v>
      </c>
      <c r="N2273">
        <v>39427979.888888903</v>
      </c>
      <c r="O2273">
        <v>78114494.333333299</v>
      </c>
      <c r="P2273">
        <v>62270457.777777798</v>
      </c>
      <c r="Q2273">
        <v>56022497.555555597</v>
      </c>
    </row>
    <row r="2274" spans="1:17">
      <c r="A2274" t="s">
        <v>2289</v>
      </c>
      <c r="B2274">
        <v>22881900</v>
      </c>
      <c r="C2274">
        <v>14507883</v>
      </c>
      <c r="D2274">
        <v>11623928.888888899</v>
      </c>
      <c r="E2274">
        <v>10607701.2222222</v>
      </c>
      <c r="F2274">
        <v>18547611.777777798</v>
      </c>
      <c r="G2274">
        <v>10307081.111111101</v>
      </c>
      <c r="H2274">
        <v>6745369.6666666698</v>
      </c>
      <c r="I2274">
        <v>13236542.3333333</v>
      </c>
      <c r="J2274">
        <v>28017772.444444399</v>
      </c>
      <c r="K2274">
        <v>19900464.333333299</v>
      </c>
      <c r="L2274">
        <v>19746456.555555601</v>
      </c>
      <c r="M2274">
        <v>9650832.6666666698</v>
      </c>
      <c r="N2274">
        <v>12100621.2222222</v>
      </c>
      <c r="O2274">
        <v>14100732.111111101</v>
      </c>
      <c r="P2274">
        <v>10847972.7777778</v>
      </c>
      <c r="Q2274">
        <v>14109624</v>
      </c>
    </row>
    <row r="2275" spans="1:17">
      <c r="A2275" t="s">
        <v>2290</v>
      </c>
      <c r="B2275">
        <v>28559690</v>
      </c>
      <c r="C2275">
        <v>21641919.222222202</v>
      </c>
      <c r="D2275">
        <v>25823102</v>
      </c>
      <c r="E2275">
        <v>20114214.222222202</v>
      </c>
      <c r="F2275">
        <v>23694530.666666701</v>
      </c>
      <c r="G2275">
        <v>13415983.2222222</v>
      </c>
      <c r="H2275">
        <v>13707387.888888899</v>
      </c>
      <c r="I2275">
        <v>21919860.333333299</v>
      </c>
      <c r="J2275">
        <v>32461165.666666701</v>
      </c>
      <c r="K2275">
        <v>36017294.777777798</v>
      </c>
      <c r="L2275">
        <v>33454756.111111101</v>
      </c>
      <c r="M2275">
        <v>23014411.111111101</v>
      </c>
      <c r="N2275">
        <v>17167554.888888899</v>
      </c>
      <c r="O2275">
        <v>34767974</v>
      </c>
      <c r="P2275">
        <v>22637280.888888899</v>
      </c>
      <c r="Q2275">
        <v>23190415.333333299</v>
      </c>
    </row>
    <row r="2276" spans="1:17">
      <c r="A2276" t="s">
        <v>2291</v>
      </c>
      <c r="B2276">
        <v>27330131</v>
      </c>
      <c r="C2276">
        <v>22513440.111111101</v>
      </c>
      <c r="D2276">
        <v>21643260.777777798</v>
      </c>
      <c r="E2276">
        <v>21136005.333333299</v>
      </c>
      <c r="F2276">
        <v>28547114.777777798</v>
      </c>
      <c r="G2276">
        <v>15881441.888888899</v>
      </c>
      <c r="H2276">
        <v>12622715.3333333</v>
      </c>
      <c r="I2276">
        <v>23953609.666666701</v>
      </c>
      <c r="J2276">
        <v>30849564.888888899</v>
      </c>
      <c r="K2276">
        <v>26771738.888888899</v>
      </c>
      <c r="L2276">
        <v>22501264.222222202</v>
      </c>
      <c r="M2276">
        <v>21245059.777777798</v>
      </c>
      <c r="N2276">
        <v>15994680.3333333</v>
      </c>
      <c r="O2276">
        <v>19916701.222222202</v>
      </c>
      <c r="P2276">
        <v>19841802.777777798</v>
      </c>
      <c r="Q2276">
        <v>22303665.555555601</v>
      </c>
    </row>
    <row r="2277" spans="1:17">
      <c r="A2277" t="s">
        <v>2292</v>
      </c>
      <c r="B2277">
        <v>88188557.333333299</v>
      </c>
      <c r="C2277">
        <v>66299810.666666701</v>
      </c>
      <c r="D2277">
        <v>51088060</v>
      </c>
      <c r="E2277">
        <v>32111142.333333299</v>
      </c>
      <c r="F2277">
        <v>9316894</v>
      </c>
      <c r="G2277">
        <v>4384030.6666666698</v>
      </c>
      <c r="H2277">
        <v>7293926.6666666698</v>
      </c>
      <c r="I2277">
        <v>49332438.333333299</v>
      </c>
      <c r="J2277">
        <v>50158156.333333299</v>
      </c>
      <c r="K2277">
        <v>20369143</v>
      </c>
      <c r="L2277">
        <v>3846833.6666666698</v>
      </c>
      <c r="M2277">
        <v>38189493.333333299</v>
      </c>
      <c r="N2277">
        <v>8915547.6666666698</v>
      </c>
      <c r="O2277">
        <v>40532797.333333299</v>
      </c>
      <c r="P2277">
        <v>56568513.333333299</v>
      </c>
      <c r="Q2277">
        <v>50288366.666666701</v>
      </c>
    </row>
    <row r="2278" spans="1:17">
      <c r="A2278" t="s">
        <v>2293</v>
      </c>
    </row>
    <row r="2279" spans="1:17">
      <c r="A2279" t="s">
        <v>2294</v>
      </c>
    </row>
    <row r="2280" spans="1:17">
      <c r="A2280" t="s">
        <v>2295</v>
      </c>
      <c r="B2280">
        <v>49963659.833333299</v>
      </c>
      <c r="C2280">
        <v>19206360.333333299</v>
      </c>
      <c r="D2280">
        <v>28498337</v>
      </c>
      <c r="E2280">
        <v>14074922.1666667</v>
      </c>
      <c r="F2280">
        <v>27226557.333333299</v>
      </c>
      <c r="G2280">
        <v>20440031.666666701</v>
      </c>
      <c r="H2280">
        <v>16600103.5</v>
      </c>
      <c r="I2280">
        <v>21821996.166666701</v>
      </c>
      <c r="J2280">
        <v>42546165</v>
      </c>
      <c r="K2280">
        <v>35677113.333333299</v>
      </c>
      <c r="L2280">
        <v>20525489.5</v>
      </c>
      <c r="M2280">
        <v>27737280.333333299</v>
      </c>
      <c r="N2280">
        <v>20473197</v>
      </c>
      <c r="O2280">
        <v>35646003.166666701</v>
      </c>
      <c r="P2280">
        <v>30185473.333333299</v>
      </c>
      <c r="Q2280">
        <v>28438324.333333299</v>
      </c>
    </row>
    <row r="2281" spans="1:17">
      <c r="A2281" t="s">
        <v>2296</v>
      </c>
      <c r="B2281">
        <v>1817764.66666667</v>
      </c>
      <c r="C2281">
        <v>10059761</v>
      </c>
      <c r="D2281">
        <v>7803681</v>
      </c>
      <c r="E2281">
        <v>3789539.3333333302</v>
      </c>
      <c r="F2281">
        <v>2678233</v>
      </c>
      <c r="G2281">
        <v>5565927.6666666698</v>
      </c>
      <c r="H2281">
        <v>6872998</v>
      </c>
      <c r="I2281">
        <v>1414681</v>
      </c>
      <c r="J2281">
        <v>5102614</v>
      </c>
      <c r="K2281">
        <v>3675800.3333333302</v>
      </c>
      <c r="L2281">
        <v>3384974.3333333302</v>
      </c>
      <c r="M2281">
        <v>3876208</v>
      </c>
      <c r="N2281">
        <v>6049752.6666666698</v>
      </c>
      <c r="O2281">
        <v>3169071</v>
      </c>
      <c r="P2281">
        <v>9452385.6666666698</v>
      </c>
      <c r="Q2281">
        <v>4883376</v>
      </c>
    </row>
    <row r="2282" spans="1:17">
      <c r="A2282" t="s">
        <v>2297</v>
      </c>
      <c r="B2282">
        <v>6095706.8333333302</v>
      </c>
      <c r="C2282">
        <v>7698237.6666666698</v>
      </c>
      <c r="D2282">
        <v>5845716.3333333302</v>
      </c>
      <c r="E2282">
        <v>11615420.1666667</v>
      </c>
      <c r="F2282">
        <v>3218545.1666666698</v>
      </c>
      <c r="G2282">
        <v>3898425.6666666698</v>
      </c>
      <c r="H2282">
        <v>4363958.3333333302</v>
      </c>
      <c r="I2282">
        <v>7186919.1666666698</v>
      </c>
      <c r="J2282">
        <v>11840423.6666667</v>
      </c>
      <c r="K2282">
        <v>7210373.8333333302</v>
      </c>
      <c r="L2282">
        <v>9691279.8333333302</v>
      </c>
      <c r="M2282">
        <v>2103686.6666666698</v>
      </c>
      <c r="N2282">
        <v>4041476.6666666698</v>
      </c>
      <c r="O2282">
        <v>3285663.5</v>
      </c>
      <c r="P2282">
        <v>2938562.1666666698</v>
      </c>
      <c r="Q2282">
        <v>5163235.6666666698</v>
      </c>
    </row>
    <row r="2283" spans="1:17">
      <c r="A2283" t="s">
        <v>2298</v>
      </c>
      <c r="B2283">
        <v>32441885.166666701</v>
      </c>
      <c r="C2283">
        <v>42712894.833333299</v>
      </c>
      <c r="D2283">
        <v>18014586.166666701</v>
      </c>
      <c r="E2283">
        <v>25883961.5</v>
      </c>
      <c r="F2283">
        <v>13001205.1666667</v>
      </c>
      <c r="G2283">
        <v>9020409.6666666698</v>
      </c>
      <c r="H2283">
        <v>1433880.5</v>
      </c>
      <c r="I2283">
        <v>18209065.833333299</v>
      </c>
      <c r="J2283">
        <v>3478724.3333333302</v>
      </c>
      <c r="K2283">
        <v>23169338.666666701</v>
      </c>
      <c r="L2283">
        <v>20092680.166666701</v>
      </c>
      <c r="M2283">
        <v>8359550.3333333302</v>
      </c>
      <c r="N2283">
        <v>13512876.5</v>
      </c>
      <c r="O2283">
        <v>19796273.666666701</v>
      </c>
      <c r="P2283">
        <v>17419147.5</v>
      </c>
      <c r="Q2283">
        <v>18119958.5</v>
      </c>
    </row>
    <row r="2284" spans="1:17">
      <c r="A2284" t="s">
        <v>2299</v>
      </c>
      <c r="B2284">
        <v>30209690.777777798</v>
      </c>
      <c r="C2284">
        <v>39337501.333333299</v>
      </c>
      <c r="D2284">
        <v>29103438.333333299</v>
      </c>
      <c r="E2284">
        <v>26419489.333333299</v>
      </c>
      <c r="F2284">
        <v>33819430.555555597</v>
      </c>
      <c r="G2284">
        <v>28285744.666666701</v>
      </c>
      <c r="H2284">
        <v>20401200</v>
      </c>
      <c r="I2284">
        <v>28760475</v>
      </c>
      <c r="J2284">
        <v>59674785.222222202</v>
      </c>
      <c r="K2284">
        <v>34803986.333333299</v>
      </c>
      <c r="L2284">
        <v>44682271.222222202</v>
      </c>
      <c r="M2284">
        <v>36740822.888888903</v>
      </c>
      <c r="N2284">
        <v>21874726.333333299</v>
      </c>
      <c r="O2284">
        <v>25125131.111111101</v>
      </c>
      <c r="P2284">
        <v>31128905</v>
      </c>
      <c r="Q2284">
        <v>52507232</v>
      </c>
    </row>
    <row r="2285" spans="1:17">
      <c r="A2285" t="s">
        <v>2300</v>
      </c>
      <c r="B2285">
        <v>116660002.666667</v>
      </c>
      <c r="C2285">
        <v>53498497.666666701</v>
      </c>
      <c r="D2285">
        <v>161934509.33333299</v>
      </c>
      <c r="E2285">
        <v>219755066.444444</v>
      </c>
      <c r="F2285">
        <v>60784630.555555597</v>
      </c>
      <c r="G2285">
        <v>21389045.111111101</v>
      </c>
      <c r="H2285">
        <v>18903129.888888899</v>
      </c>
      <c r="I2285">
        <v>37333517.666666701</v>
      </c>
      <c r="J2285">
        <v>62067552.888888903</v>
      </c>
      <c r="K2285">
        <v>269326272.77777803</v>
      </c>
      <c r="L2285">
        <v>83298059.444444403</v>
      </c>
      <c r="M2285">
        <v>36424931.555555597</v>
      </c>
      <c r="N2285">
        <v>146649915.555556</v>
      </c>
      <c r="O2285">
        <v>54787538.222222202</v>
      </c>
      <c r="P2285">
        <v>303567239.33333302</v>
      </c>
      <c r="Q2285">
        <v>57735839.444444403</v>
      </c>
    </row>
    <row r="2286" spans="1:17">
      <c r="A2286" t="s">
        <v>2301</v>
      </c>
    </row>
    <row r="2287" spans="1:17">
      <c r="A2287" t="s">
        <v>2302</v>
      </c>
      <c r="B2287">
        <v>10161687.3333333</v>
      </c>
      <c r="C2287">
        <v>19734961.333333299</v>
      </c>
      <c r="D2287">
        <v>15651602.6666667</v>
      </c>
      <c r="E2287">
        <v>7385582</v>
      </c>
      <c r="F2287">
        <v>32638982.666666701</v>
      </c>
      <c r="G2287">
        <v>3780211.6666666698</v>
      </c>
      <c r="H2287">
        <v>28849935.333333299</v>
      </c>
      <c r="I2287">
        <v>6789641</v>
      </c>
      <c r="J2287">
        <v>26398499.666666701</v>
      </c>
      <c r="K2287">
        <v>10890073</v>
      </c>
      <c r="L2287">
        <v>11764370.6666667</v>
      </c>
      <c r="M2287">
        <v>13429065.3333333</v>
      </c>
      <c r="N2287">
        <v>4831098.6666666698</v>
      </c>
      <c r="O2287">
        <v>3675549</v>
      </c>
      <c r="P2287">
        <v>10157902.6666667</v>
      </c>
      <c r="Q2287">
        <v>9360889.3333333302</v>
      </c>
    </row>
    <row r="2288" spans="1:17">
      <c r="A2288" t="s">
        <v>2303</v>
      </c>
      <c r="B2288">
        <v>27820220.666666701</v>
      </c>
      <c r="C2288">
        <v>13942593.3333333</v>
      </c>
      <c r="D2288">
        <v>5054204.3333333302</v>
      </c>
      <c r="E2288">
        <v>10419223</v>
      </c>
      <c r="F2288">
        <v>6786196</v>
      </c>
      <c r="G2288">
        <v>4903872</v>
      </c>
      <c r="H2288">
        <v>3106953.3333333302</v>
      </c>
      <c r="I2288">
        <v>5045491.3333333302</v>
      </c>
      <c r="J2288">
        <v>12168023</v>
      </c>
      <c r="K2288">
        <v>10367909.3333333</v>
      </c>
      <c r="L2288">
        <v>12251699.3333333</v>
      </c>
      <c r="M2288">
        <v>7548115.3333333302</v>
      </c>
      <c r="N2288">
        <v>5454704.3333333302</v>
      </c>
      <c r="O2288">
        <v>11065761.3333333</v>
      </c>
      <c r="P2288">
        <v>9798616</v>
      </c>
      <c r="Q2288">
        <v>9188429.3333333302</v>
      </c>
    </row>
    <row r="2289" spans="1:17">
      <c r="A2289" t="s">
        <v>2304</v>
      </c>
      <c r="B2289">
        <v>25981284</v>
      </c>
      <c r="C2289">
        <v>20928067.888888899</v>
      </c>
      <c r="D2289">
        <v>27829582.777777798</v>
      </c>
      <c r="E2289">
        <v>26508864.111111101</v>
      </c>
      <c r="F2289">
        <v>18805730.222222202</v>
      </c>
      <c r="G2289">
        <v>9708404.8888888899</v>
      </c>
      <c r="H2289">
        <v>12155012</v>
      </c>
      <c r="I2289">
        <v>94395297.777777806</v>
      </c>
      <c r="J2289">
        <v>105895643</v>
      </c>
      <c r="K2289">
        <v>35019948.888888903</v>
      </c>
      <c r="L2289">
        <v>37408200.222222202</v>
      </c>
      <c r="M2289">
        <v>85301762.222222194</v>
      </c>
      <c r="N2289">
        <v>12549581.111111101</v>
      </c>
      <c r="O2289">
        <v>14341252.555555601</v>
      </c>
      <c r="P2289">
        <v>28554168.777777798</v>
      </c>
      <c r="Q2289">
        <v>19288647.888888899</v>
      </c>
    </row>
    <row r="2290" spans="1:17">
      <c r="A2290" t="s">
        <v>2305</v>
      </c>
    </row>
    <row r="2291" spans="1:17">
      <c r="A2291" t="s">
        <v>2306</v>
      </c>
      <c r="B2291">
        <v>7915894.1111111101</v>
      </c>
      <c r="C2291">
        <v>11821845.6666667</v>
      </c>
      <c r="D2291">
        <v>10747464.6666667</v>
      </c>
      <c r="E2291">
        <v>8010491.2222222202</v>
      </c>
      <c r="F2291">
        <v>8107125.2222222202</v>
      </c>
      <c r="G2291">
        <v>9236746.4444444403</v>
      </c>
      <c r="H2291">
        <v>5977768.5555555597</v>
      </c>
      <c r="I2291">
        <v>8350044.8888888899</v>
      </c>
      <c r="J2291">
        <v>13301800.7777778</v>
      </c>
      <c r="K2291">
        <v>10900984.555555601</v>
      </c>
      <c r="L2291">
        <v>12107846</v>
      </c>
      <c r="M2291">
        <v>8786258.6666666698</v>
      </c>
      <c r="N2291">
        <v>8584102</v>
      </c>
      <c r="O2291">
        <v>14820341.3333333</v>
      </c>
      <c r="P2291">
        <v>8876766.3333333302</v>
      </c>
      <c r="Q2291">
        <v>7401158</v>
      </c>
    </row>
    <row r="2292" spans="1:17">
      <c r="A2292" t="s">
        <v>2307</v>
      </c>
      <c r="B2292">
        <v>32330709</v>
      </c>
      <c r="C2292">
        <v>22909572.333333299</v>
      </c>
      <c r="D2292">
        <v>35667799.333333299</v>
      </c>
      <c r="E2292">
        <v>29003390</v>
      </c>
      <c r="F2292">
        <v>14222993</v>
      </c>
      <c r="G2292">
        <v>33358068</v>
      </c>
      <c r="H2292">
        <v>21315148.666666701</v>
      </c>
      <c r="I2292">
        <v>21294648.333333299</v>
      </c>
      <c r="J2292">
        <v>41289895.333333299</v>
      </c>
      <c r="K2292">
        <v>27818298</v>
      </c>
      <c r="L2292">
        <v>44289440</v>
      </c>
      <c r="M2292">
        <v>19013930.666666701</v>
      </c>
      <c r="N2292">
        <v>21166078</v>
      </c>
      <c r="O2292">
        <v>30885290.666666701</v>
      </c>
      <c r="P2292">
        <v>42063258.666666701</v>
      </c>
      <c r="Q2292">
        <v>46765034.666666701</v>
      </c>
    </row>
    <row r="2293" spans="1:17">
      <c r="A2293" t="s">
        <v>2308</v>
      </c>
    </row>
    <row r="2294" spans="1:17">
      <c r="A2294" t="s">
        <v>2309</v>
      </c>
      <c r="B2294">
        <v>20880940</v>
      </c>
      <c r="C2294">
        <v>14989062.1666667</v>
      </c>
      <c r="D2294">
        <v>10553578.1666667</v>
      </c>
      <c r="E2294">
        <v>14691200.6666667</v>
      </c>
      <c r="F2294">
        <v>18523103.833333299</v>
      </c>
      <c r="G2294">
        <v>8516789.1666666698</v>
      </c>
      <c r="H2294">
        <v>5530406.3333333302</v>
      </c>
      <c r="I2294">
        <v>12158156.1666667</v>
      </c>
      <c r="J2294">
        <v>22317915.5</v>
      </c>
      <c r="K2294">
        <v>14877444.6666667</v>
      </c>
      <c r="L2294">
        <v>19945301.666666701</v>
      </c>
      <c r="M2294">
        <v>12705676.1666667</v>
      </c>
      <c r="N2294">
        <v>8299302.5</v>
      </c>
      <c r="O2294">
        <v>15467032.8333333</v>
      </c>
      <c r="P2294">
        <v>14366373.1666667</v>
      </c>
      <c r="Q2294">
        <v>16661941.3333333</v>
      </c>
    </row>
    <row r="2295" spans="1:17">
      <c r="A2295" t="s">
        <v>2310</v>
      </c>
      <c r="B2295">
        <v>53385658.222222202</v>
      </c>
      <c r="C2295">
        <v>32002892.888888899</v>
      </c>
      <c r="D2295">
        <v>32819953.777777798</v>
      </c>
      <c r="E2295">
        <v>38229793.555555597</v>
      </c>
      <c r="F2295">
        <v>53940144.888888903</v>
      </c>
      <c r="G2295">
        <v>30768254.666666701</v>
      </c>
      <c r="H2295">
        <v>16560689.111111101</v>
      </c>
      <c r="I2295">
        <v>33777382.888888903</v>
      </c>
      <c r="J2295">
        <v>57699065.111111097</v>
      </c>
      <c r="K2295">
        <v>57952946.666666701</v>
      </c>
      <c r="L2295">
        <v>48979744.222222202</v>
      </c>
      <c r="M2295">
        <v>28893051.555555601</v>
      </c>
      <c r="N2295">
        <v>23395963.444444399</v>
      </c>
      <c r="O2295">
        <v>63729725.333333299</v>
      </c>
      <c r="P2295">
        <v>33577938.666666701</v>
      </c>
      <c r="Q2295">
        <v>58473504.888888903</v>
      </c>
    </row>
    <row r="2296" spans="1:17">
      <c r="A2296" t="s">
        <v>2311</v>
      </c>
      <c r="B2296">
        <v>41572011.333333299</v>
      </c>
      <c r="C2296">
        <v>18610588.333333299</v>
      </c>
      <c r="D2296">
        <v>24240899.777777798</v>
      </c>
      <c r="E2296">
        <v>26618421.333333299</v>
      </c>
      <c r="F2296">
        <v>12381072.3333333</v>
      </c>
      <c r="G2296">
        <v>18828741.444444399</v>
      </c>
      <c r="H2296">
        <v>20563667.777777798</v>
      </c>
      <c r="I2296">
        <v>14275808.7777778</v>
      </c>
      <c r="J2296">
        <v>24684698.333333299</v>
      </c>
      <c r="K2296">
        <v>19400180.111111101</v>
      </c>
      <c r="L2296">
        <v>51535181.555555597</v>
      </c>
      <c r="M2296">
        <v>5115420.8888888899</v>
      </c>
      <c r="N2296">
        <v>21030146.888888899</v>
      </c>
      <c r="O2296">
        <v>37379205.444444403</v>
      </c>
      <c r="P2296">
        <v>40774446.777777798</v>
      </c>
      <c r="Q2296">
        <v>60225372.444444403</v>
      </c>
    </row>
    <row r="2297" spans="1:17">
      <c r="A2297" t="s">
        <v>2312</v>
      </c>
    </row>
    <row r="2298" spans="1:17">
      <c r="A2298" t="s">
        <v>2313</v>
      </c>
      <c r="B2298">
        <v>21384012.777777798</v>
      </c>
      <c r="C2298">
        <v>20537714</v>
      </c>
      <c r="D2298">
        <v>11759490.7777778</v>
      </c>
      <c r="E2298">
        <v>23137747.111111101</v>
      </c>
      <c r="F2298">
        <v>13704776.555555601</v>
      </c>
      <c r="G2298">
        <v>7684115</v>
      </c>
      <c r="H2298">
        <v>8011212.5555555597</v>
      </c>
      <c r="I2298">
        <v>30269518.444444399</v>
      </c>
      <c r="J2298">
        <v>9738341.2222222202</v>
      </c>
      <c r="K2298">
        <v>17586607.111111101</v>
      </c>
      <c r="L2298">
        <v>15753575.6666667</v>
      </c>
      <c r="M2298">
        <v>10996997.111111101</v>
      </c>
      <c r="N2298">
        <v>8779680</v>
      </c>
      <c r="O2298">
        <v>19428230.333333299</v>
      </c>
      <c r="P2298">
        <v>22490404</v>
      </c>
      <c r="Q2298">
        <v>31641207.333333299</v>
      </c>
    </row>
    <row r="2299" spans="1:17">
      <c r="A2299" t="s">
        <v>2314</v>
      </c>
      <c r="B2299">
        <v>5117737.6666666698</v>
      </c>
      <c r="C2299">
        <v>3029828.6666666698</v>
      </c>
      <c r="D2299">
        <v>5234111</v>
      </c>
      <c r="E2299">
        <v>5363081</v>
      </c>
      <c r="F2299">
        <v>10884602</v>
      </c>
      <c r="G2299">
        <v>9325179.3333333302</v>
      </c>
      <c r="H2299">
        <v>5866591.3333333302</v>
      </c>
      <c r="I2299">
        <v>5185369.3333333302</v>
      </c>
      <c r="J2299">
        <v>26790458.333333299</v>
      </c>
      <c r="K2299">
        <v>8334809.3333333302</v>
      </c>
      <c r="L2299">
        <v>17430046.666666701</v>
      </c>
      <c r="M2299">
        <v>7647549.3333333302</v>
      </c>
      <c r="N2299">
        <v>6067356.6666666698</v>
      </c>
      <c r="O2299">
        <v>9637195</v>
      </c>
      <c r="P2299">
        <v>9302842</v>
      </c>
      <c r="Q2299">
        <v>7360727</v>
      </c>
    </row>
    <row r="2300" spans="1:17">
      <c r="A2300" t="s">
        <v>2315</v>
      </c>
      <c r="B2300">
        <v>28590581.555555601</v>
      </c>
      <c r="C2300">
        <v>17759345.222222202</v>
      </c>
      <c r="D2300">
        <v>24616086.444444399</v>
      </c>
      <c r="E2300">
        <v>29887688.777777798</v>
      </c>
      <c r="F2300">
        <v>45527253.555555597</v>
      </c>
      <c r="G2300">
        <v>27368810.222222202</v>
      </c>
      <c r="H2300">
        <v>19829085</v>
      </c>
      <c r="I2300">
        <v>28003624.555555601</v>
      </c>
      <c r="J2300">
        <v>25158424.555555601</v>
      </c>
      <c r="K2300">
        <v>25276448.222222202</v>
      </c>
      <c r="L2300">
        <v>54973852.888888903</v>
      </c>
      <c r="M2300">
        <v>31309851.333333299</v>
      </c>
      <c r="N2300">
        <v>17378664.222222202</v>
      </c>
      <c r="O2300">
        <v>18929700.333333299</v>
      </c>
      <c r="P2300">
        <v>27076339</v>
      </c>
      <c r="Q2300">
        <v>43847859.777777798</v>
      </c>
    </row>
    <row r="2301" spans="1:17">
      <c r="A2301" t="s">
        <v>2316</v>
      </c>
      <c r="B2301">
        <v>6080440</v>
      </c>
      <c r="C2301">
        <v>317015</v>
      </c>
      <c r="D2301">
        <v>254161.33333333299</v>
      </c>
      <c r="E2301">
        <v>561225</v>
      </c>
      <c r="F2301">
        <v>1294377.66666667</v>
      </c>
      <c r="G2301">
        <v>449871</v>
      </c>
      <c r="H2301">
        <v>75150881.666666701</v>
      </c>
      <c r="I2301">
        <v>3298943.3333333302</v>
      </c>
      <c r="J2301">
        <v>8252053.3333333302</v>
      </c>
      <c r="K2301">
        <v>193863.33333333299</v>
      </c>
      <c r="L2301">
        <v>11793014</v>
      </c>
      <c r="M2301">
        <v>328034037.33333302</v>
      </c>
      <c r="N2301">
        <v>16374202.3333333</v>
      </c>
      <c r="O2301">
        <v>2793746</v>
      </c>
      <c r="P2301">
        <v>14924871.3333333</v>
      </c>
      <c r="Q2301">
        <v>16603679</v>
      </c>
    </row>
    <row r="2302" spans="1:17">
      <c r="A2302" t="s">
        <v>2317</v>
      </c>
      <c r="B2302">
        <v>4546719</v>
      </c>
      <c r="C2302">
        <v>5015294.6666666698</v>
      </c>
      <c r="D2302">
        <v>5977412.6666666698</v>
      </c>
      <c r="E2302">
        <v>5659764</v>
      </c>
      <c r="F2302">
        <v>6030628.3333333302</v>
      </c>
      <c r="G2302">
        <v>4358967.6666666698</v>
      </c>
      <c r="H2302">
        <v>3991154.6666666698</v>
      </c>
      <c r="I2302">
        <v>4639578</v>
      </c>
      <c r="J2302">
        <v>4881901</v>
      </c>
      <c r="K2302">
        <v>8703907</v>
      </c>
      <c r="L2302">
        <v>3641683.6666666698</v>
      </c>
      <c r="M2302">
        <v>4680612.3333333302</v>
      </c>
      <c r="N2302">
        <v>5073548.3333333302</v>
      </c>
      <c r="O2302">
        <v>3689440.3333333302</v>
      </c>
      <c r="P2302">
        <v>6016303</v>
      </c>
      <c r="Q2302">
        <v>5641102.6666666698</v>
      </c>
    </row>
    <row r="2303" spans="1:17">
      <c r="A2303" t="s">
        <v>2318</v>
      </c>
      <c r="B2303">
        <v>265392016</v>
      </c>
      <c r="C2303">
        <v>281020624</v>
      </c>
      <c r="D2303">
        <v>231874213.33333299</v>
      </c>
      <c r="E2303">
        <v>241732672</v>
      </c>
      <c r="F2303">
        <v>328682917.33333302</v>
      </c>
      <c r="G2303">
        <v>189980400</v>
      </c>
      <c r="H2303">
        <v>13512370.6666667</v>
      </c>
      <c r="I2303">
        <v>197909125.33333299</v>
      </c>
      <c r="J2303">
        <v>507548005.33333302</v>
      </c>
      <c r="K2303">
        <v>389854528</v>
      </c>
      <c r="L2303">
        <v>465796640</v>
      </c>
      <c r="M2303">
        <v>293091232</v>
      </c>
      <c r="N2303">
        <v>207571013.33333299</v>
      </c>
      <c r="O2303">
        <v>258393104</v>
      </c>
      <c r="P2303">
        <v>342441568</v>
      </c>
      <c r="Q2303">
        <v>276449290.66666698</v>
      </c>
    </row>
    <row r="2304" spans="1:17">
      <c r="A2304" t="s">
        <v>2319</v>
      </c>
    </row>
    <row r="2305" spans="1:17">
      <c r="A2305" t="s">
        <v>2320</v>
      </c>
      <c r="B2305">
        <v>33123771.333333299</v>
      </c>
      <c r="C2305">
        <v>10953857</v>
      </c>
      <c r="D2305">
        <v>15385647.3333333</v>
      </c>
      <c r="E2305">
        <v>24043651.333333299</v>
      </c>
      <c r="F2305">
        <v>10070370.6666667</v>
      </c>
      <c r="G2305">
        <v>64618845.333333299</v>
      </c>
      <c r="H2305">
        <v>70022120</v>
      </c>
      <c r="I2305">
        <v>28573007.333333299</v>
      </c>
      <c r="J2305">
        <v>25080711.666666701</v>
      </c>
      <c r="K2305">
        <v>69542720.333333299</v>
      </c>
      <c r="L2305">
        <v>32795906</v>
      </c>
      <c r="M2305">
        <v>18627186.666666701</v>
      </c>
      <c r="N2305">
        <v>32766229.666666701</v>
      </c>
      <c r="O2305">
        <v>17185947.666666701</v>
      </c>
      <c r="P2305">
        <v>25691002</v>
      </c>
      <c r="Q2305">
        <v>17161701</v>
      </c>
    </row>
    <row r="2306" spans="1:17">
      <c r="A2306" t="s">
        <v>2321</v>
      </c>
      <c r="B2306">
        <v>259214356.88888901</v>
      </c>
      <c r="C2306">
        <v>178448624.222222</v>
      </c>
      <c r="D2306">
        <v>47670664.111111097</v>
      </c>
      <c r="E2306">
        <v>196510976.555556</v>
      </c>
      <c r="F2306">
        <v>172857016.444444</v>
      </c>
      <c r="G2306">
        <v>84233256.222222194</v>
      </c>
      <c r="H2306">
        <v>20043326.888888899</v>
      </c>
      <c r="I2306">
        <v>70279416.777777806</v>
      </c>
      <c r="J2306">
        <v>92296339.555555597</v>
      </c>
      <c r="K2306">
        <v>157954163.777778</v>
      </c>
      <c r="L2306">
        <v>197182030</v>
      </c>
      <c r="M2306">
        <v>45498214.444444403</v>
      </c>
      <c r="N2306">
        <v>31495494.555555601</v>
      </c>
      <c r="O2306">
        <v>393119589.22222197</v>
      </c>
      <c r="P2306">
        <v>71934107.777777806</v>
      </c>
      <c r="Q2306">
        <v>48363964.111111097</v>
      </c>
    </row>
    <row r="2307" spans="1:17">
      <c r="A2307" t="s">
        <v>2322</v>
      </c>
      <c r="B2307">
        <v>87267346.666666701</v>
      </c>
      <c r="C2307">
        <v>43448821.333333299</v>
      </c>
      <c r="D2307">
        <v>41179628.333333299</v>
      </c>
      <c r="E2307">
        <v>44824334.666666701</v>
      </c>
      <c r="F2307">
        <v>88161282</v>
      </c>
      <c r="G2307">
        <v>17760500</v>
      </c>
      <c r="H2307">
        <v>7807712.3333333302</v>
      </c>
      <c r="I2307">
        <v>33697007.666666701</v>
      </c>
      <c r="J2307">
        <v>45003495</v>
      </c>
      <c r="K2307">
        <v>33081741.666666701</v>
      </c>
      <c r="L2307">
        <v>69447042.333333299</v>
      </c>
      <c r="M2307">
        <v>13713769.3333333</v>
      </c>
      <c r="N2307">
        <v>34224575.333333299</v>
      </c>
      <c r="O2307">
        <v>132124066.666667</v>
      </c>
      <c r="P2307">
        <v>56238447.666666701</v>
      </c>
      <c r="Q2307">
        <v>38678019.333333299</v>
      </c>
    </row>
    <row r="2308" spans="1:17">
      <c r="A2308" t="s">
        <v>2323</v>
      </c>
      <c r="B2308">
        <v>6119166.6666666698</v>
      </c>
      <c r="C2308">
        <v>2057692.33333333</v>
      </c>
      <c r="D2308">
        <v>3508163</v>
      </c>
      <c r="E2308">
        <v>5605150.3333333302</v>
      </c>
      <c r="F2308">
        <v>4935131</v>
      </c>
      <c r="G2308">
        <v>2456847.6666666698</v>
      </c>
      <c r="H2308">
        <v>613055.33333333302</v>
      </c>
      <c r="I2308">
        <v>6290781.3333333302</v>
      </c>
      <c r="J2308">
        <v>14749241</v>
      </c>
      <c r="K2308">
        <v>4277231</v>
      </c>
      <c r="L2308">
        <v>4816806.3333333302</v>
      </c>
      <c r="M2308">
        <v>1550862.66666667</v>
      </c>
      <c r="N2308">
        <v>2540114</v>
      </c>
      <c r="O2308">
        <v>3368754.6666666698</v>
      </c>
      <c r="P2308">
        <v>3904917.6666666698</v>
      </c>
      <c r="Q2308">
        <v>10271702</v>
      </c>
    </row>
    <row r="2309" spans="1:17">
      <c r="A2309" t="s">
        <v>2324</v>
      </c>
      <c r="B2309">
        <v>25871690.666666701</v>
      </c>
      <c r="C2309">
        <v>20410391.833333299</v>
      </c>
      <c r="D2309">
        <v>14439643.5</v>
      </c>
      <c r="E2309">
        <v>19815439.833333299</v>
      </c>
      <c r="F2309">
        <v>15636026.1666667</v>
      </c>
      <c r="G2309">
        <v>10418403.6666667</v>
      </c>
      <c r="H2309">
        <v>6662125.5</v>
      </c>
      <c r="I2309">
        <v>10261677.5</v>
      </c>
      <c r="J2309">
        <v>26424431</v>
      </c>
      <c r="K2309">
        <v>14859116</v>
      </c>
      <c r="L2309">
        <v>25982695.666666701</v>
      </c>
      <c r="M2309">
        <v>7727730</v>
      </c>
      <c r="N2309">
        <v>22628955.666666701</v>
      </c>
      <c r="O2309">
        <v>25152954</v>
      </c>
      <c r="P2309">
        <v>25861574</v>
      </c>
      <c r="Q2309">
        <v>15116934.8333333</v>
      </c>
    </row>
    <row r="2310" spans="1:17">
      <c r="A2310" t="s">
        <v>2325</v>
      </c>
    </row>
    <row r="2311" spans="1:17">
      <c r="A2311" t="s">
        <v>2326</v>
      </c>
      <c r="B2311">
        <v>20972267.666666701</v>
      </c>
      <c r="C2311">
        <v>16204975.8333333</v>
      </c>
      <c r="D2311">
        <v>14560081.3333333</v>
      </c>
      <c r="E2311">
        <v>17352118.833333299</v>
      </c>
      <c r="F2311">
        <v>26794553</v>
      </c>
      <c r="G2311">
        <v>13363341.5</v>
      </c>
      <c r="H2311">
        <v>6437854.8333333302</v>
      </c>
      <c r="I2311">
        <v>15240860.3333333</v>
      </c>
      <c r="J2311">
        <v>18341304.166666701</v>
      </c>
      <c r="K2311">
        <v>21572753.666666701</v>
      </c>
      <c r="L2311">
        <v>18117941.666666701</v>
      </c>
      <c r="M2311">
        <v>14804732</v>
      </c>
      <c r="N2311">
        <v>9415090.3333333302</v>
      </c>
      <c r="O2311">
        <v>21804496</v>
      </c>
      <c r="P2311">
        <v>14703653.5</v>
      </c>
      <c r="Q2311">
        <v>21029867.166666701</v>
      </c>
    </row>
    <row r="2312" spans="1:17">
      <c r="A2312" t="s">
        <v>2327</v>
      </c>
      <c r="B2312">
        <v>26886719.333333299</v>
      </c>
      <c r="C2312">
        <v>19294060.666666701</v>
      </c>
      <c r="D2312">
        <v>17966229</v>
      </c>
      <c r="E2312">
        <v>21406975.333333299</v>
      </c>
      <c r="F2312">
        <v>22152681.333333299</v>
      </c>
      <c r="G2312">
        <v>11759405</v>
      </c>
      <c r="H2312">
        <v>14453667</v>
      </c>
      <c r="I2312">
        <v>16114885.3333333</v>
      </c>
      <c r="J2312">
        <v>36713725</v>
      </c>
      <c r="K2312">
        <v>28551863.333333299</v>
      </c>
      <c r="L2312">
        <v>32011002.666666701</v>
      </c>
      <c r="M2312">
        <v>13628113.6666667</v>
      </c>
      <c r="N2312">
        <v>11039739.6666667</v>
      </c>
      <c r="O2312">
        <v>20922705</v>
      </c>
      <c r="P2312">
        <v>8230587.3333333302</v>
      </c>
      <c r="Q2312">
        <v>12274787.3333333</v>
      </c>
    </row>
    <row r="2313" spans="1:17">
      <c r="A2313" t="s">
        <v>2328</v>
      </c>
      <c r="B2313">
        <v>131591648.888889</v>
      </c>
      <c r="C2313">
        <v>85614049.333333299</v>
      </c>
      <c r="D2313">
        <v>92330452</v>
      </c>
      <c r="E2313">
        <v>92895028</v>
      </c>
      <c r="F2313">
        <v>129408839.555556</v>
      </c>
      <c r="G2313">
        <v>73426806.444444403</v>
      </c>
      <c r="H2313">
        <v>45660452.222222202</v>
      </c>
      <c r="I2313">
        <v>86168901.111111104</v>
      </c>
      <c r="J2313">
        <v>87420909.666666701</v>
      </c>
      <c r="K2313">
        <v>104835651.777778</v>
      </c>
      <c r="L2313">
        <v>100699182.222222</v>
      </c>
      <c r="M2313">
        <v>79384832</v>
      </c>
      <c r="N2313">
        <v>70661273.555555597</v>
      </c>
      <c r="O2313">
        <v>115541389.777778</v>
      </c>
      <c r="P2313">
        <v>86366548</v>
      </c>
      <c r="Q2313">
        <v>128698771.555556</v>
      </c>
    </row>
    <row r="2314" spans="1:17">
      <c r="A2314" t="s">
        <v>2329</v>
      </c>
    </row>
    <row r="2315" spans="1:17">
      <c r="A2315" t="s">
        <v>2330</v>
      </c>
    </row>
    <row r="2316" spans="1:17">
      <c r="A2316" t="s">
        <v>2331</v>
      </c>
      <c r="B2316">
        <v>65768705.111111097</v>
      </c>
      <c r="C2316">
        <v>47428065.888888903</v>
      </c>
      <c r="D2316">
        <v>27598852.444444399</v>
      </c>
      <c r="E2316">
        <v>47552470.444444403</v>
      </c>
      <c r="F2316">
        <v>41699702.333333299</v>
      </c>
      <c r="G2316">
        <v>40264540.555555597</v>
      </c>
      <c r="H2316">
        <v>14691452.3333333</v>
      </c>
      <c r="I2316">
        <v>31800462.444444399</v>
      </c>
      <c r="J2316">
        <v>260525789.777778</v>
      </c>
      <c r="K2316">
        <v>87382157.333333299</v>
      </c>
      <c r="L2316">
        <v>89141766.111111104</v>
      </c>
      <c r="M2316">
        <v>33825980.444444403</v>
      </c>
      <c r="N2316">
        <v>82244385</v>
      </c>
      <c r="O2316">
        <v>43018346.444444403</v>
      </c>
      <c r="P2316">
        <v>43591485</v>
      </c>
      <c r="Q2316">
        <v>31787410.111111101</v>
      </c>
    </row>
    <row r="2317" spans="1:17">
      <c r="A2317" t="s">
        <v>2332</v>
      </c>
      <c r="B2317">
        <v>135473461.16666701</v>
      </c>
      <c r="C2317">
        <v>137035745.33333299</v>
      </c>
      <c r="D2317">
        <v>146974712.5</v>
      </c>
      <c r="E2317">
        <v>174399631.66666701</v>
      </c>
      <c r="F2317">
        <v>223461298.33333299</v>
      </c>
      <c r="G2317">
        <v>87772233.666666701</v>
      </c>
      <c r="H2317">
        <v>97642889.166666701</v>
      </c>
      <c r="I2317">
        <v>154840605.66666701</v>
      </c>
      <c r="J2317">
        <v>202959473.83333299</v>
      </c>
      <c r="K2317">
        <v>153932639.66666701</v>
      </c>
      <c r="L2317">
        <v>203148495.16666701</v>
      </c>
      <c r="M2317">
        <v>165489730.5</v>
      </c>
      <c r="N2317">
        <v>119100155</v>
      </c>
      <c r="O2317">
        <v>227891753.5</v>
      </c>
      <c r="P2317">
        <v>135803003.33333299</v>
      </c>
      <c r="Q2317">
        <v>104925819.5</v>
      </c>
    </row>
    <row r="2318" spans="1:17">
      <c r="A2318" t="s">
        <v>2333</v>
      </c>
      <c r="B2318">
        <v>173721213.33333299</v>
      </c>
      <c r="C2318">
        <v>123706260.444444</v>
      </c>
      <c r="D2318">
        <v>106966376.888889</v>
      </c>
      <c r="E2318">
        <v>123551063.111111</v>
      </c>
      <c r="F2318">
        <v>169467292.444444</v>
      </c>
      <c r="G2318">
        <v>88068281.333333299</v>
      </c>
      <c r="H2318">
        <v>51095338.222222202</v>
      </c>
      <c r="I2318">
        <v>101573294.222222</v>
      </c>
      <c r="J2318">
        <v>195797396.444444</v>
      </c>
      <c r="K2318">
        <v>137019727.555556</v>
      </c>
      <c r="L2318">
        <v>160601496.88888901</v>
      </c>
      <c r="M2318">
        <v>131620213.333333</v>
      </c>
      <c r="N2318">
        <v>83601145.333333299</v>
      </c>
      <c r="O2318">
        <v>131056808</v>
      </c>
      <c r="P2318">
        <v>113513214.222222</v>
      </c>
      <c r="Q2318">
        <v>142485077.33333299</v>
      </c>
    </row>
    <row r="2319" spans="1:17">
      <c r="A2319" t="s">
        <v>2334</v>
      </c>
      <c r="B2319">
        <v>16402756.8333333</v>
      </c>
      <c r="C2319">
        <v>19509433.333333299</v>
      </c>
      <c r="D2319">
        <v>12828643.1666667</v>
      </c>
      <c r="E2319">
        <v>16103362.8333333</v>
      </c>
      <c r="F2319">
        <v>19595612.5</v>
      </c>
      <c r="G2319">
        <v>8896362</v>
      </c>
      <c r="H2319">
        <v>6082759</v>
      </c>
      <c r="I2319">
        <v>15443846.3333333</v>
      </c>
      <c r="J2319">
        <v>28492615.166666701</v>
      </c>
      <c r="K2319">
        <v>17313122</v>
      </c>
      <c r="L2319">
        <v>23937442.833333299</v>
      </c>
      <c r="M2319">
        <v>14306794.5</v>
      </c>
      <c r="N2319">
        <v>7996514.8333333302</v>
      </c>
      <c r="O2319">
        <v>21099578.666666701</v>
      </c>
      <c r="P2319">
        <v>18050865</v>
      </c>
      <c r="Q2319">
        <v>18375655.666666701</v>
      </c>
    </row>
    <row r="2320" spans="1:17">
      <c r="A2320" t="s">
        <v>2335</v>
      </c>
      <c r="B2320">
        <v>23390274.222222202</v>
      </c>
      <c r="C2320">
        <v>14955227.555555601</v>
      </c>
      <c r="D2320">
        <v>22477316.555555601</v>
      </c>
      <c r="E2320">
        <v>24837823.777777798</v>
      </c>
      <c r="F2320">
        <v>16591585.444444399</v>
      </c>
      <c r="G2320">
        <v>27948041.777777798</v>
      </c>
      <c r="H2320">
        <v>24544840.444444399</v>
      </c>
      <c r="I2320">
        <v>28630090</v>
      </c>
      <c r="J2320">
        <v>60426341</v>
      </c>
      <c r="K2320">
        <v>28330810.222222202</v>
      </c>
      <c r="L2320">
        <v>34782283.444444403</v>
      </c>
      <c r="M2320">
        <v>32774872.222222202</v>
      </c>
      <c r="N2320">
        <v>33933012.555555597</v>
      </c>
      <c r="O2320">
        <v>15433970</v>
      </c>
      <c r="P2320">
        <v>28989254.555555601</v>
      </c>
      <c r="Q2320">
        <v>30689361.333333299</v>
      </c>
    </row>
    <row r="2321" spans="1:17">
      <c r="A2321" t="s">
        <v>2336</v>
      </c>
      <c r="B2321">
        <v>9163276</v>
      </c>
      <c r="C2321">
        <v>7274512.6666666698</v>
      </c>
      <c r="D2321">
        <v>8841204</v>
      </c>
      <c r="E2321">
        <v>9786472.1111111101</v>
      </c>
      <c r="F2321">
        <v>12094831.7777778</v>
      </c>
      <c r="G2321">
        <v>6127352.6666666698</v>
      </c>
      <c r="H2321">
        <v>3704731.5555555602</v>
      </c>
      <c r="I2321">
        <v>7276968.4444444403</v>
      </c>
      <c r="J2321">
        <v>21335675.444444399</v>
      </c>
      <c r="K2321">
        <v>15030431</v>
      </c>
      <c r="L2321">
        <v>14340333.6666667</v>
      </c>
      <c r="M2321">
        <v>10332243.7777778</v>
      </c>
      <c r="N2321">
        <v>7221876.1111111101</v>
      </c>
      <c r="O2321">
        <v>5671748.7777777798</v>
      </c>
      <c r="P2321">
        <v>7908927.7777777798</v>
      </c>
      <c r="Q2321">
        <v>9899925.2222222202</v>
      </c>
    </row>
    <row r="2322" spans="1:17">
      <c r="A2322" t="s">
        <v>2337</v>
      </c>
      <c r="B2322">
        <v>20498901.833333299</v>
      </c>
      <c r="C2322">
        <v>18490380.5</v>
      </c>
      <c r="D2322">
        <v>25304239.666666701</v>
      </c>
      <c r="E2322">
        <v>17098182.833333299</v>
      </c>
      <c r="F2322">
        <v>2936269.1666666698</v>
      </c>
      <c r="G2322">
        <v>19627012.5</v>
      </c>
      <c r="H2322">
        <v>8343157</v>
      </c>
      <c r="I2322">
        <v>15126562.8333333</v>
      </c>
      <c r="J2322">
        <v>28952039.666666701</v>
      </c>
      <c r="K2322">
        <v>21970192</v>
      </c>
      <c r="L2322">
        <v>65887334.666666701</v>
      </c>
      <c r="M2322">
        <v>15708484.6666667</v>
      </c>
      <c r="N2322">
        <v>15099997.3333333</v>
      </c>
      <c r="O2322">
        <v>28234633.833333299</v>
      </c>
      <c r="P2322">
        <v>19846912.666666701</v>
      </c>
      <c r="Q2322">
        <v>21203887.833333299</v>
      </c>
    </row>
    <row r="2323" spans="1:17">
      <c r="A2323" t="s">
        <v>2338</v>
      </c>
      <c r="B2323">
        <v>19966639</v>
      </c>
      <c r="C2323">
        <v>32339392</v>
      </c>
      <c r="D2323">
        <v>30285865.666666701</v>
      </c>
      <c r="E2323">
        <v>26968998.5</v>
      </c>
      <c r="F2323">
        <v>27090340.666666701</v>
      </c>
      <c r="G2323">
        <v>28180848.666666701</v>
      </c>
      <c r="H2323">
        <v>20886802.5</v>
      </c>
      <c r="I2323">
        <v>46772961.333333299</v>
      </c>
      <c r="J2323">
        <v>40801175.166666701</v>
      </c>
      <c r="K2323">
        <v>44675020.833333299</v>
      </c>
      <c r="L2323">
        <v>38776053</v>
      </c>
      <c r="M2323">
        <v>41857070</v>
      </c>
      <c r="N2323">
        <v>23685093.333333299</v>
      </c>
      <c r="O2323">
        <v>38417815.333333299</v>
      </c>
      <c r="P2323">
        <v>28922715.166666701</v>
      </c>
      <c r="Q2323">
        <v>46489007</v>
      </c>
    </row>
    <row r="2324" spans="1:17">
      <c r="A2324" t="s">
        <v>2339</v>
      </c>
      <c r="B2324">
        <v>24451911.111111101</v>
      </c>
      <c r="C2324">
        <v>23995482.333333299</v>
      </c>
      <c r="D2324">
        <v>21246084.555555601</v>
      </c>
      <c r="E2324">
        <v>18500710.777777798</v>
      </c>
      <c r="F2324">
        <v>17132251.888888899</v>
      </c>
      <c r="G2324">
        <v>16933358.555555601</v>
      </c>
      <c r="H2324">
        <v>13066373.6666667</v>
      </c>
      <c r="I2324">
        <v>17256367.888888899</v>
      </c>
      <c r="J2324">
        <v>27432225.555555601</v>
      </c>
      <c r="K2324">
        <v>26691991.333333299</v>
      </c>
      <c r="L2324">
        <v>33954852.888888903</v>
      </c>
      <c r="M2324">
        <v>10828000.3333333</v>
      </c>
      <c r="N2324">
        <v>24818612.666666701</v>
      </c>
      <c r="O2324">
        <v>21110931.555555601</v>
      </c>
      <c r="P2324">
        <v>23964512.666666701</v>
      </c>
      <c r="Q2324">
        <v>24100318.888888899</v>
      </c>
    </row>
    <row r="2325" spans="1:17">
      <c r="A2325" t="s">
        <v>2340</v>
      </c>
      <c r="B2325">
        <v>6765852.3333333302</v>
      </c>
      <c r="C2325">
        <v>3632812.1666666698</v>
      </c>
      <c r="D2325">
        <v>4658808</v>
      </c>
      <c r="E2325">
        <v>4431571</v>
      </c>
      <c r="F2325">
        <v>7836618.6666666698</v>
      </c>
      <c r="G2325">
        <v>2321270</v>
      </c>
      <c r="H2325">
        <v>1742732.16666667</v>
      </c>
      <c r="I2325">
        <v>3958907.3333333302</v>
      </c>
      <c r="J2325">
        <v>8852990.1666666698</v>
      </c>
      <c r="K2325">
        <v>6550930.1666666698</v>
      </c>
      <c r="L2325">
        <v>6393674.8333333302</v>
      </c>
      <c r="M2325">
        <v>3947379.3333333302</v>
      </c>
      <c r="N2325">
        <v>2347281.6666666698</v>
      </c>
      <c r="O2325">
        <v>6606256</v>
      </c>
      <c r="P2325">
        <v>5103796.1666666698</v>
      </c>
      <c r="Q2325">
        <v>4747605.8333333302</v>
      </c>
    </row>
    <row r="2326" spans="1:17">
      <c r="A2326" t="s">
        <v>2341</v>
      </c>
      <c r="B2326">
        <v>7480168.8333333302</v>
      </c>
      <c r="C2326">
        <v>6800092.8333333302</v>
      </c>
      <c r="D2326">
        <v>5227250</v>
      </c>
      <c r="E2326">
        <v>7481397.6666666698</v>
      </c>
      <c r="F2326">
        <v>8311437.5</v>
      </c>
      <c r="G2326">
        <v>5580794.8333333302</v>
      </c>
      <c r="H2326">
        <v>3467335.3333333302</v>
      </c>
      <c r="I2326">
        <v>4792418.1666666698</v>
      </c>
      <c r="J2326">
        <v>10318332.1666667</v>
      </c>
      <c r="K2326">
        <v>7551295.6666666698</v>
      </c>
      <c r="L2326">
        <v>10853828</v>
      </c>
      <c r="M2326">
        <v>5627940.5</v>
      </c>
      <c r="N2326">
        <v>4476467.3333333302</v>
      </c>
      <c r="O2326">
        <v>6222222.3333333302</v>
      </c>
      <c r="P2326">
        <v>6224251.6666666698</v>
      </c>
      <c r="Q2326">
        <v>7132087.1666666698</v>
      </c>
    </row>
    <row r="2327" spans="1:17">
      <c r="A2327" t="s">
        <v>2342</v>
      </c>
      <c r="B2327">
        <v>4920893.6666666698</v>
      </c>
      <c r="C2327">
        <v>5129530.3333333302</v>
      </c>
      <c r="D2327">
        <v>14344192</v>
      </c>
      <c r="E2327">
        <v>5804952.6666666698</v>
      </c>
      <c r="F2327">
        <v>5127271</v>
      </c>
      <c r="G2327">
        <v>8823527</v>
      </c>
      <c r="H2327">
        <v>14402290</v>
      </c>
      <c r="I2327">
        <v>4054727</v>
      </c>
      <c r="J2327">
        <v>13776653</v>
      </c>
      <c r="K2327">
        <v>10710092</v>
      </c>
      <c r="L2327">
        <v>7845237.3333333302</v>
      </c>
      <c r="M2327">
        <v>12190317.3333333</v>
      </c>
      <c r="N2327">
        <v>12643234.6666667</v>
      </c>
      <c r="O2327">
        <v>5692344</v>
      </c>
      <c r="P2327">
        <v>7340184</v>
      </c>
      <c r="Q2327">
        <v>4573933.6666666698</v>
      </c>
    </row>
    <row r="2328" spans="1:17">
      <c r="A2328" t="s">
        <v>2343</v>
      </c>
      <c r="B2328">
        <v>8487759.3333333302</v>
      </c>
      <c r="C2328">
        <v>19597411</v>
      </c>
      <c r="D2328">
        <v>5247609.3333333302</v>
      </c>
      <c r="E2328">
        <v>7530429.6666666698</v>
      </c>
      <c r="F2328">
        <v>11307560.6666667</v>
      </c>
      <c r="G2328">
        <v>10914713</v>
      </c>
      <c r="H2328">
        <v>4142361</v>
      </c>
      <c r="I2328">
        <v>4165157.6666666698</v>
      </c>
      <c r="J2328">
        <v>11244391.6666667</v>
      </c>
      <c r="K2328">
        <v>26893399</v>
      </c>
      <c r="L2328">
        <v>4777616.3333333302</v>
      </c>
      <c r="M2328">
        <v>27034572</v>
      </c>
      <c r="N2328">
        <v>5002094.3333333302</v>
      </c>
      <c r="O2328">
        <v>4999076</v>
      </c>
      <c r="P2328">
        <v>5814624</v>
      </c>
      <c r="Q2328">
        <v>9721245.6666666698</v>
      </c>
    </row>
    <row r="2329" spans="1:17">
      <c r="A2329" t="s">
        <v>2344</v>
      </c>
      <c r="B2329">
        <v>28964693</v>
      </c>
      <c r="C2329">
        <v>29143265.833333299</v>
      </c>
      <c r="D2329">
        <v>21306805</v>
      </c>
      <c r="E2329">
        <v>27805668.833333299</v>
      </c>
      <c r="F2329">
        <v>43333411.166666701</v>
      </c>
      <c r="G2329">
        <v>10781902.6666667</v>
      </c>
      <c r="H2329">
        <v>14345838.6666667</v>
      </c>
      <c r="I2329">
        <v>27499430.833333299</v>
      </c>
      <c r="J2329">
        <v>78309240.5</v>
      </c>
      <c r="K2329">
        <v>52709742.166666701</v>
      </c>
      <c r="L2329">
        <v>39684927.833333299</v>
      </c>
      <c r="M2329">
        <v>17684951.333333299</v>
      </c>
      <c r="N2329">
        <v>11762139.8333333</v>
      </c>
      <c r="O2329">
        <v>23796853.833333299</v>
      </c>
      <c r="P2329">
        <v>31779780.166666701</v>
      </c>
      <c r="Q2329">
        <v>30670189.333333299</v>
      </c>
    </row>
    <row r="2330" spans="1:17">
      <c r="A2330" t="s">
        <v>2345</v>
      </c>
      <c r="B2330">
        <v>4751406</v>
      </c>
      <c r="C2330">
        <v>4116194.3333333302</v>
      </c>
      <c r="D2330">
        <v>5052014</v>
      </c>
      <c r="E2330">
        <v>5774308</v>
      </c>
      <c r="F2330">
        <v>11094270.6666667</v>
      </c>
      <c r="G2330">
        <v>4396887.6666666698</v>
      </c>
      <c r="H2330">
        <v>2183109.6666666698</v>
      </c>
      <c r="I2330">
        <v>4259717.3333333302</v>
      </c>
      <c r="J2330">
        <v>6067564.3333333302</v>
      </c>
      <c r="K2330">
        <v>4903460</v>
      </c>
      <c r="L2330">
        <v>9687071.6666666698</v>
      </c>
      <c r="M2330">
        <v>2684441.6666666698</v>
      </c>
      <c r="N2330">
        <v>2645649.6666666698</v>
      </c>
      <c r="O2330">
        <v>3661215</v>
      </c>
      <c r="P2330">
        <v>4903088.3333333302</v>
      </c>
      <c r="Q2330">
        <v>2508160.3333333302</v>
      </c>
    </row>
    <row r="2331" spans="1:17">
      <c r="A2331" t="s">
        <v>2346</v>
      </c>
    </row>
    <row r="2332" spans="1:17">
      <c r="A2332" t="s">
        <v>2347</v>
      </c>
      <c r="B2332">
        <v>7306320.1666666698</v>
      </c>
      <c r="C2332">
        <v>7028689.6666666698</v>
      </c>
      <c r="D2332">
        <v>8112025.8333333302</v>
      </c>
      <c r="E2332">
        <v>8304832.5</v>
      </c>
      <c r="F2332">
        <v>9867755.3333333302</v>
      </c>
      <c r="G2332">
        <v>5436081</v>
      </c>
      <c r="H2332">
        <v>2780490.8333333302</v>
      </c>
      <c r="I2332">
        <v>6676144.8333333302</v>
      </c>
      <c r="J2332">
        <v>12395018.8333333</v>
      </c>
      <c r="K2332">
        <v>13289594.8333333</v>
      </c>
      <c r="L2332">
        <v>8418014.1666666698</v>
      </c>
      <c r="M2332">
        <v>9212043.5</v>
      </c>
      <c r="N2332">
        <v>4571649.1666666698</v>
      </c>
      <c r="O2332">
        <v>96830654.5</v>
      </c>
      <c r="P2332">
        <v>15669710.5</v>
      </c>
      <c r="Q2332">
        <v>7157388.1666666698</v>
      </c>
    </row>
    <row r="2333" spans="1:17">
      <c r="A2333" t="s">
        <v>2348</v>
      </c>
    </row>
    <row r="2334" spans="1:17">
      <c r="A2334" t="s">
        <v>2349</v>
      </c>
      <c r="B2334">
        <v>19046469</v>
      </c>
      <c r="C2334">
        <v>18260214</v>
      </c>
      <c r="D2334">
        <v>12917364</v>
      </c>
      <c r="E2334">
        <v>14277615.3333333</v>
      </c>
      <c r="F2334">
        <v>20789026</v>
      </c>
      <c r="G2334">
        <v>17193336.333333299</v>
      </c>
      <c r="H2334">
        <v>8372289.6666666698</v>
      </c>
      <c r="I2334">
        <v>6163477.3333333302</v>
      </c>
      <c r="J2334">
        <v>26913969</v>
      </c>
      <c r="K2334">
        <v>16161469</v>
      </c>
      <c r="L2334">
        <v>42044912</v>
      </c>
      <c r="M2334">
        <v>14453860</v>
      </c>
      <c r="N2334">
        <v>5324184</v>
      </c>
      <c r="O2334">
        <v>11727912</v>
      </c>
      <c r="P2334">
        <v>7854393.3333333302</v>
      </c>
      <c r="Q2334">
        <v>19015494.666666701</v>
      </c>
    </row>
    <row r="2335" spans="1:17">
      <c r="A2335" t="s">
        <v>2350</v>
      </c>
    </row>
    <row r="2336" spans="1:17">
      <c r="A2336" t="s">
        <v>2351</v>
      </c>
      <c r="B2336">
        <v>6868594.7777777798</v>
      </c>
      <c r="C2336">
        <v>14427737.6666667</v>
      </c>
      <c r="D2336">
        <v>7646525.8888888899</v>
      </c>
      <c r="E2336">
        <v>9652272.6666666698</v>
      </c>
      <c r="F2336">
        <v>5767345.4444444403</v>
      </c>
      <c r="G2336">
        <v>5925209.6666666698</v>
      </c>
      <c r="H2336">
        <v>5548065.4444444403</v>
      </c>
      <c r="I2336">
        <v>6317233.6666666698</v>
      </c>
      <c r="J2336">
        <v>13645498.6666667</v>
      </c>
      <c r="K2336">
        <v>9761584.8888888899</v>
      </c>
      <c r="L2336">
        <v>10435593.2222222</v>
      </c>
      <c r="M2336">
        <v>10487600</v>
      </c>
      <c r="N2336">
        <v>6324090.5555555597</v>
      </c>
      <c r="O2336">
        <v>8739774.1111111101</v>
      </c>
      <c r="P2336">
        <v>11497328</v>
      </c>
      <c r="Q2336">
        <v>6426894.1111111101</v>
      </c>
    </row>
    <row r="2337" spans="1:17">
      <c r="A2337" t="s">
        <v>2352</v>
      </c>
    </row>
    <row r="2338" spans="1:17">
      <c r="A2338" t="s">
        <v>2353</v>
      </c>
      <c r="B2338">
        <v>38936492.666666701</v>
      </c>
      <c r="C2338">
        <v>9292695.6666666698</v>
      </c>
      <c r="D2338">
        <v>24547982.666666701</v>
      </c>
      <c r="E2338">
        <v>25883351.333333299</v>
      </c>
      <c r="F2338">
        <v>44610355.333333299</v>
      </c>
      <c r="G2338">
        <v>24485534</v>
      </c>
      <c r="H2338">
        <v>21253886.333333299</v>
      </c>
      <c r="I2338">
        <v>21340049.333333299</v>
      </c>
      <c r="J2338">
        <v>36905610.666666701</v>
      </c>
      <c r="K2338">
        <v>31417383.333333299</v>
      </c>
      <c r="L2338">
        <v>22780178.333333299</v>
      </c>
      <c r="M2338">
        <v>28819617.333333299</v>
      </c>
      <c r="N2338">
        <v>28626172.666666701</v>
      </c>
      <c r="O2338">
        <v>31726003.333333299</v>
      </c>
      <c r="P2338">
        <v>41159492.666666701</v>
      </c>
      <c r="Q2338">
        <v>38370493.666666701</v>
      </c>
    </row>
    <row r="2339" spans="1:17">
      <c r="A2339" t="s">
        <v>2354</v>
      </c>
    </row>
    <row r="2340" spans="1:17">
      <c r="A2340" t="s">
        <v>2355</v>
      </c>
      <c r="B2340">
        <v>24688915</v>
      </c>
      <c r="C2340">
        <v>24163491.333333299</v>
      </c>
      <c r="D2340">
        <v>18442284</v>
      </c>
      <c r="E2340">
        <v>22416382</v>
      </c>
      <c r="F2340">
        <v>16771686</v>
      </c>
      <c r="G2340">
        <v>7171411.6666666698</v>
      </c>
      <c r="H2340">
        <v>4850036.6666666698</v>
      </c>
      <c r="I2340">
        <v>8019116.3333333302</v>
      </c>
      <c r="J2340">
        <v>10349909.3333333</v>
      </c>
      <c r="K2340">
        <v>12590162.3333333</v>
      </c>
      <c r="L2340">
        <v>28172176.333333299</v>
      </c>
      <c r="M2340">
        <v>17510375.333333299</v>
      </c>
      <c r="N2340">
        <v>13000625</v>
      </c>
      <c r="O2340">
        <v>18360014.666666701</v>
      </c>
      <c r="P2340">
        <v>21039034</v>
      </c>
      <c r="Q2340">
        <v>18130495.666666701</v>
      </c>
    </row>
    <row r="2341" spans="1:17">
      <c r="A2341" t="s">
        <v>2356</v>
      </c>
      <c r="B2341">
        <v>350050138.66666698</v>
      </c>
      <c r="C2341">
        <v>173200042.66666701</v>
      </c>
      <c r="D2341">
        <v>90155330.333333299</v>
      </c>
      <c r="E2341">
        <v>179220005.33333299</v>
      </c>
      <c r="F2341">
        <v>386984800</v>
      </c>
      <c r="G2341">
        <v>23363340.333333299</v>
      </c>
      <c r="H2341">
        <v>10217885.3333333</v>
      </c>
      <c r="I2341">
        <v>73328093</v>
      </c>
      <c r="J2341">
        <v>145072486.66666701</v>
      </c>
      <c r="K2341">
        <v>71063120</v>
      </c>
      <c r="L2341">
        <v>287338853.33333302</v>
      </c>
      <c r="M2341">
        <v>19019098.666666701</v>
      </c>
      <c r="N2341">
        <v>25498338</v>
      </c>
      <c r="O2341">
        <v>451294624</v>
      </c>
      <c r="P2341">
        <v>122487728</v>
      </c>
      <c r="Q2341">
        <v>126226344.666667</v>
      </c>
    </row>
    <row r="2342" spans="1:17">
      <c r="A2342" t="s">
        <v>2357</v>
      </c>
      <c r="B2342">
        <v>30418825.111111101</v>
      </c>
      <c r="C2342">
        <v>19290156.888888899</v>
      </c>
      <c r="D2342">
        <v>15393499.7777778</v>
      </c>
      <c r="E2342">
        <v>17408033.333333299</v>
      </c>
      <c r="F2342">
        <v>33620676.777777798</v>
      </c>
      <c r="G2342">
        <v>14496210</v>
      </c>
      <c r="H2342">
        <v>3664200.1111111101</v>
      </c>
      <c r="I2342">
        <v>18890768.444444399</v>
      </c>
      <c r="J2342">
        <v>23088292</v>
      </c>
      <c r="K2342">
        <v>11304125.6666667</v>
      </c>
      <c r="L2342">
        <v>32567551.666666701</v>
      </c>
      <c r="M2342">
        <v>11443368</v>
      </c>
      <c r="N2342">
        <v>9784549.6666666698</v>
      </c>
      <c r="O2342">
        <v>22484414.666666701</v>
      </c>
      <c r="P2342">
        <v>15571928.6666667</v>
      </c>
      <c r="Q2342">
        <v>15718713.444444399</v>
      </c>
    </row>
    <row r="2343" spans="1:17">
      <c r="A2343" t="s">
        <v>2358</v>
      </c>
    </row>
    <row r="2344" spans="1:17">
      <c r="A2344" t="s">
        <v>2359</v>
      </c>
    </row>
    <row r="2345" spans="1:17">
      <c r="A2345" t="s">
        <v>2360</v>
      </c>
      <c r="B2345">
        <v>8700999.3333333302</v>
      </c>
      <c r="C2345">
        <v>10341610</v>
      </c>
      <c r="D2345">
        <v>4883777.3333333302</v>
      </c>
      <c r="E2345">
        <v>5635549.6666666698</v>
      </c>
      <c r="F2345">
        <v>24087008</v>
      </c>
      <c r="G2345">
        <v>4476807.6666666698</v>
      </c>
      <c r="H2345">
        <v>3382695.3333333302</v>
      </c>
      <c r="I2345">
        <v>4481930.3333333302</v>
      </c>
      <c r="J2345">
        <v>9959973.3333333302</v>
      </c>
      <c r="K2345">
        <v>14093328</v>
      </c>
      <c r="L2345">
        <v>12109215.6666667</v>
      </c>
      <c r="M2345">
        <v>7051904.3333333302</v>
      </c>
      <c r="N2345">
        <v>5167879.3333333302</v>
      </c>
      <c r="O2345">
        <v>21911720.666666701</v>
      </c>
      <c r="P2345">
        <v>7960804.3333333302</v>
      </c>
      <c r="Q2345">
        <v>19004863.666666701</v>
      </c>
    </row>
    <row r="2346" spans="1:17">
      <c r="A2346" t="s">
        <v>2361</v>
      </c>
      <c r="B2346">
        <v>26879895.333333299</v>
      </c>
      <c r="C2346">
        <v>22389546.666666701</v>
      </c>
      <c r="D2346">
        <v>13210126</v>
      </c>
      <c r="E2346">
        <v>12763653.6666667</v>
      </c>
      <c r="F2346">
        <v>21535597.333333299</v>
      </c>
      <c r="G2346">
        <v>12033398</v>
      </c>
      <c r="H2346">
        <v>5571083.3333333302</v>
      </c>
      <c r="I2346">
        <v>22125502</v>
      </c>
      <c r="J2346">
        <v>33971348</v>
      </c>
      <c r="K2346">
        <v>13181977</v>
      </c>
      <c r="L2346">
        <v>25409232</v>
      </c>
      <c r="M2346">
        <v>11929734</v>
      </c>
      <c r="N2346">
        <v>9872790.3333333302</v>
      </c>
      <c r="O2346">
        <v>19339531.666666701</v>
      </c>
      <c r="P2346">
        <v>17977107.333333299</v>
      </c>
      <c r="Q2346">
        <v>21353626.666666701</v>
      </c>
    </row>
    <row r="2347" spans="1:17">
      <c r="A2347" t="s">
        <v>2362</v>
      </c>
      <c r="B2347">
        <v>1932200.33333333</v>
      </c>
      <c r="C2347">
        <v>1469943.66666667</v>
      </c>
      <c r="D2347">
        <v>11997703.3333333</v>
      </c>
      <c r="E2347">
        <v>3368232</v>
      </c>
      <c r="F2347">
        <v>3905449.6666666698</v>
      </c>
      <c r="G2347">
        <v>2802353.6666666698</v>
      </c>
      <c r="H2347">
        <v>8299488</v>
      </c>
      <c r="I2347">
        <v>2665046</v>
      </c>
      <c r="J2347">
        <v>15521721.6666667</v>
      </c>
      <c r="K2347">
        <v>26422551.333333299</v>
      </c>
      <c r="L2347">
        <v>5891558.6666666698</v>
      </c>
      <c r="M2347">
        <v>14731361.3333333</v>
      </c>
      <c r="N2347">
        <v>17298537.666666701</v>
      </c>
      <c r="O2347">
        <v>1598180.33333333</v>
      </c>
      <c r="P2347">
        <v>2682788.3333333302</v>
      </c>
      <c r="Q2347">
        <v>1381272</v>
      </c>
    </row>
    <row r="2348" spans="1:17">
      <c r="A2348" t="s">
        <v>2363</v>
      </c>
      <c r="B2348">
        <v>97876085.333333299</v>
      </c>
      <c r="C2348">
        <v>65766917.333333299</v>
      </c>
      <c r="D2348">
        <v>72195624</v>
      </c>
      <c r="E2348">
        <v>61619849.333333299</v>
      </c>
      <c r="F2348">
        <v>100434882.666667</v>
      </c>
      <c r="G2348">
        <v>71664977.333333299</v>
      </c>
      <c r="H2348">
        <v>34869479.333333299</v>
      </c>
      <c r="I2348">
        <v>52711476</v>
      </c>
      <c r="J2348">
        <v>106976644</v>
      </c>
      <c r="K2348">
        <v>54267849.333333299</v>
      </c>
      <c r="L2348">
        <v>84033084</v>
      </c>
      <c r="M2348">
        <v>37817565.333333299</v>
      </c>
      <c r="N2348">
        <v>36288344.666666701</v>
      </c>
      <c r="O2348">
        <v>131734016</v>
      </c>
      <c r="P2348">
        <v>59332656</v>
      </c>
      <c r="Q2348">
        <v>88603776</v>
      </c>
    </row>
    <row r="2349" spans="1:17">
      <c r="A2349" t="s">
        <v>2364</v>
      </c>
      <c r="B2349">
        <v>10096266.6666667</v>
      </c>
      <c r="C2349">
        <v>7607656.6666666698</v>
      </c>
      <c r="D2349">
        <v>24249674.666666701</v>
      </c>
      <c r="E2349">
        <v>14840594.3333333</v>
      </c>
      <c r="F2349">
        <v>6278356.6666666698</v>
      </c>
      <c r="G2349">
        <v>7830147.6666666698</v>
      </c>
      <c r="H2349">
        <v>11486528.3333333</v>
      </c>
      <c r="I2349">
        <v>10710409.3333333</v>
      </c>
      <c r="J2349">
        <v>15280198.3333333</v>
      </c>
      <c r="K2349">
        <v>18307500.666666701</v>
      </c>
      <c r="L2349">
        <v>28620438.333333299</v>
      </c>
      <c r="M2349">
        <v>7765900</v>
      </c>
      <c r="N2349">
        <v>25556174.666666701</v>
      </c>
      <c r="O2349">
        <v>3601559.6666666698</v>
      </c>
      <c r="P2349">
        <v>40082073.333333299</v>
      </c>
      <c r="Q2349">
        <v>13817814.6666667</v>
      </c>
    </row>
    <row r="2350" spans="1:17">
      <c r="A2350" t="s">
        <v>2365</v>
      </c>
      <c r="B2350">
        <v>11443652.3333333</v>
      </c>
      <c r="C2350">
        <v>5951317</v>
      </c>
      <c r="D2350">
        <v>3827851.3333333302</v>
      </c>
      <c r="E2350">
        <v>8418423</v>
      </c>
      <c r="F2350">
        <v>11392226.3333333</v>
      </c>
      <c r="G2350">
        <v>8724495</v>
      </c>
      <c r="H2350">
        <v>2178239.6666666698</v>
      </c>
      <c r="I2350">
        <v>7208568.3333333302</v>
      </c>
      <c r="J2350">
        <v>11602226</v>
      </c>
      <c r="K2350">
        <v>8806454.6666666698</v>
      </c>
      <c r="L2350">
        <v>10488514.6666667</v>
      </c>
      <c r="M2350">
        <v>1556709.33333333</v>
      </c>
      <c r="N2350">
        <v>7960879.6666666698</v>
      </c>
      <c r="O2350">
        <v>8481400</v>
      </c>
      <c r="P2350">
        <v>7782020.6666666698</v>
      </c>
      <c r="Q2350">
        <v>7506140</v>
      </c>
    </row>
    <row r="2351" spans="1:17">
      <c r="A2351" t="s">
        <v>2366</v>
      </c>
      <c r="B2351">
        <v>11492311.6666667</v>
      </c>
      <c r="C2351">
        <v>20658021.166666701</v>
      </c>
      <c r="D2351">
        <v>21784153</v>
      </c>
      <c r="E2351">
        <v>16981971.666666701</v>
      </c>
      <c r="F2351">
        <v>16974061.833333299</v>
      </c>
      <c r="G2351">
        <v>13534124</v>
      </c>
      <c r="H2351">
        <v>12531308.3333333</v>
      </c>
      <c r="I2351">
        <v>20399304.833333299</v>
      </c>
      <c r="J2351">
        <v>26126791.333333299</v>
      </c>
      <c r="K2351">
        <v>17695758.833333299</v>
      </c>
      <c r="L2351">
        <v>20637638.666666701</v>
      </c>
      <c r="M2351">
        <v>18680116.5</v>
      </c>
      <c r="N2351">
        <v>15689471.5</v>
      </c>
      <c r="O2351">
        <v>19054523.166666701</v>
      </c>
      <c r="P2351">
        <v>33958968.333333299</v>
      </c>
      <c r="Q2351">
        <v>14304070</v>
      </c>
    </row>
    <row r="2352" spans="1:17">
      <c r="A2352" t="s">
        <v>2367</v>
      </c>
      <c r="B2352">
        <v>14200488.7777778</v>
      </c>
      <c r="C2352">
        <v>9848035.3333333302</v>
      </c>
      <c r="D2352">
        <v>7331286.8888888899</v>
      </c>
      <c r="E2352">
        <v>13162589.111111101</v>
      </c>
      <c r="F2352">
        <v>13258639.444444399</v>
      </c>
      <c r="G2352">
        <v>5997261.8888888899</v>
      </c>
      <c r="H2352">
        <v>5333278.7777777798</v>
      </c>
      <c r="I2352">
        <v>63404687.555555597</v>
      </c>
      <c r="J2352">
        <v>19970130.888888899</v>
      </c>
      <c r="K2352">
        <v>32906689.888888899</v>
      </c>
      <c r="L2352">
        <v>14725004.555555601</v>
      </c>
      <c r="M2352">
        <v>5148067.5555555597</v>
      </c>
      <c r="N2352">
        <v>4940786.6666666698</v>
      </c>
      <c r="O2352">
        <v>13229450.555555601</v>
      </c>
      <c r="P2352">
        <v>12519176.555555601</v>
      </c>
      <c r="Q2352">
        <v>10413079.3333333</v>
      </c>
    </row>
    <row r="2353" spans="1:17">
      <c r="A2353" t="s">
        <v>2368</v>
      </c>
      <c r="B2353">
        <v>101152429.888889</v>
      </c>
      <c r="C2353">
        <v>73063628.444444507</v>
      </c>
      <c r="D2353">
        <v>87781471</v>
      </c>
      <c r="E2353">
        <v>92154612.222222194</v>
      </c>
      <c r="F2353">
        <v>87915236.222222194</v>
      </c>
      <c r="G2353">
        <v>66816173.111111097</v>
      </c>
      <c r="H2353">
        <v>38780784.333333299</v>
      </c>
      <c r="I2353">
        <v>67744364.444444403</v>
      </c>
      <c r="J2353">
        <v>185923387.555556</v>
      </c>
      <c r="K2353">
        <v>112022604.222222</v>
      </c>
      <c r="L2353">
        <v>102878585.333333</v>
      </c>
      <c r="M2353">
        <v>64758503.111111097</v>
      </c>
      <c r="N2353">
        <v>46301331.222222202</v>
      </c>
      <c r="O2353">
        <v>80960625.555555597</v>
      </c>
      <c r="P2353">
        <v>85907056.444444507</v>
      </c>
      <c r="Q2353">
        <v>125120422.666667</v>
      </c>
    </row>
    <row r="2354" spans="1:17">
      <c r="A2354" t="s">
        <v>2369</v>
      </c>
      <c r="B2354">
        <v>8206856</v>
      </c>
      <c r="C2354">
        <v>10656018.888888899</v>
      </c>
      <c r="D2354">
        <v>11399197.111111101</v>
      </c>
      <c r="E2354">
        <v>12876777.7777778</v>
      </c>
      <c r="F2354">
        <v>14669345.3333333</v>
      </c>
      <c r="G2354">
        <v>46543008.888888903</v>
      </c>
      <c r="H2354">
        <v>31369747.888888899</v>
      </c>
      <c r="I2354">
        <v>7886712</v>
      </c>
      <c r="J2354">
        <v>11469192.6666667</v>
      </c>
      <c r="K2354">
        <v>17234666.444444399</v>
      </c>
      <c r="L2354">
        <v>63915125</v>
      </c>
      <c r="M2354">
        <v>6820575.2222222202</v>
      </c>
      <c r="N2354">
        <v>10298193.888888899</v>
      </c>
      <c r="O2354">
        <v>12982424.2222222</v>
      </c>
      <c r="P2354">
        <v>10857029.2222222</v>
      </c>
      <c r="Q2354">
        <v>12837803.7777778</v>
      </c>
    </row>
    <row r="2355" spans="1:17">
      <c r="A2355" t="s">
        <v>2370</v>
      </c>
      <c r="B2355">
        <v>32645665.222222202</v>
      </c>
      <c r="C2355">
        <v>32874801.555555601</v>
      </c>
      <c r="D2355">
        <v>23933289.444444399</v>
      </c>
      <c r="E2355">
        <v>28389531.888888899</v>
      </c>
      <c r="F2355">
        <v>44447348.888888903</v>
      </c>
      <c r="G2355">
        <v>14355780.6666667</v>
      </c>
      <c r="H2355">
        <v>10231349.555555601</v>
      </c>
      <c r="I2355">
        <v>21388720.333333299</v>
      </c>
      <c r="J2355">
        <v>28002176.111111101</v>
      </c>
      <c r="K2355">
        <v>46786409.888888903</v>
      </c>
      <c r="L2355">
        <v>33165665.111111101</v>
      </c>
      <c r="M2355">
        <v>23649572.222222202</v>
      </c>
      <c r="N2355">
        <v>9918439.1111111101</v>
      </c>
      <c r="O2355">
        <v>27692222</v>
      </c>
      <c r="P2355">
        <v>35715845.333333299</v>
      </c>
      <c r="Q2355">
        <v>43609722.666666701</v>
      </c>
    </row>
    <row r="2356" spans="1:17">
      <c r="A2356" t="s">
        <v>2371</v>
      </c>
      <c r="B2356">
        <v>1863238</v>
      </c>
      <c r="C2356">
        <v>2237460</v>
      </c>
      <c r="D2356">
        <v>2847282.3333333302</v>
      </c>
      <c r="E2356">
        <v>4896997</v>
      </c>
      <c r="F2356">
        <v>3673787</v>
      </c>
      <c r="G2356">
        <v>3343374</v>
      </c>
      <c r="H2356">
        <v>4450606</v>
      </c>
      <c r="I2356">
        <v>2412680.6666666698</v>
      </c>
      <c r="J2356">
        <v>5325077.3333333302</v>
      </c>
      <c r="K2356">
        <v>8225497.1666666698</v>
      </c>
      <c r="L2356">
        <v>6832171</v>
      </c>
      <c r="M2356">
        <v>3951000.1666666698</v>
      </c>
      <c r="N2356">
        <v>2882354.6666666698</v>
      </c>
      <c r="O2356">
        <v>2704865</v>
      </c>
      <c r="P2356">
        <v>2808709.6666666698</v>
      </c>
      <c r="Q2356">
        <v>2046144.16666667</v>
      </c>
    </row>
    <row r="2357" spans="1:17">
      <c r="A2357" t="s">
        <v>2372</v>
      </c>
      <c r="B2357">
        <v>230868657.222222</v>
      </c>
      <c r="C2357">
        <v>180064987.777778</v>
      </c>
      <c r="D2357">
        <v>67915735.444444403</v>
      </c>
      <c r="E2357">
        <v>205908421.33333299</v>
      </c>
      <c r="F2357">
        <v>146040140.444444</v>
      </c>
      <c r="G2357">
        <v>49585312.666666701</v>
      </c>
      <c r="H2357">
        <v>61978029.111111097</v>
      </c>
      <c r="I2357">
        <v>77934244.666666701</v>
      </c>
      <c r="J2357">
        <v>50535483.222222202</v>
      </c>
      <c r="K2357">
        <v>54517901.888888903</v>
      </c>
      <c r="L2357">
        <v>112955213.333333</v>
      </c>
      <c r="M2357">
        <v>13251092.2222222</v>
      </c>
      <c r="N2357">
        <v>79922744.666666701</v>
      </c>
      <c r="O2357">
        <v>26841291.444444399</v>
      </c>
      <c r="P2357">
        <v>194557316.11111099</v>
      </c>
      <c r="Q2357">
        <v>48843778.444444403</v>
      </c>
    </row>
    <row r="2358" spans="1:17">
      <c r="A2358" t="s">
        <v>2373</v>
      </c>
    </row>
    <row r="2359" spans="1:17">
      <c r="A2359" t="s">
        <v>2374</v>
      </c>
      <c r="B2359">
        <v>45674944.666666701</v>
      </c>
      <c r="C2359">
        <v>24480378.333333299</v>
      </c>
      <c r="D2359">
        <v>9170675.3333333302</v>
      </c>
      <c r="E2359">
        <v>7602423.3333333302</v>
      </c>
      <c r="F2359">
        <v>29720680</v>
      </c>
      <c r="G2359">
        <v>15069819.6666667</v>
      </c>
      <c r="H2359">
        <v>16098785.2222222</v>
      </c>
      <c r="I2359">
        <v>12319434</v>
      </c>
      <c r="J2359">
        <v>18671108.555555601</v>
      </c>
      <c r="K2359">
        <v>30932637</v>
      </c>
      <c r="L2359">
        <v>38460652.111111097</v>
      </c>
      <c r="M2359">
        <v>23053303.111111101</v>
      </c>
      <c r="N2359">
        <v>18174117.111111101</v>
      </c>
      <c r="O2359">
        <v>38795365</v>
      </c>
      <c r="P2359">
        <v>22310890.555555601</v>
      </c>
      <c r="Q2359">
        <v>24646538.777777798</v>
      </c>
    </row>
    <row r="2360" spans="1:17">
      <c r="A2360" t="s">
        <v>2375</v>
      </c>
      <c r="B2360">
        <v>11235171.2222222</v>
      </c>
      <c r="C2360">
        <v>17261004.444444399</v>
      </c>
      <c r="D2360">
        <v>8258481.5555555597</v>
      </c>
      <c r="E2360">
        <v>12044618.555555601</v>
      </c>
      <c r="F2360">
        <v>11181065.2222222</v>
      </c>
      <c r="G2360">
        <v>8805198</v>
      </c>
      <c r="H2360">
        <v>7709851.8888888899</v>
      </c>
      <c r="I2360">
        <v>10794317.444444399</v>
      </c>
      <c r="J2360">
        <v>21764427.555555601</v>
      </c>
      <c r="K2360">
        <v>12724773.555555601</v>
      </c>
      <c r="L2360">
        <v>19256078.888888899</v>
      </c>
      <c r="M2360">
        <v>13146365.888888899</v>
      </c>
      <c r="N2360">
        <v>12227504.888888899</v>
      </c>
      <c r="O2360">
        <v>7157983.8888888899</v>
      </c>
      <c r="P2360">
        <v>10968510.111111101</v>
      </c>
      <c r="Q2360">
        <v>10989055.3333333</v>
      </c>
    </row>
    <row r="2361" spans="1:17">
      <c r="A2361" t="s">
        <v>2376</v>
      </c>
      <c r="B2361">
        <v>21697224.833333299</v>
      </c>
      <c r="C2361">
        <v>11375636</v>
      </c>
      <c r="D2361">
        <v>8813784</v>
      </c>
      <c r="E2361">
        <v>11969742.3333333</v>
      </c>
      <c r="F2361">
        <v>18293077</v>
      </c>
      <c r="G2361">
        <v>6165022.5</v>
      </c>
      <c r="H2361">
        <v>5041865.5</v>
      </c>
      <c r="I2361">
        <v>12048397.6666667</v>
      </c>
      <c r="J2361">
        <v>22273903</v>
      </c>
      <c r="K2361">
        <v>12733962.8333333</v>
      </c>
      <c r="L2361">
        <v>16194950.6666667</v>
      </c>
      <c r="M2361">
        <v>11674487.3333333</v>
      </c>
      <c r="N2361">
        <v>6771201.1666666698</v>
      </c>
      <c r="O2361">
        <v>9762162.3333333302</v>
      </c>
      <c r="P2361">
        <v>21587095.166666701</v>
      </c>
      <c r="Q2361">
        <v>20749297.666666701</v>
      </c>
    </row>
    <row r="2362" spans="1:17">
      <c r="A2362" t="s">
        <v>2377</v>
      </c>
    </row>
    <row r="2363" spans="1:17">
      <c r="A2363" t="s">
        <v>2378</v>
      </c>
      <c r="B2363">
        <v>7729698</v>
      </c>
      <c r="C2363">
        <v>12133140</v>
      </c>
      <c r="D2363">
        <v>8432079.3333333302</v>
      </c>
      <c r="E2363">
        <v>11637365.3333333</v>
      </c>
      <c r="F2363">
        <v>11069882.6666667</v>
      </c>
      <c r="G2363">
        <v>10392821</v>
      </c>
      <c r="H2363">
        <v>12450390.6666667</v>
      </c>
      <c r="I2363">
        <v>14859124</v>
      </c>
      <c r="J2363">
        <v>27372473.333333299</v>
      </c>
      <c r="K2363">
        <v>19972787</v>
      </c>
      <c r="L2363">
        <v>22164256</v>
      </c>
      <c r="M2363">
        <v>11054980.6666667</v>
      </c>
      <c r="N2363">
        <v>14852099.3333333</v>
      </c>
      <c r="O2363">
        <v>7598883.3333333302</v>
      </c>
      <c r="P2363">
        <v>14788265.6666667</v>
      </c>
      <c r="Q2363">
        <v>16164132.6666667</v>
      </c>
    </row>
    <row r="2364" spans="1:17">
      <c r="A2364" t="s">
        <v>2379</v>
      </c>
      <c r="B2364">
        <v>11100216.3333333</v>
      </c>
      <c r="C2364">
        <v>7357479</v>
      </c>
      <c r="D2364">
        <v>6423065.6666666698</v>
      </c>
      <c r="E2364">
        <v>8798769</v>
      </c>
      <c r="F2364">
        <v>4533588.6666666698</v>
      </c>
      <c r="G2364">
        <v>5785466.3333333302</v>
      </c>
      <c r="H2364">
        <v>7406719.3333333302</v>
      </c>
      <c r="I2364">
        <v>5785656</v>
      </c>
      <c r="J2364">
        <v>9751700.6666666698</v>
      </c>
      <c r="K2364">
        <v>8361683</v>
      </c>
      <c r="L2364">
        <v>11436567.3333333</v>
      </c>
      <c r="M2364">
        <v>6732816.3333333302</v>
      </c>
      <c r="N2364">
        <v>5499441.3333333302</v>
      </c>
      <c r="O2364">
        <v>7264930</v>
      </c>
      <c r="P2364">
        <v>7454285.6666666698</v>
      </c>
      <c r="Q2364">
        <v>4515260.3333333302</v>
      </c>
    </row>
    <row r="2365" spans="1:17">
      <c r="A2365" t="s">
        <v>2380</v>
      </c>
    </row>
    <row r="2366" spans="1:17">
      <c r="A2366" t="s">
        <v>2381</v>
      </c>
      <c r="B2366">
        <v>37595787.333333299</v>
      </c>
      <c r="C2366">
        <v>25008699.777777798</v>
      </c>
      <c r="D2366">
        <v>24605004.222222202</v>
      </c>
      <c r="E2366">
        <v>28060458.444444399</v>
      </c>
      <c r="F2366">
        <v>40820211.555555597</v>
      </c>
      <c r="G2366">
        <v>16598965.111111101</v>
      </c>
      <c r="H2366">
        <v>39982172.666666701</v>
      </c>
      <c r="I2366">
        <v>25541782.222222202</v>
      </c>
      <c r="J2366">
        <v>37101629</v>
      </c>
      <c r="K2366">
        <v>23018088.333333299</v>
      </c>
      <c r="L2366">
        <v>38783172</v>
      </c>
      <c r="M2366">
        <v>27322816.222222202</v>
      </c>
      <c r="N2366">
        <v>34083822.888888903</v>
      </c>
      <c r="O2366">
        <v>34087499</v>
      </c>
      <c r="P2366">
        <v>28563626.888888899</v>
      </c>
      <c r="Q2366">
        <v>31098174.444444399</v>
      </c>
    </row>
    <row r="2367" spans="1:17">
      <c r="A2367" t="s">
        <v>2382</v>
      </c>
      <c r="B2367">
        <v>8293512.6666666698</v>
      </c>
      <c r="C2367">
        <v>46652524.111111097</v>
      </c>
      <c r="D2367">
        <v>17037596.222222202</v>
      </c>
      <c r="E2367">
        <v>14648015.2222222</v>
      </c>
      <c r="F2367">
        <v>34420520.111111097</v>
      </c>
      <c r="G2367">
        <v>12609213.3333333</v>
      </c>
      <c r="H2367">
        <v>6845839.3333333302</v>
      </c>
      <c r="I2367">
        <v>11137845.444444399</v>
      </c>
      <c r="J2367">
        <v>20644963.888888899</v>
      </c>
      <c r="K2367">
        <v>27422480.444444399</v>
      </c>
      <c r="L2367">
        <v>16351883.7777778</v>
      </c>
      <c r="M2367">
        <v>17440618.222222202</v>
      </c>
      <c r="N2367">
        <v>9399261.1111111101</v>
      </c>
      <c r="O2367">
        <v>22326115.111111101</v>
      </c>
      <c r="P2367">
        <v>14912844.3333333</v>
      </c>
      <c r="Q2367">
        <v>7775189.1111111101</v>
      </c>
    </row>
    <row r="2368" spans="1:17">
      <c r="A2368" t="s">
        <v>2383</v>
      </c>
      <c r="B2368">
        <v>2439390.6666666698</v>
      </c>
      <c r="C2368">
        <v>2203538.6666666698</v>
      </c>
      <c r="D2368">
        <v>5224984.6666666698</v>
      </c>
      <c r="E2368">
        <v>2094920.66666667</v>
      </c>
      <c r="F2368">
        <v>5491911.6666666698</v>
      </c>
      <c r="G2368">
        <v>1132805.66666667</v>
      </c>
      <c r="H2368">
        <v>2894243</v>
      </c>
      <c r="I2368">
        <v>720733.33333333302</v>
      </c>
      <c r="J2368">
        <v>5176947.3333333302</v>
      </c>
      <c r="K2368">
        <v>9698784.3333333302</v>
      </c>
      <c r="L2368">
        <v>1349659.33333333</v>
      </c>
      <c r="M2368">
        <v>4996330</v>
      </c>
      <c r="N2368">
        <v>9074556.3333333302</v>
      </c>
      <c r="O2368">
        <v>19448786</v>
      </c>
      <c r="P2368">
        <v>34872729.333333299</v>
      </c>
      <c r="Q2368">
        <v>2712026.6666666698</v>
      </c>
    </row>
    <row r="2369" spans="1:17">
      <c r="A2369" t="s">
        <v>2384</v>
      </c>
    </row>
    <row r="2370" spans="1:17">
      <c r="A2370" t="s">
        <v>2385</v>
      </c>
      <c r="B2370">
        <v>7808697</v>
      </c>
      <c r="C2370">
        <v>10198276.3333333</v>
      </c>
      <c r="D2370">
        <v>7848558.5</v>
      </c>
      <c r="E2370">
        <v>5589650.6666666698</v>
      </c>
      <c r="F2370">
        <v>6442362.5</v>
      </c>
      <c r="G2370">
        <v>6827019.5</v>
      </c>
      <c r="H2370">
        <v>5861324.8333333302</v>
      </c>
      <c r="I2370">
        <v>4949735.5</v>
      </c>
      <c r="J2370">
        <v>16178862.8333333</v>
      </c>
      <c r="K2370">
        <v>18975415.833333299</v>
      </c>
      <c r="L2370">
        <v>17360590.166666701</v>
      </c>
      <c r="M2370">
        <v>8861584</v>
      </c>
      <c r="N2370">
        <v>6801300.5</v>
      </c>
      <c r="O2370">
        <v>15422869.8333333</v>
      </c>
      <c r="P2370">
        <v>8042071</v>
      </c>
      <c r="Q2370">
        <v>10422884</v>
      </c>
    </row>
    <row r="2371" spans="1:17">
      <c r="A2371" t="s">
        <v>2386</v>
      </c>
    </row>
    <row r="2372" spans="1:17">
      <c r="A2372" t="s">
        <v>2387</v>
      </c>
      <c r="B2372">
        <v>17506012</v>
      </c>
      <c r="C2372">
        <v>13813705.7777778</v>
      </c>
      <c r="D2372">
        <v>12323708.6666667</v>
      </c>
      <c r="E2372">
        <v>15142547.2222222</v>
      </c>
      <c r="F2372">
        <v>16778501.777777798</v>
      </c>
      <c r="G2372">
        <v>10676489.6666667</v>
      </c>
      <c r="H2372">
        <v>6598718.7777777798</v>
      </c>
      <c r="I2372">
        <v>9259498.7777777798</v>
      </c>
      <c r="J2372">
        <v>20616761.555555601</v>
      </c>
      <c r="K2372">
        <v>14378153.3333333</v>
      </c>
      <c r="L2372">
        <v>23781400.777777798</v>
      </c>
      <c r="M2372">
        <v>13346562.555555601</v>
      </c>
      <c r="N2372">
        <v>10217792.2222222</v>
      </c>
      <c r="O2372">
        <v>16524125.7777778</v>
      </c>
      <c r="P2372">
        <v>19272656.333333299</v>
      </c>
      <c r="Q2372">
        <v>14697598.555555601</v>
      </c>
    </row>
    <row r="2373" spans="1:17">
      <c r="A2373" t="s">
        <v>2388</v>
      </c>
      <c r="B2373">
        <v>19040720.888888899</v>
      </c>
      <c r="C2373">
        <v>69199199</v>
      </c>
      <c r="D2373">
        <v>58409135</v>
      </c>
      <c r="E2373">
        <v>43642739.222222202</v>
      </c>
      <c r="F2373">
        <v>31572638.555555601</v>
      </c>
      <c r="G2373">
        <v>31457383.666666701</v>
      </c>
      <c r="H2373">
        <v>45255786</v>
      </c>
      <c r="I2373">
        <v>15010754.2222222</v>
      </c>
      <c r="J2373">
        <v>58590774.777777798</v>
      </c>
      <c r="K2373">
        <v>45950329.333333299</v>
      </c>
      <c r="L2373">
        <v>100912280.777778</v>
      </c>
      <c r="M2373">
        <v>56839810</v>
      </c>
      <c r="N2373">
        <v>77221528.444444403</v>
      </c>
      <c r="O2373">
        <v>29592837.555555601</v>
      </c>
      <c r="P2373">
        <v>63552087.333333299</v>
      </c>
      <c r="Q2373">
        <v>34721185</v>
      </c>
    </row>
    <row r="2374" spans="1:17">
      <c r="A2374" t="s">
        <v>2389</v>
      </c>
      <c r="B2374">
        <v>17478905.666666701</v>
      </c>
      <c r="C2374">
        <v>17754072.333333299</v>
      </c>
      <c r="D2374">
        <v>19767166</v>
      </c>
      <c r="E2374">
        <v>17331997</v>
      </c>
      <c r="F2374">
        <v>21745709.333333299</v>
      </c>
      <c r="G2374">
        <v>15600325</v>
      </c>
      <c r="H2374">
        <v>8881097</v>
      </c>
      <c r="I2374">
        <v>17301756.666666701</v>
      </c>
      <c r="J2374">
        <v>27953323.333333299</v>
      </c>
      <c r="K2374">
        <v>21523608.666666701</v>
      </c>
      <c r="L2374">
        <v>24784351.666666701</v>
      </c>
      <c r="M2374">
        <v>19231586</v>
      </c>
      <c r="N2374">
        <v>15702538.6666667</v>
      </c>
      <c r="O2374">
        <v>21543276.333333299</v>
      </c>
      <c r="P2374">
        <v>19772443</v>
      </c>
      <c r="Q2374">
        <v>24015555.666666701</v>
      </c>
    </row>
    <row r="2375" spans="1:17">
      <c r="A2375" t="s">
        <v>2390</v>
      </c>
      <c r="B2375">
        <v>8127305.1111111101</v>
      </c>
      <c r="C2375">
        <v>10900007.3333333</v>
      </c>
      <c r="D2375">
        <v>5268030.6666666698</v>
      </c>
      <c r="E2375">
        <v>7601269</v>
      </c>
      <c r="F2375">
        <v>16748106.111111101</v>
      </c>
      <c r="G2375">
        <v>4703879</v>
      </c>
      <c r="H2375">
        <v>7956532.1111111101</v>
      </c>
      <c r="I2375">
        <v>14909456.2222222</v>
      </c>
      <c r="J2375">
        <v>11617327.555555601</v>
      </c>
      <c r="K2375">
        <v>6940904.2222222202</v>
      </c>
      <c r="L2375">
        <v>10517799.111111101</v>
      </c>
      <c r="M2375">
        <v>25398676.333333299</v>
      </c>
      <c r="N2375">
        <v>11655921.444444399</v>
      </c>
      <c r="O2375">
        <v>42380731.666666701</v>
      </c>
      <c r="P2375">
        <v>8376224</v>
      </c>
      <c r="Q2375">
        <v>19582393.111111101</v>
      </c>
    </row>
    <row r="2376" spans="1:17">
      <c r="A2376" t="s">
        <v>2391</v>
      </c>
      <c r="B2376">
        <v>21124173.888888899</v>
      </c>
      <c r="C2376">
        <v>13548181.6666667</v>
      </c>
      <c r="D2376">
        <v>5582803.8888888899</v>
      </c>
      <c r="E2376">
        <v>31903203.222222202</v>
      </c>
      <c r="F2376">
        <v>23525512</v>
      </c>
      <c r="G2376">
        <v>5163691.5555555597</v>
      </c>
      <c r="H2376">
        <v>11169500.6666667</v>
      </c>
      <c r="I2376">
        <v>9925758.6666666698</v>
      </c>
      <c r="J2376">
        <v>17880335.444444399</v>
      </c>
      <c r="K2376">
        <v>12106353.2222222</v>
      </c>
      <c r="L2376">
        <v>15441270.3333333</v>
      </c>
      <c r="M2376">
        <v>6876396.4444444403</v>
      </c>
      <c r="N2376">
        <v>5632691.1111111101</v>
      </c>
      <c r="O2376">
        <v>17424892.333333299</v>
      </c>
      <c r="P2376">
        <v>12578761.2222222</v>
      </c>
      <c r="Q2376">
        <v>37517726.777777798</v>
      </c>
    </row>
    <row r="2377" spans="1:17">
      <c r="A2377" t="s">
        <v>2392</v>
      </c>
      <c r="B2377">
        <v>4239103.6666666698</v>
      </c>
      <c r="C2377">
        <v>2001135.33333333</v>
      </c>
      <c r="D2377">
        <v>2301022.6666666698</v>
      </c>
      <c r="E2377">
        <v>4672067.3333333302</v>
      </c>
      <c r="F2377">
        <v>4792878.3333333302</v>
      </c>
      <c r="G2377">
        <v>1568758.33333333</v>
      </c>
      <c r="H2377">
        <v>438823</v>
      </c>
      <c r="I2377">
        <v>2978515</v>
      </c>
      <c r="J2377">
        <v>5536376.6666666698</v>
      </c>
      <c r="K2377">
        <v>2748995.3333333302</v>
      </c>
      <c r="L2377">
        <v>7415422</v>
      </c>
      <c r="M2377">
        <v>2215284.3333333302</v>
      </c>
      <c r="N2377">
        <v>836537.66666666698</v>
      </c>
      <c r="O2377">
        <v>2399616.6666666698</v>
      </c>
      <c r="P2377">
        <v>3913127</v>
      </c>
      <c r="Q2377">
        <v>3760105</v>
      </c>
    </row>
    <row r="2378" spans="1:17">
      <c r="A2378" t="s">
        <v>2393</v>
      </c>
      <c r="B2378">
        <v>72419621</v>
      </c>
      <c r="C2378">
        <v>49572403.888888903</v>
      </c>
      <c r="D2378">
        <v>42413515.222222202</v>
      </c>
      <c r="E2378">
        <v>51177426.555555597</v>
      </c>
      <c r="F2378">
        <v>50924087</v>
      </c>
      <c r="G2378">
        <v>25914675.111111101</v>
      </c>
      <c r="H2378">
        <v>15736705.111111101</v>
      </c>
      <c r="I2378">
        <v>40971733.666666701</v>
      </c>
      <c r="J2378">
        <v>33030709.444444399</v>
      </c>
      <c r="K2378">
        <v>20855017.666666701</v>
      </c>
      <c r="L2378">
        <v>71971516.222222194</v>
      </c>
      <c r="M2378">
        <v>10593334.444444399</v>
      </c>
      <c r="N2378">
        <v>17575402.444444399</v>
      </c>
      <c r="O2378">
        <v>50695157</v>
      </c>
      <c r="P2378">
        <v>49772002</v>
      </c>
      <c r="Q2378">
        <v>57582481.777777798</v>
      </c>
    </row>
    <row r="2379" spans="1:17">
      <c r="A2379" t="s">
        <v>2394</v>
      </c>
      <c r="B2379">
        <v>35464083.777777798</v>
      </c>
      <c r="C2379">
        <v>454907132.22222197</v>
      </c>
      <c r="D2379">
        <v>180923381</v>
      </c>
      <c r="E2379">
        <v>47411006</v>
      </c>
      <c r="F2379">
        <v>21433361.888888899</v>
      </c>
      <c r="G2379">
        <v>152607121.222222</v>
      </c>
      <c r="H2379">
        <v>175943187.222222</v>
      </c>
      <c r="I2379">
        <v>164045786.777778</v>
      </c>
      <c r="J2379">
        <v>348032340.22222197</v>
      </c>
      <c r="K2379">
        <v>546563392.11111104</v>
      </c>
      <c r="L2379">
        <v>389682042</v>
      </c>
      <c r="M2379">
        <v>339013161.33333302</v>
      </c>
      <c r="N2379">
        <v>281113126.22222197</v>
      </c>
      <c r="O2379">
        <v>102297084.444444</v>
      </c>
      <c r="P2379">
        <v>512351544.11111099</v>
      </c>
      <c r="Q2379">
        <v>130142048.222222</v>
      </c>
    </row>
    <row r="2380" spans="1:17">
      <c r="A2380" t="s">
        <v>2395</v>
      </c>
      <c r="B2380">
        <v>303132940.22222197</v>
      </c>
      <c r="C2380">
        <v>73518653.222222194</v>
      </c>
      <c r="D2380">
        <v>103614396.777778</v>
      </c>
      <c r="E2380">
        <v>106044432.666667</v>
      </c>
      <c r="F2380">
        <v>92126132.444444403</v>
      </c>
      <c r="G2380">
        <v>102229364.555556</v>
      </c>
      <c r="H2380">
        <v>39499492.777777798</v>
      </c>
      <c r="I2380">
        <v>99620816.222222194</v>
      </c>
      <c r="J2380">
        <v>234737500</v>
      </c>
      <c r="K2380">
        <v>147246317.11111099</v>
      </c>
      <c r="L2380">
        <v>117809826</v>
      </c>
      <c r="M2380">
        <v>144052010.444444</v>
      </c>
      <c r="N2380">
        <v>89996535.444444403</v>
      </c>
      <c r="O2380">
        <v>288192870.33333302</v>
      </c>
      <c r="P2380">
        <v>152136444</v>
      </c>
      <c r="Q2380">
        <v>131197555.888889</v>
      </c>
    </row>
    <row r="2381" spans="1:17">
      <c r="A2381" t="s">
        <v>2396</v>
      </c>
    </row>
    <row r="2382" spans="1:17">
      <c r="A2382" t="s">
        <v>2397</v>
      </c>
      <c r="B2382">
        <v>38133830.777777798</v>
      </c>
      <c r="C2382">
        <v>42147982</v>
      </c>
      <c r="D2382">
        <v>32814434.555555601</v>
      </c>
      <c r="E2382">
        <v>36287277</v>
      </c>
      <c r="F2382">
        <v>39937622.333333299</v>
      </c>
      <c r="G2382">
        <v>28265679.888888899</v>
      </c>
      <c r="H2382">
        <v>11263026</v>
      </c>
      <c r="I2382">
        <v>32242577.111111101</v>
      </c>
      <c r="J2382">
        <v>55528576.666666701</v>
      </c>
      <c r="K2382">
        <v>35564221.666666701</v>
      </c>
      <c r="L2382">
        <v>51426825.111111097</v>
      </c>
      <c r="M2382">
        <v>27169589.888888899</v>
      </c>
      <c r="N2382">
        <v>19679331.666666701</v>
      </c>
      <c r="O2382">
        <v>35930954.222222202</v>
      </c>
      <c r="P2382">
        <v>35473683.222222202</v>
      </c>
      <c r="Q2382">
        <v>44724763.555555597</v>
      </c>
    </row>
    <row r="2383" spans="1:17">
      <c r="A2383" t="s">
        <v>2398</v>
      </c>
      <c r="B2383">
        <v>198095634.444444</v>
      </c>
      <c r="C2383">
        <v>104117969.777778</v>
      </c>
      <c r="D2383">
        <v>74440868.444444403</v>
      </c>
      <c r="E2383">
        <v>122776332.777778</v>
      </c>
      <c r="F2383">
        <v>305815345.77777803</v>
      </c>
      <c r="G2383">
        <v>89339815.333333299</v>
      </c>
      <c r="H2383">
        <v>21229184.444444399</v>
      </c>
      <c r="I2383">
        <v>66710409.333333299</v>
      </c>
      <c r="J2383">
        <v>167904868.11111099</v>
      </c>
      <c r="K2383">
        <v>110680061.333333</v>
      </c>
      <c r="L2383">
        <v>279505628.77777803</v>
      </c>
      <c r="M2383">
        <v>149682076.88888901</v>
      </c>
      <c r="N2383">
        <v>70826818.666666701</v>
      </c>
      <c r="O2383">
        <v>147191738.11111099</v>
      </c>
      <c r="P2383">
        <v>127487517.333333</v>
      </c>
      <c r="Q2383">
        <v>143487244.444444</v>
      </c>
    </row>
    <row r="2384" spans="1:17">
      <c r="A2384" t="s">
        <v>2399</v>
      </c>
      <c r="B2384">
        <v>33364990.888888899</v>
      </c>
      <c r="C2384">
        <v>28915962.222222202</v>
      </c>
      <c r="D2384">
        <v>30545433.777777798</v>
      </c>
      <c r="E2384">
        <v>30416593.555555601</v>
      </c>
      <c r="F2384">
        <v>34893543.333333299</v>
      </c>
      <c r="G2384">
        <v>24002213.555555601</v>
      </c>
      <c r="H2384">
        <v>11995836.3333333</v>
      </c>
      <c r="I2384">
        <v>28600983.777777798</v>
      </c>
      <c r="J2384">
        <v>50771548.222222202</v>
      </c>
      <c r="K2384">
        <v>37527554.444444403</v>
      </c>
      <c r="L2384">
        <v>42551949.333333299</v>
      </c>
      <c r="M2384">
        <v>30430399.111111101</v>
      </c>
      <c r="N2384">
        <v>20871249</v>
      </c>
      <c r="O2384">
        <v>30465519.666666701</v>
      </c>
      <c r="P2384">
        <v>33416391.555555601</v>
      </c>
      <c r="Q2384">
        <v>34333814.666666701</v>
      </c>
    </row>
    <row r="2385" spans="1:17">
      <c r="A2385" t="s">
        <v>2400</v>
      </c>
      <c r="B2385">
        <v>85264944</v>
      </c>
      <c r="C2385">
        <v>21673103.333333299</v>
      </c>
      <c r="D2385">
        <v>13017621.6666667</v>
      </c>
      <c r="E2385">
        <v>46493099.333333299</v>
      </c>
      <c r="F2385">
        <v>75926314</v>
      </c>
      <c r="G2385">
        <v>14543242</v>
      </c>
      <c r="H2385">
        <v>13836772.6666667</v>
      </c>
      <c r="I2385">
        <v>6803658</v>
      </c>
      <c r="J2385">
        <v>39075659</v>
      </c>
      <c r="K2385">
        <v>19562804.333333299</v>
      </c>
      <c r="L2385">
        <v>54565465.333333299</v>
      </c>
      <c r="M2385">
        <v>18281521.333333299</v>
      </c>
      <c r="N2385">
        <v>14246301.3333333</v>
      </c>
      <c r="O2385">
        <v>86259532.666666701</v>
      </c>
      <c r="P2385">
        <v>12522706</v>
      </c>
      <c r="Q2385">
        <v>21078482.333333299</v>
      </c>
    </row>
    <row r="2386" spans="1:17">
      <c r="A2386" t="s">
        <v>2401</v>
      </c>
    </row>
    <row r="2387" spans="1:17">
      <c r="A2387" t="s">
        <v>2402</v>
      </c>
      <c r="B2387">
        <v>21188031.777777798</v>
      </c>
      <c r="C2387">
        <v>12136131.2222222</v>
      </c>
      <c r="D2387">
        <v>9117136.6666666698</v>
      </c>
      <c r="E2387">
        <v>12289629.444444399</v>
      </c>
      <c r="F2387">
        <v>20148040.888888899</v>
      </c>
      <c r="G2387">
        <v>8819961.8888888899</v>
      </c>
      <c r="H2387">
        <v>4216321.7777777798</v>
      </c>
      <c r="I2387">
        <v>12487902.555555601</v>
      </c>
      <c r="J2387">
        <v>19698613.888888899</v>
      </c>
      <c r="K2387">
        <v>12363219.3333333</v>
      </c>
      <c r="L2387">
        <v>17684029.666666701</v>
      </c>
      <c r="M2387">
        <v>8132138.5555555597</v>
      </c>
      <c r="N2387">
        <v>8029063.1111111101</v>
      </c>
      <c r="O2387">
        <v>22129876.888888899</v>
      </c>
      <c r="P2387">
        <v>14943503</v>
      </c>
      <c r="Q2387">
        <v>14721729.888888899</v>
      </c>
    </row>
    <row r="2388" spans="1:17">
      <c r="A2388" t="s">
        <v>2403</v>
      </c>
      <c r="B2388">
        <v>118655989.222222</v>
      </c>
      <c r="C2388">
        <v>96257401.777777806</v>
      </c>
      <c r="D2388">
        <v>103682730.666667</v>
      </c>
      <c r="E2388">
        <v>91122631.777777806</v>
      </c>
      <c r="F2388">
        <v>87666028.888888896</v>
      </c>
      <c r="G2388">
        <v>74469732.222222194</v>
      </c>
      <c r="H2388">
        <v>74060040.888888896</v>
      </c>
      <c r="I2388">
        <v>93801428.888888896</v>
      </c>
      <c r="J2388">
        <v>157607423.777778</v>
      </c>
      <c r="K2388">
        <v>140426060.444444</v>
      </c>
      <c r="L2388">
        <v>141767708.777778</v>
      </c>
      <c r="M2388">
        <v>103295678.222222</v>
      </c>
      <c r="N2388">
        <v>90836959.555555493</v>
      </c>
      <c r="O2388">
        <v>84499553.777777806</v>
      </c>
      <c r="P2388">
        <v>100140294.888889</v>
      </c>
      <c r="Q2388">
        <v>116191747.111111</v>
      </c>
    </row>
    <row r="2389" spans="1:17">
      <c r="A2389" t="s">
        <v>2404</v>
      </c>
      <c r="B2389">
        <v>49526846.333333299</v>
      </c>
      <c r="C2389">
        <v>13053848.444444399</v>
      </c>
      <c r="D2389">
        <v>13080453.111111101</v>
      </c>
      <c r="E2389">
        <v>16708871.7777778</v>
      </c>
      <c r="F2389">
        <v>37294042.888888903</v>
      </c>
      <c r="G2389">
        <v>15520618.7777778</v>
      </c>
      <c r="H2389">
        <v>25971826.222222202</v>
      </c>
      <c r="I2389">
        <v>13079647.2222222</v>
      </c>
      <c r="J2389">
        <v>17820267.333333299</v>
      </c>
      <c r="K2389">
        <v>16119119.555555601</v>
      </c>
      <c r="L2389">
        <v>30331214.111111101</v>
      </c>
      <c r="M2389">
        <v>10502169.888888899</v>
      </c>
      <c r="N2389">
        <v>13408260.2222222</v>
      </c>
      <c r="O2389">
        <v>18537683.555555601</v>
      </c>
      <c r="P2389">
        <v>27450612.888888899</v>
      </c>
      <c r="Q2389">
        <v>19186999</v>
      </c>
    </row>
    <row r="2390" spans="1:17">
      <c r="A2390" t="s">
        <v>2405</v>
      </c>
      <c r="B2390">
        <v>14642273.3333333</v>
      </c>
      <c r="C2390">
        <v>10842290</v>
      </c>
      <c r="D2390">
        <v>7219551</v>
      </c>
      <c r="E2390">
        <v>9963012.3333333302</v>
      </c>
      <c r="F2390">
        <v>10053584</v>
      </c>
      <c r="G2390">
        <v>6830352.6666666698</v>
      </c>
      <c r="H2390">
        <v>2180282.3333333302</v>
      </c>
      <c r="I2390">
        <v>5684041</v>
      </c>
      <c r="J2390">
        <v>12916940</v>
      </c>
      <c r="K2390">
        <v>6583130</v>
      </c>
      <c r="L2390">
        <v>11761437.3333333</v>
      </c>
      <c r="M2390">
        <v>6516141.6666666698</v>
      </c>
      <c r="N2390">
        <v>4222320.6666666698</v>
      </c>
      <c r="O2390">
        <v>11313462.6666667</v>
      </c>
      <c r="P2390">
        <v>6510728</v>
      </c>
      <c r="Q2390">
        <v>8436556.3333333302</v>
      </c>
    </row>
    <row r="2391" spans="1:17">
      <c r="A2391" t="s">
        <v>2406</v>
      </c>
      <c r="B2391">
        <v>172958786.66666701</v>
      </c>
      <c r="C2391">
        <v>167671835.555556</v>
      </c>
      <c r="D2391">
        <v>170144160.88888901</v>
      </c>
      <c r="E2391">
        <v>155663990.222222</v>
      </c>
      <c r="F2391">
        <v>166192312.88888901</v>
      </c>
      <c r="G2391">
        <v>128989270.666667</v>
      </c>
      <c r="H2391">
        <v>92325264</v>
      </c>
      <c r="I2391">
        <v>159472672</v>
      </c>
      <c r="J2391">
        <v>252495542</v>
      </c>
      <c r="K2391">
        <v>207169418.66666701</v>
      </c>
      <c r="L2391">
        <v>199420055.11111099</v>
      </c>
      <c r="M2391">
        <v>153781843.555556</v>
      </c>
      <c r="N2391">
        <v>130789754.222222</v>
      </c>
      <c r="O2391">
        <v>176519456</v>
      </c>
      <c r="P2391">
        <v>172559462.222222</v>
      </c>
      <c r="Q2391">
        <v>205156585.777778</v>
      </c>
    </row>
    <row r="2392" spans="1:17">
      <c r="A2392" t="s">
        <v>2407</v>
      </c>
      <c r="B2392">
        <v>99251429.555555597</v>
      </c>
      <c r="C2392">
        <v>57322482.222222202</v>
      </c>
      <c r="D2392">
        <v>38121975.444444403</v>
      </c>
      <c r="E2392">
        <v>87909355.222222194</v>
      </c>
      <c r="F2392">
        <v>137876147.88888901</v>
      </c>
      <c r="G2392">
        <v>12197177.3333333</v>
      </c>
      <c r="H2392">
        <v>12310700.2222222</v>
      </c>
      <c r="I2392">
        <v>45565925.777777798</v>
      </c>
      <c r="J2392">
        <v>32799978.333333299</v>
      </c>
      <c r="K2392">
        <v>43309224.444444403</v>
      </c>
      <c r="L2392">
        <v>29924527.444444399</v>
      </c>
      <c r="M2392">
        <v>23046858.666666701</v>
      </c>
      <c r="N2392">
        <v>23454654.777777798</v>
      </c>
      <c r="O2392">
        <v>76821191.777777806</v>
      </c>
      <c r="P2392">
        <v>65192108.222222202</v>
      </c>
      <c r="Q2392">
        <v>55729781.111111097</v>
      </c>
    </row>
    <row r="2393" spans="1:17">
      <c r="A2393" t="s">
        <v>2408</v>
      </c>
      <c r="B2393">
        <v>19901330.222222202</v>
      </c>
      <c r="C2393">
        <v>33758763.333333299</v>
      </c>
      <c r="D2393">
        <v>24450328.111111101</v>
      </c>
      <c r="E2393">
        <v>20165718</v>
      </c>
      <c r="F2393">
        <v>26423900</v>
      </c>
      <c r="G2393">
        <v>20863867.444444399</v>
      </c>
      <c r="H2393">
        <v>18347427.333333299</v>
      </c>
      <c r="I2393">
        <v>17147208.777777798</v>
      </c>
      <c r="J2393">
        <v>45583505.333333299</v>
      </c>
      <c r="K2393">
        <v>30409725.333333299</v>
      </c>
      <c r="L2393">
        <v>38569358.888888903</v>
      </c>
      <c r="M2393">
        <v>27150428</v>
      </c>
      <c r="N2393">
        <v>21250584.111111101</v>
      </c>
      <c r="O2393">
        <v>17045062.555555601</v>
      </c>
      <c r="P2393">
        <v>20344760</v>
      </c>
      <c r="Q2393">
        <v>18329527.555555601</v>
      </c>
    </row>
    <row r="2394" spans="1:17">
      <c r="A2394" t="s">
        <v>2409</v>
      </c>
      <c r="B2394">
        <v>15954586.2222222</v>
      </c>
      <c r="C2394">
        <v>9866348.8888888899</v>
      </c>
      <c r="D2394">
        <v>9370764.2222222202</v>
      </c>
      <c r="E2394">
        <v>12544882.111111101</v>
      </c>
      <c r="F2394">
        <v>12326238</v>
      </c>
      <c r="G2394">
        <v>7277075.1111111101</v>
      </c>
      <c r="H2394">
        <v>7089361</v>
      </c>
      <c r="I2394">
        <v>7740796.5555555597</v>
      </c>
      <c r="J2394">
        <v>16510360.6666667</v>
      </c>
      <c r="K2394">
        <v>17123175.111111101</v>
      </c>
      <c r="L2394">
        <v>13026018.7777778</v>
      </c>
      <c r="M2394">
        <v>12793340.3333333</v>
      </c>
      <c r="N2394">
        <v>4819365.2222222202</v>
      </c>
      <c r="O2394">
        <v>14178766.444444399</v>
      </c>
      <c r="P2394">
        <v>12184072.111111101</v>
      </c>
      <c r="Q2394">
        <v>11571744.7777778</v>
      </c>
    </row>
    <row r="2395" spans="1:17">
      <c r="A2395" t="s">
        <v>2410</v>
      </c>
      <c r="B2395">
        <v>276191376</v>
      </c>
      <c r="C2395">
        <v>180960544</v>
      </c>
      <c r="D2395">
        <v>98866664.333333299</v>
      </c>
      <c r="E2395">
        <v>181987098.66666701</v>
      </c>
      <c r="F2395">
        <v>159335797.33333299</v>
      </c>
      <c r="G2395">
        <v>57368723.333333299</v>
      </c>
      <c r="H2395">
        <v>39767142.333333299</v>
      </c>
      <c r="I2395">
        <v>113235090.666667</v>
      </c>
      <c r="J2395">
        <v>82460144</v>
      </c>
      <c r="K2395">
        <v>37830222.666666701</v>
      </c>
      <c r="L2395">
        <v>290977594.66666698</v>
      </c>
      <c r="M2395">
        <v>72601024</v>
      </c>
      <c r="N2395">
        <v>36677742</v>
      </c>
      <c r="O2395">
        <v>268854037.33333302</v>
      </c>
      <c r="P2395">
        <v>117776300.666667</v>
      </c>
      <c r="Q2395">
        <v>212529946.66666701</v>
      </c>
    </row>
    <row r="2396" spans="1:17">
      <c r="A2396" t="s">
        <v>2411</v>
      </c>
    </row>
    <row r="2397" spans="1:17">
      <c r="A2397" t="s">
        <v>2412</v>
      </c>
      <c r="B2397">
        <v>17354646.555555601</v>
      </c>
      <c r="C2397">
        <v>20551380.111111101</v>
      </c>
      <c r="D2397">
        <v>25810327.444444399</v>
      </c>
      <c r="E2397">
        <v>10876592.7777778</v>
      </c>
      <c r="F2397">
        <v>13611540.3333333</v>
      </c>
      <c r="G2397">
        <v>7253557.5555555597</v>
      </c>
      <c r="H2397">
        <v>9078670.1111111101</v>
      </c>
      <c r="I2397">
        <v>19218999.111111101</v>
      </c>
      <c r="J2397">
        <v>11750952.555555601</v>
      </c>
      <c r="K2397">
        <v>23674875.555555601</v>
      </c>
      <c r="L2397">
        <v>21246098.333333299</v>
      </c>
      <c r="M2397">
        <v>25674288.222222202</v>
      </c>
      <c r="N2397">
        <v>16656856.6666667</v>
      </c>
      <c r="O2397">
        <v>17500025.888888899</v>
      </c>
      <c r="P2397">
        <v>16651083</v>
      </c>
      <c r="Q2397">
        <v>17527577.555555601</v>
      </c>
    </row>
    <row r="2398" spans="1:17">
      <c r="A2398" t="s">
        <v>2413</v>
      </c>
      <c r="B2398">
        <v>45848510.222222202</v>
      </c>
      <c r="C2398">
        <v>30310731.222222202</v>
      </c>
      <c r="D2398">
        <v>24125325.555555601</v>
      </c>
      <c r="E2398">
        <v>42786205.777777798</v>
      </c>
      <c r="F2398">
        <v>34718853.333333299</v>
      </c>
      <c r="G2398">
        <v>23841008</v>
      </c>
      <c r="H2398">
        <v>10794420.2222222</v>
      </c>
      <c r="I2398">
        <v>24490184.555555601</v>
      </c>
      <c r="J2398">
        <v>48000328</v>
      </c>
      <c r="K2398">
        <v>31589796.666666701</v>
      </c>
      <c r="L2398">
        <v>56790308</v>
      </c>
      <c r="M2398">
        <v>32429647.222222202</v>
      </c>
      <c r="N2398">
        <v>17241725.333333299</v>
      </c>
      <c r="O2398">
        <v>37280999.111111097</v>
      </c>
      <c r="P2398">
        <v>32794587.222222202</v>
      </c>
      <c r="Q2398">
        <v>36168744.333333299</v>
      </c>
    </row>
    <row r="2399" spans="1:17">
      <c r="A2399" t="s">
        <v>2414</v>
      </c>
    </row>
    <row r="2400" spans="1:17">
      <c r="A2400" t="s">
        <v>2415</v>
      </c>
      <c r="B2400">
        <v>18230918.222222202</v>
      </c>
      <c r="C2400">
        <v>18905020.666666701</v>
      </c>
      <c r="D2400">
        <v>17512982.666666701</v>
      </c>
      <c r="E2400">
        <v>15240980.2222222</v>
      </c>
      <c r="F2400">
        <v>31615759.777777798</v>
      </c>
      <c r="G2400">
        <v>17181257.333333299</v>
      </c>
      <c r="H2400">
        <v>11206654.555555601</v>
      </c>
      <c r="I2400">
        <v>16642894.888888899</v>
      </c>
      <c r="J2400">
        <v>23478291.888888899</v>
      </c>
      <c r="K2400">
        <v>32765108.777777798</v>
      </c>
      <c r="L2400">
        <v>28055080.555555601</v>
      </c>
      <c r="M2400">
        <v>16998425.555555601</v>
      </c>
      <c r="N2400">
        <v>18732731.444444399</v>
      </c>
      <c r="O2400">
        <v>10347763.7777778</v>
      </c>
      <c r="P2400">
        <v>20700320.666666701</v>
      </c>
      <c r="Q2400">
        <v>17652962.888888899</v>
      </c>
    </row>
    <row r="2401" spans="1:17">
      <c r="A2401" t="s">
        <v>2416</v>
      </c>
      <c r="B2401">
        <v>115803086.833333</v>
      </c>
      <c r="C2401">
        <v>91543878</v>
      </c>
      <c r="D2401">
        <v>82269800</v>
      </c>
      <c r="E2401">
        <v>91247386.333333299</v>
      </c>
      <c r="F2401">
        <v>105375241.666667</v>
      </c>
      <c r="G2401">
        <v>69429704.5</v>
      </c>
      <c r="H2401">
        <v>27770831.833333299</v>
      </c>
      <c r="I2401">
        <v>88863683.333333299</v>
      </c>
      <c r="J2401">
        <v>103469330</v>
      </c>
      <c r="K2401">
        <v>113890306.333333</v>
      </c>
      <c r="L2401">
        <v>98052917.666666701</v>
      </c>
      <c r="M2401">
        <v>79625305</v>
      </c>
      <c r="N2401">
        <v>63404844</v>
      </c>
      <c r="O2401">
        <v>55105054.833333299</v>
      </c>
      <c r="P2401">
        <v>90288081.5</v>
      </c>
      <c r="Q2401">
        <v>111013411.833333</v>
      </c>
    </row>
    <row r="2402" spans="1:17">
      <c r="A2402" t="s">
        <v>2417</v>
      </c>
      <c r="B2402">
        <v>1222997.5</v>
      </c>
      <c r="C2402">
        <v>4226129.3333333302</v>
      </c>
      <c r="D2402">
        <v>1975469.16666667</v>
      </c>
      <c r="E2402">
        <v>756784.33333333302</v>
      </c>
      <c r="F2402">
        <v>2029941</v>
      </c>
      <c r="G2402">
        <v>5927768.1666666698</v>
      </c>
      <c r="H2402">
        <v>1208132.33333333</v>
      </c>
      <c r="I2402">
        <v>2956941</v>
      </c>
      <c r="J2402">
        <v>12581585.3333333</v>
      </c>
      <c r="K2402">
        <v>4189201</v>
      </c>
      <c r="L2402">
        <v>1385564.5</v>
      </c>
      <c r="M2402">
        <v>4418716</v>
      </c>
      <c r="N2402">
        <v>1635715.83333333</v>
      </c>
      <c r="O2402">
        <v>2448704.1666666698</v>
      </c>
      <c r="P2402">
        <v>2009393.83333333</v>
      </c>
      <c r="Q2402">
        <v>2881413.3333333302</v>
      </c>
    </row>
    <row r="2403" spans="1:17">
      <c r="A2403" t="s">
        <v>2418</v>
      </c>
      <c r="B2403">
        <v>56997052</v>
      </c>
      <c r="C2403">
        <v>27518768</v>
      </c>
      <c r="D2403">
        <v>18397717.333333299</v>
      </c>
      <c r="E2403">
        <v>31806143.333333299</v>
      </c>
      <c r="F2403">
        <v>48486742.666666701</v>
      </c>
      <c r="G2403">
        <v>18924165</v>
      </c>
      <c r="H2403">
        <v>10331951.3333333</v>
      </c>
      <c r="I2403">
        <v>22711420.666666701</v>
      </c>
      <c r="J2403">
        <v>36276592</v>
      </c>
      <c r="K2403">
        <v>29365246.666666701</v>
      </c>
      <c r="L2403">
        <v>52106382.666666701</v>
      </c>
      <c r="M2403">
        <v>29290587.333333299</v>
      </c>
      <c r="N2403">
        <v>17581080</v>
      </c>
      <c r="O2403">
        <v>37298389.333333299</v>
      </c>
      <c r="P2403">
        <v>26699848.333333299</v>
      </c>
      <c r="Q2403">
        <v>36355411.666666701</v>
      </c>
    </row>
    <row r="2404" spans="1:17">
      <c r="A2404" t="s">
        <v>2419</v>
      </c>
      <c r="B2404">
        <v>3015701.3333333302</v>
      </c>
      <c r="C2404">
        <v>3821025.6666666698</v>
      </c>
      <c r="D2404">
        <v>4642414.6666666698</v>
      </c>
      <c r="E2404">
        <v>1368850.33333333</v>
      </c>
      <c r="F2404">
        <v>1245882.33333333</v>
      </c>
      <c r="G2404">
        <v>1714570.66666667</v>
      </c>
      <c r="H2404">
        <v>2301361.6666666698</v>
      </c>
      <c r="I2404">
        <v>567055.66666666698</v>
      </c>
      <c r="J2404">
        <v>2480586.6666666698</v>
      </c>
      <c r="K2404">
        <v>2276614</v>
      </c>
      <c r="L2404">
        <v>3139451</v>
      </c>
      <c r="M2404">
        <v>665891.66666666698</v>
      </c>
      <c r="N2404">
        <v>1973957.33333333</v>
      </c>
      <c r="O2404">
        <v>2661411</v>
      </c>
      <c r="P2404">
        <v>3932462</v>
      </c>
      <c r="Q2404">
        <v>6380831</v>
      </c>
    </row>
    <row r="2405" spans="1:17">
      <c r="A2405" t="s">
        <v>2420</v>
      </c>
      <c r="B2405">
        <v>119732192</v>
      </c>
      <c r="C2405">
        <v>80458400.222222194</v>
      </c>
      <c r="D2405">
        <v>27671495</v>
      </c>
      <c r="E2405">
        <v>77136614.666666701</v>
      </c>
      <c r="F2405">
        <v>59753266.888888903</v>
      </c>
      <c r="G2405">
        <v>35472451.777777798</v>
      </c>
      <c r="H2405">
        <v>14290399.3333333</v>
      </c>
      <c r="I2405">
        <v>105806160</v>
      </c>
      <c r="J2405">
        <v>59777032.111111097</v>
      </c>
      <c r="K2405">
        <v>55815296.111111097</v>
      </c>
      <c r="L2405">
        <v>55279516.222222202</v>
      </c>
      <c r="M2405">
        <v>39362798.444444403</v>
      </c>
      <c r="N2405">
        <v>25272290.777777798</v>
      </c>
      <c r="O2405">
        <v>137946425.33333299</v>
      </c>
      <c r="P2405">
        <v>62714499.666666701</v>
      </c>
      <c r="Q2405">
        <v>60812904</v>
      </c>
    </row>
    <row r="2406" spans="1:17">
      <c r="A2406" t="s">
        <v>2421</v>
      </c>
    </row>
    <row r="2407" spans="1:17">
      <c r="A2407" t="s">
        <v>2422</v>
      </c>
    </row>
    <row r="2408" spans="1:17">
      <c r="A2408" t="s">
        <v>2423</v>
      </c>
      <c r="B2408">
        <v>20037463.777777798</v>
      </c>
      <c r="C2408">
        <v>13099302.2222222</v>
      </c>
      <c r="D2408">
        <v>12550826.6666667</v>
      </c>
      <c r="E2408">
        <v>15105822.7777778</v>
      </c>
      <c r="F2408">
        <v>18461459.777777798</v>
      </c>
      <c r="G2408">
        <v>9494059.7777777798</v>
      </c>
      <c r="H2408">
        <v>8316342.5555555597</v>
      </c>
      <c r="I2408">
        <v>12882190.111111101</v>
      </c>
      <c r="J2408">
        <v>22265250</v>
      </c>
      <c r="K2408">
        <v>18234358.555555601</v>
      </c>
      <c r="L2408">
        <v>22859830.444444399</v>
      </c>
      <c r="M2408">
        <v>14951087.2222222</v>
      </c>
      <c r="N2408">
        <v>10620006.2222222</v>
      </c>
      <c r="O2408">
        <v>14612551</v>
      </c>
      <c r="P2408">
        <v>12810909.3333333</v>
      </c>
      <c r="Q2408">
        <v>13493737</v>
      </c>
    </row>
    <row r="2409" spans="1:17">
      <c r="A2409" t="s">
        <v>2424</v>
      </c>
      <c r="B2409">
        <v>26710394.111111101</v>
      </c>
      <c r="C2409">
        <v>13191298.444444399</v>
      </c>
      <c r="D2409">
        <v>13114081.555555601</v>
      </c>
      <c r="E2409">
        <v>20192276.444444399</v>
      </c>
      <c r="F2409">
        <v>20882353.333333299</v>
      </c>
      <c r="G2409">
        <v>18668614.777777798</v>
      </c>
      <c r="H2409">
        <v>6328396.3333333302</v>
      </c>
      <c r="I2409">
        <v>16955144.666666701</v>
      </c>
      <c r="J2409">
        <v>37909400.666666701</v>
      </c>
      <c r="K2409">
        <v>17643967.444444399</v>
      </c>
      <c r="L2409">
        <v>26013156</v>
      </c>
      <c r="M2409">
        <v>7081206.4444444496</v>
      </c>
      <c r="N2409">
        <v>22796798.222222202</v>
      </c>
      <c r="O2409">
        <v>10420244.6666667</v>
      </c>
      <c r="P2409">
        <v>20074801.222222202</v>
      </c>
      <c r="Q2409">
        <v>24405269.222222202</v>
      </c>
    </row>
    <row r="2410" spans="1:17">
      <c r="A2410" t="s">
        <v>2425</v>
      </c>
      <c r="B2410">
        <v>217423234</v>
      </c>
      <c r="C2410">
        <v>145821453.777778</v>
      </c>
      <c r="D2410">
        <v>168865519.555556</v>
      </c>
      <c r="E2410">
        <v>180875723.555556</v>
      </c>
      <c r="F2410">
        <v>210825706.66666701</v>
      </c>
      <c r="G2410">
        <v>134240984</v>
      </c>
      <c r="H2410">
        <v>69668997.666666701</v>
      </c>
      <c r="I2410">
        <v>170258117.777778</v>
      </c>
      <c r="J2410">
        <v>210627833.777778</v>
      </c>
      <c r="K2410">
        <v>162380958.222222</v>
      </c>
      <c r="L2410">
        <v>244213830.222222</v>
      </c>
      <c r="M2410">
        <v>126184585.555556</v>
      </c>
      <c r="N2410">
        <v>95791130.666666701</v>
      </c>
      <c r="O2410">
        <v>196702652.88888901</v>
      </c>
      <c r="P2410">
        <v>163436812.444444</v>
      </c>
      <c r="Q2410">
        <v>212330386.66666701</v>
      </c>
    </row>
    <row r="2411" spans="1:17">
      <c r="A2411" t="s">
        <v>2426</v>
      </c>
      <c r="B2411">
        <v>22576799.222222202</v>
      </c>
      <c r="C2411">
        <v>32126959.777777798</v>
      </c>
      <c r="D2411">
        <v>21633596.555555601</v>
      </c>
      <c r="E2411">
        <v>30998286.555555601</v>
      </c>
      <c r="F2411">
        <v>22370376.333333299</v>
      </c>
      <c r="G2411">
        <v>20291939.111111101</v>
      </c>
      <c r="H2411">
        <v>19769940.777777798</v>
      </c>
      <c r="I2411">
        <v>23247443.888888899</v>
      </c>
      <c r="J2411">
        <v>51625488.222222202</v>
      </c>
      <c r="K2411">
        <v>45114994.666666701</v>
      </c>
      <c r="L2411">
        <v>51261776.222222202</v>
      </c>
      <c r="M2411">
        <v>32673216.666666701</v>
      </c>
      <c r="N2411">
        <v>23581581</v>
      </c>
      <c r="O2411">
        <v>26920139</v>
      </c>
      <c r="P2411">
        <v>46700572.222222202</v>
      </c>
      <c r="Q2411">
        <v>22576941.222222202</v>
      </c>
    </row>
    <row r="2412" spans="1:17">
      <c r="A2412" t="s">
        <v>2427</v>
      </c>
      <c r="B2412">
        <v>95557044.222222194</v>
      </c>
      <c r="C2412">
        <v>69229845.777777806</v>
      </c>
      <c r="D2412">
        <v>67555051.666666701</v>
      </c>
      <c r="E2412">
        <v>75056075.777777806</v>
      </c>
      <c r="F2412">
        <v>86778945.111111104</v>
      </c>
      <c r="G2412">
        <v>46717738.333333299</v>
      </c>
      <c r="H2412">
        <v>30064838.555555601</v>
      </c>
      <c r="I2412">
        <v>63002990.777777798</v>
      </c>
      <c r="J2412">
        <v>108753603.888889</v>
      </c>
      <c r="K2412">
        <v>80636506.222222194</v>
      </c>
      <c r="L2412">
        <v>89429349.444444403</v>
      </c>
      <c r="M2412">
        <v>60944115.555555597</v>
      </c>
      <c r="N2412">
        <v>43020385.444444403</v>
      </c>
      <c r="O2412">
        <v>72237360</v>
      </c>
      <c r="P2412">
        <v>79128336.222222194</v>
      </c>
      <c r="Q2412">
        <v>90410426.666666701</v>
      </c>
    </row>
    <row r="2413" spans="1:17">
      <c r="A2413" t="s">
        <v>2428</v>
      </c>
    </row>
    <row r="2414" spans="1:17">
      <c r="A2414" t="s">
        <v>2429</v>
      </c>
      <c r="B2414">
        <v>12809194.444444399</v>
      </c>
      <c r="C2414">
        <v>10505161.6666667</v>
      </c>
      <c r="D2414">
        <v>8079150.5555555597</v>
      </c>
      <c r="E2414">
        <v>11071657.2222222</v>
      </c>
      <c r="F2414">
        <v>13553495.888888899</v>
      </c>
      <c r="G2414">
        <v>7108635.1111111101</v>
      </c>
      <c r="H2414">
        <v>5699233.7777777798</v>
      </c>
      <c r="I2414">
        <v>7054977</v>
      </c>
      <c r="J2414">
        <v>16090717.7777778</v>
      </c>
      <c r="K2414">
        <v>14106112.888888899</v>
      </c>
      <c r="L2414">
        <v>10792678.111111101</v>
      </c>
      <c r="M2414">
        <v>12225984.888888899</v>
      </c>
      <c r="N2414">
        <v>7460812.3333333302</v>
      </c>
      <c r="O2414">
        <v>7353700.8888888899</v>
      </c>
      <c r="P2414">
        <v>10013902.111111101</v>
      </c>
      <c r="Q2414">
        <v>9379460.6666666698</v>
      </c>
    </row>
    <row r="2415" spans="1:17">
      <c r="A2415" t="s">
        <v>2430</v>
      </c>
      <c r="B2415">
        <v>54547894.111111097</v>
      </c>
      <c r="C2415">
        <v>58775213.111111097</v>
      </c>
      <c r="D2415">
        <v>89513364.777777806</v>
      </c>
      <c r="E2415">
        <v>66553895.555555597</v>
      </c>
      <c r="F2415">
        <v>48681630.333333299</v>
      </c>
      <c r="G2415">
        <v>39833209.555555597</v>
      </c>
      <c r="H2415">
        <v>22419949.777777798</v>
      </c>
      <c r="I2415">
        <v>103445172.444444</v>
      </c>
      <c r="J2415">
        <v>107171748.111111</v>
      </c>
      <c r="K2415">
        <v>82818925.888888896</v>
      </c>
      <c r="L2415">
        <v>163841559.555556</v>
      </c>
      <c r="M2415">
        <v>44041582.555555597</v>
      </c>
      <c r="N2415">
        <v>33150237.444444399</v>
      </c>
      <c r="O2415">
        <v>73804773.666666701</v>
      </c>
      <c r="P2415">
        <v>126723748</v>
      </c>
      <c r="Q2415">
        <v>140217815.777778</v>
      </c>
    </row>
    <row r="2416" spans="1:17">
      <c r="A2416" t="s">
        <v>2431</v>
      </c>
      <c r="B2416">
        <v>30097842.777777798</v>
      </c>
      <c r="C2416">
        <v>26926988.777777798</v>
      </c>
      <c r="D2416">
        <v>22018527.333333299</v>
      </c>
      <c r="E2416">
        <v>27301844.666666701</v>
      </c>
      <c r="F2416">
        <v>32740402.111111101</v>
      </c>
      <c r="G2416">
        <v>20567025.888888899</v>
      </c>
      <c r="H2416">
        <v>10449808.111111101</v>
      </c>
      <c r="I2416">
        <v>23255618.888888899</v>
      </c>
      <c r="J2416">
        <v>50717278.222222202</v>
      </c>
      <c r="K2416">
        <v>35169328.666666701</v>
      </c>
      <c r="L2416">
        <v>47046642.444444403</v>
      </c>
      <c r="M2416">
        <v>20866361.333333299</v>
      </c>
      <c r="N2416">
        <v>17606194.888888899</v>
      </c>
      <c r="O2416">
        <v>19950136.111111101</v>
      </c>
      <c r="P2416">
        <v>24853533.444444399</v>
      </c>
      <c r="Q2416">
        <v>28446884.555555601</v>
      </c>
    </row>
    <row r="2417" spans="1:17">
      <c r="A2417" t="s">
        <v>2432</v>
      </c>
      <c r="B2417">
        <v>50202245.333333299</v>
      </c>
      <c r="C2417">
        <v>5085819.6666666698</v>
      </c>
      <c r="D2417">
        <v>25546558</v>
      </c>
      <c r="E2417">
        <v>3496093</v>
      </c>
      <c r="F2417">
        <v>11723370</v>
      </c>
      <c r="G2417">
        <v>15171727.3333333</v>
      </c>
      <c r="H2417">
        <v>12732256.6666667</v>
      </c>
      <c r="I2417">
        <v>119364376</v>
      </c>
      <c r="J2417">
        <v>196301662</v>
      </c>
      <c r="K2417">
        <v>48877422</v>
      </c>
      <c r="L2417">
        <v>4322447.6666666698</v>
      </c>
      <c r="M2417">
        <v>34775550.666666701</v>
      </c>
      <c r="N2417">
        <v>5069742</v>
      </c>
      <c r="O2417">
        <v>7603604.6666666698</v>
      </c>
      <c r="P2417">
        <v>15817176.6666667</v>
      </c>
      <c r="Q2417">
        <v>77824354.666666701</v>
      </c>
    </row>
    <row r="2418" spans="1:17">
      <c r="A2418" t="s">
        <v>2433</v>
      </c>
      <c r="B2418">
        <v>44662509.555555597</v>
      </c>
      <c r="C2418">
        <v>37278725.111111097</v>
      </c>
      <c r="D2418">
        <v>33476540</v>
      </c>
      <c r="E2418">
        <v>23752558.333333299</v>
      </c>
      <c r="F2418">
        <v>33654422.888888903</v>
      </c>
      <c r="G2418">
        <v>18692247.111111101</v>
      </c>
      <c r="H2418">
        <v>15939409.444444399</v>
      </c>
      <c r="I2418">
        <v>23882996.777777798</v>
      </c>
      <c r="J2418">
        <v>44122424.666666701</v>
      </c>
      <c r="K2418">
        <v>41308794.222222202</v>
      </c>
      <c r="L2418">
        <v>51487978.222222202</v>
      </c>
      <c r="M2418">
        <v>22856947.111111101</v>
      </c>
      <c r="N2418">
        <v>26538220.555555601</v>
      </c>
      <c r="O2418">
        <v>34751574.555555597</v>
      </c>
      <c r="P2418">
        <v>33133020.666666701</v>
      </c>
      <c r="Q2418">
        <v>31195101</v>
      </c>
    </row>
    <row r="2419" spans="1:17">
      <c r="A2419" t="s">
        <v>2434</v>
      </c>
    </row>
    <row r="2420" spans="1:17">
      <c r="A2420" t="s">
        <v>2435</v>
      </c>
      <c r="B2420">
        <v>4738637.5</v>
      </c>
      <c r="C2420">
        <v>29524202.166666701</v>
      </c>
      <c r="D2420">
        <v>38871246.166666701</v>
      </c>
      <c r="E2420">
        <v>31136132.666666701</v>
      </c>
      <c r="F2420">
        <v>31119740.833333299</v>
      </c>
      <c r="G2420">
        <v>27055695.333333299</v>
      </c>
      <c r="H2420">
        <v>19589662.666666701</v>
      </c>
      <c r="I2420">
        <v>26469763</v>
      </c>
      <c r="J2420">
        <v>56877144.5</v>
      </c>
      <c r="K2420">
        <v>31615161.166666701</v>
      </c>
      <c r="L2420">
        <v>23566616</v>
      </c>
      <c r="M2420">
        <v>32273247.166666701</v>
      </c>
      <c r="N2420">
        <v>26436232.5</v>
      </c>
      <c r="O2420">
        <v>32958293</v>
      </c>
      <c r="P2420">
        <v>52166154.5</v>
      </c>
      <c r="Q2420">
        <v>64663487</v>
      </c>
    </row>
    <row r="2421" spans="1:17">
      <c r="A2421" t="s">
        <v>2436</v>
      </c>
      <c r="B2421">
        <v>33226539.222222202</v>
      </c>
      <c r="C2421">
        <v>26444060.111111101</v>
      </c>
      <c r="D2421">
        <v>15212314.2222222</v>
      </c>
      <c r="E2421">
        <v>28004331.333333299</v>
      </c>
      <c r="F2421">
        <v>34557158.666666701</v>
      </c>
      <c r="G2421">
        <v>17674530.333333299</v>
      </c>
      <c r="H2421">
        <v>8237185.6666666698</v>
      </c>
      <c r="I2421">
        <v>20093522.333333299</v>
      </c>
      <c r="J2421">
        <v>38603145.444444403</v>
      </c>
      <c r="K2421">
        <v>27322096.111111101</v>
      </c>
      <c r="L2421">
        <v>39268718.333333299</v>
      </c>
      <c r="M2421">
        <v>29220627.666666701</v>
      </c>
      <c r="N2421">
        <v>13637943.3333333</v>
      </c>
      <c r="O2421">
        <v>37088749</v>
      </c>
      <c r="P2421">
        <v>29534022.111111101</v>
      </c>
      <c r="Q2421">
        <v>25306616.333333299</v>
      </c>
    </row>
    <row r="2422" spans="1:17">
      <c r="A2422" t="s">
        <v>2437</v>
      </c>
    </row>
    <row r="2423" spans="1:17">
      <c r="A2423" t="s">
        <v>2438</v>
      </c>
      <c r="B2423">
        <v>28600349.111111101</v>
      </c>
      <c r="C2423">
        <v>20821042.111111101</v>
      </c>
      <c r="D2423">
        <v>15271422.7777778</v>
      </c>
      <c r="E2423">
        <v>27915972.333333299</v>
      </c>
      <c r="F2423">
        <v>27527905.333333299</v>
      </c>
      <c r="G2423">
        <v>14245780</v>
      </c>
      <c r="H2423">
        <v>17325986.444444399</v>
      </c>
      <c r="I2423">
        <v>12683266.7777778</v>
      </c>
      <c r="J2423">
        <v>38209050.333333299</v>
      </c>
      <c r="K2423">
        <v>33642202.777777798</v>
      </c>
      <c r="L2423">
        <v>27978928.666666701</v>
      </c>
      <c r="M2423">
        <v>20353465.777777798</v>
      </c>
      <c r="N2423">
        <v>32795217</v>
      </c>
      <c r="O2423">
        <v>28602919.777777798</v>
      </c>
      <c r="P2423">
        <v>21120102.444444399</v>
      </c>
      <c r="Q2423">
        <v>29444073.111111101</v>
      </c>
    </row>
    <row r="2424" spans="1:17">
      <c r="A2424" t="s">
        <v>2439</v>
      </c>
    </row>
    <row r="2425" spans="1:17">
      <c r="A2425" t="s">
        <v>2440</v>
      </c>
      <c r="B2425">
        <v>23678771</v>
      </c>
      <c r="C2425">
        <v>26012448.888888899</v>
      </c>
      <c r="D2425">
        <v>26359129.666666701</v>
      </c>
      <c r="E2425">
        <v>20079425.111111101</v>
      </c>
      <c r="F2425">
        <v>17983870.333333299</v>
      </c>
      <c r="G2425">
        <v>22168858.333333299</v>
      </c>
      <c r="H2425">
        <v>10493505.6666667</v>
      </c>
      <c r="I2425">
        <v>25319978.111111101</v>
      </c>
      <c r="J2425">
        <v>41036043.222222202</v>
      </c>
      <c r="K2425">
        <v>37584013.777777798</v>
      </c>
      <c r="L2425">
        <v>34704422.444444403</v>
      </c>
      <c r="M2425">
        <v>14883353.6666667</v>
      </c>
      <c r="N2425">
        <v>24180486.666666701</v>
      </c>
      <c r="O2425">
        <v>20084484.555555601</v>
      </c>
      <c r="P2425">
        <v>26794920.777777798</v>
      </c>
      <c r="Q2425">
        <v>13879283</v>
      </c>
    </row>
    <row r="2426" spans="1:17">
      <c r="A2426" t="s">
        <v>2441</v>
      </c>
      <c r="B2426">
        <v>36844705.222222202</v>
      </c>
      <c r="C2426">
        <v>43600498.666666701</v>
      </c>
      <c r="D2426">
        <v>31335282.222222202</v>
      </c>
      <c r="E2426">
        <v>35019715.666666701</v>
      </c>
      <c r="F2426">
        <v>17071052.555555601</v>
      </c>
      <c r="G2426">
        <v>27653181.555555601</v>
      </c>
      <c r="H2426">
        <v>19362297.888888899</v>
      </c>
      <c r="I2426">
        <v>25932947.555555601</v>
      </c>
      <c r="J2426">
        <v>55024129.333333299</v>
      </c>
      <c r="K2426">
        <v>47112648.777777798</v>
      </c>
      <c r="L2426">
        <v>49738851.222222202</v>
      </c>
      <c r="M2426">
        <v>31762777.333333299</v>
      </c>
      <c r="N2426">
        <v>30661458.666666701</v>
      </c>
      <c r="O2426">
        <v>34189299.333333299</v>
      </c>
      <c r="P2426">
        <v>44690423.333333299</v>
      </c>
      <c r="Q2426">
        <v>32180621.555555601</v>
      </c>
    </row>
    <row r="2427" spans="1:17">
      <c r="A2427" t="s">
        <v>2442</v>
      </c>
      <c r="B2427">
        <v>76650982.666666701</v>
      </c>
      <c r="C2427">
        <v>69699276.666666701</v>
      </c>
      <c r="D2427">
        <v>62043976.666666701</v>
      </c>
      <c r="E2427">
        <v>54174548</v>
      </c>
      <c r="F2427">
        <v>74265673.333333299</v>
      </c>
      <c r="G2427">
        <v>46990020.666666701</v>
      </c>
      <c r="H2427">
        <v>37352505.666666701</v>
      </c>
      <c r="I2427">
        <v>70554808.666666701</v>
      </c>
      <c r="J2427">
        <v>125064280</v>
      </c>
      <c r="K2427">
        <v>82954891.333333299</v>
      </c>
      <c r="L2427">
        <v>95631318.666666701</v>
      </c>
      <c r="M2427">
        <v>124443469.333333</v>
      </c>
      <c r="N2427">
        <v>59609956</v>
      </c>
      <c r="O2427">
        <v>117569197.333333</v>
      </c>
      <c r="P2427">
        <v>77204110.666666701</v>
      </c>
      <c r="Q2427">
        <v>85365084</v>
      </c>
    </row>
    <row r="2428" spans="1:17">
      <c r="A2428" t="s">
        <v>2443</v>
      </c>
      <c r="B2428">
        <v>23269602</v>
      </c>
      <c r="C2428">
        <v>30757721.333333299</v>
      </c>
      <c r="D2428">
        <v>24588066</v>
      </c>
      <c r="E2428">
        <v>29627288</v>
      </c>
      <c r="F2428">
        <v>16450705.3333333</v>
      </c>
      <c r="G2428">
        <v>18515499.333333299</v>
      </c>
      <c r="H2428">
        <v>13752930.3333333</v>
      </c>
      <c r="I2428">
        <v>14250555</v>
      </c>
      <c r="J2428">
        <v>21593939</v>
      </c>
      <c r="K2428">
        <v>38314384.666666701</v>
      </c>
      <c r="L2428">
        <v>32210653</v>
      </c>
      <c r="M2428">
        <v>6822433.3333333302</v>
      </c>
      <c r="N2428">
        <v>23232024.666666701</v>
      </c>
      <c r="O2428">
        <v>12737858.6666667</v>
      </c>
      <c r="P2428">
        <v>30588870.666666701</v>
      </c>
      <c r="Q2428">
        <v>2370228.3333333302</v>
      </c>
    </row>
    <row r="2429" spans="1:17">
      <c r="A2429" t="s">
        <v>2444</v>
      </c>
    </row>
    <row r="2430" spans="1:17">
      <c r="A2430" t="s">
        <v>2445</v>
      </c>
      <c r="B2430">
        <v>26667026</v>
      </c>
      <c r="C2430">
        <v>16185004</v>
      </c>
      <c r="D2430">
        <v>13146344.3333333</v>
      </c>
      <c r="E2430">
        <v>14568100.6666667</v>
      </c>
      <c r="F2430">
        <v>17131156.666666701</v>
      </c>
      <c r="G2430">
        <v>14000444.3333333</v>
      </c>
      <c r="H2430">
        <v>17374787.666666701</v>
      </c>
      <c r="I2430">
        <v>16919332</v>
      </c>
      <c r="J2430">
        <v>22769608.666666701</v>
      </c>
      <c r="K2430">
        <v>20123836.333333299</v>
      </c>
      <c r="L2430">
        <v>28987756</v>
      </c>
      <c r="M2430">
        <v>14333417.3333333</v>
      </c>
      <c r="N2430">
        <v>14848241.6666667</v>
      </c>
      <c r="O2430">
        <v>20333936</v>
      </c>
      <c r="P2430">
        <v>20199844.333333299</v>
      </c>
      <c r="Q2430">
        <v>37825392</v>
      </c>
    </row>
    <row r="2431" spans="1:17">
      <c r="A2431" t="s">
        <v>2446</v>
      </c>
    </row>
    <row r="2432" spans="1:17">
      <c r="A2432" t="s">
        <v>2447</v>
      </c>
    </row>
    <row r="2433" spans="1:17">
      <c r="A2433" t="s">
        <v>2448</v>
      </c>
      <c r="B2433">
        <v>29212419.777777798</v>
      </c>
      <c r="C2433">
        <v>21086109.222222202</v>
      </c>
      <c r="D2433">
        <v>17394940</v>
      </c>
      <c r="E2433">
        <v>22376880.555555601</v>
      </c>
      <c r="F2433">
        <v>29621320.666666701</v>
      </c>
      <c r="G2433">
        <v>21274990.444444399</v>
      </c>
      <c r="H2433">
        <v>3886528.2222222202</v>
      </c>
      <c r="I2433">
        <v>23750349.666666701</v>
      </c>
      <c r="J2433">
        <v>42279389.111111097</v>
      </c>
      <c r="K2433">
        <v>30057576.666666701</v>
      </c>
      <c r="L2433">
        <v>46623110.777777798</v>
      </c>
      <c r="M2433">
        <v>12961651.7777778</v>
      </c>
      <c r="N2433">
        <v>11343905.555555601</v>
      </c>
      <c r="O2433">
        <v>24987413.666666701</v>
      </c>
      <c r="P2433">
        <v>22232229.222222202</v>
      </c>
      <c r="Q2433">
        <v>25670461.666666701</v>
      </c>
    </row>
    <row r="2434" spans="1:17">
      <c r="A2434" t="s">
        <v>2449</v>
      </c>
    </row>
    <row r="2435" spans="1:17">
      <c r="A2435" t="s">
        <v>2450</v>
      </c>
      <c r="B2435">
        <v>20202012</v>
      </c>
      <c r="C2435">
        <v>11200685</v>
      </c>
      <c r="D2435">
        <v>7164617.6666666698</v>
      </c>
      <c r="E2435">
        <v>15289226.5</v>
      </c>
      <c r="F2435">
        <v>19635163</v>
      </c>
      <c r="G2435">
        <v>22295269.166666701</v>
      </c>
      <c r="H2435">
        <v>23126783</v>
      </c>
      <c r="I2435">
        <v>10515190.6666667</v>
      </c>
      <c r="J2435">
        <v>22706193.166666701</v>
      </c>
      <c r="K2435">
        <v>53588394.5</v>
      </c>
      <c r="L2435">
        <v>18593873.833333299</v>
      </c>
      <c r="M2435">
        <v>20970659.666666701</v>
      </c>
      <c r="N2435">
        <v>22967910.166666701</v>
      </c>
      <c r="O2435">
        <v>20232154.833333299</v>
      </c>
      <c r="P2435">
        <v>11926247.6666667</v>
      </c>
      <c r="Q2435">
        <v>23718013</v>
      </c>
    </row>
    <row r="2436" spans="1:17">
      <c r="A2436" t="s">
        <v>2451</v>
      </c>
      <c r="B2436">
        <v>25352896.333333299</v>
      </c>
      <c r="C2436">
        <v>36472154</v>
      </c>
      <c r="D2436">
        <v>8226172.3333333302</v>
      </c>
      <c r="E2436">
        <v>10622027.3333333</v>
      </c>
      <c r="F2436">
        <v>32214085.666666701</v>
      </c>
      <c r="G2436">
        <v>23485118.666666701</v>
      </c>
      <c r="H2436">
        <v>10355358.6666667</v>
      </c>
      <c r="I2436">
        <v>19616771.333333299</v>
      </c>
      <c r="J2436">
        <v>59692641</v>
      </c>
      <c r="K2436">
        <v>21568981.666666701</v>
      </c>
      <c r="L2436">
        <v>50311456.333333299</v>
      </c>
      <c r="M2436">
        <v>58211925.333333299</v>
      </c>
      <c r="N2436">
        <v>19665181.666666701</v>
      </c>
      <c r="O2436">
        <v>18934395</v>
      </c>
      <c r="P2436">
        <v>62959320</v>
      </c>
      <c r="Q2436">
        <v>34298123.333333299</v>
      </c>
    </row>
    <row r="2437" spans="1:17">
      <c r="A2437" t="s">
        <v>2452</v>
      </c>
      <c r="B2437">
        <v>15424309.444444399</v>
      </c>
      <c r="C2437">
        <v>12779884</v>
      </c>
      <c r="D2437">
        <v>27322832.777777798</v>
      </c>
      <c r="E2437">
        <v>17774588.777777798</v>
      </c>
      <c r="F2437">
        <v>16132331.6666667</v>
      </c>
      <c r="G2437">
        <v>17309005.333333299</v>
      </c>
      <c r="H2437">
        <v>16668305.888888899</v>
      </c>
      <c r="I2437">
        <v>25020702.888888899</v>
      </c>
      <c r="J2437">
        <v>26905259.222222202</v>
      </c>
      <c r="K2437">
        <v>30783479.333333299</v>
      </c>
      <c r="L2437">
        <v>20216652.111111101</v>
      </c>
      <c r="M2437">
        <v>20391319.111111101</v>
      </c>
      <c r="N2437">
        <v>21676695.111111101</v>
      </c>
      <c r="O2437">
        <v>17146214.888888899</v>
      </c>
      <c r="P2437">
        <v>17692264.666666701</v>
      </c>
      <c r="Q2437">
        <v>17507530.777777798</v>
      </c>
    </row>
    <row r="2438" spans="1:17">
      <c r="A2438" t="s">
        <v>2453</v>
      </c>
      <c r="B2438">
        <v>50571816.222222202</v>
      </c>
      <c r="C2438">
        <v>103159069</v>
      </c>
      <c r="D2438">
        <v>143100516</v>
      </c>
      <c r="E2438">
        <v>80085091.666666701</v>
      </c>
      <c r="F2438">
        <v>107166419</v>
      </c>
      <c r="G2438">
        <v>111638230.888889</v>
      </c>
      <c r="H2438">
        <v>7354004.2222222202</v>
      </c>
      <c r="I2438">
        <v>98200028.777777806</v>
      </c>
      <c r="J2438">
        <v>140036237.222222</v>
      </c>
      <c r="K2438">
        <v>65134751</v>
      </c>
      <c r="L2438">
        <v>262263839.66666701</v>
      </c>
      <c r="M2438">
        <v>62564091.777777798</v>
      </c>
      <c r="N2438">
        <v>9329408.4444444403</v>
      </c>
      <c r="O2438">
        <v>39153525.666666701</v>
      </c>
      <c r="P2438">
        <v>87593310</v>
      </c>
      <c r="Q2438">
        <v>71602192.444444403</v>
      </c>
    </row>
    <row r="2439" spans="1:17">
      <c r="A2439" t="s">
        <v>2454</v>
      </c>
      <c r="B2439">
        <v>79184814.222222194</v>
      </c>
      <c r="C2439">
        <v>60834341.777777798</v>
      </c>
      <c r="D2439">
        <v>56410859.777777798</v>
      </c>
      <c r="E2439">
        <v>66032522</v>
      </c>
      <c r="F2439">
        <v>80546056.888888896</v>
      </c>
      <c r="G2439">
        <v>40547124.444444403</v>
      </c>
      <c r="H2439">
        <v>23743242.666666701</v>
      </c>
      <c r="I2439">
        <v>62951532.888888903</v>
      </c>
      <c r="J2439">
        <v>88126987.555555597</v>
      </c>
      <c r="K2439">
        <v>60594692.222222202</v>
      </c>
      <c r="L2439">
        <v>75435230.222222194</v>
      </c>
      <c r="M2439">
        <v>44203256.666666701</v>
      </c>
      <c r="N2439">
        <v>34151072.666666701</v>
      </c>
      <c r="O2439">
        <v>67859484</v>
      </c>
      <c r="P2439">
        <v>57356872</v>
      </c>
      <c r="Q2439">
        <v>57688747.111111097</v>
      </c>
    </row>
    <row r="2440" spans="1:17">
      <c r="A2440" t="s">
        <v>2455</v>
      </c>
      <c r="B2440">
        <v>62511482</v>
      </c>
      <c r="C2440">
        <v>59013012.333333299</v>
      </c>
      <c r="D2440">
        <v>42902213.333333299</v>
      </c>
      <c r="E2440">
        <v>68747012</v>
      </c>
      <c r="F2440">
        <v>59295752.666666701</v>
      </c>
      <c r="G2440">
        <v>15486330</v>
      </c>
      <c r="H2440">
        <v>30063929.333333299</v>
      </c>
      <c r="I2440">
        <v>38851665.333333299</v>
      </c>
      <c r="J2440">
        <v>91036290.666666701</v>
      </c>
      <c r="K2440">
        <v>35441873.333333299</v>
      </c>
      <c r="L2440">
        <v>132709354.666667</v>
      </c>
      <c r="M2440">
        <v>21910410.666666701</v>
      </c>
      <c r="N2440">
        <v>30919308.333333299</v>
      </c>
      <c r="O2440">
        <v>73165270.666666701</v>
      </c>
      <c r="P2440">
        <v>97168704</v>
      </c>
      <c r="Q2440">
        <v>58763274.666666701</v>
      </c>
    </row>
    <row r="2441" spans="1:17">
      <c r="A2441" t="s">
        <v>2456</v>
      </c>
    </row>
    <row r="2442" spans="1:17">
      <c r="A2442" t="s">
        <v>2457</v>
      </c>
      <c r="B2442">
        <v>6309934</v>
      </c>
      <c r="C2442">
        <v>5992361.6666666698</v>
      </c>
      <c r="D2442">
        <v>5696968.6666666698</v>
      </c>
      <c r="E2442">
        <v>6952055.3333333302</v>
      </c>
      <c r="F2442">
        <v>8238457.6666666698</v>
      </c>
      <c r="G2442">
        <v>5737007.3333333302</v>
      </c>
      <c r="H2442">
        <v>2645497.3333333302</v>
      </c>
      <c r="I2442">
        <v>10674809.3333333</v>
      </c>
      <c r="J2442">
        <v>12300549.3333333</v>
      </c>
      <c r="K2442">
        <v>4852097.6666666698</v>
      </c>
      <c r="L2442">
        <v>9037954.6666666698</v>
      </c>
      <c r="M2442">
        <v>6025575</v>
      </c>
      <c r="N2442">
        <v>3393774</v>
      </c>
      <c r="O2442">
        <v>3379681.3333333302</v>
      </c>
      <c r="P2442">
        <v>5355708.3333333302</v>
      </c>
      <c r="Q2442">
        <v>7805130.3333333302</v>
      </c>
    </row>
    <row r="2443" spans="1:17">
      <c r="A2443" t="s">
        <v>2458</v>
      </c>
      <c r="B2443">
        <v>73061453.222222194</v>
      </c>
      <c r="C2443">
        <v>54637527.333333299</v>
      </c>
      <c r="D2443">
        <v>55389788</v>
      </c>
      <c r="E2443">
        <v>56736921.111111097</v>
      </c>
      <c r="F2443">
        <v>57934792.666666701</v>
      </c>
      <c r="G2443">
        <v>42337005.777777798</v>
      </c>
      <c r="H2443">
        <v>27508422.222222202</v>
      </c>
      <c r="I2443">
        <v>57573822.666666701</v>
      </c>
      <c r="J2443">
        <v>80249417.555555597</v>
      </c>
      <c r="K2443">
        <v>89776361.555555597</v>
      </c>
      <c r="L2443">
        <v>100404263.555556</v>
      </c>
      <c r="M2443">
        <v>48755614.222222202</v>
      </c>
      <c r="N2443">
        <v>50117294.444444403</v>
      </c>
      <c r="O2443">
        <v>65618128.555555597</v>
      </c>
      <c r="P2443">
        <v>64886867.777777798</v>
      </c>
      <c r="Q2443">
        <v>70510358.444444403</v>
      </c>
    </row>
    <row r="2444" spans="1:17">
      <c r="A2444" t="s">
        <v>2459</v>
      </c>
      <c r="B2444">
        <v>58180778.444444403</v>
      </c>
      <c r="C2444">
        <v>23773096.777777798</v>
      </c>
      <c r="D2444">
        <v>33901508.333333299</v>
      </c>
      <c r="E2444">
        <v>35478263.555555597</v>
      </c>
      <c r="F2444">
        <v>45672546.444444403</v>
      </c>
      <c r="G2444">
        <v>22368355.777777798</v>
      </c>
      <c r="H2444">
        <v>23321990.111111101</v>
      </c>
      <c r="I2444">
        <v>31677322.555555601</v>
      </c>
      <c r="J2444">
        <v>72570830.333333299</v>
      </c>
      <c r="K2444">
        <v>63426533.333333299</v>
      </c>
      <c r="L2444">
        <v>49301085.444444403</v>
      </c>
      <c r="M2444">
        <v>56331041.888888903</v>
      </c>
      <c r="N2444">
        <v>44339075.444444403</v>
      </c>
      <c r="O2444">
        <v>31317792.333333299</v>
      </c>
      <c r="P2444">
        <v>38796085.222222202</v>
      </c>
      <c r="Q2444">
        <v>58723774.444444403</v>
      </c>
    </row>
    <row r="2445" spans="1:17">
      <c r="A2445" t="s">
        <v>2460</v>
      </c>
    </row>
    <row r="2446" spans="1:17">
      <c r="A2446" t="s">
        <v>2461</v>
      </c>
      <c r="B2446">
        <v>5017809.3333333302</v>
      </c>
      <c r="C2446">
        <v>27905721</v>
      </c>
      <c r="D2446">
        <v>40707250</v>
      </c>
      <c r="E2446">
        <v>33901768.333333299</v>
      </c>
      <c r="F2446">
        <v>7734840</v>
      </c>
      <c r="G2446">
        <v>32919260.666666701</v>
      </c>
      <c r="H2446">
        <v>26033284.333333299</v>
      </c>
      <c r="I2446">
        <v>27755347.333333299</v>
      </c>
      <c r="J2446">
        <v>26275051.333333299</v>
      </c>
      <c r="K2446">
        <v>21952768.333333299</v>
      </c>
      <c r="L2446">
        <v>7142184</v>
      </c>
      <c r="M2446">
        <v>27797140</v>
      </c>
      <c r="N2446">
        <v>24869411.333333299</v>
      </c>
      <c r="O2446">
        <v>14989731.3333333</v>
      </c>
      <c r="P2446">
        <v>3360251</v>
      </c>
      <c r="Q2446">
        <v>11986031.3333333</v>
      </c>
    </row>
    <row r="2447" spans="1:17">
      <c r="A2447" t="s">
        <v>2462</v>
      </c>
      <c r="B2447">
        <v>14409300.444444399</v>
      </c>
      <c r="C2447">
        <v>7637235.1111111101</v>
      </c>
      <c r="D2447">
        <v>7941713.7777777798</v>
      </c>
      <c r="E2447">
        <v>8424933.6666666698</v>
      </c>
      <c r="F2447">
        <v>11256463.555555601</v>
      </c>
      <c r="G2447">
        <v>6161113.4444444403</v>
      </c>
      <c r="H2447">
        <v>6065487.5555555597</v>
      </c>
      <c r="I2447">
        <v>8464443.4444444403</v>
      </c>
      <c r="J2447">
        <v>14627950.444444399</v>
      </c>
      <c r="K2447">
        <v>11045119.444444399</v>
      </c>
      <c r="L2447">
        <v>14297825.3333333</v>
      </c>
      <c r="M2447">
        <v>7691402</v>
      </c>
      <c r="N2447">
        <v>7208141.1111111101</v>
      </c>
      <c r="O2447">
        <v>16761595.6666667</v>
      </c>
      <c r="P2447">
        <v>12964549.2222222</v>
      </c>
      <c r="Q2447">
        <v>9851245.7777777798</v>
      </c>
    </row>
    <row r="2448" spans="1:17">
      <c r="A2448" t="s">
        <v>2463</v>
      </c>
      <c r="B2448">
        <v>6844524.8333333302</v>
      </c>
      <c r="C2448">
        <v>4600177.3333333302</v>
      </c>
      <c r="D2448">
        <v>6558234.3333333302</v>
      </c>
      <c r="E2448">
        <v>6652349.6666666698</v>
      </c>
      <c r="F2448">
        <v>6123933.1666666698</v>
      </c>
      <c r="G2448">
        <v>5119880.1666666698</v>
      </c>
      <c r="H2448">
        <v>7322097.5</v>
      </c>
      <c r="I2448">
        <v>4980696.8333333302</v>
      </c>
      <c r="J2448">
        <v>12486135.3333333</v>
      </c>
      <c r="K2448">
        <v>16802518.666666701</v>
      </c>
      <c r="L2448">
        <v>12877147.3333333</v>
      </c>
      <c r="M2448">
        <v>8100572.3333333302</v>
      </c>
      <c r="N2448">
        <v>11124151.3333333</v>
      </c>
      <c r="O2448">
        <v>4005313.5</v>
      </c>
      <c r="P2448">
        <v>4421300</v>
      </c>
      <c r="Q2448">
        <v>2823533.3333333302</v>
      </c>
    </row>
    <row r="2449" spans="1:17">
      <c r="A2449" t="s">
        <v>2464</v>
      </c>
      <c r="B2449">
        <v>754431296</v>
      </c>
      <c r="C2449">
        <v>450591669.66666698</v>
      </c>
      <c r="D2449">
        <v>103435893</v>
      </c>
      <c r="E2449">
        <v>387024865.66666698</v>
      </c>
      <c r="F2449">
        <v>9867410.6666666698</v>
      </c>
      <c r="G2449">
        <v>114107139.333333</v>
      </c>
      <c r="H2449">
        <v>51820236.333333299</v>
      </c>
      <c r="I2449">
        <v>109989792</v>
      </c>
      <c r="J2449">
        <v>198323569</v>
      </c>
      <c r="K2449">
        <v>116957811.666667</v>
      </c>
      <c r="L2449">
        <v>366031821</v>
      </c>
      <c r="M2449">
        <v>6174781</v>
      </c>
      <c r="N2449">
        <v>105074401.666667</v>
      </c>
      <c r="O2449">
        <v>509739712</v>
      </c>
      <c r="P2449">
        <v>839671509.33333302</v>
      </c>
      <c r="Q2449">
        <v>135472200.66666701</v>
      </c>
    </row>
    <row r="2450" spans="1:17">
      <c r="A2450" t="s">
        <v>2465</v>
      </c>
      <c r="B2450">
        <v>38665604.444444403</v>
      </c>
      <c r="C2450">
        <v>31351506.222222202</v>
      </c>
      <c r="D2450">
        <v>28259090.666666701</v>
      </c>
      <c r="E2450">
        <v>33709872.444444403</v>
      </c>
      <c r="F2450">
        <v>42162366.222222202</v>
      </c>
      <c r="G2450">
        <v>32852330.222222202</v>
      </c>
      <c r="H2450">
        <v>21202467.555555601</v>
      </c>
      <c r="I2450">
        <v>28801921.888888899</v>
      </c>
      <c r="J2450">
        <v>53181484</v>
      </c>
      <c r="K2450">
        <v>46424501.555555597</v>
      </c>
      <c r="L2450">
        <v>62386384</v>
      </c>
      <c r="M2450">
        <v>42982839.333333299</v>
      </c>
      <c r="N2450">
        <v>36060978</v>
      </c>
      <c r="O2450">
        <v>24204257.111111101</v>
      </c>
      <c r="P2450">
        <v>43599075.888888903</v>
      </c>
      <c r="Q2450">
        <v>37116645.888888903</v>
      </c>
    </row>
    <row r="2451" spans="1:17">
      <c r="A2451" t="s">
        <v>2466</v>
      </c>
      <c r="B2451">
        <v>34818757.888888903</v>
      </c>
      <c r="C2451">
        <v>15853533</v>
      </c>
      <c r="D2451">
        <v>18494160.666666701</v>
      </c>
      <c r="E2451">
        <v>27786862.222222202</v>
      </c>
      <c r="F2451">
        <v>31417515.666666701</v>
      </c>
      <c r="G2451">
        <v>11858484.555555601</v>
      </c>
      <c r="H2451">
        <v>10556577.2222222</v>
      </c>
      <c r="I2451">
        <v>17536173.111111101</v>
      </c>
      <c r="J2451">
        <v>33741919.222222202</v>
      </c>
      <c r="K2451">
        <v>21941050.111111101</v>
      </c>
      <c r="L2451">
        <v>32898694.777777798</v>
      </c>
      <c r="M2451">
        <v>25849283.777777798</v>
      </c>
      <c r="N2451">
        <v>18929581.555555601</v>
      </c>
      <c r="O2451">
        <v>35147624.222222202</v>
      </c>
      <c r="P2451">
        <v>29565700.222222202</v>
      </c>
      <c r="Q2451">
        <v>23706681.888888899</v>
      </c>
    </row>
    <row r="2452" spans="1:17">
      <c r="A2452" t="s">
        <v>2467</v>
      </c>
      <c r="B2452">
        <v>6451350.3333333302</v>
      </c>
      <c r="C2452">
        <v>7176888.5</v>
      </c>
      <c r="D2452">
        <v>4848218.1666666698</v>
      </c>
      <c r="E2452">
        <v>7107467.1666666698</v>
      </c>
      <c r="F2452">
        <v>5212851.1666666698</v>
      </c>
      <c r="G2452">
        <v>4447418.6666666698</v>
      </c>
      <c r="H2452">
        <v>4986482.3333333302</v>
      </c>
      <c r="I2452">
        <v>7515194.8333333302</v>
      </c>
      <c r="J2452">
        <v>15117840.6666667</v>
      </c>
      <c r="K2452">
        <v>14088543.1666667</v>
      </c>
      <c r="L2452">
        <v>11934727.5</v>
      </c>
      <c r="M2452">
        <v>7544404.3333333302</v>
      </c>
      <c r="N2452">
        <v>4063694.1666666698</v>
      </c>
      <c r="O2452">
        <v>4156469.8333333302</v>
      </c>
      <c r="P2452">
        <v>5626758.8333333302</v>
      </c>
      <c r="Q2452">
        <v>6010987.6666666698</v>
      </c>
    </row>
    <row r="2453" spans="1:17">
      <c r="A2453" t="s">
        <v>2468</v>
      </c>
      <c r="B2453">
        <v>4451852.3333333302</v>
      </c>
      <c r="C2453">
        <v>6446130.3333333302</v>
      </c>
      <c r="D2453">
        <v>4647402.6666666698</v>
      </c>
      <c r="E2453">
        <v>4995216.3333333302</v>
      </c>
      <c r="F2453">
        <v>4743118.3333333302</v>
      </c>
      <c r="G2453">
        <v>2483950.3333333302</v>
      </c>
      <c r="H2453">
        <v>715770</v>
      </c>
      <c r="I2453">
        <v>1861904</v>
      </c>
      <c r="J2453">
        <v>3770656</v>
      </c>
      <c r="K2453">
        <v>2895285.3333333302</v>
      </c>
      <c r="L2453">
        <v>4769519</v>
      </c>
      <c r="M2453">
        <v>3035672.6666666698</v>
      </c>
      <c r="N2453">
        <v>1548381</v>
      </c>
      <c r="O2453">
        <v>2567684.3333333302</v>
      </c>
      <c r="P2453">
        <v>4124611.6666666698</v>
      </c>
      <c r="Q2453">
        <v>2916237</v>
      </c>
    </row>
    <row r="2454" spans="1:17">
      <c r="A2454" t="s">
        <v>2469</v>
      </c>
      <c r="B2454">
        <v>8226382.6666666698</v>
      </c>
      <c r="C2454">
        <v>6142458.1666666698</v>
      </c>
      <c r="D2454">
        <v>6507383.8333333302</v>
      </c>
      <c r="E2454">
        <v>5330834</v>
      </c>
      <c r="F2454">
        <v>5368585.8333333302</v>
      </c>
      <c r="G2454">
        <v>3118764.8333333302</v>
      </c>
      <c r="H2454">
        <v>3468469</v>
      </c>
      <c r="I2454">
        <v>3984929.5</v>
      </c>
      <c r="J2454">
        <v>10635913.6666667</v>
      </c>
      <c r="K2454">
        <v>8444973.8333333302</v>
      </c>
      <c r="L2454">
        <v>8787964.8333333302</v>
      </c>
      <c r="M2454">
        <v>6084623</v>
      </c>
      <c r="N2454">
        <v>2198230.8333333302</v>
      </c>
      <c r="O2454">
        <v>4241640.3333333302</v>
      </c>
      <c r="P2454">
        <v>3414217.8333333302</v>
      </c>
      <c r="Q2454">
        <v>5909978.3333333302</v>
      </c>
    </row>
    <row r="2455" spans="1:17">
      <c r="A2455" t="s">
        <v>2470</v>
      </c>
      <c r="B2455">
        <v>41860083.666666701</v>
      </c>
      <c r="C2455">
        <v>6607309.6666666698</v>
      </c>
      <c r="D2455">
        <v>27368452.666666701</v>
      </c>
      <c r="E2455">
        <v>5822553.3333333302</v>
      </c>
      <c r="F2455">
        <v>45899892</v>
      </c>
      <c r="G2455">
        <v>4897558.6666666698</v>
      </c>
      <c r="H2455">
        <v>5498627</v>
      </c>
      <c r="I2455">
        <v>3221838</v>
      </c>
      <c r="J2455">
        <v>21295054.666666701</v>
      </c>
      <c r="K2455">
        <v>15372532</v>
      </c>
      <c r="L2455">
        <v>19761422.666666701</v>
      </c>
      <c r="M2455">
        <v>3435265.3333333302</v>
      </c>
      <c r="N2455">
        <v>1084106</v>
      </c>
      <c r="O2455">
        <v>27115424.333333299</v>
      </c>
      <c r="P2455">
        <v>20790114.666666701</v>
      </c>
      <c r="Q2455">
        <v>5150679.6666666698</v>
      </c>
    </row>
    <row r="2456" spans="1:17">
      <c r="A2456" t="s">
        <v>2471</v>
      </c>
    </row>
    <row r="2457" spans="1:17">
      <c r="A2457" t="s">
        <v>2472</v>
      </c>
      <c r="B2457">
        <v>492541450.66666698</v>
      </c>
      <c r="C2457">
        <v>526042723.555556</v>
      </c>
      <c r="D2457">
        <v>414252174.22222197</v>
      </c>
      <c r="E2457">
        <v>441014199.11111099</v>
      </c>
      <c r="F2457">
        <v>540245518.22222197</v>
      </c>
      <c r="G2457">
        <v>365996960</v>
      </c>
      <c r="H2457">
        <v>229921366.444444</v>
      </c>
      <c r="I2457">
        <v>390894746.66666698</v>
      </c>
      <c r="J2457">
        <v>745443484.44444501</v>
      </c>
      <c r="K2457">
        <v>571314951.11111104</v>
      </c>
      <c r="L2457">
        <v>677717333.33333302</v>
      </c>
      <c r="M2457">
        <v>386898770.88888901</v>
      </c>
      <c r="N2457">
        <v>351859027.555556</v>
      </c>
      <c r="O2457">
        <v>617411342.22222197</v>
      </c>
      <c r="P2457">
        <v>568982677.33333302</v>
      </c>
      <c r="Q2457">
        <v>474670307.555556</v>
      </c>
    </row>
    <row r="2458" spans="1:17">
      <c r="A2458" t="s">
        <v>2473</v>
      </c>
      <c r="B2458">
        <v>8400088</v>
      </c>
      <c r="C2458">
        <v>8865261.3333333302</v>
      </c>
      <c r="D2458">
        <v>7500637.3333333302</v>
      </c>
      <c r="E2458">
        <v>9458859.6666666698</v>
      </c>
      <c r="F2458">
        <v>7989309.3333333302</v>
      </c>
      <c r="G2458">
        <v>4094484</v>
      </c>
      <c r="H2458">
        <v>2849284.6666666698</v>
      </c>
      <c r="I2458">
        <v>6723719.6666666698</v>
      </c>
      <c r="J2458">
        <v>15405359.3333333</v>
      </c>
      <c r="K2458">
        <v>7746191.6666666698</v>
      </c>
      <c r="L2458">
        <v>12412420.6666667</v>
      </c>
      <c r="M2458">
        <v>4362172.6666666698</v>
      </c>
      <c r="N2458">
        <v>4818399</v>
      </c>
      <c r="O2458">
        <v>6333413</v>
      </c>
      <c r="P2458">
        <v>7416265.3333333302</v>
      </c>
      <c r="Q2458">
        <v>6453765.6666666698</v>
      </c>
    </row>
    <row r="2459" spans="1:17">
      <c r="A2459" t="s">
        <v>2474</v>
      </c>
      <c r="B2459">
        <v>1554938.33333333</v>
      </c>
      <c r="C2459">
        <v>2894299.3333333302</v>
      </c>
      <c r="D2459">
        <v>2512642</v>
      </c>
      <c r="E2459">
        <v>2155428.3333333302</v>
      </c>
      <c r="F2459">
        <v>2298165.6666666698</v>
      </c>
      <c r="G2459">
        <v>2767960.3333333302</v>
      </c>
      <c r="H2459">
        <v>2003403.66666667</v>
      </c>
      <c r="I2459">
        <v>2787885</v>
      </c>
      <c r="J2459">
        <v>4809828.3333333302</v>
      </c>
      <c r="K2459">
        <v>4604817.3333333302</v>
      </c>
      <c r="L2459">
        <v>5043184</v>
      </c>
      <c r="M2459">
        <v>3935667.6666666698</v>
      </c>
      <c r="N2459">
        <v>2971019.6666666698</v>
      </c>
      <c r="O2459">
        <v>7385486.3333333302</v>
      </c>
      <c r="P2459">
        <v>4114593</v>
      </c>
      <c r="Q2459">
        <v>2951758.3333333302</v>
      </c>
    </row>
    <row r="2460" spans="1:17">
      <c r="A2460" t="s">
        <v>2475</v>
      </c>
      <c r="B2460">
        <v>13944923.111111101</v>
      </c>
      <c r="C2460">
        <v>9146063.3333333302</v>
      </c>
      <c r="D2460">
        <v>7226272.2222222202</v>
      </c>
      <c r="E2460">
        <v>10207389.2222222</v>
      </c>
      <c r="F2460">
        <v>13489459.444444399</v>
      </c>
      <c r="G2460">
        <v>5177261</v>
      </c>
      <c r="H2460">
        <v>2550975.2222222202</v>
      </c>
      <c r="I2460">
        <v>6687141.3333333302</v>
      </c>
      <c r="J2460">
        <v>13925861.7777778</v>
      </c>
      <c r="K2460">
        <v>7892970.8888888899</v>
      </c>
      <c r="L2460">
        <v>14549887.111111101</v>
      </c>
      <c r="M2460">
        <v>6993578.7777777798</v>
      </c>
      <c r="N2460">
        <v>3613231.2222222202</v>
      </c>
      <c r="O2460">
        <v>13493477</v>
      </c>
      <c r="P2460">
        <v>9554129.1111111101</v>
      </c>
      <c r="Q2460">
        <v>10446526.444444399</v>
      </c>
    </row>
    <row r="2461" spans="1:17">
      <c r="A2461" t="s">
        <v>2476</v>
      </c>
      <c r="B2461">
        <v>7491880.6666666698</v>
      </c>
      <c r="C2461">
        <v>6283538</v>
      </c>
      <c r="D2461">
        <v>5415703.3333333302</v>
      </c>
      <c r="E2461">
        <v>7495111.6666666698</v>
      </c>
      <c r="F2461">
        <v>6366230.6666666698</v>
      </c>
      <c r="G2461">
        <v>6753035.3333333302</v>
      </c>
      <c r="H2461">
        <v>3635323</v>
      </c>
      <c r="I2461">
        <v>6725606</v>
      </c>
      <c r="J2461">
        <v>12575730</v>
      </c>
      <c r="K2461">
        <v>11046758.6666667</v>
      </c>
      <c r="L2461">
        <v>15736749.3333333</v>
      </c>
      <c r="M2461">
        <v>6890397.3333333302</v>
      </c>
      <c r="N2461">
        <v>4091548.3333333302</v>
      </c>
      <c r="O2461">
        <v>5813696.6666666698</v>
      </c>
      <c r="P2461">
        <v>7295024.3333333302</v>
      </c>
      <c r="Q2461">
        <v>4418583.6666666698</v>
      </c>
    </row>
    <row r="2462" spans="1:17">
      <c r="A2462" t="s">
        <v>2477</v>
      </c>
      <c r="B2462">
        <v>7220537.3333333302</v>
      </c>
      <c r="C2462">
        <v>8429067.8333333302</v>
      </c>
      <c r="D2462">
        <v>6105682.1666666698</v>
      </c>
      <c r="E2462">
        <v>5073058.5</v>
      </c>
      <c r="F2462">
        <v>7150877.1666666698</v>
      </c>
      <c r="G2462">
        <v>6677999</v>
      </c>
      <c r="H2462">
        <v>2553839.3333333302</v>
      </c>
      <c r="I2462">
        <v>4712753.8333333302</v>
      </c>
      <c r="J2462">
        <v>5727540.8333333302</v>
      </c>
      <c r="K2462">
        <v>10856434</v>
      </c>
      <c r="L2462">
        <v>7319710.6666666698</v>
      </c>
      <c r="M2462">
        <v>3938495</v>
      </c>
      <c r="N2462">
        <v>5634858.6666666698</v>
      </c>
      <c r="O2462">
        <v>3637599.6666666698</v>
      </c>
      <c r="P2462">
        <v>5279975.5</v>
      </c>
      <c r="Q2462">
        <v>6351869.1666666698</v>
      </c>
    </row>
    <row r="2463" spans="1:17">
      <c r="A2463" t="s">
        <v>2478</v>
      </c>
      <c r="B2463">
        <v>6705394.8333333302</v>
      </c>
      <c r="C2463">
        <v>7073414.8333333302</v>
      </c>
      <c r="D2463">
        <v>5766056.5</v>
      </c>
      <c r="E2463">
        <v>4240802</v>
      </c>
      <c r="F2463">
        <v>2013292.83333333</v>
      </c>
      <c r="G2463">
        <v>4647716.3333333302</v>
      </c>
      <c r="H2463">
        <v>3903539.8333333302</v>
      </c>
      <c r="I2463">
        <v>6498174.6666666698</v>
      </c>
      <c r="J2463">
        <v>9640916.8333333302</v>
      </c>
      <c r="K2463">
        <v>7097290.8333333302</v>
      </c>
      <c r="L2463">
        <v>8275182.5</v>
      </c>
      <c r="M2463">
        <v>2840702.8333333302</v>
      </c>
      <c r="N2463">
        <v>4954859.1666666698</v>
      </c>
      <c r="O2463">
        <v>5295941.5</v>
      </c>
      <c r="P2463">
        <v>7657923.3333333302</v>
      </c>
      <c r="Q2463">
        <v>5116705.8333333302</v>
      </c>
    </row>
    <row r="2464" spans="1:17">
      <c r="A2464" t="s">
        <v>2479</v>
      </c>
      <c r="B2464">
        <v>26654318.333333299</v>
      </c>
      <c r="C2464">
        <v>14277231</v>
      </c>
      <c r="D2464">
        <v>16323007.111111101</v>
      </c>
      <c r="E2464">
        <v>14807394.7777778</v>
      </c>
      <c r="F2464">
        <v>20476409.222222202</v>
      </c>
      <c r="G2464">
        <v>20305603.111111101</v>
      </c>
      <c r="H2464">
        <v>10262645.444444399</v>
      </c>
      <c r="I2464">
        <v>19416528.555555601</v>
      </c>
      <c r="J2464">
        <v>27701851.222222202</v>
      </c>
      <c r="K2464">
        <v>70601246.333333299</v>
      </c>
      <c r="L2464">
        <v>15552076.3333333</v>
      </c>
      <c r="M2464">
        <v>25164546.666666701</v>
      </c>
      <c r="N2464">
        <v>18150010.333333299</v>
      </c>
      <c r="O2464">
        <v>21458745.111111101</v>
      </c>
      <c r="P2464">
        <v>17477075</v>
      </c>
      <c r="Q2464">
        <v>23873736.444444399</v>
      </c>
    </row>
    <row r="2465" spans="1:17">
      <c r="A2465" t="s">
        <v>2480</v>
      </c>
      <c r="B2465">
        <v>7379689</v>
      </c>
      <c r="C2465">
        <v>14674321</v>
      </c>
      <c r="D2465">
        <v>13698762.3333333</v>
      </c>
      <c r="E2465">
        <v>9629516.3333333302</v>
      </c>
      <c r="F2465">
        <v>5628762.6666666698</v>
      </c>
      <c r="G2465">
        <v>8836173.6666666698</v>
      </c>
      <c r="H2465">
        <v>5868079.6666666698</v>
      </c>
      <c r="I2465">
        <v>10578959</v>
      </c>
      <c r="J2465">
        <v>7700730.3333333302</v>
      </c>
      <c r="K2465">
        <v>39699080.666666701</v>
      </c>
      <c r="L2465">
        <v>32217911</v>
      </c>
      <c r="M2465">
        <v>14402638</v>
      </c>
      <c r="N2465">
        <v>8511944.6666666698</v>
      </c>
      <c r="O2465">
        <v>3747306.3333333302</v>
      </c>
      <c r="P2465">
        <v>8388637.6666666698</v>
      </c>
      <c r="Q2465">
        <v>11374232.3333333</v>
      </c>
    </row>
    <row r="2466" spans="1:17">
      <c r="A2466" t="s">
        <v>2481</v>
      </c>
      <c r="B2466">
        <v>103829890.333333</v>
      </c>
      <c r="C2466">
        <v>62528539.666666701</v>
      </c>
      <c r="D2466">
        <v>58664988.833333299</v>
      </c>
      <c r="E2466">
        <v>60231517.333333299</v>
      </c>
      <c r="F2466">
        <v>71418158.833333299</v>
      </c>
      <c r="G2466">
        <v>45636917</v>
      </c>
      <c r="H2466">
        <v>15217907.5</v>
      </c>
      <c r="I2466">
        <v>68987348</v>
      </c>
      <c r="J2466">
        <v>26548913.666666701</v>
      </c>
      <c r="K2466">
        <v>63090359.5</v>
      </c>
      <c r="L2466">
        <v>102261953.666667</v>
      </c>
      <c r="M2466">
        <v>4653009.6666666698</v>
      </c>
      <c r="N2466">
        <v>47157711.833333299</v>
      </c>
      <c r="O2466">
        <v>162812090</v>
      </c>
      <c r="P2466">
        <v>78253949.666666701</v>
      </c>
      <c r="Q2466">
        <v>91726762.666666701</v>
      </c>
    </row>
    <row r="2467" spans="1:17">
      <c r="A2467" t="s">
        <v>2482</v>
      </c>
      <c r="B2467">
        <v>1667795</v>
      </c>
      <c r="C2467">
        <v>3035987.5</v>
      </c>
      <c r="D2467">
        <v>1540417.5</v>
      </c>
      <c r="E2467">
        <v>2811803.3333333302</v>
      </c>
      <c r="F2467">
        <v>3143384.6666666698</v>
      </c>
      <c r="G2467">
        <v>1480616.16666667</v>
      </c>
      <c r="H2467">
        <v>2023028.83333333</v>
      </c>
      <c r="I2467">
        <v>1791901</v>
      </c>
      <c r="J2467">
        <v>3560163.1666666698</v>
      </c>
      <c r="K2467">
        <v>2746131.5</v>
      </c>
      <c r="L2467">
        <v>4223259.3333333302</v>
      </c>
      <c r="M2467">
        <v>3112451.8333333302</v>
      </c>
      <c r="N2467">
        <v>570142.16666666698</v>
      </c>
      <c r="O2467">
        <v>3327479.1666666698</v>
      </c>
      <c r="P2467">
        <v>3179413</v>
      </c>
      <c r="Q2467">
        <v>2660672.8333333302</v>
      </c>
    </row>
    <row r="2468" spans="1:17">
      <c r="A2468" t="s">
        <v>2483</v>
      </c>
      <c r="B2468">
        <v>15895309</v>
      </c>
      <c r="C2468">
        <v>32414754.833333299</v>
      </c>
      <c r="D2468">
        <v>17536910.333333299</v>
      </c>
      <c r="E2468">
        <v>16023611</v>
      </c>
      <c r="F2468">
        <v>18291687.666666701</v>
      </c>
      <c r="G2468">
        <v>9399734.3333333302</v>
      </c>
      <c r="H2468">
        <v>11072613.6666667</v>
      </c>
      <c r="I2468">
        <v>8983919.6666666698</v>
      </c>
      <c r="J2468">
        <v>37805318</v>
      </c>
      <c r="K2468">
        <v>34707001.833333299</v>
      </c>
      <c r="L2468">
        <v>15295415.3333333</v>
      </c>
      <c r="M2468">
        <v>12346861.5</v>
      </c>
      <c r="N2468">
        <v>19175380</v>
      </c>
      <c r="O2468">
        <v>16199262.1666667</v>
      </c>
      <c r="P2468">
        <v>29902380.5</v>
      </c>
      <c r="Q2468">
        <v>16819215.166666701</v>
      </c>
    </row>
    <row r="2469" spans="1:17">
      <c r="A2469" t="s">
        <v>2484</v>
      </c>
      <c r="B2469">
        <v>2509885.6666666698</v>
      </c>
      <c r="C2469">
        <v>1951152.66666667</v>
      </c>
      <c r="D2469">
        <v>6829611</v>
      </c>
      <c r="E2469">
        <v>1256758.33333333</v>
      </c>
      <c r="F2469">
        <v>6999799.3333333302</v>
      </c>
      <c r="G2469">
        <v>3523411.6666666698</v>
      </c>
      <c r="H2469">
        <v>824983.66666666698</v>
      </c>
      <c r="I2469">
        <v>6983630</v>
      </c>
      <c r="J2469">
        <v>10851534</v>
      </c>
      <c r="K2469">
        <v>985287.66666666698</v>
      </c>
      <c r="L2469">
        <v>2654357.3333333302</v>
      </c>
      <c r="M2469">
        <v>441596.66666666698</v>
      </c>
      <c r="N2469">
        <v>2203772.6666666698</v>
      </c>
      <c r="O2469">
        <v>8819146</v>
      </c>
      <c r="P2469">
        <v>4540307</v>
      </c>
      <c r="Q2469">
        <v>5348289.3333333302</v>
      </c>
    </row>
    <row r="2470" spans="1:17">
      <c r="A2470" t="s">
        <v>2485</v>
      </c>
      <c r="B2470">
        <v>5704811.3333333302</v>
      </c>
      <c r="C2470">
        <v>13899873.1666667</v>
      </c>
      <c r="D2470">
        <v>21716961.5</v>
      </c>
      <c r="E2470">
        <v>6360451.8333333302</v>
      </c>
      <c r="F2470">
        <v>7229844.1666666698</v>
      </c>
      <c r="G2470">
        <v>14899081.1666667</v>
      </c>
      <c r="H2470">
        <v>13987885.1666667</v>
      </c>
      <c r="I2470">
        <v>33693813.333333299</v>
      </c>
      <c r="J2470">
        <v>8767558.5</v>
      </c>
      <c r="K2470">
        <v>57462484</v>
      </c>
      <c r="L2470">
        <v>21107765.833333299</v>
      </c>
      <c r="M2470">
        <v>9533572</v>
      </c>
      <c r="N2470">
        <v>14567473.3333333</v>
      </c>
      <c r="O2470">
        <v>5081245.1666666698</v>
      </c>
      <c r="P2470">
        <v>16915515</v>
      </c>
      <c r="Q2470">
        <v>4100557.1666666698</v>
      </c>
    </row>
    <row r="2471" spans="1:17">
      <c r="A2471" t="s">
        <v>2486</v>
      </c>
      <c r="B2471">
        <v>20343990</v>
      </c>
      <c r="C2471">
        <v>13337460</v>
      </c>
      <c r="D2471">
        <v>18381556.666666701</v>
      </c>
      <c r="E2471">
        <v>11649742.3333333</v>
      </c>
      <c r="F2471">
        <v>14970792</v>
      </c>
      <c r="G2471">
        <v>6987421.1666666698</v>
      </c>
      <c r="H2471">
        <v>9782691</v>
      </c>
      <c r="I2471">
        <v>11560764.6666667</v>
      </c>
      <c r="J2471">
        <v>20298191.833333299</v>
      </c>
      <c r="K2471">
        <v>13919367.8333333</v>
      </c>
      <c r="L2471">
        <v>17854923.833333299</v>
      </c>
      <c r="M2471">
        <v>9773213.6666666698</v>
      </c>
      <c r="N2471">
        <v>5278600.3333333302</v>
      </c>
      <c r="O2471">
        <v>13744197.1666667</v>
      </c>
      <c r="P2471">
        <v>14716607.3333333</v>
      </c>
      <c r="Q2471">
        <v>18255706</v>
      </c>
    </row>
    <row r="2472" spans="1:17">
      <c r="A2472" t="s">
        <v>2487</v>
      </c>
      <c r="B2472">
        <v>15106770</v>
      </c>
      <c r="C2472">
        <v>27131837.333333299</v>
      </c>
      <c r="D2472">
        <v>21780585.666666701</v>
      </c>
      <c r="E2472">
        <v>25253260</v>
      </c>
      <c r="F2472">
        <v>12709448</v>
      </c>
      <c r="G2472">
        <v>6169826.3333333302</v>
      </c>
      <c r="H2472">
        <v>5234671</v>
      </c>
      <c r="I2472">
        <v>10791957.3333333</v>
      </c>
      <c r="J2472">
        <v>40069031.333333299</v>
      </c>
      <c r="K2472">
        <v>16451176.3333333</v>
      </c>
      <c r="L2472">
        <v>35339136.333333299</v>
      </c>
      <c r="M2472">
        <v>20436799.333333299</v>
      </c>
      <c r="N2472">
        <v>2566912</v>
      </c>
      <c r="O2472">
        <v>13768187.6666667</v>
      </c>
      <c r="P2472">
        <v>23904242</v>
      </c>
      <c r="Q2472">
        <v>19548398.666666701</v>
      </c>
    </row>
    <row r="2473" spans="1:17">
      <c r="A2473" t="s">
        <v>2488</v>
      </c>
      <c r="B2473">
        <v>29120571.444444399</v>
      </c>
      <c r="C2473">
        <v>15517679.6666667</v>
      </c>
      <c r="D2473">
        <v>15001468.888888899</v>
      </c>
      <c r="E2473">
        <v>18877144.555555601</v>
      </c>
      <c r="F2473">
        <v>31277067.444444399</v>
      </c>
      <c r="G2473">
        <v>12024205</v>
      </c>
      <c r="H2473">
        <v>7845367.6666666698</v>
      </c>
      <c r="I2473">
        <v>13730465.7777778</v>
      </c>
      <c r="J2473">
        <v>24167452.111111101</v>
      </c>
      <c r="K2473">
        <v>17387573.444444399</v>
      </c>
      <c r="L2473">
        <v>35418441.888888903</v>
      </c>
      <c r="M2473">
        <v>16362963.111111101</v>
      </c>
      <c r="N2473">
        <v>11738299.444444399</v>
      </c>
      <c r="O2473">
        <v>26034470.777777798</v>
      </c>
      <c r="P2473">
        <v>21112553.555555601</v>
      </c>
      <c r="Q2473">
        <v>17492357.444444399</v>
      </c>
    </row>
    <row r="2474" spans="1:17">
      <c r="A2474" t="s">
        <v>2489</v>
      </c>
      <c r="B2474">
        <v>45054648.333333299</v>
      </c>
      <c r="C2474">
        <v>3870045</v>
      </c>
      <c r="D2474">
        <v>21915010.333333299</v>
      </c>
      <c r="E2474">
        <v>10011462.6666667</v>
      </c>
      <c r="F2474">
        <v>94218032</v>
      </c>
      <c r="G2474">
        <v>21285553</v>
      </c>
      <c r="H2474">
        <v>27967762.333333299</v>
      </c>
      <c r="I2474">
        <v>20259163.666666701</v>
      </c>
      <c r="J2474">
        <v>5199494.6666666698</v>
      </c>
      <c r="K2474">
        <v>18872408.666666701</v>
      </c>
      <c r="L2474">
        <v>51101778</v>
      </c>
      <c r="M2474">
        <v>47548794.666666701</v>
      </c>
      <c r="N2474">
        <v>29482399.666666701</v>
      </c>
      <c r="O2474">
        <v>28490623.666666701</v>
      </c>
      <c r="P2474">
        <v>61906685</v>
      </c>
      <c r="Q2474">
        <v>51556238.666666701</v>
      </c>
    </row>
    <row r="2475" spans="1:17">
      <c r="A2475" t="s">
        <v>2490</v>
      </c>
      <c r="B2475">
        <v>4173626.3333333302</v>
      </c>
      <c r="C2475">
        <v>3787433</v>
      </c>
      <c r="D2475">
        <v>4318283</v>
      </c>
      <c r="E2475">
        <v>4291623.6666666698</v>
      </c>
      <c r="F2475">
        <v>4249560</v>
      </c>
      <c r="G2475">
        <v>4284240.6666666698</v>
      </c>
      <c r="H2475">
        <v>2625954.3333333302</v>
      </c>
      <c r="I2475">
        <v>5589049.6666666698</v>
      </c>
      <c r="J2475">
        <v>9091709</v>
      </c>
      <c r="K2475">
        <v>13514690.3333333</v>
      </c>
      <c r="L2475">
        <v>6163062</v>
      </c>
      <c r="M2475">
        <v>4372307.3333333302</v>
      </c>
      <c r="N2475">
        <v>2068842.66666667</v>
      </c>
      <c r="O2475">
        <v>889680.33333333302</v>
      </c>
      <c r="P2475">
        <v>4153114.6666666698</v>
      </c>
      <c r="Q2475">
        <v>8103498.6666666698</v>
      </c>
    </row>
    <row r="2476" spans="1:17">
      <c r="A2476" t="s">
        <v>2491</v>
      </c>
      <c r="B2476">
        <v>6069314.3333333302</v>
      </c>
      <c r="C2476">
        <v>6164465</v>
      </c>
      <c r="D2476">
        <v>4103819</v>
      </c>
      <c r="E2476">
        <v>4936119.1666666698</v>
      </c>
      <c r="F2476">
        <v>5773134.5</v>
      </c>
      <c r="G2476">
        <v>1642190.66666667</v>
      </c>
      <c r="H2476">
        <v>2145947</v>
      </c>
      <c r="I2476">
        <v>1769559.66666667</v>
      </c>
      <c r="J2476">
        <v>5622177.1666666698</v>
      </c>
      <c r="K2476">
        <v>4435489.1666666698</v>
      </c>
      <c r="L2476">
        <v>2915520.6666666698</v>
      </c>
      <c r="M2476">
        <v>1870642.33333333</v>
      </c>
      <c r="N2476">
        <v>3534628.5</v>
      </c>
      <c r="O2476">
        <v>2348267.5</v>
      </c>
      <c r="P2476">
        <v>2733249.3333333302</v>
      </c>
      <c r="Q2476">
        <v>6641686.3333333302</v>
      </c>
    </row>
    <row r="2477" spans="1:17">
      <c r="A2477" t="s">
        <v>2492</v>
      </c>
      <c r="B2477">
        <v>23112594.166666701</v>
      </c>
      <c r="C2477">
        <v>16372054.6666667</v>
      </c>
      <c r="D2477">
        <v>15764066.3333333</v>
      </c>
      <c r="E2477">
        <v>19479531.666666701</v>
      </c>
      <c r="F2477">
        <v>16525249.8333333</v>
      </c>
      <c r="G2477">
        <v>12350178.6666667</v>
      </c>
      <c r="H2477">
        <v>9501266.8333333302</v>
      </c>
      <c r="I2477">
        <v>16291615.1666667</v>
      </c>
      <c r="J2477">
        <v>19742264.5</v>
      </c>
      <c r="K2477">
        <v>32239264.833333299</v>
      </c>
      <c r="L2477">
        <v>19559944.833333299</v>
      </c>
      <c r="M2477">
        <v>30635189.166666701</v>
      </c>
      <c r="N2477">
        <v>14566900.8333333</v>
      </c>
      <c r="O2477">
        <v>25084663.5</v>
      </c>
      <c r="P2477">
        <v>41231160.166666701</v>
      </c>
      <c r="Q2477">
        <v>18924246.5</v>
      </c>
    </row>
    <row r="2478" spans="1:17">
      <c r="A2478" t="s">
        <v>2493</v>
      </c>
      <c r="B2478">
        <v>42502353</v>
      </c>
      <c r="C2478">
        <v>30698634.333333299</v>
      </c>
      <c r="D2478">
        <v>22102496.5</v>
      </c>
      <c r="E2478">
        <v>29099158.5</v>
      </c>
      <c r="F2478">
        <v>47044633.333333299</v>
      </c>
      <c r="G2478">
        <v>25722745</v>
      </c>
      <c r="H2478">
        <v>19701830</v>
      </c>
      <c r="I2478">
        <v>17430048.333333299</v>
      </c>
      <c r="J2478">
        <v>37058571.833333299</v>
      </c>
      <c r="K2478">
        <v>34903759.833333299</v>
      </c>
      <c r="L2478">
        <v>36938618.666666701</v>
      </c>
      <c r="M2478">
        <v>32124759.666666701</v>
      </c>
      <c r="N2478">
        <v>19072611.5</v>
      </c>
      <c r="O2478">
        <v>32841657.666666701</v>
      </c>
      <c r="P2478">
        <v>63913193.333333299</v>
      </c>
      <c r="Q2478">
        <v>35250471.833333299</v>
      </c>
    </row>
    <row r="2479" spans="1:17">
      <c r="A2479" t="s">
        <v>2494</v>
      </c>
      <c r="B2479">
        <v>31363123.333333299</v>
      </c>
      <c r="C2479">
        <v>51841530.666666701</v>
      </c>
      <c r="D2479">
        <v>41245581</v>
      </c>
      <c r="E2479">
        <v>22384466</v>
      </c>
      <c r="F2479">
        <v>33786225.333333299</v>
      </c>
      <c r="G2479">
        <v>15622964</v>
      </c>
      <c r="H2479">
        <v>19335890.333333299</v>
      </c>
      <c r="I2479">
        <v>33461843</v>
      </c>
      <c r="J2479">
        <v>100732322.666667</v>
      </c>
      <c r="K2479">
        <v>66348602</v>
      </c>
      <c r="L2479">
        <v>27925490.666666701</v>
      </c>
      <c r="M2479">
        <v>44272241.333333299</v>
      </c>
      <c r="N2479">
        <v>37827968.666666701</v>
      </c>
      <c r="O2479">
        <v>48502757.333333299</v>
      </c>
      <c r="P2479">
        <v>42007516.666666701</v>
      </c>
      <c r="Q2479">
        <v>40004822.666666701</v>
      </c>
    </row>
    <row r="2480" spans="1:17">
      <c r="A2480" t="s">
        <v>2495</v>
      </c>
      <c r="B2480">
        <v>53290538</v>
      </c>
      <c r="C2480">
        <v>7120742.3333333302</v>
      </c>
      <c r="D2480">
        <v>717811.33333333302</v>
      </c>
      <c r="E2480">
        <v>3032289.3333333302</v>
      </c>
      <c r="F2480">
        <v>32120104.333333299</v>
      </c>
      <c r="G2480">
        <v>5342936.3333333302</v>
      </c>
      <c r="H2480">
        <v>2061477.33333333</v>
      </c>
      <c r="I2480">
        <v>4697606.6666666698</v>
      </c>
      <c r="J2480">
        <v>7455239.3333333302</v>
      </c>
      <c r="K2480">
        <v>10416061.3333333</v>
      </c>
      <c r="L2480">
        <v>8972101.6666666698</v>
      </c>
      <c r="M2480">
        <v>4621425.3333333302</v>
      </c>
      <c r="N2480">
        <v>2572617</v>
      </c>
      <c r="O2480">
        <v>6638619.3333333302</v>
      </c>
      <c r="P2480">
        <v>6292425</v>
      </c>
      <c r="Q2480">
        <v>4675212</v>
      </c>
    </row>
    <row r="2481" spans="1:17">
      <c r="A2481" t="s">
        <v>2496</v>
      </c>
      <c r="B2481">
        <v>181565303.11111099</v>
      </c>
      <c r="C2481">
        <v>92572406.222222194</v>
      </c>
      <c r="D2481">
        <v>77551220.666666701</v>
      </c>
      <c r="E2481">
        <v>106828440.888889</v>
      </c>
      <c r="F2481">
        <v>164242988.88888901</v>
      </c>
      <c r="G2481">
        <v>53140222.222222202</v>
      </c>
      <c r="H2481">
        <v>25235733.555555601</v>
      </c>
      <c r="I2481">
        <v>60024647.888888903</v>
      </c>
      <c r="J2481">
        <v>121653671.333333</v>
      </c>
      <c r="K2481">
        <v>98839981.333333299</v>
      </c>
      <c r="L2481">
        <v>160934776</v>
      </c>
      <c r="M2481">
        <v>93561885.333333299</v>
      </c>
      <c r="N2481">
        <v>57484161.111111097</v>
      </c>
      <c r="O2481">
        <v>192263092.88888901</v>
      </c>
      <c r="P2481">
        <v>99284256.888888896</v>
      </c>
      <c r="Q2481">
        <v>123892039.555556</v>
      </c>
    </row>
    <row r="2482" spans="1:17">
      <c r="A2482" t="s">
        <v>2497</v>
      </c>
    </row>
    <row r="2483" spans="1:17">
      <c r="A2483" t="s">
        <v>2498</v>
      </c>
    </row>
    <row r="2484" spans="1:17">
      <c r="A2484" t="s">
        <v>2499</v>
      </c>
      <c r="B2484">
        <v>42420854.333333299</v>
      </c>
      <c r="C2484">
        <v>19552511.5</v>
      </c>
      <c r="D2484">
        <v>16452599</v>
      </c>
      <c r="E2484">
        <v>23487908.166666701</v>
      </c>
      <c r="F2484">
        <v>43207721.5</v>
      </c>
      <c r="G2484">
        <v>11963445.8333333</v>
      </c>
      <c r="H2484">
        <v>10876569.3333333</v>
      </c>
      <c r="I2484">
        <v>15321934.3333333</v>
      </c>
      <c r="J2484">
        <v>37897937.5</v>
      </c>
      <c r="K2484">
        <v>22610903.666666701</v>
      </c>
      <c r="L2484">
        <v>36215839.666666701</v>
      </c>
      <c r="M2484">
        <v>18801011</v>
      </c>
      <c r="N2484">
        <v>10862753.6666667</v>
      </c>
      <c r="O2484">
        <v>34638758.833333299</v>
      </c>
      <c r="P2484">
        <v>28980495.666666701</v>
      </c>
      <c r="Q2484">
        <v>22000730.666666701</v>
      </c>
    </row>
    <row r="2485" spans="1:17">
      <c r="A2485" t="s">
        <v>2500</v>
      </c>
      <c r="B2485">
        <v>16147131</v>
      </c>
      <c r="C2485">
        <v>11098593</v>
      </c>
      <c r="D2485">
        <v>12231807.1666667</v>
      </c>
      <c r="E2485">
        <v>15053210.3333333</v>
      </c>
      <c r="F2485">
        <v>13770760.6666667</v>
      </c>
      <c r="G2485">
        <v>5861591.8333333302</v>
      </c>
      <c r="H2485">
        <v>5469010</v>
      </c>
      <c r="I2485">
        <v>8897044.5</v>
      </c>
      <c r="J2485">
        <v>16751537.8333333</v>
      </c>
      <c r="K2485">
        <v>14367853.1666667</v>
      </c>
      <c r="L2485">
        <v>13849952.6666667</v>
      </c>
      <c r="M2485">
        <v>8744458.8333333302</v>
      </c>
      <c r="N2485">
        <v>6258007.1666666698</v>
      </c>
      <c r="O2485">
        <v>9616204</v>
      </c>
      <c r="P2485">
        <v>8500937.1666666698</v>
      </c>
      <c r="Q2485">
        <v>15027782.3333333</v>
      </c>
    </row>
    <row r="2486" spans="1:17">
      <c r="A2486" t="s">
        <v>2501</v>
      </c>
    </row>
    <row r="2487" spans="1:17">
      <c r="A2487" t="s">
        <v>2502</v>
      </c>
      <c r="B2487">
        <v>21085623.333333299</v>
      </c>
      <c r="C2487">
        <v>10873507.3333333</v>
      </c>
      <c r="D2487">
        <v>7058015.6666666698</v>
      </c>
      <c r="E2487">
        <v>13909839.6666667</v>
      </c>
      <c r="F2487">
        <v>6922839</v>
      </c>
      <c r="G2487">
        <v>5204437</v>
      </c>
      <c r="H2487">
        <v>3780250.3333333302</v>
      </c>
      <c r="I2487">
        <v>4911300</v>
      </c>
      <c r="J2487">
        <v>6437308</v>
      </c>
      <c r="K2487">
        <v>13647007.3333333</v>
      </c>
      <c r="L2487">
        <v>13449853.3333333</v>
      </c>
      <c r="M2487">
        <v>2612477.6666666698</v>
      </c>
      <c r="N2487">
        <v>4173048.3333333302</v>
      </c>
      <c r="O2487">
        <v>13014165</v>
      </c>
      <c r="P2487">
        <v>12188561.3333333</v>
      </c>
      <c r="Q2487">
        <v>6239717</v>
      </c>
    </row>
    <row r="2488" spans="1:17">
      <c r="A2488" t="s">
        <v>2503</v>
      </c>
      <c r="B2488">
        <v>18766582.666666701</v>
      </c>
      <c r="C2488">
        <v>18050317.666666701</v>
      </c>
      <c r="D2488">
        <v>12570182</v>
      </c>
      <c r="E2488">
        <v>16447976.6666667</v>
      </c>
      <c r="F2488">
        <v>21850673.666666701</v>
      </c>
      <c r="G2488">
        <v>11425736.6666667</v>
      </c>
      <c r="H2488">
        <v>7514935.6666666698</v>
      </c>
      <c r="I2488">
        <v>13300659.6666667</v>
      </c>
      <c r="J2488">
        <v>24515376.333333299</v>
      </c>
      <c r="K2488">
        <v>18956939.333333299</v>
      </c>
      <c r="L2488">
        <v>22274836.333333299</v>
      </c>
      <c r="M2488">
        <v>15620812</v>
      </c>
      <c r="N2488">
        <v>9767772</v>
      </c>
      <c r="O2488">
        <v>16067451</v>
      </c>
      <c r="P2488">
        <v>17254026</v>
      </c>
      <c r="Q2488">
        <v>16501870</v>
      </c>
    </row>
    <row r="2489" spans="1:17">
      <c r="A2489" t="s">
        <v>2504</v>
      </c>
    </row>
    <row r="2490" spans="1:17">
      <c r="A2490" t="s">
        <v>2505</v>
      </c>
      <c r="B2490">
        <v>6065816.3333333302</v>
      </c>
      <c r="C2490">
        <v>5403439.3333333302</v>
      </c>
      <c r="D2490">
        <v>19037303</v>
      </c>
      <c r="E2490">
        <v>4175291.6666666698</v>
      </c>
      <c r="F2490">
        <v>8726885.3333333302</v>
      </c>
      <c r="G2490">
        <v>14406675.3333333</v>
      </c>
      <c r="H2490">
        <v>8777336.6666666698</v>
      </c>
      <c r="I2490">
        <v>29377288.333333299</v>
      </c>
      <c r="J2490">
        <v>7167049</v>
      </c>
      <c r="K2490">
        <v>6179790.3333333302</v>
      </c>
      <c r="L2490">
        <v>7166043</v>
      </c>
      <c r="M2490">
        <v>2328341.3333333302</v>
      </c>
      <c r="N2490">
        <v>1479899</v>
      </c>
      <c r="O2490">
        <v>4344857.6666666698</v>
      </c>
      <c r="P2490">
        <v>4669896</v>
      </c>
      <c r="Q2490">
        <v>2617523.3333333302</v>
      </c>
    </row>
    <row r="2491" spans="1:17">
      <c r="A2491" t="s">
        <v>2506</v>
      </c>
      <c r="B2491">
        <v>147959625.777778</v>
      </c>
      <c r="C2491">
        <v>75034764</v>
      </c>
      <c r="D2491">
        <v>79767708.222222194</v>
      </c>
      <c r="E2491">
        <v>95106724.888888896</v>
      </c>
      <c r="F2491">
        <v>150074247.11111099</v>
      </c>
      <c r="G2491">
        <v>64927849.111111097</v>
      </c>
      <c r="H2491">
        <v>42678977.444444403</v>
      </c>
      <c r="I2491">
        <v>80282908.444444403</v>
      </c>
      <c r="J2491">
        <v>126601408.888889</v>
      </c>
      <c r="K2491">
        <v>103759018.555556</v>
      </c>
      <c r="L2491">
        <v>115628770.888889</v>
      </c>
      <c r="M2491">
        <v>68445344.444444403</v>
      </c>
      <c r="N2491">
        <v>63785051.555555597</v>
      </c>
      <c r="O2491">
        <v>127023165.333333</v>
      </c>
      <c r="P2491">
        <v>90984469.333333299</v>
      </c>
      <c r="Q2491">
        <v>108512365.777778</v>
      </c>
    </row>
    <row r="2492" spans="1:17">
      <c r="A2492" t="s">
        <v>2507</v>
      </c>
      <c r="B2492">
        <v>47503388.666666701</v>
      </c>
      <c r="C2492">
        <v>44666096.666666701</v>
      </c>
      <c r="D2492">
        <v>48450416.5</v>
      </c>
      <c r="E2492">
        <v>41192752.833333299</v>
      </c>
      <c r="F2492">
        <v>35025845.333333299</v>
      </c>
      <c r="G2492">
        <v>42857268</v>
      </c>
      <c r="H2492">
        <v>30225439.166666701</v>
      </c>
      <c r="I2492">
        <v>59902058.666666701</v>
      </c>
      <c r="J2492">
        <v>62934020.833333299</v>
      </c>
      <c r="K2492">
        <v>87344766.5</v>
      </c>
      <c r="L2492">
        <v>57446040.833333299</v>
      </c>
      <c r="M2492">
        <v>60307461.5</v>
      </c>
      <c r="N2492">
        <v>46707060.333333299</v>
      </c>
      <c r="O2492">
        <v>55078849</v>
      </c>
      <c r="P2492">
        <v>56255372.333333299</v>
      </c>
      <c r="Q2492">
        <v>47646762</v>
      </c>
    </row>
    <row r="2493" spans="1:17">
      <c r="A2493" t="s">
        <v>2508</v>
      </c>
    </row>
    <row r="2494" spans="1:17">
      <c r="A2494" t="s">
        <v>2509</v>
      </c>
      <c r="B2494">
        <v>20121310.555555601</v>
      </c>
      <c r="C2494">
        <v>18139207.777777798</v>
      </c>
      <c r="D2494">
        <v>17390006.111111101</v>
      </c>
      <c r="E2494">
        <v>16447076.888888899</v>
      </c>
      <c r="F2494">
        <v>12263574.2222222</v>
      </c>
      <c r="G2494">
        <v>21836594.444444399</v>
      </c>
      <c r="H2494">
        <v>10673275</v>
      </c>
      <c r="I2494">
        <v>11314735.3333333</v>
      </c>
      <c r="J2494">
        <v>26735087</v>
      </c>
      <c r="K2494">
        <v>42412087.111111097</v>
      </c>
      <c r="L2494">
        <v>14557840.6666667</v>
      </c>
      <c r="M2494">
        <v>20756787.777777798</v>
      </c>
      <c r="N2494">
        <v>19325143.444444399</v>
      </c>
      <c r="O2494">
        <v>15989348.7777778</v>
      </c>
      <c r="P2494">
        <v>14337014.888888899</v>
      </c>
      <c r="Q2494">
        <v>18118791.333333299</v>
      </c>
    </row>
    <row r="2495" spans="1:17">
      <c r="A2495" t="s">
        <v>2510</v>
      </c>
      <c r="B2495">
        <v>13667848.6666667</v>
      </c>
      <c r="C2495">
        <v>10042260.6666667</v>
      </c>
      <c r="D2495">
        <v>4939948</v>
      </c>
      <c r="E2495">
        <v>8806641</v>
      </c>
      <c r="F2495">
        <v>15511973.3333333</v>
      </c>
      <c r="G2495">
        <v>5216825</v>
      </c>
      <c r="H2495">
        <v>4442680</v>
      </c>
      <c r="I2495">
        <v>13377574</v>
      </c>
      <c r="J2495">
        <v>11406490</v>
      </c>
      <c r="K2495">
        <v>11170597</v>
      </c>
      <c r="L2495">
        <v>13135128.6666667</v>
      </c>
      <c r="M2495">
        <v>8176399</v>
      </c>
      <c r="N2495">
        <v>4839593.3333333302</v>
      </c>
      <c r="O2495">
        <v>10863700.6666667</v>
      </c>
      <c r="P2495">
        <v>8502877</v>
      </c>
      <c r="Q2495">
        <v>12003699.3333333</v>
      </c>
    </row>
    <row r="2496" spans="1:17">
      <c r="A2496" t="s">
        <v>2511</v>
      </c>
      <c r="B2496">
        <v>45765626.166666701</v>
      </c>
      <c r="C2496">
        <v>41834732</v>
      </c>
      <c r="D2496">
        <v>36892845.333333299</v>
      </c>
      <c r="E2496">
        <v>34240231.833333299</v>
      </c>
      <c r="F2496">
        <v>31164289.166666701</v>
      </c>
      <c r="G2496">
        <v>30235629.833333299</v>
      </c>
      <c r="H2496">
        <v>24625810</v>
      </c>
      <c r="I2496">
        <v>29858040.5</v>
      </c>
      <c r="J2496">
        <v>56714435</v>
      </c>
      <c r="K2496">
        <v>68142736.5</v>
      </c>
      <c r="L2496">
        <v>16439266.5</v>
      </c>
      <c r="M2496">
        <v>21122113.166666701</v>
      </c>
      <c r="N2496">
        <v>32274228.5</v>
      </c>
      <c r="O2496">
        <v>44814386.833333299</v>
      </c>
      <c r="P2496">
        <v>21425520.5</v>
      </c>
      <c r="Q2496">
        <v>29230209.166666701</v>
      </c>
    </row>
    <row r="2497" spans="1:17">
      <c r="A2497" t="s">
        <v>2512</v>
      </c>
      <c r="B2497">
        <v>13733378.5</v>
      </c>
      <c r="C2497">
        <v>12613289.5</v>
      </c>
      <c r="D2497">
        <v>15651845.3333333</v>
      </c>
      <c r="E2497">
        <v>10975233.3333333</v>
      </c>
      <c r="F2497">
        <v>17708783.333333299</v>
      </c>
      <c r="G2497">
        <v>3555276</v>
      </c>
      <c r="H2497">
        <v>8695849.1666666698</v>
      </c>
      <c r="I2497">
        <v>7444912.1666666698</v>
      </c>
      <c r="J2497">
        <v>12196303.3333333</v>
      </c>
      <c r="K2497">
        <v>10990507</v>
      </c>
      <c r="L2497">
        <v>11844388.6666667</v>
      </c>
      <c r="M2497">
        <v>12652086</v>
      </c>
      <c r="N2497">
        <v>7379045.3333333302</v>
      </c>
      <c r="O2497">
        <v>7529486.3333333302</v>
      </c>
      <c r="P2497">
        <v>9565119.5</v>
      </c>
      <c r="Q2497">
        <v>10884916</v>
      </c>
    </row>
    <row r="2498" spans="1:17">
      <c r="A2498" t="s">
        <v>2513</v>
      </c>
    </row>
    <row r="2499" spans="1:17">
      <c r="A2499" t="s">
        <v>2514</v>
      </c>
      <c r="B2499">
        <v>45990508.888888903</v>
      </c>
      <c r="C2499">
        <v>28969785.888888899</v>
      </c>
      <c r="D2499">
        <v>23551675.111111101</v>
      </c>
      <c r="E2499">
        <v>30280270.333333299</v>
      </c>
      <c r="F2499">
        <v>44766376.777777798</v>
      </c>
      <c r="G2499">
        <v>16304165.444444399</v>
      </c>
      <c r="H2499">
        <v>9846271.5555555504</v>
      </c>
      <c r="I2499">
        <v>22929527.333333299</v>
      </c>
      <c r="J2499">
        <v>43189915.444444403</v>
      </c>
      <c r="K2499">
        <v>41420766.666666701</v>
      </c>
      <c r="L2499">
        <v>45449567.444444403</v>
      </c>
      <c r="M2499">
        <v>22859222.222222202</v>
      </c>
      <c r="N2499">
        <v>18614062.111111101</v>
      </c>
      <c r="O2499">
        <v>35924277.444444403</v>
      </c>
      <c r="P2499">
        <v>29912178.222222202</v>
      </c>
      <c r="Q2499">
        <v>35163705</v>
      </c>
    </row>
    <row r="2500" spans="1:17">
      <c r="A2500" t="s">
        <v>2515</v>
      </c>
      <c r="B2500">
        <v>3844019.6666666698</v>
      </c>
      <c r="C2500">
        <v>6185601</v>
      </c>
      <c r="D2500">
        <v>8124904.6666666698</v>
      </c>
      <c r="E2500">
        <v>10565849</v>
      </c>
      <c r="F2500">
        <v>3532103.6666666698</v>
      </c>
      <c r="G2500">
        <v>7152321</v>
      </c>
      <c r="H2500">
        <v>3578263</v>
      </c>
      <c r="I2500">
        <v>3147233.6666666698</v>
      </c>
      <c r="J2500">
        <v>15460091.6666667</v>
      </c>
      <c r="K2500">
        <v>8577318.3333333302</v>
      </c>
      <c r="L2500">
        <v>12647221.6666667</v>
      </c>
      <c r="M2500">
        <v>8936380.6666666698</v>
      </c>
      <c r="N2500">
        <v>5536024</v>
      </c>
      <c r="O2500">
        <v>6515432</v>
      </c>
      <c r="P2500">
        <v>2773917.3333333302</v>
      </c>
      <c r="Q2500">
        <v>11220878.3333333</v>
      </c>
    </row>
    <row r="2501" spans="1:17">
      <c r="A2501" t="s">
        <v>2516</v>
      </c>
      <c r="B2501">
        <v>7642247.3333333302</v>
      </c>
      <c r="C2501">
        <v>5670354.3333333302</v>
      </c>
      <c r="D2501">
        <v>5984135.6666666698</v>
      </c>
      <c r="E2501">
        <v>5447027.3333333302</v>
      </c>
      <c r="F2501">
        <v>7023009</v>
      </c>
      <c r="G2501">
        <v>3375541.6666666698</v>
      </c>
      <c r="H2501">
        <v>4071025.6666666698</v>
      </c>
      <c r="I2501">
        <v>4385295</v>
      </c>
      <c r="J2501">
        <v>7650859</v>
      </c>
      <c r="K2501">
        <v>7011402.3333333302</v>
      </c>
      <c r="L2501">
        <v>9103396.3333333302</v>
      </c>
      <c r="M2501">
        <v>5920552</v>
      </c>
      <c r="N2501">
        <v>3514997</v>
      </c>
      <c r="O2501">
        <v>6456239</v>
      </c>
      <c r="P2501">
        <v>5241654</v>
      </c>
      <c r="Q2501">
        <v>6418562</v>
      </c>
    </row>
    <row r="2502" spans="1:17">
      <c r="A2502" t="s">
        <v>2517</v>
      </c>
      <c r="B2502">
        <v>9776886</v>
      </c>
      <c r="C2502">
        <v>8642684</v>
      </c>
      <c r="D2502">
        <v>7596548</v>
      </c>
      <c r="E2502">
        <v>6766420.3333333302</v>
      </c>
      <c r="F2502">
        <v>7212648.3333333302</v>
      </c>
      <c r="G2502">
        <v>6670920.6666666698</v>
      </c>
      <c r="H2502">
        <v>4759952.6666666698</v>
      </c>
      <c r="I2502">
        <v>7597694.6666666698</v>
      </c>
      <c r="J2502">
        <v>12838779</v>
      </c>
      <c r="K2502">
        <v>17861143.333333299</v>
      </c>
      <c r="L2502">
        <v>11591037.3333333</v>
      </c>
      <c r="M2502">
        <v>11606245.3333333</v>
      </c>
      <c r="N2502">
        <v>13383086.6666667</v>
      </c>
      <c r="O2502">
        <v>19851915.333333299</v>
      </c>
      <c r="P2502">
        <v>7553112</v>
      </c>
      <c r="Q2502">
        <v>7763906.3333333302</v>
      </c>
    </row>
    <row r="2503" spans="1:17">
      <c r="A2503" t="s">
        <v>2518</v>
      </c>
      <c r="B2503">
        <v>142768208.444444</v>
      </c>
      <c r="C2503">
        <v>101817699.111111</v>
      </c>
      <c r="D2503">
        <v>99305219.111111104</v>
      </c>
      <c r="E2503">
        <v>106786299.111111</v>
      </c>
      <c r="F2503">
        <v>143123337.777778</v>
      </c>
      <c r="G2503">
        <v>69712918.888888896</v>
      </c>
      <c r="H2503">
        <v>51265589.777777798</v>
      </c>
      <c r="I2503">
        <v>84920730.666666701</v>
      </c>
      <c r="J2503">
        <v>170268132</v>
      </c>
      <c r="K2503">
        <v>126482985.777778</v>
      </c>
      <c r="L2503">
        <v>138308756.88888901</v>
      </c>
      <c r="M2503">
        <v>98321864</v>
      </c>
      <c r="N2503">
        <v>72556298.444444507</v>
      </c>
      <c r="O2503">
        <v>121162616</v>
      </c>
      <c r="P2503">
        <v>112123253.777778</v>
      </c>
      <c r="Q2503">
        <v>113519374.222222</v>
      </c>
    </row>
    <row r="2504" spans="1:17">
      <c r="A2504" t="s">
        <v>2519</v>
      </c>
      <c r="B2504">
        <v>3968911.5</v>
      </c>
      <c r="C2504">
        <v>1778322.33333333</v>
      </c>
      <c r="D2504">
        <v>6938004.5</v>
      </c>
      <c r="E2504">
        <v>16608610</v>
      </c>
      <c r="F2504">
        <v>4783187</v>
      </c>
      <c r="G2504">
        <v>2117889</v>
      </c>
      <c r="H2504">
        <v>1264099.66666667</v>
      </c>
      <c r="I2504">
        <v>10745381.8333333</v>
      </c>
      <c r="J2504">
        <v>5458664</v>
      </c>
      <c r="K2504">
        <v>2643563.6666666698</v>
      </c>
      <c r="L2504">
        <v>8403339</v>
      </c>
      <c r="M2504">
        <v>7129963.1666666698</v>
      </c>
      <c r="N2504">
        <v>10405768.6666667</v>
      </c>
      <c r="O2504">
        <v>52598388.333333299</v>
      </c>
      <c r="P2504">
        <v>723305.83333333302</v>
      </c>
      <c r="Q2504">
        <v>24574772.833333299</v>
      </c>
    </row>
    <row r="2505" spans="1:17">
      <c r="A2505" t="s">
        <v>2520</v>
      </c>
      <c r="B2505">
        <v>22307882.333333299</v>
      </c>
      <c r="C2505">
        <v>5791575.1666666698</v>
      </c>
      <c r="D2505">
        <v>11362054.5</v>
      </c>
      <c r="E2505">
        <v>7030054</v>
      </c>
      <c r="F2505">
        <v>9753348.3333333302</v>
      </c>
      <c r="G2505">
        <v>14411961.3333333</v>
      </c>
      <c r="H2505">
        <v>6221863.8333333302</v>
      </c>
      <c r="I2505">
        <v>7517802.3333333302</v>
      </c>
      <c r="J2505">
        <v>28847813.5</v>
      </c>
      <c r="K2505">
        <v>9160314.1666666698</v>
      </c>
      <c r="L2505">
        <v>7772943.8333333302</v>
      </c>
      <c r="M2505">
        <v>16644221</v>
      </c>
      <c r="N2505">
        <v>18363617.833333299</v>
      </c>
      <c r="O2505">
        <v>12174556.8333333</v>
      </c>
      <c r="P2505">
        <v>14536361.1666667</v>
      </c>
      <c r="Q2505">
        <v>8006227</v>
      </c>
    </row>
    <row r="2506" spans="1:17">
      <c r="A2506" t="s">
        <v>2521</v>
      </c>
    </row>
    <row r="2507" spans="1:17">
      <c r="A2507" t="s">
        <v>2522</v>
      </c>
      <c r="B2507">
        <v>305438339.33333302</v>
      </c>
      <c r="C2507">
        <v>9169876.5</v>
      </c>
      <c r="D2507">
        <v>7044687.5</v>
      </c>
      <c r="E2507">
        <v>12255425.3333333</v>
      </c>
      <c r="F2507">
        <v>18325521.166666701</v>
      </c>
      <c r="G2507">
        <v>6314808.3333333302</v>
      </c>
      <c r="H2507">
        <v>6613346.6666666698</v>
      </c>
      <c r="I2507">
        <v>9763079</v>
      </c>
      <c r="J2507">
        <v>15585017.3333333</v>
      </c>
      <c r="K2507">
        <v>10562656.5</v>
      </c>
      <c r="L2507">
        <v>14741434.3333333</v>
      </c>
      <c r="M2507">
        <v>9877941.8333333302</v>
      </c>
      <c r="N2507">
        <v>16135115.6666667</v>
      </c>
      <c r="O2507">
        <v>12518903</v>
      </c>
      <c r="P2507">
        <v>9990615.6666666698</v>
      </c>
      <c r="Q2507">
        <v>11253016.1666667</v>
      </c>
    </row>
    <row r="2508" spans="1:17">
      <c r="A2508" t="s">
        <v>2523</v>
      </c>
      <c r="B2508">
        <v>48821238.666666701</v>
      </c>
      <c r="C2508">
        <v>70356508.333333299</v>
      </c>
      <c r="D2508">
        <v>26498752</v>
      </c>
      <c r="E2508">
        <v>50655735</v>
      </c>
      <c r="F2508">
        <v>66900769</v>
      </c>
      <c r="G2508">
        <v>26272606.333333299</v>
      </c>
      <c r="H2508">
        <v>9635815</v>
      </c>
      <c r="I2508">
        <v>38135775.666666701</v>
      </c>
      <c r="J2508">
        <v>100962386</v>
      </c>
      <c r="K2508">
        <v>74636796</v>
      </c>
      <c r="L2508">
        <v>87073966</v>
      </c>
      <c r="M2508">
        <v>21052360.333333299</v>
      </c>
      <c r="N2508">
        <v>12119524.6666667</v>
      </c>
      <c r="O2508">
        <v>47558650.333333299</v>
      </c>
      <c r="P2508">
        <v>62437748.666666701</v>
      </c>
      <c r="Q2508">
        <v>41840187</v>
      </c>
    </row>
    <row r="2509" spans="1:17">
      <c r="A2509" t="s">
        <v>2524</v>
      </c>
      <c r="B2509">
        <v>22741692.666666701</v>
      </c>
      <c r="C2509">
        <v>13731340</v>
      </c>
      <c r="D2509">
        <v>12146392.3333333</v>
      </c>
      <c r="E2509">
        <v>14639774</v>
      </c>
      <c r="F2509">
        <v>25553326.666666701</v>
      </c>
      <c r="G2509">
        <v>9076602.3333333302</v>
      </c>
      <c r="H2509">
        <v>4957904.3333333302</v>
      </c>
      <c r="I2509">
        <v>13744066.6666667</v>
      </c>
      <c r="J2509">
        <v>30119046.333333299</v>
      </c>
      <c r="K2509">
        <v>13965005.6666667</v>
      </c>
      <c r="L2509">
        <v>17745182</v>
      </c>
      <c r="M2509">
        <v>16736934.6666667</v>
      </c>
      <c r="N2509">
        <v>8233590.6666666698</v>
      </c>
      <c r="O2509">
        <v>21841494.333333299</v>
      </c>
      <c r="P2509">
        <v>14358964.3333333</v>
      </c>
      <c r="Q2509">
        <v>19162540</v>
      </c>
    </row>
    <row r="2510" spans="1:17">
      <c r="A2510" t="s">
        <v>2525</v>
      </c>
      <c r="B2510">
        <v>10108719.3333333</v>
      </c>
      <c r="C2510">
        <v>9901469</v>
      </c>
      <c r="D2510">
        <v>6041683.2222222202</v>
      </c>
      <c r="E2510">
        <v>11164236.888888899</v>
      </c>
      <c r="F2510">
        <v>10544893.555555601</v>
      </c>
      <c r="G2510">
        <v>6774433.6666666698</v>
      </c>
      <c r="H2510">
        <v>3321582.2222222202</v>
      </c>
      <c r="I2510">
        <v>8364900.5555555597</v>
      </c>
      <c r="J2510">
        <v>9850714.3333333302</v>
      </c>
      <c r="K2510">
        <v>9248226.2222222202</v>
      </c>
      <c r="L2510">
        <v>28867466.111111101</v>
      </c>
      <c r="M2510">
        <v>16662216.888888899</v>
      </c>
      <c r="N2510">
        <v>8750670</v>
      </c>
      <c r="O2510">
        <v>16428689.2222222</v>
      </c>
      <c r="P2510">
        <v>8340197.7777777798</v>
      </c>
      <c r="Q2510">
        <v>8139541.5555555597</v>
      </c>
    </row>
    <row r="2511" spans="1:17">
      <c r="A2511" t="s">
        <v>2526</v>
      </c>
      <c r="B2511">
        <v>15661696</v>
      </c>
      <c r="C2511">
        <v>7892657.6666666698</v>
      </c>
      <c r="D2511">
        <v>16801800.333333299</v>
      </c>
      <c r="E2511">
        <v>12208574.3333333</v>
      </c>
      <c r="F2511">
        <v>10219739</v>
      </c>
      <c r="G2511">
        <v>9380929</v>
      </c>
      <c r="H2511">
        <v>6135854</v>
      </c>
      <c r="I2511">
        <v>9667676</v>
      </c>
      <c r="J2511">
        <v>41610103</v>
      </c>
      <c r="K2511">
        <v>7486205.6666666698</v>
      </c>
      <c r="L2511">
        <v>23981270.333333299</v>
      </c>
      <c r="M2511">
        <v>23029326.333333299</v>
      </c>
      <c r="N2511">
        <v>13977791</v>
      </c>
      <c r="O2511">
        <v>8569124.3333333302</v>
      </c>
      <c r="P2511">
        <v>6585003</v>
      </c>
      <c r="Q2511">
        <v>8134085.3333333302</v>
      </c>
    </row>
    <row r="2512" spans="1:17">
      <c r="A2512" t="s">
        <v>2527</v>
      </c>
      <c r="B2512">
        <v>132166337.777778</v>
      </c>
      <c r="C2512">
        <v>85567318.888888896</v>
      </c>
      <c r="D2512">
        <v>91448710.222222194</v>
      </c>
      <c r="E2512">
        <v>86076232.888888896</v>
      </c>
      <c r="F2512">
        <v>104552382.444444</v>
      </c>
      <c r="G2512">
        <v>89256480.444444403</v>
      </c>
      <c r="H2512">
        <v>32225265.111111101</v>
      </c>
      <c r="I2512">
        <v>85284354</v>
      </c>
      <c r="J2512">
        <v>128976685.333333</v>
      </c>
      <c r="K2512">
        <v>110592744.444444</v>
      </c>
      <c r="L2512">
        <v>146973629.33333299</v>
      </c>
      <c r="M2512">
        <v>95368500.888888896</v>
      </c>
      <c r="N2512">
        <v>67145171.555555597</v>
      </c>
      <c r="O2512">
        <v>102225579.222222</v>
      </c>
      <c r="P2512">
        <v>84736708.222222194</v>
      </c>
      <c r="Q2512">
        <v>84514778.888888896</v>
      </c>
    </row>
    <row r="2513" spans="1:17">
      <c r="A2513" t="s">
        <v>2528</v>
      </c>
      <c r="B2513">
        <v>4494992.3333333302</v>
      </c>
      <c r="C2513">
        <v>4148963.3333333302</v>
      </c>
      <c r="D2513">
        <v>3241450.3333333302</v>
      </c>
      <c r="E2513">
        <v>3099159</v>
      </c>
      <c r="F2513">
        <v>4806519.3333333302</v>
      </c>
      <c r="G2513">
        <v>2509922</v>
      </c>
      <c r="H2513">
        <v>1969868</v>
      </c>
      <c r="I2513">
        <v>2692043</v>
      </c>
      <c r="J2513">
        <v>6206005.6666666698</v>
      </c>
      <c r="K2513">
        <v>3139646</v>
      </c>
      <c r="L2513">
        <v>6975165.3333333302</v>
      </c>
      <c r="M2513">
        <v>3082461</v>
      </c>
      <c r="N2513">
        <v>2881406</v>
      </c>
      <c r="O2513">
        <v>3070814.3333333302</v>
      </c>
      <c r="P2513">
        <v>3567152</v>
      </c>
      <c r="Q2513">
        <v>3538386.6666666698</v>
      </c>
    </row>
    <row r="2514" spans="1:17">
      <c r="A2514" t="s">
        <v>2529</v>
      </c>
      <c r="B2514">
        <v>41561801.888888903</v>
      </c>
      <c r="C2514">
        <v>27090617.333333299</v>
      </c>
      <c r="D2514">
        <v>17900679.555555601</v>
      </c>
      <c r="E2514">
        <v>12755395.111111101</v>
      </c>
      <c r="F2514">
        <v>12046485.888888899</v>
      </c>
      <c r="G2514">
        <v>13702978.555555601</v>
      </c>
      <c r="H2514">
        <v>14006646.444444399</v>
      </c>
      <c r="I2514">
        <v>16544081.555555601</v>
      </c>
      <c r="J2514">
        <v>17935859.111111101</v>
      </c>
      <c r="K2514">
        <v>18484307.111111101</v>
      </c>
      <c r="L2514">
        <v>18941115.888888899</v>
      </c>
      <c r="M2514">
        <v>13593146</v>
      </c>
      <c r="N2514">
        <v>21302215.444444399</v>
      </c>
      <c r="O2514">
        <v>27898884</v>
      </c>
      <c r="P2514">
        <v>30356961.666666701</v>
      </c>
      <c r="Q2514">
        <v>12520429.444444399</v>
      </c>
    </row>
    <row r="2515" spans="1:17">
      <c r="A2515" t="s">
        <v>2530</v>
      </c>
      <c r="B2515">
        <v>47283162.666666701</v>
      </c>
      <c r="C2515">
        <v>122058410.666667</v>
      </c>
      <c r="D2515">
        <v>54379302</v>
      </c>
      <c r="E2515">
        <v>86707698.666666701</v>
      </c>
      <c r="F2515">
        <v>84566746.666666701</v>
      </c>
      <c r="G2515">
        <v>22315229.666666701</v>
      </c>
      <c r="H2515">
        <v>23873129.333333299</v>
      </c>
      <c r="I2515">
        <v>3722567.3333333302</v>
      </c>
      <c r="J2515">
        <v>69913318</v>
      </c>
      <c r="K2515">
        <v>76251032.666666701</v>
      </c>
      <c r="L2515">
        <v>194123458.66666701</v>
      </c>
      <c r="M2515">
        <v>13844580.6666667</v>
      </c>
      <c r="N2515">
        <v>66516896.666666701</v>
      </c>
      <c r="O2515">
        <v>9209461.3333333302</v>
      </c>
      <c r="P2515">
        <v>40808642</v>
      </c>
      <c r="Q2515">
        <v>92957486</v>
      </c>
    </row>
    <row r="2516" spans="1:17">
      <c r="A2516" t="s">
        <v>2531</v>
      </c>
      <c r="B2516">
        <v>82915283.111111104</v>
      </c>
      <c r="C2516">
        <v>66802867.111111097</v>
      </c>
      <c r="D2516">
        <v>49882884.666666701</v>
      </c>
      <c r="E2516">
        <v>61182087.555555597</v>
      </c>
      <c r="F2516">
        <v>60506286.222222202</v>
      </c>
      <c r="G2516">
        <v>38119808.888888903</v>
      </c>
      <c r="H2516">
        <v>35443266.444444403</v>
      </c>
      <c r="I2516">
        <v>40766741.666666701</v>
      </c>
      <c r="J2516">
        <v>81612138.666666701</v>
      </c>
      <c r="K2516">
        <v>60476051</v>
      </c>
      <c r="L2516">
        <v>62579703.555555597</v>
      </c>
      <c r="M2516">
        <v>43888632</v>
      </c>
      <c r="N2516">
        <v>47374372.444444403</v>
      </c>
      <c r="O2516">
        <v>35186018.333333299</v>
      </c>
      <c r="P2516">
        <v>71150378.444444403</v>
      </c>
      <c r="Q2516">
        <v>69896145.333333299</v>
      </c>
    </row>
    <row r="2517" spans="1:17">
      <c r="A2517" t="s">
        <v>2532</v>
      </c>
      <c r="B2517">
        <v>104977566.111111</v>
      </c>
      <c r="C2517">
        <v>79564250.444444403</v>
      </c>
      <c r="D2517">
        <v>16220630.888888899</v>
      </c>
      <c r="E2517">
        <v>37581461.777777798</v>
      </c>
      <c r="F2517">
        <v>122278319.111111</v>
      </c>
      <c r="G2517">
        <v>23955358.666666701</v>
      </c>
      <c r="H2517">
        <v>48491176.555555597</v>
      </c>
      <c r="I2517">
        <v>32845397.666666701</v>
      </c>
      <c r="J2517">
        <v>65109529.888888903</v>
      </c>
      <c r="K2517">
        <v>41984580.888888903</v>
      </c>
      <c r="L2517">
        <v>71384002.444444403</v>
      </c>
      <c r="M2517">
        <v>17362795.333333299</v>
      </c>
      <c r="N2517">
        <v>86852765.555555597</v>
      </c>
      <c r="O2517">
        <v>81563462.666666701</v>
      </c>
      <c r="P2517">
        <v>35367328</v>
      </c>
      <c r="Q2517">
        <v>72209900</v>
      </c>
    </row>
    <row r="2518" spans="1:17">
      <c r="A2518" t="s">
        <v>2533</v>
      </c>
      <c r="B2518">
        <v>158505905.33333299</v>
      </c>
      <c r="C2518">
        <v>119470092</v>
      </c>
      <c r="D2518">
        <v>123878769.777778</v>
      </c>
      <c r="E2518">
        <v>124493208.888889</v>
      </c>
      <c r="F2518">
        <v>144320085.33333299</v>
      </c>
      <c r="G2518">
        <v>95707601.777777806</v>
      </c>
      <c r="H2518">
        <v>53284285</v>
      </c>
      <c r="I2518">
        <v>128117939.555556</v>
      </c>
      <c r="J2518">
        <v>144129304</v>
      </c>
      <c r="K2518">
        <v>106407462.666667</v>
      </c>
      <c r="L2518">
        <v>176702343.11111099</v>
      </c>
      <c r="M2518">
        <v>87464531.555555493</v>
      </c>
      <c r="N2518">
        <v>86595739.111111104</v>
      </c>
      <c r="O2518">
        <v>154475786.66666701</v>
      </c>
      <c r="P2518">
        <v>123801996</v>
      </c>
      <c r="Q2518">
        <v>137785192.88888901</v>
      </c>
    </row>
    <row r="2519" spans="1:17">
      <c r="A2519" t="s">
        <v>2534</v>
      </c>
      <c r="B2519">
        <v>6862122.5555555597</v>
      </c>
      <c r="C2519">
        <v>7992793.3333333302</v>
      </c>
      <c r="D2519">
        <v>6031108</v>
      </c>
      <c r="E2519">
        <v>6428826.4444444403</v>
      </c>
      <c r="F2519">
        <v>7674924.3333333302</v>
      </c>
      <c r="G2519">
        <v>3283914.8888888899</v>
      </c>
      <c r="H2519">
        <v>4266036.7777777798</v>
      </c>
      <c r="I2519">
        <v>2871898.5555555602</v>
      </c>
      <c r="J2519">
        <v>9288581.3333333302</v>
      </c>
      <c r="K2519">
        <v>4118108.1111111101</v>
      </c>
      <c r="L2519">
        <v>9915989.7777777798</v>
      </c>
      <c r="M2519">
        <v>9925022.7777777798</v>
      </c>
      <c r="N2519">
        <v>6171799.5555555597</v>
      </c>
      <c r="O2519">
        <v>6780584.1111111101</v>
      </c>
      <c r="P2519">
        <v>8869150.5555555504</v>
      </c>
      <c r="Q2519">
        <v>6154899.5555555597</v>
      </c>
    </row>
    <row r="2520" spans="1:17">
      <c r="A2520" t="s">
        <v>2535</v>
      </c>
      <c r="B2520">
        <v>21546052.833333299</v>
      </c>
      <c r="C2520">
        <v>22954080.5</v>
      </c>
      <c r="D2520">
        <v>21779405.333333299</v>
      </c>
      <c r="E2520">
        <v>21389719.5</v>
      </c>
      <c r="F2520">
        <v>22411593.333333299</v>
      </c>
      <c r="G2520">
        <v>15622133.6666667</v>
      </c>
      <c r="H2520">
        <v>13178586.8333333</v>
      </c>
      <c r="I2520">
        <v>19389193</v>
      </c>
      <c r="J2520">
        <v>37316130.5</v>
      </c>
      <c r="K2520">
        <v>24557313.333333299</v>
      </c>
      <c r="L2520">
        <v>32898076.333333299</v>
      </c>
      <c r="M2520">
        <v>19531778.666666701</v>
      </c>
      <c r="N2520">
        <v>15463378</v>
      </c>
      <c r="O2520">
        <v>15855109.1666667</v>
      </c>
      <c r="P2520">
        <v>23523643.166666701</v>
      </c>
      <c r="Q2520">
        <v>17909072.5</v>
      </c>
    </row>
    <row r="2521" spans="1:17">
      <c r="A2521" t="s">
        <v>2536</v>
      </c>
      <c r="B2521">
        <v>122121721.333333</v>
      </c>
      <c r="C2521">
        <v>66471690</v>
      </c>
      <c r="D2521">
        <v>72842190.666666701</v>
      </c>
      <c r="E2521">
        <v>90841082.666666701</v>
      </c>
      <c r="F2521">
        <v>92426453.666666701</v>
      </c>
      <c r="G2521">
        <v>37229050.666666701</v>
      </c>
      <c r="H2521">
        <v>9506401.3333333302</v>
      </c>
      <c r="I2521">
        <v>67544764</v>
      </c>
      <c r="J2521">
        <v>128453112</v>
      </c>
      <c r="K2521">
        <v>89559926.666666701</v>
      </c>
      <c r="L2521">
        <v>107419132</v>
      </c>
      <c r="M2521">
        <v>81921832</v>
      </c>
      <c r="N2521">
        <v>41939667.333333299</v>
      </c>
      <c r="O2521">
        <v>80726174.666666701</v>
      </c>
      <c r="P2521">
        <v>102531706.666667</v>
      </c>
      <c r="Q2521">
        <v>98592168</v>
      </c>
    </row>
    <row r="2522" spans="1:17">
      <c r="A2522" t="s">
        <v>2537</v>
      </c>
      <c r="B2522">
        <v>48063459</v>
      </c>
      <c r="C2522">
        <v>39966803.333333299</v>
      </c>
      <c r="D2522">
        <v>33136028</v>
      </c>
      <c r="E2522">
        <v>38967715</v>
      </c>
      <c r="F2522">
        <v>24807985.333333299</v>
      </c>
      <c r="G2522">
        <v>21932788.833333299</v>
      </c>
      <c r="H2522">
        <v>15851366.6666667</v>
      </c>
      <c r="I2522">
        <v>46709035.666666701</v>
      </c>
      <c r="J2522">
        <v>82171696</v>
      </c>
      <c r="K2522">
        <v>34577847.333333299</v>
      </c>
      <c r="L2522">
        <v>105271354.666667</v>
      </c>
      <c r="M2522">
        <v>18512794.5</v>
      </c>
      <c r="N2522">
        <v>21985471.833333299</v>
      </c>
      <c r="O2522">
        <v>51082741.333333299</v>
      </c>
      <c r="P2522">
        <v>54248531.333333299</v>
      </c>
      <c r="Q2522">
        <v>28429077.666666701</v>
      </c>
    </row>
    <row r="2523" spans="1:17">
      <c r="A2523" t="s">
        <v>2538</v>
      </c>
      <c r="B2523">
        <v>133881148.666667</v>
      </c>
      <c r="C2523">
        <v>114065948.444444</v>
      </c>
      <c r="D2523">
        <v>106600122.222222</v>
      </c>
      <c r="E2523">
        <v>118863067.666667</v>
      </c>
      <c r="F2523">
        <v>98831989.777777806</v>
      </c>
      <c r="G2523">
        <v>85318142.222222194</v>
      </c>
      <c r="H2523">
        <v>56306296.111111097</v>
      </c>
      <c r="I2523">
        <v>95397165.666666701</v>
      </c>
      <c r="J2523">
        <v>249338405.11111099</v>
      </c>
      <c r="K2523">
        <v>162384088.88888901</v>
      </c>
      <c r="L2523">
        <v>159323495.33333299</v>
      </c>
      <c r="M2523">
        <v>51501129.555555597</v>
      </c>
      <c r="N2523">
        <v>82916341.777777806</v>
      </c>
      <c r="O2523">
        <v>110498059.333333</v>
      </c>
      <c r="P2523">
        <v>112971321</v>
      </c>
      <c r="Q2523">
        <v>185040053.555556</v>
      </c>
    </row>
    <row r="2524" spans="1:17">
      <c r="A2524" t="s">
        <v>2539</v>
      </c>
    </row>
    <row r="2525" spans="1:17">
      <c r="A2525" t="s">
        <v>2540</v>
      </c>
      <c r="B2525">
        <v>19573069.444444399</v>
      </c>
      <c r="C2525">
        <v>24700822.444444399</v>
      </c>
      <c r="D2525">
        <v>36273161.222222202</v>
      </c>
      <c r="E2525">
        <v>27064756.222222202</v>
      </c>
      <c r="F2525">
        <v>27944377.333333299</v>
      </c>
      <c r="G2525">
        <v>26388118.777777798</v>
      </c>
      <c r="H2525">
        <v>17237935.333333299</v>
      </c>
      <c r="I2525">
        <v>28960905.222222202</v>
      </c>
      <c r="J2525">
        <v>42571247.444444403</v>
      </c>
      <c r="K2525">
        <v>54977731.444444403</v>
      </c>
      <c r="L2525">
        <v>37293635.555555597</v>
      </c>
      <c r="M2525">
        <v>45945829</v>
      </c>
      <c r="N2525">
        <v>30990159.333333299</v>
      </c>
      <c r="O2525">
        <v>20919570.444444399</v>
      </c>
      <c r="P2525">
        <v>25729789.555555601</v>
      </c>
      <c r="Q2525">
        <v>18539769.333333299</v>
      </c>
    </row>
    <row r="2526" spans="1:17">
      <c r="A2526" t="s">
        <v>2541</v>
      </c>
      <c r="B2526">
        <v>23120746.5</v>
      </c>
      <c r="C2526">
        <v>23394823.333333299</v>
      </c>
      <c r="D2526">
        <v>15754033.8333333</v>
      </c>
      <c r="E2526">
        <v>21407393.166666701</v>
      </c>
      <c r="F2526">
        <v>25075474.833333299</v>
      </c>
      <c r="G2526">
        <v>12831751</v>
      </c>
      <c r="H2526">
        <v>6932173.6666666698</v>
      </c>
      <c r="I2526">
        <v>13561219.5</v>
      </c>
      <c r="J2526">
        <v>30292801.166666701</v>
      </c>
      <c r="K2526">
        <v>20413915.166666701</v>
      </c>
      <c r="L2526">
        <v>40963492.333333299</v>
      </c>
      <c r="M2526">
        <v>17089281.666666701</v>
      </c>
      <c r="N2526">
        <v>10543285.8333333</v>
      </c>
      <c r="O2526">
        <v>17341857.333333299</v>
      </c>
      <c r="P2526">
        <v>15266224.1666667</v>
      </c>
      <c r="Q2526">
        <v>19292918.333333299</v>
      </c>
    </row>
    <row r="2527" spans="1:17">
      <c r="A2527" t="s">
        <v>2542</v>
      </c>
      <c r="B2527">
        <v>2365910.3333333302</v>
      </c>
      <c r="C2527">
        <v>8473433</v>
      </c>
      <c r="D2527">
        <v>6435215.3333333302</v>
      </c>
      <c r="E2527">
        <v>6958184.3333333302</v>
      </c>
      <c r="F2527">
        <v>5073407</v>
      </c>
      <c r="G2527">
        <v>4527326.6666666698</v>
      </c>
      <c r="H2527">
        <v>4553910</v>
      </c>
      <c r="I2527">
        <v>6601120.3333333302</v>
      </c>
      <c r="J2527">
        <v>9968149.3333333302</v>
      </c>
      <c r="K2527">
        <v>10305190.6666667</v>
      </c>
      <c r="L2527">
        <v>7638301</v>
      </c>
      <c r="M2527">
        <v>4862840</v>
      </c>
      <c r="N2527">
        <v>4387551.3333333302</v>
      </c>
      <c r="O2527">
        <v>6627941.3333333302</v>
      </c>
      <c r="P2527">
        <v>3966254.3333333302</v>
      </c>
      <c r="Q2527">
        <v>8610963.6666666698</v>
      </c>
    </row>
    <row r="2528" spans="1:17">
      <c r="A2528" t="s">
        <v>2543</v>
      </c>
      <c r="B2528">
        <v>4226853.3333333302</v>
      </c>
      <c r="C2528">
        <v>1303384.33333333</v>
      </c>
      <c r="D2528">
        <v>4668772.6666666698</v>
      </c>
      <c r="E2528">
        <v>4459878</v>
      </c>
      <c r="F2528">
        <v>4036390.3333333302</v>
      </c>
      <c r="G2528">
        <v>2134588.3333333302</v>
      </c>
      <c r="H2528">
        <v>313453</v>
      </c>
      <c r="I2528">
        <v>2134016</v>
      </c>
      <c r="J2528">
        <v>2157218.6666666698</v>
      </c>
      <c r="K2528">
        <v>582556.66666666698</v>
      </c>
      <c r="L2528">
        <v>5434362</v>
      </c>
      <c r="M2528">
        <v>772159.33333333302</v>
      </c>
      <c r="N2528">
        <v>1349747</v>
      </c>
      <c r="O2528">
        <v>3184040</v>
      </c>
      <c r="P2528">
        <v>1975263</v>
      </c>
      <c r="Q2528">
        <v>844641.33333333302</v>
      </c>
    </row>
    <row r="2529" spans="1:17">
      <c r="A2529" t="s">
        <v>2544</v>
      </c>
    </row>
    <row r="2530" spans="1:17">
      <c r="A2530" t="s">
        <v>2545</v>
      </c>
      <c r="B2530">
        <v>11467669.3333333</v>
      </c>
      <c r="C2530">
        <v>6058053</v>
      </c>
      <c r="D2530">
        <v>10470121</v>
      </c>
      <c r="E2530">
        <v>5121291</v>
      </c>
      <c r="F2530">
        <v>9287401.6666666698</v>
      </c>
      <c r="G2530">
        <v>6187774.6666666698</v>
      </c>
      <c r="H2530">
        <v>4475329.6666666698</v>
      </c>
      <c r="I2530">
        <v>4814890.3333333302</v>
      </c>
      <c r="J2530">
        <v>11355984.3333333</v>
      </c>
      <c r="K2530">
        <v>8867634.6666666698</v>
      </c>
      <c r="L2530">
        <v>13546756.6666667</v>
      </c>
      <c r="M2530">
        <v>9181240</v>
      </c>
      <c r="N2530">
        <v>2620265.6666666698</v>
      </c>
      <c r="O2530">
        <v>7141653.3333333302</v>
      </c>
      <c r="P2530">
        <v>2434911</v>
      </c>
      <c r="Q2530">
        <v>3925760.6666666698</v>
      </c>
    </row>
    <row r="2531" spans="1:17">
      <c r="A2531" t="s">
        <v>2546</v>
      </c>
    </row>
    <row r="2532" spans="1:17">
      <c r="A2532" t="s">
        <v>2547</v>
      </c>
      <c r="B2532">
        <v>2839574.6666666698</v>
      </c>
      <c r="C2532">
        <v>7865142.6666666698</v>
      </c>
      <c r="D2532">
        <v>111577258</v>
      </c>
      <c r="E2532">
        <v>6296122.6666666698</v>
      </c>
      <c r="F2532">
        <v>3354643.3333333302</v>
      </c>
      <c r="G2532">
        <v>44050596.333333299</v>
      </c>
      <c r="H2532">
        <v>123771272.333333</v>
      </c>
      <c r="I2532">
        <v>8267529.6666666698</v>
      </c>
      <c r="J2532">
        <v>22156092</v>
      </c>
      <c r="K2532">
        <v>19661866</v>
      </c>
      <c r="L2532">
        <v>11059696</v>
      </c>
      <c r="M2532">
        <v>102456769.666667</v>
      </c>
      <c r="N2532">
        <v>2298977</v>
      </c>
      <c r="O2532">
        <v>1288778.33333333</v>
      </c>
      <c r="P2532">
        <v>6088173.3333333302</v>
      </c>
      <c r="Q2532">
        <v>7778407.3333333302</v>
      </c>
    </row>
    <row r="2533" spans="1:17">
      <c r="A2533" t="s">
        <v>2548</v>
      </c>
      <c r="B2533">
        <v>17529299.777777798</v>
      </c>
      <c r="C2533">
        <v>23522988.777777798</v>
      </c>
      <c r="D2533">
        <v>15224866.111111101</v>
      </c>
      <c r="E2533">
        <v>10963330.3333333</v>
      </c>
      <c r="F2533">
        <v>18310493.333333299</v>
      </c>
      <c r="G2533">
        <v>16511038.111111101</v>
      </c>
      <c r="H2533">
        <v>22553000.444444399</v>
      </c>
      <c r="I2533">
        <v>12960876.888888899</v>
      </c>
      <c r="J2533">
        <v>34542216.888888903</v>
      </c>
      <c r="K2533">
        <v>54806063</v>
      </c>
      <c r="L2533">
        <v>9679383.4444444403</v>
      </c>
      <c r="M2533">
        <v>56504357.888888903</v>
      </c>
      <c r="N2533">
        <v>51076218.666666701</v>
      </c>
      <c r="O2533">
        <v>18714182.222222202</v>
      </c>
      <c r="P2533">
        <v>35297154.666666701</v>
      </c>
      <c r="Q2533">
        <v>9448734.4444444403</v>
      </c>
    </row>
    <row r="2534" spans="1:17">
      <c r="A2534" t="s">
        <v>2549</v>
      </c>
      <c r="B2534">
        <v>5865819.3333333302</v>
      </c>
      <c r="C2534">
        <v>1230704.33333333</v>
      </c>
      <c r="D2534">
        <v>1767048</v>
      </c>
      <c r="E2534">
        <v>2206434.3333333302</v>
      </c>
      <c r="F2534">
        <v>5542010.3333333302</v>
      </c>
      <c r="G2534">
        <v>1340022</v>
      </c>
      <c r="H2534">
        <v>661468.33333333302</v>
      </c>
      <c r="I2534">
        <v>1947324.33333333</v>
      </c>
      <c r="J2534">
        <v>3274001.6666666698</v>
      </c>
      <c r="K2534">
        <v>2471563.6666666698</v>
      </c>
      <c r="L2534">
        <v>1458376</v>
      </c>
      <c r="M2534">
        <v>2060536</v>
      </c>
      <c r="N2534">
        <v>1949440</v>
      </c>
      <c r="O2534">
        <v>7964663.3333333302</v>
      </c>
      <c r="P2534">
        <v>2512236</v>
      </c>
      <c r="Q2534">
        <v>4768969.3333333302</v>
      </c>
    </row>
    <row r="2535" spans="1:17">
      <c r="A2535" t="s">
        <v>2550</v>
      </c>
      <c r="B2535">
        <v>13212946.3333333</v>
      </c>
      <c r="C2535">
        <v>8933593.3333333302</v>
      </c>
      <c r="D2535">
        <v>11821563.6666667</v>
      </c>
      <c r="E2535">
        <v>10903741.3333333</v>
      </c>
      <c r="F2535">
        <v>13972086.8333333</v>
      </c>
      <c r="G2535">
        <v>9844232.1666666698</v>
      </c>
      <c r="H2535">
        <v>7041138.1666666698</v>
      </c>
      <c r="I2535">
        <v>12987887.8333333</v>
      </c>
      <c r="J2535">
        <v>21492897.333333299</v>
      </c>
      <c r="K2535">
        <v>17544328.833333299</v>
      </c>
      <c r="L2535">
        <v>18523657.666666701</v>
      </c>
      <c r="M2535">
        <v>14358619</v>
      </c>
      <c r="N2535">
        <v>10473031.1666667</v>
      </c>
      <c r="O2535">
        <v>15645144</v>
      </c>
      <c r="P2535">
        <v>12288779.6666667</v>
      </c>
      <c r="Q2535">
        <v>10842676.8333333</v>
      </c>
    </row>
    <row r="2536" spans="1:17">
      <c r="A2536" t="s">
        <v>2551</v>
      </c>
      <c r="B2536">
        <v>20993699.444444399</v>
      </c>
      <c r="C2536">
        <v>16548485.6666667</v>
      </c>
      <c r="D2536">
        <v>23872475.444444399</v>
      </c>
      <c r="E2536">
        <v>16251258.111111101</v>
      </c>
      <c r="F2536">
        <v>20637064.333333299</v>
      </c>
      <c r="G2536">
        <v>13594163.3333333</v>
      </c>
      <c r="H2536">
        <v>7934965.5555555597</v>
      </c>
      <c r="I2536">
        <v>16616260.7777778</v>
      </c>
      <c r="J2536">
        <v>34523447</v>
      </c>
      <c r="K2536">
        <v>31184273.777777798</v>
      </c>
      <c r="L2536">
        <v>29705381.111111101</v>
      </c>
      <c r="M2536">
        <v>38523810.888888903</v>
      </c>
      <c r="N2536">
        <v>22045345</v>
      </c>
      <c r="O2536">
        <v>20104441.444444399</v>
      </c>
      <c r="P2536">
        <v>18743376.888888899</v>
      </c>
      <c r="Q2536">
        <v>21394982.111111101</v>
      </c>
    </row>
    <row r="2537" spans="1:17">
      <c r="A2537" t="s">
        <v>2552</v>
      </c>
      <c r="B2537">
        <v>24332278.333333299</v>
      </c>
      <c r="C2537">
        <v>27459131.333333299</v>
      </c>
      <c r="D2537">
        <v>17007164.666666701</v>
      </c>
      <c r="E2537">
        <v>14303998.3333333</v>
      </c>
      <c r="F2537">
        <v>28664041.666666701</v>
      </c>
      <c r="G2537">
        <v>11310154.6666667</v>
      </c>
      <c r="H2537">
        <v>12125441.3333333</v>
      </c>
      <c r="I2537">
        <v>19826194.666666701</v>
      </c>
      <c r="J2537">
        <v>30306721.333333299</v>
      </c>
      <c r="K2537">
        <v>19243051.666666701</v>
      </c>
      <c r="L2537">
        <v>20245489</v>
      </c>
      <c r="M2537">
        <v>38355011.333333299</v>
      </c>
      <c r="N2537">
        <v>13012501.6666667</v>
      </c>
      <c r="O2537">
        <v>40973469.333333299</v>
      </c>
      <c r="P2537">
        <v>17019969.333333299</v>
      </c>
      <c r="Q2537">
        <v>31038670.666666701</v>
      </c>
    </row>
    <row r="2538" spans="1:17">
      <c r="A2538" t="s">
        <v>2553</v>
      </c>
      <c r="B2538">
        <v>58274363.222222202</v>
      </c>
      <c r="C2538">
        <v>42177473.555555597</v>
      </c>
      <c r="D2538">
        <v>33822781.222222202</v>
      </c>
      <c r="E2538">
        <v>35596918.777777798</v>
      </c>
      <c r="F2538">
        <v>50624890.777777798</v>
      </c>
      <c r="G2538">
        <v>29608094.444444399</v>
      </c>
      <c r="H2538">
        <v>19694170.888888899</v>
      </c>
      <c r="I2538">
        <v>35368441.666666701</v>
      </c>
      <c r="J2538">
        <v>59567735.666666701</v>
      </c>
      <c r="K2538">
        <v>47684101.888888903</v>
      </c>
      <c r="L2538">
        <v>54765311</v>
      </c>
      <c r="M2538">
        <v>39217390</v>
      </c>
      <c r="N2538">
        <v>26658135.666666701</v>
      </c>
      <c r="O2538">
        <v>45066459.777777798</v>
      </c>
      <c r="P2538">
        <v>40745477.666666701</v>
      </c>
      <c r="Q2538">
        <v>43430090.555555597</v>
      </c>
    </row>
    <row r="2539" spans="1:17">
      <c r="A2539" t="s">
        <v>2554</v>
      </c>
      <c r="B2539">
        <v>28259498.222222202</v>
      </c>
      <c r="C2539">
        <v>25793999.222222202</v>
      </c>
      <c r="D2539">
        <v>23005604.888888899</v>
      </c>
      <c r="E2539">
        <v>27211062.888888899</v>
      </c>
      <c r="F2539">
        <v>30048153</v>
      </c>
      <c r="G2539">
        <v>6058756.2222222202</v>
      </c>
      <c r="H2539">
        <v>10562742.6666667</v>
      </c>
      <c r="I2539">
        <v>13875692.444444399</v>
      </c>
      <c r="J2539">
        <v>38182926.777777798</v>
      </c>
      <c r="K2539">
        <v>25578547.777777798</v>
      </c>
      <c r="L2539">
        <v>25839194.444444399</v>
      </c>
      <c r="M2539">
        <v>24735862.222222202</v>
      </c>
      <c r="N2539">
        <v>16336666</v>
      </c>
      <c r="O2539">
        <v>24124993</v>
      </c>
      <c r="P2539">
        <v>28838161.777777798</v>
      </c>
      <c r="Q2539">
        <v>24523388.222222202</v>
      </c>
    </row>
    <row r="2540" spans="1:17">
      <c r="A2540" t="s">
        <v>2555</v>
      </c>
      <c r="B2540">
        <v>54781329.777777798</v>
      </c>
      <c r="C2540">
        <v>24922896.666666701</v>
      </c>
      <c r="D2540">
        <v>60716278.222222202</v>
      </c>
      <c r="E2540">
        <v>32624147.444444399</v>
      </c>
      <c r="F2540">
        <v>39551904.777777798</v>
      </c>
      <c r="G2540">
        <v>26932491.666666701</v>
      </c>
      <c r="H2540">
        <v>63519616.777777798</v>
      </c>
      <c r="I2540">
        <v>30526406.222222202</v>
      </c>
      <c r="J2540">
        <v>58437372.888888903</v>
      </c>
      <c r="K2540">
        <v>44122916.222222202</v>
      </c>
      <c r="L2540">
        <v>52725809.111111097</v>
      </c>
      <c r="M2540">
        <v>33118233</v>
      </c>
      <c r="N2540">
        <v>18698142.888888899</v>
      </c>
      <c r="O2540">
        <v>33190956</v>
      </c>
      <c r="P2540">
        <v>27432936.777777798</v>
      </c>
      <c r="Q2540">
        <v>38931688.555555597</v>
      </c>
    </row>
    <row r="2541" spans="1:17">
      <c r="A2541" t="s">
        <v>2556</v>
      </c>
      <c r="B2541">
        <v>24735317</v>
      </c>
      <c r="C2541">
        <v>15288147.3333333</v>
      </c>
      <c r="D2541">
        <v>9221149.3333333302</v>
      </c>
      <c r="E2541">
        <v>14614494.6666667</v>
      </c>
      <c r="F2541">
        <v>111848.66666666701</v>
      </c>
      <c r="G2541">
        <v>2083007.33333333</v>
      </c>
      <c r="H2541">
        <v>1019046.66666667</v>
      </c>
      <c r="I2541">
        <v>2586954.3333333302</v>
      </c>
      <c r="J2541">
        <v>8889199.3333333302</v>
      </c>
      <c r="K2541">
        <v>7484341.3333333302</v>
      </c>
      <c r="L2541">
        <v>6145424.6666666698</v>
      </c>
      <c r="M2541">
        <v>5597398.3333333302</v>
      </c>
      <c r="N2541">
        <v>3681851</v>
      </c>
      <c r="O2541">
        <v>3473436.6666666698</v>
      </c>
      <c r="P2541">
        <v>11589904.6666667</v>
      </c>
      <c r="Q2541">
        <v>8705910</v>
      </c>
    </row>
    <row r="2542" spans="1:17">
      <c r="A2542" t="s">
        <v>2557</v>
      </c>
    </row>
    <row r="2543" spans="1:17">
      <c r="A2543" t="s">
        <v>2558</v>
      </c>
      <c r="B2543">
        <v>5496018.5555555597</v>
      </c>
      <c r="C2543">
        <v>7547856.4444444496</v>
      </c>
      <c r="D2543">
        <v>9867077.8888888899</v>
      </c>
      <c r="E2543">
        <v>6126532.2222222202</v>
      </c>
      <c r="F2543">
        <v>9757873</v>
      </c>
      <c r="G2543">
        <v>5787915.3333333302</v>
      </c>
      <c r="H2543">
        <v>3112647.4444444398</v>
      </c>
      <c r="I2543">
        <v>7779743.2222222202</v>
      </c>
      <c r="J2543">
        <v>12989678.888888899</v>
      </c>
      <c r="K2543">
        <v>10487020.7777778</v>
      </c>
      <c r="L2543">
        <v>11964924</v>
      </c>
      <c r="M2543">
        <v>7399514.6666666698</v>
      </c>
      <c r="N2543">
        <v>5121655.1111111101</v>
      </c>
      <c r="O2543">
        <v>6329293</v>
      </c>
      <c r="P2543">
        <v>6172139.8888888899</v>
      </c>
      <c r="Q2543">
        <v>7401865</v>
      </c>
    </row>
    <row r="2544" spans="1:17">
      <c r="A2544" t="s">
        <v>2559</v>
      </c>
      <c r="B2544">
        <v>18199250</v>
      </c>
      <c r="C2544">
        <v>1687902.66666667</v>
      </c>
      <c r="D2544">
        <v>8306165.6666666698</v>
      </c>
      <c r="E2544">
        <v>2186349</v>
      </c>
      <c r="F2544">
        <v>7670496.3333333302</v>
      </c>
      <c r="G2544">
        <v>861652</v>
      </c>
      <c r="H2544">
        <v>5472370.3333333302</v>
      </c>
      <c r="I2544">
        <v>11358385.6666667</v>
      </c>
      <c r="J2544">
        <v>6719440</v>
      </c>
      <c r="K2544">
        <v>628331</v>
      </c>
      <c r="L2544">
        <v>12891028.3333333</v>
      </c>
      <c r="M2544">
        <v>25169186.666666701</v>
      </c>
      <c r="N2544">
        <v>9585383.6666666698</v>
      </c>
      <c r="O2544">
        <v>17011618.666666701</v>
      </c>
      <c r="P2544">
        <v>11707609.6666667</v>
      </c>
      <c r="Q2544">
        <v>4136584</v>
      </c>
    </row>
    <row r="2545" spans="1:17">
      <c r="A2545" t="s">
        <v>2560</v>
      </c>
      <c r="B2545">
        <v>833704</v>
      </c>
      <c r="C2545">
        <v>1090952.33333333</v>
      </c>
      <c r="D2545">
        <v>1262353</v>
      </c>
      <c r="E2545">
        <v>48213.666666666701</v>
      </c>
      <c r="F2545">
        <v>96876</v>
      </c>
      <c r="G2545">
        <v>1432388.66666667</v>
      </c>
      <c r="H2545">
        <v>951944</v>
      </c>
      <c r="I2545">
        <v>5648334.3333333302</v>
      </c>
      <c r="J2545">
        <v>1020871.66666667</v>
      </c>
      <c r="K2545">
        <v>1149309</v>
      </c>
      <c r="L2545">
        <v>1049366.66666667</v>
      </c>
      <c r="M2545">
        <v>1951372.33333333</v>
      </c>
      <c r="N2545">
        <v>384187.33333333302</v>
      </c>
      <c r="O2545">
        <v>1575837.33333333</v>
      </c>
      <c r="P2545">
        <v>4275442.6666666698</v>
      </c>
      <c r="Q2545">
        <v>5223732.6666666698</v>
      </c>
    </row>
    <row r="2546" spans="1:17">
      <c r="A2546" t="s">
        <v>2561</v>
      </c>
      <c r="B2546">
        <v>30258706.333333299</v>
      </c>
      <c r="C2546">
        <v>5874477.6666666698</v>
      </c>
      <c r="D2546">
        <v>12616792</v>
      </c>
      <c r="E2546">
        <v>4505736</v>
      </c>
      <c r="F2546">
        <v>7439916.7777777798</v>
      </c>
      <c r="G2546">
        <v>5423258.1111111101</v>
      </c>
      <c r="H2546">
        <v>3918566.7777777798</v>
      </c>
      <c r="I2546">
        <v>39814404.777777798</v>
      </c>
      <c r="J2546">
        <v>8258453.6666666698</v>
      </c>
      <c r="K2546">
        <v>5005508</v>
      </c>
      <c r="L2546">
        <v>21637234.111111101</v>
      </c>
      <c r="M2546">
        <v>8646614</v>
      </c>
      <c r="N2546">
        <v>4678686.8888888899</v>
      </c>
      <c r="O2546">
        <v>11016096.2222222</v>
      </c>
      <c r="P2546">
        <v>17656517.333333299</v>
      </c>
      <c r="Q2546">
        <v>14212210.6666667</v>
      </c>
    </row>
    <row r="2547" spans="1:17">
      <c r="A2547" t="s">
        <v>2562</v>
      </c>
      <c r="B2547">
        <v>40678970.222222202</v>
      </c>
      <c r="C2547">
        <v>31876205.888888899</v>
      </c>
      <c r="D2547">
        <v>23248386.111111101</v>
      </c>
      <c r="E2547">
        <v>25374123.111111101</v>
      </c>
      <c r="F2547">
        <v>35275574.444444403</v>
      </c>
      <c r="G2547">
        <v>18613686.333333299</v>
      </c>
      <c r="H2547">
        <v>13515117.555555601</v>
      </c>
      <c r="I2547">
        <v>26167030.555555601</v>
      </c>
      <c r="J2547">
        <v>36203526.333333299</v>
      </c>
      <c r="K2547">
        <v>32741121.444444399</v>
      </c>
      <c r="L2547">
        <v>54693068.888888903</v>
      </c>
      <c r="M2547">
        <v>34743183.111111097</v>
      </c>
      <c r="N2547">
        <v>22118429.111111101</v>
      </c>
      <c r="O2547">
        <v>39511756.444444403</v>
      </c>
      <c r="P2547">
        <v>47903873.777777798</v>
      </c>
      <c r="Q2547">
        <v>39229596</v>
      </c>
    </row>
    <row r="2548" spans="1:17">
      <c r="A2548" t="s">
        <v>2563</v>
      </c>
      <c r="B2548">
        <v>24461847.777777798</v>
      </c>
      <c r="C2548">
        <v>27439615.444444399</v>
      </c>
      <c r="D2548">
        <v>24171985.666666701</v>
      </c>
      <c r="E2548">
        <v>32832757.333333299</v>
      </c>
      <c r="F2548">
        <v>47299142.222222202</v>
      </c>
      <c r="G2548">
        <v>23624182.666666701</v>
      </c>
      <c r="H2548">
        <v>21412239.777777798</v>
      </c>
      <c r="I2548">
        <v>16627603.888888899</v>
      </c>
      <c r="J2548">
        <v>49856359.777777798</v>
      </c>
      <c r="K2548">
        <v>32023424</v>
      </c>
      <c r="L2548">
        <v>54268142.222222202</v>
      </c>
      <c r="M2548">
        <v>33251669.777777798</v>
      </c>
      <c r="N2548">
        <v>25131381.111111101</v>
      </c>
      <c r="O2548">
        <v>31430308.111111101</v>
      </c>
      <c r="P2548">
        <v>36843913.888888903</v>
      </c>
      <c r="Q2548">
        <v>26460463.222222202</v>
      </c>
    </row>
    <row r="2549" spans="1:17">
      <c r="A2549" t="s">
        <v>2564</v>
      </c>
      <c r="B2549">
        <v>24927899.222222202</v>
      </c>
      <c r="C2549">
        <v>45308755.333333299</v>
      </c>
      <c r="D2549">
        <v>29355774.777777798</v>
      </c>
      <c r="E2549">
        <v>15752427</v>
      </c>
      <c r="F2549">
        <v>25031215.333333299</v>
      </c>
      <c r="G2549">
        <v>30187280.666666701</v>
      </c>
      <c r="H2549">
        <v>24164996.111111101</v>
      </c>
      <c r="I2549">
        <v>20597207.666666701</v>
      </c>
      <c r="J2549">
        <v>47127509.777777798</v>
      </c>
      <c r="K2549">
        <v>37075089.888888903</v>
      </c>
      <c r="L2549">
        <v>43288903</v>
      </c>
      <c r="M2549">
        <v>50328384.444444403</v>
      </c>
      <c r="N2549">
        <v>21724707.222222202</v>
      </c>
      <c r="O2549">
        <v>30719939.555555601</v>
      </c>
      <c r="P2549">
        <v>13709498.111111101</v>
      </c>
      <c r="Q2549">
        <v>37597820.555555597</v>
      </c>
    </row>
    <row r="2550" spans="1:17">
      <c r="A2550" t="s">
        <v>2565</v>
      </c>
      <c r="B2550">
        <v>20899224.555555601</v>
      </c>
      <c r="C2550">
        <v>16752453.6666667</v>
      </c>
      <c r="D2550">
        <v>15331813.888888899</v>
      </c>
      <c r="E2550">
        <v>15314545</v>
      </c>
      <c r="F2550">
        <v>18899283.333333299</v>
      </c>
      <c r="G2550">
        <v>10531503.6666667</v>
      </c>
      <c r="H2550">
        <v>8843706.7777777798</v>
      </c>
      <c r="I2550">
        <v>13345927.111111101</v>
      </c>
      <c r="J2550">
        <v>25977810.666666701</v>
      </c>
      <c r="K2550">
        <v>17147273.888888899</v>
      </c>
      <c r="L2550">
        <v>20226634.888888899</v>
      </c>
      <c r="M2550">
        <v>16740579.444444399</v>
      </c>
      <c r="N2550">
        <v>11004311.3333333</v>
      </c>
      <c r="O2550">
        <v>18424936.333333299</v>
      </c>
      <c r="P2550">
        <v>17058930.555555601</v>
      </c>
      <c r="Q2550">
        <v>22884171.666666701</v>
      </c>
    </row>
    <row r="2551" spans="1:17">
      <c r="A2551" t="s">
        <v>2566</v>
      </c>
      <c r="B2551">
        <v>41299984.777777798</v>
      </c>
      <c r="C2551">
        <v>32152788.333333299</v>
      </c>
      <c r="D2551">
        <v>41181082.444444403</v>
      </c>
      <c r="E2551">
        <v>43246147.888888903</v>
      </c>
      <c r="F2551">
        <v>43913655.555555597</v>
      </c>
      <c r="G2551">
        <v>22131597.333333299</v>
      </c>
      <c r="H2551">
        <v>20286573</v>
      </c>
      <c r="I2551">
        <v>145195243.66666701</v>
      </c>
      <c r="J2551">
        <v>62418342.666666701</v>
      </c>
      <c r="K2551">
        <v>98239664.777777806</v>
      </c>
      <c r="L2551">
        <v>43183061.111111097</v>
      </c>
      <c r="M2551">
        <v>43669836.888888903</v>
      </c>
      <c r="N2551">
        <v>92564147.888888896</v>
      </c>
      <c r="O2551">
        <v>48256942.111111097</v>
      </c>
      <c r="P2551">
        <v>113341516.888889</v>
      </c>
      <c r="Q2551">
        <v>43784308.333333299</v>
      </c>
    </row>
    <row r="2552" spans="1:17">
      <c r="A2552" t="s">
        <v>2567</v>
      </c>
      <c r="B2552">
        <v>19196863.222222202</v>
      </c>
      <c r="C2552">
        <v>11718988</v>
      </c>
      <c r="D2552">
        <v>19341195.444444399</v>
      </c>
      <c r="E2552">
        <v>9743105</v>
      </c>
      <c r="F2552">
        <v>12520686.6666667</v>
      </c>
      <c r="G2552">
        <v>10941169.2222222</v>
      </c>
      <c r="H2552">
        <v>9815176.2222222202</v>
      </c>
      <c r="I2552">
        <v>17750974.111111101</v>
      </c>
      <c r="J2552">
        <v>28121842.666666701</v>
      </c>
      <c r="K2552">
        <v>17477715.333333299</v>
      </c>
      <c r="L2552">
        <v>14813653.7777778</v>
      </c>
      <c r="M2552">
        <v>11188437.111111101</v>
      </c>
      <c r="N2552">
        <v>10901310.888888899</v>
      </c>
      <c r="O2552">
        <v>13867224.6666667</v>
      </c>
      <c r="P2552">
        <v>13077948.7777778</v>
      </c>
      <c r="Q2552">
        <v>16501421.888888899</v>
      </c>
    </row>
    <row r="2553" spans="1:17">
      <c r="A2553" t="s">
        <v>2568</v>
      </c>
    </row>
    <row r="2554" spans="1:17">
      <c r="A2554" t="s">
        <v>2569</v>
      </c>
      <c r="B2554">
        <v>52061632.555555597</v>
      </c>
      <c r="C2554">
        <v>31197801.444444399</v>
      </c>
      <c r="D2554">
        <v>29105884</v>
      </c>
      <c r="E2554">
        <v>33612919.222222202</v>
      </c>
      <c r="F2554">
        <v>52913387.222222202</v>
      </c>
      <c r="G2554">
        <v>18967833.666666701</v>
      </c>
      <c r="H2554">
        <v>14609399.444444399</v>
      </c>
      <c r="I2554">
        <v>28282963.888888899</v>
      </c>
      <c r="J2554">
        <v>45982626.555555597</v>
      </c>
      <c r="K2554">
        <v>35016740.888888903</v>
      </c>
      <c r="L2554">
        <v>51930455.111111097</v>
      </c>
      <c r="M2554">
        <v>33010670.666666701</v>
      </c>
      <c r="N2554">
        <v>31240417.666666701</v>
      </c>
      <c r="O2554">
        <v>44718310.666666701</v>
      </c>
      <c r="P2554">
        <v>38342684.333333299</v>
      </c>
      <c r="Q2554">
        <v>15981044.6666667</v>
      </c>
    </row>
    <row r="2555" spans="1:17">
      <c r="A2555" t="s">
        <v>2570</v>
      </c>
      <c r="B2555">
        <v>5533680</v>
      </c>
      <c r="C2555">
        <v>5269701.6666666698</v>
      </c>
      <c r="D2555">
        <v>3898267.6666666698</v>
      </c>
      <c r="E2555">
        <v>4376179.6666666698</v>
      </c>
      <c r="F2555">
        <v>10293106.6666667</v>
      </c>
      <c r="G2555">
        <v>4064503</v>
      </c>
      <c r="H2555">
        <v>2506906</v>
      </c>
      <c r="I2555">
        <v>4446317.5</v>
      </c>
      <c r="J2555">
        <v>8128666.5</v>
      </c>
      <c r="K2555">
        <v>5383148.8333333302</v>
      </c>
      <c r="L2555">
        <v>6946451.1666666698</v>
      </c>
      <c r="M2555">
        <v>5199597.1666666698</v>
      </c>
      <c r="N2555">
        <v>3067102.5</v>
      </c>
      <c r="O2555">
        <v>9486438.1666666698</v>
      </c>
      <c r="P2555">
        <v>4204708.8333333302</v>
      </c>
      <c r="Q2555">
        <v>4984024.5</v>
      </c>
    </row>
    <row r="2556" spans="1:17">
      <c r="A2556" t="s">
        <v>2571</v>
      </c>
    </row>
    <row r="2557" spans="1:17">
      <c r="A2557" t="s">
        <v>2572</v>
      </c>
      <c r="B2557">
        <v>18995401.333333299</v>
      </c>
      <c r="C2557">
        <v>23684486.666666701</v>
      </c>
      <c r="D2557">
        <v>34962346.777777798</v>
      </c>
      <c r="E2557">
        <v>8732828.5555555597</v>
      </c>
      <c r="F2557">
        <v>39845850.333333299</v>
      </c>
      <c r="G2557">
        <v>31373430.222222202</v>
      </c>
      <c r="H2557">
        <v>25889202.333333299</v>
      </c>
      <c r="I2557">
        <v>8762789.4444444496</v>
      </c>
      <c r="J2557">
        <v>19377138.888888899</v>
      </c>
      <c r="K2557">
        <v>22054922.333333299</v>
      </c>
      <c r="L2557">
        <v>43165647.444444403</v>
      </c>
      <c r="M2557">
        <v>58883706.333333299</v>
      </c>
      <c r="N2557">
        <v>34622705</v>
      </c>
      <c r="O2557">
        <v>36807913</v>
      </c>
      <c r="P2557">
        <v>28865327.111111101</v>
      </c>
      <c r="Q2557">
        <v>25669937.777777798</v>
      </c>
    </row>
    <row r="2558" spans="1:17">
      <c r="A2558" t="s">
        <v>2573</v>
      </c>
      <c r="B2558">
        <v>299859658.66666698</v>
      </c>
      <c r="C2558">
        <v>147979176</v>
      </c>
      <c r="D2558">
        <v>239473210.66666701</v>
      </c>
      <c r="E2558">
        <v>225156720</v>
      </c>
      <c r="F2558">
        <v>197760128</v>
      </c>
      <c r="G2558">
        <v>15335339</v>
      </c>
      <c r="H2558">
        <v>32018551.333333299</v>
      </c>
      <c r="I2558">
        <v>145966765.33333299</v>
      </c>
      <c r="J2558">
        <v>335791434.66666698</v>
      </c>
      <c r="K2558">
        <v>387020165.33333302</v>
      </c>
      <c r="L2558">
        <v>489060608</v>
      </c>
      <c r="M2558">
        <v>162812442.66666701</v>
      </c>
      <c r="N2558">
        <v>71367652</v>
      </c>
      <c r="O2558">
        <v>351876949.33333302</v>
      </c>
      <c r="P2558">
        <v>391754517.33333302</v>
      </c>
      <c r="Q2558">
        <v>271873813.33333302</v>
      </c>
    </row>
    <row r="2559" spans="1:17">
      <c r="A2559" t="s">
        <v>2574</v>
      </c>
      <c r="B2559">
        <v>61449151.444444403</v>
      </c>
      <c r="C2559">
        <v>40807265.333333299</v>
      </c>
      <c r="D2559">
        <v>44055715.444444403</v>
      </c>
      <c r="E2559">
        <v>33895384.333333299</v>
      </c>
      <c r="F2559">
        <v>48457075.222222202</v>
      </c>
      <c r="G2559">
        <v>37752040</v>
      </c>
      <c r="H2559">
        <v>34424889.444444403</v>
      </c>
      <c r="I2559">
        <v>39546482.444444403</v>
      </c>
      <c r="J2559">
        <v>58410006</v>
      </c>
      <c r="K2559">
        <v>55118258.222222202</v>
      </c>
      <c r="L2559">
        <v>48768600</v>
      </c>
      <c r="M2559">
        <v>31728690.666666701</v>
      </c>
      <c r="N2559">
        <v>37844059.222222202</v>
      </c>
      <c r="O2559">
        <v>78916743.666666701</v>
      </c>
      <c r="P2559">
        <v>43637093.888888903</v>
      </c>
      <c r="Q2559">
        <v>52607065.555555597</v>
      </c>
    </row>
    <row r="2560" spans="1:17">
      <c r="A2560" t="s">
        <v>2575</v>
      </c>
    </row>
    <row r="2561" spans="1:17">
      <c r="A2561" t="s">
        <v>2576</v>
      </c>
    </row>
    <row r="2562" spans="1:17">
      <c r="A2562" t="s">
        <v>2577</v>
      </c>
      <c r="B2562">
        <v>74288224.444444403</v>
      </c>
      <c r="C2562">
        <v>80302140.444444403</v>
      </c>
      <c r="D2562">
        <v>72214855.333333299</v>
      </c>
      <c r="E2562">
        <v>80660140.888888896</v>
      </c>
      <c r="F2562">
        <v>83640232.444444403</v>
      </c>
      <c r="G2562">
        <v>58000307.111111097</v>
      </c>
      <c r="H2562">
        <v>61228956.444444403</v>
      </c>
      <c r="I2562">
        <v>59895211</v>
      </c>
      <c r="J2562">
        <v>100455708.111111</v>
      </c>
      <c r="K2562">
        <v>90049877.666666701</v>
      </c>
      <c r="L2562">
        <v>104196236.888889</v>
      </c>
      <c r="M2562">
        <v>88029692</v>
      </c>
      <c r="N2562">
        <v>63414089.666666701</v>
      </c>
      <c r="O2562">
        <v>58465743.111111097</v>
      </c>
      <c r="P2562">
        <v>86798103.555555597</v>
      </c>
      <c r="Q2562">
        <v>70673183.111111104</v>
      </c>
    </row>
    <row r="2563" spans="1:17">
      <c r="A2563" t="s">
        <v>2578</v>
      </c>
    </row>
    <row r="2564" spans="1:17">
      <c r="A2564" t="s">
        <v>2579</v>
      </c>
      <c r="B2564">
        <v>369730347.555556</v>
      </c>
      <c r="C2564">
        <v>247317504.444444</v>
      </c>
      <c r="D2564">
        <v>362471023.11111099</v>
      </c>
      <c r="E2564">
        <v>101129727</v>
      </c>
      <c r="F2564">
        <v>114188949.777778</v>
      </c>
      <c r="G2564">
        <v>141423908</v>
      </c>
      <c r="H2564">
        <v>220379250.777778</v>
      </c>
      <c r="I2564">
        <v>89790621.111111104</v>
      </c>
      <c r="J2564">
        <v>365181333.555556</v>
      </c>
      <c r="K2564">
        <v>458056528.66666698</v>
      </c>
      <c r="L2564">
        <v>490127056.88888901</v>
      </c>
      <c r="M2564">
        <v>81723002.666666701</v>
      </c>
      <c r="N2564">
        <v>234534421.444444</v>
      </c>
      <c r="O2564">
        <v>252625656.88888901</v>
      </c>
      <c r="P2564">
        <v>258471831.555556</v>
      </c>
      <c r="Q2564">
        <v>265625881.222222</v>
      </c>
    </row>
    <row r="2565" spans="1:17">
      <c r="A2565" t="s">
        <v>2580</v>
      </c>
      <c r="B2565">
        <v>14528005</v>
      </c>
      <c r="C2565">
        <v>11879950.888888899</v>
      </c>
      <c r="D2565">
        <v>8629226.1111111101</v>
      </c>
      <c r="E2565">
        <v>10615538.111111101</v>
      </c>
      <c r="F2565">
        <v>16634488.444444399</v>
      </c>
      <c r="G2565">
        <v>8131213.1111111101</v>
      </c>
      <c r="H2565">
        <v>7337630.1111111101</v>
      </c>
      <c r="I2565">
        <v>11248734</v>
      </c>
      <c r="J2565">
        <v>20136375.111111101</v>
      </c>
      <c r="K2565">
        <v>16393472.6666667</v>
      </c>
      <c r="L2565">
        <v>15355887.7777778</v>
      </c>
      <c r="M2565">
        <v>11652981.6666667</v>
      </c>
      <c r="N2565">
        <v>9379383.7777777798</v>
      </c>
      <c r="O2565">
        <v>13943618.888888899</v>
      </c>
      <c r="P2565">
        <v>11897552.555555601</v>
      </c>
      <c r="Q2565">
        <v>15178137</v>
      </c>
    </row>
    <row r="2566" spans="1:17">
      <c r="A2566" t="s">
        <v>2581</v>
      </c>
      <c r="B2566">
        <v>27768758.333333299</v>
      </c>
      <c r="C2566">
        <v>27562611</v>
      </c>
      <c r="D2566">
        <v>26608136.555555601</v>
      </c>
      <c r="E2566">
        <v>30516012.111111101</v>
      </c>
      <c r="F2566">
        <v>13966144.6666667</v>
      </c>
      <c r="G2566">
        <v>26203973.888888899</v>
      </c>
      <c r="H2566">
        <v>16790033.222222202</v>
      </c>
      <c r="I2566">
        <v>33510924.555555601</v>
      </c>
      <c r="J2566">
        <v>43861305.666666701</v>
      </c>
      <c r="K2566">
        <v>25482881.222222202</v>
      </c>
      <c r="L2566">
        <v>23524579.111111101</v>
      </c>
      <c r="M2566">
        <v>17224192.555555601</v>
      </c>
      <c r="N2566">
        <v>16990701.333333299</v>
      </c>
      <c r="O2566">
        <v>17876395.333333299</v>
      </c>
      <c r="P2566">
        <v>26942241.888888899</v>
      </c>
      <c r="Q2566">
        <v>26975535.777777798</v>
      </c>
    </row>
    <row r="2567" spans="1:17">
      <c r="A2567" t="s">
        <v>2582</v>
      </c>
    </row>
    <row r="2568" spans="1:17">
      <c r="A2568" t="s">
        <v>2583</v>
      </c>
      <c r="B2568">
        <v>120404923</v>
      </c>
      <c r="C2568">
        <v>60870842.111111097</v>
      </c>
      <c r="D2568">
        <v>48799623.444444403</v>
      </c>
      <c r="E2568">
        <v>62253998</v>
      </c>
      <c r="F2568">
        <v>73729384.111111104</v>
      </c>
      <c r="G2568">
        <v>26432525</v>
      </c>
      <c r="H2568">
        <v>19478563.888888899</v>
      </c>
      <c r="I2568">
        <v>21084820.222222202</v>
      </c>
      <c r="J2568">
        <v>73898602.666666701</v>
      </c>
      <c r="K2568">
        <v>100492614.444444</v>
      </c>
      <c r="L2568">
        <v>90658017.555555597</v>
      </c>
      <c r="M2568">
        <v>55470483.111111097</v>
      </c>
      <c r="N2568">
        <v>29293344.444444399</v>
      </c>
      <c r="O2568">
        <v>111366450.555556</v>
      </c>
      <c r="P2568">
        <v>87282850</v>
      </c>
      <c r="Q2568">
        <v>81923610.666666701</v>
      </c>
    </row>
    <row r="2569" spans="1:17">
      <c r="A2569" t="s">
        <v>2584</v>
      </c>
      <c r="B2569">
        <v>7216872.6666666698</v>
      </c>
      <c r="C2569">
        <v>5042399.1111111101</v>
      </c>
      <c r="D2569">
        <v>6398609.6666666698</v>
      </c>
      <c r="E2569">
        <v>5382591.4444444403</v>
      </c>
      <c r="F2569">
        <v>7002017.5555555597</v>
      </c>
      <c r="G2569">
        <v>4131396.4444444398</v>
      </c>
      <c r="H2569">
        <v>4945100.4444444496</v>
      </c>
      <c r="I2569">
        <v>5551556</v>
      </c>
      <c r="J2569">
        <v>7279941</v>
      </c>
      <c r="K2569">
        <v>5771981</v>
      </c>
      <c r="L2569">
        <v>10442158.444444399</v>
      </c>
      <c r="M2569">
        <v>3387527.8888888899</v>
      </c>
      <c r="N2569">
        <v>7122267.5555555597</v>
      </c>
      <c r="O2569">
        <v>6135169.6666666698</v>
      </c>
      <c r="P2569">
        <v>5031252.3333333302</v>
      </c>
      <c r="Q2569">
        <v>7137823.6666666698</v>
      </c>
    </row>
    <row r="2570" spans="1:17">
      <c r="A2570" t="s">
        <v>2585</v>
      </c>
      <c r="B2570">
        <v>2937125.1666666698</v>
      </c>
      <c r="C2570">
        <v>3749956.1666666698</v>
      </c>
      <c r="D2570">
        <v>1772966</v>
      </c>
      <c r="E2570">
        <v>2172053.3333333302</v>
      </c>
      <c r="F2570">
        <v>1906571.66666667</v>
      </c>
      <c r="G2570">
        <v>5169494.3333333302</v>
      </c>
      <c r="H2570">
        <v>3913571.6666666698</v>
      </c>
      <c r="I2570">
        <v>1591550.83333333</v>
      </c>
      <c r="J2570">
        <v>4593132.5</v>
      </c>
      <c r="K2570">
        <v>9769981.1666666698</v>
      </c>
      <c r="L2570">
        <v>2259868.1666666698</v>
      </c>
      <c r="M2570">
        <v>1575916</v>
      </c>
      <c r="N2570">
        <v>5437126.3333333302</v>
      </c>
      <c r="O2570">
        <v>3784690.5</v>
      </c>
      <c r="P2570">
        <v>2665864.6666666698</v>
      </c>
      <c r="Q2570">
        <v>2233292.8333333302</v>
      </c>
    </row>
    <row r="2571" spans="1:17">
      <c r="A2571" t="s">
        <v>2586</v>
      </c>
      <c r="B2571">
        <v>18466476.666666701</v>
      </c>
      <c r="C2571">
        <v>14890951.3333333</v>
      </c>
      <c r="D2571">
        <v>18565936.333333299</v>
      </c>
      <c r="E2571">
        <v>12970489</v>
      </c>
      <c r="F2571">
        <v>17725667.666666701</v>
      </c>
      <c r="G2571">
        <v>10984577.3333333</v>
      </c>
      <c r="H2571">
        <v>6389850.3333333302</v>
      </c>
      <c r="I2571">
        <v>15200397.6666667</v>
      </c>
      <c r="J2571">
        <v>21152511.666666701</v>
      </c>
      <c r="K2571">
        <v>24762151.333333299</v>
      </c>
      <c r="L2571">
        <v>16374650.6666667</v>
      </c>
      <c r="M2571">
        <v>10903146</v>
      </c>
      <c r="N2571">
        <v>10957833</v>
      </c>
      <c r="O2571">
        <v>25551931.333333299</v>
      </c>
      <c r="P2571">
        <v>15998228</v>
      </c>
      <c r="Q2571">
        <v>32257115.666666701</v>
      </c>
    </row>
    <row r="2572" spans="1:17">
      <c r="A2572" t="s">
        <v>2587</v>
      </c>
    </row>
    <row r="2573" spans="1:17">
      <c r="A2573" t="s">
        <v>2588</v>
      </c>
      <c r="B2573">
        <v>438489736.88888901</v>
      </c>
      <c r="C2573">
        <v>412241603.555556</v>
      </c>
      <c r="D2573">
        <v>323405102.11111099</v>
      </c>
      <c r="E2573">
        <v>382582641.77777803</v>
      </c>
      <c r="F2573">
        <v>485323500.444444</v>
      </c>
      <c r="G2573">
        <v>276531103.555556</v>
      </c>
      <c r="H2573">
        <v>194520885.555556</v>
      </c>
      <c r="I2573">
        <v>276468615.11111099</v>
      </c>
      <c r="J2573">
        <v>595330448</v>
      </c>
      <c r="K2573">
        <v>488771297.77777803</v>
      </c>
      <c r="L2573">
        <v>533470697.33333302</v>
      </c>
      <c r="M2573">
        <v>336497573.33333302</v>
      </c>
      <c r="N2573">
        <v>195487367.11111099</v>
      </c>
      <c r="O2573">
        <v>348718942</v>
      </c>
      <c r="P2573">
        <v>419191358.22222197</v>
      </c>
      <c r="Q2573">
        <v>386186912</v>
      </c>
    </row>
    <row r="2574" spans="1:17">
      <c r="A2574" t="s">
        <v>2589</v>
      </c>
    </row>
    <row r="2575" spans="1:17">
      <c r="A2575" t="s">
        <v>2590</v>
      </c>
      <c r="B2575">
        <v>53051653.777777798</v>
      </c>
      <c r="C2575">
        <v>51281126.666666701</v>
      </c>
      <c r="D2575">
        <v>43743032.666666701</v>
      </c>
      <c r="E2575">
        <v>45510106.666666701</v>
      </c>
      <c r="F2575">
        <v>45777348.444444403</v>
      </c>
      <c r="G2575">
        <v>36084267.333333299</v>
      </c>
      <c r="H2575">
        <v>23761482.555555601</v>
      </c>
      <c r="I2575">
        <v>38783945.333333299</v>
      </c>
      <c r="J2575">
        <v>68188123.888888896</v>
      </c>
      <c r="K2575">
        <v>54806897.555555597</v>
      </c>
      <c r="L2575">
        <v>65372249.111111097</v>
      </c>
      <c r="M2575">
        <v>41690182.888888903</v>
      </c>
      <c r="N2575">
        <v>34238865.222222202</v>
      </c>
      <c r="O2575">
        <v>32192431.444444399</v>
      </c>
      <c r="P2575">
        <v>43718995.555555597</v>
      </c>
      <c r="Q2575">
        <v>53350999.555555597</v>
      </c>
    </row>
    <row r="2576" spans="1:17">
      <c r="A2576" t="s">
        <v>2591</v>
      </c>
      <c r="B2576">
        <v>17503941</v>
      </c>
      <c r="C2576">
        <v>21218378.666666701</v>
      </c>
      <c r="D2576">
        <v>17028632</v>
      </c>
      <c r="E2576">
        <v>12947391.3333333</v>
      </c>
      <c r="F2576">
        <v>22951278.666666701</v>
      </c>
      <c r="G2576">
        <v>9329338</v>
      </c>
      <c r="H2576">
        <v>3830158.6666666698</v>
      </c>
      <c r="I2576">
        <v>17547692</v>
      </c>
      <c r="J2576">
        <v>35656358.666666701</v>
      </c>
      <c r="K2576">
        <v>22972417.666666701</v>
      </c>
      <c r="L2576">
        <v>15066119.3333333</v>
      </c>
      <c r="M2576">
        <v>16156714</v>
      </c>
      <c r="N2576">
        <v>7258343</v>
      </c>
      <c r="O2576">
        <v>5184171</v>
      </c>
      <c r="P2576">
        <v>9874444.3333333302</v>
      </c>
      <c r="Q2576">
        <v>13605796.6666667</v>
      </c>
    </row>
    <row r="2577" spans="1:17">
      <c r="A2577" t="s">
        <v>2592</v>
      </c>
      <c r="B2577">
        <v>20688922.666666701</v>
      </c>
      <c r="C2577">
        <v>26754939.777777798</v>
      </c>
      <c r="D2577">
        <v>21320993.333333299</v>
      </c>
      <c r="E2577">
        <v>17979568.666666701</v>
      </c>
      <c r="F2577">
        <v>32626682.555555601</v>
      </c>
      <c r="G2577">
        <v>15156676.2222222</v>
      </c>
      <c r="H2577">
        <v>9084648.5555555504</v>
      </c>
      <c r="I2577">
        <v>6165457.2222222202</v>
      </c>
      <c r="J2577">
        <v>12229801.7777778</v>
      </c>
      <c r="K2577">
        <v>11970978.888888899</v>
      </c>
      <c r="L2577">
        <v>17580590.222222202</v>
      </c>
      <c r="M2577">
        <v>10485610.111111101</v>
      </c>
      <c r="N2577">
        <v>18780673.444444399</v>
      </c>
      <c r="O2577">
        <v>13241804</v>
      </c>
      <c r="P2577">
        <v>32051992.111111101</v>
      </c>
      <c r="Q2577">
        <v>9443369.5555555597</v>
      </c>
    </row>
    <row r="2578" spans="1:17">
      <c r="A2578" t="s">
        <v>2593</v>
      </c>
    </row>
    <row r="2579" spans="1:17">
      <c r="A2579" t="s">
        <v>2594</v>
      </c>
      <c r="B2579">
        <v>3717055.6666666698</v>
      </c>
      <c r="C2579">
        <v>50069360.666666701</v>
      </c>
      <c r="D2579">
        <v>15130088.3333333</v>
      </c>
      <c r="E2579">
        <v>46059594</v>
      </c>
      <c r="F2579">
        <v>1586363</v>
      </c>
      <c r="G2579">
        <v>44654618.333333299</v>
      </c>
      <c r="H2579">
        <v>52311224</v>
      </c>
      <c r="I2579">
        <v>4127618</v>
      </c>
      <c r="J2579">
        <v>25763908.666666701</v>
      </c>
      <c r="K2579">
        <v>4742268</v>
      </c>
      <c r="L2579">
        <v>5338296.3333333302</v>
      </c>
      <c r="M2579">
        <v>2104253</v>
      </c>
      <c r="N2579">
        <v>2682259.6666666698</v>
      </c>
      <c r="O2579">
        <v>6843778.3333333302</v>
      </c>
      <c r="P2579">
        <v>573552</v>
      </c>
      <c r="Q2579">
        <v>7661071</v>
      </c>
    </row>
    <row r="2580" spans="1:17">
      <c r="A2580" t="s">
        <v>2595</v>
      </c>
      <c r="B2580">
        <v>28521272</v>
      </c>
      <c r="C2580">
        <v>22031902</v>
      </c>
      <c r="D2580">
        <v>15006875.3333333</v>
      </c>
      <c r="E2580">
        <v>29138368</v>
      </c>
      <c r="F2580">
        <v>16540100.3333333</v>
      </c>
      <c r="G2580">
        <v>5791022.6666666698</v>
      </c>
      <c r="H2580">
        <v>10391136.6666667</v>
      </c>
      <c r="I2580">
        <v>14947556</v>
      </c>
      <c r="J2580">
        <v>18274243.333333299</v>
      </c>
      <c r="K2580">
        <v>27586309.333333299</v>
      </c>
      <c r="L2580">
        <v>34118475.333333299</v>
      </c>
      <c r="M2580">
        <v>22071642.666666701</v>
      </c>
      <c r="N2580">
        <v>10703377.6666667</v>
      </c>
      <c r="O2580">
        <v>34878176</v>
      </c>
      <c r="P2580">
        <v>27870148.666666701</v>
      </c>
      <c r="Q2580">
        <v>19826158.666666701</v>
      </c>
    </row>
    <row r="2581" spans="1:17">
      <c r="A2581" t="s">
        <v>2596</v>
      </c>
    </row>
    <row r="2582" spans="1:17">
      <c r="A2582" t="s">
        <v>2597</v>
      </c>
      <c r="B2582">
        <v>37842445.333333299</v>
      </c>
      <c r="C2582">
        <v>107790722.666667</v>
      </c>
      <c r="D2582">
        <v>26531237.333333299</v>
      </c>
      <c r="E2582">
        <v>62436336</v>
      </c>
      <c r="F2582">
        <v>49113474.666666701</v>
      </c>
      <c r="G2582">
        <v>67311127</v>
      </c>
      <c r="H2582">
        <v>59634581.333333299</v>
      </c>
      <c r="I2582">
        <v>95540892</v>
      </c>
      <c r="J2582">
        <v>91097157.333333299</v>
      </c>
      <c r="K2582">
        <v>62760521.333333299</v>
      </c>
      <c r="L2582">
        <v>83323582</v>
      </c>
      <c r="M2582">
        <v>21556590.666666701</v>
      </c>
      <c r="N2582">
        <v>49263683.666666701</v>
      </c>
      <c r="O2582">
        <v>52973199.333333299</v>
      </c>
      <c r="P2582">
        <v>30672260</v>
      </c>
      <c r="Q2582">
        <v>102784325.333333</v>
      </c>
    </row>
    <row r="2583" spans="1:17">
      <c r="A2583" t="s">
        <v>2598</v>
      </c>
    </row>
    <row r="2584" spans="1:17">
      <c r="A2584" t="s">
        <v>2599</v>
      </c>
      <c r="B2584">
        <v>167973743</v>
      </c>
      <c r="C2584">
        <v>106257680.333333</v>
      </c>
      <c r="D2584">
        <v>152299662.222222</v>
      </c>
      <c r="E2584">
        <v>141361931.88888901</v>
      </c>
      <c r="F2584">
        <v>144050708.222222</v>
      </c>
      <c r="G2584">
        <v>61176330.666666701</v>
      </c>
      <c r="H2584">
        <v>57163997.666666701</v>
      </c>
      <c r="I2584">
        <v>124454151.777778</v>
      </c>
      <c r="J2584">
        <v>183349816.88888901</v>
      </c>
      <c r="K2584">
        <v>162698705.11111099</v>
      </c>
      <c r="L2584">
        <v>117716580</v>
      </c>
      <c r="M2584">
        <v>115684303.555556</v>
      </c>
      <c r="N2584">
        <v>93200629.555555493</v>
      </c>
      <c r="O2584">
        <v>137493246.33333299</v>
      </c>
      <c r="P2584">
        <v>195713816</v>
      </c>
      <c r="Q2584">
        <v>98938679.666666701</v>
      </c>
    </row>
    <row r="2585" spans="1:17">
      <c r="A2585" t="s">
        <v>2600</v>
      </c>
      <c r="B2585">
        <v>8546689</v>
      </c>
      <c r="C2585">
        <v>12598550.1666667</v>
      </c>
      <c r="D2585">
        <v>13977542.8333333</v>
      </c>
      <c r="E2585">
        <v>16173736.5</v>
      </c>
      <c r="F2585">
        <v>12237511.6666667</v>
      </c>
      <c r="G2585">
        <v>9684372.1666666698</v>
      </c>
      <c r="H2585">
        <v>6649558</v>
      </c>
      <c r="I2585">
        <v>11987893.3333333</v>
      </c>
      <c r="J2585">
        <v>17025975</v>
      </c>
      <c r="K2585">
        <v>17506004.5</v>
      </c>
      <c r="L2585">
        <v>5794534.6666666698</v>
      </c>
      <c r="M2585">
        <v>13257532.8333333</v>
      </c>
      <c r="N2585">
        <v>11196699.8333333</v>
      </c>
      <c r="O2585">
        <v>23293356</v>
      </c>
      <c r="P2585">
        <v>10551334</v>
      </c>
      <c r="Q2585">
        <v>23847503.166666701</v>
      </c>
    </row>
    <row r="2586" spans="1:17">
      <c r="A2586" t="s">
        <v>2601</v>
      </c>
      <c r="B2586">
        <v>13634606.444444399</v>
      </c>
      <c r="C2586">
        <v>56883267</v>
      </c>
      <c r="D2586">
        <v>47217409.777777798</v>
      </c>
      <c r="E2586">
        <v>37673136.555555597</v>
      </c>
      <c r="F2586">
        <v>17955870</v>
      </c>
      <c r="G2586">
        <v>35762463.666666701</v>
      </c>
      <c r="H2586">
        <v>30045821.333333299</v>
      </c>
      <c r="I2586">
        <v>47808853.888888903</v>
      </c>
      <c r="J2586">
        <v>72653124.555555597</v>
      </c>
      <c r="K2586">
        <v>54365595.333333299</v>
      </c>
      <c r="L2586">
        <v>60928855.777777798</v>
      </c>
      <c r="M2586">
        <v>41492791.333333299</v>
      </c>
      <c r="N2586">
        <v>32096594.666666701</v>
      </c>
      <c r="O2586">
        <v>25003526.666666701</v>
      </c>
      <c r="P2586">
        <v>39498292</v>
      </c>
      <c r="Q2586">
        <v>28097408.555555601</v>
      </c>
    </row>
    <row r="2587" spans="1:17">
      <c r="A2587" t="s">
        <v>2602</v>
      </c>
      <c r="B2587">
        <v>178358839.33333299</v>
      </c>
      <c r="C2587">
        <v>129067549.333333</v>
      </c>
      <c r="D2587">
        <v>149840169.33333299</v>
      </c>
      <c r="E2587">
        <v>148196883.33333299</v>
      </c>
      <c r="F2587">
        <v>157989481.66666701</v>
      </c>
      <c r="G2587">
        <v>114107991</v>
      </c>
      <c r="H2587">
        <v>93197920.666666701</v>
      </c>
      <c r="I2587">
        <v>131717562.666667</v>
      </c>
      <c r="J2587">
        <v>201654425.33333299</v>
      </c>
      <c r="K2587">
        <v>172755914.66666701</v>
      </c>
      <c r="L2587">
        <v>195602528.66666701</v>
      </c>
      <c r="M2587">
        <v>160464946.66666701</v>
      </c>
      <c r="N2587">
        <v>125764012.666667</v>
      </c>
      <c r="O2587">
        <v>191261708.66666701</v>
      </c>
      <c r="P2587">
        <v>165157430.66666701</v>
      </c>
      <c r="Q2587">
        <v>157620634</v>
      </c>
    </row>
    <row r="2588" spans="1:17">
      <c r="A2588" t="s">
        <v>2603</v>
      </c>
      <c r="B2588">
        <v>10104269.111111101</v>
      </c>
      <c r="C2588">
        <v>7741583.4444444496</v>
      </c>
      <c r="D2588">
        <v>8038907.5555555597</v>
      </c>
      <c r="E2588">
        <v>9172968.4444444403</v>
      </c>
      <c r="F2588">
        <v>8857470.4444444496</v>
      </c>
      <c r="G2588">
        <v>9382412.6666666698</v>
      </c>
      <c r="H2588">
        <v>6567150.3333333302</v>
      </c>
      <c r="I2588">
        <v>7792232.6666666698</v>
      </c>
      <c r="J2588">
        <v>14087704.444444399</v>
      </c>
      <c r="K2588">
        <v>11756814.2222222</v>
      </c>
      <c r="L2588">
        <v>10378226.888888899</v>
      </c>
      <c r="M2588">
        <v>14514826.2222222</v>
      </c>
      <c r="N2588">
        <v>8310264.6666666698</v>
      </c>
      <c r="O2588">
        <v>7357813.6666666698</v>
      </c>
      <c r="P2588">
        <v>9815440.3333333302</v>
      </c>
      <c r="Q2588">
        <v>9470315.3333333302</v>
      </c>
    </row>
    <row r="2589" spans="1:17">
      <c r="A2589" t="s">
        <v>2604</v>
      </c>
      <c r="B2589">
        <v>84037700.666666701</v>
      </c>
      <c r="C2589">
        <v>56251737</v>
      </c>
      <c r="D2589">
        <v>35251114</v>
      </c>
      <c r="E2589">
        <v>103661240</v>
      </c>
      <c r="F2589">
        <v>67435863</v>
      </c>
      <c r="G2589">
        <v>45830236</v>
      </c>
      <c r="H2589">
        <v>32300713.666666701</v>
      </c>
      <c r="I2589">
        <v>74776418.666666701</v>
      </c>
      <c r="J2589">
        <v>35997418</v>
      </c>
      <c r="K2589">
        <v>32198589</v>
      </c>
      <c r="L2589">
        <v>40822142</v>
      </c>
      <c r="M2589">
        <v>17541661.333333299</v>
      </c>
      <c r="N2589">
        <v>10363764.6666667</v>
      </c>
      <c r="O2589">
        <v>16072917.6666667</v>
      </c>
      <c r="P2589">
        <v>106008878.333333</v>
      </c>
      <c r="Q2589">
        <v>47365529.333333299</v>
      </c>
    </row>
    <row r="2590" spans="1:17">
      <c r="A2590" t="s">
        <v>2605</v>
      </c>
    </row>
    <row r="2591" spans="1:17">
      <c r="A2591" t="s">
        <v>2606</v>
      </c>
      <c r="B2591">
        <v>2123762.6666666698</v>
      </c>
      <c r="C2591">
        <v>2313433.6666666698</v>
      </c>
      <c r="D2591">
        <v>1603121.66666667</v>
      </c>
      <c r="E2591">
        <v>4360705.3333333302</v>
      </c>
      <c r="F2591">
        <v>7278407.6666666698</v>
      </c>
      <c r="G2591">
        <v>11073412</v>
      </c>
      <c r="H2591">
        <v>982933.33333333302</v>
      </c>
      <c r="I2591">
        <v>2993974.3333333302</v>
      </c>
      <c r="J2591">
        <v>96502631</v>
      </c>
      <c r="K2591">
        <v>82290007.666666701</v>
      </c>
      <c r="L2591">
        <v>33114209.666666701</v>
      </c>
      <c r="M2591">
        <v>30234896</v>
      </c>
      <c r="N2591">
        <v>54073985</v>
      </c>
      <c r="O2591">
        <v>3682243.3333333302</v>
      </c>
      <c r="P2591">
        <v>8935375.6666666698</v>
      </c>
      <c r="Q2591">
        <v>3696275.3333333302</v>
      </c>
    </row>
    <row r="2592" spans="1:17">
      <c r="A2592" t="s">
        <v>2607</v>
      </c>
      <c r="B2592">
        <v>6844283</v>
      </c>
      <c r="C2592">
        <v>6401273.6666666698</v>
      </c>
      <c r="D2592">
        <v>5929553</v>
      </c>
      <c r="E2592">
        <v>7193510</v>
      </c>
      <c r="F2592">
        <v>4494832.6666666698</v>
      </c>
      <c r="G2592">
        <v>6126260</v>
      </c>
      <c r="H2592">
        <v>5019773</v>
      </c>
      <c r="I2592">
        <v>8044059.3333333302</v>
      </c>
      <c r="J2592">
        <v>11280587</v>
      </c>
      <c r="K2592">
        <v>10419095.3333333</v>
      </c>
      <c r="L2592">
        <v>7461462.6666666698</v>
      </c>
      <c r="M2592">
        <v>4574571.3333333302</v>
      </c>
      <c r="N2592">
        <v>5968360.6666666698</v>
      </c>
      <c r="O2592">
        <v>5685192.3333333302</v>
      </c>
      <c r="P2592">
        <v>5466826</v>
      </c>
      <c r="Q2592">
        <v>4288121.6666666698</v>
      </c>
    </row>
    <row r="2593" spans="1:17">
      <c r="A2593" t="s">
        <v>2608</v>
      </c>
      <c r="B2593">
        <v>43762111.111111097</v>
      </c>
      <c r="C2593">
        <v>37623259</v>
      </c>
      <c r="D2593">
        <v>37971410.888888903</v>
      </c>
      <c r="E2593">
        <v>54560772.888888903</v>
      </c>
      <c r="F2593">
        <v>53215258.444444403</v>
      </c>
      <c r="G2593">
        <v>29227255.777777798</v>
      </c>
      <c r="H2593">
        <v>17901915.888888899</v>
      </c>
      <c r="I2593">
        <v>32521182.666666701</v>
      </c>
      <c r="J2593">
        <v>44321001.888888903</v>
      </c>
      <c r="K2593">
        <v>46483329.444444403</v>
      </c>
      <c r="L2593">
        <v>45273631.666666701</v>
      </c>
      <c r="M2593">
        <v>34912963.555555597</v>
      </c>
      <c r="N2593">
        <v>29152640.111111101</v>
      </c>
      <c r="O2593">
        <v>45263566.777777798</v>
      </c>
      <c r="P2593">
        <v>30013844.333333299</v>
      </c>
      <c r="Q2593">
        <v>34717590.666666701</v>
      </c>
    </row>
    <row r="2594" spans="1:17">
      <c r="A2594" t="s">
        <v>2609</v>
      </c>
      <c r="B2594">
        <v>84591016.888888896</v>
      </c>
      <c r="C2594">
        <v>75980528.888888896</v>
      </c>
      <c r="D2594">
        <v>80261126.222222194</v>
      </c>
      <c r="E2594">
        <v>68730798.444444403</v>
      </c>
      <c r="F2594">
        <v>96425246.666666701</v>
      </c>
      <c r="G2594">
        <v>67378473.777777806</v>
      </c>
      <c r="H2594">
        <v>65163353.777777798</v>
      </c>
      <c r="I2594">
        <v>72136418.444444403</v>
      </c>
      <c r="J2594">
        <v>128329652.666667</v>
      </c>
      <c r="K2594">
        <v>96395903.111111104</v>
      </c>
      <c r="L2594">
        <v>99804682.222222194</v>
      </c>
      <c r="M2594">
        <v>84725304.888888896</v>
      </c>
      <c r="N2594">
        <v>62108288.222222202</v>
      </c>
      <c r="O2594">
        <v>60924678.444444403</v>
      </c>
      <c r="P2594">
        <v>74538464</v>
      </c>
      <c r="Q2594">
        <v>78783087.555555597</v>
      </c>
    </row>
    <row r="2595" spans="1:17">
      <c r="A2595" t="s">
        <v>2610</v>
      </c>
      <c r="B2595">
        <v>6373056.1666666698</v>
      </c>
      <c r="C2595">
        <v>11203920.8333333</v>
      </c>
      <c r="D2595">
        <v>11355911.6666667</v>
      </c>
      <c r="E2595">
        <v>73380648</v>
      </c>
      <c r="F2595">
        <v>11238910.6666667</v>
      </c>
      <c r="G2595">
        <v>5922177.1666666698</v>
      </c>
      <c r="H2595">
        <v>21924425.166666701</v>
      </c>
      <c r="I2595">
        <v>220255227</v>
      </c>
      <c r="J2595">
        <v>44564641.5</v>
      </c>
      <c r="K2595">
        <v>62635399</v>
      </c>
      <c r="L2595">
        <v>268511625.16666698</v>
      </c>
      <c r="M2595">
        <v>65994183.166666701</v>
      </c>
      <c r="N2595">
        <v>34974825</v>
      </c>
      <c r="O2595">
        <v>440113572.66666698</v>
      </c>
      <c r="P2595">
        <v>31193434</v>
      </c>
      <c r="Q2595">
        <v>19991610</v>
      </c>
    </row>
    <row r="2596" spans="1:17">
      <c r="A2596" t="s">
        <v>2611</v>
      </c>
      <c r="B2596">
        <v>15506945</v>
      </c>
      <c r="C2596">
        <v>13780655.555555601</v>
      </c>
      <c r="D2596">
        <v>13293865.555555601</v>
      </c>
      <c r="E2596">
        <v>11271462.2222222</v>
      </c>
      <c r="F2596">
        <v>52216029.444444403</v>
      </c>
      <c r="G2596">
        <v>29656121</v>
      </c>
      <c r="H2596">
        <v>5674209.5555555597</v>
      </c>
      <c r="I2596">
        <v>12611644.2222222</v>
      </c>
      <c r="J2596">
        <v>186688479.222222</v>
      </c>
      <c r="K2596">
        <v>96115501.777777806</v>
      </c>
      <c r="L2596">
        <v>50886043.888888903</v>
      </c>
      <c r="M2596">
        <v>73798480.444444403</v>
      </c>
      <c r="N2596">
        <v>44287708.777777798</v>
      </c>
      <c r="O2596">
        <v>20882874.333333299</v>
      </c>
      <c r="P2596">
        <v>66190806.111111097</v>
      </c>
      <c r="Q2596">
        <v>19074768.555555601</v>
      </c>
    </row>
    <row r="2597" spans="1:17">
      <c r="A2597" t="s">
        <v>2612</v>
      </c>
      <c r="B2597">
        <v>12251133.3333333</v>
      </c>
      <c r="C2597">
        <v>14215974.6666667</v>
      </c>
      <c r="D2597">
        <v>10019533.444444399</v>
      </c>
      <c r="E2597">
        <v>8833347.3333333302</v>
      </c>
      <c r="F2597">
        <v>13978606.888888899</v>
      </c>
      <c r="G2597">
        <v>9666761.2222222202</v>
      </c>
      <c r="H2597">
        <v>7905570.4444444403</v>
      </c>
      <c r="I2597">
        <v>12902262.2222222</v>
      </c>
      <c r="J2597">
        <v>13788877.444444399</v>
      </c>
      <c r="K2597">
        <v>16060236.444444399</v>
      </c>
      <c r="L2597">
        <v>16897846.777777798</v>
      </c>
      <c r="M2597">
        <v>13269195.444444399</v>
      </c>
      <c r="N2597">
        <v>12831762.3333333</v>
      </c>
      <c r="O2597">
        <v>10351120.6666667</v>
      </c>
      <c r="P2597">
        <v>7982149</v>
      </c>
      <c r="Q2597">
        <v>13095751.444444399</v>
      </c>
    </row>
    <row r="2598" spans="1:17">
      <c r="A2598" t="s">
        <v>2613</v>
      </c>
    </row>
    <row r="2599" spans="1:17">
      <c r="A2599" t="s">
        <v>2614</v>
      </c>
      <c r="B2599">
        <v>22408975.333333299</v>
      </c>
      <c r="C2599">
        <v>15049575.3333333</v>
      </c>
      <c r="D2599">
        <v>11458492.3333333</v>
      </c>
      <c r="E2599">
        <v>16508056</v>
      </c>
      <c r="F2599">
        <v>18643561.333333299</v>
      </c>
      <c r="G2599">
        <v>8789838</v>
      </c>
      <c r="H2599">
        <v>13164079</v>
      </c>
      <c r="I2599">
        <v>12461234.3333333</v>
      </c>
      <c r="J2599">
        <v>22178167</v>
      </c>
      <c r="K2599">
        <v>22282325.333333299</v>
      </c>
      <c r="L2599">
        <v>20277673.666666701</v>
      </c>
      <c r="M2599">
        <v>15958086</v>
      </c>
      <c r="N2599">
        <v>12650689.6666667</v>
      </c>
      <c r="O2599">
        <v>18681983</v>
      </c>
      <c r="P2599">
        <v>16270101</v>
      </c>
      <c r="Q2599">
        <v>16995630</v>
      </c>
    </row>
    <row r="2600" spans="1:17">
      <c r="A2600" t="s">
        <v>2615</v>
      </c>
    </row>
    <row r="2601" spans="1:17">
      <c r="A2601" t="s">
        <v>2616</v>
      </c>
    </row>
    <row r="2602" spans="1:17">
      <c r="A2602" t="s">
        <v>2617</v>
      </c>
      <c r="B2602">
        <v>58707908.888888903</v>
      </c>
      <c r="C2602">
        <v>38150878.111111097</v>
      </c>
      <c r="D2602">
        <v>44425688.444444403</v>
      </c>
      <c r="E2602">
        <v>42970785.666666701</v>
      </c>
      <c r="F2602">
        <v>50421306.222222202</v>
      </c>
      <c r="G2602">
        <v>25983929.777777798</v>
      </c>
      <c r="H2602">
        <v>20062078.666666701</v>
      </c>
      <c r="I2602">
        <v>28620382.777777798</v>
      </c>
      <c r="J2602">
        <v>62601855.555555597</v>
      </c>
      <c r="K2602">
        <v>68608395.222222194</v>
      </c>
      <c r="L2602">
        <v>61067999.333333299</v>
      </c>
      <c r="M2602">
        <v>45332404.666666701</v>
      </c>
      <c r="N2602">
        <v>40072519.222222202</v>
      </c>
      <c r="O2602">
        <v>36819975</v>
      </c>
      <c r="P2602">
        <v>53237674.666666701</v>
      </c>
      <c r="Q2602">
        <v>48380763.111111097</v>
      </c>
    </row>
    <row r="2603" spans="1:17">
      <c r="A2603" t="s">
        <v>2618</v>
      </c>
      <c r="B2603">
        <v>21408004.777777798</v>
      </c>
      <c r="C2603">
        <v>40405442.222222202</v>
      </c>
      <c r="D2603">
        <v>19277905.888888899</v>
      </c>
      <c r="E2603">
        <v>17127689.333333299</v>
      </c>
      <c r="F2603">
        <v>35314105.222222202</v>
      </c>
      <c r="G2603">
        <v>25204022.111111101</v>
      </c>
      <c r="H2603">
        <v>17499294.222222202</v>
      </c>
      <c r="I2603">
        <v>26398993.222222202</v>
      </c>
      <c r="J2603">
        <v>45472589.111111097</v>
      </c>
      <c r="K2603">
        <v>27267768.111111101</v>
      </c>
      <c r="L2603">
        <v>42095414.777777798</v>
      </c>
      <c r="M2603">
        <v>28684167.333333299</v>
      </c>
      <c r="N2603">
        <v>25850074.444444399</v>
      </c>
      <c r="O2603">
        <v>28379249.444444399</v>
      </c>
      <c r="P2603">
        <v>26031560.777777798</v>
      </c>
      <c r="Q2603">
        <v>37392988.444444403</v>
      </c>
    </row>
    <row r="2604" spans="1:17">
      <c r="A2604" t="s">
        <v>2619</v>
      </c>
      <c r="B2604">
        <v>66483095.333333299</v>
      </c>
      <c r="C2604">
        <v>57087096.888888903</v>
      </c>
      <c r="D2604">
        <v>46574050.222222202</v>
      </c>
      <c r="E2604">
        <v>116141072.222222</v>
      </c>
      <c r="F2604">
        <v>79781347.111111104</v>
      </c>
      <c r="G2604">
        <v>30868734</v>
      </c>
      <c r="H2604">
        <v>14285571</v>
      </c>
      <c r="I2604">
        <v>45445946.222222202</v>
      </c>
      <c r="J2604">
        <v>137752763.33333299</v>
      </c>
      <c r="K2604">
        <v>73606945.333333299</v>
      </c>
      <c r="L2604">
        <v>79811825.777777806</v>
      </c>
      <c r="M2604">
        <v>55092710.666666701</v>
      </c>
      <c r="N2604">
        <v>32063762.111111101</v>
      </c>
      <c r="O2604">
        <v>82783001.333333299</v>
      </c>
      <c r="P2604">
        <v>71172496.888888896</v>
      </c>
      <c r="Q2604">
        <v>56085480.888888903</v>
      </c>
    </row>
    <row r="2605" spans="1:17">
      <c r="A2605" t="s">
        <v>2620</v>
      </c>
      <c r="B2605">
        <v>43069816.333333299</v>
      </c>
      <c r="C2605">
        <v>15391727.1666667</v>
      </c>
      <c r="D2605">
        <v>12318181.3333333</v>
      </c>
      <c r="E2605">
        <v>9221579.3333333302</v>
      </c>
      <c r="F2605">
        <v>14469788.8333333</v>
      </c>
      <c r="G2605">
        <v>11640047</v>
      </c>
      <c r="H2605">
        <v>6656850.5</v>
      </c>
      <c r="I2605">
        <v>7600624.3333333302</v>
      </c>
      <c r="J2605">
        <v>19192297.333333299</v>
      </c>
      <c r="K2605">
        <v>16339934.5</v>
      </c>
      <c r="L2605">
        <v>19555010</v>
      </c>
      <c r="M2605">
        <v>12650363</v>
      </c>
      <c r="N2605">
        <v>10513692.6666667</v>
      </c>
      <c r="O2605">
        <v>35856404.666666701</v>
      </c>
      <c r="P2605">
        <v>15474083.5</v>
      </c>
      <c r="Q2605">
        <v>8989682.8333333302</v>
      </c>
    </row>
    <row r="2606" spans="1:17">
      <c r="A2606" t="s">
        <v>2621</v>
      </c>
      <c r="B2606">
        <v>137834199.222222</v>
      </c>
      <c r="C2606">
        <v>144409873.777778</v>
      </c>
      <c r="D2606">
        <v>127225623.111111</v>
      </c>
      <c r="E2606">
        <v>144123109.33333299</v>
      </c>
      <c r="F2606">
        <v>143560376</v>
      </c>
      <c r="G2606">
        <v>98858610.222222194</v>
      </c>
      <c r="H2606">
        <v>101806267.555556</v>
      </c>
      <c r="I2606">
        <v>114538004.444444</v>
      </c>
      <c r="J2606">
        <v>257679398.66666701</v>
      </c>
      <c r="K2606">
        <v>182227789.777778</v>
      </c>
      <c r="L2606">
        <v>199130915.11111099</v>
      </c>
      <c r="M2606">
        <v>141047196.444444</v>
      </c>
      <c r="N2606">
        <v>117983186.666667</v>
      </c>
      <c r="O2606">
        <v>120767608</v>
      </c>
      <c r="P2606">
        <v>150059210.66666701</v>
      </c>
      <c r="Q2606">
        <v>173838616.444444</v>
      </c>
    </row>
    <row r="2607" spans="1:17">
      <c r="A2607" t="s">
        <v>2622</v>
      </c>
    </row>
    <row r="2608" spans="1:17">
      <c r="A2608" t="s">
        <v>2623</v>
      </c>
      <c r="B2608">
        <v>5924126.6666666698</v>
      </c>
      <c r="C2608">
        <v>3084956</v>
      </c>
      <c r="D2608">
        <v>2768072</v>
      </c>
      <c r="E2608">
        <v>1858749</v>
      </c>
      <c r="F2608">
        <v>3655919.6666666698</v>
      </c>
      <c r="G2608">
        <v>579710.66666666698</v>
      </c>
      <c r="H2608">
        <v>1169279</v>
      </c>
      <c r="I2608">
        <v>1581533</v>
      </c>
      <c r="J2608">
        <v>2524655.6666666698</v>
      </c>
      <c r="K2608">
        <v>2767304</v>
      </c>
      <c r="L2608">
        <v>12813064.3333333</v>
      </c>
      <c r="M2608">
        <v>1659919</v>
      </c>
      <c r="N2608">
        <v>1796573.66666667</v>
      </c>
      <c r="O2608">
        <v>2216580.6666666698</v>
      </c>
      <c r="P2608">
        <v>3382786.3333333302</v>
      </c>
      <c r="Q2608">
        <v>3302787.6666666698</v>
      </c>
    </row>
    <row r="2609" spans="1:17">
      <c r="A2609" t="s">
        <v>2624</v>
      </c>
      <c r="B2609">
        <v>4420217.6666666698</v>
      </c>
      <c r="C2609">
        <v>4387161.6666666698</v>
      </c>
      <c r="D2609">
        <v>3802455.6666666698</v>
      </c>
      <c r="E2609">
        <v>5478812.6666666698</v>
      </c>
      <c r="F2609">
        <v>3602608.3333333302</v>
      </c>
      <c r="G2609">
        <v>1769588</v>
      </c>
      <c r="H2609">
        <v>2171335.3333333302</v>
      </c>
      <c r="I2609">
        <v>4076362.6666666698</v>
      </c>
      <c r="J2609">
        <v>8059639</v>
      </c>
      <c r="K2609">
        <v>5713003.6666666698</v>
      </c>
      <c r="L2609">
        <v>7081708</v>
      </c>
      <c r="M2609">
        <v>5071481</v>
      </c>
      <c r="N2609">
        <v>2259655</v>
      </c>
      <c r="O2609">
        <v>5075785</v>
      </c>
      <c r="P2609">
        <v>9583929.6666666698</v>
      </c>
      <c r="Q2609">
        <v>5130519</v>
      </c>
    </row>
    <row r="2610" spans="1:17">
      <c r="A2610" t="s">
        <v>2625</v>
      </c>
      <c r="B2610">
        <v>11357276.3333333</v>
      </c>
      <c r="C2610">
        <v>2781542.3333333302</v>
      </c>
      <c r="D2610">
        <v>5998786</v>
      </c>
      <c r="E2610">
        <v>6453131</v>
      </c>
      <c r="F2610">
        <v>15279213.6666667</v>
      </c>
      <c r="G2610">
        <v>3400357</v>
      </c>
      <c r="H2610">
        <v>3685632.3333333302</v>
      </c>
      <c r="I2610">
        <v>7463069</v>
      </c>
      <c r="J2610">
        <v>6608228.6666666698</v>
      </c>
      <c r="K2610">
        <v>9183837.6666666698</v>
      </c>
      <c r="L2610">
        <v>5408741.3333333302</v>
      </c>
      <c r="M2610">
        <v>7904782</v>
      </c>
      <c r="N2610">
        <v>4756004</v>
      </c>
      <c r="O2610">
        <v>10375313</v>
      </c>
      <c r="P2610">
        <v>4608440</v>
      </c>
      <c r="Q2610">
        <v>8792011</v>
      </c>
    </row>
    <row r="2611" spans="1:17">
      <c r="A2611" t="s">
        <v>2626</v>
      </c>
      <c r="B2611">
        <v>37063228.5</v>
      </c>
      <c r="C2611">
        <v>23139589.666666701</v>
      </c>
      <c r="D2611">
        <v>18020257.833333299</v>
      </c>
      <c r="E2611">
        <v>18810547</v>
      </c>
      <c r="F2611">
        <v>23573271.833333299</v>
      </c>
      <c r="G2611">
        <v>16170391.1666667</v>
      </c>
      <c r="H2611">
        <v>12168050.5</v>
      </c>
      <c r="I2611">
        <v>24872573.666666701</v>
      </c>
      <c r="J2611">
        <v>35032262.833333299</v>
      </c>
      <c r="K2611">
        <v>28838409.166666701</v>
      </c>
      <c r="L2611">
        <v>28243753.666666701</v>
      </c>
      <c r="M2611">
        <v>11401783.5</v>
      </c>
      <c r="N2611">
        <v>9496340.8333333302</v>
      </c>
      <c r="O2611">
        <v>28549349.666666701</v>
      </c>
      <c r="P2611">
        <v>30546750.333333299</v>
      </c>
      <c r="Q2611">
        <v>35559867.666666701</v>
      </c>
    </row>
    <row r="2612" spans="1:17">
      <c r="A2612" t="s">
        <v>2627</v>
      </c>
      <c r="B2612">
        <v>15961501.111111101</v>
      </c>
      <c r="C2612">
        <v>11402912</v>
      </c>
      <c r="D2612">
        <v>11936075.555555601</v>
      </c>
      <c r="E2612">
        <v>13088283.888888899</v>
      </c>
      <c r="F2612">
        <v>16991874.888888899</v>
      </c>
      <c r="G2612">
        <v>8940752.8888888899</v>
      </c>
      <c r="H2612">
        <v>6706906.5555555597</v>
      </c>
      <c r="I2612">
        <v>10344035.3333333</v>
      </c>
      <c r="J2612">
        <v>22964417.666666701</v>
      </c>
      <c r="K2612">
        <v>14878309.6666667</v>
      </c>
      <c r="L2612">
        <v>15799337</v>
      </c>
      <c r="M2612">
        <v>14014979.3333333</v>
      </c>
      <c r="N2612">
        <v>10782821.3333333</v>
      </c>
      <c r="O2612">
        <v>10616353.2222222</v>
      </c>
      <c r="P2612">
        <v>14587042.2222222</v>
      </c>
      <c r="Q2612">
        <v>15649166.888888899</v>
      </c>
    </row>
    <row r="2613" spans="1:17">
      <c r="A2613" t="s">
        <v>2628</v>
      </c>
      <c r="B2613">
        <v>3926250.6666666698</v>
      </c>
      <c r="C2613">
        <v>4657795.6666666698</v>
      </c>
      <c r="D2613">
        <v>3218147.3333333302</v>
      </c>
      <c r="E2613">
        <v>3247969</v>
      </c>
      <c r="F2613">
        <v>4553127.6666666698</v>
      </c>
      <c r="G2613">
        <v>2579532.6666666698</v>
      </c>
      <c r="H2613">
        <v>2916296.6666666698</v>
      </c>
      <c r="I2613">
        <v>3360902</v>
      </c>
      <c r="J2613">
        <v>8419878</v>
      </c>
      <c r="K2613">
        <v>5469014.3333333302</v>
      </c>
      <c r="L2613">
        <v>9116008</v>
      </c>
      <c r="M2613">
        <v>5300769.6666666698</v>
      </c>
      <c r="N2613">
        <v>3484307.3333333302</v>
      </c>
      <c r="O2613">
        <v>4288563.3333333302</v>
      </c>
      <c r="P2613">
        <v>5266266.3333333302</v>
      </c>
      <c r="Q2613">
        <v>4141774</v>
      </c>
    </row>
    <row r="2614" spans="1:17">
      <c r="A2614" t="s">
        <v>2629</v>
      </c>
      <c r="B2614">
        <v>22436280.222222202</v>
      </c>
      <c r="C2614">
        <v>21583631.666666701</v>
      </c>
      <c r="D2614">
        <v>18955709</v>
      </c>
      <c r="E2614">
        <v>16353569</v>
      </c>
      <c r="F2614">
        <v>21402777.888888899</v>
      </c>
      <c r="G2614">
        <v>15931496.111111101</v>
      </c>
      <c r="H2614">
        <v>10165869.7777778</v>
      </c>
      <c r="I2614">
        <v>18357108.888888899</v>
      </c>
      <c r="J2614">
        <v>28259449.444444399</v>
      </c>
      <c r="K2614">
        <v>22485768.555555601</v>
      </c>
      <c r="L2614">
        <v>24750903.111111101</v>
      </c>
      <c r="M2614">
        <v>19101701.777777798</v>
      </c>
      <c r="N2614">
        <v>13239958</v>
      </c>
      <c r="O2614">
        <v>21453301.111111101</v>
      </c>
      <c r="P2614">
        <v>16373697.6666667</v>
      </c>
      <c r="Q2614">
        <v>21800616.333333299</v>
      </c>
    </row>
    <row r="2615" spans="1:17">
      <c r="A2615" t="s">
        <v>2630</v>
      </c>
    </row>
    <row r="2616" spans="1:17">
      <c r="A2616" t="s">
        <v>2631</v>
      </c>
      <c r="B2616">
        <v>37439072</v>
      </c>
      <c r="C2616">
        <v>7709213.3333333302</v>
      </c>
      <c r="D2616">
        <v>54815455.666666701</v>
      </c>
      <c r="E2616">
        <v>30104013.666666701</v>
      </c>
      <c r="F2616">
        <v>46621570.333333299</v>
      </c>
      <c r="G2616">
        <v>71820528</v>
      </c>
      <c r="H2616">
        <v>44394776.333333299</v>
      </c>
      <c r="I2616">
        <v>44353392.666666701</v>
      </c>
      <c r="J2616">
        <v>24375260.666666701</v>
      </c>
      <c r="K2616">
        <v>36067127</v>
      </c>
      <c r="L2616">
        <v>2372991</v>
      </c>
      <c r="M2616">
        <v>96044818.666666701</v>
      </c>
      <c r="N2616">
        <v>30741300.333333299</v>
      </c>
      <c r="O2616">
        <v>25035645.333333299</v>
      </c>
      <c r="P2616">
        <v>2834920.6666666698</v>
      </c>
      <c r="Q2616">
        <v>32976464</v>
      </c>
    </row>
    <row r="2617" spans="1:17">
      <c r="A2617" t="s">
        <v>2632</v>
      </c>
      <c r="B2617">
        <v>15146922</v>
      </c>
      <c r="C2617">
        <v>77816791.333333299</v>
      </c>
      <c r="D2617">
        <v>83866370</v>
      </c>
      <c r="E2617">
        <v>16742704</v>
      </c>
      <c r="F2617">
        <v>56577659</v>
      </c>
      <c r="G2617">
        <v>74266730</v>
      </c>
      <c r="H2617">
        <v>40627193.666666701</v>
      </c>
      <c r="I2617">
        <v>94734920</v>
      </c>
      <c r="J2617">
        <v>125178000.666667</v>
      </c>
      <c r="K2617">
        <v>84964749</v>
      </c>
      <c r="L2617">
        <v>45144913.333333299</v>
      </c>
      <c r="M2617">
        <v>54102440.666666701</v>
      </c>
      <c r="N2617">
        <v>16735688</v>
      </c>
      <c r="O2617">
        <v>31712853</v>
      </c>
      <c r="P2617">
        <v>15816834.3333333</v>
      </c>
      <c r="Q2617">
        <v>71946645</v>
      </c>
    </row>
    <row r="2618" spans="1:17">
      <c r="A2618" t="s">
        <v>2633</v>
      </c>
      <c r="B2618">
        <v>128580430.444444</v>
      </c>
      <c r="C2618">
        <v>105382063.777778</v>
      </c>
      <c r="D2618">
        <v>108030957.333333</v>
      </c>
      <c r="E2618">
        <v>87796820</v>
      </c>
      <c r="F2618">
        <v>83273420.444444403</v>
      </c>
      <c r="G2618">
        <v>71928544.444444403</v>
      </c>
      <c r="H2618">
        <v>213770405.33333299</v>
      </c>
      <c r="I2618">
        <v>72891818.222222194</v>
      </c>
      <c r="J2618">
        <v>171245553.555556</v>
      </c>
      <c r="K2618">
        <v>180291913.777778</v>
      </c>
      <c r="L2618">
        <v>167986292.66666701</v>
      </c>
      <c r="M2618">
        <v>395032357.77777803</v>
      </c>
      <c r="N2618">
        <v>465505620.444444</v>
      </c>
      <c r="O2618">
        <v>85056883.888888896</v>
      </c>
      <c r="P2618">
        <v>126162697.555556</v>
      </c>
      <c r="Q2618">
        <v>105091128.444444</v>
      </c>
    </row>
    <row r="2619" spans="1:17">
      <c r="A2619" t="s">
        <v>2634</v>
      </c>
      <c r="B2619">
        <v>68705958.888888896</v>
      </c>
      <c r="C2619">
        <v>52731629.555555597</v>
      </c>
      <c r="D2619">
        <v>54856433.555555597</v>
      </c>
      <c r="E2619">
        <v>61122861.333333299</v>
      </c>
      <c r="F2619">
        <v>58114136.444444403</v>
      </c>
      <c r="G2619">
        <v>34601466.888888903</v>
      </c>
      <c r="H2619">
        <v>26189888.111111101</v>
      </c>
      <c r="I2619">
        <v>34451612</v>
      </c>
      <c r="J2619">
        <v>73512208.666666701</v>
      </c>
      <c r="K2619">
        <v>63628290.222222202</v>
      </c>
      <c r="L2619">
        <v>83580716.666666701</v>
      </c>
      <c r="M2619">
        <v>60427646.666666701</v>
      </c>
      <c r="N2619">
        <v>38871724.444444403</v>
      </c>
      <c r="O2619">
        <v>61427274.444444403</v>
      </c>
      <c r="P2619">
        <v>54630499.444444403</v>
      </c>
      <c r="Q2619">
        <v>55079024</v>
      </c>
    </row>
    <row r="2620" spans="1:17">
      <c r="A2620" t="s">
        <v>2635</v>
      </c>
    </row>
    <row r="2621" spans="1:17">
      <c r="A2621" t="s">
        <v>2636</v>
      </c>
      <c r="B2621">
        <v>11895581</v>
      </c>
      <c r="C2621">
        <v>13067595</v>
      </c>
      <c r="D2621">
        <v>12974235.3333333</v>
      </c>
      <c r="E2621">
        <v>8799793.3333333302</v>
      </c>
      <c r="F2621">
        <v>9591575.3333333302</v>
      </c>
      <c r="G2621">
        <v>8555219.6666666698</v>
      </c>
      <c r="H2621">
        <v>9955000.6666666698</v>
      </c>
      <c r="I2621">
        <v>9921920.6666666698</v>
      </c>
      <c r="J2621">
        <v>11441845.6666667</v>
      </c>
      <c r="K2621">
        <v>15254810</v>
      </c>
      <c r="L2621">
        <v>9826050.3333333302</v>
      </c>
      <c r="M2621">
        <v>2870859</v>
      </c>
      <c r="N2621">
        <v>8948371.6666666698</v>
      </c>
      <c r="O2621">
        <v>7157957.3333333302</v>
      </c>
      <c r="P2621">
        <v>8661926.6666666698</v>
      </c>
      <c r="Q2621">
        <v>7481609.3333333302</v>
      </c>
    </row>
    <row r="2622" spans="1:17">
      <c r="A2622" t="s">
        <v>2637</v>
      </c>
      <c r="B2622">
        <v>12997185</v>
      </c>
      <c r="C2622">
        <v>6417382.6666666698</v>
      </c>
      <c r="D2622">
        <v>5050893</v>
      </c>
      <c r="E2622">
        <v>3963083.6666666698</v>
      </c>
      <c r="F2622">
        <v>9200847</v>
      </c>
      <c r="G2622">
        <v>1970470.33333333</v>
      </c>
      <c r="H2622">
        <v>3383728.3333333302</v>
      </c>
      <c r="I2622">
        <v>1832214.33333333</v>
      </c>
      <c r="J2622">
        <v>5892655.3333333302</v>
      </c>
      <c r="K2622">
        <v>15270036.6666667</v>
      </c>
      <c r="L2622">
        <v>5465694.3333333302</v>
      </c>
      <c r="M2622">
        <v>4523021</v>
      </c>
      <c r="N2622">
        <v>2495288</v>
      </c>
      <c r="O2622">
        <v>5694985.6666666698</v>
      </c>
      <c r="P2622">
        <v>12093610.3333333</v>
      </c>
      <c r="Q2622">
        <v>3243971.6666666698</v>
      </c>
    </row>
    <row r="2623" spans="1:17">
      <c r="A2623" t="s">
        <v>2638</v>
      </c>
      <c r="B2623">
        <v>15578467.7777778</v>
      </c>
      <c r="C2623">
        <v>8327188.1111111101</v>
      </c>
      <c r="D2623">
        <v>11189158.3333333</v>
      </c>
      <c r="E2623">
        <v>12285258.7777778</v>
      </c>
      <c r="F2623">
        <v>7515198.6666666698</v>
      </c>
      <c r="G2623">
        <v>10326133</v>
      </c>
      <c r="H2623">
        <v>10530365.2222222</v>
      </c>
      <c r="I2623">
        <v>5421677.5555555597</v>
      </c>
      <c r="J2623">
        <v>10704883.3333333</v>
      </c>
      <c r="K2623">
        <v>14869805.2222222</v>
      </c>
      <c r="L2623">
        <v>13958031.2222222</v>
      </c>
      <c r="M2623">
        <v>13316742.7777778</v>
      </c>
      <c r="N2623">
        <v>4791696</v>
      </c>
      <c r="O2623">
        <v>17316743.333333299</v>
      </c>
      <c r="P2623">
        <v>17467097.888888899</v>
      </c>
      <c r="Q2623">
        <v>12257447.111111101</v>
      </c>
    </row>
    <row r="2624" spans="1:17">
      <c r="A2624" t="s">
        <v>2639</v>
      </c>
      <c r="B2624">
        <v>57371775.666666701</v>
      </c>
      <c r="C2624">
        <v>41930303.111111097</v>
      </c>
      <c r="D2624">
        <v>143430574.444444</v>
      </c>
      <c r="E2624">
        <v>42541431.666666701</v>
      </c>
      <c r="F2624">
        <v>51834767</v>
      </c>
      <c r="G2624">
        <v>47460595.111111097</v>
      </c>
      <c r="H2624">
        <v>19463843.666666701</v>
      </c>
      <c r="I2624">
        <v>85253737.111111104</v>
      </c>
      <c r="J2624">
        <v>117245191.111111</v>
      </c>
      <c r="K2624">
        <v>191314844</v>
      </c>
      <c r="L2624">
        <v>60626716.444444403</v>
      </c>
      <c r="M2624">
        <v>172793305.33333299</v>
      </c>
      <c r="N2624">
        <v>172498127.444444</v>
      </c>
      <c r="O2624">
        <v>44246238.777777798</v>
      </c>
      <c r="P2624">
        <v>40779711.777777798</v>
      </c>
      <c r="Q2624">
        <v>54858326.777777798</v>
      </c>
    </row>
    <row r="2625" spans="1:17">
      <c r="A2625" t="s">
        <v>2640</v>
      </c>
      <c r="B2625">
        <v>13404168</v>
      </c>
      <c r="C2625">
        <v>11394301.6666667</v>
      </c>
      <c r="D2625">
        <v>9315693.3333333302</v>
      </c>
      <c r="E2625">
        <v>9349108.3333333302</v>
      </c>
      <c r="F2625">
        <v>10609077.3333333</v>
      </c>
      <c r="G2625">
        <v>17539672</v>
      </c>
      <c r="H2625">
        <v>2704715</v>
      </c>
      <c r="I2625">
        <v>5592615.6666666698</v>
      </c>
      <c r="J2625">
        <v>13993216</v>
      </c>
      <c r="K2625">
        <v>4440099.3333333302</v>
      </c>
      <c r="L2625">
        <v>16422984.6666667</v>
      </c>
      <c r="M2625">
        <v>145940.66666666701</v>
      </c>
      <c r="N2625">
        <v>1957798.33333333</v>
      </c>
      <c r="O2625">
        <v>13206901.3333333</v>
      </c>
      <c r="P2625">
        <v>9659246.6666666698</v>
      </c>
      <c r="Q2625">
        <v>11122782.6666667</v>
      </c>
    </row>
    <row r="2626" spans="1:17">
      <c r="A2626" t="s">
        <v>2641</v>
      </c>
      <c r="B2626">
        <v>8487706.6666666698</v>
      </c>
      <c r="C2626">
        <v>83178</v>
      </c>
      <c r="D2626">
        <v>3407859.3333333302</v>
      </c>
      <c r="E2626">
        <v>12884906.3333333</v>
      </c>
      <c r="F2626">
        <v>3483982.3333333302</v>
      </c>
      <c r="G2626">
        <v>4139726.3333333302</v>
      </c>
      <c r="H2626">
        <v>4343064.3333333302</v>
      </c>
      <c r="I2626">
        <v>1684691</v>
      </c>
      <c r="J2626">
        <v>17507690.666666701</v>
      </c>
      <c r="K2626">
        <v>5586958.3333333302</v>
      </c>
      <c r="L2626">
        <v>17459309.666666701</v>
      </c>
      <c r="M2626">
        <v>22861940.666666701</v>
      </c>
      <c r="N2626">
        <v>3423829.3333333302</v>
      </c>
      <c r="O2626">
        <v>5770224.3333333302</v>
      </c>
      <c r="P2626">
        <v>8529965</v>
      </c>
      <c r="Q2626">
        <v>684156.66666666698</v>
      </c>
    </row>
    <row r="2627" spans="1:17">
      <c r="A2627" t="s">
        <v>2642</v>
      </c>
    </row>
    <row r="2628" spans="1:17">
      <c r="A2628" t="s">
        <v>2643</v>
      </c>
      <c r="B2628">
        <v>20600601.555555601</v>
      </c>
      <c r="C2628">
        <v>13381609.444444399</v>
      </c>
      <c r="D2628">
        <v>23004016.222222202</v>
      </c>
      <c r="E2628">
        <v>15949125.444444399</v>
      </c>
      <c r="F2628">
        <v>12118888.555555601</v>
      </c>
      <c r="G2628">
        <v>14916041</v>
      </c>
      <c r="H2628">
        <v>14338683.7777778</v>
      </c>
      <c r="I2628">
        <v>18461602.333333299</v>
      </c>
      <c r="J2628">
        <v>17640758.777777798</v>
      </c>
      <c r="K2628">
        <v>16472604.7777778</v>
      </c>
      <c r="L2628">
        <v>12397517.7777778</v>
      </c>
      <c r="M2628">
        <v>12282832.888888899</v>
      </c>
      <c r="N2628">
        <v>16551849.6666667</v>
      </c>
      <c r="O2628">
        <v>29503204.333333299</v>
      </c>
      <c r="P2628">
        <v>10169159.444444399</v>
      </c>
      <c r="Q2628">
        <v>9600918.1111111101</v>
      </c>
    </row>
    <row r="2629" spans="1:17">
      <c r="A2629" t="s">
        <v>2644</v>
      </c>
      <c r="B2629">
        <v>6876851</v>
      </c>
      <c r="C2629">
        <v>10093894</v>
      </c>
      <c r="D2629">
        <v>20723309</v>
      </c>
      <c r="E2629">
        <v>16599076</v>
      </c>
      <c r="F2629">
        <v>14189744.1666667</v>
      </c>
      <c r="G2629">
        <v>16602766</v>
      </c>
      <c r="H2629">
        <v>10323508</v>
      </c>
      <c r="I2629">
        <v>21304038.5</v>
      </c>
      <c r="J2629">
        <v>27669144.333333299</v>
      </c>
      <c r="K2629">
        <v>19387997.333333299</v>
      </c>
      <c r="L2629">
        <v>27320067.5</v>
      </c>
      <c r="M2629">
        <v>27228454.666666701</v>
      </c>
      <c r="N2629">
        <v>20603837.333333299</v>
      </c>
      <c r="O2629">
        <v>18400074.166666701</v>
      </c>
      <c r="P2629">
        <v>20294370.5</v>
      </c>
      <c r="Q2629">
        <v>26114870.5</v>
      </c>
    </row>
    <row r="2630" spans="1:17">
      <c r="A2630" t="s">
        <v>2645</v>
      </c>
      <c r="B2630">
        <v>17573924.333333299</v>
      </c>
      <c r="C2630">
        <v>27686594.555555601</v>
      </c>
      <c r="D2630">
        <v>26376398.888888899</v>
      </c>
      <c r="E2630">
        <v>22759968.777777798</v>
      </c>
      <c r="F2630">
        <v>30411419.555555601</v>
      </c>
      <c r="G2630">
        <v>21571777.888888899</v>
      </c>
      <c r="H2630">
        <v>22442587.222222202</v>
      </c>
      <c r="I2630">
        <v>20666081.666666701</v>
      </c>
      <c r="J2630">
        <v>30629874.888888899</v>
      </c>
      <c r="K2630">
        <v>35718248.666666701</v>
      </c>
      <c r="L2630">
        <v>26815390.444444399</v>
      </c>
      <c r="M2630">
        <v>38960370.222222202</v>
      </c>
      <c r="N2630">
        <v>20884399.555555601</v>
      </c>
      <c r="O2630">
        <v>29434146.333333299</v>
      </c>
      <c r="P2630">
        <v>28195599.777777798</v>
      </c>
      <c r="Q2630">
        <v>33498974.777777798</v>
      </c>
    </row>
    <row r="2631" spans="1:17">
      <c r="A2631" t="s">
        <v>2646</v>
      </c>
      <c r="B2631">
        <v>90363056</v>
      </c>
      <c r="C2631">
        <v>103183985.555556</v>
      </c>
      <c r="D2631">
        <v>93757501.444444507</v>
      </c>
      <c r="E2631">
        <v>90940747.777777806</v>
      </c>
      <c r="F2631">
        <v>116718194.777778</v>
      </c>
      <c r="G2631">
        <v>97990858.111111104</v>
      </c>
      <c r="H2631">
        <v>51277244.666666701</v>
      </c>
      <c r="I2631">
        <v>117356938.444444</v>
      </c>
      <c r="J2631">
        <v>190324499.88888901</v>
      </c>
      <c r="K2631">
        <v>131929086.555556</v>
      </c>
      <c r="L2631">
        <v>103475455.222222</v>
      </c>
      <c r="M2631">
        <v>118577212.888889</v>
      </c>
      <c r="N2631">
        <v>71342735.666666701</v>
      </c>
      <c r="O2631">
        <v>165008812.555556</v>
      </c>
      <c r="P2631">
        <v>89745123.888888896</v>
      </c>
      <c r="Q2631">
        <v>158102135.66666701</v>
      </c>
    </row>
    <row r="2632" spans="1:17">
      <c r="A2632" t="s">
        <v>2647</v>
      </c>
      <c r="B2632">
        <v>69992846</v>
      </c>
      <c r="C2632">
        <v>62998078.666666701</v>
      </c>
      <c r="D2632">
        <v>24113952.333333299</v>
      </c>
      <c r="E2632">
        <v>51755916</v>
      </c>
      <c r="F2632">
        <v>58624878</v>
      </c>
      <c r="G2632">
        <v>24912123.5</v>
      </c>
      <c r="H2632">
        <v>13851329.3333333</v>
      </c>
      <c r="I2632">
        <v>38280392.666666701</v>
      </c>
      <c r="J2632">
        <v>43334586.833333299</v>
      </c>
      <c r="K2632">
        <v>33808571.666666701</v>
      </c>
      <c r="L2632">
        <v>102203890.666667</v>
      </c>
      <c r="M2632">
        <v>49080784.666666701</v>
      </c>
      <c r="N2632">
        <v>12292851.1666667</v>
      </c>
      <c r="O2632">
        <v>47829854</v>
      </c>
      <c r="P2632">
        <v>69464029.5</v>
      </c>
      <c r="Q2632">
        <v>39227118.666666701</v>
      </c>
    </row>
    <row r="2633" spans="1:17">
      <c r="A2633" t="s">
        <v>2648</v>
      </c>
      <c r="B2633">
        <v>70908213.222222194</v>
      </c>
      <c r="C2633">
        <v>335934095.11111099</v>
      </c>
      <c r="D2633">
        <v>297254926.66666698</v>
      </c>
      <c r="E2633">
        <v>296659898.22222197</v>
      </c>
      <c r="F2633">
        <v>117537794.222222</v>
      </c>
      <c r="G2633">
        <v>502497007.11111099</v>
      </c>
      <c r="H2633">
        <v>373636835.77777803</v>
      </c>
      <c r="I2633">
        <v>249675432.88888901</v>
      </c>
      <c r="J2633">
        <v>969145714.22222197</v>
      </c>
      <c r="K2633">
        <v>684778829.77777803</v>
      </c>
      <c r="L2633">
        <v>495665132</v>
      </c>
      <c r="M2633">
        <v>467466601.77777803</v>
      </c>
      <c r="N2633">
        <v>463036273.77777803</v>
      </c>
      <c r="O2633">
        <v>353320079.77777803</v>
      </c>
      <c r="P2633">
        <v>240433245.777778</v>
      </c>
      <c r="Q2633">
        <v>244692646.66666701</v>
      </c>
    </row>
    <row r="2634" spans="1:17">
      <c r="A2634" t="s">
        <v>2649</v>
      </c>
      <c r="B2634">
        <v>7313594.3333333302</v>
      </c>
      <c r="C2634">
        <v>9409589.6666666698</v>
      </c>
      <c r="D2634">
        <v>9363502.6666666698</v>
      </c>
      <c r="E2634">
        <v>9841040.6666666698</v>
      </c>
      <c r="F2634">
        <v>7146548</v>
      </c>
      <c r="G2634">
        <v>10370648.3333333</v>
      </c>
      <c r="H2634">
        <v>8153956</v>
      </c>
      <c r="I2634">
        <v>6980434</v>
      </c>
      <c r="J2634">
        <v>22475526.666666701</v>
      </c>
      <c r="K2634">
        <v>16511599.6666667</v>
      </c>
      <c r="L2634">
        <v>41962050.333333299</v>
      </c>
      <c r="M2634">
        <v>7926298.6666666698</v>
      </c>
      <c r="N2634">
        <v>14841264.6666667</v>
      </c>
      <c r="O2634">
        <v>5203786.3333333302</v>
      </c>
      <c r="P2634">
        <v>14235138.6666667</v>
      </c>
      <c r="Q2634">
        <v>11104180</v>
      </c>
    </row>
    <row r="2635" spans="1:17">
      <c r="A2635" t="s">
        <v>2650</v>
      </c>
      <c r="B2635">
        <v>1819614.66666667</v>
      </c>
      <c r="C2635">
        <v>1496181.66666667</v>
      </c>
      <c r="D2635">
        <v>1010848.66666667</v>
      </c>
      <c r="E2635">
        <v>1212229</v>
      </c>
      <c r="F2635">
        <v>8723055</v>
      </c>
      <c r="G2635">
        <v>1555305.33333333</v>
      </c>
      <c r="H2635">
        <v>704489.33333333302</v>
      </c>
      <c r="I2635">
        <v>4090045</v>
      </c>
      <c r="J2635">
        <v>6977757</v>
      </c>
      <c r="K2635">
        <v>2270338.3333333302</v>
      </c>
      <c r="L2635">
        <v>3445415</v>
      </c>
      <c r="M2635">
        <v>3832406.6666666698</v>
      </c>
      <c r="N2635">
        <v>955854.66666666698</v>
      </c>
      <c r="O2635">
        <v>3705170.6666666698</v>
      </c>
      <c r="P2635">
        <v>1964954.66666667</v>
      </c>
      <c r="Q2635">
        <v>5064221.6666666698</v>
      </c>
    </row>
    <row r="2636" spans="1:17">
      <c r="A2636" t="s">
        <v>2651</v>
      </c>
    </row>
    <row r="2637" spans="1:17">
      <c r="A2637" t="s">
        <v>2652</v>
      </c>
      <c r="B2637">
        <v>33139748</v>
      </c>
      <c r="C2637">
        <v>23145731.555555601</v>
      </c>
      <c r="D2637">
        <v>21034418</v>
      </c>
      <c r="E2637">
        <v>22774445</v>
      </c>
      <c r="F2637">
        <v>17095949.777777798</v>
      </c>
      <c r="G2637">
        <v>12140353</v>
      </c>
      <c r="H2637">
        <v>12551539.6666667</v>
      </c>
      <c r="I2637">
        <v>12239254.3333333</v>
      </c>
      <c r="J2637">
        <v>21858851.555555601</v>
      </c>
      <c r="K2637">
        <v>26485379</v>
      </c>
      <c r="L2637">
        <v>30934054.111111101</v>
      </c>
      <c r="M2637">
        <v>13977784.444444399</v>
      </c>
      <c r="N2637">
        <v>17255079.777777798</v>
      </c>
      <c r="O2637">
        <v>33356950.444444399</v>
      </c>
      <c r="P2637">
        <v>22078492.777777798</v>
      </c>
      <c r="Q2637">
        <v>28800593.777777798</v>
      </c>
    </row>
    <row r="2638" spans="1:17">
      <c r="A2638" t="s">
        <v>2653</v>
      </c>
      <c r="B2638">
        <v>14653047</v>
      </c>
      <c r="C2638">
        <v>30926219</v>
      </c>
      <c r="D2638">
        <v>17319947</v>
      </c>
      <c r="E2638">
        <v>27792561.666666701</v>
      </c>
      <c r="F2638">
        <v>29347792.5</v>
      </c>
      <c r="G2638">
        <v>15827940</v>
      </c>
      <c r="H2638">
        <v>11986403.5</v>
      </c>
      <c r="I2638">
        <v>17893425.666666701</v>
      </c>
      <c r="J2638">
        <v>45138196</v>
      </c>
      <c r="K2638">
        <v>29461894.333333299</v>
      </c>
      <c r="L2638">
        <v>34256334.666666701</v>
      </c>
      <c r="M2638">
        <v>23698883.333333299</v>
      </c>
      <c r="N2638">
        <v>13886536.5</v>
      </c>
      <c r="O2638">
        <v>30467468.5</v>
      </c>
      <c r="P2638">
        <v>38126010.333333299</v>
      </c>
      <c r="Q2638">
        <v>27183008.166666701</v>
      </c>
    </row>
    <row r="2639" spans="1:17">
      <c r="A2639" t="s">
        <v>2654</v>
      </c>
      <c r="B2639">
        <v>14395034.6666667</v>
      </c>
      <c r="C2639">
        <v>8925170.6666666698</v>
      </c>
      <c r="D2639">
        <v>6141231.6666666698</v>
      </c>
      <c r="E2639">
        <v>10363959</v>
      </c>
      <c r="F2639">
        <v>14242333.3333333</v>
      </c>
      <c r="G2639">
        <v>5623942.6666666698</v>
      </c>
      <c r="H2639">
        <v>5144913.6666666698</v>
      </c>
      <c r="I2639">
        <v>8038172.6666666698</v>
      </c>
      <c r="J2639">
        <v>21229816</v>
      </c>
      <c r="K2639">
        <v>13845931.6666667</v>
      </c>
      <c r="L2639">
        <v>17275854.666666701</v>
      </c>
      <c r="M2639">
        <v>9302871.3333333302</v>
      </c>
      <c r="N2639">
        <v>4570703</v>
      </c>
      <c r="O2639">
        <v>22567480.666666701</v>
      </c>
      <c r="P2639">
        <v>11593461</v>
      </c>
      <c r="Q2639">
        <v>13032219.6666667</v>
      </c>
    </row>
    <row r="2640" spans="1:17">
      <c r="A2640" t="s">
        <v>2655</v>
      </c>
      <c r="B2640">
        <v>3450833237.3333302</v>
      </c>
      <c r="C2640">
        <v>1656145541.3333299</v>
      </c>
      <c r="D2640">
        <v>9382751</v>
      </c>
      <c r="E2640">
        <v>544745637.33333302</v>
      </c>
      <c r="F2640">
        <v>2387715346.6666698</v>
      </c>
      <c r="G2640">
        <v>366309308.66666698</v>
      </c>
      <c r="H2640">
        <v>13896551.6666667</v>
      </c>
      <c r="I2640">
        <v>10938841.6666667</v>
      </c>
      <c r="J2640">
        <v>704605627.33333302</v>
      </c>
      <c r="K2640">
        <v>17474301.666666701</v>
      </c>
      <c r="L2640">
        <v>1189454724.6666701</v>
      </c>
      <c r="M2640">
        <v>12343152.6666667</v>
      </c>
      <c r="N2640">
        <v>10066011.6666667</v>
      </c>
      <c r="O2640">
        <v>1567859990</v>
      </c>
      <c r="P2640">
        <v>1349044774</v>
      </c>
      <c r="Q2640">
        <v>1315887128.6666701</v>
      </c>
    </row>
    <row r="2641" spans="1:17">
      <c r="A2641" t="s">
        <v>2656</v>
      </c>
      <c r="B2641">
        <v>6844989</v>
      </c>
      <c r="C2641">
        <v>5909716.3333333302</v>
      </c>
      <c r="D2641">
        <v>2405664.6666666698</v>
      </c>
      <c r="E2641">
        <v>5140402.6666666698</v>
      </c>
      <c r="F2641">
        <v>8079064</v>
      </c>
      <c r="G2641">
        <v>2498156</v>
      </c>
      <c r="H2641">
        <v>753256.66666666698</v>
      </c>
      <c r="I2641">
        <v>5736098</v>
      </c>
      <c r="J2641">
        <v>7385832.6666666698</v>
      </c>
      <c r="K2641">
        <v>4400136</v>
      </c>
      <c r="L2641">
        <v>7837082.6666666698</v>
      </c>
      <c r="M2641">
        <v>3202233</v>
      </c>
      <c r="N2641">
        <v>2150379.6666666698</v>
      </c>
      <c r="O2641">
        <v>6909200.6666666698</v>
      </c>
      <c r="P2641">
        <v>6856878.6666666698</v>
      </c>
      <c r="Q2641">
        <v>7853948</v>
      </c>
    </row>
    <row r="2642" spans="1:17">
      <c r="A2642" t="s">
        <v>2657</v>
      </c>
      <c r="B2642">
        <v>2519618944.2222199</v>
      </c>
      <c r="C2642">
        <v>1800438526.3333299</v>
      </c>
      <c r="D2642">
        <v>1364819008.7777801</v>
      </c>
      <c r="E2642">
        <v>1734199060.4444399</v>
      </c>
      <c r="F2642">
        <v>2098298731.5555601</v>
      </c>
      <c r="G2642">
        <v>976111136.66666698</v>
      </c>
      <c r="H2642">
        <v>791103206.66666698</v>
      </c>
      <c r="I2642">
        <v>1218682655.5555601</v>
      </c>
      <c r="J2642">
        <v>2280398905.1111102</v>
      </c>
      <c r="K2642">
        <v>1719734821.4444399</v>
      </c>
      <c r="L2642">
        <v>2536670178.2222199</v>
      </c>
      <c r="M2642">
        <v>1680119586.2222199</v>
      </c>
      <c r="N2642">
        <v>1002689090.7777801</v>
      </c>
      <c r="O2642">
        <v>2025818846.5555601</v>
      </c>
      <c r="P2642">
        <v>1635460802.88889</v>
      </c>
      <c r="Q2642">
        <v>1927523103.4444399</v>
      </c>
    </row>
    <row r="2643" spans="1:17">
      <c r="A2643" t="s">
        <v>2658</v>
      </c>
      <c r="B2643">
        <v>304931721</v>
      </c>
      <c r="C2643">
        <v>131686071.333333</v>
      </c>
      <c r="D2643">
        <v>205808295</v>
      </c>
      <c r="E2643">
        <v>386235538.66666698</v>
      </c>
      <c r="F2643">
        <v>230424148.33333299</v>
      </c>
      <c r="G2643">
        <v>32101547.333333299</v>
      </c>
      <c r="H2643">
        <v>126346754.333333</v>
      </c>
      <c r="I2643">
        <v>186029215.33333299</v>
      </c>
      <c r="J2643">
        <v>199083596.66666701</v>
      </c>
      <c r="K2643">
        <v>17195459.333333299</v>
      </c>
      <c r="L2643">
        <v>400954547</v>
      </c>
      <c r="M2643">
        <v>159343157.33333299</v>
      </c>
      <c r="N2643">
        <v>304815463.33333302</v>
      </c>
      <c r="O2643">
        <v>432975413.33333302</v>
      </c>
      <c r="P2643">
        <v>178078418</v>
      </c>
      <c r="Q2643">
        <v>5315956.3333333302</v>
      </c>
    </row>
    <row r="2644" spans="1:17">
      <c r="A2644" t="s">
        <v>2659</v>
      </c>
      <c r="B2644">
        <v>32481749.333333299</v>
      </c>
      <c r="C2644">
        <v>28901385.333333299</v>
      </c>
      <c r="D2644">
        <v>22662884.666666701</v>
      </c>
      <c r="E2644">
        <v>27492607.333333299</v>
      </c>
      <c r="F2644">
        <v>34800733.333333299</v>
      </c>
      <c r="G2644">
        <v>26117467.333333299</v>
      </c>
      <c r="H2644">
        <v>13824846.6666667</v>
      </c>
      <c r="I2644">
        <v>26603201.333333299</v>
      </c>
      <c r="J2644">
        <v>69091693.333333299</v>
      </c>
      <c r="K2644">
        <v>47702590</v>
      </c>
      <c r="L2644">
        <v>44260486</v>
      </c>
      <c r="M2644">
        <v>28676676</v>
      </c>
      <c r="N2644">
        <v>21150589.333333299</v>
      </c>
      <c r="O2644">
        <v>26882681.333333299</v>
      </c>
      <c r="P2644">
        <v>30568658.666666701</v>
      </c>
      <c r="Q2644">
        <v>27251068.666666701</v>
      </c>
    </row>
    <row r="2645" spans="1:17">
      <c r="A2645" t="s">
        <v>2660</v>
      </c>
    </row>
    <row r="2646" spans="1:17">
      <c r="A2646" t="s">
        <v>2661</v>
      </c>
      <c r="B2646">
        <v>13539672.3333333</v>
      </c>
      <c r="C2646">
        <v>11034941.1666667</v>
      </c>
      <c r="D2646">
        <v>8738953.6666666698</v>
      </c>
      <c r="E2646">
        <v>10611111.6666667</v>
      </c>
      <c r="F2646">
        <v>11744212.5</v>
      </c>
      <c r="G2646">
        <v>7829044.1666666698</v>
      </c>
      <c r="H2646">
        <v>4702469.1666666698</v>
      </c>
      <c r="I2646">
        <v>9715828</v>
      </c>
      <c r="J2646">
        <v>15626613.3333333</v>
      </c>
      <c r="K2646">
        <v>12154348</v>
      </c>
      <c r="L2646">
        <v>16998180.666666701</v>
      </c>
      <c r="M2646">
        <v>11811571</v>
      </c>
      <c r="N2646">
        <v>7259532.8333333302</v>
      </c>
      <c r="O2646">
        <v>8683644.8333333302</v>
      </c>
      <c r="P2646">
        <v>11343710</v>
      </c>
      <c r="Q2646">
        <v>12268049.3333333</v>
      </c>
    </row>
    <row r="2647" spans="1:17">
      <c r="A2647" t="s">
        <v>2662</v>
      </c>
      <c r="B2647">
        <v>7746737</v>
      </c>
      <c r="C2647">
        <v>12929111.555555601</v>
      </c>
      <c r="D2647">
        <v>11501990.444444399</v>
      </c>
      <c r="E2647">
        <v>7670100.1111111101</v>
      </c>
      <c r="F2647">
        <v>12610324.888888899</v>
      </c>
      <c r="G2647">
        <v>8155960.7777777798</v>
      </c>
      <c r="H2647">
        <v>6745973.8888888899</v>
      </c>
      <c r="I2647">
        <v>7997392.8888888899</v>
      </c>
      <c r="J2647">
        <v>21219817.222222202</v>
      </c>
      <c r="K2647">
        <v>19758935</v>
      </c>
      <c r="L2647">
        <v>15633244.6666667</v>
      </c>
      <c r="M2647">
        <v>12202128.888888899</v>
      </c>
      <c r="N2647">
        <v>8779085.6666666698</v>
      </c>
      <c r="O2647">
        <v>8901920.2222222202</v>
      </c>
      <c r="P2647">
        <v>9810480.7777777798</v>
      </c>
      <c r="Q2647">
        <v>13016430</v>
      </c>
    </row>
    <row r="2648" spans="1:17">
      <c r="A2648" t="s">
        <v>2663</v>
      </c>
      <c r="B2648">
        <v>38245591.777777798</v>
      </c>
      <c r="C2648">
        <v>190512091.222222</v>
      </c>
      <c r="D2648">
        <v>29049832.555555601</v>
      </c>
      <c r="E2648">
        <v>195092808.555556</v>
      </c>
      <c r="F2648">
        <v>207163802.88888901</v>
      </c>
      <c r="G2648">
        <v>33516915</v>
      </c>
      <c r="H2648">
        <v>74044613.777777806</v>
      </c>
      <c r="I2648">
        <v>95551528.111111104</v>
      </c>
      <c r="J2648">
        <v>421064028</v>
      </c>
      <c r="K2648">
        <v>288732938.77777803</v>
      </c>
      <c r="L2648">
        <v>370417820.22222197</v>
      </c>
      <c r="M2648">
        <v>187837932.444444</v>
      </c>
      <c r="N2648">
        <v>25600227.888888899</v>
      </c>
      <c r="O2648">
        <v>199283468</v>
      </c>
      <c r="P2648">
        <v>205012295.88888901</v>
      </c>
      <c r="Q2648">
        <v>147753532.222222</v>
      </c>
    </row>
    <row r="2649" spans="1:17">
      <c r="A2649" t="s">
        <v>2664</v>
      </c>
    </row>
    <row r="2650" spans="1:17">
      <c r="A2650" t="s">
        <v>2665</v>
      </c>
      <c r="B2650">
        <v>24108915</v>
      </c>
      <c r="C2650">
        <v>10050302.6666667</v>
      </c>
      <c r="D2650">
        <v>22086368</v>
      </c>
      <c r="E2650">
        <v>13988219.3333333</v>
      </c>
      <c r="F2650">
        <v>8077179</v>
      </c>
      <c r="G2650">
        <v>14636419</v>
      </c>
      <c r="H2650">
        <v>6019509.6666666698</v>
      </c>
      <c r="I2650">
        <v>15250196</v>
      </c>
      <c r="J2650">
        <v>44992431.666666701</v>
      </c>
      <c r="K2650">
        <v>35259829.333333299</v>
      </c>
      <c r="L2650">
        <v>19698884.666666701</v>
      </c>
      <c r="M2650">
        <v>5381862</v>
      </c>
      <c r="N2650">
        <v>12591007.3333333</v>
      </c>
      <c r="O2650">
        <v>20420912.666666701</v>
      </c>
      <c r="P2650">
        <v>20886190.666666701</v>
      </c>
      <c r="Q2650">
        <v>18665511.666666701</v>
      </c>
    </row>
    <row r="2651" spans="1:17">
      <c r="A2651" t="s">
        <v>2666</v>
      </c>
      <c r="B2651">
        <v>14688444</v>
      </c>
      <c r="C2651">
        <v>11149469.3333333</v>
      </c>
      <c r="D2651">
        <v>13460588.3333333</v>
      </c>
      <c r="E2651">
        <v>8274642.6666666698</v>
      </c>
      <c r="F2651">
        <v>11496838.6666667</v>
      </c>
      <c r="G2651">
        <v>6886697.6666666698</v>
      </c>
      <c r="H2651">
        <v>7759173.3333333302</v>
      </c>
      <c r="I2651">
        <v>10418935</v>
      </c>
      <c r="J2651">
        <v>14645684.3333333</v>
      </c>
      <c r="K2651">
        <v>13617132.6666667</v>
      </c>
      <c r="L2651">
        <v>13522049.6666667</v>
      </c>
      <c r="M2651">
        <v>11114630</v>
      </c>
      <c r="N2651">
        <v>10218325</v>
      </c>
      <c r="O2651">
        <v>9002513.6666666698</v>
      </c>
      <c r="P2651">
        <v>10311660.3333333</v>
      </c>
      <c r="Q2651">
        <v>13559213.6666667</v>
      </c>
    </row>
    <row r="2652" spans="1:17">
      <c r="A2652" t="s">
        <v>2667</v>
      </c>
      <c r="B2652">
        <v>105732694</v>
      </c>
      <c r="C2652">
        <v>90684088</v>
      </c>
      <c r="D2652">
        <v>93402686.222222194</v>
      </c>
      <c r="E2652">
        <v>84921385.111111104</v>
      </c>
      <c r="F2652">
        <v>100348574.333333</v>
      </c>
      <c r="G2652">
        <v>65526346.777777798</v>
      </c>
      <c r="H2652">
        <v>53633298</v>
      </c>
      <c r="I2652">
        <v>67128534.888888896</v>
      </c>
      <c r="J2652">
        <v>154136659.11111099</v>
      </c>
      <c r="K2652">
        <v>117932632.444444</v>
      </c>
      <c r="L2652">
        <v>159773766.222222</v>
      </c>
      <c r="M2652">
        <v>89338060</v>
      </c>
      <c r="N2652">
        <v>75879186.666666701</v>
      </c>
      <c r="O2652">
        <v>85875578.888888896</v>
      </c>
      <c r="P2652">
        <v>110534539.111111</v>
      </c>
      <c r="Q2652">
        <v>91892524</v>
      </c>
    </row>
    <row r="2653" spans="1:17">
      <c r="A2653" t="s">
        <v>2668</v>
      </c>
      <c r="B2653">
        <v>24246704</v>
      </c>
      <c r="C2653">
        <v>16302113</v>
      </c>
      <c r="D2653">
        <v>6058472.2222222202</v>
      </c>
      <c r="E2653">
        <v>13795123.3333333</v>
      </c>
      <c r="F2653">
        <v>15264470.888888899</v>
      </c>
      <c r="G2653">
        <v>11703598.7777778</v>
      </c>
      <c r="H2653">
        <v>7793049.7777777798</v>
      </c>
      <c r="I2653">
        <v>9358951.8888888899</v>
      </c>
      <c r="J2653">
        <v>35240560.333333299</v>
      </c>
      <c r="K2653">
        <v>14275316.888888899</v>
      </c>
      <c r="L2653">
        <v>23972150.777777798</v>
      </c>
      <c r="M2653">
        <v>33450735.333333299</v>
      </c>
      <c r="N2653">
        <v>13897105.7777778</v>
      </c>
      <c r="O2653">
        <v>22150151</v>
      </c>
      <c r="P2653">
        <v>27819092.444444399</v>
      </c>
      <c r="Q2653">
        <v>14875804.444444399</v>
      </c>
    </row>
    <row r="2654" spans="1:17">
      <c r="A2654" t="s">
        <v>2669</v>
      </c>
      <c r="B2654">
        <v>35345120.777777798</v>
      </c>
      <c r="C2654">
        <v>22745274.555555601</v>
      </c>
      <c r="D2654">
        <v>23365814</v>
      </c>
      <c r="E2654">
        <v>22851677.888888899</v>
      </c>
      <c r="F2654">
        <v>26466250.666666701</v>
      </c>
      <c r="G2654">
        <v>18815711.444444399</v>
      </c>
      <c r="H2654">
        <v>19936304.777777798</v>
      </c>
      <c r="I2654">
        <v>18987461.888888899</v>
      </c>
      <c r="J2654">
        <v>35314703.666666701</v>
      </c>
      <c r="K2654">
        <v>29801379.222222202</v>
      </c>
      <c r="L2654">
        <v>41660708.777777798</v>
      </c>
      <c r="M2654">
        <v>30027724.888888899</v>
      </c>
      <c r="N2654">
        <v>22260507.777777798</v>
      </c>
      <c r="O2654">
        <v>36524096.111111097</v>
      </c>
      <c r="P2654">
        <v>27006341.111111101</v>
      </c>
      <c r="Q2654">
        <v>28264812.111111101</v>
      </c>
    </row>
    <row r="2655" spans="1:17">
      <c r="A2655" t="s">
        <v>2670</v>
      </c>
      <c r="B2655">
        <v>33411424</v>
      </c>
      <c r="C2655">
        <v>47559837.777777798</v>
      </c>
      <c r="D2655">
        <v>37005187</v>
      </c>
      <c r="E2655">
        <v>26614220.444444399</v>
      </c>
      <c r="F2655">
        <v>49940968.666666701</v>
      </c>
      <c r="G2655">
        <v>25236860.333333299</v>
      </c>
      <c r="H2655">
        <v>14759420</v>
      </c>
      <c r="I2655">
        <v>25431924.666666701</v>
      </c>
      <c r="J2655">
        <v>57606594.777777798</v>
      </c>
      <c r="K2655">
        <v>54426098.555555597</v>
      </c>
      <c r="L2655">
        <v>47989584.444444403</v>
      </c>
      <c r="M2655">
        <v>29560853.333333299</v>
      </c>
      <c r="N2655">
        <v>20926501.444444399</v>
      </c>
      <c r="O2655">
        <v>29986888.555555601</v>
      </c>
      <c r="P2655">
        <v>51066342.888888903</v>
      </c>
      <c r="Q2655">
        <v>53070352.444444403</v>
      </c>
    </row>
    <row r="2656" spans="1:17">
      <c r="A2656" t="s">
        <v>2671</v>
      </c>
      <c r="B2656">
        <v>58709318.555555597</v>
      </c>
      <c r="C2656">
        <v>32046704.222222202</v>
      </c>
      <c r="D2656">
        <v>33968907.111111097</v>
      </c>
      <c r="E2656">
        <v>44154012</v>
      </c>
      <c r="F2656">
        <v>58230907.444444403</v>
      </c>
      <c r="G2656">
        <v>25205947.555555601</v>
      </c>
      <c r="H2656">
        <v>11387733.111111101</v>
      </c>
      <c r="I2656">
        <v>28328185.222222202</v>
      </c>
      <c r="J2656">
        <v>72134474.666666701</v>
      </c>
      <c r="K2656">
        <v>39280284.333333299</v>
      </c>
      <c r="L2656">
        <v>60706446.111111097</v>
      </c>
      <c r="M2656">
        <v>37566702.777777798</v>
      </c>
      <c r="N2656">
        <v>27975297.666666701</v>
      </c>
      <c r="O2656">
        <v>49675067.222222202</v>
      </c>
      <c r="P2656">
        <v>41192747.777777798</v>
      </c>
      <c r="Q2656">
        <v>45506156.777777798</v>
      </c>
    </row>
    <row r="2657" spans="1:17">
      <c r="A2657" t="s">
        <v>2672</v>
      </c>
      <c r="B2657">
        <v>57120857</v>
      </c>
      <c r="C2657">
        <v>2577162.8888888899</v>
      </c>
      <c r="D2657">
        <v>2753750.7777777798</v>
      </c>
      <c r="E2657">
        <v>2971531</v>
      </c>
      <c r="F2657">
        <v>4193312.6666666698</v>
      </c>
      <c r="G2657">
        <v>2711093.2222222202</v>
      </c>
      <c r="H2657">
        <v>1144246.7777777801</v>
      </c>
      <c r="I2657">
        <v>3962405.6666666698</v>
      </c>
      <c r="J2657">
        <v>4515875.1111111101</v>
      </c>
      <c r="K2657">
        <v>5261269.1111111101</v>
      </c>
      <c r="L2657">
        <v>6003081.1111111101</v>
      </c>
      <c r="M2657">
        <v>1510526.4444444401</v>
      </c>
      <c r="N2657">
        <v>2255547.5555555602</v>
      </c>
      <c r="O2657">
        <v>45626687</v>
      </c>
      <c r="P2657">
        <v>3604521.2222222202</v>
      </c>
      <c r="Q2657">
        <v>3821500.8888888899</v>
      </c>
    </row>
    <row r="2658" spans="1:17">
      <c r="A2658" t="s">
        <v>2673</v>
      </c>
      <c r="B2658">
        <v>21419900.666666701</v>
      </c>
      <c r="C2658">
        <v>7910119</v>
      </c>
      <c r="D2658">
        <v>15394878</v>
      </c>
      <c r="E2658">
        <v>147910142.83333299</v>
      </c>
      <c r="F2658">
        <v>24484141.5</v>
      </c>
      <c r="G2658">
        <v>9775288</v>
      </c>
      <c r="H2658">
        <v>10791252.3333333</v>
      </c>
      <c r="I2658">
        <v>220011164.66666701</v>
      </c>
      <c r="J2658">
        <v>29018947.333333299</v>
      </c>
      <c r="K2658">
        <v>10284989.3333333</v>
      </c>
      <c r="L2658">
        <v>33513075.166666701</v>
      </c>
      <c r="M2658">
        <v>15465765.6666667</v>
      </c>
      <c r="N2658">
        <v>4892658.6666666698</v>
      </c>
      <c r="O2658">
        <v>19912711.666666701</v>
      </c>
      <c r="P2658">
        <v>25032993.5</v>
      </c>
      <c r="Q2658">
        <v>135914698.33333299</v>
      </c>
    </row>
    <row r="2659" spans="1:17">
      <c r="A2659" t="s">
        <v>2674</v>
      </c>
      <c r="B2659">
        <v>20930726</v>
      </c>
      <c r="C2659">
        <v>6295364</v>
      </c>
      <c r="D2659">
        <v>10540068.3333333</v>
      </c>
      <c r="E2659">
        <v>2063322</v>
      </c>
      <c r="F2659">
        <v>18479701.666666701</v>
      </c>
      <c r="G2659">
        <v>3541078</v>
      </c>
      <c r="H2659">
        <v>26267603</v>
      </c>
      <c r="I2659">
        <v>6091648.3333333302</v>
      </c>
      <c r="J2659">
        <v>12614574.6666667</v>
      </c>
      <c r="K2659">
        <v>17473493.666666701</v>
      </c>
      <c r="L2659">
        <v>10420861</v>
      </c>
      <c r="M2659">
        <v>39363045.333333299</v>
      </c>
      <c r="N2659">
        <v>16946669.333333299</v>
      </c>
      <c r="O2659">
        <v>16822474.666666701</v>
      </c>
      <c r="P2659">
        <v>1672246.33333333</v>
      </c>
      <c r="Q2659">
        <v>1550498</v>
      </c>
    </row>
    <row r="2660" spans="1:17">
      <c r="A2660" t="s">
        <v>2675</v>
      </c>
      <c r="B2660">
        <v>26813366.888888899</v>
      </c>
      <c r="C2660">
        <v>7372529.8888888899</v>
      </c>
      <c r="D2660">
        <v>23364078.333333299</v>
      </c>
      <c r="E2660">
        <v>7347791.7777777798</v>
      </c>
      <c r="F2660">
        <v>8186490</v>
      </c>
      <c r="G2660">
        <v>4908848.8888888899</v>
      </c>
      <c r="H2660">
        <v>3568530.3333333302</v>
      </c>
      <c r="I2660">
        <v>8722393.4444444496</v>
      </c>
      <c r="J2660">
        <v>16424199.111111101</v>
      </c>
      <c r="K2660">
        <v>11130576.7777778</v>
      </c>
      <c r="L2660">
        <v>11670067.444444399</v>
      </c>
      <c r="M2660">
        <v>38279836.222222202</v>
      </c>
      <c r="N2660">
        <v>5042042.8888888899</v>
      </c>
      <c r="O2660">
        <v>7784571.3333333302</v>
      </c>
      <c r="P2660">
        <v>6632225.7777777798</v>
      </c>
      <c r="Q2660">
        <v>10436276.6666667</v>
      </c>
    </row>
    <row r="2661" spans="1:17">
      <c r="A2661" t="s">
        <v>2676</v>
      </c>
    </row>
    <row r="2662" spans="1:17">
      <c r="A2662" t="s">
        <v>2677</v>
      </c>
    </row>
    <row r="2663" spans="1:17">
      <c r="A2663" t="s">
        <v>2678</v>
      </c>
      <c r="B2663">
        <v>4499616.6666666698</v>
      </c>
      <c r="C2663">
        <v>4457324</v>
      </c>
      <c r="D2663">
        <v>4152823.8333333302</v>
      </c>
      <c r="E2663">
        <v>1862787.5</v>
      </c>
      <c r="F2663">
        <v>2861841.1666666698</v>
      </c>
      <c r="G2663">
        <v>4001166.1666666698</v>
      </c>
      <c r="H2663">
        <v>4328978.3333333302</v>
      </c>
      <c r="I2663">
        <v>1462593.33333333</v>
      </c>
      <c r="J2663">
        <v>9233326.1666666698</v>
      </c>
      <c r="K2663">
        <v>7547657.1666666698</v>
      </c>
      <c r="L2663">
        <v>11122547</v>
      </c>
      <c r="M2663">
        <v>12036411.1666667</v>
      </c>
      <c r="N2663">
        <v>3387255.1666666698</v>
      </c>
      <c r="O2663">
        <v>3581851.3333333302</v>
      </c>
      <c r="P2663">
        <v>3115041.6666666698</v>
      </c>
      <c r="Q2663">
        <v>8190668.5</v>
      </c>
    </row>
    <row r="2664" spans="1:17">
      <c r="A2664" t="s">
        <v>2679</v>
      </c>
    </row>
    <row r="2665" spans="1:17">
      <c r="A2665" t="s">
        <v>2680</v>
      </c>
      <c r="B2665">
        <v>16342136.2222222</v>
      </c>
      <c r="C2665">
        <v>22958919.333333299</v>
      </c>
      <c r="D2665">
        <v>13516036.7777778</v>
      </c>
      <c r="E2665">
        <v>13381199.555555601</v>
      </c>
      <c r="F2665">
        <v>8595341.3333333302</v>
      </c>
      <c r="G2665">
        <v>13292054.111111101</v>
      </c>
      <c r="H2665">
        <v>4101289.7777777798</v>
      </c>
      <c r="I2665">
        <v>8990262.2222222202</v>
      </c>
      <c r="J2665">
        <v>24084155.444444399</v>
      </c>
      <c r="K2665">
        <v>30638649.888888899</v>
      </c>
      <c r="L2665">
        <v>20450695.666666701</v>
      </c>
      <c r="M2665">
        <v>5736956.2222222202</v>
      </c>
      <c r="N2665">
        <v>8437255.1111111101</v>
      </c>
      <c r="O2665">
        <v>8961622.7777777798</v>
      </c>
      <c r="P2665">
        <v>18707553.555555601</v>
      </c>
      <c r="Q2665">
        <v>21322813.666666701</v>
      </c>
    </row>
    <row r="2666" spans="1:17">
      <c r="A2666" t="s">
        <v>2681</v>
      </c>
      <c r="B2666">
        <v>46745578</v>
      </c>
      <c r="C2666">
        <v>125157487</v>
      </c>
      <c r="D2666">
        <v>101497643.333333</v>
      </c>
      <c r="E2666">
        <v>141558888</v>
      </c>
      <c r="F2666">
        <v>16303490</v>
      </c>
      <c r="G2666">
        <v>71761974</v>
      </c>
      <c r="H2666">
        <v>18110679.333333299</v>
      </c>
      <c r="I2666">
        <v>18938540</v>
      </c>
      <c r="J2666">
        <v>103701233.333333</v>
      </c>
      <c r="K2666">
        <v>127704749.333333</v>
      </c>
      <c r="L2666">
        <v>29558788</v>
      </c>
      <c r="M2666">
        <v>11797589.3333333</v>
      </c>
      <c r="N2666">
        <v>4366310.3333333302</v>
      </c>
      <c r="O2666">
        <v>20805172.666666701</v>
      </c>
      <c r="P2666">
        <v>139619481.66666701</v>
      </c>
      <c r="Q2666">
        <v>45871446.333333299</v>
      </c>
    </row>
    <row r="2667" spans="1:17">
      <c r="A2667" t="s">
        <v>2682</v>
      </c>
      <c r="B2667">
        <v>3403984.3333333302</v>
      </c>
      <c r="C2667">
        <v>11483023.6666667</v>
      </c>
      <c r="D2667">
        <v>6910885.6666666698</v>
      </c>
      <c r="E2667">
        <v>7508368.3333333302</v>
      </c>
      <c r="F2667">
        <v>2717028</v>
      </c>
      <c r="G2667">
        <v>763034</v>
      </c>
      <c r="H2667">
        <v>2535360.3333333302</v>
      </c>
      <c r="I2667">
        <v>5148475.3333333302</v>
      </c>
      <c r="J2667">
        <v>14080225</v>
      </c>
      <c r="K2667">
        <v>10113701</v>
      </c>
      <c r="L2667">
        <v>12930980.3333333</v>
      </c>
      <c r="M2667">
        <v>7011517.3333333302</v>
      </c>
      <c r="N2667">
        <v>646301.66666666698</v>
      </c>
      <c r="O2667">
        <v>3347173.3333333302</v>
      </c>
      <c r="P2667">
        <v>2084714</v>
      </c>
      <c r="Q2667">
        <v>10404473.3333333</v>
      </c>
    </row>
    <row r="2668" spans="1:17">
      <c r="A2668" t="s">
        <v>2683</v>
      </c>
      <c r="B2668">
        <v>279119.66666666698</v>
      </c>
      <c r="C2668">
        <v>270286</v>
      </c>
      <c r="D2668">
        <v>46710.333333333299</v>
      </c>
      <c r="E2668">
        <v>170345.33333333299</v>
      </c>
      <c r="F2668">
        <v>490200.66666666698</v>
      </c>
      <c r="G2668">
        <v>373218.33333333302</v>
      </c>
      <c r="H2668">
        <v>371744.66666666698</v>
      </c>
      <c r="I2668">
        <v>228426.66666666701</v>
      </c>
      <c r="J2668">
        <v>582531.66666666698</v>
      </c>
      <c r="K2668">
        <v>257031</v>
      </c>
      <c r="L2668">
        <v>348361.33333333302</v>
      </c>
      <c r="M2668">
        <v>285093.66666666698</v>
      </c>
      <c r="N2668">
        <v>238782</v>
      </c>
      <c r="O2668">
        <v>230433.66666666701</v>
      </c>
      <c r="P2668">
        <v>361527.33333333302</v>
      </c>
      <c r="Q2668">
        <v>162246.66666666701</v>
      </c>
    </row>
    <row r="2669" spans="1:17">
      <c r="A2669" t="s">
        <v>2684</v>
      </c>
      <c r="B2669">
        <v>20915079</v>
      </c>
      <c r="C2669">
        <v>23566864.5</v>
      </c>
      <c r="D2669">
        <v>24647972.833333299</v>
      </c>
      <c r="E2669">
        <v>17057569.666666701</v>
      </c>
      <c r="F2669">
        <v>10249387.6666667</v>
      </c>
      <c r="G2669">
        <v>21015809.5</v>
      </c>
      <c r="H2669">
        <v>19952183.666666701</v>
      </c>
      <c r="I2669">
        <v>13967022.6666667</v>
      </c>
      <c r="J2669">
        <v>24962123.166666701</v>
      </c>
      <c r="K2669">
        <v>27119365.5</v>
      </c>
      <c r="L2669">
        <v>23061308.833333299</v>
      </c>
      <c r="M2669">
        <v>10762040.1666667</v>
      </c>
      <c r="N2669">
        <v>22101624.666666701</v>
      </c>
      <c r="O2669">
        <v>31567450.5</v>
      </c>
      <c r="P2669">
        <v>30078320.333333299</v>
      </c>
      <c r="Q2669">
        <v>16370451</v>
      </c>
    </row>
    <row r="2670" spans="1:17">
      <c r="A2670" t="s">
        <v>2685</v>
      </c>
      <c r="B2670">
        <v>12239551.3333333</v>
      </c>
      <c r="C2670">
        <v>5800510.6666666698</v>
      </c>
      <c r="D2670">
        <v>6639038.6666666698</v>
      </c>
      <c r="E2670">
        <v>8417464</v>
      </c>
      <c r="F2670">
        <v>9131733.3333333302</v>
      </c>
      <c r="G2670">
        <v>2595586.3333333302</v>
      </c>
      <c r="H2670">
        <v>1772376</v>
      </c>
      <c r="I2670">
        <v>6550933.3333333302</v>
      </c>
      <c r="J2670">
        <v>15416914.3333333</v>
      </c>
      <c r="K2670">
        <v>7229541</v>
      </c>
      <c r="L2670">
        <v>11836218.6666667</v>
      </c>
      <c r="M2670">
        <v>4327498.3333333302</v>
      </c>
      <c r="N2670">
        <v>3558874.6666666698</v>
      </c>
      <c r="O2670">
        <v>9902469.6666666698</v>
      </c>
      <c r="P2670">
        <v>6924852.6666666698</v>
      </c>
      <c r="Q2670">
        <v>8491810.6666666698</v>
      </c>
    </row>
    <row r="2671" spans="1:17">
      <c r="A2671" t="s">
        <v>2686</v>
      </c>
      <c r="B2671">
        <v>22250569.333333299</v>
      </c>
      <c r="C2671">
        <v>11488163.3333333</v>
      </c>
      <c r="D2671">
        <v>10735202</v>
      </c>
      <c r="E2671">
        <v>11898742</v>
      </c>
      <c r="F2671">
        <v>16043756.3333333</v>
      </c>
      <c r="G2671">
        <v>10028056.3333333</v>
      </c>
      <c r="H2671">
        <v>12865555.3333333</v>
      </c>
      <c r="I2671">
        <v>7498206</v>
      </c>
      <c r="J2671">
        <v>17603593.666666701</v>
      </c>
      <c r="K2671">
        <v>15762722.6666667</v>
      </c>
      <c r="L2671">
        <v>17167757.333333299</v>
      </c>
      <c r="M2671">
        <v>11465187.3333333</v>
      </c>
      <c r="N2671">
        <v>7340233.6666666698</v>
      </c>
      <c r="O2671">
        <v>15177387.3333333</v>
      </c>
      <c r="P2671">
        <v>14179742.3333333</v>
      </c>
      <c r="Q2671">
        <v>12969474.3333333</v>
      </c>
    </row>
    <row r="2672" spans="1:17">
      <c r="A2672" t="s">
        <v>2687</v>
      </c>
      <c r="B2672">
        <v>3697770</v>
      </c>
      <c r="C2672">
        <v>9012811</v>
      </c>
      <c r="D2672">
        <v>8780396.6666666698</v>
      </c>
      <c r="E2672">
        <v>7417399.6666666698</v>
      </c>
      <c r="F2672">
        <v>9127418.3333333302</v>
      </c>
      <c r="G2672">
        <v>5721127.6666666698</v>
      </c>
      <c r="H2672">
        <v>4394675.6666666698</v>
      </c>
      <c r="I2672">
        <v>7868134.3333333302</v>
      </c>
      <c r="J2672">
        <v>15857422.3333333</v>
      </c>
      <c r="K2672">
        <v>11109827.3333333</v>
      </c>
      <c r="L2672">
        <v>13307157.6666667</v>
      </c>
      <c r="M2672">
        <v>5280328.6666666698</v>
      </c>
      <c r="N2672">
        <v>5530928.3333333302</v>
      </c>
      <c r="O2672">
        <v>2831376</v>
      </c>
      <c r="P2672">
        <v>10125282</v>
      </c>
      <c r="Q2672">
        <v>7494382.6666666698</v>
      </c>
    </row>
    <row r="2673" spans="1:17">
      <c r="A2673" t="s">
        <v>2688</v>
      </c>
      <c r="B2673">
        <v>62666542.444444403</v>
      </c>
      <c r="C2673">
        <v>78664296.333333299</v>
      </c>
      <c r="D2673">
        <v>72398788.555555597</v>
      </c>
      <c r="E2673">
        <v>89149920.888888896</v>
      </c>
      <c r="F2673">
        <v>112960274.666667</v>
      </c>
      <c r="G2673">
        <v>48275433.777777798</v>
      </c>
      <c r="H2673">
        <v>44863251.333333299</v>
      </c>
      <c r="I2673">
        <v>95666752.222222194</v>
      </c>
      <c r="J2673">
        <v>98796753.222222194</v>
      </c>
      <c r="K2673">
        <v>83058683.777777806</v>
      </c>
      <c r="L2673">
        <v>181617829.33333299</v>
      </c>
      <c r="M2673">
        <v>130595467.888889</v>
      </c>
      <c r="N2673">
        <v>87798833.888888896</v>
      </c>
      <c r="O2673">
        <v>137203411.33333299</v>
      </c>
      <c r="P2673">
        <v>87966781.444444403</v>
      </c>
      <c r="Q2673">
        <v>130042883.555556</v>
      </c>
    </row>
    <row r="2674" spans="1:17">
      <c r="A2674" t="s">
        <v>2689</v>
      </c>
      <c r="B2674">
        <v>9122771</v>
      </c>
      <c r="C2674">
        <v>5026567.3333333302</v>
      </c>
      <c r="D2674">
        <v>9026228.6666666698</v>
      </c>
      <c r="E2674">
        <v>4787826</v>
      </c>
      <c r="F2674">
        <v>5012306.3333333302</v>
      </c>
      <c r="G2674">
        <v>8260168</v>
      </c>
      <c r="H2674">
        <v>3367124.6666666698</v>
      </c>
      <c r="I2674">
        <v>9958631</v>
      </c>
      <c r="J2674">
        <v>7481410.6666666698</v>
      </c>
      <c r="K2674">
        <v>7561654.3333333302</v>
      </c>
      <c r="L2674">
        <v>10732827</v>
      </c>
      <c r="M2674">
        <v>3161073.3333333302</v>
      </c>
      <c r="N2674">
        <v>4809195</v>
      </c>
      <c r="O2674">
        <v>8710540.3333333302</v>
      </c>
      <c r="P2674">
        <v>6764812.3333333302</v>
      </c>
      <c r="Q2674">
        <v>8847134</v>
      </c>
    </row>
    <row r="2675" spans="1:17">
      <c r="A2675" t="s">
        <v>2690</v>
      </c>
    </row>
    <row r="2676" spans="1:17">
      <c r="A2676" t="s">
        <v>2691</v>
      </c>
    </row>
    <row r="2677" spans="1:17">
      <c r="A2677" t="s">
        <v>2692</v>
      </c>
    </row>
    <row r="2678" spans="1:17">
      <c r="A2678" t="s">
        <v>2693</v>
      </c>
      <c r="B2678">
        <v>14444539.6666667</v>
      </c>
      <c r="C2678">
        <v>53824556</v>
      </c>
      <c r="D2678">
        <v>47873296.666666701</v>
      </c>
      <c r="E2678">
        <v>25390182.666666701</v>
      </c>
      <c r="F2678">
        <v>63177732</v>
      </c>
      <c r="G2678">
        <v>43216917.666666701</v>
      </c>
      <c r="H2678">
        <v>26133911</v>
      </c>
      <c r="I2678">
        <v>27818111.333333299</v>
      </c>
      <c r="J2678">
        <v>109117761.333333</v>
      </c>
      <c r="K2678">
        <v>71994533.333333299</v>
      </c>
      <c r="L2678">
        <v>70749621.333333299</v>
      </c>
      <c r="M2678">
        <v>7567314</v>
      </c>
      <c r="N2678">
        <v>19876936.666666701</v>
      </c>
      <c r="O2678">
        <v>79665068</v>
      </c>
      <c r="P2678">
        <v>60280070</v>
      </c>
      <c r="Q2678">
        <v>64953918.666666701</v>
      </c>
    </row>
    <row r="2679" spans="1:17">
      <c r="A2679" t="s">
        <v>2694</v>
      </c>
      <c r="B2679">
        <v>22285952</v>
      </c>
      <c r="C2679">
        <v>796504.33333333302</v>
      </c>
      <c r="D2679">
        <v>1905536.66666667</v>
      </c>
      <c r="E2679">
        <v>34747712</v>
      </c>
      <c r="F2679">
        <v>24049525</v>
      </c>
      <c r="G2679">
        <v>1010087.66666667</v>
      </c>
      <c r="H2679">
        <v>28470248.333333299</v>
      </c>
      <c r="I2679">
        <v>821510.33333333302</v>
      </c>
      <c r="J2679">
        <v>4067856.6666666698</v>
      </c>
      <c r="K2679">
        <v>3553630.6666666698</v>
      </c>
      <c r="L2679">
        <v>4141231.3333333302</v>
      </c>
      <c r="M2679">
        <v>44701723.333333299</v>
      </c>
      <c r="N2679">
        <v>2568291</v>
      </c>
      <c r="O2679">
        <v>1723356.33333333</v>
      </c>
      <c r="P2679">
        <v>25135476</v>
      </c>
      <c r="Q2679">
        <v>1904371.33333333</v>
      </c>
    </row>
    <row r="2680" spans="1:17">
      <c r="A2680" t="s">
        <v>2695</v>
      </c>
      <c r="B2680">
        <v>106508445.888889</v>
      </c>
      <c r="C2680">
        <v>72600058</v>
      </c>
      <c r="D2680">
        <v>62034428.888888903</v>
      </c>
      <c r="E2680">
        <v>73185097.333333299</v>
      </c>
      <c r="F2680">
        <v>96230158.222222194</v>
      </c>
      <c r="G2680">
        <v>37916134.888888903</v>
      </c>
      <c r="H2680">
        <v>39991079.555555597</v>
      </c>
      <c r="I2680">
        <v>58449605.444444403</v>
      </c>
      <c r="J2680">
        <v>129505753.222222</v>
      </c>
      <c r="K2680">
        <v>117866012.888889</v>
      </c>
      <c r="L2680">
        <v>137112137.777778</v>
      </c>
      <c r="M2680">
        <v>77657089.333333299</v>
      </c>
      <c r="N2680">
        <v>56590229.666666701</v>
      </c>
      <c r="O2680">
        <v>97295469.333333299</v>
      </c>
      <c r="P2680">
        <v>76145062.222222194</v>
      </c>
      <c r="Q2680">
        <v>126951946.222222</v>
      </c>
    </row>
    <row r="2681" spans="1:17">
      <c r="A2681" t="s">
        <v>2696</v>
      </c>
      <c r="B2681">
        <v>44515273.555555597</v>
      </c>
      <c r="C2681">
        <v>39864734.777777798</v>
      </c>
      <c r="D2681">
        <v>41178911.555555597</v>
      </c>
      <c r="E2681">
        <v>54553450.444444403</v>
      </c>
      <c r="F2681">
        <v>47518642.666666701</v>
      </c>
      <c r="G2681">
        <v>33416066</v>
      </c>
      <c r="H2681">
        <v>46234354</v>
      </c>
      <c r="I2681">
        <v>33724932.666666701</v>
      </c>
      <c r="J2681">
        <v>96824091.222222194</v>
      </c>
      <c r="K2681">
        <v>76544821.333333299</v>
      </c>
      <c r="L2681">
        <v>53500436.666666701</v>
      </c>
      <c r="M2681">
        <v>62990697.777777798</v>
      </c>
      <c r="N2681">
        <v>52480713.777777798</v>
      </c>
      <c r="O2681">
        <v>53833879.888888903</v>
      </c>
      <c r="P2681">
        <v>48413441.111111097</v>
      </c>
      <c r="Q2681">
        <v>52087138.333333299</v>
      </c>
    </row>
    <row r="2682" spans="1:17">
      <c r="A2682" t="s">
        <v>2697</v>
      </c>
      <c r="B2682">
        <v>82552423.555555597</v>
      </c>
      <c r="C2682">
        <v>57904041</v>
      </c>
      <c r="D2682">
        <v>61181527.111111097</v>
      </c>
      <c r="E2682">
        <v>61476564.111111097</v>
      </c>
      <c r="F2682">
        <v>74634849</v>
      </c>
      <c r="G2682">
        <v>44268356.333333299</v>
      </c>
      <c r="H2682">
        <v>31857416.888888899</v>
      </c>
      <c r="I2682">
        <v>60278936.777777798</v>
      </c>
      <c r="J2682">
        <v>100916198.888889</v>
      </c>
      <c r="K2682">
        <v>70825131.555555597</v>
      </c>
      <c r="L2682">
        <v>79298788.555555597</v>
      </c>
      <c r="M2682">
        <v>57777563.555555597</v>
      </c>
      <c r="N2682">
        <v>42543416.888888903</v>
      </c>
      <c r="O2682">
        <v>63550836.666666701</v>
      </c>
      <c r="P2682">
        <v>58246924.666666701</v>
      </c>
      <c r="Q2682">
        <v>71363701.555555597</v>
      </c>
    </row>
    <row r="2683" spans="1:17">
      <c r="A2683" t="s">
        <v>2698</v>
      </c>
    </row>
    <row r="2684" spans="1:17">
      <c r="A2684" t="s">
        <v>2699</v>
      </c>
    </row>
    <row r="2685" spans="1:17">
      <c r="A2685" t="s">
        <v>2700</v>
      </c>
    </row>
    <row r="2686" spans="1:17">
      <c r="A2686" t="s">
        <v>2701</v>
      </c>
      <c r="B2686">
        <v>12207517.111111101</v>
      </c>
      <c r="C2686">
        <v>11304199.6666667</v>
      </c>
      <c r="D2686">
        <v>7310368.8888888899</v>
      </c>
      <c r="E2686">
        <v>9268840.6666666698</v>
      </c>
      <c r="F2686">
        <v>11923437.888888899</v>
      </c>
      <c r="G2686">
        <v>8028772.8888888899</v>
      </c>
      <c r="H2686">
        <v>5877781.3333333302</v>
      </c>
      <c r="I2686">
        <v>10640893.555555601</v>
      </c>
      <c r="J2686">
        <v>15757401.888888899</v>
      </c>
      <c r="K2686">
        <v>9087163.3333333302</v>
      </c>
      <c r="L2686">
        <v>16791992.777777798</v>
      </c>
      <c r="M2686">
        <v>12810900.3333333</v>
      </c>
      <c r="N2686">
        <v>5241193.3333333302</v>
      </c>
      <c r="O2686">
        <v>14155878.111111101</v>
      </c>
      <c r="P2686">
        <v>13326177</v>
      </c>
      <c r="Q2686">
        <v>18587345.111111101</v>
      </c>
    </row>
    <row r="2687" spans="1:17">
      <c r="A2687" t="s">
        <v>2702</v>
      </c>
      <c r="B2687">
        <v>66111398.555555597</v>
      </c>
      <c r="C2687">
        <v>53064604.333333299</v>
      </c>
      <c r="D2687">
        <v>59833213.666666701</v>
      </c>
      <c r="E2687">
        <v>76972403.222222194</v>
      </c>
      <c r="F2687">
        <v>67839473.777777806</v>
      </c>
      <c r="G2687">
        <v>44400422.444444403</v>
      </c>
      <c r="H2687">
        <v>49704035.888888903</v>
      </c>
      <c r="I2687">
        <v>47291707.333333299</v>
      </c>
      <c r="J2687">
        <v>93507883.777777806</v>
      </c>
      <c r="K2687">
        <v>72178158.444444403</v>
      </c>
      <c r="L2687">
        <v>77487559.555555597</v>
      </c>
      <c r="M2687">
        <v>60462242</v>
      </c>
      <c r="N2687">
        <v>73668869.888888896</v>
      </c>
      <c r="O2687">
        <v>58559713.888888903</v>
      </c>
      <c r="P2687">
        <v>66106720</v>
      </c>
      <c r="Q2687">
        <v>58039255.444444403</v>
      </c>
    </row>
    <row r="2688" spans="1:17">
      <c r="A2688" t="s">
        <v>2703</v>
      </c>
      <c r="B2688">
        <v>35836529.777777798</v>
      </c>
      <c r="C2688">
        <v>41141056</v>
      </c>
      <c r="D2688">
        <v>32337138.888888899</v>
      </c>
      <c r="E2688">
        <v>25632371.333333299</v>
      </c>
      <c r="F2688">
        <v>62506638.444444403</v>
      </c>
      <c r="G2688">
        <v>25101532.333333299</v>
      </c>
      <c r="H2688">
        <v>14707605.3333333</v>
      </c>
      <c r="I2688">
        <v>36891658.444444403</v>
      </c>
      <c r="J2688">
        <v>59649036.555555597</v>
      </c>
      <c r="K2688">
        <v>51649915.111111097</v>
      </c>
      <c r="L2688">
        <v>63950264.888888903</v>
      </c>
      <c r="M2688">
        <v>48534262.666666701</v>
      </c>
      <c r="N2688">
        <v>30197512.222222202</v>
      </c>
      <c r="O2688">
        <v>30672389.555555601</v>
      </c>
      <c r="P2688">
        <v>45204800.666666701</v>
      </c>
      <c r="Q2688">
        <v>48342439.555555597</v>
      </c>
    </row>
    <row r="2689" spans="1:17">
      <c r="A2689" t="s">
        <v>2704</v>
      </c>
      <c r="B2689">
        <v>24271450.333333299</v>
      </c>
      <c r="C2689">
        <v>10661533.8333333</v>
      </c>
      <c r="D2689">
        <v>11115596.5</v>
      </c>
      <c r="E2689">
        <v>11001881</v>
      </c>
      <c r="F2689">
        <v>10885258.5</v>
      </c>
      <c r="G2689">
        <v>6692284.5</v>
      </c>
      <c r="H2689">
        <v>4424404.6666666698</v>
      </c>
      <c r="I2689">
        <v>8642617.5</v>
      </c>
      <c r="J2689">
        <v>20622405.333333299</v>
      </c>
      <c r="K2689">
        <v>14198663.8333333</v>
      </c>
      <c r="L2689">
        <v>16168571</v>
      </c>
      <c r="M2689">
        <v>6284003</v>
      </c>
      <c r="N2689">
        <v>5884065.6666666698</v>
      </c>
      <c r="O2689">
        <v>10414596</v>
      </c>
      <c r="P2689">
        <v>11357651.3333333</v>
      </c>
      <c r="Q2689">
        <v>84251299</v>
      </c>
    </row>
    <row r="2690" spans="1:17">
      <c r="A2690" t="s">
        <v>2705</v>
      </c>
      <c r="B2690">
        <v>117024332.222222</v>
      </c>
      <c r="C2690">
        <v>61076237.777777798</v>
      </c>
      <c r="D2690">
        <v>81546527.111111104</v>
      </c>
      <c r="E2690">
        <v>111216616.888889</v>
      </c>
      <c r="F2690">
        <v>68106753.333333299</v>
      </c>
      <c r="G2690">
        <v>41102873.444444403</v>
      </c>
      <c r="H2690">
        <v>43992818.111111097</v>
      </c>
      <c r="I2690">
        <v>85431912.888888896</v>
      </c>
      <c r="J2690">
        <v>68834415.111111104</v>
      </c>
      <c r="K2690">
        <v>83690569.666666701</v>
      </c>
      <c r="L2690">
        <v>79394715.555555597</v>
      </c>
      <c r="M2690">
        <v>42378956.333333299</v>
      </c>
      <c r="N2690">
        <v>67678017.555555597</v>
      </c>
      <c r="O2690">
        <v>151431812.444444</v>
      </c>
      <c r="P2690">
        <v>156415375.444444</v>
      </c>
      <c r="Q2690">
        <v>71849425.333333299</v>
      </c>
    </row>
    <row r="2691" spans="1:17">
      <c r="A2691" t="s">
        <v>2706</v>
      </c>
      <c r="B2691">
        <v>29089353.888888899</v>
      </c>
      <c r="C2691">
        <v>31370300.444444399</v>
      </c>
      <c r="D2691">
        <v>22014391.666666701</v>
      </c>
      <c r="E2691">
        <v>24463341</v>
      </c>
      <c r="F2691">
        <v>32231912.777777798</v>
      </c>
      <c r="G2691">
        <v>8510580.1111111101</v>
      </c>
      <c r="H2691">
        <v>15703374.111111101</v>
      </c>
      <c r="I2691">
        <v>20415077.777777798</v>
      </c>
      <c r="J2691">
        <v>42719560</v>
      </c>
      <c r="K2691">
        <v>35504455.111111097</v>
      </c>
      <c r="L2691">
        <v>47712707.666666701</v>
      </c>
      <c r="M2691">
        <v>18281068</v>
      </c>
      <c r="N2691">
        <v>8239408.2222222202</v>
      </c>
      <c r="O2691">
        <v>32414225.888888899</v>
      </c>
      <c r="P2691">
        <v>30374875.444444399</v>
      </c>
      <c r="Q2691">
        <v>35284400.222222202</v>
      </c>
    </row>
    <row r="2692" spans="1:17">
      <c r="A2692" t="s">
        <v>2707</v>
      </c>
    </row>
    <row r="2693" spans="1:17">
      <c r="A2693" t="s">
        <v>2708</v>
      </c>
      <c r="B2693">
        <v>198457683.11111099</v>
      </c>
      <c r="C2693">
        <v>62690764.444444403</v>
      </c>
      <c r="D2693">
        <v>75615154.555555597</v>
      </c>
      <c r="E2693">
        <v>62088845.111111097</v>
      </c>
      <c r="F2693">
        <v>68653305.777777806</v>
      </c>
      <c r="G2693">
        <v>39843575.444444403</v>
      </c>
      <c r="H2693">
        <v>129137407</v>
      </c>
      <c r="I2693">
        <v>41545495.555555597</v>
      </c>
      <c r="J2693">
        <v>104971004.777778</v>
      </c>
      <c r="K2693">
        <v>62007028.666666701</v>
      </c>
      <c r="L2693">
        <v>94695273.666666701</v>
      </c>
      <c r="M2693">
        <v>67289842</v>
      </c>
      <c r="N2693">
        <v>54457203.777777798</v>
      </c>
      <c r="O2693">
        <v>59386534.777777798</v>
      </c>
      <c r="P2693">
        <v>78725422.333333299</v>
      </c>
      <c r="Q2693">
        <v>71955266.888888896</v>
      </c>
    </row>
    <row r="2694" spans="1:17">
      <c r="A2694" t="s">
        <v>2709</v>
      </c>
    </row>
    <row r="2695" spans="1:17">
      <c r="A2695" t="s">
        <v>2710</v>
      </c>
      <c r="B2695">
        <v>22660673.666666701</v>
      </c>
      <c r="C2695">
        <v>12544204</v>
      </c>
      <c r="D2695">
        <v>17764848.333333299</v>
      </c>
      <c r="E2695">
        <v>10656144</v>
      </c>
      <c r="F2695">
        <v>15676855.8333333</v>
      </c>
      <c r="G2695">
        <v>14987564.5</v>
      </c>
      <c r="H2695">
        <v>19942232</v>
      </c>
      <c r="I2695">
        <v>13612218.8333333</v>
      </c>
      <c r="J2695">
        <v>7827998</v>
      </c>
      <c r="K2695">
        <v>27678768.666666701</v>
      </c>
      <c r="L2695">
        <v>18007966.166666701</v>
      </c>
      <c r="M2695">
        <v>12630025</v>
      </c>
      <c r="N2695">
        <v>22388022.5</v>
      </c>
      <c r="O2695">
        <v>8683490.1666666698</v>
      </c>
      <c r="P2695">
        <v>14053236</v>
      </c>
      <c r="Q2695">
        <v>12644388.1666667</v>
      </c>
    </row>
    <row r="2696" spans="1:17">
      <c r="A2696" t="s">
        <v>2711</v>
      </c>
      <c r="B2696">
        <v>50108010.5</v>
      </c>
      <c r="C2696">
        <v>32323681</v>
      </c>
      <c r="D2696">
        <v>37604118.5</v>
      </c>
      <c r="E2696">
        <v>59070615.166666701</v>
      </c>
      <c r="F2696">
        <v>27715094.166666701</v>
      </c>
      <c r="G2696">
        <v>30356164.666666701</v>
      </c>
      <c r="H2696">
        <v>19475363.166666701</v>
      </c>
      <c r="I2696">
        <v>17682976.5</v>
      </c>
      <c r="J2696">
        <v>30647856.166666701</v>
      </c>
      <c r="K2696">
        <v>35960399.166666701</v>
      </c>
      <c r="L2696">
        <v>36821483.333333299</v>
      </c>
      <c r="M2696">
        <v>37990032.333333299</v>
      </c>
      <c r="N2696">
        <v>22330797.166666701</v>
      </c>
      <c r="O2696">
        <v>37851171</v>
      </c>
      <c r="P2696">
        <v>43580060.166666701</v>
      </c>
      <c r="Q2696">
        <v>30544668.333333299</v>
      </c>
    </row>
    <row r="2697" spans="1:17">
      <c r="A2697" t="s">
        <v>2712</v>
      </c>
    </row>
    <row r="2698" spans="1:17">
      <c r="A2698" t="s">
        <v>2713</v>
      </c>
      <c r="B2698">
        <v>274823317.33333302</v>
      </c>
      <c r="C2698">
        <v>202392234.66666701</v>
      </c>
      <c r="D2698">
        <v>154265386.66666701</v>
      </c>
      <c r="E2698">
        <v>217961056</v>
      </c>
      <c r="F2698">
        <v>338100101.33333302</v>
      </c>
      <c r="G2698">
        <v>86431302.666666701</v>
      </c>
      <c r="H2698">
        <v>18377439.666666701</v>
      </c>
      <c r="I2698">
        <v>5953750.6666666698</v>
      </c>
      <c r="J2698">
        <v>11774325.3333333</v>
      </c>
      <c r="K2698">
        <v>154606717.33333299</v>
      </c>
      <c r="L2698">
        <v>355409136</v>
      </c>
      <c r="M2698">
        <v>139147301.33333299</v>
      </c>
      <c r="N2698">
        <v>92266653.333333299</v>
      </c>
      <c r="O2698">
        <v>301673824</v>
      </c>
      <c r="P2698">
        <v>249556405.33333299</v>
      </c>
      <c r="Q2698">
        <v>7333947.3333333302</v>
      </c>
    </row>
    <row r="2699" spans="1:17">
      <c r="A2699" t="s">
        <v>2714</v>
      </c>
      <c r="B2699">
        <v>5665691.3333333302</v>
      </c>
      <c r="C2699">
        <v>5254639.3333333302</v>
      </c>
      <c r="D2699">
        <v>4455809</v>
      </c>
      <c r="E2699">
        <v>4758044.6666666698</v>
      </c>
      <c r="F2699">
        <v>7074697.3333333302</v>
      </c>
      <c r="G2699">
        <v>4546102.3333333302</v>
      </c>
      <c r="H2699">
        <v>8743851</v>
      </c>
      <c r="I2699">
        <v>4833932.6666666698</v>
      </c>
      <c r="J2699">
        <v>20359433</v>
      </c>
      <c r="K2699">
        <v>8494580</v>
      </c>
      <c r="L2699">
        <v>9869231.6666666698</v>
      </c>
      <c r="M2699">
        <v>12689841.3333333</v>
      </c>
      <c r="N2699">
        <v>6519061</v>
      </c>
      <c r="O2699">
        <v>4482734.3333333302</v>
      </c>
      <c r="P2699">
        <v>10531746.3333333</v>
      </c>
      <c r="Q2699">
        <v>4341026</v>
      </c>
    </row>
    <row r="2700" spans="1:17">
      <c r="A2700" t="s">
        <v>2715</v>
      </c>
      <c r="B2700">
        <v>34317966.333333299</v>
      </c>
      <c r="C2700">
        <v>28946071</v>
      </c>
      <c r="D2700">
        <v>23920480</v>
      </c>
      <c r="E2700">
        <v>27057236.666666701</v>
      </c>
      <c r="F2700">
        <v>40591098</v>
      </c>
      <c r="G2700">
        <v>18445063</v>
      </c>
      <c r="H2700">
        <v>12509127</v>
      </c>
      <c r="I2700">
        <v>19308291.666666701</v>
      </c>
      <c r="J2700">
        <v>46292552.833333299</v>
      </c>
      <c r="K2700">
        <v>38740842</v>
      </c>
      <c r="L2700">
        <v>40967411.833333299</v>
      </c>
      <c r="M2700">
        <v>29362092.333333299</v>
      </c>
      <c r="N2700">
        <v>20631531.166666701</v>
      </c>
      <c r="O2700">
        <v>33631028</v>
      </c>
      <c r="P2700">
        <v>37419300</v>
      </c>
      <c r="Q2700">
        <v>32963652</v>
      </c>
    </row>
    <row r="2701" spans="1:17">
      <c r="A2701" t="s">
        <v>2716</v>
      </c>
      <c r="B2701">
        <v>315910</v>
      </c>
      <c r="C2701">
        <v>40252</v>
      </c>
      <c r="D2701">
        <v>344092.66666666698</v>
      </c>
      <c r="E2701">
        <v>1253729.33333333</v>
      </c>
      <c r="F2701">
        <v>329898.33333333302</v>
      </c>
      <c r="G2701">
        <v>1342361.33333333</v>
      </c>
      <c r="H2701">
        <v>885464.33333333302</v>
      </c>
      <c r="I2701">
        <v>440448.66666666698</v>
      </c>
      <c r="J2701">
        <v>687588</v>
      </c>
      <c r="K2701">
        <v>408920</v>
      </c>
      <c r="L2701">
        <v>2758972.3333333302</v>
      </c>
      <c r="M2701">
        <v>437606</v>
      </c>
      <c r="N2701">
        <v>1121735</v>
      </c>
      <c r="O2701">
        <v>181776</v>
      </c>
      <c r="P2701">
        <v>198762.66666666701</v>
      </c>
      <c r="Q2701">
        <v>53827.666666666701</v>
      </c>
    </row>
    <row r="2702" spans="1:17">
      <c r="A2702" t="s">
        <v>2717</v>
      </c>
      <c r="B2702">
        <v>1091011</v>
      </c>
      <c r="C2702">
        <v>3747852</v>
      </c>
      <c r="D2702">
        <v>3003773.6666666698</v>
      </c>
      <c r="E2702">
        <v>2776198</v>
      </c>
      <c r="F2702">
        <v>1988581.33333333</v>
      </c>
      <c r="G2702">
        <v>2486515</v>
      </c>
      <c r="H2702">
        <v>2528023.3333333302</v>
      </c>
      <c r="I2702">
        <v>2388221</v>
      </c>
      <c r="J2702">
        <v>7865171</v>
      </c>
      <c r="K2702">
        <v>5449672.3333333302</v>
      </c>
      <c r="L2702">
        <v>4893540</v>
      </c>
      <c r="M2702">
        <v>5120755.6666666698</v>
      </c>
      <c r="N2702">
        <v>1866583.66666667</v>
      </c>
      <c r="O2702">
        <v>4099394</v>
      </c>
      <c r="P2702">
        <v>1446679.66666667</v>
      </c>
      <c r="Q2702">
        <v>4618140.6666666698</v>
      </c>
    </row>
    <row r="2703" spans="1:17">
      <c r="A2703" t="s">
        <v>2718</v>
      </c>
    </row>
    <row r="2704" spans="1:17">
      <c r="A2704" t="s">
        <v>2719</v>
      </c>
      <c r="B2704">
        <v>4350017</v>
      </c>
      <c r="C2704">
        <v>4035087</v>
      </c>
      <c r="D2704">
        <v>3974185</v>
      </c>
      <c r="E2704">
        <v>3470079.3333333302</v>
      </c>
      <c r="F2704">
        <v>3604772.3333333302</v>
      </c>
      <c r="G2704">
        <v>312957.33333333302</v>
      </c>
      <c r="H2704">
        <v>219482.66666666701</v>
      </c>
      <c r="I2704">
        <v>737143.66666666698</v>
      </c>
      <c r="J2704">
        <v>3387996</v>
      </c>
      <c r="K2704">
        <v>2498575.3333333302</v>
      </c>
      <c r="L2704">
        <v>5093426.6666666698</v>
      </c>
      <c r="M2704">
        <v>1910474</v>
      </c>
      <c r="N2704">
        <v>1403134.33333333</v>
      </c>
      <c r="O2704">
        <v>2174988</v>
      </c>
      <c r="P2704">
        <v>629744.66666666698</v>
      </c>
      <c r="Q2704">
        <v>3880978</v>
      </c>
    </row>
    <row r="2705" spans="1:17">
      <c r="A2705" t="s">
        <v>2720</v>
      </c>
      <c r="B2705">
        <v>22470978</v>
      </c>
      <c r="C2705">
        <v>23839639.333333299</v>
      </c>
      <c r="D2705">
        <v>23595036.333333299</v>
      </c>
      <c r="E2705">
        <v>14583476.111111101</v>
      </c>
      <c r="F2705">
        <v>29241348.555555601</v>
      </c>
      <c r="G2705">
        <v>14428954.111111101</v>
      </c>
      <c r="H2705">
        <v>11677954.2222222</v>
      </c>
      <c r="I2705">
        <v>27119955.333333299</v>
      </c>
      <c r="J2705">
        <v>36116587</v>
      </c>
      <c r="K2705">
        <v>25369799.777777798</v>
      </c>
      <c r="L2705">
        <v>39054495</v>
      </c>
      <c r="M2705">
        <v>16915340.777777798</v>
      </c>
      <c r="N2705">
        <v>15893779.888888899</v>
      </c>
      <c r="O2705">
        <v>25651484.666666701</v>
      </c>
      <c r="P2705">
        <v>19199028.555555601</v>
      </c>
      <c r="Q2705">
        <v>35731554.444444403</v>
      </c>
    </row>
    <row r="2706" spans="1:17">
      <c r="A2706" t="s">
        <v>2721</v>
      </c>
      <c r="B2706">
        <v>43500652.5</v>
      </c>
      <c r="C2706">
        <v>44784106.833333299</v>
      </c>
      <c r="D2706">
        <v>36724426.833333299</v>
      </c>
      <c r="E2706">
        <v>1036270238.5</v>
      </c>
      <c r="F2706">
        <v>1956182867</v>
      </c>
      <c r="G2706">
        <v>16242531.1666667</v>
      </c>
      <c r="H2706">
        <v>20925591.833333299</v>
      </c>
      <c r="I2706">
        <v>29377984.666666701</v>
      </c>
      <c r="J2706">
        <v>710816382.16666698</v>
      </c>
      <c r="K2706">
        <v>31758888.666666701</v>
      </c>
      <c r="L2706">
        <v>1966436231</v>
      </c>
      <c r="M2706">
        <v>23183876</v>
      </c>
      <c r="N2706">
        <v>32351257</v>
      </c>
      <c r="O2706">
        <v>1343850387.6666701</v>
      </c>
      <c r="P2706">
        <v>2396942100.8333302</v>
      </c>
      <c r="Q2706">
        <v>1621478443.6666701</v>
      </c>
    </row>
    <row r="2707" spans="1:17">
      <c r="A2707" t="s">
        <v>2722</v>
      </c>
      <c r="B2707">
        <v>23192122</v>
      </c>
      <c r="C2707">
        <v>25760014.111111101</v>
      </c>
      <c r="D2707">
        <v>24347355.111111101</v>
      </c>
      <c r="E2707">
        <v>12949738</v>
      </c>
      <c r="F2707">
        <v>30793328.222222202</v>
      </c>
      <c r="G2707">
        <v>11117207.3333333</v>
      </c>
      <c r="H2707">
        <v>18820891.111111101</v>
      </c>
      <c r="I2707">
        <v>23901345.555555601</v>
      </c>
      <c r="J2707">
        <v>44276579.222222202</v>
      </c>
      <c r="K2707">
        <v>42692330.333333299</v>
      </c>
      <c r="L2707">
        <v>48742876.777777798</v>
      </c>
      <c r="M2707">
        <v>34891187.444444403</v>
      </c>
      <c r="N2707">
        <v>20610934.666666701</v>
      </c>
      <c r="O2707">
        <v>22288601.666666701</v>
      </c>
      <c r="P2707">
        <v>24005441</v>
      </c>
      <c r="Q2707">
        <v>38634001.444444403</v>
      </c>
    </row>
    <row r="2708" spans="1:17">
      <c r="A2708" t="s">
        <v>2723</v>
      </c>
    </row>
    <row r="2709" spans="1:17">
      <c r="A2709" t="s">
        <v>2724</v>
      </c>
      <c r="B2709">
        <v>65509325.777777798</v>
      </c>
      <c r="C2709">
        <v>49806144</v>
      </c>
      <c r="D2709">
        <v>44545982.666666701</v>
      </c>
      <c r="E2709">
        <v>46095785.111111097</v>
      </c>
      <c r="F2709">
        <v>52808673.444444403</v>
      </c>
      <c r="G2709">
        <v>34910430.222222202</v>
      </c>
      <c r="H2709">
        <v>25669808.444444399</v>
      </c>
      <c r="I2709">
        <v>38482696</v>
      </c>
      <c r="J2709">
        <v>78454367.111111104</v>
      </c>
      <c r="K2709">
        <v>60448786.444444403</v>
      </c>
      <c r="L2709">
        <v>66337075.111111097</v>
      </c>
      <c r="M2709">
        <v>38007709.777777798</v>
      </c>
      <c r="N2709">
        <v>36998466.444444403</v>
      </c>
      <c r="O2709">
        <v>61150681.555555597</v>
      </c>
      <c r="P2709">
        <v>53692931.555555597</v>
      </c>
      <c r="Q2709">
        <v>52252105.555555597</v>
      </c>
    </row>
    <row r="2710" spans="1:17">
      <c r="A2710" t="s">
        <v>2725</v>
      </c>
      <c r="B2710">
        <v>51259787.555555597</v>
      </c>
      <c r="C2710">
        <v>47042782.222222202</v>
      </c>
      <c r="D2710">
        <v>42951770.666666701</v>
      </c>
      <c r="E2710">
        <v>45497968.222222202</v>
      </c>
      <c r="F2710">
        <v>69156776.888888896</v>
      </c>
      <c r="G2710">
        <v>32302601</v>
      </c>
      <c r="H2710">
        <v>21648682.111111101</v>
      </c>
      <c r="I2710">
        <v>35874657.666666701</v>
      </c>
      <c r="J2710">
        <v>72065860.222222194</v>
      </c>
      <c r="K2710">
        <v>51823105</v>
      </c>
      <c r="L2710">
        <v>77347330.444444403</v>
      </c>
      <c r="M2710">
        <v>49390710.222222202</v>
      </c>
      <c r="N2710">
        <v>36608627.666666701</v>
      </c>
      <c r="O2710">
        <v>49792723.555555597</v>
      </c>
      <c r="P2710">
        <v>50977610.111111097</v>
      </c>
      <c r="Q2710">
        <v>46707144.888888903</v>
      </c>
    </row>
    <row r="2711" spans="1:17">
      <c r="A2711" t="s">
        <v>2726</v>
      </c>
      <c r="B2711">
        <v>14619991.6666667</v>
      </c>
      <c r="C2711">
        <v>16180110</v>
      </c>
      <c r="D2711">
        <v>14298681.7777778</v>
      </c>
      <c r="E2711">
        <v>19465898.444444399</v>
      </c>
      <c r="F2711">
        <v>22732066.222222202</v>
      </c>
      <c r="G2711">
        <v>12290813.6666667</v>
      </c>
      <c r="H2711">
        <v>13691805.888888899</v>
      </c>
      <c r="I2711">
        <v>15435830.888888899</v>
      </c>
      <c r="J2711">
        <v>24722494.777777798</v>
      </c>
      <c r="K2711">
        <v>22389780.333333299</v>
      </c>
      <c r="L2711">
        <v>20827429.666666701</v>
      </c>
      <c r="M2711">
        <v>19610587.333333299</v>
      </c>
      <c r="N2711">
        <v>36249029</v>
      </c>
      <c r="O2711">
        <v>19712104.444444399</v>
      </c>
      <c r="P2711">
        <v>20135922.777777798</v>
      </c>
      <c r="Q2711">
        <v>20258301.777777798</v>
      </c>
    </row>
    <row r="2712" spans="1:17">
      <c r="A2712" t="s">
        <v>2727</v>
      </c>
      <c r="B2712">
        <v>68549313</v>
      </c>
      <c r="C2712">
        <v>2386234.6666666698</v>
      </c>
      <c r="D2712">
        <v>867091</v>
      </c>
      <c r="E2712">
        <v>29648067.666666701</v>
      </c>
      <c r="F2712">
        <v>38902788.666666701</v>
      </c>
      <c r="G2712">
        <v>926605</v>
      </c>
      <c r="H2712">
        <v>1645525</v>
      </c>
      <c r="I2712">
        <v>3382567.3333333302</v>
      </c>
      <c r="J2712">
        <v>10430135.6666667</v>
      </c>
      <c r="K2712">
        <v>9354395.6666666698</v>
      </c>
      <c r="L2712">
        <v>9139176</v>
      </c>
      <c r="M2712">
        <v>606083</v>
      </c>
      <c r="N2712">
        <v>1557664.33333333</v>
      </c>
      <c r="O2712">
        <v>44863844</v>
      </c>
      <c r="P2712">
        <v>3513359.3333333302</v>
      </c>
      <c r="Q2712">
        <v>2474864.3333333302</v>
      </c>
    </row>
    <row r="2713" spans="1:17">
      <c r="A2713" t="s">
        <v>2728</v>
      </c>
      <c r="B2713">
        <v>4523085.3333333302</v>
      </c>
      <c r="C2713">
        <v>26398443</v>
      </c>
      <c r="D2713">
        <v>16654754.3333333</v>
      </c>
      <c r="E2713">
        <v>8036122.3333333302</v>
      </c>
      <c r="F2713">
        <v>4160224.3333333302</v>
      </c>
      <c r="G2713">
        <v>19405827.333333299</v>
      </c>
      <c r="H2713">
        <v>4701424</v>
      </c>
      <c r="I2713">
        <v>18869948.333333299</v>
      </c>
      <c r="J2713">
        <v>24163031.333333299</v>
      </c>
      <c r="K2713">
        <v>34543363.666666701</v>
      </c>
      <c r="L2713">
        <v>18714471</v>
      </c>
      <c r="M2713">
        <v>8502951.3333333302</v>
      </c>
      <c r="N2713">
        <v>62724191.333333299</v>
      </c>
      <c r="O2713">
        <v>3680634.6666666698</v>
      </c>
      <c r="P2713">
        <v>13025153.3333333</v>
      </c>
      <c r="Q2713">
        <v>42443402.666666701</v>
      </c>
    </row>
    <row r="2714" spans="1:17">
      <c r="A2714" t="s">
        <v>2729</v>
      </c>
      <c r="B2714">
        <v>27295773.666666701</v>
      </c>
      <c r="C2714">
        <v>263411724</v>
      </c>
      <c r="D2714">
        <v>25316405</v>
      </c>
      <c r="E2714">
        <v>27204872</v>
      </c>
      <c r="F2714">
        <v>272379661.33333302</v>
      </c>
      <c r="G2714">
        <v>151571905.33333299</v>
      </c>
      <c r="H2714">
        <v>115992826.333333</v>
      </c>
      <c r="I2714">
        <v>330178190.66666698</v>
      </c>
      <c r="J2714">
        <v>165884452</v>
      </c>
      <c r="K2714">
        <v>1050988441.33333</v>
      </c>
      <c r="L2714">
        <v>19351675.333333299</v>
      </c>
      <c r="M2714">
        <v>554118431.33333302</v>
      </c>
      <c r="N2714">
        <v>175719566</v>
      </c>
      <c r="O2714">
        <v>870216709.33333302</v>
      </c>
      <c r="P2714">
        <v>16865028</v>
      </c>
      <c r="Q2714">
        <v>713735400</v>
      </c>
    </row>
    <row r="2715" spans="1:17">
      <c r="A2715" t="s">
        <v>2730</v>
      </c>
      <c r="B2715">
        <v>97330536.555555597</v>
      </c>
      <c r="C2715">
        <v>86524279.555555597</v>
      </c>
      <c r="D2715">
        <v>111170760.222222</v>
      </c>
      <c r="E2715">
        <v>118313790.444444</v>
      </c>
      <c r="F2715">
        <v>80619599.111111104</v>
      </c>
      <c r="G2715">
        <v>97216311.555555597</v>
      </c>
      <c r="H2715">
        <v>109511158.888889</v>
      </c>
      <c r="I2715">
        <v>104792246.666667</v>
      </c>
      <c r="J2715">
        <v>229210303.66666701</v>
      </c>
      <c r="K2715">
        <v>246270675.11111099</v>
      </c>
      <c r="L2715">
        <v>133643147.333333</v>
      </c>
      <c r="M2715">
        <v>129026367.555556</v>
      </c>
      <c r="N2715">
        <v>81743395.111111104</v>
      </c>
      <c r="O2715">
        <v>88371343.222222194</v>
      </c>
      <c r="P2715">
        <v>93815526.666666701</v>
      </c>
      <c r="Q2715">
        <v>69949731.555555597</v>
      </c>
    </row>
    <row r="2716" spans="1:17">
      <c r="A2716" t="s">
        <v>2731</v>
      </c>
    </row>
    <row r="2717" spans="1:17">
      <c r="A2717" t="s">
        <v>2732</v>
      </c>
      <c r="B2717">
        <v>26569785.555555601</v>
      </c>
      <c r="C2717">
        <v>20044481.333333299</v>
      </c>
      <c r="D2717">
        <v>18457640</v>
      </c>
      <c r="E2717">
        <v>21572453.666666701</v>
      </c>
      <c r="F2717">
        <v>24643179.222222202</v>
      </c>
      <c r="G2717">
        <v>12840458.7777778</v>
      </c>
      <c r="H2717">
        <v>8770326.7777777798</v>
      </c>
      <c r="I2717">
        <v>17280797.444444399</v>
      </c>
      <c r="J2717">
        <v>35210021.444444403</v>
      </c>
      <c r="K2717">
        <v>19414368</v>
      </c>
      <c r="L2717">
        <v>23320763.888888899</v>
      </c>
      <c r="M2717">
        <v>23717029.333333299</v>
      </c>
      <c r="N2717">
        <v>12871077.6666667</v>
      </c>
      <c r="O2717">
        <v>22780790.111111101</v>
      </c>
      <c r="P2717">
        <v>18881258</v>
      </c>
      <c r="Q2717">
        <v>23880250.444444399</v>
      </c>
    </row>
    <row r="2718" spans="1:17">
      <c r="A2718" t="s">
        <v>2733</v>
      </c>
      <c r="B2718">
        <v>3326694.6666666698</v>
      </c>
      <c r="C2718">
        <v>3927440.6666666698</v>
      </c>
      <c r="D2718">
        <v>4161440.6666666698</v>
      </c>
      <c r="E2718">
        <v>4795896</v>
      </c>
      <c r="F2718">
        <v>5303353</v>
      </c>
      <c r="G2718">
        <v>1719890.66666667</v>
      </c>
      <c r="H2718">
        <v>1350843.33333333</v>
      </c>
      <c r="I2718">
        <v>3126416.6666666698</v>
      </c>
      <c r="J2718">
        <v>9819134.3333333302</v>
      </c>
      <c r="K2718">
        <v>8121985</v>
      </c>
      <c r="L2718">
        <v>3631716.6666666698</v>
      </c>
      <c r="M2718">
        <v>5633820.6666666698</v>
      </c>
      <c r="N2718">
        <v>3160168.3333333302</v>
      </c>
      <c r="O2718">
        <v>3834093</v>
      </c>
      <c r="P2718">
        <v>2429071.6666666698</v>
      </c>
      <c r="Q2718">
        <v>4256128</v>
      </c>
    </row>
    <row r="2719" spans="1:17">
      <c r="A2719" t="s">
        <v>2734</v>
      </c>
      <c r="B2719">
        <v>56744981.666666701</v>
      </c>
      <c r="C2719">
        <v>41380552.666666701</v>
      </c>
      <c r="D2719">
        <v>40246121.555555597</v>
      </c>
      <c r="E2719">
        <v>42173065.222222202</v>
      </c>
      <c r="F2719">
        <v>68138593.555555597</v>
      </c>
      <c r="G2719">
        <v>35014727.888888903</v>
      </c>
      <c r="H2719">
        <v>27350108.555555601</v>
      </c>
      <c r="I2719">
        <v>38346781.666666701</v>
      </c>
      <c r="J2719">
        <v>56152734.444444403</v>
      </c>
      <c r="K2719">
        <v>61916939.333333299</v>
      </c>
      <c r="L2719">
        <v>67913955.444444403</v>
      </c>
      <c r="M2719">
        <v>50568392.888888903</v>
      </c>
      <c r="N2719">
        <v>31097040.333333299</v>
      </c>
      <c r="O2719">
        <v>40049260.222222202</v>
      </c>
      <c r="P2719">
        <v>41119620.888888903</v>
      </c>
      <c r="Q2719">
        <v>61132832.111111097</v>
      </c>
    </row>
    <row r="2720" spans="1:17">
      <c r="A2720" t="s">
        <v>2735</v>
      </c>
      <c r="B2720">
        <v>5632808.3333333302</v>
      </c>
      <c r="C2720">
        <v>8352178.3333333302</v>
      </c>
      <c r="D2720">
        <v>7150198.3333333302</v>
      </c>
      <c r="E2720">
        <v>4915841.3333333302</v>
      </c>
      <c r="F2720">
        <v>4821029.6666666698</v>
      </c>
      <c r="G2720">
        <v>3454081</v>
      </c>
      <c r="H2720">
        <v>4049179</v>
      </c>
      <c r="I2720">
        <v>5155868.3333333302</v>
      </c>
      <c r="J2720">
        <v>10205082.3333333</v>
      </c>
      <c r="K2720">
        <v>8548966</v>
      </c>
      <c r="L2720">
        <v>6546890.6666666698</v>
      </c>
      <c r="M2720">
        <v>7030365.3333333302</v>
      </c>
      <c r="N2720">
        <v>3343488.3333333302</v>
      </c>
      <c r="O2720">
        <v>5994500.6666666698</v>
      </c>
      <c r="P2720">
        <v>3920865.6666666698</v>
      </c>
      <c r="Q2720">
        <v>7262779.6666666698</v>
      </c>
    </row>
    <row r="2721" spans="1:17">
      <c r="A2721" t="s">
        <v>2736</v>
      </c>
      <c r="B2721">
        <v>25024215.333333299</v>
      </c>
      <c r="C2721">
        <v>18964708.5</v>
      </c>
      <c r="D2721">
        <v>6123585.5</v>
      </c>
      <c r="E2721">
        <v>13657109.1666667</v>
      </c>
      <c r="F2721">
        <v>12224292</v>
      </c>
      <c r="G2721">
        <v>18388303.5</v>
      </c>
      <c r="H2721">
        <v>13369024.3333333</v>
      </c>
      <c r="I2721">
        <v>23083064.666666701</v>
      </c>
      <c r="J2721">
        <v>41701986.166666701</v>
      </c>
      <c r="K2721">
        <v>40306051.166666701</v>
      </c>
      <c r="L2721">
        <v>44006946.833333299</v>
      </c>
      <c r="M2721">
        <v>6691737.1666666698</v>
      </c>
      <c r="N2721">
        <v>4513003.1666666698</v>
      </c>
      <c r="O2721">
        <v>24093191.5</v>
      </c>
      <c r="P2721">
        <v>20309003</v>
      </c>
      <c r="Q2721">
        <v>33346578.166666701</v>
      </c>
    </row>
    <row r="2722" spans="1:17">
      <c r="A2722" t="s">
        <v>2737</v>
      </c>
      <c r="B2722">
        <v>12720669.6666667</v>
      </c>
      <c r="C2722">
        <v>16338815.3333333</v>
      </c>
      <c r="D2722">
        <v>27563802.333333299</v>
      </c>
      <c r="E2722">
        <v>12117187.3333333</v>
      </c>
      <c r="F2722">
        <v>13888370.6666667</v>
      </c>
      <c r="G2722">
        <v>12934454.3333333</v>
      </c>
      <c r="H2722">
        <v>4384878.3333333302</v>
      </c>
      <c r="I2722">
        <v>10958935</v>
      </c>
      <c r="J2722">
        <v>21589277.666666701</v>
      </c>
      <c r="K2722">
        <v>7448249</v>
      </c>
      <c r="L2722">
        <v>29227940.666666701</v>
      </c>
      <c r="M2722">
        <v>8592338.6666666698</v>
      </c>
      <c r="N2722">
        <v>24455841</v>
      </c>
      <c r="O2722">
        <v>16260532.3333333</v>
      </c>
      <c r="P2722">
        <v>20252734.333333299</v>
      </c>
      <c r="Q2722">
        <v>19479663</v>
      </c>
    </row>
    <row r="2723" spans="1:17">
      <c r="A2723" t="s">
        <v>2738</v>
      </c>
    </row>
    <row r="2724" spans="1:17">
      <c r="A2724" t="s">
        <v>2739</v>
      </c>
      <c r="B2724">
        <v>72736006</v>
      </c>
      <c r="C2724">
        <v>49804397.222222202</v>
      </c>
      <c r="D2724">
        <v>45891136.333333299</v>
      </c>
      <c r="E2724">
        <v>58035877.222222202</v>
      </c>
      <c r="F2724">
        <v>65051942.111111097</v>
      </c>
      <c r="G2724">
        <v>38870979.333333299</v>
      </c>
      <c r="H2724">
        <v>27836468.333333299</v>
      </c>
      <c r="I2724">
        <v>44618999.111111097</v>
      </c>
      <c r="J2724">
        <v>76986316.111111104</v>
      </c>
      <c r="K2724">
        <v>60095773.777777798</v>
      </c>
      <c r="L2724">
        <v>60666311.111111097</v>
      </c>
      <c r="M2724">
        <v>54977515.333333299</v>
      </c>
      <c r="N2724">
        <v>36680248.333333299</v>
      </c>
      <c r="O2724">
        <v>52714508.333333299</v>
      </c>
      <c r="P2724">
        <v>48315652</v>
      </c>
      <c r="Q2724">
        <v>62112847.444444403</v>
      </c>
    </row>
    <row r="2725" spans="1:17">
      <c r="A2725" t="s">
        <v>2740</v>
      </c>
      <c r="B2725">
        <v>23554321</v>
      </c>
      <c r="C2725">
        <v>13550721.888888899</v>
      </c>
      <c r="D2725">
        <v>32441873</v>
      </c>
      <c r="E2725">
        <v>32477807.444444399</v>
      </c>
      <c r="F2725">
        <v>13721887.111111101</v>
      </c>
      <c r="G2725">
        <v>10917903</v>
      </c>
      <c r="H2725">
        <v>21580926.555555601</v>
      </c>
      <c r="I2725">
        <v>20920586.777777798</v>
      </c>
      <c r="J2725">
        <v>24298616.333333299</v>
      </c>
      <c r="K2725">
        <v>21619643.666666701</v>
      </c>
      <c r="L2725">
        <v>29070711.111111101</v>
      </c>
      <c r="M2725">
        <v>13402512.444444399</v>
      </c>
      <c r="N2725">
        <v>28119416.666666701</v>
      </c>
      <c r="O2725">
        <v>15301381.6666667</v>
      </c>
      <c r="P2725">
        <v>33463089.555555601</v>
      </c>
      <c r="Q2725">
        <v>23707967.777777798</v>
      </c>
    </row>
    <row r="2726" spans="1:17">
      <c r="A2726" t="s">
        <v>2741</v>
      </c>
      <c r="B2726">
        <v>2316029.6666666698</v>
      </c>
      <c r="C2726">
        <v>2152675</v>
      </c>
      <c r="D2726">
        <v>2265745.6666666698</v>
      </c>
      <c r="E2726">
        <v>3192517.6666666698</v>
      </c>
      <c r="F2726">
        <v>3536095.6666666698</v>
      </c>
      <c r="G2726">
        <v>1033260.66666667</v>
      </c>
      <c r="H2726">
        <v>1624521.33333333</v>
      </c>
      <c r="I2726">
        <v>2676818</v>
      </c>
      <c r="J2726">
        <v>4081095.6666666698</v>
      </c>
      <c r="K2726">
        <v>1514500.33333333</v>
      </c>
      <c r="L2726">
        <v>5836155.6666666698</v>
      </c>
      <c r="M2726">
        <v>2619481.3333333302</v>
      </c>
      <c r="N2726">
        <v>1661800.33333333</v>
      </c>
      <c r="O2726">
        <v>1670871</v>
      </c>
      <c r="P2726">
        <v>1929916.33333333</v>
      </c>
      <c r="Q2726">
        <v>2513577.3333333302</v>
      </c>
    </row>
    <row r="2727" spans="1:17">
      <c r="A2727" t="s">
        <v>2742</v>
      </c>
      <c r="B2727">
        <v>13130377</v>
      </c>
      <c r="C2727">
        <v>4921532.6666666698</v>
      </c>
      <c r="D2727">
        <v>3228166.6666666698</v>
      </c>
      <c r="E2727">
        <v>6067985.3333333302</v>
      </c>
      <c r="F2727">
        <v>7240607</v>
      </c>
      <c r="G2727">
        <v>4331100</v>
      </c>
      <c r="H2727">
        <v>2147434</v>
      </c>
      <c r="I2727">
        <v>6828078.6666666698</v>
      </c>
      <c r="J2727">
        <v>8602556</v>
      </c>
      <c r="K2727">
        <v>6923618.3333333302</v>
      </c>
      <c r="L2727">
        <v>5820680</v>
      </c>
      <c r="M2727">
        <v>5151314</v>
      </c>
      <c r="N2727">
        <v>2884682.3333333302</v>
      </c>
      <c r="O2727">
        <v>10900641</v>
      </c>
      <c r="P2727">
        <v>10878020.6666667</v>
      </c>
      <c r="Q2727">
        <v>5632109</v>
      </c>
    </row>
    <row r="2728" spans="1:17">
      <c r="A2728" t="s">
        <v>2743</v>
      </c>
      <c r="B2728">
        <v>51995516</v>
      </c>
      <c r="C2728">
        <v>58822566.666666701</v>
      </c>
      <c r="D2728">
        <v>101798259.333333</v>
      </c>
      <c r="E2728">
        <v>60531762</v>
      </c>
      <c r="F2728">
        <v>45860181.333333299</v>
      </c>
      <c r="G2728">
        <v>27513518</v>
      </c>
      <c r="H2728">
        <v>46783311.333333299</v>
      </c>
      <c r="I2728">
        <v>62588656.666666701</v>
      </c>
      <c r="J2728">
        <v>158783101.33333299</v>
      </c>
      <c r="K2728">
        <v>95738216</v>
      </c>
      <c r="L2728">
        <v>45531908.666666701</v>
      </c>
      <c r="M2728">
        <v>163113770.66666701</v>
      </c>
      <c r="N2728">
        <v>76717634.666666701</v>
      </c>
      <c r="O2728">
        <v>64762981.333333299</v>
      </c>
      <c r="P2728">
        <v>81078609.333333299</v>
      </c>
      <c r="Q2728">
        <v>39891110.666666701</v>
      </c>
    </row>
    <row r="2729" spans="1:17">
      <c r="A2729" t="s">
        <v>2744</v>
      </c>
      <c r="B2729">
        <v>11326002.3333333</v>
      </c>
      <c r="C2729">
        <v>6904234</v>
      </c>
      <c r="D2729">
        <v>3910951.6666666698</v>
      </c>
      <c r="E2729">
        <v>2338290</v>
      </c>
      <c r="F2729">
        <v>12762987</v>
      </c>
      <c r="G2729">
        <v>2899839.6666666698</v>
      </c>
      <c r="H2729">
        <v>2517638.6666666698</v>
      </c>
      <c r="I2729">
        <v>5616627.3333333302</v>
      </c>
      <c r="J2729">
        <v>1744718.33333333</v>
      </c>
      <c r="K2729">
        <v>15076319</v>
      </c>
      <c r="L2729">
        <v>11703002</v>
      </c>
      <c r="M2729">
        <v>1069565.33333333</v>
      </c>
      <c r="N2729">
        <v>9004742.6666666698</v>
      </c>
      <c r="O2729">
        <v>14549516</v>
      </c>
      <c r="P2729">
        <v>9832805</v>
      </c>
      <c r="Q2729">
        <v>7332552.3333333302</v>
      </c>
    </row>
    <row r="2730" spans="1:17">
      <c r="A2730" t="s">
        <v>2745</v>
      </c>
      <c r="B2730">
        <v>141984588.444444</v>
      </c>
      <c r="C2730">
        <v>44147680.888888903</v>
      </c>
      <c r="D2730">
        <v>53666623</v>
      </c>
      <c r="E2730">
        <v>93332276.888888896</v>
      </c>
      <c r="F2730">
        <v>63562267.333333299</v>
      </c>
      <c r="G2730">
        <v>29656190.666666701</v>
      </c>
      <c r="H2730">
        <v>29956443.555555601</v>
      </c>
      <c r="I2730">
        <v>42235820</v>
      </c>
      <c r="J2730">
        <v>71037370</v>
      </c>
      <c r="K2730">
        <v>53662867.444444403</v>
      </c>
      <c r="L2730">
        <v>99624095.222222194</v>
      </c>
      <c r="M2730">
        <v>30374824.111111101</v>
      </c>
      <c r="N2730">
        <v>43794525.333333299</v>
      </c>
      <c r="O2730">
        <v>89637333.555555597</v>
      </c>
      <c r="P2730">
        <v>77130035.777777806</v>
      </c>
      <c r="Q2730">
        <v>77272064.222222194</v>
      </c>
    </row>
    <row r="2731" spans="1:17">
      <c r="A2731" t="s">
        <v>2746</v>
      </c>
      <c r="B2731">
        <v>13019066.6666667</v>
      </c>
      <c r="C2731">
        <v>11616367.555555601</v>
      </c>
      <c r="D2731">
        <v>8348461.8888888899</v>
      </c>
      <c r="E2731">
        <v>10171192.888888899</v>
      </c>
      <c r="F2731">
        <v>13759335</v>
      </c>
      <c r="G2731">
        <v>7460941.7777777798</v>
      </c>
      <c r="H2731">
        <v>6146361.4444444403</v>
      </c>
      <c r="I2731">
        <v>7915145.5555555597</v>
      </c>
      <c r="J2731">
        <v>14038716.444444399</v>
      </c>
      <c r="K2731">
        <v>15498117.6666667</v>
      </c>
      <c r="L2731">
        <v>12732719.2222222</v>
      </c>
      <c r="M2731">
        <v>9288470</v>
      </c>
      <c r="N2731">
        <v>8623315.3333333302</v>
      </c>
      <c r="O2731">
        <v>9989835</v>
      </c>
      <c r="P2731">
        <v>12499786.555555601</v>
      </c>
      <c r="Q2731">
        <v>11696477.888888899</v>
      </c>
    </row>
    <row r="2732" spans="1:17">
      <c r="A2732" t="s">
        <v>2747</v>
      </c>
      <c r="B2732">
        <v>35434750.666666701</v>
      </c>
      <c r="C2732">
        <v>25859112</v>
      </c>
      <c r="D2732">
        <v>30533894.333333299</v>
      </c>
      <c r="E2732">
        <v>61183129.333333299</v>
      </c>
      <c r="F2732">
        <v>31601822.666666701</v>
      </c>
      <c r="G2732">
        <v>1146458</v>
      </c>
      <c r="H2732">
        <v>13598425.6666667</v>
      </c>
      <c r="I2732">
        <v>6264683.6666666698</v>
      </c>
      <c r="J2732">
        <v>4397155</v>
      </c>
      <c r="K2732">
        <v>17458186.333333299</v>
      </c>
      <c r="L2732">
        <v>2589974</v>
      </c>
      <c r="M2732">
        <v>33065043.333333299</v>
      </c>
      <c r="N2732">
        <v>50473566.666666701</v>
      </c>
      <c r="O2732">
        <v>82312582</v>
      </c>
      <c r="P2732">
        <v>50148913.333333299</v>
      </c>
      <c r="Q2732">
        <v>56405058.666666701</v>
      </c>
    </row>
    <row r="2733" spans="1:17">
      <c r="A2733" t="s">
        <v>2748</v>
      </c>
      <c r="B2733">
        <v>97119716.444444403</v>
      </c>
      <c r="C2733">
        <v>112245528.666667</v>
      </c>
      <c r="D2733">
        <v>79273987</v>
      </c>
      <c r="E2733">
        <v>122738223.333333</v>
      </c>
      <c r="F2733">
        <v>154512679.555556</v>
      </c>
      <c r="G2733">
        <v>59860751.777777798</v>
      </c>
      <c r="H2733">
        <v>38109821</v>
      </c>
      <c r="I2733">
        <v>54077542.777777798</v>
      </c>
      <c r="J2733">
        <v>105354919.111111</v>
      </c>
      <c r="K2733">
        <v>139713151.555556</v>
      </c>
      <c r="L2733">
        <v>193525986.777778</v>
      </c>
      <c r="M2733">
        <v>71456214.666666701</v>
      </c>
      <c r="N2733">
        <v>61891839.555555597</v>
      </c>
      <c r="O2733">
        <v>123107679</v>
      </c>
      <c r="P2733">
        <v>107935609.777778</v>
      </c>
      <c r="Q2733">
        <v>71946544.111111104</v>
      </c>
    </row>
    <row r="2734" spans="1:17">
      <c r="A2734" t="s">
        <v>2749</v>
      </c>
    </row>
    <row r="2735" spans="1:17">
      <c r="A2735" t="s">
        <v>2750</v>
      </c>
      <c r="B2735">
        <v>15368985</v>
      </c>
      <c r="C2735">
        <v>8232244.3333333302</v>
      </c>
      <c r="D2735">
        <v>9341658.5</v>
      </c>
      <c r="E2735">
        <v>9444117.8333333302</v>
      </c>
      <c r="F2735">
        <v>12462699.6666667</v>
      </c>
      <c r="G2735">
        <v>5702337.8333333302</v>
      </c>
      <c r="H2735">
        <v>4516663.1666666698</v>
      </c>
      <c r="I2735">
        <v>7503983.5</v>
      </c>
      <c r="J2735">
        <v>13002462.1666667</v>
      </c>
      <c r="K2735">
        <v>11933373.8333333</v>
      </c>
      <c r="L2735">
        <v>13862934.3333333</v>
      </c>
      <c r="M2735">
        <v>6421153.3333333302</v>
      </c>
      <c r="N2735">
        <v>8343070.8333333302</v>
      </c>
      <c r="O2735">
        <v>13035620.3333333</v>
      </c>
      <c r="P2735">
        <v>9943710.1666666698</v>
      </c>
      <c r="Q2735">
        <v>10896847</v>
      </c>
    </row>
    <row r="2736" spans="1:17">
      <c r="A2736" t="s">
        <v>2751</v>
      </c>
    </row>
    <row r="2737" spans="1:17">
      <c r="A2737" t="s">
        <v>2752</v>
      </c>
      <c r="B2737">
        <v>32717093.333333299</v>
      </c>
      <c r="C2737">
        <v>17356532.222222202</v>
      </c>
      <c r="D2737">
        <v>18483851</v>
      </c>
      <c r="E2737">
        <v>24797520.111111101</v>
      </c>
      <c r="F2737">
        <v>22729183</v>
      </c>
      <c r="G2737">
        <v>17519457.777777798</v>
      </c>
      <c r="H2737">
        <v>9411262.7777777798</v>
      </c>
      <c r="I2737">
        <v>18332290</v>
      </c>
      <c r="J2737">
        <v>31760748.333333299</v>
      </c>
      <c r="K2737">
        <v>23343152.666666701</v>
      </c>
      <c r="L2737">
        <v>30673667.111111101</v>
      </c>
      <c r="M2737">
        <v>22153048</v>
      </c>
      <c r="N2737">
        <v>87441319.777777806</v>
      </c>
      <c r="O2737">
        <v>26198304</v>
      </c>
      <c r="P2737">
        <v>20755201.666666701</v>
      </c>
      <c r="Q2737">
        <v>36027221.555555597</v>
      </c>
    </row>
    <row r="2738" spans="1:17">
      <c r="A2738" t="s">
        <v>2753</v>
      </c>
      <c r="B2738">
        <v>37127828</v>
      </c>
      <c r="C2738">
        <v>28923295.333333299</v>
      </c>
      <c r="D2738">
        <v>23425206.333333299</v>
      </c>
      <c r="E2738">
        <v>23458979.333333299</v>
      </c>
      <c r="F2738">
        <v>26685094</v>
      </c>
      <c r="G2738">
        <v>19926480.333333299</v>
      </c>
      <c r="H2738">
        <v>12413787.3333333</v>
      </c>
      <c r="I2738">
        <v>23804726.666666701</v>
      </c>
      <c r="J2738">
        <v>33477794.666666701</v>
      </c>
      <c r="K2738">
        <v>30051152.666666701</v>
      </c>
      <c r="L2738">
        <v>33761555.333333299</v>
      </c>
      <c r="M2738">
        <v>26136878</v>
      </c>
      <c r="N2738">
        <v>20120061.333333299</v>
      </c>
      <c r="O2738">
        <v>30695473.333333299</v>
      </c>
      <c r="P2738">
        <v>22000233</v>
      </c>
      <c r="Q2738">
        <v>31672137.333333299</v>
      </c>
    </row>
    <row r="2739" spans="1:17">
      <c r="A2739" t="s">
        <v>2754</v>
      </c>
      <c r="B2739">
        <v>2215210</v>
      </c>
      <c r="C2739">
        <v>1327673</v>
      </c>
      <c r="D2739">
        <v>2186958.3333333302</v>
      </c>
      <c r="E2739">
        <v>2519868.6666666698</v>
      </c>
      <c r="F2739">
        <v>8716077</v>
      </c>
      <c r="G2739">
        <v>780343.33333333302</v>
      </c>
      <c r="H2739">
        <v>291933</v>
      </c>
      <c r="I2739">
        <v>4345057.6666666698</v>
      </c>
      <c r="J2739">
        <v>7268438.6666666698</v>
      </c>
      <c r="K2739">
        <v>3675141</v>
      </c>
      <c r="L2739">
        <v>5537578</v>
      </c>
      <c r="M2739">
        <v>6717798</v>
      </c>
      <c r="N2739">
        <v>897422</v>
      </c>
      <c r="O2739">
        <v>3395701.6666666698</v>
      </c>
      <c r="P2739">
        <v>9564330.6666666698</v>
      </c>
      <c r="Q2739">
        <v>9304133.3333333302</v>
      </c>
    </row>
    <row r="2740" spans="1:17">
      <c r="A2740" t="s">
        <v>2755</v>
      </c>
      <c r="B2740">
        <v>59739424.444444403</v>
      </c>
      <c r="C2740">
        <v>63277649.777777798</v>
      </c>
      <c r="D2740">
        <v>47971158.222222202</v>
      </c>
      <c r="E2740">
        <v>75102100</v>
      </c>
      <c r="F2740">
        <v>99918009.222222194</v>
      </c>
      <c r="G2740">
        <v>46617986.777777798</v>
      </c>
      <c r="H2740">
        <v>35649936.888888903</v>
      </c>
      <c r="I2740">
        <v>65319744</v>
      </c>
      <c r="J2740">
        <v>131090499.333333</v>
      </c>
      <c r="K2740">
        <v>86585067.444444403</v>
      </c>
      <c r="L2740">
        <v>62145916.444444403</v>
      </c>
      <c r="M2740">
        <v>60368087.111111097</v>
      </c>
      <c r="N2740">
        <v>42278190.333333299</v>
      </c>
      <c r="O2740">
        <v>89575156.222222194</v>
      </c>
      <c r="P2740">
        <v>54824654.888888903</v>
      </c>
      <c r="Q2740">
        <v>66450232.333333299</v>
      </c>
    </row>
    <row r="2741" spans="1:17">
      <c r="A2741" t="s">
        <v>2756</v>
      </c>
      <c r="B2741">
        <v>144913674.88888901</v>
      </c>
      <c r="C2741">
        <v>85302643.888888896</v>
      </c>
      <c r="D2741">
        <v>38292496.888888903</v>
      </c>
      <c r="E2741">
        <v>56758617.777777798</v>
      </c>
      <c r="F2741">
        <v>159635921.66666701</v>
      </c>
      <c r="G2741">
        <v>32606303.111111101</v>
      </c>
      <c r="H2741">
        <v>56114297.666666701</v>
      </c>
      <c r="I2741">
        <v>65667489.888888903</v>
      </c>
      <c r="J2741">
        <v>40063654.444444403</v>
      </c>
      <c r="K2741">
        <v>58003008.444444403</v>
      </c>
      <c r="L2741">
        <v>83609649.777777806</v>
      </c>
      <c r="M2741">
        <v>60513913.777777798</v>
      </c>
      <c r="N2741">
        <v>101940150.666667</v>
      </c>
      <c r="O2741">
        <v>121976033.777778</v>
      </c>
      <c r="P2741">
        <v>59811430.222222202</v>
      </c>
      <c r="Q2741">
        <v>101786243.666667</v>
      </c>
    </row>
    <row r="2742" spans="1:17">
      <c r="A2742" t="s">
        <v>2757</v>
      </c>
      <c r="B2742">
        <v>18029767.333333299</v>
      </c>
      <c r="C2742">
        <v>34718088</v>
      </c>
      <c r="D2742">
        <v>38116654.666666701</v>
      </c>
      <c r="E2742">
        <v>25988439.333333299</v>
      </c>
      <c r="F2742">
        <v>24409900</v>
      </c>
      <c r="G2742">
        <v>16927862.666666701</v>
      </c>
      <c r="H2742">
        <v>22301896</v>
      </c>
      <c r="I2742">
        <v>27688757.333333299</v>
      </c>
      <c r="J2742">
        <v>60882964</v>
      </c>
      <c r="K2742">
        <v>24653554</v>
      </c>
      <c r="L2742">
        <v>54460918.666666701</v>
      </c>
      <c r="M2742">
        <v>29233776</v>
      </c>
      <c r="N2742">
        <v>17427065.333333299</v>
      </c>
      <c r="O2742">
        <v>10773593.6666667</v>
      </c>
      <c r="P2742">
        <v>22421047.333333299</v>
      </c>
      <c r="Q2742">
        <v>27434886.666666701</v>
      </c>
    </row>
    <row r="2743" spans="1:17">
      <c r="A2743" t="s">
        <v>2758</v>
      </c>
    </row>
    <row r="2744" spans="1:17">
      <c r="A2744" t="s">
        <v>2759</v>
      </c>
      <c r="B2744">
        <v>49494863.333333299</v>
      </c>
      <c r="C2744">
        <v>62950953.111111097</v>
      </c>
      <c r="D2744">
        <v>41048142.444444403</v>
      </c>
      <c r="E2744">
        <v>59051600.666666701</v>
      </c>
      <c r="F2744">
        <v>95034356</v>
      </c>
      <c r="G2744">
        <v>40717329.555555597</v>
      </c>
      <c r="H2744">
        <v>23457059.222222202</v>
      </c>
      <c r="I2744">
        <v>40148725.777777798</v>
      </c>
      <c r="J2744">
        <v>77218749.777777806</v>
      </c>
      <c r="K2744">
        <v>58890334</v>
      </c>
      <c r="L2744">
        <v>90978574.666666701</v>
      </c>
      <c r="M2744">
        <v>48386471.555555597</v>
      </c>
      <c r="N2744">
        <v>37470685.333333299</v>
      </c>
      <c r="O2744">
        <v>65694085.333333299</v>
      </c>
      <c r="P2744">
        <v>58794347.333333299</v>
      </c>
      <c r="Q2744">
        <v>79387717.555555597</v>
      </c>
    </row>
    <row r="2745" spans="1:17">
      <c r="A2745" t="s">
        <v>2760</v>
      </c>
      <c r="B2745">
        <v>27693284.666666701</v>
      </c>
      <c r="C2745">
        <v>12082693.7777778</v>
      </c>
      <c r="D2745">
        <v>14472909.555555601</v>
      </c>
      <c r="E2745">
        <v>23293219</v>
      </c>
      <c r="F2745">
        <v>23073460.111111101</v>
      </c>
      <c r="G2745">
        <v>10661514.2222222</v>
      </c>
      <c r="H2745">
        <v>6152481.3333333302</v>
      </c>
      <c r="I2745">
        <v>9596681.2222222202</v>
      </c>
      <c r="J2745">
        <v>27106647.888888899</v>
      </c>
      <c r="K2745">
        <v>32072291.222222202</v>
      </c>
      <c r="L2745">
        <v>38785067.444444403</v>
      </c>
      <c r="M2745">
        <v>19667344.111111101</v>
      </c>
      <c r="N2745">
        <v>9893468</v>
      </c>
      <c r="O2745">
        <v>20606960.222222202</v>
      </c>
      <c r="P2745">
        <v>14659388.444444399</v>
      </c>
      <c r="Q2745">
        <v>28178268.222222202</v>
      </c>
    </row>
    <row r="2746" spans="1:17">
      <c r="A2746" t="s">
        <v>2761</v>
      </c>
      <c r="B2746">
        <v>86688326.666666701</v>
      </c>
      <c r="C2746">
        <v>46342486</v>
      </c>
      <c r="D2746">
        <v>43052631.333333299</v>
      </c>
      <c r="E2746">
        <v>71920909.333333299</v>
      </c>
      <c r="F2746">
        <v>104251818.666667</v>
      </c>
      <c r="G2746">
        <v>29324186</v>
      </c>
      <c r="H2746">
        <v>725113.66666666698</v>
      </c>
      <c r="I2746">
        <v>1764136.66666667</v>
      </c>
      <c r="J2746">
        <v>15279635</v>
      </c>
      <c r="K2746">
        <v>55368395.333333299</v>
      </c>
      <c r="L2746">
        <v>101152689.333333</v>
      </c>
      <c r="M2746">
        <v>49318574.666666701</v>
      </c>
      <c r="N2746">
        <v>29209494</v>
      </c>
      <c r="O2746">
        <v>80565982.666666701</v>
      </c>
      <c r="P2746">
        <v>72704552</v>
      </c>
      <c r="Q2746">
        <v>3075672</v>
      </c>
    </row>
    <row r="2747" spans="1:17">
      <c r="A2747" t="s">
        <v>2762</v>
      </c>
      <c r="B2747">
        <v>44187367.666666701</v>
      </c>
      <c r="C2747">
        <v>16417355.6666667</v>
      </c>
      <c r="D2747">
        <v>38453496</v>
      </c>
      <c r="E2747">
        <v>10397778.6666667</v>
      </c>
      <c r="F2747">
        <v>2136469.3333333302</v>
      </c>
      <c r="G2747">
        <v>1057179.66666667</v>
      </c>
      <c r="H2747">
        <v>1261380.66666667</v>
      </c>
      <c r="I2747">
        <v>3998004.3333333302</v>
      </c>
      <c r="J2747">
        <v>3856772.3333333302</v>
      </c>
      <c r="K2747">
        <v>25138263.333333299</v>
      </c>
      <c r="L2747">
        <v>15008842.3333333</v>
      </c>
      <c r="M2747">
        <v>2502236.6666666698</v>
      </c>
      <c r="N2747">
        <v>10398897.6666667</v>
      </c>
      <c r="O2747">
        <v>85957971.666666701</v>
      </c>
      <c r="P2747">
        <v>28846437</v>
      </c>
      <c r="Q2747">
        <v>3266713.3333333302</v>
      </c>
    </row>
    <row r="2748" spans="1:17">
      <c r="A2748" t="s">
        <v>2763</v>
      </c>
    </row>
    <row r="2749" spans="1:17">
      <c r="A2749" t="s">
        <v>2764</v>
      </c>
      <c r="B2749">
        <v>21413611.777777798</v>
      </c>
      <c r="C2749">
        <v>28027999.444444399</v>
      </c>
      <c r="D2749">
        <v>33796131.333333299</v>
      </c>
      <c r="E2749">
        <v>35315836.666666701</v>
      </c>
      <c r="F2749">
        <v>29130036.777777798</v>
      </c>
      <c r="G2749">
        <v>19090395.444444399</v>
      </c>
      <c r="H2749">
        <v>37222179.111111097</v>
      </c>
      <c r="I2749">
        <v>18123906.111111101</v>
      </c>
      <c r="J2749">
        <v>36414046.666666701</v>
      </c>
      <c r="K2749">
        <v>31053636.777777798</v>
      </c>
      <c r="L2749">
        <v>51085814.444444403</v>
      </c>
      <c r="M2749">
        <v>17782742.666666701</v>
      </c>
      <c r="N2749">
        <v>28966675.555555601</v>
      </c>
      <c r="O2749">
        <v>57936100.222222202</v>
      </c>
      <c r="P2749">
        <v>38841419.777777798</v>
      </c>
      <c r="Q2749">
        <v>23188727.777777798</v>
      </c>
    </row>
    <row r="2750" spans="1:17">
      <c r="A2750" t="s">
        <v>2765</v>
      </c>
      <c r="B2750">
        <v>14620652.2222222</v>
      </c>
      <c r="C2750">
        <v>12794012.7777778</v>
      </c>
      <c r="D2750">
        <v>12820647.6666667</v>
      </c>
      <c r="E2750">
        <v>8664004.1111111101</v>
      </c>
      <c r="F2750">
        <v>7751047</v>
      </c>
      <c r="G2750">
        <v>11342543.555555601</v>
      </c>
      <c r="H2750">
        <v>10428295.3333333</v>
      </c>
      <c r="I2750">
        <v>14263699</v>
      </c>
      <c r="J2750">
        <v>13542054.111111101</v>
      </c>
      <c r="K2750">
        <v>18817931.888888899</v>
      </c>
      <c r="L2750">
        <v>14005148.3333333</v>
      </c>
      <c r="M2750">
        <v>9641330.7777777798</v>
      </c>
      <c r="N2750">
        <v>16944386.666666701</v>
      </c>
      <c r="O2750">
        <v>14998726.3333333</v>
      </c>
      <c r="P2750">
        <v>10343647.3333333</v>
      </c>
      <c r="Q2750">
        <v>12099702.2222222</v>
      </c>
    </row>
    <row r="2751" spans="1:17">
      <c r="A2751" t="s">
        <v>2766</v>
      </c>
      <c r="B2751">
        <v>13821644.888888899</v>
      </c>
      <c r="C2751">
        <v>14447098.111111101</v>
      </c>
      <c r="D2751">
        <v>12775703.111111101</v>
      </c>
      <c r="E2751">
        <v>10266852</v>
      </c>
      <c r="F2751">
        <v>12714968.3333333</v>
      </c>
      <c r="G2751">
        <v>9546068.2222222202</v>
      </c>
      <c r="H2751">
        <v>5895547.3333333302</v>
      </c>
      <c r="I2751">
        <v>9068433.7777777798</v>
      </c>
      <c r="J2751">
        <v>22366702.777777798</v>
      </c>
      <c r="K2751">
        <v>12714018.6666667</v>
      </c>
      <c r="L2751">
        <v>12373036.444444399</v>
      </c>
      <c r="M2751">
        <v>10221233.7777778</v>
      </c>
      <c r="N2751">
        <v>7618163</v>
      </c>
      <c r="O2751">
        <v>12884544.111111101</v>
      </c>
      <c r="P2751">
        <v>12742419.555555601</v>
      </c>
      <c r="Q2751">
        <v>15628500</v>
      </c>
    </row>
    <row r="2752" spans="1:17">
      <c r="A2752" t="s">
        <v>2767</v>
      </c>
      <c r="B2752">
        <v>9949789</v>
      </c>
      <c r="C2752">
        <v>7554867.3333333302</v>
      </c>
      <c r="D2752">
        <v>8823399</v>
      </c>
      <c r="E2752">
        <v>15933217</v>
      </c>
      <c r="F2752">
        <v>13632022.3333333</v>
      </c>
      <c r="G2752">
        <v>7696060</v>
      </c>
      <c r="H2752">
        <v>7169590.3333333302</v>
      </c>
      <c r="I2752">
        <v>19619381.333333299</v>
      </c>
      <c r="J2752">
        <v>10649944</v>
      </c>
      <c r="K2752">
        <v>7742628</v>
      </c>
      <c r="L2752">
        <v>20454572</v>
      </c>
      <c r="M2752">
        <v>17338020</v>
      </c>
      <c r="N2752">
        <v>9930544.3333333302</v>
      </c>
      <c r="O2752">
        <v>21173133.333333299</v>
      </c>
      <c r="P2752">
        <v>13638723.3333333</v>
      </c>
      <c r="Q2752">
        <v>8669148</v>
      </c>
    </row>
    <row r="2753" spans="1:17">
      <c r="A2753" t="s">
        <v>2768</v>
      </c>
      <c r="B2753">
        <v>93010705.333333299</v>
      </c>
      <c r="C2753">
        <v>22089629.111111101</v>
      </c>
      <c r="D2753">
        <v>28619479.111111101</v>
      </c>
      <c r="E2753">
        <v>37276630</v>
      </c>
      <c r="F2753">
        <v>42365746.777777798</v>
      </c>
      <c r="G2753">
        <v>20370542.111111101</v>
      </c>
      <c r="H2753">
        <v>10685731.444444399</v>
      </c>
      <c r="I2753">
        <v>15913624.444444399</v>
      </c>
      <c r="J2753">
        <v>32772569</v>
      </c>
      <c r="K2753">
        <v>29873985.222222202</v>
      </c>
      <c r="L2753">
        <v>50583455.666666701</v>
      </c>
      <c r="M2753">
        <v>13062355.111111101</v>
      </c>
      <c r="N2753">
        <v>11523461.111111101</v>
      </c>
      <c r="O2753">
        <v>23088892.888888899</v>
      </c>
      <c r="P2753">
        <v>38595570.777777798</v>
      </c>
      <c r="Q2753">
        <v>306410225.444444</v>
      </c>
    </row>
    <row r="2754" spans="1:17">
      <c r="A2754" t="s">
        <v>2769</v>
      </c>
      <c r="B2754">
        <v>17106621.666666701</v>
      </c>
      <c r="C2754">
        <v>16299731.3333333</v>
      </c>
      <c r="D2754">
        <v>7626485.6666666698</v>
      </c>
      <c r="E2754">
        <v>6639357.6666666698</v>
      </c>
      <c r="F2754">
        <v>29390884.333333299</v>
      </c>
      <c r="G2754">
        <v>14933155.3333333</v>
      </c>
      <c r="H2754">
        <v>6314562</v>
      </c>
      <c r="I2754">
        <v>13916273</v>
      </c>
      <c r="J2754">
        <v>8997819.3333333302</v>
      </c>
      <c r="K2754">
        <v>5084159.3333333302</v>
      </c>
      <c r="L2754">
        <v>17433005</v>
      </c>
      <c r="M2754">
        <v>89102512</v>
      </c>
      <c r="N2754">
        <v>6289744.6666666698</v>
      </c>
      <c r="O2754">
        <v>7906784</v>
      </c>
      <c r="P2754">
        <v>15953471.3333333</v>
      </c>
      <c r="Q2754">
        <v>39114258</v>
      </c>
    </row>
    <row r="2755" spans="1:17">
      <c r="A2755" t="s">
        <v>2770</v>
      </c>
      <c r="B2755">
        <v>25578346.333333299</v>
      </c>
      <c r="C2755">
        <v>18879286</v>
      </c>
      <c r="D2755">
        <v>6498118.3333333302</v>
      </c>
      <c r="E2755">
        <v>21819820</v>
      </c>
      <c r="F2755">
        <v>25819200.333333299</v>
      </c>
      <c r="G2755">
        <v>5647433</v>
      </c>
      <c r="H2755">
        <v>8133644.3333333302</v>
      </c>
      <c r="I2755">
        <v>15448109</v>
      </c>
      <c r="J2755">
        <v>17409410.666666701</v>
      </c>
      <c r="K2755">
        <v>9285601</v>
      </c>
      <c r="L2755">
        <v>18391883.333333299</v>
      </c>
      <c r="M2755">
        <v>3355935.3333333302</v>
      </c>
      <c r="N2755">
        <v>6448841</v>
      </c>
      <c r="O2755">
        <v>25373141</v>
      </c>
      <c r="P2755">
        <v>27656704.666666701</v>
      </c>
      <c r="Q2755">
        <v>15944893.6666667</v>
      </c>
    </row>
    <row r="2756" spans="1:17">
      <c r="A2756" t="s">
        <v>2771</v>
      </c>
    </row>
    <row r="2757" spans="1:17">
      <c r="A2757" t="s">
        <v>2772</v>
      </c>
      <c r="B2757">
        <v>18118550.555555601</v>
      </c>
      <c r="C2757">
        <v>5209381.7777777798</v>
      </c>
      <c r="D2757">
        <v>6073307.4444444403</v>
      </c>
      <c r="E2757">
        <v>3277284.4444444398</v>
      </c>
      <c r="F2757">
        <v>5323653.1111111101</v>
      </c>
      <c r="G2757">
        <v>7987263.7777777798</v>
      </c>
      <c r="H2757">
        <v>5160141.5555555597</v>
      </c>
      <c r="I2757">
        <v>17264530.444444399</v>
      </c>
      <c r="J2757">
        <v>3646428.7777777798</v>
      </c>
      <c r="K2757">
        <v>9301688.3333333302</v>
      </c>
      <c r="L2757">
        <v>27800907.333333299</v>
      </c>
      <c r="M2757">
        <v>16356650.444444399</v>
      </c>
      <c r="N2757">
        <v>6544625.2222222202</v>
      </c>
      <c r="O2757">
        <v>12705739.3333333</v>
      </c>
      <c r="P2757">
        <v>8758839.7777777798</v>
      </c>
      <c r="Q2757">
        <v>11245628.2222222</v>
      </c>
    </row>
    <row r="2758" spans="1:17">
      <c r="A2758" t="s">
        <v>2773</v>
      </c>
      <c r="B2758">
        <v>10684929.3333333</v>
      </c>
      <c r="C2758">
        <v>8862387.1111111101</v>
      </c>
      <c r="D2758">
        <v>9935327.5555555504</v>
      </c>
      <c r="E2758">
        <v>10275487.888888899</v>
      </c>
      <c r="F2758">
        <v>12650325.444444399</v>
      </c>
      <c r="G2758">
        <v>6392946.2222222202</v>
      </c>
      <c r="H2758">
        <v>4029752</v>
      </c>
      <c r="I2758">
        <v>5710726.8888888899</v>
      </c>
      <c r="J2758">
        <v>20242095.777777798</v>
      </c>
      <c r="K2758">
        <v>15290826</v>
      </c>
      <c r="L2758">
        <v>7434275.6666666698</v>
      </c>
      <c r="M2758">
        <v>11847424.555555601</v>
      </c>
      <c r="N2758">
        <v>6909725.7777777798</v>
      </c>
      <c r="O2758">
        <v>8049681.3333333302</v>
      </c>
      <c r="P2758">
        <v>12551346.111111101</v>
      </c>
      <c r="Q2758">
        <v>10722010.111111101</v>
      </c>
    </row>
    <row r="2759" spans="1:17">
      <c r="A2759" t="s">
        <v>2774</v>
      </c>
      <c r="B2759">
        <v>10795014.3333333</v>
      </c>
      <c r="C2759">
        <v>8421867</v>
      </c>
      <c r="D2759">
        <v>8108114.1666666698</v>
      </c>
      <c r="E2759">
        <v>7172915.1666666698</v>
      </c>
      <c r="F2759">
        <v>6630538.5</v>
      </c>
      <c r="G2759">
        <v>4701570.6666666698</v>
      </c>
      <c r="H2759">
        <v>10507286.8333333</v>
      </c>
      <c r="I2759">
        <v>9203057.5</v>
      </c>
      <c r="J2759">
        <v>11662292.3333333</v>
      </c>
      <c r="K2759">
        <v>13663646.3333333</v>
      </c>
      <c r="L2759">
        <v>16600661.5</v>
      </c>
      <c r="M2759">
        <v>33228658.166666701</v>
      </c>
      <c r="N2759">
        <v>9234653</v>
      </c>
      <c r="O2759">
        <v>11856603.1666667</v>
      </c>
      <c r="P2759">
        <v>6080242.3333333302</v>
      </c>
      <c r="Q2759">
        <v>26353568.166666701</v>
      </c>
    </row>
    <row r="2760" spans="1:17">
      <c r="A2760" t="s">
        <v>2775</v>
      </c>
      <c r="B2760">
        <v>56827903.777777798</v>
      </c>
      <c r="C2760">
        <v>44905505</v>
      </c>
      <c r="D2760">
        <v>26978283.555555601</v>
      </c>
      <c r="E2760">
        <v>40462432.777777798</v>
      </c>
      <c r="F2760">
        <v>53684009</v>
      </c>
      <c r="G2760">
        <v>25708195.111111101</v>
      </c>
      <c r="H2760">
        <v>12973593.6666667</v>
      </c>
      <c r="I2760">
        <v>23855549.111111101</v>
      </c>
      <c r="J2760">
        <v>73386211</v>
      </c>
      <c r="K2760">
        <v>48957069.555555597</v>
      </c>
      <c r="L2760">
        <v>70100332</v>
      </c>
      <c r="M2760">
        <v>25445215.777777798</v>
      </c>
      <c r="N2760">
        <v>19956678</v>
      </c>
      <c r="O2760">
        <v>43140660.666666701</v>
      </c>
      <c r="P2760">
        <v>46207800.777777798</v>
      </c>
      <c r="Q2760">
        <v>41701476.666666701</v>
      </c>
    </row>
    <row r="2761" spans="1:17">
      <c r="A2761" t="s">
        <v>2776</v>
      </c>
      <c r="B2761">
        <v>3862621.3333333302</v>
      </c>
      <c r="C2761">
        <v>6301185</v>
      </c>
      <c r="D2761">
        <v>7614257.3333333302</v>
      </c>
      <c r="E2761">
        <v>5529141</v>
      </c>
      <c r="F2761">
        <v>5305017</v>
      </c>
      <c r="G2761">
        <v>15663577.6666667</v>
      </c>
      <c r="H2761">
        <v>223905</v>
      </c>
      <c r="I2761">
        <v>7653649.6666666698</v>
      </c>
      <c r="J2761">
        <v>8745412.3333333302</v>
      </c>
      <c r="K2761">
        <v>11624092.3333333</v>
      </c>
      <c r="L2761">
        <v>13124337.3333333</v>
      </c>
      <c r="M2761">
        <v>567029.33333333302</v>
      </c>
      <c r="N2761">
        <v>4034338.3333333302</v>
      </c>
      <c r="O2761">
        <v>3752607.6666666698</v>
      </c>
      <c r="P2761">
        <v>6680526.6666666698</v>
      </c>
      <c r="Q2761">
        <v>5263428.6666666698</v>
      </c>
    </row>
    <row r="2762" spans="1:17">
      <c r="A2762" t="s">
        <v>2777</v>
      </c>
    </row>
    <row r="2763" spans="1:17">
      <c r="A2763" t="s">
        <v>2778</v>
      </c>
      <c r="B2763">
        <v>172354296</v>
      </c>
      <c r="C2763">
        <v>194100430.444444</v>
      </c>
      <c r="D2763">
        <v>95000886</v>
      </c>
      <c r="E2763">
        <v>138401744.444444</v>
      </c>
      <c r="F2763">
        <v>152341741.555556</v>
      </c>
      <c r="G2763">
        <v>51997182.222222202</v>
      </c>
      <c r="H2763">
        <v>33274851.666666701</v>
      </c>
      <c r="I2763">
        <v>104703714.222222</v>
      </c>
      <c r="J2763">
        <v>166309237.33333299</v>
      </c>
      <c r="K2763">
        <v>133395175.555556</v>
      </c>
      <c r="L2763">
        <v>218944689.33333299</v>
      </c>
      <c r="M2763">
        <v>46613041.111111097</v>
      </c>
      <c r="N2763">
        <v>54408117.111111097</v>
      </c>
      <c r="O2763">
        <v>180828469.33333299</v>
      </c>
      <c r="P2763">
        <v>183984771.11111099</v>
      </c>
      <c r="Q2763">
        <v>134780604</v>
      </c>
    </row>
    <row r="2764" spans="1:17">
      <c r="A2764" t="s">
        <v>2779</v>
      </c>
      <c r="B2764">
        <v>19287087.555555601</v>
      </c>
      <c r="C2764">
        <v>20265521.444444399</v>
      </c>
      <c r="D2764">
        <v>13187926.111111101</v>
      </c>
      <c r="E2764">
        <v>16299814</v>
      </c>
      <c r="F2764">
        <v>16230373.555555601</v>
      </c>
      <c r="G2764">
        <v>8595030.3333333302</v>
      </c>
      <c r="H2764">
        <v>9432780.2222222202</v>
      </c>
      <c r="I2764">
        <v>13087497</v>
      </c>
      <c r="J2764">
        <v>20628350.444444399</v>
      </c>
      <c r="K2764">
        <v>18906150.555555601</v>
      </c>
      <c r="L2764">
        <v>22963697</v>
      </c>
      <c r="M2764">
        <v>6480204.4444444403</v>
      </c>
      <c r="N2764">
        <v>6946500.7777777798</v>
      </c>
      <c r="O2764">
        <v>17035544.444444399</v>
      </c>
      <c r="P2764">
        <v>13665280.6666667</v>
      </c>
      <c r="Q2764">
        <v>17626508.888888899</v>
      </c>
    </row>
    <row r="2765" spans="1:17">
      <c r="A2765" t="s">
        <v>2780</v>
      </c>
      <c r="B2765">
        <v>48109813.333333299</v>
      </c>
      <c r="C2765">
        <v>12436208.6666667</v>
      </c>
      <c r="D2765">
        <v>16689322.6666667</v>
      </c>
      <c r="E2765">
        <v>15133271</v>
      </c>
      <c r="F2765">
        <v>56802918.333333299</v>
      </c>
      <c r="G2765">
        <v>15339966.3333333</v>
      </c>
      <c r="H2765">
        <v>4975756.3333333302</v>
      </c>
      <c r="I2765">
        <v>14102410.3333333</v>
      </c>
      <c r="J2765">
        <v>16135259</v>
      </c>
      <c r="K2765">
        <v>11587832</v>
      </c>
      <c r="L2765">
        <v>39497522.666666701</v>
      </c>
      <c r="M2765">
        <v>5146652.3333333302</v>
      </c>
      <c r="N2765">
        <v>3080895.3333333302</v>
      </c>
      <c r="O2765">
        <v>30579899.333333299</v>
      </c>
      <c r="P2765">
        <v>16661203.3333333</v>
      </c>
      <c r="Q2765">
        <v>17325744.333333299</v>
      </c>
    </row>
    <row r="2766" spans="1:17">
      <c r="A2766" t="s">
        <v>2781</v>
      </c>
      <c r="B2766">
        <v>47679730</v>
      </c>
      <c r="C2766">
        <v>1400938.66666667</v>
      </c>
      <c r="D2766">
        <v>54302669.666666701</v>
      </c>
      <c r="E2766">
        <v>40882744.333333299</v>
      </c>
      <c r="F2766">
        <v>20035128.666666701</v>
      </c>
      <c r="G2766">
        <v>6023962</v>
      </c>
      <c r="H2766">
        <v>816545.33333333302</v>
      </c>
      <c r="I2766">
        <v>22755730.666666701</v>
      </c>
      <c r="J2766">
        <v>4907626</v>
      </c>
      <c r="K2766">
        <v>24742819.333333299</v>
      </c>
      <c r="L2766">
        <v>4700190.3333333302</v>
      </c>
      <c r="M2766">
        <v>6212380.6666666698</v>
      </c>
      <c r="N2766">
        <v>61183452</v>
      </c>
      <c r="O2766">
        <v>2538484.6666666698</v>
      </c>
      <c r="P2766">
        <v>19816425.666666701</v>
      </c>
      <c r="Q2766">
        <v>3855250.3333333302</v>
      </c>
    </row>
    <row r="2767" spans="1:17">
      <c r="A2767" t="s">
        <v>2782</v>
      </c>
      <c r="B2767">
        <v>682714.33333333302</v>
      </c>
      <c r="C2767">
        <v>1415699.33333333</v>
      </c>
      <c r="D2767">
        <v>1358084.33333333</v>
      </c>
      <c r="E2767">
        <v>2164065</v>
      </c>
      <c r="F2767">
        <v>2288867.3333333302</v>
      </c>
      <c r="G2767">
        <v>576968.66666666698</v>
      </c>
      <c r="H2767">
        <v>1872614.66666667</v>
      </c>
      <c r="I2767">
        <v>905471.66666666698</v>
      </c>
      <c r="J2767">
        <v>2060851.33333333</v>
      </c>
      <c r="K2767">
        <v>1119150.33333333</v>
      </c>
      <c r="L2767">
        <v>3342703</v>
      </c>
      <c r="M2767">
        <v>338889.66666666698</v>
      </c>
      <c r="N2767">
        <v>1405408.33333333</v>
      </c>
      <c r="O2767">
        <v>462753.66666666698</v>
      </c>
      <c r="P2767">
        <v>1889485</v>
      </c>
      <c r="Q2767">
        <v>1319072</v>
      </c>
    </row>
    <row r="2768" spans="1:17">
      <c r="A2768" t="s">
        <v>2783</v>
      </c>
      <c r="B2768">
        <v>5219159.1111111101</v>
      </c>
      <c r="C2768">
        <v>5953151.2222222202</v>
      </c>
      <c r="D2768">
        <v>4582175.6666666698</v>
      </c>
      <c r="E2768">
        <v>7717367.4444444496</v>
      </c>
      <c r="F2768">
        <v>7202803.2222222202</v>
      </c>
      <c r="G2768">
        <v>3525035.3333333302</v>
      </c>
      <c r="H2768">
        <v>2394581.1111111101</v>
      </c>
      <c r="I2768">
        <v>5388379.5555555597</v>
      </c>
      <c r="J2768">
        <v>11407037.444444399</v>
      </c>
      <c r="K2768">
        <v>6764761.1111111101</v>
      </c>
      <c r="L2768">
        <v>7617510.8888888899</v>
      </c>
      <c r="M2768">
        <v>3997193.1111111101</v>
      </c>
      <c r="N2768">
        <v>3318444.4444444398</v>
      </c>
      <c r="O2768">
        <v>4237228.6666666698</v>
      </c>
      <c r="P2768">
        <v>7081424.6666666698</v>
      </c>
      <c r="Q2768">
        <v>5081615</v>
      </c>
    </row>
    <row r="2769" spans="1:17">
      <c r="A2769" t="s">
        <v>2784</v>
      </c>
      <c r="B2769">
        <v>25042864.666666701</v>
      </c>
      <c r="C2769">
        <v>19665867</v>
      </c>
      <c r="D2769">
        <v>16320908.3333333</v>
      </c>
      <c r="E2769">
        <v>20523094.166666701</v>
      </c>
      <c r="F2769">
        <v>23066953.166666701</v>
      </c>
      <c r="G2769">
        <v>10941893.5</v>
      </c>
      <c r="H2769">
        <v>8672871.8333333302</v>
      </c>
      <c r="I2769">
        <v>10347944.8333333</v>
      </c>
      <c r="J2769">
        <v>28180128.166666701</v>
      </c>
      <c r="K2769">
        <v>22944160.666666701</v>
      </c>
      <c r="L2769">
        <v>38243247</v>
      </c>
      <c r="M2769">
        <v>14105425.1666667</v>
      </c>
      <c r="N2769">
        <v>13657864.1666667</v>
      </c>
      <c r="O2769">
        <v>21098416.5</v>
      </c>
      <c r="P2769">
        <v>19822823.833333299</v>
      </c>
      <c r="Q2769">
        <v>25103850.833333299</v>
      </c>
    </row>
    <row r="2770" spans="1:17">
      <c r="A2770" t="s">
        <v>2785</v>
      </c>
      <c r="B2770">
        <v>9688715.5</v>
      </c>
      <c r="C2770">
        <v>4812074</v>
      </c>
      <c r="D2770">
        <v>2767646.1666666698</v>
      </c>
      <c r="E2770">
        <v>10364819.3333333</v>
      </c>
      <c r="F2770">
        <v>13401591.1666667</v>
      </c>
      <c r="G2770">
        <v>4460072.6666666698</v>
      </c>
      <c r="H2770">
        <v>5140952</v>
      </c>
      <c r="I2770">
        <v>2269702.8333333302</v>
      </c>
      <c r="J2770">
        <v>13499463</v>
      </c>
      <c r="K2770">
        <v>9607954</v>
      </c>
      <c r="L2770">
        <v>4545403.6666666698</v>
      </c>
      <c r="M2770">
        <v>12207856.5</v>
      </c>
      <c r="N2770">
        <v>3841239</v>
      </c>
      <c r="O2770">
        <v>1720267.83333333</v>
      </c>
      <c r="P2770">
        <v>4779786.6666666698</v>
      </c>
      <c r="Q2770">
        <v>3434539</v>
      </c>
    </row>
    <row r="2771" spans="1:17">
      <c r="A2771" t="s">
        <v>2786</v>
      </c>
    </row>
    <row r="2772" spans="1:17">
      <c r="A2772" t="s">
        <v>2787</v>
      </c>
      <c r="B2772">
        <v>8925806.5</v>
      </c>
      <c r="C2772">
        <v>8353462.6666666698</v>
      </c>
      <c r="D2772">
        <v>83590374.833333299</v>
      </c>
      <c r="E2772">
        <v>7681408.8333333302</v>
      </c>
      <c r="F2772">
        <v>11851280.8333333</v>
      </c>
      <c r="G2772">
        <v>35874909.333333299</v>
      </c>
      <c r="H2772">
        <v>18537909</v>
      </c>
      <c r="I2772">
        <v>2804717.3333333302</v>
      </c>
      <c r="J2772">
        <v>20447861.666666701</v>
      </c>
      <c r="K2772">
        <v>87238204.833333299</v>
      </c>
      <c r="L2772">
        <v>49071678.333333299</v>
      </c>
      <c r="M2772">
        <v>37082517.666666701</v>
      </c>
      <c r="N2772">
        <v>48568626.166666701</v>
      </c>
      <c r="O2772">
        <v>5910394.3333333302</v>
      </c>
      <c r="P2772">
        <v>8455622.1666666698</v>
      </c>
      <c r="Q2772">
        <v>9836275.5</v>
      </c>
    </row>
    <row r="2773" spans="1:17">
      <c r="A2773" t="s">
        <v>2788</v>
      </c>
      <c r="B2773">
        <v>32304230</v>
      </c>
      <c r="C2773">
        <v>37928774</v>
      </c>
      <c r="D2773">
        <v>34520083.222222202</v>
      </c>
      <c r="E2773">
        <v>29870090.666666701</v>
      </c>
      <c r="F2773">
        <v>44972112</v>
      </c>
      <c r="G2773">
        <v>29555319.444444399</v>
      </c>
      <c r="H2773">
        <v>64435175.888888903</v>
      </c>
      <c r="I2773">
        <v>25323975.444444399</v>
      </c>
      <c r="J2773">
        <v>69385714.111111104</v>
      </c>
      <c r="K2773">
        <v>38307426.333333299</v>
      </c>
      <c r="L2773">
        <v>41152370.888888903</v>
      </c>
      <c r="M2773">
        <v>89562561.555555597</v>
      </c>
      <c r="N2773">
        <v>37444249.777777798</v>
      </c>
      <c r="O2773">
        <v>42055261.444444403</v>
      </c>
      <c r="P2773">
        <v>30600714.111111101</v>
      </c>
      <c r="Q2773">
        <v>34967966.666666701</v>
      </c>
    </row>
    <row r="2774" spans="1:17">
      <c r="A2774" t="s">
        <v>2789</v>
      </c>
      <c r="B2774">
        <v>10706713.8333333</v>
      </c>
      <c r="C2774">
        <v>8410505.3333333302</v>
      </c>
      <c r="D2774">
        <v>6517252.3333333302</v>
      </c>
      <c r="E2774">
        <v>8124955.3333333302</v>
      </c>
      <c r="F2774">
        <v>7909943</v>
      </c>
      <c r="G2774">
        <v>7410523</v>
      </c>
      <c r="H2774">
        <v>5278050.6666666698</v>
      </c>
      <c r="I2774">
        <v>8324504</v>
      </c>
      <c r="J2774">
        <v>13647128.6666667</v>
      </c>
      <c r="K2774">
        <v>10829545.8333333</v>
      </c>
      <c r="L2774">
        <v>13547346.3333333</v>
      </c>
      <c r="M2774">
        <v>7769648</v>
      </c>
      <c r="N2774">
        <v>5719549.3333333302</v>
      </c>
      <c r="O2774">
        <v>8375222.5</v>
      </c>
      <c r="P2774">
        <v>9114837.3333333302</v>
      </c>
      <c r="Q2774">
        <v>4616961.1666666698</v>
      </c>
    </row>
    <row r="2775" spans="1:17">
      <c r="A2775" t="s">
        <v>2790</v>
      </c>
      <c r="B2775">
        <v>35606748.888888903</v>
      </c>
      <c r="C2775">
        <v>30551788.888888899</v>
      </c>
      <c r="D2775">
        <v>45409986.888888903</v>
      </c>
      <c r="E2775">
        <v>47398776.777777798</v>
      </c>
      <c r="F2775">
        <v>32862859.444444399</v>
      </c>
      <c r="G2775">
        <v>30433804.666666701</v>
      </c>
      <c r="H2775">
        <v>16590745.6666667</v>
      </c>
      <c r="I2775">
        <v>27834279.777777798</v>
      </c>
      <c r="J2775">
        <v>34334071.666666701</v>
      </c>
      <c r="K2775">
        <v>37282185.777777798</v>
      </c>
      <c r="L2775">
        <v>31193833.555555601</v>
      </c>
      <c r="M2775">
        <v>47085005.333333299</v>
      </c>
      <c r="N2775">
        <v>23387833</v>
      </c>
      <c r="O2775">
        <v>28907672.222222202</v>
      </c>
      <c r="P2775">
        <v>29735715.555555601</v>
      </c>
      <c r="Q2775">
        <v>48244509</v>
      </c>
    </row>
    <row r="2776" spans="1:17">
      <c r="A2776" t="s">
        <v>2791</v>
      </c>
      <c r="B2776">
        <v>25760276.111111101</v>
      </c>
      <c r="C2776">
        <v>22272864.111111101</v>
      </c>
      <c r="D2776">
        <v>19336186.666666701</v>
      </c>
      <c r="E2776">
        <v>24698751.222222202</v>
      </c>
      <c r="F2776">
        <v>27128178.333333299</v>
      </c>
      <c r="G2776">
        <v>12707389.888888899</v>
      </c>
      <c r="H2776">
        <v>10660152.6666667</v>
      </c>
      <c r="I2776">
        <v>16124990.555555601</v>
      </c>
      <c r="J2776">
        <v>38460668.444444403</v>
      </c>
      <c r="K2776">
        <v>16869791.333333299</v>
      </c>
      <c r="L2776">
        <v>43910567.666666701</v>
      </c>
      <c r="M2776">
        <v>18120676.666666701</v>
      </c>
      <c r="N2776">
        <v>9922881.3333333302</v>
      </c>
      <c r="O2776">
        <v>31648636</v>
      </c>
      <c r="P2776">
        <v>23618270.888888899</v>
      </c>
      <c r="Q2776">
        <v>21205207.666666701</v>
      </c>
    </row>
    <row r="2777" spans="1:17">
      <c r="A2777" t="s">
        <v>2792</v>
      </c>
      <c r="B2777">
        <v>174964543</v>
      </c>
      <c r="C2777">
        <v>21692540</v>
      </c>
      <c r="D2777">
        <v>16718447.6666667</v>
      </c>
      <c r="E2777">
        <v>23225417.333333299</v>
      </c>
      <c r="F2777">
        <v>84079837.444444403</v>
      </c>
      <c r="G2777">
        <v>23085326.888888899</v>
      </c>
      <c r="H2777">
        <v>14942460.444444399</v>
      </c>
      <c r="I2777">
        <v>59080491.222222202</v>
      </c>
      <c r="J2777">
        <v>79304375.444444403</v>
      </c>
      <c r="K2777">
        <v>64556529.777777798</v>
      </c>
      <c r="L2777">
        <v>19457230.444444399</v>
      </c>
      <c r="M2777">
        <v>22582763.333333299</v>
      </c>
      <c r="N2777">
        <v>31135575.333333299</v>
      </c>
      <c r="O2777">
        <v>26447337</v>
      </c>
      <c r="P2777">
        <v>60111793.111111097</v>
      </c>
      <c r="Q2777">
        <v>112972783</v>
      </c>
    </row>
    <row r="2778" spans="1:17">
      <c r="A2778" t="s">
        <v>2793</v>
      </c>
      <c r="B2778">
        <v>11962282.6666667</v>
      </c>
      <c r="C2778">
        <v>10373789</v>
      </c>
      <c r="D2778">
        <v>9532835.6666666698</v>
      </c>
      <c r="E2778">
        <v>10371871.6666667</v>
      </c>
      <c r="F2778">
        <v>13889673.3333333</v>
      </c>
      <c r="G2778">
        <v>7374189.3333333302</v>
      </c>
      <c r="H2778">
        <v>4931108.3333333302</v>
      </c>
      <c r="I2778">
        <v>9938919.6666666698</v>
      </c>
      <c r="J2778">
        <v>18302732.333333299</v>
      </c>
      <c r="K2778">
        <v>12548120.6666667</v>
      </c>
      <c r="L2778">
        <v>10665492</v>
      </c>
      <c r="M2778">
        <v>9284556</v>
      </c>
      <c r="N2778">
        <v>6430207.3333333302</v>
      </c>
      <c r="O2778">
        <v>12499601.6666667</v>
      </c>
      <c r="P2778">
        <v>9948493.3333333302</v>
      </c>
      <c r="Q2778">
        <v>11388625.3333333</v>
      </c>
    </row>
    <row r="2779" spans="1:17">
      <c r="A2779" t="s">
        <v>2794</v>
      </c>
    </row>
    <row r="2780" spans="1:17">
      <c r="A2780" t="s">
        <v>2795</v>
      </c>
    </row>
    <row r="2781" spans="1:17">
      <c r="A2781" t="s">
        <v>2796</v>
      </c>
      <c r="B2781">
        <v>6744742.2222222202</v>
      </c>
      <c r="C2781">
        <v>3734574.5555555602</v>
      </c>
      <c r="D2781">
        <v>4459047.7777777798</v>
      </c>
      <c r="E2781">
        <v>3260168.1111111101</v>
      </c>
      <c r="F2781">
        <v>18247003.666666701</v>
      </c>
      <c r="G2781">
        <v>5251964.2222222202</v>
      </c>
      <c r="H2781">
        <v>3014730.3333333302</v>
      </c>
      <c r="I2781">
        <v>23727949.111111101</v>
      </c>
      <c r="J2781">
        <v>6786599.1111111101</v>
      </c>
      <c r="K2781">
        <v>7191696.7777777798</v>
      </c>
      <c r="L2781">
        <v>10572504.111111101</v>
      </c>
      <c r="M2781">
        <v>4234123.7777777798</v>
      </c>
      <c r="N2781">
        <v>3148943.2222222202</v>
      </c>
      <c r="O2781">
        <v>13494822.3333333</v>
      </c>
      <c r="P2781">
        <v>4856424</v>
      </c>
      <c r="Q2781">
        <v>5045924.4444444496</v>
      </c>
    </row>
    <row r="2782" spans="1:17">
      <c r="A2782" t="s">
        <v>2797</v>
      </c>
      <c r="B2782">
        <v>63598086.777777798</v>
      </c>
      <c r="C2782">
        <v>40896114</v>
      </c>
      <c r="D2782">
        <v>51124287</v>
      </c>
      <c r="E2782">
        <v>45314072.555555597</v>
      </c>
      <c r="F2782">
        <v>67060822.111111097</v>
      </c>
      <c r="G2782">
        <v>33405375.777777798</v>
      </c>
      <c r="H2782">
        <v>26405097.333333299</v>
      </c>
      <c r="I2782">
        <v>35977822.111111097</v>
      </c>
      <c r="J2782">
        <v>72066768.111111104</v>
      </c>
      <c r="K2782">
        <v>64037288.444444403</v>
      </c>
      <c r="L2782">
        <v>76782245.222222194</v>
      </c>
      <c r="M2782">
        <v>70110027.222222194</v>
      </c>
      <c r="N2782">
        <v>49714667.444444403</v>
      </c>
      <c r="O2782">
        <v>36184623.555555597</v>
      </c>
      <c r="P2782">
        <v>49398312.888888903</v>
      </c>
      <c r="Q2782">
        <v>65719781.555555597</v>
      </c>
    </row>
    <row r="2783" spans="1:17">
      <c r="A2783" t="s">
        <v>2798</v>
      </c>
      <c r="B2783">
        <v>18279211.777777798</v>
      </c>
      <c r="C2783">
        <v>13019371.6666667</v>
      </c>
      <c r="D2783">
        <v>11962330.555555601</v>
      </c>
      <c r="E2783">
        <v>14476176.444444399</v>
      </c>
      <c r="F2783">
        <v>16691301.3333333</v>
      </c>
      <c r="G2783">
        <v>10613194.7777778</v>
      </c>
      <c r="H2783">
        <v>7773381.6666666698</v>
      </c>
      <c r="I2783">
        <v>11319342.444444399</v>
      </c>
      <c r="J2783">
        <v>20172033.666666701</v>
      </c>
      <c r="K2783">
        <v>18926168.333333299</v>
      </c>
      <c r="L2783">
        <v>23411315.111111101</v>
      </c>
      <c r="M2783">
        <v>11034570.555555601</v>
      </c>
      <c r="N2783">
        <v>8768042</v>
      </c>
      <c r="O2783">
        <v>17390314.777777798</v>
      </c>
      <c r="P2783">
        <v>14416593.3333333</v>
      </c>
      <c r="Q2783">
        <v>17932516.444444399</v>
      </c>
    </row>
    <row r="2784" spans="1:17">
      <c r="A2784" t="s">
        <v>2799</v>
      </c>
    </row>
    <row r="2785" spans="1:17">
      <c r="A2785" t="s">
        <v>2800</v>
      </c>
      <c r="B2785">
        <v>15597874.444444399</v>
      </c>
      <c r="C2785">
        <v>11755417.7777778</v>
      </c>
      <c r="D2785">
        <v>6174620.5555555597</v>
      </c>
      <c r="E2785">
        <v>8162453.6666666698</v>
      </c>
      <c r="F2785">
        <v>19433956.555555601</v>
      </c>
      <c r="G2785">
        <v>12074845.888888899</v>
      </c>
      <c r="H2785">
        <v>5036783</v>
      </c>
      <c r="I2785">
        <v>9573061.5555555597</v>
      </c>
      <c r="J2785">
        <v>14354006.555555601</v>
      </c>
      <c r="K2785">
        <v>10235111</v>
      </c>
      <c r="L2785">
        <v>10383769.111111101</v>
      </c>
      <c r="M2785">
        <v>15253213.6666667</v>
      </c>
      <c r="N2785">
        <v>7013870</v>
      </c>
      <c r="O2785">
        <v>9676057</v>
      </c>
      <c r="P2785">
        <v>17908562.888888899</v>
      </c>
      <c r="Q2785">
        <v>10457127.111111101</v>
      </c>
    </row>
    <row r="2786" spans="1:17">
      <c r="A2786" t="s">
        <v>2801</v>
      </c>
      <c r="B2786">
        <v>12734850.444444399</v>
      </c>
      <c r="C2786">
        <v>15363695.7777778</v>
      </c>
      <c r="D2786">
        <v>7564240.2222222202</v>
      </c>
      <c r="E2786">
        <v>8626556.8888888899</v>
      </c>
      <c r="F2786">
        <v>15071542.7777778</v>
      </c>
      <c r="G2786">
        <v>4774075.6666666698</v>
      </c>
      <c r="H2786">
        <v>6458754.1111111101</v>
      </c>
      <c r="I2786">
        <v>9408708.8888888899</v>
      </c>
      <c r="J2786">
        <v>12625881.555555601</v>
      </c>
      <c r="K2786">
        <v>6415943.5555555597</v>
      </c>
      <c r="L2786">
        <v>12628248.2222222</v>
      </c>
      <c r="M2786">
        <v>8627845.6666666698</v>
      </c>
      <c r="N2786">
        <v>4371895.3333333302</v>
      </c>
      <c r="O2786">
        <v>25028531.222222202</v>
      </c>
      <c r="P2786">
        <v>9178164</v>
      </c>
      <c r="Q2786">
        <v>11338567.7777778</v>
      </c>
    </row>
    <row r="2787" spans="1:17">
      <c r="A2787" t="s">
        <v>2802</v>
      </c>
      <c r="B2787">
        <v>12827435</v>
      </c>
      <c r="C2787">
        <v>7107345.3333333302</v>
      </c>
      <c r="D2787">
        <v>2123106.6666666698</v>
      </c>
      <c r="E2787">
        <v>8930970.3333333302</v>
      </c>
      <c r="F2787">
        <v>861623</v>
      </c>
      <c r="G2787">
        <v>425521.66666666698</v>
      </c>
      <c r="H2787">
        <v>4046779</v>
      </c>
      <c r="I2787">
        <v>6226037</v>
      </c>
      <c r="J2787">
        <v>3220663</v>
      </c>
      <c r="K2787">
        <v>3301086.3333333302</v>
      </c>
      <c r="L2787">
        <v>7937140.6666666698</v>
      </c>
      <c r="M2787">
        <v>1737847.66666667</v>
      </c>
      <c r="N2787">
        <v>82126</v>
      </c>
      <c r="O2787">
        <v>26820544</v>
      </c>
      <c r="P2787">
        <v>11084822.3333333</v>
      </c>
      <c r="Q2787">
        <v>7124247.6666666698</v>
      </c>
    </row>
    <row r="2788" spans="1:17">
      <c r="A2788" t="s">
        <v>2803</v>
      </c>
      <c r="B2788">
        <v>32677202.333333299</v>
      </c>
      <c r="C2788">
        <v>37629263.111111097</v>
      </c>
      <c r="D2788">
        <v>33159596.333333299</v>
      </c>
      <c r="E2788">
        <v>36919064.555555597</v>
      </c>
      <c r="F2788">
        <v>28010456.555555601</v>
      </c>
      <c r="G2788">
        <v>35221065.555555597</v>
      </c>
      <c r="H2788">
        <v>17850853.777777798</v>
      </c>
      <c r="I2788">
        <v>35636697</v>
      </c>
      <c r="J2788">
        <v>53920452.888888903</v>
      </c>
      <c r="K2788">
        <v>36455552.777777798</v>
      </c>
      <c r="L2788">
        <v>51080378.666666701</v>
      </c>
      <c r="M2788">
        <v>28783837.333333299</v>
      </c>
      <c r="N2788">
        <v>21875659.444444399</v>
      </c>
      <c r="O2788">
        <v>23190546</v>
      </c>
      <c r="P2788">
        <v>41137619.333333299</v>
      </c>
      <c r="Q2788">
        <v>37837455.333333299</v>
      </c>
    </row>
    <row r="2789" spans="1:17">
      <c r="A2789" t="s">
        <v>2804</v>
      </c>
      <c r="B2789">
        <v>6504302.3333333302</v>
      </c>
      <c r="C2789">
        <v>3964770.6666666698</v>
      </c>
      <c r="D2789">
        <v>11488914.8333333</v>
      </c>
      <c r="E2789">
        <v>4235224.1666666698</v>
      </c>
      <c r="F2789">
        <v>4981366.5</v>
      </c>
      <c r="G2789">
        <v>1890460.5</v>
      </c>
      <c r="H2789">
        <v>3574939.5</v>
      </c>
      <c r="I2789">
        <v>14964809.5</v>
      </c>
      <c r="J2789">
        <v>6993474.5</v>
      </c>
      <c r="K2789">
        <v>4900373</v>
      </c>
      <c r="L2789">
        <v>8795124.3333333302</v>
      </c>
      <c r="M2789">
        <v>1705558.33333333</v>
      </c>
      <c r="N2789">
        <v>1669342.5</v>
      </c>
      <c r="O2789">
        <v>1782559</v>
      </c>
      <c r="P2789">
        <v>5042077.8333333302</v>
      </c>
      <c r="Q2789">
        <v>7753690.1666666698</v>
      </c>
    </row>
    <row r="2790" spans="1:17">
      <c r="A2790" t="s">
        <v>2805</v>
      </c>
      <c r="B2790">
        <v>4162547.1111111101</v>
      </c>
      <c r="C2790">
        <v>7272681.1111111101</v>
      </c>
      <c r="D2790">
        <v>6813348</v>
      </c>
      <c r="E2790">
        <v>5756055.1111111101</v>
      </c>
      <c r="F2790">
        <v>5374073.5555555597</v>
      </c>
      <c r="G2790">
        <v>7641652.1111111101</v>
      </c>
      <c r="H2790">
        <v>6479029.2222222202</v>
      </c>
      <c r="I2790">
        <v>5093887</v>
      </c>
      <c r="J2790">
        <v>8972254.3333333302</v>
      </c>
      <c r="K2790">
        <v>13728679.6666667</v>
      </c>
      <c r="L2790">
        <v>12100905.3333333</v>
      </c>
      <c r="M2790">
        <v>7341252.2222222202</v>
      </c>
      <c r="N2790">
        <v>7099022.8888888899</v>
      </c>
      <c r="O2790">
        <v>7214663.8888888899</v>
      </c>
      <c r="P2790">
        <v>5821951.7777777798</v>
      </c>
      <c r="Q2790">
        <v>7168548.3333333302</v>
      </c>
    </row>
    <row r="2791" spans="1:17">
      <c r="A2791" t="s">
        <v>2806</v>
      </c>
      <c r="B2791">
        <v>111699786</v>
      </c>
      <c r="C2791">
        <v>208982138.444444</v>
      </c>
      <c r="D2791">
        <v>224589949.444444</v>
      </c>
      <c r="E2791">
        <v>253430676.444444</v>
      </c>
      <c r="F2791">
        <v>218498076</v>
      </c>
      <c r="G2791">
        <v>190776035.33333299</v>
      </c>
      <c r="H2791">
        <v>213758072.88888901</v>
      </c>
      <c r="I2791">
        <v>187271079.11111099</v>
      </c>
      <c r="J2791">
        <v>307104365.33333302</v>
      </c>
      <c r="K2791">
        <v>423443393.77777803</v>
      </c>
      <c r="L2791">
        <v>276631735.11111099</v>
      </c>
      <c r="M2791">
        <v>391275043.555556</v>
      </c>
      <c r="N2791">
        <v>185855011.777778</v>
      </c>
      <c r="O2791">
        <v>122635891.777778</v>
      </c>
      <c r="P2791">
        <v>467181090.66666698</v>
      </c>
      <c r="Q2791">
        <v>242934121.11111099</v>
      </c>
    </row>
    <row r="2792" spans="1:17">
      <c r="A2792" t="s">
        <v>2807</v>
      </c>
      <c r="B2792">
        <v>7099331.3333333302</v>
      </c>
      <c r="C2792">
        <v>6979627.6666666698</v>
      </c>
      <c r="D2792">
        <v>5137292</v>
      </c>
      <c r="E2792">
        <v>6902223</v>
      </c>
      <c r="F2792">
        <v>9033451.3333333302</v>
      </c>
      <c r="G2792">
        <v>3074212.1666666698</v>
      </c>
      <c r="H2792">
        <v>1855302.5</v>
      </c>
      <c r="I2792">
        <v>2824527.6666666698</v>
      </c>
      <c r="J2792">
        <v>10960156.8333333</v>
      </c>
      <c r="K2792">
        <v>10368329</v>
      </c>
      <c r="L2792">
        <v>6263808.6666666698</v>
      </c>
      <c r="M2792">
        <v>9612909</v>
      </c>
      <c r="N2792">
        <v>4137600.3333333302</v>
      </c>
      <c r="O2792">
        <v>8290698.5</v>
      </c>
      <c r="P2792">
        <v>6351937</v>
      </c>
      <c r="Q2792">
        <v>4373640.5</v>
      </c>
    </row>
    <row r="2793" spans="1:17">
      <c r="A2793" t="s">
        <v>2808</v>
      </c>
      <c r="B2793">
        <v>31075969.111111101</v>
      </c>
      <c r="C2793">
        <v>13881907</v>
      </c>
      <c r="D2793">
        <v>20721628.111111101</v>
      </c>
      <c r="E2793">
        <v>29957720.888888899</v>
      </c>
      <c r="F2793">
        <v>7848055.5555555597</v>
      </c>
      <c r="G2793">
        <v>9577227.6666666698</v>
      </c>
      <c r="H2793">
        <v>10342251.888888899</v>
      </c>
      <c r="I2793">
        <v>9582907.2222222202</v>
      </c>
      <c r="J2793">
        <v>24879989.333333299</v>
      </c>
      <c r="K2793">
        <v>21732908.666666701</v>
      </c>
      <c r="L2793">
        <v>33454224.666666701</v>
      </c>
      <c r="M2793">
        <v>12053983.3333333</v>
      </c>
      <c r="N2793">
        <v>11691891.111111101</v>
      </c>
      <c r="O2793">
        <v>31753759.444444399</v>
      </c>
      <c r="P2793">
        <v>28153963.333333299</v>
      </c>
      <c r="Q2793">
        <v>19070538.777777798</v>
      </c>
    </row>
    <row r="2794" spans="1:17">
      <c r="A2794" t="s">
        <v>2809</v>
      </c>
      <c r="B2794">
        <v>147923135.11111099</v>
      </c>
      <c r="C2794">
        <v>85531301.555555597</v>
      </c>
      <c r="D2794">
        <v>95649934.666666701</v>
      </c>
      <c r="E2794">
        <v>106455458.666667</v>
      </c>
      <c r="F2794">
        <v>103145642.666667</v>
      </c>
      <c r="G2794">
        <v>82066320.444444403</v>
      </c>
      <c r="H2794">
        <v>60020648.777777798</v>
      </c>
      <c r="I2794">
        <v>90426759.111111104</v>
      </c>
      <c r="J2794">
        <v>137028037.777778</v>
      </c>
      <c r="K2794">
        <v>114956712.222222</v>
      </c>
      <c r="L2794">
        <v>142737222.444444</v>
      </c>
      <c r="M2794">
        <v>99003196.888888896</v>
      </c>
      <c r="N2794">
        <v>78922211.777777806</v>
      </c>
      <c r="O2794">
        <v>119485213.333333</v>
      </c>
      <c r="P2794">
        <v>115910391.333333</v>
      </c>
      <c r="Q2794">
        <v>107154643.555556</v>
      </c>
    </row>
    <row r="2795" spans="1:17">
      <c r="A2795" t="s">
        <v>2810</v>
      </c>
    </row>
    <row r="2796" spans="1:17">
      <c r="A2796" t="s">
        <v>2811</v>
      </c>
      <c r="B2796">
        <v>9880187.6666666698</v>
      </c>
      <c r="C2796">
        <v>7225606</v>
      </c>
      <c r="D2796">
        <v>5979764</v>
      </c>
      <c r="E2796">
        <v>13700411.3333333</v>
      </c>
      <c r="F2796">
        <v>11164184.3333333</v>
      </c>
      <c r="G2796">
        <v>5623139</v>
      </c>
      <c r="H2796">
        <v>2675186.3333333302</v>
      </c>
      <c r="I2796">
        <v>6153679</v>
      </c>
      <c r="J2796">
        <v>11509074.3333333</v>
      </c>
      <c r="K2796">
        <v>10338296.6666667</v>
      </c>
      <c r="L2796">
        <v>9841244</v>
      </c>
      <c r="M2796">
        <v>7389912.3333333302</v>
      </c>
      <c r="N2796">
        <v>5272497</v>
      </c>
      <c r="O2796">
        <v>10763412.3333333</v>
      </c>
      <c r="P2796">
        <v>9802053</v>
      </c>
      <c r="Q2796">
        <v>12327951</v>
      </c>
    </row>
    <row r="2797" spans="1:17">
      <c r="A2797" t="s">
        <v>2812</v>
      </c>
      <c r="B2797">
        <v>40533919</v>
      </c>
      <c r="C2797">
        <v>19824879</v>
      </c>
      <c r="D2797">
        <v>18495407.888888899</v>
      </c>
      <c r="E2797">
        <v>24067083.111111101</v>
      </c>
      <c r="F2797">
        <v>18570866.777777798</v>
      </c>
      <c r="G2797">
        <v>14438684.7777778</v>
      </c>
      <c r="H2797">
        <v>15474585.7777778</v>
      </c>
      <c r="I2797">
        <v>20091860.111111101</v>
      </c>
      <c r="J2797">
        <v>48299651.333333299</v>
      </c>
      <c r="K2797">
        <v>27548146.333333299</v>
      </c>
      <c r="L2797">
        <v>43798832.222222202</v>
      </c>
      <c r="M2797">
        <v>20853065.666666701</v>
      </c>
      <c r="N2797">
        <v>17906654</v>
      </c>
      <c r="O2797">
        <v>16974879.444444399</v>
      </c>
      <c r="P2797">
        <v>30563456.111111101</v>
      </c>
      <c r="Q2797">
        <v>27458910</v>
      </c>
    </row>
    <row r="2798" spans="1:17">
      <c r="A2798" t="s">
        <v>2813</v>
      </c>
      <c r="B2798">
        <v>50910110.444444403</v>
      </c>
      <c r="C2798">
        <v>50616871.111111097</v>
      </c>
      <c r="D2798">
        <v>42253202</v>
      </c>
      <c r="E2798">
        <v>46328798.666666701</v>
      </c>
      <c r="F2798">
        <v>66430862.222222202</v>
      </c>
      <c r="G2798">
        <v>29372748.666666701</v>
      </c>
      <c r="H2798">
        <v>24344034.888888899</v>
      </c>
      <c r="I2798">
        <v>50249866</v>
      </c>
      <c r="J2798">
        <v>89826289.333333299</v>
      </c>
      <c r="K2798">
        <v>59760723.777777798</v>
      </c>
      <c r="L2798">
        <v>67686442.222222194</v>
      </c>
      <c r="M2798">
        <v>40797257.333333299</v>
      </c>
      <c r="N2798">
        <v>38093937.777777798</v>
      </c>
      <c r="O2798">
        <v>49456572</v>
      </c>
      <c r="P2798">
        <v>46130303.777777798</v>
      </c>
      <c r="Q2798">
        <v>53537147.111111097</v>
      </c>
    </row>
    <row r="2799" spans="1:17">
      <c r="A2799" t="s">
        <v>2814</v>
      </c>
      <c r="B2799">
        <v>10707313.888888899</v>
      </c>
      <c r="C2799">
        <v>22364614.333333299</v>
      </c>
      <c r="D2799">
        <v>14808757.888888899</v>
      </c>
      <c r="E2799">
        <v>13313666.888888899</v>
      </c>
      <c r="F2799">
        <v>16972407.222222202</v>
      </c>
      <c r="G2799">
        <v>18143508.666666701</v>
      </c>
      <c r="H2799">
        <v>11948493.7777778</v>
      </c>
      <c r="I2799">
        <v>11176642.888888899</v>
      </c>
      <c r="J2799">
        <v>26599653</v>
      </c>
      <c r="K2799">
        <v>19825397</v>
      </c>
      <c r="L2799">
        <v>27910485.333333299</v>
      </c>
      <c r="M2799">
        <v>16708136.888888899</v>
      </c>
      <c r="N2799">
        <v>9925932.6666666698</v>
      </c>
      <c r="O2799">
        <v>11533515.111111101</v>
      </c>
      <c r="P2799">
        <v>11730487.111111101</v>
      </c>
      <c r="Q2799">
        <v>8839534.1111111101</v>
      </c>
    </row>
    <row r="2800" spans="1:17">
      <c r="A2800" t="s">
        <v>2815</v>
      </c>
      <c r="B2800">
        <v>2373401</v>
      </c>
      <c r="C2800">
        <v>1421702</v>
      </c>
      <c r="D2800">
        <v>1091327.33333333</v>
      </c>
      <c r="E2800">
        <v>4076994</v>
      </c>
      <c r="F2800">
        <v>3151638.6666666698</v>
      </c>
      <c r="G2800">
        <v>583069.33333333302</v>
      </c>
      <c r="H2800">
        <v>690960.33333333302</v>
      </c>
      <c r="I2800">
        <v>937630</v>
      </c>
      <c r="J2800">
        <v>1952162.33333333</v>
      </c>
      <c r="K2800">
        <v>2433915.6666666698</v>
      </c>
      <c r="L2800">
        <v>3512676.6666666698</v>
      </c>
      <c r="M2800">
        <v>544394.66666666698</v>
      </c>
      <c r="N2800">
        <v>541307.33333333302</v>
      </c>
      <c r="O2800">
        <v>2263818.6666666698</v>
      </c>
      <c r="P2800">
        <v>774744.33333333302</v>
      </c>
      <c r="Q2800">
        <v>6123666.3333333302</v>
      </c>
    </row>
    <row r="2801" spans="1:17">
      <c r="A2801" t="s">
        <v>2816</v>
      </c>
      <c r="B2801">
        <v>12421075</v>
      </c>
      <c r="C2801">
        <v>13043378</v>
      </c>
      <c r="D2801">
        <v>32229062.666666701</v>
      </c>
      <c r="E2801">
        <v>22772852</v>
      </c>
      <c r="F2801">
        <v>41277695.333333299</v>
      </c>
      <c r="G2801">
        <v>19911030.666666701</v>
      </c>
      <c r="H2801">
        <v>18399990.666666701</v>
      </c>
      <c r="I2801">
        <v>15596667</v>
      </c>
      <c r="J2801">
        <v>21777460.666666701</v>
      </c>
      <c r="K2801">
        <v>52539438</v>
      </c>
      <c r="L2801">
        <v>62438598.666666701</v>
      </c>
      <c r="M2801">
        <v>49044993.333333299</v>
      </c>
      <c r="N2801">
        <v>39712464</v>
      </c>
      <c r="O2801">
        <v>15244706.6666667</v>
      </c>
      <c r="P2801">
        <v>9275229.3333333302</v>
      </c>
      <c r="Q2801">
        <v>17967064</v>
      </c>
    </row>
    <row r="2802" spans="1:17">
      <c r="A2802" t="s">
        <v>2817</v>
      </c>
      <c r="B2802">
        <v>21940252.333333299</v>
      </c>
      <c r="C2802">
        <v>5211486</v>
      </c>
      <c r="D2802">
        <v>4951126.3333333302</v>
      </c>
      <c r="E2802">
        <v>4224369</v>
      </c>
      <c r="F2802">
        <v>7591351</v>
      </c>
      <c r="G2802">
        <v>3188950.6666666698</v>
      </c>
      <c r="H2802">
        <v>1597298.66666667</v>
      </c>
      <c r="I2802">
        <v>6083418.6666666698</v>
      </c>
      <c r="J2802">
        <v>11293851</v>
      </c>
      <c r="K2802">
        <v>8362074.6666666698</v>
      </c>
      <c r="L2802">
        <v>7930927.6666666698</v>
      </c>
      <c r="M2802">
        <v>2600631.6666666698</v>
      </c>
      <c r="N2802">
        <v>2298519.6666666698</v>
      </c>
      <c r="O2802">
        <v>5357128.6666666698</v>
      </c>
      <c r="P2802">
        <v>2591812.3333333302</v>
      </c>
      <c r="Q2802">
        <v>5816352.6666666698</v>
      </c>
    </row>
    <row r="2803" spans="1:17">
      <c r="A2803" t="s">
        <v>2818</v>
      </c>
      <c r="B2803">
        <v>505203713.444444</v>
      </c>
      <c r="C2803">
        <v>153712400.66666701</v>
      </c>
      <c r="D2803">
        <v>106330424.777778</v>
      </c>
      <c r="E2803">
        <v>573579190.66666698</v>
      </c>
      <c r="F2803">
        <v>330808153.33333302</v>
      </c>
      <c r="G2803">
        <v>239103478.444444</v>
      </c>
      <c r="H2803">
        <v>45529548.222222202</v>
      </c>
      <c r="I2803">
        <v>150470731.555556</v>
      </c>
      <c r="J2803">
        <v>569790231.55555606</v>
      </c>
      <c r="K2803">
        <v>90845413.555555597</v>
      </c>
      <c r="L2803">
        <v>492927812.555556</v>
      </c>
      <c r="M2803">
        <v>163116456.555556</v>
      </c>
      <c r="N2803">
        <v>152366627.555556</v>
      </c>
      <c r="O2803">
        <v>463043008.22222197</v>
      </c>
      <c r="P2803">
        <v>565472343.55555499</v>
      </c>
      <c r="Q2803">
        <v>155200728.777778</v>
      </c>
    </row>
    <row r="2804" spans="1:17">
      <c r="A2804" t="s">
        <v>2819</v>
      </c>
    </row>
    <row r="2805" spans="1:17">
      <c r="A2805" t="s">
        <v>2820</v>
      </c>
      <c r="B2805">
        <v>14071479.8333333</v>
      </c>
      <c r="C2805">
        <v>12191059.6666667</v>
      </c>
      <c r="D2805">
        <v>11684459.1666667</v>
      </c>
      <c r="E2805">
        <v>15605597.6666667</v>
      </c>
      <c r="F2805">
        <v>22522214.166666701</v>
      </c>
      <c r="G2805">
        <v>8495056.8333333302</v>
      </c>
      <c r="H2805">
        <v>3837877</v>
      </c>
      <c r="I2805">
        <v>9643478.5</v>
      </c>
      <c r="J2805">
        <v>22722485.166666701</v>
      </c>
      <c r="K2805">
        <v>17656655.333333299</v>
      </c>
      <c r="L2805">
        <v>25174142.5</v>
      </c>
      <c r="M2805">
        <v>10199362</v>
      </c>
      <c r="N2805">
        <v>6941093.8333333302</v>
      </c>
      <c r="O2805">
        <v>24016274</v>
      </c>
      <c r="P2805">
        <v>19077901.166666701</v>
      </c>
      <c r="Q2805">
        <v>12417894.3333333</v>
      </c>
    </row>
    <row r="2806" spans="1:17">
      <c r="A2806" t="s">
        <v>2821</v>
      </c>
    </row>
    <row r="2807" spans="1:17">
      <c r="A2807" t="s">
        <v>2822</v>
      </c>
      <c r="B2807">
        <v>150011320.88888901</v>
      </c>
      <c r="C2807">
        <v>96823910.222222194</v>
      </c>
      <c r="D2807">
        <v>97770715.555555493</v>
      </c>
      <c r="E2807">
        <v>100322662.444444</v>
      </c>
      <c r="F2807">
        <v>175748736.444444</v>
      </c>
      <c r="G2807">
        <v>75483337.777777806</v>
      </c>
      <c r="H2807">
        <v>46644336.888888903</v>
      </c>
      <c r="I2807">
        <v>104639941.333333</v>
      </c>
      <c r="J2807">
        <v>122332802.444444</v>
      </c>
      <c r="K2807">
        <v>93797084</v>
      </c>
      <c r="L2807">
        <v>98549334.222222194</v>
      </c>
      <c r="M2807">
        <v>49316278.222222202</v>
      </c>
      <c r="N2807">
        <v>61807169.111111097</v>
      </c>
      <c r="O2807">
        <v>105353193.111111</v>
      </c>
      <c r="P2807">
        <v>112467069.777778</v>
      </c>
      <c r="Q2807">
        <v>105517681.111111</v>
      </c>
    </row>
    <row r="2808" spans="1:17">
      <c r="A2808" t="s">
        <v>2823</v>
      </c>
      <c r="B2808">
        <v>87650816.333333299</v>
      </c>
      <c r="C2808">
        <v>88073437.666666701</v>
      </c>
      <c r="D2808">
        <v>53828504.333333299</v>
      </c>
      <c r="E2808">
        <v>85246668.333333299</v>
      </c>
      <c r="F2808">
        <v>51694425.666666701</v>
      </c>
      <c r="G2808">
        <v>65020980.222222202</v>
      </c>
      <c r="H2808">
        <v>44155088.222222202</v>
      </c>
      <c r="I2808">
        <v>41826059.444444403</v>
      </c>
      <c r="J2808">
        <v>74930952.333333299</v>
      </c>
      <c r="K2808">
        <v>48150499.666666701</v>
      </c>
      <c r="L2808">
        <v>145450583.444444</v>
      </c>
      <c r="M2808">
        <v>74448022.888888896</v>
      </c>
      <c r="N2808">
        <v>88171797.888888896</v>
      </c>
      <c r="O2808">
        <v>91745656.888888896</v>
      </c>
      <c r="P2808">
        <v>123793889.555556</v>
      </c>
      <c r="Q2808">
        <v>65990319.888888903</v>
      </c>
    </row>
    <row r="2809" spans="1:17">
      <c r="A2809" t="s">
        <v>2824</v>
      </c>
      <c r="B2809">
        <v>39398905.333333299</v>
      </c>
      <c r="C2809">
        <v>41562971.555555597</v>
      </c>
      <c r="D2809">
        <v>30659120.666666701</v>
      </c>
      <c r="E2809">
        <v>38487492.444444403</v>
      </c>
      <c r="F2809">
        <v>38111021</v>
      </c>
      <c r="G2809">
        <v>24454999.222222202</v>
      </c>
      <c r="H2809">
        <v>42363553.555555597</v>
      </c>
      <c r="I2809">
        <v>64525892</v>
      </c>
      <c r="J2809">
        <v>86980954</v>
      </c>
      <c r="K2809">
        <v>72860407.111111104</v>
      </c>
      <c r="L2809">
        <v>55253888</v>
      </c>
      <c r="M2809">
        <v>24659960.888888899</v>
      </c>
      <c r="N2809">
        <v>58410577</v>
      </c>
      <c r="O2809">
        <v>47663907.888888903</v>
      </c>
      <c r="P2809">
        <v>66207046.555555597</v>
      </c>
      <c r="Q2809">
        <v>47883415.888888903</v>
      </c>
    </row>
    <row r="2810" spans="1:17">
      <c r="A2810" t="s">
        <v>2825</v>
      </c>
      <c r="B2810">
        <v>15232521.6666667</v>
      </c>
      <c r="C2810">
        <v>9400648.6666666698</v>
      </c>
      <c r="D2810">
        <v>3777228</v>
      </c>
      <c r="E2810">
        <v>7619504.6666666698</v>
      </c>
      <c r="F2810">
        <v>11647184</v>
      </c>
      <c r="G2810">
        <v>3890998</v>
      </c>
      <c r="H2810">
        <v>3499605.3333333302</v>
      </c>
      <c r="I2810">
        <v>4650557.6666666698</v>
      </c>
      <c r="J2810">
        <v>16896156.333333299</v>
      </c>
      <c r="K2810">
        <v>14550687.3333333</v>
      </c>
      <c r="L2810">
        <v>14623504.3333333</v>
      </c>
      <c r="M2810">
        <v>12713413.3333333</v>
      </c>
      <c r="N2810">
        <v>7779776.6666666698</v>
      </c>
      <c r="O2810">
        <v>11921810.3333333</v>
      </c>
      <c r="P2810">
        <v>8799382.6666666698</v>
      </c>
      <c r="Q2810">
        <v>13930029.3333333</v>
      </c>
    </row>
    <row r="2811" spans="1:17">
      <c r="A2811" t="s">
        <v>2826</v>
      </c>
      <c r="B2811">
        <v>66498685.777777798</v>
      </c>
      <c r="C2811">
        <v>39771511.444444403</v>
      </c>
      <c r="D2811">
        <v>33663131.222222202</v>
      </c>
      <c r="E2811">
        <v>43814283.222222202</v>
      </c>
      <c r="F2811">
        <v>59801096.333333299</v>
      </c>
      <c r="G2811">
        <v>26113590</v>
      </c>
      <c r="H2811">
        <v>14405031.111111101</v>
      </c>
      <c r="I2811">
        <v>43499340.666666701</v>
      </c>
      <c r="J2811">
        <v>75415968.555555597</v>
      </c>
      <c r="K2811">
        <v>33786191.555555597</v>
      </c>
      <c r="L2811">
        <v>63661215.444444403</v>
      </c>
      <c r="M2811">
        <v>59721193.555555597</v>
      </c>
      <c r="N2811">
        <v>25146140.333333299</v>
      </c>
      <c r="O2811">
        <v>69202048.222222194</v>
      </c>
      <c r="P2811">
        <v>58193130.333333299</v>
      </c>
      <c r="Q2811">
        <v>46078610.222222202</v>
      </c>
    </row>
    <row r="2812" spans="1:17">
      <c r="A2812" t="s">
        <v>2827</v>
      </c>
      <c r="B2812">
        <v>6507817.8333333302</v>
      </c>
      <c r="C2812">
        <v>7411837.3333333302</v>
      </c>
      <c r="D2812">
        <v>4426364</v>
      </c>
      <c r="E2812">
        <v>4540524.6666666698</v>
      </c>
      <c r="F2812">
        <v>8529683</v>
      </c>
      <c r="G2812">
        <v>2995083.3333333302</v>
      </c>
      <c r="H2812">
        <v>1920655.66666667</v>
      </c>
      <c r="I2812">
        <v>8240542.1666666698</v>
      </c>
      <c r="J2812">
        <v>13402484.8333333</v>
      </c>
      <c r="K2812">
        <v>11188767</v>
      </c>
      <c r="L2812">
        <v>7845008.3333333302</v>
      </c>
      <c r="M2812">
        <v>2911629.3333333302</v>
      </c>
      <c r="N2812">
        <v>4504573.8333333302</v>
      </c>
      <c r="O2812">
        <v>5944986.1666666698</v>
      </c>
      <c r="P2812">
        <v>5964857.6666666698</v>
      </c>
      <c r="Q2812">
        <v>7649212</v>
      </c>
    </row>
    <row r="2813" spans="1:17">
      <c r="A2813" t="s">
        <v>2828</v>
      </c>
      <c r="B2813">
        <v>380132800</v>
      </c>
      <c r="C2813">
        <v>211319034.66666701</v>
      </c>
      <c r="D2813">
        <v>205655354.66666701</v>
      </c>
      <c r="E2813">
        <v>230949136</v>
      </c>
      <c r="F2813">
        <v>142924340.33333299</v>
      </c>
      <c r="G2813">
        <v>128640629.333333</v>
      </c>
      <c r="H2813">
        <v>123793405.333333</v>
      </c>
      <c r="I2813">
        <v>203299056</v>
      </c>
      <c r="J2813">
        <v>206107774.66666701</v>
      </c>
      <c r="K2813">
        <v>193714690.66666701</v>
      </c>
      <c r="L2813">
        <v>397617274.66666698</v>
      </c>
      <c r="M2813">
        <v>231922997.33333299</v>
      </c>
      <c r="N2813">
        <v>183109789.33333299</v>
      </c>
      <c r="O2813">
        <v>190033983.66666701</v>
      </c>
      <c r="P2813">
        <v>280460458.66666698</v>
      </c>
      <c r="Q2813">
        <v>264581685.33333299</v>
      </c>
    </row>
    <row r="2814" spans="1:17">
      <c r="A2814" t="s">
        <v>2829</v>
      </c>
    </row>
    <row r="2815" spans="1:17">
      <c r="A2815" t="s">
        <v>2830</v>
      </c>
      <c r="B2815">
        <v>139501165.777778</v>
      </c>
      <c r="C2815">
        <v>78248095.444444403</v>
      </c>
      <c r="D2815">
        <v>80580514</v>
      </c>
      <c r="E2815">
        <v>111841372.444444</v>
      </c>
      <c r="F2815">
        <v>97798990.777777806</v>
      </c>
      <c r="G2815">
        <v>65830567.333333299</v>
      </c>
      <c r="H2815">
        <v>54465801.777777798</v>
      </c>
      <c r="I2815">
        <v>91698871.888888896</v>
      </c>
      <c r="J2815">
        <v>152866151.33333299</v>
      </c>
      <c r="K2815">
        <v>123257699.111111</v>
      </c>
      <c r="L2815">
        <v>146899412.555556</v>
      </c>
      <c r="M2815">
        <v>117958842.666667</v>
      </c>
      <c r="N2815">
        <v>68495519.888888896</v>
      </c>
      <c r="O2815">
        <v>126359737.111111</v>
      </c>
      <c r="P2815">
        <v>93925892.777777806</v>
      </c>
      <c r="Q2815">
        <v>128635470.444444</v>
      </c>
    </row>
    <row r="2816" spans="1:17">
      <c r="A2816" t="s">
        <v>2831</v>
      </c>
      <c r="B2816">
        <v>82261268.888888896</v>
      </c>
      <c r="C2816">
        <v>61594580.888888903</v>
      </c>
      <c r="D2816">
        <v>53885591.555555597</v>
      </c>
      <c r="E2816">
        <v>51541564.888888903</v>
      </c>
      <c r="F2816">
        <v>65751630.444444403</v>
      </c>
      <c r="G2816">
        <v>47660625.555555597</v>
      </c>
      <c r="H2816">
        <v>33569600.222222202</v>
      </c>
      <c r="I2816">
        <v>59992344.888888903</v>
      </c>
      <c r="J2816">
        <v>102142421.333333</v>
      </c>
      <c r="K2816">
        <v>68243998.222222194</v>
      </c>
      <c r="L2816">
        <v>87439928.444444403</v>
      </c>
      <c r="M2816">
        <v>48109941.111111097</v>
      </c>
      <c r="N2816">
        <v>46522530</v>
      </c>
      <c r="O2816">
        <v>78965711.555555597</v>
      </c>
      <c r="P2816">
        <v>59074988</v>
      </c>
      <c r="Q2816">
        <v>66077756.888888903</v>
      </c>
    </row>
    <row r="2817" spans="1:17">
      <c r="A2817" t="s">
        <v>2832</v>
      </c>
      <c r="B2817">
        <v>9054024.6666666698</v>
      </c>
      <c r="C2817">
        <v>3132257.3333333302</v>
      </c>
      <c r="D2817">
        <v>4196381.3333333302</v>
      </c>
      <c r="E2817">
        <v>5635419</v>
      </c>
      <c r="F2817">
        <v>4979783</v>
      </c>
      <c r="G2817">
        <v>2470952.6666666698</v>
      </c>
      <c r="H2817">
        <v>4403563.3333333302</v>
      </c>
      <c r="I2817">
        <v>4965034.6666666698</v>
      </c>
      <c r="J2817">
        <v>5188538.3333333302</v>
      </c>
      <c r="K2817">
        <v>4602889</v>
      </c>
      <c r="L2817">
        <v>5741275.6666666698</v>
      </c>
      <c r="M2817">
        <v>1648727.33333333</v>
      </c>
      <c r="N2817">
        <v>849196</v>
      </c>
      <c r="O2817">
        <v>8541348</v>
      </c>
      <c r="P2817">
        <v>1888734</v>
      </c>
      <c r="Q2817">
        <v>3571759.6666666698</v>
      </c>
    </row>
    <row r="2818" spans="1:17">
      <c r="A2818" t="s">
        <v>2833</v>
      </c>
      <c r="B2818">
        <v>75556460.111111104</v>
      </c>
      <c r="C2818">
        <v>93667868.333333299</v>
      </c>
      <c r="D2818">
        <v>74555338.777777806</v>
      </c>
      <c r="E2818">
        <v>87185864.444444403</v>
      </c>
      <c r="F2818">
        <v>70257193.111111104</v>
      </c>
      <c r="G2818">
        <v>48696226.666666701</v>
      </c>
      <c r="H2818">
        <v>26391733.444444399</v>
      </c>
      <c r="I2818">
        <v>51092156.888888903</v>
      </c>
      <c r="J2818">
        <v>111785117.666667</v>
      </c>
      <c r="K2818">
        <v>85906748.333333299</v>
      </c>
      <c r="L2818">
        <v>77367621.777777806</v>
      </c>
      <c r="M2818">
        <v>23712685.555555601</v>
      </c>
      <c r="N2818">
        <v>27532027.222222202</v>
      </c>
      <c r="O2818">
        <v>50324339.444444403</v>
      </c>
      <c r="P2818">
        <v>90894460.888888896</v>
      </c>
      <c r="Q2818">
        <v>71291850.777777806</v>
      </c>
    </row>
    <row r="2819" spans="1:17">
      <c r="A2819" t="s">
        <v>2834</v>
      </c>
      <c r="B2819">
        <v>39218692</v>
      </c>
      <c r="C2819">
        <v>35708155.777777798</v>
      </c>
      <c r="D2819">
        <v>30776176.444444399</v>
      </c>
      <c r="E2819">
        <v>39502056.222222202</v>
      </c>
      <c r="F2819">
        <v>42337854.333333299</v>
      </c>
      <c r="G2819">
        <v>37795271.777777798</v>
      </c>
      <c r="H2819">
        <v>26224168.666666701</v>
      </c>
      <c r="I2819">
        <v>31764336.777777798</v>
      </c>
      <c r="J2819">
        <v>46390374.777777798</v>
      </c>
      <c r="K2819">
        <v>49054078.888888903</v>
      </c>
      <c r="L2819">
        <v>59262934.222222202</v>
      </c>
      <c r="M2819">
        <v>31093402.666666701</v>
      </c>
      <c r="N2819">
        <v>29986663.111111101</v>
      </c>
      <c r="O2819">
        <v>24113137.555555601</v>
      </c>
      <c r="P2819">
        <v>36231440.444444403</v>
      </c>
      <c r="Q2819">
        <v>47001842.333333299</v>
      </c>
    </row>
    <row r="2820" spans="1:17">
      <c r="A2820" t="s">
        <v>2835</v>
      </c>
      <c r="B2820">
        <v>8884220.3333333302</v>
      </c>
      <c r="C2820">
        <v>12591066.6666667</v>
      </c>
      <c r="D2820">
        <v>5810861.1666666698</v>
      </c>
      <c r="E2820">
        <v>7768159.6666666698</v>
      </c>
      <c r="F2820">
        <v>2391004.5</v>
      </c>
      <c r="G2820">
        <v>5473534.8333333302</v>
      </c>
      <c r="H2820">
        <v>3789589.8333333302</v>
      </c>
      <c r="I2820">
        <v>2042831.16666667</v>
      </c>
      <c r="J2820">
        <v>8900179.8333333302</v>
      </c>
      <c r="K2820">
        <v>18839977.5</v>
      </c>
      <c r="L2820">
        <v>5828942</v>
      </c>
      <c r="M2820">
        <v>3579945.8333333302</v>
      </c>
      <c r="N2820">
        <v>32270351.833333299</v>
      </c>
      <c r="O2820">
        <v>5900456.5</v>
      </c>
      <c r="P2820">
        <v>7312628.6666666698</v>
      </c>
      <c r="Q2820">
        <v>2787157.5</v>
      </c>
    </row>
    <row r="2821" spans="1:17">
      <c r="A2821" t="s">
        <v>2836</v>
      </c>
      <c r="B2821">
        <v>32554956.222222202</v>
      </c>
      <c r="C2821">
        <v>18885670.333333299</v>
      </c>
      <c r="D2821">
        <v>56520432</v>
      </c>
      <c r="E2821">
        <v>43860478.222222202</v>
      </c>
      <c r="F2821">
        <v>39752759.111111097</v>
      </c>
      <c r="G2821">
        <v>34449649.222222202</v>
      </c>
      <c r="H2821">
        <v>81200001.777777806</v>
      </c>
      <c r="I2821">
        <v>77865688.222222194</v>
      </c>
      <c r="J2821">
        <v>105202041.555556</v>
      </c>
      <c r="K2821">
        <v>159513656.222222</v>
      </c>
      <c r="L2821">
        <v>31919232.555555601</v>
      </c>
      <c r="M2821">
        <v>46369348</v>
      </c>
      <c r="N2821">
        <v>44987086.666666701</v>
      </c>
      <c r="O2821">
        <v>16107076.444444399</v>
      </c>
      <c r="P2821">
        <v>74754964.222222194</v>
      </c>
      <c r="Q2821">
        <v>78321056.555555597</v>
      </c>
    </row>
    <row r="2822" spans="1:17">
      <c r="A2822" t="s">
        <v>2837</v>
      </c>
      <c r="B2822">
        <v>8642208.3333333302</v>
      </c>
      <c r="C2822">
        <v>6082260.5</v>
      </c>
      <c r="D2822">
        <v>4555152.5</v>
      </c>
      <c r="E2822">
        <v>4168332.8333333302</v>
      </c>
      <c r="F2822">
        <v>5003611.1666666698</v>
      </c>
      <c r="G2822">
        <v>3849202.6666666698</v>
      </c>
      <c r="H2822">
        <v>4122327.5</v>
      </c>
      <c r="I2822">
        <v>11322611.6666667</v>
      </c>
      <c r="J2822">
        <v>1561263</v>
      </c>
      <c r="K2822">
        <v>7699841</v>
      </c>
      <c r="L2822">
        <v>7441250.5</v>
      </c>
      <c r="M2822">
        <v>13135266.6666667</v>
      </c>
      <c r="N2822">
        <v>8171790.6666666698</v>
      </c>
      <c r="O2822">
        <v>5507446.1666666698</v>
      </c>
      <c r="P2822">
        <v>7982207</v>
      </c>
      <c r="Q2822">
        <v>5872016.3333333302</v>
      </c>
    </row>
    <row r="2823" spans="1:17">
      <c r="A2823" t="s">
        <v>2838</v>
      </c>
    </row>
    <row r="2824" spans="1:17">
      <c r="A2824" t="s">
        <v>2839</v>
      </c>
      <c r="B2824">
        <v>18488153.666666701</v>
      </c>
      <c r="C2824">
        <v>4396515.1111111101</v>
      </c>
      <c r="D2824">
        <v>4367830.8888888899</v>
      </c>
      <c r="E2824">
        <v>3362247</v>
      </c>
      <c r="F2824">
        <v>23275860.444444399</v>
      </c>
      <c r="G2824">
        <v>4277466.8888888899</v>
      </c>
      <c r="H2824">
        <v>5179694.4444444403</v>
      </c>
      <c r="I2824">
        <v>3823320.7777777798</v>
      </c>
      <c r="J2824">
        <v>10173825.444444399</v>
      </c>
      <c r="K2824">
        <v>5554288.7777777798</v>
      </c>
      <c r="L2824">
        <v>14827255.7777778</v>
      </c>
      <c r="M2824">
        <v>11778955.2222222</v>
      </c>
      <c r="N2824">
        <v>8417939.4444444403</v>
      </c>
      <c r="O2824">
        <v>16846793.222222202</v>
      </c>
      <c r="P2824">
        <v>12107918.3333333</v>
      </c>
      <c r="Q2824">
        <v>14420844.111111101</v>
      </c>
    </row>
    <row r="2825" spans="1:17">
      <c r="A2825" t="s">
        <v>2840</v>
      </c>
      <c r="B2825">
        <v>3207734.6666666698</v>
      </c>
      <c r="C2825">
        <v>12482214.6666667</v>
      </c>
      <c r="D2825">
        <v>18351698</v>
      </c>
      <c r="E2825">
        <v>30986602</v>
      </c>
      <c r="F2825">
        <v>11448417.6666667</v>
      </c>
      <c r="G2825">
        <v>13596301.3333333</v>
      </c>
      <c r="H2825">
        <v>8448242.6666666698</v>
      </c>
      <c r="I2825">
        <v>2658254.6666666698</v>
      </c>
      <c r="J2825">
        <v>13711418.3333333</v>
      </c>
      <c r="K2825">
        <v>9545852</v>
      </c>
      <c r="L2825">
        <v>31015280.666666701</v>
      </c>
      <c r="M2825">
        <v>21230009.333333299</v>
      </c>
      <c r="N2825">
        <v>8324672</v>
      </c>
      <c r="O2825">
        <v>5656921.3333333302</v>
      </c>
      <c r="P2825">
        <v>13323456.6666667</v>
      </c>
      <c r="Q2825">
        <v>25293323.333333299</v>
      </c>
    </row>
    <row r="2826" spans="1:17">
      <c r="A2826" t="s">
        <v>2841</v>
      </c>
      <c r="B2826">
        <v>22012592.333333299</v>
      </c>
      <c r="C2826">
        <v>10337785.6666667</v>
      </c>
      <c r="D2826">
        <v>10846586.3333333</v>
      </c>
      <c r="E2826">
        <v>12124031.6666667</v>
      </c>
      <c r="F2826">
        <v>14507962.6666667</v>
      </c>
      <c r="G2826">
        <v>7048460.6666666698</v>
      </c>
      <c r="H2826">
        <v>35461170.666666701</v>
      </c>
      <c r="I2826">
        <v>7047131.6666666698</v>
      </c>
      <c r="J2826">
        <v>7187906.3333333302</v>
      </c>
      <c r="K2826">
        <v>14826996.6666667</v>
      </c>
      <c r="L2826">
        <v>7663013.3333333302</v>
      </c>
      <c r="M2826">
        <v>15872190.6666667</v>
      </c>
      <c r="N2826">
        <v>16200110</v>
      </c>
      <c r="O2826">
        <v>16628815.3333333</v>
      </c>
      <c r="P2826">
        <v>7261731.6666666698</v>
      </c>
      <c r="Q2826">
        <v>7002772</v>
      </c>
    </row>
    <row r="2827" spans="1:17">
      <c r="A2827" t="s">
        <v>2842</v>
      </c>
      <c r="B2827">
        <v>15180884.3333333</v>
      </c>
      <c r="C2827">
        <v>12609518.3333333</v>
      </c>
      <c r="D2827">
        <v>15178290.555555601</v>
      </c>
      <c r="E2827">
        <v>15108392.888888899</v>
      </c>
      <c r="F2827">
        <v>17985244.555555601</v>
      </c>
      <c r="G2827">
        <v>11915829.555555601</v>
      </c>
      <c r="H2827">
        <v>5233438.4444444403</v>
      </c>
      <c r="I2827">
        <v>18905219.666666701</v>
      </c>
      <c r="J2827">
        <v>45448511.555555597</v>
      </c>
      <c r="K2827">
        <v>15799280</v>
      </c>
      <c r="L2827">
        <v>31101610.777777798</v>
      </c>
      <c r="M2827">
        <v>22781800.111111101</v>
      </c>
      <c r="N2827">
        <v>12182902.3333333</v>
      </c>
      <c r="O2827">
        <v>21970947.777777798</v>
      </c>
      <c r="P2827">
        <v>19501214.555555601</v>
      </c>
      <c r="Q2827">
        <v>27645639.333333299</v>
      </c>
    </row>
    <row r="2828" spans="1:17">
      <c r="A2828" t="s">
        <v>2843</v>
      </c>
    </row>
    <row r="2829" spans="1:17">
      <c r="A2829" t="s">
        <v>2844</v>
      </c>
    </row>
    <row r="2830" spans="1:17">
      <c r="A2830" t="s">
        <v>2845</v>
      </c>
    </row>
    <row r="2831" spans="1:17">
      <c r="A2831" t="s">
        <v>2846</v>
      </c>
    </row>
    <row r="2832" spans="1:17">
      <c r="A2832" t="s">
        <v>2847</v>
      </c>
      <c r="B2832">
        <v>58800070.333333299</v>
      </c>
      <c r="C2832">
        <v>62767026.666666701</v>
      </c>
      <c r="D2832">
        <v>54425762.777777798</v>
      </c>
      <c r="E2832">
        <v>66147994.888888903</v>
      </c>
      <c r="F2832">
        <v>32622222.888888899</v>
      </c>
      <c r="G2832">
        <v>39843061.777777798</v>
      </c>
      <c r="H2832">
        <v>32312835.555555601</v>
      </c>
      <c r="I2832">
        <v>53607073.888888903</v>
      </c>
      <c r="J2832">
        <v>62841839.555555597</v>
      </c>
      <c r="K2832">
        <v>65455103.333333299</v>
      </c>
      <c r="L2832">
        <v>113600060.666667</v>
      </c>
      <c r="M2832">
        <v>65552375.111111097</v>
      </c>
      <c r="N2832">
        <v>44580389.555555597</v>
      </c>
      <c r="O2832">
        <v>56553037.111111097</v>
      </c>
      <c r="P2832">
        <v>67950244.555555597</v>
      </c>
      <c r="Q2832">
        <v>59173691.333333299</v>
      </c>
    </row>
    <row r="2833" spans="1:17">
      <c r="A2833" t="s">
        <v>2848</v>
      </c>
      <c r="B2833">
        <v>6769876</v>
      </c>
      <c r="C2833">
        <v>8437058.5</v>
      </c>
      <c r="D2833">
        <v>4811593</v>
      </c>
      <c r="E2833">
        <v>6466469.1666666698</v>
      </c>
      <c r="F2833">
        <v>6486133.6666666698</v>
      </c>
      <c r="G2833">
        <v>3629694.6666666698</v>
      </c>
      <c r="H2833">
        <v>2619630.8333333302</v>
      </c>
      <c r="I2833">
        <v>6879452.5</v>
      </c>
      <c r="J2833">
        <v>10324796.1666667</v>
      </c>
      <c r="K2833">
        <v>6456607</v>
      </c>
      <c r="L2833">
        <v>8709159.3333333302</v>
      </c>
      <c r="M2833">
        <v>6783258.8333333302</v>
      </c>
      <c r="N2833">
        <v>4079234</v>
      </c>
      <c r="O2833">
        <v>5024670</v>
      </c>
      <c r="P2833">
        <v>4738831.1666666698</v>
      </c>
      <c r="Q2833">
        <v>6773535</v>
      </c>
    </row>
    <row r="2834" spans="1:17">
      <c r="A2834" t="s">
        <v>2849</v>
      </c>
      <c r="B2834">
        <v>15141936</v>
      </c>
      <c r="C2834">
        <v>4826123</v>
      </c>
      <c r="D2834">
        <v>19176319.666666701</v>
      </c>
      <c r="E2834">
        <v>24378921.333333299</v>
      </c>
      <c r="F2834">
        <v>6675410</v>
      </c>
      <c r="G2834">
        <v>4623969.3333333302</v>
      </c>
      <c r="H2834">
        <v>5090046.3333333302</v>
      </c>
      <c r="I2834">
        <v>2948116.3333333302</v>
      </c>
      <c r="J2834">
        <v>23539678</v>
      </c>
      <c r="K2834">
        <v>13594817.6666667</v>
      </c>
      <c r="L2834">
        <v>7247632</v>
      </c>
      <c r="M2834">
        <v>14743207.3333333</v>
      </c>
      <c r="N2834">
        <v>7660461.3333333302</v>
      </c>
      <c r="O2834">
        <v>7816161.6666666698</v>
      </c>
      <c r="P2834">
        <v>14966352.3333333</v>
      </c>
      <c r="Q2834">
        <v>7828618</v>
      </c>
    </row>
    <row r="2835" spans="1:17">
      <c r="A2835" t="s">
        <v>2850</v>
      </c>
      <c r="B2835">
        <v>421025328</v>
      </c>
      <c r="C2835">
        <v>340652303.11111099</v>
      </c>
      <c r="D2835">
        <v>347287516.444444</v>
      </c>
      <c r="E2835">
        <v>333263612.444444</v>
      </c>
      <c r="F2835">
        <v>399101699.555556</v>
      </c>
      <c r="G2835">
        <v>260220920.88888901</v>
      </c>
      <c r="H2835">
        <v>194810976</v>
      </c>
      <c r="I2835">
        <v>319758474.66666698</v>
      </c>
      <c r="J2835">
        <v>523816312.88888901</v>
      </c>
      <c r="K2835">
        <v>440299772.444444</v>
      </c>
      <c r="L2835">
        <v>478710522.66666698</v>
      </c>
      <c r="M2835">
        <v>336568028.444444</v>
      </c>
      <c r="N2835">
        <v>262404648.88888901</v>
      </c>
      <c r="O2835">
        <v>399824284.444444</v>
      </c>
      <c r="P2835">
        <v>333523568</v>
      </c>
      <c r="Q2835">
        <v>365788469.33333302</v>
      </c>
    </row>
    <row r="2836" spans="1:17">
      <c r="A2836" t="s">
        <v>2851</v>
      </c>
      <c r="B2836">
        <v>17061548.5</v>
      </c>
      <c r="C2836">
        <v>12351535.6666667</v>
      </c>
      <c r="D2836">
        <v>9539260.5</v>
      </c>
      <c r="E2836">
        <v>7782296.6666666698</v>
      </c>
      <c r="F2836">
        <v>12912567</v>
      </c>
      <c r="G2836">
        <v>7567990.5</v>
      </c>
      <c r="H2836">
        <v>7452118.3333333302</v>
      </c>
      <c r="I2836">
        <v>11684962.3333333</v>
      </c>
      <c r="J2836">
        <v>17316886.833333299</v>
      </c>
      <c r="K2836">
        <v>7827323.1666666698</v>
      </c>
      <c r="L2836">
        <v>11871273.3333333</v>
      </c>
      <c r="M2836">
        <v>14331730.3333333</v>
      </c>
      <c r="N2836">
        <v>8714696</v>
      </c>
      <c r="O2836">
        <v>13112033.6666667</v>
      </c>
      <c r="P2836">
        <v>11282284.3333333</v>
      </c>
      <c r="Q2836">
        <v>16541532</v>
      </c>
    </row>
    <row r="2837" spans="1:17">
      <c r="A2837" t="s">
        <v>2852</v>
      </c>
      <c r="B2837">
        <v>15992052.444444399</v>
      </c>
      <c r="C2837">
        <v>13850852.3333333</v>
      </c>
      <c r="D2837">
        <v>22687179.777777798</v>
      </c>
      <c r="E2837">
        <v>13199930.888888899</v>
      </c>
      <c r="F2837">
        <v>12681428.6666667</v>
      </c>
      <c r="G2837">
        <v>13453268.3333333</v>
      </c>
      <c r="H2837">
        <v>13962293.2222222</v>
      </c>
      <c r="I2837">
        <v>14480453.111111101</v>
      </c>
      <c r="J2837">
        <v>28021378.666666701</v>
      </c>
      <c r="K2837">
        <v>14679372.2222222</v>
      </c>
      <c r="L2837">
        <v>16542828.111111101</v>
      </c>
      <c r="M2837">
        <v>12317154.555555601</v>
      </c>
      <c r="N2837">
        <v>14991657.2222222</v>
      </c>
      <c r="O2837">
        <v>40440535.111111097</v>
      </c>
      <c r="P2837">
        <v>11525284.3333333</v>
      </c>
      <c r="Q2837">
        <v>8816261.5555555504</v>
      </c>
    </row>
    <row r="2838" spans="1:17">
      <c r="A2838" t="s">
        <v>2853</v>
      </c>
      <c r="B2838">
        <v>23763146.444444399</v>
      </c>
      <c r="C2838">
        <v>20906573.888888899</v>
      </c>
      <c r="D2838">
        <v>14958697.7777778</v>
      </c>
      <c r="E2838">
        <v>12950889.111111101</v>
      </c>
      <c r="F2838">
        <v>12580130.444444399</v>
      </c>
      <c r="G2838">
        <v>13718366.2222222</v>
      </c>
      <c r="H2838">
        <v>8889279.3333333302</v>
      </c>
      <c r="I2838">
        <v>16149186</v>
      </c>
      <c r="J2838">
        <v>20105779.888888899</v>
      </c>
      <c r="K2838">
        <v>27150009.666666701</v>
      </c>
      <c r="L2838">
        <v>19706162.333333299</v>
      </c>
      <c r="M2838">
        <v>27319678.777777798</v>
      </c>
      <c r="N2838">
        <v>12064737.3333333</v>
      </c>
      <c r="O2838">
        <v>39894681.888888903</v>
      </c>
      <c r="P2838">
        <v>16664418.6666667</v>
      </c>
      <c r="Q2838">
        <v>14381958</v>
      </c>
    </row>
    <row r="2839" spans="1:17">
      <c r="A2839" t="s">
        <v>2854</v>
      </c>
      <c r="B2839">
        <v>8420242.3333333302</v>
      </c>
      <c r="C2839">
        <v>8485895.8888888899</v>
      </c>
      <c r="D2839">
        <v>16539799.111111101</v>
      </c>
      <c r="E2839">
        <v>12800628</v>
      </c>
      <c r="F2839">
        <v>11932379.111111101</v>
      </c>
      <c r="G2839">
        <v>12558715.2222222</v>
      </c>
      <c r="H2839">
        <v>9003669.8888888899</v>
      </c>
      <c r="I2839">
        <v>11077656.111111101</v>
      </c>
      <c r="J2839">
        <v>21680855.333333299</v>
      </c>
      <c r="K2839">
        <v>13161482.2222222</v>
      </c>
      <c r="L2839">
        <v>16241445.7777778</v>
      </c>
      <c r="M2839">
        <v>20486870.666666701</v>
      </c>
      <c r="N2839">
        <v>14031916.444444399</v>
      </c>
      <c r="O2839">
        <v>17043357.777777798</v>
      </c>
      <c r="P2839">
        <v>7631644.5555555597</v>
      </c>
      <c r="Q2839">
        <v>8895257</v>
      </c>
    </row>
    <row r="2840" spans="1:17">
      <c r="A2840" t="s">
        <v>2855</v>
      </c>
    </row>
    <row r="2841" spans="1:17">
      <c r="A2841" t="s">
        <v>2856</v>
      </c>
      <c r="B2841">
        <v>17078555.666666701</v>
      </c>
      <c r="C2841">
        <v>8495931.1666666698</v>
      </c>
      <c r="D2841">
        <v>5595637.6666666698</v>
      </c>
      <c r="E2841">
        <v>6076420.1666666698</v>
      </c>
      <c r="F2841">
        <v>16249326</v>
      </c>
      <c r="G2841">
        <v>6313416.5</v>
      </c>
      <c r="H2841">
        <v>5106288.5</v>
      </c>
      <c r="I2841">
        <v>9232780.6666666698</v>
      </c>
      <c r="J2841">
        <v>10866091.1666667</v>
      </c>
      <c r="K2841">
        <v>6373037.8333333302</v>
      </c>
      <c r="L2841">
        <v>6785508.5</v>
      </c>
      <c r="M2841">
        <v>12409779.6666667</v>
      </c>
      <c r="N2841">
        <v>5707760</v>
      </c>
      <c r="O2841">
        <v>16244080</v>
      </c>
      <c r="P2841">
        <v>7767615.1666666698</v>
      </c>
      <c r="Q2841">
        <v>11036020.3333333</v>
      </c>
    </row>
    <row r="2842" spans="1:17">
      <c r="A2842" t="s">
        <v>2857</v>
      </c>
      <c r="B2842">
        <v>8348027.7777777798</v>
      </c>
      <c r="C2842">
        <v>9839313.7777777798</v>
      </c>
      <c r="D2842">
        <v>11300822.555555601</v>
      </c>
      <c r="E2842">
        <v>10838305.444444399</v>
      </c>
      <c r="F2842">
        <v>6433902.6666666698</v>
      </c>
      <c r="G2842">
        <v>5997570.3333333302</v>
      </c>
      <c r="H2842">
        <v>4716366</v>
      </c>
      <c r="I2842">
        <v>6025185.7777777798</v>
      </c>
      <c r="J2842">
        <v>19404381.555555601</v>
      </c>
      <c r="K2842">
        <v>18355519.444444399</v>
      </c>
      <c r="L2842">
        <v>13552465.3333333</v>
      </c>
      <c r="M2842">
        <v>6516965.5555555597</v>
      </c>
      <c r="N2842">
        <v>9384793.7777777798</v>
      </c>
      <c r="O2842">
        <v>7637547.4444444496</v>
      </c>
      <c r="P2842">
        <v>8360741.3333333302</v>
      </c>
      <c r="Q2842">
        <v>9162114.5555555504</v>
      </c>
    </row>
    <row r="2843" spans="1:17">
      <c r="A2843" t="s">
        <v>2858</v>
      </c>
      <c r="B2843">
        <v>4009138</v>
      </c>
      <c r="C2843">
        <v>11362079</v>
      </c>
      <c r="D2843">
        <v>3096278.3333333302</v>
      </c>
      <c r="E2843">
        <v>9222252.6666666698</v>
      </c>
      <c r="F2843">
        <v>5386097</v>
      </c>
      <c r="G2843">
        <v>3652481.3333333302</v>
      </c>
      <c r="H2843">
        <v>3859844.6666666698</v>
      </c>
      <c r="I2843">
        <v>3659034</v>
      </c>
      <c r="J2843">
        <v>8508312.3333333302</v>
      </c>
      <c r="K2843">
        <v>13711830.3333333</v>
      </c>
      <c r="L2843">
        <v>5982945.6666666698</v>
      </c>
      <c r="M2843">
        <v>9509473.3333333302</v>
      </c>
      <c r="N2843">
        <v>2459123.3333333302</v>
      </c>
      <c r="O2843">
        <v>5465025.6666666698</v>
      </c>
      <c r="P2843">
        <v>5115282.6666666698</v>
      </c>
      <c r="Q2843">
        <v>2162517.6666666698</v>
      </c>
    </row>
    <row r="2844" spans="1:17">
      <c r="A2844" t="s">
        <v>2859</v>
      </c>
      <c r="B2844">
        <v>1034596.66666667</v>
      </c>
      <c r="C2844">
        <v>2520920</v>
      </c>
      <c r="D2844">
        <v>1476725</v>
      </c>
      <c r="E2844">
        <v>3475135</v>
      </c>
      <c r="F2844">
        <v>26602357.333333299</v>
      </c>
      <c r="G2844">
        <v>3148713</v>
      </c>
      <c r="H2844">
        <v>854360.66666666698</v>
      </c>
      <c r="I2844">
        <v>20526631.666666701</v>
      </c>
      <c r="J2844">
        <v>5358886.6666666698</v>
      </c>
      <c r="K2844">
        <v>4124224.6666666698</v>
      </c>
      <c r="L2844">
        <v>4285322.6666666698</v>
      </c>
      <c r="M2844">
        <v>1397426.66666667</v>
      </c>
      <c r="N2844">
        <v>458168.33333333302</v>
      </c>
      <c r="O2844">
        <v>25155993.666666701</v>
      </c>
      <c r="P2844">
        <v>714984.33333333302</v>
      </c>
      <c r="Q2844">
        <v>25558605.333333299</v>
      </c>
    </row>
    <row r="2845" spans="1:17">
      <c r="A2845" t="s">
        <v>2860</v>
      </c>
      <c r="B2845">
        <v>7364049.3333333302</v>
      </c>
      <c r="C2845">
        <v>12523599.3333333</v>
      </c>
      <c r="D2845">
        <v>22786769.666666701</v>
      </c>
      <c r="E2845">
        <v>33098911.333333299</v>
      </c>
      <c r="F2845">
        <v>31402821</v>
      </c>
      <c r="G2845">
        <v>7566416</v>
      </c>
      <c r="H2845">
        <v>4822680.3333333302</v>
      </c>
      <c r="I2845">
        <v>9736722.3333333302</v>
      </c>
      <c r="J2845">
        <v>34194066.333333299</v>
      </c>
      <c r="K2845">
        <v>13723759.3333333</v>
      </c>
      <c r="L2845">
        <v>26105442.666666701</v>
      </c>
      <c r="M2845">
        <v>10303426</v>
      </c>
      <c r="N2845">
        <v>16760681</v>
      </c>
      <c r="O2845">
        <v>24536372.333333299</v>
      </c>
      <c r="P2845">
        <v>19982724.333333299</v>
      </c>
      <c r="Q2845">
        <v>8872935.3333333302</v>
      </c>
    </row>
    <row r="2846" spans="1:17">
      <c r="A2846" t="s">
        <v>2861</v>
      </c>
      <c r="B2846">
        <v>81844595.555555597</v>
      </c>
      <c r="C2846">
        <v>53007631.444444403</v>
      </c>
      <c r="D2846">
        <v>44071527.333333299</v>
      </c>
      <c r="E2846">
        <v>136784759</v>
      </c>
      <c r="F2846">
        <v>55844669.444444403</v>
      </c>
      <c r="G2846">
        <v>22293532.111111101</v>
      </c>
      <c r="H2846">
        <v>65124826</v>
      </c>
      <c r="I2846">
        <v>41684832.777777798</v>
      </c>
      <c r="J2846">
        <v>85793775</v>
      </c>
      <c r="K2846">
        <v>66114064.666666701</v>
      </c>
      <c r="L2846">
        <v>59224941.555555597</v>
      </c>
      <c r="M2846">
        <v>47413349.777777798</v>
      </c>
      <c r="N2846">
        <v>56960073.444444403</v>
      </c>
      <c r="O2846">
        <v>33544315.555555601</v>
      </c>
      <c r="P2846">
        <v>70189933.111111104</v>
      </c>
      <c r="Q2846">
        <v>41490064.222222202</v>
      </c>
    </row>
    <row r="2847" spans="1:17">
      <c r="A2847" t="s">
        <v>2862</v>
      </c>
      <c r="B2847">
        <v>47382682.666666701</v>
      </c>
      <c r="C2847">
        <v>34856459.666666701</v>
      </c>
      <c r="D2847">
        <v>42448762.555555597</v>
      </c>
      <c r="E2847">
        <v>44903573.555555597</v>
      </c>
      <c r="F2847">
        <v>47959995.333333299</v>
      </c>
      <c r="G2847">
        <v>32712323.777777798</v>
      </c>
      <c r="H2847">
        <v>30403417.777777798</v>
      </c>
      <c r="I2847">
        <v>40657203.555555597</v>
      </c>
      <c r="J2847">
        <v>75188829.777777806</v>
      </c>
      <c r="K2847">
        <v>47903738.333333299</v>
      </c>
      <c r="L2847">
        <v>65730105.555555597</v>
      </c>
      <c r="M2847">
        <v>63576004.222222202</v>
      </c>
      <c r="N2847">
        <v>34974393.888888903</v>
      </c>
      <c r="O2847">
        <v>47542678.666666701</v>
      </c>
      <c r="P2847">
        <v>36265349.222222202</v>
      </c>
      <c r="Q2847">
        <v>61598800</v>
      </c>
    </row>
    <row r="2848" spans="1:17">
      <c r="A2848" t="s">
        <v>2863</v>
      </c>
      <c r="B2848">
        <v>40979369.333333299</v>
      </c>
      <c r="C2848">
        <v>21357662</v>
      </c>
      <c r="D2848">
        <v>11678393.3333333</v>
      </c>
      <c r="E2848">
        <v>21057373.444444399</v>
      </c>
      <c r="F2848">
        <v>30501754.222222202</v>
      </c>
      <c r="G2848">
        <v>17243439.222222202</v>
      </c>
      <c r="H2848">
        <v>9902112.8888888899</v>
      </c>
      <c r="I2848">
        <v>18439085.666666701</v>
      </c>
      <c r="J2848">
        <v>40419508.222222202</v>
      </c>
      <c r="K2848">
        <v>23388947.777777798</v>
      </c>
      <c r="L2848">
        <v>25702129.888888899</v>
      </c>
      <c r="M2848">
        <v>19147854.222222202</v>
      </c>
      <c r="N2848">
        <v>9949367</v>
      </c>
      <c r="O2848">
        <v>40764474.222222202</v>
      </c>
      <c r="P2848">
        <v>28559056.222222202</v>
      </c>
      <c r="Q2848">
        <v>29500127.444444399</v>
      </c>
    </row>
    <row r="2849" spans="1:17">
      <c r="A2849" t="s">
        <v>2864</v>
      </c>
      <c r="B2849">
        <v>292757223.77777803</v>
      </c>
      <c r="C2849">
        <v>30429273.555555601</v>
      </c>
      <c r="D2849">
        <v>43745265.333333299</v>
      </c>
      <c r="E2849">
        <v>39471507.111111097</v>
      </c>
      <c r="F2849">
        <v>36914501.111111097</v>
      </c>
      <c r="G2849">
        <v>26710545.666666701</v>
      </c>
      <c r="H2849">
        <v>17241769.444444399</v>
      </c>
      <c r="I2849">
        <v>31047054</v>
      </c>
      <c r="J2849">
        <v>48057901.444444403</v>
      </c>
      <c r="K2849">
        <v>39694261.555555597</v>
      </c>
      <c r="L2849">
        <v>66153882.666666701</v>
      </c>
      <c r="M2849">
        <v>30606137.444444399</v>
      </c>
      <c r="N2849">
        <v>24567070</v>
      </c>
      <c r="O2849">
        <v>34851054.666666701</v>
      </c>
      <c r="P2849">
        <v>38356394.444444403</v>
      </c>
      <c r="Q2849">
        <v>29304866.666666701</v>
      </c>
    </row>
    <row r="2850" spans="1:17">
      <c r="A2850" t="s">
        <v>2865</v>
      </c>
      <c r="B2850">
        <v>23264128</v>
      </c>
      <c r="C2850">
        <v>23277228.333333299</v>
      </c>
      <c r="D2850">
        <v>50133094.666666701</v>
      </c>
      <c r="E2850">
        <v>23020532.666666701</v>
      </c>
      <c r="F2850">
        <v>46062466</v>
      </c>
      <c r="G2850">
        <v>16393000</v>
      </c>
      <c r="H2850">
        <v>8855120</v>
      </c>
      <c r="I2850">
        <v>13953694</v>
      </c>
      <c r="J2850">
        <v>55366846</v>
      </c>
      <c r="K2850">
        <v>50523526.666666701</v>
      </c>
      <c r="L2850">
        <v>36892245</v>
      </c>
      <c r="M2850">
        <v>49914556</v>
      </c>
      <c r="N2850">
        <v>35393710.333333299</v>
      </c>
      <c r="O2850">
        <v>44969938.666666701</v>
      </c>
      <c r="P2850">
        <v>37386992</v>
      </c>
      <c r="Q2850">
        <v>30460695</v>
      </c>
    </row>
    <row r="2851" spans="1:17">
      <c r="A2851" t="s">
        <v>2866</v>
      </c>
      <c r="B2851">
        <v>35155829.111111097</v>
      </c>
      <c r="C2851">
        <v>21071001.222222202</v>
      </c>
      <c r="D2851">
        <v>17765804.777777798</v>
      </c>
      <c r="E2851">
        <v>23527799.777777798</v>
      </c>
      <c r="F2851">
        <v>23794684.222222202</v>
      </c>
      <c r="G2851">
        <v>21357103.333333299</v>
      </c>
      <c r="H2851">
        <v>21107328.222222202</v>
      </c>
      <c r="I2851">
        <v>23107621.444444399</v>
      </c>
      <c r="J2851">
        <v>26436028.888888899</v>
      </c>
      <c r="K2851">
        <v>27911830.888888899</v>
      </c>
      <c r="L2851">
        <v>28600824.111111101</v>
      </c>
      <c r="M2851">
        <v>24993442.888888899</v>
      </c>
      <c r="N2851">
        <v>16915424.333333299</v>
      </c>
      <c r="O2851">
        <v>29931806.222222202</v>
      </c>
      <c r="P2851">
        <v>30435862</v>
      </c>
      <c r="Q2851">
        <v>27931925.555555601</v>
      </c>
    </row>
    <row r="2852" spans="1:17">
      <c r="A2852" t="s">
        <v>2867</v>
      </c>
      <c r="B2852">
        <v>3970456.6666666698</v>
      </c>
      <c r="C2852">
        <v>3200087.6666666698</v>
      </c>
      <c r="D2852">
        <v>2383969.6666666698</v>
      </c>
      <c r="E2852">
        <v>3878747</v>
      </c>
      <c r="F2852">
        <v>2294557</v>
      </c>
      <c r="G2852">
        <v>1839725.33333333</v>
      </c>
      <c r="H2852">
        <v>857692.33333333302</v>
      </c>
      <c r="I2852">
        <v>2617410</v>
      </c>
      <c r="J2852">
        <v>4846159</v>
      </c>
      <c r="K2852">
        <v>3226556.6666666698</v>
      </c>
      <c r="L2852">
        <v>5546292.3333333302</v>
      </c>
      <c r="M2852">
        <v>4588144.6666666698</v>
      </c>
      <c r="N2852">
        <v>1337721.33333333</v>
      </c>
      <c r="O2852">
        <v>2394255.6666666698</v>
      </c>
      <c r="P2852">
        <v>2323056.3333333302</v>
      </c>
      <c r="Q2852">
        <v>3166901</v>
      </c>
    </row>
    <row r="2853" spans="1:17">
      <c r="A2853" t="s">
        <v>2868</v>
      </c>
      <c r="B2853">
        <v>27869628</v>
      </c>
      <c r="C2853">
        <v>7301742.3333333302</v>
      </c>
      <c r="D2853">
        <v>6500233.3333333302</v>
      </c>
      <c r="E2853">
        <v>7749504.6666666698</v>
      </c>
      <c r="F2853">
        <v>12110408</v>
      </c>
      <c r="G2853">
        <v>6398566.3333333302</v>
      </c>
      <c r="H2853">
        <v>3767432.6666666698</v>
      </c>
      <c r="I2853">
        <v>4447247.6666666698</v>
      </c>
      <c r="J2853">
        <v>5110919.6666666698</v>
      </c>
      <c r="K2853">
        <v>7880518</v>
      </c>
      <c r="L2853">
        <v>19362907.666666701</v>
      </c>
      <c r="M2853">
        <v>6046353</v>
      </c>
      <c r="N2853">
        <v>8538028.3333333302</v>
      </c>
      <c r="O2853">
        <v>16168519.3333333</v>
      </c>
      <c r="P2853">
        <v>14753219</v>
      </c>
      <c r="Q2853">
        <v>18443007.333333299</v>
      </c>
    </row>
    <row r="2854" spans="1:17">
      <c r="A2854" t="s">
        <v>2869</v>
      </c>
      <c r="B2854">
        <v>12713059.3333333</v>
      </c>
      <c r="C2854">
        <v>9433787.6666666698</v>
      </c>
      <c r="D2854">
        <v>5692688.6666666698</v>
      </c>
      <c r="E2854">
        <v>9517159.3333333302</v>
      </c>
      <c r="F2854">
        <v>8882374</v>
      </c>
      <c r="G2854">
        <v>6345967</v>
      </c>
      <c r="H2854">
        <v>2902635.6666666698</v>
      </c>
      <c r="I2854">
        <v>9783904.6666666698</v>
      </c>
      <c r="J2854">
        <v>20087968.666666701</v>
      </c>
      <c r="K2854">
        <v>7835650.6666666698</v>
      </c>
      <c r="L2854">
        <v>7199279.6666666698</v>
      </c>
      <c r="M2854">
        <v>7298106.6666666698</v>
      </c>
      <c r="N2854">
        <v>2906920.6666666698</v>
      </c>
      <c r="O2854">
        <v>23320825</v>
      </c>
      <c r="P2854">
        <v>9437964.6666666698</v>
      </c>
      <c r="Q2854">
        <v>12974559</v>
      </c>
    </row>
    <row r="2855" spans="1:17">
      <c r="A2855" t="s">
        <v>2870</v>
      </c>
      <c r="B2855">
        <v>12094686.3333333</v>
      </c>
      <c r="C2855">
        <v>16489217</v>
      </c>
      <c r="D2855">
        <v>13329753.3333333</v>
      </c>
      <c r="E2855">
        <v>12092879</v>
      </c>
      <c r="F2855">
        <v>14318269.6666667</v>
      </c>
      <c r="G2855">
        <v>13457801.3333333</v>
      </c>
      <c r="H2855">
        <v>6199256</v>
      </c>
      <c r="I2855">
        <v>9277872.6666666698</v>
      </c>
      <c r="J2855">
        <v>20399293.333333299</v>
      </c>
      <c r="K2855">
        <v>28065828.666666701</v>
      </c>
      <c r="L2855">
        <v>12004478.3333333</v>
      </c>
      <c r="M2855">
        <v>6056773</v>
      </c>
      <c r="N2855">
        <v>16246901</v>
      </c>
      <c r="O2855">
        <v>11320788.3333333</v>
      </c>
      <c r="P2855">
        <v>13154228</v>
      </c>
      <c r="Q2855">
        <v>7786445.3333333302</v>
      </c>
    </row>
    <row r="2856" spans="1:17">
      <c r="A2856" t="s">
        <v>2871</v>
      </c>
    </row>
    <row r="2857" spans="1:17">
      <c r="A2857" t="s">
        <v>2872</v>
      </c>
      <c r="B2857">
        <v>136357696.222222</v>
      </c>
      <c r="C2857">
        <v>134969334.33333299</v>
      </c>
      <c r="D2857">
        <v>80886082</v>
      </c>
      <c r="E2857">
        <v>74847060.222222194</v>
      </c>
      <c r="F2857">
        <v>80791828.444444403</v>
      </c>
      <c r="G2857">
        <v>115517553.111111</v>
      </c>
      <c r="H2857">
        <v>50016760.888888903</v>
      </c>
      <c r="I2857">
        <v>83381471.111111104</v>
      </c>
      <c r="J2857">
        <v>58689569.444444403</v>
      </c>
      <c r="K2857">
        <v>138131906.222222</v>
      </c>
      <c r="L2857">
        <v>159597071.33333299</v>
      </c>
      <c r="M2857">
        <v>78907820.444444403</v>
      </c>
      <c r="N2857">
        <v>57975105</v>
      </c>
      <c r="O2857">
        <v>71348275.666666701</v>
      </c>
      <c r="P2857">
        <v>124170216.444444</v>
      </c>
      <c r="Q2857">
        <v>52341987.888888903</v>
      </c>
    </row>
    <row r="2858" spans="1:17">
      <c r="A2858" t="s">
        <v>2873</v>
      </c>
      <c r="B2858">
        <v>4008303.3333333302</v>
      </c>
      <c r="C2858">
        <v>4242332.6666666698</v>
      </c>
      <c r="D2858">
        <v>1990380</v>
      </c>
      <c r="E2858">
        <v>1705569</v>
      </c>
      <c r="F2858">
        <v>4489892.6666666698</v>
      </c>
      <c r="G2858">
        <v>1857033.66666667</v>
      </c>
      <c r="H2858">
        <v>1145248</v>
      </c>
      <c r="I2858">
        <v>3064186.6666666698</v>
      </c>
      <c r="J2858">
        <v>6394332</v>
      </c>
      <c r="K2858">
        <v>3691912</v>
      </c>
      <c r="L2858">
        <v>7607602.3333333302</v>
      </c>
      <c r="M2858">
        <v>2543960</v>
      </c>
      <c r="N2858">
        <v>1778821.33333333</v>
      </c>
      <c r="O2858">
        <v>1904471.66666667</v>
      </c>
      <c r="P2858">
        <v>3889773.6666666698</v>
      </c>
      <c r="Q2858">
        <v>4530956</v>
      </c>
    </row>
    <row r="2859" spans="1:17">
      <c r="A2859" t="s">
        <v>2874</v>
      </c>
      <c r="B2859">
        <v>13450448.3333333</v>
      </c>
      <c r="C2859">
        <v>9838546</v>
      </c>
      <c r="D2859">
        <v>10053857.7777778</v>
      </c>
      <c r="E2859">
        <v>13779337.7777778</v>
      </c>
      <c r="F2859">
        <v>22122667.222222202</v>
      </c>
      <c r="G2859">
        <v>4628828.8888888899</v>
      </c>
      <c r="H2859">
        <v>10551782.6666667</v>
      </c>
      <c r="I2859">
        <v>8944944.8888888899</v>
      </c>
      <c r="J2859">
        <v>22337224.777777798</v>
      </c>
      <c r="K2859">
        <v>14226114.444444399</v>
      </c>
      <c r="L2859">
        <v>24284464</v>
      </c>
      <c r="M2859">
        <v>13181399.555555601</v>
      </c>
      <c r="N2859">
        <v>8390543</v>
      </c>
      <c r="O2859">
        <v>10107636.7777778</v>
      </c>
      <c r="P2859">
        <v>19035127.777777798</v>
      </c>
      <c r="Q2859">
        <v>16738158.2222222</v>
      </c>
    </row>
    <row r="2860" spans="1:17">
      <c r="A2860" t="s">
        <v>2875</v>
      </c>
    </row>
    <row r="2861" spans="1:17">
      <c r="A2861" t="s">
        <v>2876</v>
      </c>
      <c r="B2861">
        <v>14711147.3333333</v>
      </c>
      <c r="C2861">
        <v>2007827.33333333</v>
      </c>
      <c r="D2861">
        <v>2084451</v>
      </c>
      <c r="E2861">
        <v>942832</v>
      </c>
      <c r="F2861">
        <v>7613626.3333333302</v>
      </c>
      <c r="G2861">
        <v>714543.33333333302</v>
      </c>
      <c r="H2861">
        <v>1339544.33333333</v>
      </c>
      <c r="I2861">
        <v>6684250.6666666698</v>
      </c>
      <c r="J2861">
        <v>17585002</v>
      </c>
      <c r="K2861">
        <v>7580802.3333333302</v>
      </c>
      <c r="L2861">
        <v>3826718</v>
      </c>
      <c r="M2861">
        <v>16826217.333333299</v>
      </c>
      <c r="N2861">
        <v>3422873.3333333302</v>
      </c>
      <c r="O2861">
        <v>12779811.6666667</v>
      </c>
      <c r="P2861">
        <v>1503091.33333333</v>
      </c>
      <c r="Q2861">
        <v>4020077.6666666698</v>
      </c>
    </row>
    <row r="2862" spans="1:17">
      <c r="A2862" t="s">
        <v>2877</v>
      </c>
      <c r="B2862">
        <v>177205074.66666701</v>
      </c>
      <c r="C2862">
        <v>142173883.555556</v>
      </c>
      <c r="D2862">
        <v>98087718.222222194</v>
      </c>
      <c r="E2862">
        <v>147873011.555556</v>
      </c>
      <c r="F2862">
        <v>216817798.222222</v>
      </c>
      <c r="G2862">
        <v>70058988</v>
      </c>
      <c r="H2862">
        <v>45298866.666666701</v>
      </c>
      <c r="I2862">
        <v>94936543.555555597</v>
      </c>
      <c r="J2862">
        <v>180922346.222222</v>
      </c>
      <c r="K2862">
        <v>141634012.444444</v>
      </c>
      <c r="L2862">
        <v>195048144</v>
      </c>
      <c r="M2862">
        <v>117469436.444444</v>
      </c>
      <c r="N2862">
        <v>102864012</v>
      </c>
      <c r="O2862">
        <v>154954769.11111099</v>
      </c>
      <c r="P2862">
        <v>167931473.777778</v>
      </c>
      <c r="Q2862">
        <v>142960486.66666701</v>
      </c>
    </row>
    <row r="2863" spans="1:17">
      <c r="A2863" t="s">
        <v>2878</v>
      </c>
      <c r="B2863">
        <v>52251590.888888903</v>
      </c>
      <c r="C2863">
        <v>39332268.555555597</v>
      </c>
      <c r="D2863">
        <v>17333356.333333299</v>
      </c>
      <c r="E2863">
        <v>20735933.888888899</v>
      </c>
      <c r="F2863">
        <v>22238590.888888899</v>
      </c>
      <c r="G2863">
        <v>46684952.222222202</v>
      </c>
      <c r="H2863">
        <v>69881188.666666701</v>
      </c>
      <c r="I2863">
        <v>53550818.444444403</v>
      </c>
      <c r="J2863">
        <v>36338451.888888903</v>
      </c>
      <c r="K2863">
        <v>31945660</v>
      </c>
      <c r="L2863">
        <v>96493687.666666701</v>
      </c>
      <c r="M2863">
        <v>33161360.222222202</v>
      </c>
      <c r="N2863">
        <v>16829126.111111101</v>
      </c>
      <c r="O2863">
        <v>40724239.666666701</v>
      </c>
      <c r="P2863">
        <v>33978273</v>
      </c>
      <c r="Q2863">
        <v>33569695.666666701</v>
      </c>
    </row>
    <row r="2864" spans="1:17">
      <c r="A2864" t="s">
        <v>2879</v>
      </c>
      <c r="B2864">
        <v>6385920</v>
      </c>
      <c r="C2864">
        <v>9199580</v>
      </c>
      <c r="D2864">
        <v>6133161.6666666698</v>
      </c>
      <c r="E2864">
        <v>5321284.1666666698</v>
      </c>
      <c r="F2864">
        <v>5823701.5</v>
      </c>
      <c r="G2864">
        <v>4094700.1666666698</v>
      </c>
      <c r="H2864">
        <v>2790277.6666666698</v>
      </c>
      <c r="I2864">
        <v>3751446.8333333302</v>
      </c>
      <c r="J2864">
        <v>19337778.5</v>
      </c>
      <c r="K2864">
        <v>10870756.5</v>
      </c>
      <c r="L2864">
        <v>13381064.6666667</v>
      </c>
      <c r="M2864">
        <v>23933679.333333299</v>
      </c>
      <c r="N2864">
        <v>5303216.6666666698</v>
      </c>
      <c r="O2864">
        <v>23791243</v>
      </c>
      <c r="P2864">
        <v>7151261</v>
      </c>
      <c r="Q2864">
        <v>8740989.5</v>
      </c>
    </row>
    <row r="2865" spans="1:17">
      <c r="A2865" t="s">
        <v>2880</v>
      </c>
      <c r="B2865">
        <v>20362489.666666701</v>
      </c>
      <c r="C2865">
        <v>17556487</v>
      </c>
      <c r="D2865">
        <v>53988361</v>
      </c>
      <c r="E2865">
        <v>16395839.555555601</v>
      </c>
      <c r="F2865">
        <v>25720746.555555601</v>
      </c>
      <c r="G2865">
        <v>14687295.7777778</v>
      </c>
      <c r="H2865">
        <v>7953116.5555555597</v>
      </c>
      <c r="I2865">
        <v>46358400.555555597</v>
      </c>
      <c r="J2865">
        <v>62937436.333333299</v>
      </c>
      <c r="K2865">
        <v>16752820.888888899</v>
      </c>
      <c r="L2865">
        <v>74745021.444444403</v>
      </c>
      <c r="M2865">
        <v>17607139.777777798</v>
      </c>
      <c r="N2865">
        <v>14898654.444444399</v>
      </c>
      <c r="O2865">
        <v>30408167.111111101</v>
      </c>
      <c r="P2865">
        <v>10073536.3333333</v>
      </c>
      <c r="Q2865">
        <v>58754180.444444403</v>
      </c>
    </row>
    <row r="2866" spans="1:17">
      <c r="A2866" t="s">
        <v>2881</v>
      </c>
      <c r="B2866">
        <v>873103488</v>
      </c>
      <c r="C2866">
        <v>746537112.88888896</v>
      </c>
      <c r="D2866">
        <v>689554040.88888896</v>
      </c>
      <c r="E2866">
        <v>803317909.33333302</v>
      </c>
      <c r="F2866">
        <v>752970417.77777803</v>
      </c>
      <c r="G2866">
        <v>383282250.66666698</v>
      </c>
      <c r="H2866">
        <v>390719226.66666698</v>
      </c>
      <c r="I2866">
        <v>575194142.22222197</v>
      </c>
      <c r="J2866">
        <v>904500398.22222197</v>
      </c>
      <c r="K2866">
        <v>844367388.44444501</v>
      </c>
      <c r="L2866">
        <v>1063998449.7777801</v>
      </c>
      <c r="M2866">
        <v>775123747.55555499</v>
      </c>
      <c r="N2866">
        <v>621343699.55555606</v>
      </c>
      <c r="O2866">
        <v>971060053.33333302</v>
      </c>
      <c r="P2866">
        <v>923817571.55555606</v>
      </c>
      <c r="Q2866">
        <v>762103004.44444501</v>
      </c>
    </row>
    <row r="2867" spans="1:17">
      <c r="A2867" t="s">
        <v>2882</v>
      </c>
    </row>
    <row r="2868" spans="1:17">
      <c r="A2868" t="s">
        <v>2883</v>
      </c>
      <c r="B2868">
        <v>56922352</v>
      </c>
      <c r="C2868">
        <v>51214191.555555597</v>
      </c>
      <c r="D2868">
        <v>41736346.888888903</v>
      </c>
      <c r="E2868">
        <v>44424082.888888903</v>
      </c>
      <c r="F2868">
        <v>54728057.555555597</v>
      </c>
      <c r="G2868">
        <v>31147515.888888899</v>
      </c>
      <c r="H2868">
        <v>17859402.666666701</v>
      </c>
      <c r="I2868">
        <v>34891888.666666701</v>
      </c>
      <c r="J2868">
        <v>71002462.888888896</v>
      </c>
      <c r="K2868">
        <v>52478284.222222202</v>
      </c>
      <c r="L2868">
        <v>58020361.333333299</v>
      </c>
      <c r="M2868">
        <v>29422755.777777798</v>
      </c>
      <c r="N2868">
        <v>30245354.111111101</v>
      </c>
      <c r="O2868">
        <v>46729094.333333299</v>
      </c>
      <c r="P2868">
        <v>43827733.222222202</v>
      </c>
      <c r="Q2868">
        <v>47577010.666666701</v>
      </c>
    </row>
    <row r="2869" spans="1:17">
      <c r="A2869" t="s">
        <v>2884</v>
      </c>
      <c r="B2869">
        <v>7031007.3333333302</v>
      </c>
      <c r="C2869">
        <v>10473188.6666667</v>
      </c>
      <c r="D2869">
        <v>11215174.6666667</v>
      </c>
      <c r="E2869">
        <v>10328331.3333333</v>
      </c>
      <c r="F2869">
        <v>8234641.3333333302</v>
      </c>
      <c r="G2869">
        <v>9273994.3333333302</v>
      </c>
      <c r="H2869">
        <v>8120163.6666666698</v>
      </c>
      <c r="I2869">
        <v>11079659</v>
      </c>
      <c r="J2869">
        <v>17625667</v>
      </c>
      <c r="K2869">
        <v>8893396</v>
      </c>
      <c r="L2869">
        <v>12949043.3333333</v>
      </c>
      <c r="M2869">
        <v>6787669.3333333302</v>
      </c>
      <c r="N2869">
        <v>10887592</v>
      </c>
      <c r="O2869">
        <v>9597434</v>
      </c>
      <c r="P2869">
        <v>9156347</v>
      </c>
      <c r="Q2869">
        <v>8401100.6666666698</v>
      </c>
    </row>
    <row r="2870" spans="1:17">
      <c r="A2870" t="s">
        <v>2885</v>
      </c>
      <c r="B2870">
        <v>17886417.333333299</v>
      </c>
      <c r="C2870">
        <v>5496073.3333333302</v>
      </c>
      <c r="D2870">
        <v>1147277.33333333</v>
      </c>
      <c r="E2870">
        <v>2604552</v>
      </c>
      <c r="F2870">
        <v>20136562.666666701</v>
      </c>
      <c r="G2870">
        <v>2268632.3333333302</v>
      </c>
      <c r="H2870">
        <v>9776438.3333333302</v>
      </c>
      <c r="I2870">
        <v>1451807</v>
      </c>
      <c r="J2870">
        <v>35514855.333333299</v>
      </c>
      <c r="K2870">
        <v>2710010.3333333302</v>
      </c>
      <c r="L2870">
        <v>4484373</v>
      </c>
      <c r="M2870">
        <v>9985676.6666666698</v>
      </c>
      <c r="N2870">
        <v>3604830</v>
      </c>
      <c r="O2870">
        <v>19921492</v>
      </c>
      <c r="P2870">
        <v>7476701.3333333302</v>
      </c>
      <c r="Q2870">
        <v>5254229</v>
      </c>
    </row>
    <row r="2871" spans="1:17">
      <c r="A2871" t="s">
        <v>2886</v>
      </c>
      <c r="B2871">
        <v>93722231.111111104</v>
      </c>
      <c r="C2871">
        <v>58700926.666666701</v>
      </c>
      <c r="D2871">
        <v>60500629.777777798</v>
      </c>
      <c r="E2871">
        <v>56767528.111111097</v>
      </c>
      <c r="F2871">
        <v>71897214.888888896</v>
      </c>
      <c r="G2871">
        <v>37745670</v>
      </c>
      <c r="H2871">
        <v>41592843.666666701</v>
      </c>
      <c r="I2871">
        <v>64306766.222222202</v>
      </c>
      <c r="J2871">
        <v>91723793.555555597</v>
      </c>
      <c r="K2871">
        <v>82243350.666666701</v>
      </c>
      <c r="L2871">
        <v>75658303.444444403</v>
      </c>
      <c r="M2871">
        <v>60731283.555555597</v>
      </c>
      <c r="N2871">
        <v>53970110.222222202</v>
      </c>
      <c r="O2871">
        <v>67995299.333333299</v>
      </c>
      <c r="P2871">
        <v>57060558.444444403</v>
      </c>
      <c r="Q2871">
        <v>68766259.555555597</v>
      </c>
    </row>
    <row r="2872" spans="1:17">
      <c r="A2872" t="s">
        <v>2887</v>
      </c>
      <c r="B2872">
        <v>667115</v>
      </c>
      <c r="C2872">
        <v>3188980.6666666698</v>
      </c>
      <c r="D2872">
        <v>15063687.3333333</v>
      </c>
      <c r="E2872">
        <v>380001.66666666698</v>
      </c>
      <c r="F2872">
        <v>257283.66666666701</v>
      </c>
      <c r="G2872">
        <v>17781635.666666701</v>
      </c>
      <c r="H2872">
        <v>10639088.3333333</v>
      </c>
      <c r="I2872">
        <v>318624.33333333302</v>
      </c>
      <c r="J2872">
        <v>790352.66666666698</v>
      </c>
      <c r="K2872">
        <v>20908128.666666701</v>
      </c>
      <c r="L2872">
        <v>706968</v>
      </c>
      <c r="M2872">
        <v>7241640.3333333302</v>
      </c>
      <c r="N2872">
        <v>14015266.6666667</v>
      </c>
      <c r="O2872">
        <v>368730.33333333302</v>
      </c>
      <c r="P2872">
        <v>10910087</v>
      </c>
      <c r="Q2872">
        <v>750136.66666666698</v>
      </c>
    </row>
    <row r="2873" spans="1:17">
      <c r="A2873" t="s">
        <v>2888</v>
      </c>
      <c r="B2873">
        <v>26745723.333333299</v>
      </c>
      <c r="C2873">
        <v>4459943.6666666698</v>
      </c>
      <c r="D2873">
        <v>14252695.3333333</v>
      </c>
      <c r="E2873">
        <v>10915672</v>
      </c>
      <c r="F2873">
        <v>18484080</v>
      </c>
      <c r="G2873">
        <v>8254177.3333333302</v>
      </c>
      <c r="H2873">
        <v>5618751.3333333302</v>
      </c>
      <c r="I2873">
        <v>12529387</v>
      </c>
      <c r="J2873">
        <v>25580060.333333299</v>
      </c>
      <c r="K2873">
        <v>30896252</v>
      </c>
      <c r="L2873">
        <v>34361615.333333299</v>
      </c>
      <c r="M2873">
        <v>2032878.66666667</v>
      </c>
      <c r="N2873">
        <v>6716809.6666666698</v>
      </c>
      <c r="O2873">
        <v>7618886</v>
      </c>
      <c r="P2873">
        <v>7506583.6666666698</v>
      </c>
      <c r="Q2873">
        <v>22940842.666666701</v>
      </c>
    </row>
    <row r="2874" spans="1:17">
      <c r="A2874" t="s">
        <v>2889</v>
      </c>
      <c r="B2874">
        <v>26709545.777777798</v>
      </c>
      <c r="C2874">
        <v>12518392.444444399</v>
      </c>
      <c r="D2874">
        <v>11118502.3333333</v>
      </c>
      <c r="E2874">
        <v>13219974.111111101</v>
      </c>
      <c r="F2874">
        <v>21132457.555555601</v>
      </c>
      <c r="G2874">
        <v>9611815.3333333302</v>
      </c>
      <c r="H2874">
        <v>5262090.8888888899</v>
      </c>
      <c r="I2874">
        <v>11215886.7777778</v>
      </c>
      <c r="J2874">
        <v>28858861.888888899</v>
      </c>
      <c r="K2874">
        <v>24576325.444444399</v>
      </c>
      <c r="L2874">
        <v>20735056.666666701</v>
      </c>
      <c r="M2874">
        <v>9692002.1111111101</v>
      </c>
      <c r="N2874">
        <v>9447450.4444444403</v>
      </c>
      <c r="O2874">
        <v>22951149.555555601</v>
      </c>
      <c r="P2874">
        <v>23364175.111111101</v>
      </c>
      <c r="Q2874">
        <v>22195802</v>
      </c>
    </row>
    <row r="2875" spans="1:17">
      <c r="A2875" t="s">
        <v>2890</v>
      </c>
      <c r="B2875">
        <v>63037452.666666701</v>
      </c>
      <c r="C2875">
        <v>61135693.333333299</v>
      </c>
      <c r="D2875">
        <v>50344386.555555597</v>
      </c>
      <c r="E2875">
        <v>88023097.777777806</v>
      </c>
      <c r="F2875">
        <v>50925480.666666701</v>
      </c>
      <c r="G2875">
        <v>39640401.777777798</v>
      </c>
      <c r="H2875">
        <v>28803864.333333299</v>
      </c>
      <c r="I2875">
        <v>38955573.444444403</v>
      </c>
      <c r="J2875">
        <v>86318622.333333299</v>
      </c>
      <c r="K2875">
        <v>127653162.888889</v>
      </c>
      <c r="L2875">
        <v>50738096.777777798</v>
      </c>
      <c r="M2875">
        <v>32895046</v>
      </c>
      <c r="N2875">
        <v>63751386</v>
      </c>
      <c r="O2875">
        <v>60535892.333333299</v>
      </c>
      <c r="P2875">
        <v>66356266.111111097</v>
      </c>
      <c r="Q2875">
        <v>42306125.555555597</v>
      </c>
    </row>
    <row r="2876" spans="1:17">
      <c r="A2876" t="s">
        <v>2891</v>
      </c>
      <c r="B2876">
        <v>7514478.4444444496</v>
      </c>
      <c r="C2876">
        <v>11186308.2222222</v>
      </c>
      <c r="D2876">
        <v>4069767.4444444398</v>
      </c>
      <c r="E2876">
        <v>3246871.5555555602</v>
      </c>
      <c r="F2876">
        <v>12723978.111111101</v>
      </c>
      <c r="G2876">
        <v>5169094</v>
      </c>
      <c r="H2876">
        <v>2317133.4444444398</v>
      </c>
      <c r="I2876">
        <v>16649134</v>
      </c>
      <c r="J2876">
        <v>6852703.3333333302</v>
      </c>
      <c r="K2876">
        <v>13141204.555555601</v>
      </c>
      <c r="L2876">
        <v>6465751.4444444403</v>
      </c>
      <c r="M2876">
        <v>7679805.5555555597</v>
      </c>
      <c r="N2876">
        <v>8151294.3333333302</v>
      </c>
      <c r="O2876">
        <v>7887837.8888888899</v>
      </c>
      <c r="P2876">
        <v>14990196.444444399</v>
      </c>
      <c r="Q2876">
        <v>7980900.7777777798</v>
      </c>
    </row>
    <row r="2877" spans="1:17">
      <c r="A2877" t="s">
        <v>2892</v>
      </c>
      <c r="B2877">
        <v>19685488.333333299</v>
      </c>
      <c r="C2877">
        <v>12118194.555555601</v>
      </c>
      <c r="D2877">
        <v>11834161.2222222</v>
      </c>
      <c r="E2877">
        <v>10680474.111111101</v>
      </c>
      <c r="F2877">
        <v>9084212.3333333302</v>
      </c>
      <c r="G2877">
        <v>4905909.1111111101</v>
      </c>
      <c r="H2877">
        <v>5989842.4444444403</v>
      </c>
      <c r="I2877">
        <v>7827746.2222222202</v>
      </c>
      <c r="J2877">
        <v>20802143</v>
      </c>
      <c r="K2877">
        <v>14077586</v>
      </c>
      <c r="L2877">
        <v>13694402.888888899</v>
      </c>
      <c r="M2877">
        <v>10098133.888888899</v>
      </c>
      <c r="N2877">
        <v>6966487.5555555597</v>
      </c>
      <c r="O2877">
        <v>21200321.222222202</v>
      </c>
      <c r="P2877">
        <v>10419660.6666667</v>
      </c>
      <c r="Q2877">
        <v>16490070.555555601</v>
      </c>
    </row>
    <row r="2878" spans="1:17">
      <c r="A2878" t="s">
        <v>2893</v>
      </c>
      <c r="B2878">
        <v>48616425.555555597</v>
      </c>
      <c r="C2878">
        <v>32341764.555555601</v>
      </c>
      <c r="D2878">
        <v>34627288.777777798</v>
      </c>
      <c r="E2878">
        <v>31777270.555555601</v>
      </c>
      <c r="F2878">
        <v>34128780</v>
      </c>
      <c r="G2878">
        <v>21896284.888888899</v>
      </c>
      <c r="H2878">
        <v>25262057.888888899</v>
      </c>
      <c r="I2878">
        <v>39053322.666666701</v>
      </c>
      <c r="J2878">
        <v>51901893.777777798</v>
      </c>
      <c r="K2878">
        <v>44797792.222222202</v>
      </c>
      <c r="L2878">
        <v>52927332.333333299</v>
      </c>
      <c r="M2878">
        <v>26702943.555555601</v>
      </c>
      <c r="N2878">
        <v>22464874</v>
      </c>
      <c r="O2878">
        <v>42483107.555555597</v>
      </c>
      <c r="P2878">
        <v>49231421.777777798</v>
      </c>
      <c r="Q2878">
        <v>34707691.555555597</v>
      </c>
    </row>
    <row r="2879" spans="1:17">
      <c r="A2879" t="s">
        <v>2894</v>
      </c>
      <c r="B2879">
        <v>5169603.3333333302</v>
      </c>
      <c r="C2879">
        <v>3653433.6666666698</v>
      </c>
      <c r="D2879">
        <v>3613944</v>
      </c>
      <c r="E2879">
        <v>3377972.3333333302</v>
      </c>
      <c r="F2879">
        <v>709473</v>
      </c>
      <c r="G2879">
        <v>3752238.3333333302</v>
      </c>
      <c r="H2879">
        <v>955128.33333333302</v>
      </c>
      <c r="I2879">
        <v>4139154</v>
      </c>
      <c r="J2879">
        <v>8949124</v>
      </c>
      <c r="K2879">
        <v>8186615.6666666698</v>
      </c>
      <c r="L2879">
        <v>4762665.3333333302</v>
      </c>
      <c r="M2879">
        <v>3953963.3333333302</v>
      </c>
      <c r="N2879">
        <v>3670767</v>
      </c>
      <c r="O2879">
        <v>4015318.3333333302</v>
      </c>
      <c r="P2879">
        <v>9893226.3333333302</v>
      </c>
      <c r="Q2879">
        <v>1835894.33333333</v>
      </c>
    </row>
    <row r="2880" spans="1:17">
      <c r="A2880" t="s">
        <v>2895</v>
      </c>
      <c r="B2880">
        <v>3669767.6666666698</v>
      </c>
      <c r="C2880">
        <v>14969217.6666667</v>
      </c>
      <c r="D2880">
        <v>8243888.3333333302</v>
      </c>
      <c r="E2880">
        <v>8370091.3333333302</v>
      </c>
      <c r="F2880">
        <v>21950777</v>
      </c>
      <c r="G2880">
        <v>7280530.3333333302</v>
      </c>
      <c r="H2880">
        <v>4300243.6666666698</v>
      </c>
      <c r="I2880">
        <v>3369484.6666666698</v>
      </c>
      <c r="J2880">
        <v>14537724.6666667</v>
      </c>
      <c r="K2880">
        <v>22499838.333333299</v>
      </c>
      <c r="L2880">
        <v>394135</v>
      </c>
      <c r="M2880">
        <v>14358278</v>
      </c>
      <c r="N2880">
        <v>9476565</v>
      </c>
      <c r="O2880">
        <v>11344286.6666667</v>
      </c>
      <c r="P2880">
        <v>16846796</v>
      </c>
      <c r="Q2880">
        <v>11083973.3333333</v>
      </c>
    </row>
    <row r="2881" spans="1:17">
      <c r="A2881" t="s">
        <v>2896</v>
      </c>
    </row>
    <row r="2882" spans="1:17">
      <c r="A2882" t="s">
        <v>2897</v>
      </c>
      <c r="B2882">
        <v>7778728.3333333302</v>
      </c>
      <c r="C2882">
        <v>5940271.6666666698</v>
      </c>
      <c r="D2882">
        <v>4827460.3333333302</v>
      </c>
      <c r="E2882">
        <v>4792803.6666666698</v>
      </c>
      <c r="F2882">
        <v>7385977</v>
      </c>
      <c r="G2882">
        <v>3581207.3333333302</v>
      </c>
      <c r="H2882">
        <v>2211478</v>
      </c>
      <c r="I2882">
        <v>5296356.3333333302</v>
      </c>
      <c r="J2882">
        <v>7957212</v>
      </c>
      <c r="K2882">
        <v>5583739.6666666698</v>
      </c>
      <c r="L2882">
        <v>9057229.6666666698</v>
      </c>
      <c r="M2882">
        <v>19726140.666666701</v>
      </c>
      <c r="N2882">
        <v>9782212.6666666698</v>
      </c>
      <c r="O2882">
        <v>19297647.333333299</v>
      </c>
      <c r="P2882">
        <v>26572659.333333299</v>
      </c>
      <c r="Q2882">
        <v>7025076</v>
      </c>
    </row>
    <row r="2883" spans="1:17">
      <c r="A2883" t="s">
        <v>2898</v>
      </c>
      <c r="B2883">
        <v>9809332.1111111101</v>
      </c>
      <c r="C2883">
        <v>8186740.4444444496</v>
      </c>
      <c r="D2883">
        <v>7303881.4444444496</v>
      </c>
      <c r="E2883">
        <v>6919934.2222222202</v>
      </c>
      <c r="F2883">
        <v>8929951.6666666698</v>
      </c>
      <c r="G2883">
        <v>4592823</v>
      </c>
      <c r="H2883">
        <v>2859625.8888888899</v>
      </c>
      <c r="I2883">
        <v>7685064.1111111101</v>
      </c>
      <c r="J2883">
        <v>12488443.2222222</v>
      </c>
      <c r="K2883">
        <v>12539485.555555601</v>
      </c>
      <c r="L2883">
        <v>9257641.3333333302</v>
      </c>
      <c r="M2883">
        <v>10702888.888888899</v>
      </c>
      <c r="N2883">
        <v>7305760.2222222202</v>
      </c>
      <c r="O2883">
        <v>9161741</v>
      </c>
      <c r="P2883">
        <v>9637648.5555555597</v>
      </c>
      <c r="Q2883">
        <v>16596919.444444399</v>
      </c>
    </row>
    <row r="2884" spans="1:17">
      <c r="A2884" t="s">
        <v>2899</v>
      </c>
      <c r="B2884">
        <v>9045933.6666666698</v>
      </c>
      <c r="C2884">
        <v>23385939.333333299</v>
      </c>
      <c r="D2884">
        <v>8939332.3333333302</v>
      </c>
      <c r="E2884">
        <v>17520936.333333299</v>
      </c>
      <c r="F2884">
        <v>26325242</v>
      </c>
      <c r="G2884">
        <v>5850312.3333333302</v>
      </c>
      <c r="H2884">
        <v>15663561.3333333</v>
      </c>
      <c r="I2884">
        <v>17342395</v>
      </c>
      <c r="J2884">
        <v>9950337</v>
      </c>
      <c r="K2884">
        <v>22746604.333333299</v>
      </c>
      <c r="L2884">
        <v>7115453.6666666698</v>
      </c>
      <c r="M2884">
        <v>10143414</v>
      </c>
      <c r="N2884">
        <v>13153071.3333333</v>
      </c>
      <c r="O2884">
        <v>14381300</v>
      </c>
      <c r="P2884">
        <v>1142107.66666667</v>
      </c>
      <c r="Q2884">
        <v>13220866.3333333</v>
      </c>
    </row>
    <row r="2885" spans="1:17">
      <c r="A2885" t="s">
        <v>2900</v>
      </c>
    </row>
    <row r="2886" spans="1:17">
      <c r="A2886" t="s">
        <v>2901</v>
      </c>
      <c r="B2886">
        <v>28929513.333333299</v>
      </c>
      <c r="C2886">
        <v>25026159.666666701</v>
      </c>
      <c r="D2886">
        <v>23585711.444444399</v>
      </c>
      <c r="E2886">
        <v>22058128.444444399</v>
      </c>
      <c r="F2886">
        <v>28729968.555555601</v>
      </c>
      <c r="G2886">
        <v>17338415</v>
      </c>
      <c r="H2886">
        <v>15705254.888888899</v>
      </c>
      <c r="I2886">
        <v>16293638.2222222</v>
      </c>
      <c r="J2886">
        <v>36933120.333333299</v>
      </c>
      <c r="K2886">
        <v>35397687.444444403</v>
      </c>
      <c r="L2886">
        <v>32742000.444444399</v>
      </c>
      <c r="M2886">
        <v>26895830.888888899</v>
      </c>
      <c r="N2886">
        <v>21188522.666666701</v>
      </c>
      <c r="O2886">
        <v>23268749.666666701</v>
      </c>
      <c r="P2886">
        <v>30733921.777777798</v>
      </c>
      <c r="Q2886">
        <v>19013296.222222202</v>
      </c>
    </row>
    <row r="2887" spans="1:17">
      <c r="A2887" t="s">
        <v>2902</v>
      </c>
      <c r="B2887">
        <v>19508793.333333299</v>
      </c>
      <c r="C2887">
        <v>13292217.3333333</v>
      </c>
      <c r="D2887">
        <v>11801759.6666667</v>
      </c>
      <c r="E2887">
        <v>13737949.6666667</v>
      </c>
      <c r="F2887">
        <v>20099679.666666701</v>
      </c>
      <c r="G2887">
        <v>9610881</v>
      </c>
      <c r="H2887">
        <v>7567257</v>
      </c>
      <c r="I2887">
        <v>12272546.3333333</v>
      </c>
      <c r="J2887">
        <v>21486155.666666701</v>
      </c>
      <c r="K2887">
        <v>15243877.6666667</v>
      </c>
      <c r="L2887">
        <v>15650200.3333333</v>
      </c>
      <c r="M2887">
        <v>17613420</v>
      </c>
      <c r="N2887">
        <v>10479313.6666667</v>
      </c>
      <c r="O2887">
        <v>17955241.666666701</v>
      </c>
      <c r="P2887">
        <v>18182079</v>
      </c>
      <c r="Q2887">
        <v>20106494.333333299</v>
      </c>
    </row>
    <row r="2888" spans="1:17">
      <c r="A2888" t="s">
        <v>2903</v>
      </c>
      <c r="B2888">
        <v>54842037.333333299</v>
      </c>
      <c r="C2888">
        <v>76285189.333333299</v>
      </c>
      <c r="D2888">
        <v>79882709.111111104</v>
      </c>
      <c r="E2888">
        <v>53271580.444444403</v>
      </c>
      <c r="F2888">
        <v>41962638.444444403</v>
      </c>
      <c r="G2888">
        <v>70848724.666666701</v>
      </c>
      <c r="H2888">
        <v>27560419</v>
      </c>
      <c r="I2888">
        <v>39099034.777777798</v>
      </c>
      <c r="J2888">
        <v>84424821.666666701</v>
      </c>
      <c r="K2888">
        <v>67248966.888888896</v>
      </c>
      <c r="L2888">
        <v>101525173.111111</v>
      </c>
      <c r="M2888">
        <v>48835573.222222202</v>
      </c>
      <c r="N2888">
        <v>53558612.555555597</v>
      </c>
      <c r="O2888">
        <v>47712721.777777798</v>
      </c>
      <c r="P2888">
        <v>82716448.333333299</v>
      </c>
      <c r="Q2888">
        <v>64185889.333333299</v>
      </c>
    </row>
    <row r="2889" spans="1:17">
      <c r="A2889" t="s">
        <v>2904</v>
      </c>
      <c r="B2889">
        <v>31096130.666666701</v>
      </c>
      <c r="C2889">
        <v>19110206.333333299</v>
      </c>
      <c r="D2889">
        <v>24179307.333333299</v>
      </c>
      <c r="E2889">
        <v>29404582.666666701</v>
      </c>
      <c r="F2889">
        <v>30633320</v>
      </c>
      <c r="G2889">
        <v>23036351</v>
      </c>
      <c r="H2889">
        <v>10917622.6666667</v>
      </c>
      <c r="I2889">
        <v>29001155.333333299</v>
      </c>
      <c r="J2889">
        <v>34620493</v>
      </c>
      <c r="K2889">
        <v>26302678</v>
      </c>
      <c r="L2889">
        <v>21528737</v>
      </c>
      <c r="M2889">
        <v>27691852</v>
      </c>
      <c r="N2889">
        <v>15614257.3333333</v>
      </c>
      <c r="O2889">
        <v>25530844.666666701</v>
      </c>
      <c r="P2889">
        <v>26478106.666666701</v>
      </c>
      <c r="Q2889">
        <v>24888512</v>
      </c>
    </row>
    <row r="2890" spans="1:17">
      <c r="A2890" t="s">
        <v>2905</v>
      </c>
      <c r="B2890">
        <v>68620610.222222194</v>
      </c>
      <c r="C2890">
        <v>43408416</v>
      </c>
      <c r="D2890">
        <v>27086313.555555601</v>
      </c>
      <c r="E2890">
        <v>40364446.888888903</v>
      </c>
      <c r="F2890">
        <v>46055286.444444403</v>
      </c>
      <c r="G2890">
        <v>20003511.666666701</v>
      </c>
      <c r="H2890">
        <v>15780944.6666667</v>
      </c>
      <c r="I2890">
        <v>34376878.222222202</v>
      </c>
      <c r="J2890">
        <v>60195224</v>
      </c>
      <c r="K2890">
        <v>49020660.888888903</v>
      </c>
      <c r="L2890">
        <v>55061201.333333299</v>
      </c>
      <c r="M2890">
        <v>29841210</v>
      </c>
      <c r="N2890">
        <v>26771110.444444399</v>
      </c>
      <c r="O2890">
        <v>37293398</v>
      </c>
      <c r="P2890">
        <v>43265220.666666701</v>
      </c>
      <c r="Q2890">
        <v>50043389.333333299</v>
      </c>
    </row>
    <row r="2891" spans="1:17">
      <c r="A2891" t="s">
        <v>2906</v>
      </c>
    </row>
    <row r="2892" spans="1:17">
      <c r="A2892" t="s">
        <v>2907</v>
      </c>
    </row>
    <row r="2893" spans="1:17">
      <c r="A2893" t="s">
        <v>2908</v>
      </c>
      <c r="B2893">
        <v>88109764</v>
      </c>
      <c r="C2893">
        <v>13527722</v>
      </c>
      <c r="D2893">
        <v>48602424.666666701</v>
      </c>
      <c r="E2893">
        <v>37594785</v>
      </c>
      <c r="F2893">
        <v>61118356</v>
      </c>
      <c r="G2893">
        <v>30252919.666666701</v>
      </c>
      <c r="H2893">
        <v>15900090.6666667</v>
      </c>
      <c r="I2893">
        <v>10165163.3333333</v>
      </c>
      <c r="J2893">
        <v>80478304</v>
      </c>
      <c r="K2893">
        <v>70290659</v>
      </c>
      <c r="L2893">
        <v>41572530.666666701</v>
      </c>
      <c r="M2893">
        <v>9212042</v>
      </c>
      <c r="N2893">
        <v>18098713</v>
      </c>
      <c r="O2893">
        <v>70656968</v>
      </c>
      <c r="P2893">
        <v>50661852.333333299</v>
      </c>
      <c r="Q2893">
        <v>17456415.333333299</v>
      </c>
    </row>
    <row r="2894" spans="1:17">
      <c r="A2894" t="s">
        <v>2909</v>
      </c>
    </row>
    <row r="2895" spans="1:17">
      <c r="A2895" t="s">
        <v>2910</v>
      </c>
    </row>
    <row r="2896" spans="1:17">
      <c r="A2896" t="s">
        <v>2911</v>
      </c>
      <c r="B2896">
        <v>22149969.333333299</v>
      </c>
      <c r="C2896">
        <v>13668445.3333333</v>
      </c>
      <c r="D2896">
        <v>16975683</v>
      </c>
      <c r="E2896">
        <v>21437372</v>
      </c>
      <c r="F2896">
        <v>24946804.666666701</v>
      </c>
      <c r="G2896">
        <v>12932496.3333333</v>
      </c>
      <c r="H2896">
        <v>10790319.6666667</v>
      </c>
      <c r="I2896">
        <v>16793978</v>
      </c>
      <c r="J2896">
        <v>33965909.666666701</v>
      </c>
      <c r="K2896">
        <v>20187689.666666701</v>
      </c>
      <c r="L2896">
        <v>22479992.666666701</v>
      </c>
      <c r="M2896">
        <v>52404808.666666701</v>
      </c>
      <c r="N2896">
        <v>13576184.6666667</v>
      </c>
      <c r="O2896">
        <v>18756447</v>
      </c>
      <c r="P2896">
        <v>16926589.666666701</v>
      </c>
      <c r="Q2896">
        <v>17601569.666666701</v>
      </c>
    </row>
    <row r="2897" spans="1:17">
      <c r="A2897" t="s">
        <v>2912</v>
      </c>
      <c r="B2897">
        <v>25491200</v>
      </c>
      <c r="C2897">
        <v>3863191.1666666698</v>
      </c>
      <c r="D2897">
        <v>1624967.33333333</v>
      </c>
      <c r="E2897">
        <v>4903254.6666666698</v>
      </c>
      <c r="F2897">
        <v>10422047.3333333</v>
      </c>
      <c r="G2897">
        <v>1264860</v>
      </c>
      <c r="H2897">
        <v>581154.5</v>
      </c>
      <c r="I2897">
        <v>3390764.8333333302</v>
      </c>
      <c r="J2897">
        <v>5609014.5</v>
      </c>
      <c r="K2897">
        <v>7965018</v>
      </c>
      <c r="L2897">
        <v>36027658</v>
      </c>
      <c r="M2897">
        <v>1307041.83333333</v>
      </c>
      <c r="N2897">
        <v>16751793</v>
      </c>
      <c r="O2897">
        <v>13393286</v>
      </c>
      <c r="P2897">
        <v>7528663</v>
      </c>
      <c r="Q2897">
        <v>7886885.5</v>
      </c>
    </row>
    <row r="2898" spans="1:17">
      <c r="A2898" t="s">
        <v>2913</v>
      </c>
      <c r="B2898">
        <v>98602460.444444507</v>
      </c>
      <c r="C2898">
        <v>71408468.444444403</v>
      </c>
      <c r="D2898">
        <v>77182880.666666701</v>
      </c>
      <c r="E2898">
        <v>76597722.444444403</v>
      </c>
      <c r="F2898">
        <v>86378711.555555597</v>
      </c>
      <c r="G2898">
        <v>58873154.666666701</v>
      </c>
      <c r="H2898">
        <v>45198512.333333299</v>
      </c>
      <c r="I2898">
        <v>76848480</v>
      </c>
      <c r="J2898">
        <v>115670352</v>
      </c>
      <c r="K2898">
        <v>88773510.888888896</v>
      </c>
      <c r="L2898">
        <v>94086796.444444403</v>
      </c>
      <c r="M2898">
        <v>73433038.222222194</v>
      </c>
      <c r="N2898">
        <v>59398159.444444403</v>
      </c>
      <c r="O2898">
        <v>80044312.888888896</v>
      </c>
      <c r="P2898">
        <v>74926521.777777806</v>
      </c>
      <c r="Q2898">
        <v>82115768</v>
      </c>
    </row>
    <row r="2899" spans="1:17">
      <c r="A2899" t="s">
        <v>2914</v>
      </c>
      <c r="B2899">
        <v>48407310.444444403</v>
      </c>
      <c r="C2899">
        <v>22798797.111111101</v>
      </c>
      <c r="D2899">
        <v>23718357.777777798</v>
      </c>
      <c r="E2899">
        <v>49934699.555555597</v>
      </c>
      <c r="F2899">
        <v>32343321.666666701</v>
      </c>
      <c r="G2899">
        <v>13912139.7777778</v>
      </c>
      <c r="H2899">
        <v>14072256.6666667</v>
      </c>
      <c r="I2899">
        <v>20525745.111111101</v>
      </c>
      <c r="J2899">
        <v>26407599.555555601</v>
      </c>
      <c r="K2899">
        <v>30354266.666666701</v>
      </c>
      <c r="L2899">
        <v>50353680.222222202</v>
      </c>
      <c r="M2899">
        <v>25787154.333333299</v>
      </c>
      <c r="N2899">
        <v>16570350.7777778</v>
      </c>
      <c r="O2899">
        <v>43906280.777777798</v>
      </c>
      <c r="P2899">
        <v>34413054.555555597</v>
      </c>
      <c r="Q2899">
        <v>22346894.444444399</v>
      </c>
    </row>
    <row r="2900" spans="1:17">
      <c r="A2900" t="s">
        <v>2915</v>
      </c>
    </row>
    <row r="2901" spans="1:17">
      <c r="A2901" t="s">
        <v>2916</v>
      </c>
      <c r="B2901">
        <v>30813441.555555601</v>
      </c>
      <c r="C2901">
        <v>38279218.888888903</v>
      </c>
      <c r="D2901">
        <v>28279819.333333299</v>
      </c>
      <c r="E2901">
        <v>25393227</v>
      </c>
      <c r="F2901">
        <v>28533444.555555601</v>
      </c>
      <c r="G2901">
        <v>21608424.444444399</v>
      </c>
      <c r="H2901">
        <v>16028380.2222222</v>
      </c>
      <c r="I2901">
        <v>26329071.888888899</v>
      </c>
      <c r="J2901">
        <v>49810979.333333299</v>
      </c>
      <c r="K2901">
        <v>36607691.666666701</v>
      </c>
      <c r="L2901">
        <v>44074399.222222202</v>
      </c>
      <c r="M2901">
        <v>36327608.444444403</v>
      </c>
      <c r="N2901">
        <v>24354258.333333299</v>
      </c>
      <c r="O2901">
        <v>57309172.777777798</v>
      </c>
      <c r="P2901">
        <v>23071390.111111101</v>
      </c>
      <c r="Q2901">
        <v>29302862.666666701</v>
      </c>
    </row>
    <row r="2902" spans="1:17">
      <c r="A2902" t="s">
        <v>2917</v>
      </c>
      <c r="B2902">
        <v>3878237.3333333302</v>
      </c>
      <c r="C2902">
        <v>6837407</v>
      </c>
      <c r="D2902">
        <v>16884229</v>
      </c>
      <c r="E2902">
        <v>14291233</v>
      </c>
      <c r="F2902">
        <v>15542084</v>
      </c>
      <c r="G2902">
        <v>12713300</v>
      </c>
      <c r="H2902">
        <v>10389561</v>
      </c>
      <c r="I2902">
        <v>13358989.3333333</v>
      </c>
      <c r="J2902">
        <v>12678357.6666667</v>
      </c>
      <c r="K2902">
        <v>9253313.6666666698</v>
      </c>
      <c r="L2902">
        <v>18807614.333333299</v>
      </c>
      <c r="M2902">
        <v>7186924</v>
      </c>
      <c r="N2902">
        <v>7715337.6666666698</v>
      </c>
      <c r="O2902">
        <v>6025325.6666666698</v>
      </c>
      <c r="P2902">
        <v>15723980.6666667</v>
      </c>
      <c r="Q2902">
        <v>4036097.6666666698</v>
      </c>
    </row>
    <row r="2903" spans="1:17">
      <c r="A2903" t="s">
        <v>2918</v>
      </c>
      <c r="B2903">
        <v>11057872</v>
      </c>
      <c r="C2903">
        <v>34778093.333333299</v>
      </c>
      <c r="D2903">
        <v>34596641.333333299</v>
      </c>
      <c r="E2903">
        <v>29031146.666666701</v>
      </c>
      <c r="F2903">
        <v>6972219.6666666698</v>
      </c>
      <c r="G2903">
        <v>27031366.666666701</v>
      </c>
      <c r="H2903">
        <v>18452813.333333299</v>
      </c>
      <c r="I2903">
        <v>22810787</v>
      </c>
      <c r="J2903">
        <v>48201328.666666701</v>
      </c>
      <c r="K2903">
        <v>34149464.333333299</v>
      </c>
      <c r="L2903">
        <v>37928619.666666701</v>
      </c>
      <c r="M2903">
        <v>36979081.333333299</v>
      </c>
      <c r="N2903">
        <v>26670783.333333299</v>
      </c>
      <c r="O2903">
        <v>10730871</v>
      </c>
      <c r="P2903">
        <v>27107569.333333299</v>
      </c>
      <c r="Q2903">
        <v>36654506</v>
      </c>
    </row>
    <row r="2904" spans="1:17">
      <c r="A2904" t="s">
        <v>2919</v>
      </c>
      <c r="B2904">
        <v>2178390.3333333302</v>
      </c>
      <c r="C2904">
        <v>1696607.33333333</v>
      </c>
      <c r="D2904">
        <v>3444274</v>
      </c>
      <c r="E2904">
        <v>4198940</v>
      </c>
      <c r="F2904">
        <v>4970812</v>
      </c>
      <c r="G2904">
        <v>4917829</v>
      </c>
      <c r="H2904">
        <v>3193563</v>
      </c>
      <c r="I2904">
        <v>2626860.3333333302</v>
      </c>
      <c r="J2904">
        <v>7547756</v>
      </c>
      <c r="K2904">
        <v>8300224.6666666698</v>
      </c>
      <c r="L2904">
        <v>4104118</v>
      </c>
      <c r="M2904">
        <v>6459484.6666666698</v>
      </c>
      <c r="N2904">
        <v>6942297.3333333302</v>
      </c>
      <c r="O2904">
        <v>6255611.3333333302</v>
      </c>
      <c r="P2904">
        <v>4907650</v>
      </c>
      <c r="Q2904">
        <v>1161806</v>
      </c>
    </row>
    <row r="2905" spans="1:17">
      <c r="A2905" t="s">
        <v>2920</v>
      </c>
      <c r="B2905">
        <v>9685711.8888888899</v>
      </c>
      <c r="C2905">
        <v>9011382.8888888899</v>
      </c>
      <c r="D2905">
        <v>8762188.5555555504</v>
      </c>
      <c r="E2905">
        <v>10459754.6666667</v>
      </c>
      <c r="F2905">
        <v>14931534.444444399</v>
      </c>
      <c r="G2905">
        <v>6720544.3333333302</v>
      </c>
      <c r="H2905">
        <v>6156877.6666666698</v>
      </c>
      <c r="I2905">
        <v>8613158.8888888899</v>
      </c>
      <c r="J2905">
        <v>18998671.111111101</v>
      </c>
      <c r="K2905">
        <v>14466360.111111101</v>
      </c>
      <c r="L2905">
        <v>17798374.444444399</v>
      </c>
      <c r="M2905">
        <v>7122813.5555555597</v>
      </c>
      <c r="N2905">
        <v>6832744.1111111101</v>
      </c>
      <c r="O2905">
        <v>13048518.7777778</v>
      </c>
      <c r="P2905">
        <v>14918659</v>
      </c>
      <c r="Q2905">
        <v>9950643.6666666698</v>
      </c>
    </row>
    <row r="2906" spans="1:17">
      <c r="A2906" t="s">
        <v>2921</v>
      </c>
      <c r="B2906">
        <v>24482630.111111101</v>
      </c>
      <c r="C2906">
        <v>15696948.888888899</v>
      </c>
      <c r="D2906">
        <v>13915693.6666667</v>
      </c>
      <c r="E2906">
        <v>13491211.555555601</v>
      </c>
      <c r="F2906">
        <v>21642981.111111101</v>
      </c>
      <c r="G2906">
        <v>11763297.111111101</v>
      </c>
      <c r="H2906">
        <v>7095752.3333333302</v>
      </c>
      <c r="I2906">
        <v>10586413.7777778</v>
      </c>
      <c r="J2906">
        <v>20194887</v>
      </c>
      <c r="K2906">
        <v>14281255.444444399</v>
      </c>
      <c r="L2906">
        <v>17316067.777777798</v>
      </c>
      <c r="M2906">
        <v>16693436.888888899</v>
      </c>
      <c r="N2906">
        <v>10758993.555555601</v>
      </c>
      <c r="O2906">
        <v>23987836.222222202</v>
      </c>
      <c r="P2906">
        <v>17656504.555555601</v>
      </c>
      <c r="Q2906">
        <v>27526189.666666701</v>
      </c>
    </row>
    <row r="2907" spans="1:17">
      <c r="A2907" t="s">
        <v>2922</v>
      </c>
      <c r="B2907">
        <v>37192012</v>
      </c>
      <c r="C2907">
        <v>19703383.555555601</v>
      </c>
      <c r="D2907">
        <v>19360911.888888899</v>
      </c>
      <c r="E2907">
        <v>35424224</v>
      </c>
      <c r="F2907">
        <v>35387280.111111097</v>
      </c>
      <c r="G2907">
        <v>12875084.111111101</v>
      </c>
      <c r="H2907">
        <v>20057674.666666701</v>
      </c>
      <c r="I2907">
        <v>12577318.7777778</v>
      </c>
      <c r="J2907">
        <v>24157912.222222202</v>
      </c>
      <c r="K2907">
        <v>29625069</v>
      </c>
      <c r="L2907">
        <v>22083971.444444399</v>
      </c>
      <c r="M2907">
        <v>14361998</v>
      </c>
      <c r="N2907">
        <v>22318110.666666701</v>
      </c>
      <c r="O2907">
        <v>9920470.6666666698</v>
      </c>
      <c r="P2907">
        <v>29807168.888888899</v>
      </c>
      <c r="Q2907">
        <v>36188062.777777798</v>
      </c>
    </row>
    <row r="2908" spans="1:17">
      <c r="A2908" t="s">
        <v>2923</v>
      </c>
      <c r="B2908">
        <v>14361219.6666667</v>
      </c>
      <c r="C2908">
        <v>11125521.2222222</v>
      </c>
      <c r="D2908">
        <v>29494404.333333299</v>
      </c>
      <c r="E2908">
        <v>21848152.888888899</v>
      </c>
      <c r="F2908">
        <v>27134719.444444399</v>
      </c>
      <c r="G2908">
        <v>11861714.888888899</v>
      </c>
      <c r="H2908">
        <v>14260157</v>
      </c>
      <c r="I2908">
        <v>21569349</v>
      </c>
      <c r="J2908">
        <v>9171689.6666666698</v>
      </c>
      <c r="K2908">
        <v>32519654.333333299</v>
      </c>
      <c r="L2908">
        <v>16510076</v>
      </c>
      <c r="M2908">
        <v>18370211.222222202</v>
      </c>
      <c r="N2908">
        <v>25146403.666666701</v>
      </c>
      <c r="O2908">
        <v>30630567.888888899</v>
      </c>
      <c r="P2908">
        <v>23841522.555555601</v>
      </c>
      <c r="Q2908">
        <v>16575565.444444399</v>
      </c>
    </row>
    <row r="2909" spans="1:17">
      <c r="A2909" t="s">
        <v>2924</v>
      </c>
      <c r="B2909">
        <v>42667884.222222202</v>
      </c>
      <c r="C2909">
        <v>6204772.8888888899</v>
      </c>
      <c r="D2909">
        <v>5691931.6666666698</v>
      </c>
      <c r="E2909">
        <v>62006314.888888903</v>
      </c>
      <c r="F2909">
        <v>10245403.888888899</v>
      </c>
      <c r="G2909">
        <v>6134530.2222222202</v>
      </c>
      <c r="H2909">
        <v>23180413.111111101</v>
      </c>
      <c r="I2909">
        <v>5818033.2222222202</v>
      </c>
      <c r="J2909">
        <v>24307061.888888899</v>
      </c>
      <c r="K2909">
        <v>9445162.4444444496</v>
      </c>
      <c r="L2909">
        <v>49742378.444444403</v>
      </c>
      <c r="M2909">
        <v>60644585.333333299</v>
      </c>
      <c r="N2909">
        <v>19184067.555555601</v>
      </c>
      <c r="O2909">
        <v>39327520.111111097</v>
      </c>
      <c r="P2909">
        <v>19692544.222222202</v>
      </c>
      <c r="Q2909">
        <v>10446121.888888899</v>
      </c>
    </row>
    <row r="2910" spans="1:17">
      <c r="A2910" t="s">
        <v>2925</v>
      </c>
      <c r="B2910">
        <v>315803339.66666698</v>
      </c>
      <c r="C2910">
        <v>28807955.333333299</v>
      </c>
      <c r="D2910">
        <v>18090952.666666701</v>
      </c>
      <c r="E2910">
        <v>419503021</v>
      </c>
      <c r="F2910">
        <v>249023227</v>
      </c>
      <c r="G2910">
        <v>335425898.555556</v>
      </c>
      <c r="H2910">
        <v>199271366.11111099</v>
      </c>
      <c r="I2910">
        <v>13394600.2222222</v>
      </c>
      <c r="J2910">
        <v>27050521.222222202</v>
      </c>
      <c r="K2910">
        <v>672531366</v>
      </c>
      <c r="L2910">
        <v>270418509.555556</v>
      </c>
      <c r="M2910">
        <v>22054301</v>
      </c>
      <c r="N2910">
        <v>295824135.11111099</v>
      </c>
      <c r="O2910">
        <v>665419692.11111104</v>
      </c>
      <c r="P2910">
        <v>359338999.555556</v>
      </c>
      <c r="Q2910">
        <v>348536596.444444</v>
      </c>
    </row>
    <row r="2911" spans="1:17">
      <c r="A2911" t="s">
        <v>2926</v>
      </c>
      <c r="B2911">
        <v>20591551.333333299</v>
      </c>
      <c r="C2911">
        <v>20297352.111111101</v>
      </c>
      <c r="D2911">
        <v>20960230</v>
      </c>
      <c r="E2911">
        <v>19051656</v>
      </c>
      <c r="F2911">
        <v>17814129.444444399</v>
      </c>
      <c r="G2911">
        <v>17217155.777777798</v>
      </c>
      <c r="H2911">
        <v>4540151.2222222202</v>
      </c>
      <c r="I2911">
        <v>19896438.666666701</v>
      </c>
      <c r="J2911">
        <v>29744577.666666701</v>
      </c>
      <c r="K2911">
        <v>17859645.444444399</v>
      </c>
      <c r="L2911">
        <v>34982844.666666701</v>
      </c>
      <c r="M2911">
        <v>13467844.3333333</v>
      </c>
      <c r="N2911">
        <v>11360132.888888899</v>
      </c>
      <c r="O2911">
        <v>21044615.888888899</v>
      </c>
      <c r="P2911">
        <v>21969284.111111101</v>
      </c>
      <c r="Q2911">
        <v>32558854.666666701</v>
      </c>
    </row>
    <row r="2912" spans="1:17">
      <c r="A2912" t="s">
        <v>2927</v>
      </c>
      <c r="B2912">
        <v>14394595.6666667</v>
      </c>
      <c r="C2912">
        <v>25949466</v>
      </c>
      <c r="D2912">
        <v>24607739.666666701</v>
      </c>
      <c r="E2912">
        <v>12939342.6666667</v>
      </c>
      <c r="F2912">
        <v>11347709</v>
      </c>
      <c r="G2912">
        <v>11278611.1666667</v>
      </c>
      <c r="H2912">
        <v>15422822.1666667</v>
      </c>
      <c r="I2912">
        <v>8011508.6666666698</v>
      </c>
      <c r="J2912">
        <v>18797889.666666701</v>
      </c>
      <c r="K2912">
        <v>21405250.833333299</v>
      </c>
      <c r="L2912">
        <v>19148844.5</v>
      </c>
      <c r="M2912">
        <v>8917421</v>
      </c>
      <c r="N2912">
        <v>12599210.3333333</v>
      </c>
      <c r="O2912">
        <v>12820445.1666667</v>
      </c>
      <c r="P2912">
        <v>15059932</v>
      </c>
      <c r="Q2912">
        <v>14347127.3333333</v>
      </c>
    </row>
    <row r="2913" spans="1:17">
      <c r="A2913" t="s">
        <v>2928</v>
      </c>
      <c r="B2913">
        <v>3272865.6666666698</v>
      </c>
      <c r="C2913">
        <v>6899060</v>
      </c>
      <c r="D2913">
        <v>5973391</v>
      </c>
      <c r="E2913">
        <v>7174236.6666666698</v>
      </c>
      <c r="F2913">
        <v>1350699.66666667</v>
      </c>
      <c r="G2913">
        <v>1405463.66666667</v>
      </c>
      <c r="H2913">
        <v>2602342.6666666698</v>
      </c>
      <c r="I2913">
        <v>1947124</v>
      </c>
      <c r="J2913">
        <v>5518188.6666666698</v>
      </c>
      <c r="K2913">
        <v>4435923</v>
      </c>
      <c r="L2913">
        <v>6021331</v>
      </c>
      <c r="M2913">
        <v>4577674</v>
      </c>
      <c r="N2913">
        <v>1836235</v>
      </c>
      <c r="O2913">
        <v>481164.33333333302</v>
      </c>
      <c r="P2913">
        <v>4406416.3333333302</v>
      </c>
      <c r="Q2913">
        <v>2695437.3333333302</v>
      </c>
    </row>
    <row r="2914" spans="1:17">
      <c r="A2914" t="s">
        <v>2929</v>
      </c>
      <c r="B2914">
        <v>5197276</v>
      </c>
      <c r="C2914">
        <v>4466807</v>
      </c>
      <c r="D2914">
        <v>4687873.3333333302</v>
      </c>
      <c r="E2914">
        <v>5575813.3333333302</v>
      </c>
      <c r="F2914">
        <v>6129309</v>
      </c>
      <c r="G2914">
        <v>3271083</v>
      </c>
      <c r="H2914">
        <v>2623890.3333333302</v>
      </c>
      <c r="I2914">
        <v>4148211</v>
      </c>
      <c r="J2914">
        <v>9076883.3333333302</v>
      </c>
      <c r="K2914">
        <v>7360888.3333333302</v>
      </c>
      <c r="L2914">
        <v>9086362</v>
      </c>
      <c r="M2914">
        <v>9524598.6666666698</v>
      </c>
      <c r="N2914">
        <v>3568749.6666666698</v>
      </c>
      <c r="O2914">
        <v>4179676.3333333302</v>
      </c>
      <c r="P2914">
        <v>5804672.6666666698</v>
      </c>
      <c r="Q2914">
        <v>3629800</v>
      </c>
    </row>
    <row r="2915" spans="1:17">
      <c r="A2915" t="s">
        <v>2930</v>
      </c>
    </row>
    <row r="2916" spans="1:17">
      <c r="A2916" t="s">
        <v>2931</v>
      </c>
      <c r="B2916">
        <v>38253992.444444403</v>
      </c>
      <c r="C2916">
        <v>31153422.444444399</v>
      </c>
      <c r="D2916">
        <v>19854170.777777798</v>
      </c>
      <c r="E2916">
        <v>25352235.777777798</v>
      </c>
      <c r="F2916">
        <v>25386044.555555601</v>
      </c>
      <c r="G2916">
        <v>14034407.444444399</v>
      </c>
      <c r="H2916">
        <v>9623874.7777777798</v>
      </c>
      <c r="I2916">
        <v>19242308.222222202</v>
      </c>
      <c r="J2916">
        <v>28903178.555555601</v>
      </c>
      <c r="K2916">
        <v>22876475.333333299</v>
      </c>
      <c r="L2916">
        <v>31924992.111111101</v>
      </c>
      <c r="M2916">
        <v>20453038.222222202</v>
      </c>
      <c r="N2916">
        <v>14290646.6666667</v>
      </c>
      <c r="O2916">
        <v>20015465.666666701</v>
      </c>
      <c r="P2916">
        <v>17106876.777777798</v>
      </c>
      <c r="Q2916">
        <v>35639160</v>
      </c>
    </row>
    <row r="2917" spans="1:17">
      <c r="A2917" t="s">
        <v>2932</v>
      </c>
      <c r="B2917">
        <v>77831700.888888896</v>
      </c>
      <c r="C2917">
        <v>76388472.333333299</v>
      </c>
      <c r="D2917">
        <v>39992198.777777798</v>
      </c>
      <c r="E2917">
        <v>36260032.777777798</v>
      </c>
      <c r="F2917">
        <v>108594897.777778</v>
      </c>
      <c r="G2917">
        <v>41482642.555555597</v>
      </c>
      <c r="H2917">
        <v>23619692.111111101</v>
      </c>
      <c r="I2917">
        <v>47674540</v>
      </c>
      <c r="J2917">
        <v>92969647.666666701</v>
      </c>
      <c r="K2917">
        <v>30739829.111111101</v>
      </c>
      <c r="L2917">
        <v>87268213.777777806</v>
      </c>
      <c r="M2917">
        <v>32266873.555555601</v>
      </c>
      <c r="N2917">
        <v>29206496.222222202</v>
      </c>
      <c r="O2917">
        <v>57999097.555555597</v>
      </c>
      <c r="P2917">
        <v>62345288.333333299</v>
      </c>
      <c r="Q2917">
        <v>81083545.444444403</v>
      </c>
    </row>
    <row r="2918" spans="1:17">
      <c r="A2918" t="s">
        <v>2933</v>
      </c>
    </row>
    <row r="2919" spans="1:17">
      <c r="A2919" t="s">
        <v>2934</v>
      </c>
    </row>
    <row r="2920" spans="1:17">
      <c r="A2920" t="s">
        <v>2935</v>
      </c>
      <c r="B2920">
        <v>264278647.11111099</v>
      </c>
      <c r="C2920">
        <v>166147573.11111099</v>
      </c>
      <c r="D2920">
        <v>147119422.222222</v>
      </c>
      <c r="E2920">
        <v>168234280.88888901</v>
      </c>
      <c r="F2920">
        <v>213013843.555556</v>
      </c>
      <c r="G2920">
        <v>124357832.444444</v>
      </c>
      <c r="H2920">
        <v>64541288</v>
      </c>
      <c r="I2920">
        <v>147511665.444444</v>
      </c>
      <c r="J2920">
        <v>215363481.33333299</v>
      </c>
      <c r="K2920">
        <v>141638351.11111099</v>
      </c>
      <c r="L2920">
        <v>245737670.222222</v>
      </c>
      <c r="M2920">
        <v>148272855.11111099</v>
      </c>
      <c r="N2920">
        <v>100402452.888889</v>
      </c>
      <c r="O2920">
        <v>188987301.33333299</v>
      </c>
      <c r="P2920">
        <v>182869392.88888901</v>
      </c>
      <c r="Q2920">
        <v>211013182.222222</v>
      </c>
    </row>
    <row r="2921" spans="1:17">
      <c r="A2921" t="s">
        <v>2936</v>
      </c>
      <c r="B2921">
        <v>885525.66666666698</v>
      </c>
      <c r="C2921">
        <v>1586029.33333333</v>
      </c>
      <c r="D2921">
        <v>3917034.6666666698</v>
      </c>
      <c r="E2921">
        <v>4189512.3333333302</v>
      </c>
      <c r="F2921">
        <v>3252976</v>
      </c>
      <c r="G2921">
        <v>4897531.6666666698</v>
      </c>
      <c r="H2921">
        <v>2321670</v>
      </c>
      <c r="I2921">
        <v>3651853.6666666698</v>
      </c>
      <c r="J2921">
        <v>5812539.6666666698</v>
      </c>
      <c r="K2921">
        <v>2065559</v>
      </c>
      <c r="L2921">
        <v>6136814</v>
      </c>
      <c r="M2921">
        <v>2431546.3333333302</v>
      </c>
      <c r="N2921">
        <v>2658754.6666666698</v>
      </c>
      <c r="O2921">
        <v>1847762.33333333</v>
      </c>
      <c r="P2921">
        <v>4611896</v>
      </c>
      <c r="Q2921">
        <v>3810950.6666666698</v>
      </c>
    </row>
    <row r="2922" spans="1:17">
      <c r="A2922" t="s">
        <v>2937</v>
      </c>
      <c r="B2922">
        <v>19465380</v>
      </c>
      <c r="C2922">
        <v>336979</v>
      </c>
      <c r="D2922">
        <v>904335.33333333302</v>
      </c>
      <c r="E2922">
        <v>145570.66666666701</v>
      </c>
      <c r="F2922">
        <v>14816694.6666667</v>
      </c>
      <c r="G2922">
        <v>9086337.3333333302</v>
      </c>
      <c r="H2922">
        <v>4678125.3333333302</v>
      </c>
      <c r="I2922">
        <v>8911708.3333333302</v>
      </c>
      <c r="J2922">
        <v>1423325.33333333</v>
      </c>
      <c r="K2922">
        <v>1662679.66666667</v>
      </c>
      <c r="L2922">
        <v>629981</v>
      </c>
      <c r="M2922">
        <v>17499356</v>
      </c>
      <c r="N2922">
        <v>7100995.6666666698</v>
      </c>
      <c r="O2922">
        <v>7955697.3333333302</v>
      </c>
      <c r="P2922">
        <v>11418440.6666667</v>
      </c>
      <c r="Q2922">
        <v>5533520.6666666698</v>
      </c>
    </row>
    <row r="2923" spans="1:17">
      <c r="A2923" t="s">
        <v>2938</v>
      </c>
      <c r="B2923">
        <v>20554964.222222202</v>
      </c>
      <c r="C2923">
        <v>17546479</v>
      </c>
      <c r="D2923">
        <v>24580264.666666701</v>
      </c>
      <c r="E2923">
        <v>21360244.777777798</v>
      </c>
      <c r="F2923">
        <v>23523593.777777798</v>
      </c>
      <c r="G2923">
        <v>19631187.111111101</v>
      </c>
      <c r="H2923">
        <v>10976786.3333333</v>
      </c>
      <c r="I2923">
        <v>23058596.444444399</v>
      </c>
      <c r="J2923">
        <v>41394862.333333299</v>
      </c>
      <c r="K2923">
        <v>45367897.444444403</v>
      </c>
      <c r="L2923">
        <v>32477332.333333299</v>
      </c>
      <c r="M2923">
        <v>39226819.333333299</v>
      </c>
      <c r="N2923">
        <v>15803717.444444399</v>
      </c>
      <c r="O2923">
        <v>25888316</v>
      </c>
      <c r="P2923">
        <v>20946342.333333299</v>
      </c>
      <c r="Q2923">
        <v>21504389.111111101</v>
      </c>
    </row>
    <row r="2924" spans="1:17">
      <c r="A2924" t="s">
        <v>2939</v>
      </c>
      <c r="B2924">
        <v>6086390</v>
      </c>
      <c r="C2924">
        <v>1347573.83333333</v>
      </c>
      <c r="D2924">
        <v>928968.33333333302</v>
      </c>
      <c r="E2924">
        <v>8279444.3333333302</v>
      </c>
      <c r="F2924">
        <v>11333771.1666667</v>
      </c>
      <c r="G2924">
        <v>1100769.5</v>
      </c>
      <c r="H2924">
        <v>6495714.5</v>
      </c>
      <c r="I2924">
        <v>1272549.66666667</v>
      </c>
      <c r="J2924">
        <v>7279849.3333333302</v>
      </c>
      <c r="K2924">
        <v>5330833</v>
      </c>
      <c r="L2924">
        <v>4013408</v>
      </c>
      <c r="M2924">
        <v>6700624.5</v>
      </c>
      <c r="N2924">
        <v>16304781.5</v>
      </c>
      <c r="O2924">
        <v>15269145</v>
      </c>
      <c r="P2924">
        <v>19517238.666666701</v>
      </c>
      <c r="Q2924">
        <v>2209830.8333333302</v>
      </c>
    </row>
    <row r="2925" spans="1:17">
      <c r="A2925" t="s">
        <v>2940</v>
      </c>
    </row>
    <row r="2926" spans="1:17">
      <c r="A2926" t="s">
        <v>2941</v>
      </c>
      <c r="B2926">
        <v>12303147.888888899</v>
      </c>
      <c r="C2926">
        <v>8041122.7777777798</v>
      </c>
      <c r="D2926">
        <v>6564712.6666666698</v>
      </c>
      <c r="E2926">
        <v>5359057</v>
      </c>
      <c r="F2926">
        <v>8870753</v>
      </c>
      <c r="G2926">
        <v>6073835.2222222202</v>
      </c>
      <c r="H2926">
        <v>4163001.4444444398</v>
      </c>
      <c r="I2926">
        <v>8068657.5555555597</v>
      </c>
      <c r="J2926">
        <v>12406152.6666667</v>
      </c>
      <c r="K2926">
        <v>8198027.1111111101</v>
      </c>
      <c r="L2926">
        <v>12544381.6666667</v>
      </c>
      <c r="M2926">
        <v>12341322.888888899</v>
      </c>
      <c r="N2926">
        <v>6313681</v>
      </c>
      <c r="O2926">
        <v>7835755.2222222202</v>
      </c>
      <c r="P2926">
        <v>6115776.4444444403</v>
      </c>
      <c r="Q2926">
        <v>8871880.5555555597</v>
      </c>
    </row>
    <row r="2927" spans="1:17">
      <c r="A2927" t="s">
        <v>2942</v>
      </c>
      <c r="B2927">
        <v>20650171.444444399</v>
      </c>
      <c r="C2927">
        <v>21391790.222222202</v>
      </c>
      <c r="D2927">
        <v>15405449.555555601</v>
      </c>
      <c r="E2927">
        <v>18155682.111111101</v>
      </c>
      <c r="F2927">
        <v>22520045.222222202</v>
      </c>
      <c r="G2927">
        <v>13887747.2222222</v>
      </c>
      <c r="H2927">
        <v>12097784.888888899</v>
      </c>
      <c r="I2927">
        <v>17161686.333333299</v>
      </c>
      <c r="J2927">
        <v>30955517.777777798</v>
      </c>
      <c r="K2927">
        <v>36483209.666666701</v>
      </c>
      <c r="L2927">
        <v>25727340</v>
      </c>
      <c r="M2927">
        <v>15665496.2222222</v>
      </c>
      <c r="N2927">
        <v>14828820.7777778</v>
      </c>
      <c r="O2927">
        <v>18299292.111111101</v>
      </c>
      <c r="P2927">
        <v>15965441.2222222</v>
      </c>
      <c r="Q2927">
        <v>15772282.2222222</v>
      </c>
    </row>
    <row r="2928" spans="1:17">
      <c r="A2928" t="s">
        <v>2943</v>
      </c>
    </row>
    <row r="2929" spans="1:17">
      <c r="A2929" t="s">
        <v>2944</v>
      </c>
      <c r="B2929">
        <v>9126936.6666666698</v>
      </c>
      <c r="C2929">
        <v>6522485.6666666698</v>
      </c>
      <c r="D2929">
        <v>7422832.6666666698</v>
      </c>
      <c r="E2929">
        <v>7628288.8333333302</v>
      </c>
      <c r="F2929">
        <v>9361358.8333333302</v>
      </c>
      <c r="G2929">
        <v>4189692</v>
      </c>
      <c r="H2929">
        <v>3388780.5</v>
      </c>
      <c r="I2929">
        <v>6891108.6666666698</v>
      </c>
      <c r="J2929">
        <v>9630501.3333333302</v>
      </c>
      <c r="K2929">
        <v>9523823.6666666698</v>
      </c>
      <c r="L2929">
        <v>13100856.6666667</v>
      </c>
      <c r="M2929">
        <v>9667157.3333333302</v>
      </c>
      <c r="N2929">
        <v>3868124.8333333302</v>
      </c>
      <c r="O2929">
        <v>11222360.6666667</v>
      </c>
      <c r="P2929">
        <v>7045233.5</v>
      </c>
      <c r="Q2929">
        <v>10675504.1666667</v>
      </c>
    </row>
    <row r="2930" spans="1:17">
      <c r="A2930" t="s">
        <v>2945</v>
      </c>
      <c r="B2930">
        <v>38629672</v>
      </c>
      <c r="C2930">
        <v>51351584.555555597</v>
      </c>
      <c r="D2930">
        <v>35266824.666666701</v>
      </c>
      <c r="E2930">
        <v>38130779.666666701</v>
      </c>
      <c r="F2930">
        <v>47246814.888888903</v>
      </c>
      <c r="G2930">
        <v>33041760.333333299</v>
      </c>
      <c r="H2930">
        <v>18143404.111111101</v>
      </c>
      <c r="I2930">
        <v>36065963.666666701</v>
      </c>
      <c r="J2930">
        <v>78801961</v>
      </c>
      <c r="K2930">
        <v>61797696.222222202</v>
      </c>
      <c r="L2930">
        <v>46512099.333333299</v>
      </c>
      <c r="M2930">
        <v>35375249.444444403</v>
      </c>
      <c r="N2930">
        <v>23919912.777777798</v>
      </c>
      <c r="O2930">
        <v>47222097.111111097</v>
      </c>
      <c r="P2930">
        <v>53509462.333333299</v>
      </c>
      <c r="Q2930">
        <v>31128163.666666701</v>
      </c>
    </row>
    <row r="2931" spans="1:17">
      <c r="A2931" t="s">
        <v>2946</v>
      </c>
    </row>
    <row r="2932" spans="1:17">
      <c r="A2932" t="s">
        <v>2947</v>
      </c>
      <c r="B2932">
        <v>15305856.3333333</v>
      </c>
      <c r="C2932">
        <v>14618638</v>
      </c>
      <c r="D2932">
        <v>11300301</v>
      </c>
      <c r="E2932">
        <v>10170595.6666667</v>
      </c>
      <c r="F2932">
        <v>10880374</v>
      </c>
      <c r="G2932">
        <v>15563488</v>
      </c>
      <c r="H2932">
        <v>6746166.3333333302</v>
      </c>
      <c r="I2932">
        <v>8387582.3333333302</v>
      </c>
      <c r="J2932">
        <v>17129142.333333299</v>
      </c>
      <c r="K2932">
        <v>16228944.6666667</v>
      </c>
      <c r="L2932">
        <v>25146897.333333299</v>
      </c>
      <c r="M2932">
        <v>13237522</v>
      </c>
      <c r="N2932">
        <v>10476731.6666667</v>
      </c>
      <c r="O2932">
        <v>12969372.6666667</v>
      </c>
      <c r="P2932">
        <v>13911362.3333333</v>
      </c>
      <c r="Q2932">
        <v>9023625.6666666698</v>
      </c>
    </row>
    <row r="2933" spans="1:17">
      <c r="A2933" t="s">
        <v>2948</v>
      </c>
      <c r="B2933">
        <v>12730581.8333333</v>
      </c>
      <c r="C2933">
        <v>9715479.8333333302</v>
      </c>
      <c r="D2933">
        <v>6422359</v>
      </c>
      <c r="E2933">
        <v>5597914</v>
      </c>
      <c r="F2933">
        <v>14177779.5</v>
      </c>
      <c r="G2933">
        <v>1314721.16666667</v>
      </c>
      <c r="H2933">
        <v>4165662.8333333302</v>
      </c>
      <c r="I2933">
        <v>3271195.1666666698</v>
      </c>
      <c r="J2933">
        <v>6545875.8333333302</v>
      </c>
      <c r="K2933">
        <v>1471492.16666667</v>
      </c>
      <c r="L2933">
        <v>10881667.6666667</v>
      </c>
      <c r="M2933">
        <v>8263858.1666666698</v>
      </c>
      <c r="N2933">
        <v>1509000</v>
      </c>
      <c r="O2933">
        <v>6679444.1666666698</v>
      </c>
      <c r="P2933">
        <v>5820686.5</v>
      </c>
      <c r="Q2933">
        <v>13740141.6666667</v>
      </c>
    </row>
    <row r="2934" spans="1:17">
      <c r="A2934" t="s">
        <v>2949</v>
      </c>
      <c r="B2934">
        <v>75471323.666666701</v>
      </c>
      <c r="C2934">
        <v>9624873.3333333302</v>
      </c>
      <c r="D2934">
        <v>7139655.5</v>
      </c>
      <c r="E2934">
        <v>5973614.1666666698</v>
      </c>
      <c r="F2934">
        <v>9273628.8333333302</v>
      </c>
      <c r="G2934">
        <v>4764094</v>
      </c>
      <c r="H2934">
        <v>20357092.166666701</v>
      </c>
      <c r="I2934">
        <v>3393942.5</v>
      </c>
      <c r="J2934">
        <v>15235916.1666667</v>
      </c>
      <c r="K2934">
        <v>15750187.3333333</v>
      </c>
      <c r="L2934">
        <v>10464902.8333333</v>
      </c>
      <c r="M2934">
        <v>8022616.3333333302</v>
      </c>
      <c r="N2934">
        <v>8778113.1666666698</v>
      </c>
      <c r="O2934">
        <v>6083781.5</v>
      </c>
      <c r="P2934">
        <v>6820783.8333333302</v>
      </c>
      <c r="Q2934">
        <v>7936290</v>
      </c>
    </row>
    <row r="2935" spans="1:17">
      <c r="A2935" t="s">
        <v>2950</v>
      </c>
      <c r="B2935">
        <v>12170110.3333333</v>
      </c>
      <c r="C2935">
        <v>4814699.6666666698</v>
      </c>
      <c r="D2935">
        <v>3020566.6666666698</v>
      </c>
      <c r="E2935">
        <v>6144445.3333333302</v>
      </c>
      <c r="F2935">
        <v>122800092</v>
      </c>
      <c r="G2935">
        <v>4112304</v>
      </c>
      <c r="H2935">
        <v>1385390</v>
      </c>
      <c r="I2935">
        <v>7285811</v>
      </c>
      <c r="J2935">
        <v>12995589</v>
      </c>
      <c r="K2935">
        <v>5856309.6666666698</v>
      </c>
      <c r="L2935">
        <v>4027811.3333333302</v>
      </c>
      <c r="M2935">
        <v>6148711.3333333302</v>
      </c>
      <c r="N2935">
        <v>2375858.6666666698</v>
      </c>
      <c r="O2935">
        <v>65982714</v>
      </c>
      <c r="P2935">
        <v>5312680</v>
      </c>
      <c r="Q2935">
        <v>7912774.6666666698</v>
      </c>
    </row>
    <row r="2936" spans="1:17">
      <c r="A2936" t="s">
        <v>2951</v>
      </c>
    </row>
    <row r="2937" spans="1:17">
      <c r="A2937" t="s">
        <v>2952</v>
      </c>
      <c r="B2937">
        <v>11682737.5</v>
      </c>
      <c r="C2937">
        <v>6072129.6666666698</v>
      </c>
      <c r="D2937">
        <v>13455447.5</v>
      </c>
      <c r="E2937">
        <v>9777525.1666666698</v>
      </c>
      <c r="F2937">
        <v>10474952.6666667</v>
      </c>
      <c r="G2937">
        <v>11703187.3333333</v>
      </c>
      <c r="H2937">
        <v>11639402.3333333</v>
      </c>
      <c r="I2937">
        <v>8139823.8333333302</v>
      </c>
      <c r="J2937">
        <v>3332983</v>
      </c>
      <c r="K2937">
        <v>8550633.8333333302</v>
      </c>
      <c r="L2937">
        <v>6747110.3333333302</v>
      </c>
      <c r="M2937">
        <v>13071502</v>
      </c>
      <c r="N2937">
        <v>7363875.8333333302</v>
      </c>
      <c r="O2937">
        <v>25367074.666666701</v>
      </c>
      <c r="P2937">
        <v>2983811.3333333302</v>
      </c>
      <c r="Q2937">
        <v>3579178.3333333302</v>
      </c>
    </row>
    <row r="2938" spans="1:17">
      <c r="A2938" t="s">
        <v>2953</v>
      </c>
      <c r="B2938">
        <v>677597557.33333302</v>
      </c>
      <c r="C2938">
        <v>442853237.33333302</v>
      </c>
      <c r="D2938">
        <v>81868714.666666701</v>
      </c>
      <c r="E2938">
        <v>507345786</v>
      </c>
      <c r="F2938">
        <v>442442196.33333302</v>
      </c>
      <c r="G2938">
        <v>210851713.33333299</v>
      </c>
      <c r="H2938">
        <v>22169852.666666701</v>
      </c>
      <c r="I2938">
        <v>152318170.33333299</v>
      </c>
      <c r="J2938">
        <v>172196893.33333299</v>
      </c>
      <c r="K2938">
        <v>379572728.66666698</v>
      </c>
      <c r="L2938">
        <v>469816597.33333302</v>
      </c>
      <c r="M2938">
        <v>49035771.333333299</v>
      </c>
      <c r="N2938">
        <v>51694869.333333299</v>
      </c>
      <c r="O2938">
        <v>1119529685.3333299</v>
      </c>
      <c r="P2938">
        <v>165177544</v>
      </c>
      <c r="Q2938">
        <v>28860487.666666701</v>
      </c>
    </row>
    <row r="2939" spans="1:17">
      <c r="A2939" t="s">
        <v>2954</v>
      </c>
      <c r="B2939">
        <v>27736173.666666701</v>
      </c>
      <c r="C2939">
        <v>14285535.444444399</v>
      </c>
      <c r="D2939">
        <v>19027083.888888899</v>
      </c>
      <c r="E2939">
        <v>14084335.888888899</v>
      </c>
      <c r="F2939">
        <v>15429231</v>
      </c>
      <c r="G2939">
        <v>21817644.888888899</v>
      </c>
      <c r="H2939">
        <v>10425384.2222222</v>
      </c>
      <c r="I2939">
        <v>12154754.2222222</v>
      </c>
      <c r="J2939">
        <v>21519667</v>
      </c>
      <c r="K2939">
        <v>25228902.333333299</v>
      </c>
      <c r="L2939">
        <v>26010578.777777798</v>
      </c>
      <c r="M2939">
        <v>18492338</v>
      </c>
      <c r="N2939">
        <v>19798562.111111101</v>
      </c>
      <c r="O2939">
        <v>21179620.666666701</v>
      </c>
      <c r="P2939">
        <v>23084064</v>
      </c>
      <c r="Q2939">
        <v>20315539.888888899</v>
      </c>
    </row>
    <row r="2940" spans="1:17">
      <c r="A2940" t="s">
        <v>2955</v>
      </c>
      <c r="B2940">
        <v>99293341.333333299</v>
      </c>
      <c r="C2940">
        <v>74038479.555555597</v>
      </c>
      <c r="D2940">
        <v>46053875.666666701</v>
      </c>
      <c r="E2940">
        <v>76578792.555555597</v>
      </c>
      <c r="F2940">
        <v>88054880.777777806</v>
      </c>
      <c r="G2940">
        <v>36721530.111111097</v>
      </c>
      <c r="H2940">
        <v>17191786.888888899</v>
      </c>
      <c r="I2940">
        <v>44444849.777777798</v>
      </c>
      <c r="J2940">
        <v>116312857.111111</v>
      </c>
      <c r="K2940">
        <v>72055910.666666701</v>
      </c>
      <c r="L2940">
        <v>90316823.111111104</v>
      </c>
      <c r="M2940">
        <v>67080585</v>
      </c>
      <c r="N2940">
        <v>39231566</v>
      </c>
      <c r="O2940">
        <v>52127839.888888903</v>
      </c>
      <c r="P2940">
        <v>63251101.666666701</v>
      </c>
      <c r="Q2940">
        <v>95384529.222222194</v>
      </c>
    </row>
    <row r="2941" spans="1:17">
      <c r="A2941" t="s">
        <v>2956</v>
      </c>
      <c r="B2941">
        <v>6450857.6666666698</v>
      </c>
      <c r="C2941">
        <v>2926724</v>
      </c>
      <c r="D2941">
        <v>3669836</v>
      </c>
      <c r="E2941">
        <v>4092690</v>
      </c>
      <c r="F2941">
        <v>6440864.6666666698</v>
      </c>
      <c r="G2941">
        <v>1350382.66666667</v>
      </c>
      <c r="H2941">
        <v>1275870.33333333</v>
      </c>
      <c r="I2941">
        <v>3613272.3333333302</v>
      </c>
      <c r="J2941">
        <v>7149118.6666666698</v>
      </c>
      <c r="K2941">
        <v>4941977.6666666698</v>
      </c>
      <c r="L2941">
        <v>6182585.3333333302</v>
      </c>
      <c r="M2941">
        <v>2173501.3333333302</v>
      </c>
      <c r="N2941">
        <v>4192001.3333333302</v>
      </c>
      <c r="O2941">
        <v>4586772</v>
      </c>
      <c r="P2941">
        <v>3761233.6666666698</v>
      </c>
      <c r="Q2941">
        <v>3933343.3333333302</v>
      </c>
    </row>
    <row r="2942" spans="1:17">
      <c r="A2942" t="s">
        <v>2957</v>
      </c>
      <c r="B2942">
        <v>9359224.2222222202</v>
      </c>
      <c r="C2942">
        <v>8128162</v>
      </c>
      <c r="D2942">
        <v>5764850.7777777798</v>
      </c>
      <c r="E2942">
        <v>7126850.3333333302</v>
      </c>
      <c r="F2942">
        <v>13162818.7777778</v>
      </c>
      <c r="G2942">
        <v>5317064.3333333302</v>
      </c>
      <c r="H2942">
        <v>2861473.8888888899</v>
      </c>
      <c r="I2942">
        <v>4766753.7777777798</v>
      </c>
      <c r="J2942">
        <v>10965633.6666667</v>
      </c>
      <c r="K2942">
        <v>9676630.3333333302</v>
      </c>
      <c r="L2942">
        <v>8473350</v>
      </c>
      <c r="M2942">
        <v>5230792.3333333302</v>
      </c>
      <c r="N2942">
        <v>4570767.4444444496</v>
      </c>
      <c r="O2942">
        <v>7533538</v>
      </c>
      <c r="P2942">
        <v>7034439.7777777798</v>
      </c>
      <c r="Q2942">
        <v>7810023</v>
      </c>
    </row>
    <row r="2943" spans="1:17">
      <c r="A2943" t="s">
        <v>2958</v>
      </c>
      <c r="B2943">
        <v>13412152.3333333</v>
      </c>
      <c r="C2943">
        <v>7100845.6666666698</v>
      </c>
      <c r="D2943">
        <v>20757508</v>
      </c>
      <c r="E2943">
        <v>16745123.3333333</v>
      </c>
      <c r="F2943">
        <v>15369476</v>
      </c>
      <c r="G2943">
        <v>7577168</v>
      </c>
      <c r="H2943">
        <v>9314803.3333333302</v>
      </c>
      <c r="I2943">
        <v>8091867</v>
      </c>
      <c r="J2943">
        <v>19645721.666666701</v>
      </c>
      <c r="K2943">
        <v>15244318.6666667</v>
      </c>
      <c r="L2943">
        <v>16145676</v>
      </c>
      <c r="M2943">
        <v>11584476</v>
      </c>
      <c r="N2943">
        <v>4278491.6666666698</v>
      </c>
      <c r="O2943">
        <v>4301258</v>
      </c>
      <c r="P2943">
        <v>23889852</v>
      </c>
      <c r="Q2943">
        <v>23807222.333333299</v>
      </c>
    </row>
    <row r="2944" spans="1:17">
      <c r="A2944" t="s">
        <v>2959</v>
      </c>
      <c r="B2944">
        <v>13678802</v>
      </c>
      <c r="C2944">
        <v>29027703.333333299</v>
      </c>
      <c r="D2944">
        <v>29213066</v>
      </c>
      <c r="E2944">
        <v>30400482</v>
      </c>
      <c r="F2944">
        <v>16048910.6666667</v>
      </c>
      <c r="G2944">
        <v>28042644</v>
      </c>
      <c r="H2944">
        <v>48648160</v>
      </c>
      <c r="I2944">
        <v>45800570.666666701</v>
      </c>
      <c r="J2944">
        <v>50923932</v>
      </c>
      <c r="K2944">
        <v>54724942</v>
      </c>
      <c r="L2944">
        <v>6692252.3333333302</v>
      </c>
      <c r="M2944">
        <v>57686126.666666701</v>
      </c>
      <c r="N2944">
        <v>45780502.666666701</v>
      </c>
      <c r="O2944">
        <v>41240251.666666701</v>
      </c>
      <c r="P2944">
        <v>11953403.3333333</v>
      </c>
      <c r="Q2944">
        <v>44114396.666666701</v>
      </c>
    </row>
    <row r="2945" spans="1:17">
      <c r="A2945" t="s">
        <v>2960</v>
      </c>
    </row>
    <row r="2946" spans="1:17">
      <c r="A2946" t="s">
        <v>2961</v>
      </c>
      <c r="B2946">
        <v>28828224</v>
      </c>
      <c r="C2946">
        <v>15320639</v>
      </c>
      <c r="D2946">
        <v>23205603.333333299</v>
      </c>
      <c r="E2946">
        <v>23350910</v>
      </c>
      <c r="F2946">
        <v>14424639.3333333</v>
      </c>
      <c r="G2946">
        <v>11474965.6666667</v>
      </c>
      <c r="H2946">
        <v>20207409.333333299</v>
      </c>
      <c r="I2946">
        <v>1493270</v>
      </c>
      <c r="J2946">
        <v>39967440.666666701</v>
      </c>
      <c r="K2946">
        <v>35789652</v>
      </c>
      <c r="L2946">
        <v>31567678.666666701</v>
      </c>
      <c r="M2946">
        <v>19296591.333333299</v>
      </c>
      <c r="N2946">
        <v>33007189.333333299</v>
      </c>
      <c r="O2946">
        <v>47169225.333333299</v>
      </c>
      <c r="P2946">
        <v>36314172</v>
      </c>
      <c r="Q2946">
        <v>32017274</v>
      </c>
    </row>
    <row r="2947" spans="1:17">
      <c r="A2947" t="s">
        <v>2962</v>
      </c>
      <c r="B2947">
        <v>25355236</v>
      </c>
      <c r="C2947">
        <v>21597349.333333299</v>
      </c>
      <c r="D2947">
        <v>11068799.3333333</v>
      </c>
      <c r="E2947">
        <v>16027968.3333333</v>
      </c>
      <c r="F2947">
        <v>18859078</v>
      </c>
      <c r="G2947">
        <v>14752606.3333333</v>
      </c>
      <c r="H2947">
        <v>8766726</v>
      </c>
      <c r="I2947">
        <v>13635065.6666667</v>
      </c>
      <c r="J2947">
        <v>14888336.3333333</v>
      </c>
      <c r="K2947">
        <v>29009149.666666701</v>
      </c>
      <c r="L2947">
        <v>35132001.333333299</v>
      </c>
      <c r="M2947">
        <v>30874230.666666701</v>
      </c>
      <c r="N2947">
        <v>22959271.333333299</v>
      </c>
      <c r="O2947">
        <v>13281986</v>
      </c>
      <c r="P2947">
        <v>29311376.666666701</v>
      </c>
      <c r="Q2947">
        <v>18031015</v>
      </c>
    </row>
    <row r="2948" spans="1:17">
      <c r="A2948" t="s">
        <v>2963</v>
      </c>
      <c r="B2948">
        <v>227190138.66666701</v>
      </c>
      <c r="C2948">
        <v>148789920.88888901</v>
      </c>
      <c r="D2948">
        <v>141431998.222222</v>
      </c>
      <c r="E2948">
        <v>144750192.88888901</v>
      </c>
      <c r="F2948">
        <v>114802665.777778</v>
      </c>
      <c r="G2948">
        <v>104047669.333333</v>
      </c>
      <c r="H2948">
        <v>81392124</v>
      </c>
      <c r="I2948">
        <v>148062174.222222</v>
      </c>
      <c r="J2948">
        <v>154741325.777778</v>
      </c>
      <c r="K2948">
        <v>136780290.222222</v>
      </c>
      <c r="L2948">
        <v>234136486.222222</v>
      </c>
      <c r="M2948">
        <v>147537468.444444</v>
      </c>
      <c r="N2948">
        <v>116696371.555556</v>
      </c>
      <c r="O2948">
        <v>244438860.444444</v>
      </c>
      <c r="P2948">
        <v>163527376.88888901</v>
      </c>
      <c r="Q2948">
        <v>189078962.66666701</v>
      </c>
    </row>
    <row r="2949" spans="1:17">
      <c r="A2949" t="s">
        <v>2964</v>
      </c>
      <c r="B2949">
        <v>191446413.33333299</v>
      </c>
      <c r="C2949">
        <v>95330993.777777806</v>
      </c>
      <c r="D2949">
        <v>45919254.777777798</v>
      </c>
      <c r="E2949">
        <v>94375833.222222194</v>
      </c>
      <c r="F2949">
        <v>146269578.222222</v>
      </c>
      <c r="G2949">
        <v>36014252.555555597</v>
      </c>
      <c r="H2949">
        <v>24185562</v>
      </c>
      <c r="I2949">
        <v>67309865.555555597</v>
      </c>
      <c r="J2949">
        <v>81539491.111111104</v>
      </c>
      <c r="K2949">
        <v>56672238.555555597</v>
      </c>
      <c r="L2949">
        <v>132567680.333333</v>
      </c>
      <c r="M2949">
        <v>48634783.111111097</v>
      </c>
      <c r="N2949">
        <v>48300766.888888903</v>
      </c>
      <c r="O2949">
        <v>151232743.555556</v>
      </c>
      <c r="P2949">
        <v>146535681.33333299</v>
      </c>
      <c r="Q2949">
        <v>144080760.444444</v>
      </c>
    </row>
    <row r="2950" spans="1:17">
      <c r="A2950" t="s">
        <v>2965</v>
      </c>
      <c r="B2950">
        <v>146709986.66666701</v>
      </c>
      <c r="C2950">
        <v>97726080</v>
      </c>
      <c r="D2950">
        <v>76823316.888888896</v>
      </c>
      <c r="E2950">
        <v>83661550.222222194</v>
      </c>
      <c r="F2950">
        <v>74768781.333333299</v>
      </c>
      <c r="G2950">
        <v>62682640.111111097</v>
      </c>
      <c r="H2950">
        <v>46421879.333333299</v>
      </c>
      <c r="I2950">
        <v>99401941.333333299</v>
      </c>
      <c r="J2950">
        <v>119718147.555556</v>
      </c>
      <c r="K2950">
        <v>141596352</v>
      </c>
      <c r="L2950">
        <v>119730468.444444</v>
      </c>
      <c r="M2950">
        <v>99104373.333333299</v>
      </c>
      <c r="N2950">
        <v>51648542.444444403</v>
      </c>
      <c r="O2950">
        <v>118797898.444444</v>
      </c>
      <c r="P2950">
        <v>78490703.555555597</v>
      </c>
      <c r="Q2950">
        <v>125751918.666667</v>
      </c>
    </row>
    <row r="2951" spans="1:17">
      <c r="A2951" t="s">
        <v>2966</v>
      </c>
      <c r="B2951">
        <v>11322103.888888899</v>
      </c>
      <c r="C2951">
        <v>12589469.444444399</v>
      </c>
      <c r="D2951">
        <v>11188014.3333333</v>
      </c>
      <c r="E2951">
        <v>17752277.888888899</v>
      </c>
      <c r="F2951">
        <v>14406131.6666667</v>
      </c>
      <c r="G2951">
        <v>9386239.6666666698</v>
      </c>
      <c r="H2951">
        <v>7264248.6666666698</v>
      </c>
      <c r="I2951">
        <v>9786999.6666666698</v>
      </c>
      <c r="J2951">
        <v>21860796.777777798</v>
      </c>
      <c r="K2951">
        <v>16499969</v>
      </c>
      <c r="L2951">
        <v>19234223.777777798</v>
      </c>
      <c r="M2951">
        <v>13159180.111111101</v>
      </c>
      <c r="N2951">
        <v>9459192.1111111101</v>
      </c>
      <c r="O2951">
        <v>9937332.3333333302</v>
      </c>
      <c r="P2951">
        <v>13819730</v>
      </c>
      <c r="Q2951">
        <v>11478698.555555601</v>
      </c>
    </row>
    <row r="2952" spans="1:17">
      <c r="A2952" t="s">
        <v>2967</v>
      </c>
      <c r="B2952">
        <v>27201341</v>
      </c>
      <c r="C2952">
        <v>1511524.66666667</v>
      </c>
      <c r="D2952">
        <v>3628609.3333333302</v>
      </c>
      <c r="E2952">
        <v>2226435</v>
      </c>
      <c r="F2952">
        <v>2288078.6666666698</v>
      </c>
      <c r="G2952">
        <v>1859914.66666667</v>
      </c>
      <c r="H2952">
        <v>928634</v>
      </c>
      <c r="I2952">
        <v>1256526.33333333</v>
      </c>
      <c r="J2952">
        <v>3202215.6666666698</v>
      </c>
      <c r="K2952">
        <v>2209555.6666666698</v>
      </c>
      <c r="L2952">
        <v>2486218.6666666698</v>
      </c>
      <c r="M2952">
        <v>2207396</v>
      </c>
      <c r="N2952">
        <v>7416456.3333333302</v>
      </c>
      <c r="O2952">
        <v>1198430</v>
      </c>
      <c r="P2952">
        <v>2359544.3333333302</v>
      </c>
      <c r="Q2952">
        <v>746632.66666666698</v>
      </c>
    </row>
    <row r="2953" spans="1:17">
      <c r="A2953" t="s">
        <v>2968</v>
      </c>
      <c r="B2953">
        <v>30103822</v>
      </c>
      <c r="C2953">
        <v>131759394.333333</v>
      </c>
      <c r="D2953">
        <v>71516040.111111104</v>
      </c>
      <c r="E2953">
        <v>22110008.777777798</v>
      </c>
      <c r="F2953">
        <v>27598147.333333299</v>
      </c>
      <c r="G2953">
        <v>608492138.77777803</v>
      </c>
      <c r="H2953">
        <v>1057693511.88889</v>
      </c>
      <c r="I2953">
        <v>22228265.333333299</v>
      </c>
      <c r="J2953">
        <v>710853411.11111104</v>
      </c>
      <c r="K2953">
        <v>32897216.333333299</v>
      </c>
      <c r="L2953">
        <v>74893445.222222194</v>
      </c>
      <c r="M2953">
        <v>1410220354.88889</v>
      </c>
      <c r="N2953">
        <v>809062168</v>
      </c>
      <c r="O2953">
        <v>76597708.777777806</v>
      </c>
      <c r="P2953">
        <v>199583726.11111099</v>
      </c>
      <c r="Q2953">
        <v>36594477.444444403</v>
      </c>
    </row>
    <row r="2954" spans="1:17">
      <c r="A2954" t="s">
        <v>2969</v>
      </c>
      <c r="B2954">
        <v>137637420</v>
      </c>
      <c r="C2954">
        <v>76090058</v>
      </c>
      <c r="D2954">
        <v>109279839.555556</v>
      </c>
      <c r="E2954">
        <v>121626614.222222</v>
      </c>
      <c r="F2954">
        <v>122550287.111111</v>
      </c>
      <c r="G2954">
        <v>65198001.888888903</v>
      </c>
      <c r="H2954">
        <v>26411243.222222202</v>
      </c>
      <c r="I2954">
        <v>77705446.888888896</v>
      </c>
      <c r="J2954">
        <v>146988514.222222</v>
      </c>
      <c r="K2954">
        <v>64084688.333333299</v>
      </c>
      <c r="L2954">
        <v>134036456</v>
      </c>
      <c r="M2954">
        <v>83603174.222222194</v>
      </c>
      <c r="N2954">
        <v>77792210</v>
      </c>
      <c r="O2954">
        <v>90380269.111111104</v>
      </c>
      <c r="P2954">
        <v>119289659.111111</v>
      </c>
      <c r="Q2954">
        <v>111523436.444444</v>
      </c>
    </row>
    <row r="2955" spans="1:17">
      <c r="A2955" t="s">
        <v>2970</v>
      </c>
    </row>
    <row r="2956" spans="1:17">
      <c r="A2956" t="s">
        <v>2971</v>
      </c>
      <c r="B2956">
        <v>474488705.77777803</v>
      </c>
      <c r="C2956">
        <v>432174808.88888901</v>
      </c>
      <c r="D2956">
        <v>424402369.77777803</v>
      </c>
      <c r="E2956">
        <v>337224137.11111099</v>
      </c>
      <c r="F2956">
        <v>406171408</v>
      </c>
      <c r="G2956">
        <v>341591204.444444</v>
      </c>
      <c r="H2956">
        <v>241603173.777778</v>
      </c>
      <c r="I2956">
        <v>378809944.88888901</v>
      </c>
      <c r="J2956">
        <v>609423401.77777803</v>
      </c>
      <c r="K2956">
        <v>509223785.77777803</v>
      </c>
      <c r="L2956">
        <v>531571349.33333302</v>
      </c>
      <c r="M2956">
        <v>369610360.88888901</v>
      </c>
      <c r="N2956">
        <v>299101823.11111099</v>
      </c>
      <c r="O2956">
        <v>450621217.77777803</v>
      </c>
      <c r="P2956">
        <v>403192762.66666698</v>
      </c>
      <c r="Q2956">
        <v>516858062.22222197</v>
      </c>
    </row>
    <row r="2957" spans="1:17">
      <c r="A2957" t="s">
        <v>2972</v>
      </c>
      <c r="B2957">
        <v>449377334.22222197</v>
      </c>
      <c r="C2957">
        <v>358325682.22222197</v>
      </c>
      <c r="D2957">
        <v>329838577.555556</v>
      </c>
      <c r="E2957">
        <v>299787099.77777803</v>
      </c>
      <c r="F2957">
        <v>375704004.88888901</v>
      </c>
      <c r="G2957">
        <v>241522405.11111099</v>
      </c>
      <c r="H2957">
        <v>144189023.222222</v>
      </c>
      <c r="I2957">
        <v>279200134</v>
      </c>
      <c r="J2957">
        <v>492665971.11111099</v>
      </c>
      <c r="K2957">
        <v>376248437.88888901</v>
      </c>
      <c r="L2957">
        <v>543816893.77777803</v>
      </c>
      <c r="M2957">
        <v>312313585.33333302</v>
      </c>
      <c r="N2957">
        <v>173681612.33333299</v>
      </c>
      <c r="O2957">
        <v>437614800.66666698</v>
      </c>
      <c r="P2957">
        <v>359060351.555556</v>
      </c>
      <c r="Q2957">
        <v>379030626.22222197</v>
      </c>
    </row>
    <row r="2958" spans="1:17">
      <c r="A2958" t="s">
        <v>2973</v>
      </c>
      <c r="B2958">
        <v>12628717</v>
      </c>
      <c r="C2958">
        <v>18448297.222222202</v>
      </c>
      <c r="D2958">
        <v>18312546.666666701</v>
      </c>
      <c r="E2958">
        <v>16103363.6666667</v>
      </c>
      <c r="F2958">
        <v>21825712.666666701</v>
      </c>
      <c r="G2958">
        <v>15133395.6666667</v>
      </c>
      <c r="H2958">
        <v>16687726.888888899</v>
      </c>
      <c r="I2958">
        <v>18441609.444444399</v>
      </c>
      <c r="J2958">
        <v>20583350.555555601</v>
      </c>
      <c r="K2958">
        <v>28496863.222222202</v>
      </c>
      <c r="L2958">
        <v>25207449.555555601</v>
      </c>
      <c r="M2958">
        <v>20730800.444444399</v>
      </c>
      <c r="N2958">
        <v>16553028.555555601</v>
      </c>
      <c r="O2958">
        <v>21027922.555555601</v>
      </c>
      <c r="P2958">
        <v>16237040.6666667</v>
      </c>
      <c r="Q2958">
        <v>21060728</v>
      </c>
    </row>
    <row r="2959" spans="1:17">
      <c r="A2959" t="s">
        <v>2974</v>
      </c>
      <c r="B2959">
        <v>585904961.55555606</v>
      </c>
      <c r="C2959">
        <v>72770731.111111104</v>
      </c>
      <c r="D2959">
        <v>212095247.555556</v>
      </c>
      <c r="E2959">
        <v>84925412.888888896</v>
      </c>
      <c r="F2959">
        <v>472509779.555556</v>
      </c>
      <c r="G2959">
        <v>62248759.111111097</v>
      </c>
      <c r="H2959">
        <v>93550859.666666701</v>
      </c>
      <c r="I2959">
        <v>53314172</v>
      </c>
      <c r="J2959">
        <v>87704938.666666701</v>
      </c>
      <c r="K2959">
        <v>111270863</v>
      </c>
      <c r="L2959">
        <v>85221062.888888896</v>
      </c>
      <c r="M2959">
        <v>594286569.11111104</v>
      </c>
      <c r="N2959">
        <v>94773690.333333299</v>
      </c>
      <c r="O2959">
        <v>111274631.333333</v>
      </c>
      <c r="P2959">
        <v>79106214.888888896</v>
      </c>
      <c r="Q2959">
        <v>65882199.333333299</v>
      </c>
    </row>
    <row r="2960" spans="1:17">
      <c r="A2960" t="s">
        <v>2975</v>
      </c>
    </row>
    <row r="2961" spans="1:17">
      <c r="A2961" t="s">
        <v>2976</v>
      </c>
    </row>
    <row r="2962" spans="1:17">
      <c r="A2962" t="s">
        <v>2977</v>
      </c>
      <c r="B2962">
        <v>24892850</v>
      </c>
      <c r="C2962">
        <v>21998156.444444399</v>
      </c>
      <c r="D2962">
        <v>64881581.555555597</v>
      </c>
      <c r="E2962">
        <v>21325051.666666701</v>
      </c>
      <c r="F2962">
        <v>27309433.111111101</v>
      </c>
      <c r="G2962">
        <v>34335472.111111097</v>
      </c>
      <c r="H2962">
        <v>19131051.777777798</v>
      </c>
      <c r="I2962">
        <v>20364577.888888899</v>
      </c>
      <c r="J2962">
        <v>36372968.444444403</v>
      </c>
      <c r="K2962">
        <v>70606436.888888896</v>
      </c>
      <c r="L2962">
        <v>65743902.333333299</v>
      </c>
      <c r="M2962">
        <v>38144077.333333299</v>
      </c>
      <c r="N2962">
        <v>43041877.444444403</v>
      </c>
      <c r="O2962">
        <v>23290993.555555601</v>
      </c>
      <c r="P2962">
        <v>25598874.666666701</v>
      </c>
      <c r="Q2962">
        <v>33279470.222222202</v>
      </c>
    </row>
    <row r="2963" spans="1:17">
      <c r="A2963" t="s">
        <v>2978</v>
      </c>
      <c r="B2963">
        <v>16982580.888888899</v>
      </c>
      <c r="C2963">
        <v>11834879.3333333</v>
      </c>
      <c r="D2963">
        <v>12041905.555555601</v>
      </c>
      <c r="E2963">
        <v>10707395.111111101</v>
      </c>
      <c r="F2963">
        <v>9152866.3333333302</v>
      </c>
      <c r="G2963">
        <v>7059137.4444444403</v>
      </c>
      <c r="H2963">
        <v>7960547</v>
      </c>
      <c r="I2963">
        <v>7171621.8888888899</v>
      </c>
      <c r="J2963">
        <v>22535210.111111101</v>
      </c>
      <c r="K2963">
        <v>13221700.3333333</v>
      </c>
      <c r="L2963">
        <v>13307891.111111101</v>
      </c>
      <c r="M2963">
        <v>6320070.8888888899</v>
      </c>
      <c r="N2963">
        <v>21049221</v>
      </c>
      <c r="O2963">
        <v>10338537.111111101</v>
      </c>
      <c r="P2963">
        <v>11360850.6666667</v>
      </c>
      <c r="Q2963">
        <v>9812189.3333333302</v>
      </c>
    </row>
    <row r="2964" spans="1:17">
      <c r="A2964" t="s">
        <v>2979</v>
      </c>
    </row>
    <row r="2965" spans="1:17">
      <c r="A2965" t="s">
        <v>2980</v>
      </c>
      <c r="B2965">
        <v>16754599.7777778</v>
      </c>
      <c r="C2965">
        <v>9771280.4444444496</v>
      </c>
      <c r="D2965">
        <v>19859379</v>
      </c>
      <c r="E2965">
        <v>23250062.777777798</v>
      </c>
      <c r="F2965">
        <v>19355967.777777798</v>
      </c>
      <c r="G2965">
        <v>9382679.3333333302</v>
      </c>
      <c r="H2965">
        <v>4464013.8888888899</v>
      </c>
      <c r="I2965">
        <v>19426527.111111101</v>
      </c>
      <c r="J2965">
        <v>10654710.888888899</v>
      </c>
      <c r="K2965">
        <v>24187554.222222202</v>
      </c>
      <c r="L2965">
        <v>36883698.666666701</v>
      </c>
      <c r="M2965">
        <v>19440707.666666701</v>
      </c>
      <c r="N2965">
        <v>5209767.6666666698</v>
      </c>
      <c r="O2965">
        <v>14285630</v>
      </c>
      <c r="P2965">
        <v>12109379.3333333</v>
      </c>
      <c r="Q2965">
        <v>26468090.111111101</v>
      </c>
    </row>
    <row r="2966" spans="1:17">
      <c r="A2966" t="s">
        <v>2981</v>
      </c>
      <c r="B2966">
        <v>4576078.6666666698</v>
      </c>
      <c r="C2966">
        <v>3980934.3333333302</v>
      </c>
      <c r="D2966">
        <v>1402135</v>
      </c>
      <c r="E2966">
        <v>3230562</v>
      </c>
      <c r="F2966">
        <v>4715768</v>
      </c>
      <c r="G2966">
        <v>2680574.6666666698</v>
      </c>
      <c r="H2966">
        <v>1216031.33333333</v>
      </c>
      <c r="I2966">
        <v>2005024.66666667</v>
      </c>
      <c r="J2966">
        <v>4302442.6666666698</v>
      </c>
      <c r="K2966">
        <v>4434789.6666666698</v>
      </c>
      <c r="L2966">
        <v>5443905.6666666698</v>
      </c>
      <c r="M2966">
        <v>4259351</v>
      </c>
      <c r="N2966">
        <v>1921671</v>
      </c>
      <c r="O2966">
        <v>3982987.3333333302</v>
      </c>
      <c r="P2966">
        <v>2981284</v>
      </c>
      <c r="Q2966">
        <v>3139190.3333333302</v>
      </c>
    </row>
    <row r="2967" spans="1:17">
      <c r="A2967" t="s">
        <v>2982</v>
      </c>
      <c r="B2967">
        <v>5703042.3333333302</v>
      </c>
      <c r="C2967">
        <v>12804408.6666667</v>
      </c>
      <c r="D2967">
        <v>11102805.6666667</v>
      </c>
      <c r="E2967">
        <v>6905730.3333333302</v>
      </c>
      <c r="F2967">
        <v>13299316</v>
      </c>
      <c r="G2967">
        <v>10170085</v>
      </c>
      <c r="H2967">
        <v>6870682.6666666698</v>
      </c>
      <c r="I2967">
        <v>13599990</v>
      </c>
      <c r="J2967">
        <v>28815866</v>
      </c>
      <c r="K2967">
        <v>16272081.3333333</v>
      </c>
      <c r="L2967">
        <v>17757684.666666701</v>
      </c>
      <c r="M2967">
        <v>12050148.6666667</v>
      </c>
      <c r="N2967">
        <v>8455239</v>
      </c>
      <c r="O2967">
        <v>7081137</v>
      </c>
      <c r="P2967">
        <v>14761763</v>
      </c>
      <c r="Q2967">
        <v>13763118</v>
      </c>
    </row>
    <row r="2968" spans="1:17">
      <c r="A2968" t="s">
        <v>2983</v>
      </c>
      <c r="B2968">
        <v>121892513.333333</v>
      </c>
      <c r="C2968">
        <v>24707890.333333299</v>
      </c>
      <c r="D2968">
        <v>20713656.666666701</v>
      </c>
      <c r="E2968">
        <v>22421345.333333299</v>
      </c>
      <c r="F2968">
        <v>16633358.3333333</v>
      </c>
      <c r="G2968">
        <v>25367704</v>
      </c>
      <c r="H2968">
        <v>11359335.3333333</v>
      </c>
      <c r="I2968">
        <v>17049144.333333299</v>
      </c>
      <c r="J2968">
        <v>38469997</v>
      </c>
      <c r="K2968">
        <v>22868209</v>
      </c>
      <c r="L2968">
        <v>34220258.666666701</v>
      </c>
      <c r="M2968">
        <v>5823835.3333333302</v>
      </c>
      <c r="N2968">
        <v>22364242</v>
      </c>
      <c r="O2968">
        <v>20762185.333333299</v>
      </c>
      <c r="P2968">
        <v>21833355.666666701</v>
      </c>
      <c r="Q2968">
        <v>19101478</v>
      </c>
    </row>
    <row r="2969" spans="1:17">
      <c r="A2969" t="s">
        <v>2984</v>
      </c>
      <c r="B2969">
        <v>5966630.2222222202</v>
      </c>
      <c r="C2969">
        <v>6195407.5555555597</v>
      </c>
      <c r="D2969">
        <v>5262481.1111111101</v>
      </c>
      <c r="E2969">
        <v>6623830.7777777798</v>
      </c>
      <c r="F2969">
        <v>7654052.3333333302</v>
      </c>
      <c r="G2969">
        <v>3343121.1111111101</v>
      </c>
      <c r="H2969">
        <v>2610405.4444444398</v>
      </c>
      <c r="I2969">
        <v>4126541</v>
      </c>
      <c r="J2969">
        <v>11201837.7777778</v>
      </c>
      <c r="K2969">
        <v>7004617.5555555597</v>
      </c>
      <c r="L2969">
        <v>7157516.7777777798</v>
      </c>
      <c r="M2969">
        <v>49465176.555555597</v>
      </c>
      <c r="N2969">
        <v>3410971.6666666698</v>
      </c>
      <c r="O2969">
        <v>9283245.2222222202</v>
      </c>
      <c r="P2969">
        <v>8753255.4444444496</v>
      </c>
      <c r="Q2969">
        <v>7401148.7777777798</v>
      </c>
    </row>
    <row r="2970" spans="1:17">
      <c r="A2970" t="s">
        <v>2985</v>
      </c>
      <c r="B2970">
        <v>16041259.6666667</v>
      </c>
      <c r="C2970">
        <v>29041785.333333299</v>
      </c>
      <c r="D2970">
        <v>13338401</v>
      </c>
      <c r="E2970">
        <v>19544270.666666701</v>
      </c>
      <c r="F2970">
        <v>37390622.666666701</v>
      </c>
      <c r="G2970">
        <v>5442345</v>
      </c>
      <c r="H2970">
        <v>2248990.3333333302</v>
      </c>
      <c r="I2970">
        <v>15555995.6666667</v>
      </c>
      <c r="J2970">
        <v>24623472.333333299</v>
      </c>
      <c r="K2970">
        <v>18708404.333333299</v>
      </c>
      <c r="L2970">
        <v>44273890</v>
      </c>
      <c r="M2970">
        <v>9462461.3333333302</v>
      </c>
      <c r="N2970">
        <v>14369838</v>
      </c>
      <c r="O2970">
        <v>20645831.333333299</v>
      </c>
      <c r="P2970">
        <v>34554979.333333299</v>
      </c>
      <c r="Q2970">
        <v>27039872.666666701</v>
      </c>
    </row>
    <row r="2971" spans="1:17">
      <c r="A2971" t="s">
        <v>2986</v>
      </c>
      <c r="B2971">
        <v>20016525.777777798</v>
      </c>
      <c r="C2971">
        <v>11793005.444444399</v>
      </c>
      <c r="D2971">
        <v>7804916</v>
      </c>
      <c r="E2971">
        <v>18351265.222222202</v>
      </c>
      <c r="F2971">
        <v>19801619.333333299</v>
      </c>
      <c r="G2971">
        <v>4954182.3333333302</v>
      </c>
      <c r="H2971">
        <v>4184374.6666666698</v>
      </c>
      <c r="I2971">
        <v>11094175.444444399</v>
      </c>
      <c r="J2971">
        <v>30436657.333333299</v>
      </c>
      <c r="K2971">
        <v>12335702.444444399</v>
      </c>
      <c r="L2971">
        <v>22991236.777777798</v>
      </c>
      <c r="M2971">
        <v>7856035.2222222202</v>
      </c>
      <c r="N2971">
        <v>6448630.8888888899</v>
      </c>
      <c r="O2971">
        <v>12946104.7777778</v>
      </c>
      <c r="P2971">
        <v>17522408.333333299</v>
      </c>
      <c r="Q2971">
        <v>13564058.6666667</v>
      </c>
    </row>
    <row r="2972" spans="1:17">
      <c r="A2972" t="s">
        <v>2987</v>
      </c>
      <c r="B2972">
        <v>8790747.6666666698</v>
      </c>
      <c r="C2972">
        <v>5379057.3333333302</v>
      </c>
      <c r="D2972">
        <v>6122650</v>
      </c>
      <c r="E2972">
        <v>6316566.6666666698</v>
      </c>
      <c r="F2972">
        <v>10403504.6666667</v>
      </c>
      <c r="G2972">
        <v>6492820.3333333302</v>
      </c>
      <c r="H2972">
        <v>3448313.6666666698</v>
      </c>
      <c r="I2972">
        <v>5324529</v>
      </c>
      <c r="J2972">
        <v>30118616.333333299</v>
      </c>
      <c r="K2972">
        <v>18565298.333333299</v>
      </c>
      <c r="L2972">
        <v>12669651.3333333</v>
      </c>
      <c r="M2972">
        <v>11714690</v>
      </c>
      <c r="N2972">
        <v>5600817.3333333302</v>
      </c>
      <c r="O2972">
        <v>7873371.3333333302</v>
      </c>
      <c r="P2972">
        <v>5871784.3333333302</v>
      </c>
      <c r="Q2972">
        <v>6300111.3333333302</v>
      </c>
    </row>
    <row r="2973" spans="1:17">
      <c r="A2973" t="s">
        <v>2988</v>
      </c>
      <c r="B2973">
        <v>439384.66666666698</v>
      </c>
      <c r="C2973">
        <v>494025.33333333302</v>
      </c>
      <c r="D2973">
        <v>806650</v>
      </c>
      <c r="E2973">
        <v>424879.33333333302</v>
      </c>
      <c r="F2973">
        <v>1282251</v>
      </c>
      <c r="G2973">
        <v>240478.66666666701</v>
      </c>
      <c r="H2973">
        <v>609223</v>
      </c>
      <c r="I2973">
        <v>329562.66666666698</v>
      </c>
      <c r="J2973">
        <v>1364722</v>
      </c>
      <c r="K2973">
        <v>444631.66666666698</v>
      </c>
      <c r="L2973">
        <v>1258755.33333333</v>
      </c>
      <c r="M2973">
        <v>1545808</v>
      </c>
      <c r="N2973">
        <v>699266.66666666698</v>
      </c>
      <c r="O2973">
        <v>233987.66666666701</v>
      </c>
      <c r="P2973">
        <v>211039</v>
      </c>
      <c r="Q2973">
        <v>653953.66666666698</v>
      </c>
    </row>
    <row r="2974" spans="1:17">
      <c r="A2974" t="s">
        <v>2989</v>
      </c>
      <c r="B2974">
        <v>7884240.6666666698</v>
      </c>
      <c r="C2974">
        <v>41639096</v>
      </c>
      <c r="D2974">
        <v>19635866</v>
      </c>
      <c r="E2974">
        <v>24636025.333333299</v>
      </c>
      <c r="F2974">
        <v>8390935.3333333302</v>
      </c>
      <c r="G2974">
        <v>11837355.3333333</v>
      </c>
      <c r="H2974">
        <v>8983511</v>
      </c>
      <c r="I2974">
        <v>18818986</v>
      </c>
      <c r="J2974">
        <v>36747896</v>
      </c>
      <c r="K2974">
        <v>33038855</v>
      </c>
      <c r="L2974">
        <v>42531202.666666701</v>
      </c>
      <c r="M2974">
        <v>32082342.666666701</v>
      </c>
      <c r="N2974">
        <v>4345337.3333333302</v>
      </c>
      <c r="O2974">
        <v>5382023</v>
      </c>
      <c r="P2974">
        <v>34397824.666666701</v>
      </c>
      <c r="Q2974">
        <v>5929583.3333333302</v>
      </c>
    </row>
    <row r="2975" spans="1:17">
      <c r="A2975" t="s">
        <v>2990</v>
      </c>
      <c r="B2975">
        <v>10116857.555555601</v>
      </c>
      <c r="C2975">
        <v>40151005.222222202</v>
      </c>
      <c r="D2975">
        <v>20564225.111111101</v>
      </c>
      <c r="E2975">
        <v>14886171.555555601</v>
      </c>
      <c r="F2975">
        <v>12158768.111111101</v>
      </c>
      <c r="G2975">
        <v>11128614.111111101</v>
      </c>
      <c r="H2975">
        <v>16964238.666666701</v>
      </c>
      <c r="I2975">
        <v>11166827.888888899</v>
      </c>
      <c r="J2975">
        <v>34124106</v>
      </c>
      <c r="K2975">
        <v>12442074.6666667</v>
      </c>
      <c r="L2975">
        <v>21486214</v>
      </c>
      <c r="M2975">
        <v>22661386.888888899</v>
      </c>
      <c r="N2975">
        <v>25287501.444444399</v>
      </c>
      <c r="O2975">
        <v>9994547.4444444403</v>
      </c>
      <c r="P2975">
        <v>6931014.4444444403</v>
      </c>
      <c r="Q2975">
        <v>10265791.3333333</v>
      </c>
    </row>
    <row r="2976" spans="1:17">
      <c r="A2976" t="s">
        <v>2991</v>
      </c>
      <c r="B2976">
        <v>11698149.6666667</v>
      </c>
      <c r="C2976">
        <v>6310906.3333333302</v>
      </c>
      <c r="D2976">
        <v>5653054</v>
      </c>
      <c r="E2976">
        <v>2955442.7777777798</v>
      </c>
      <c r="F2976">
        <v>4570764.3333333302</v>
      </c>
      <c r="G2976">
        <v>2472600.1111111101</v>
      </c>
      <c r="H2976">
        <v>4758703.2222222202</v>
      </c>
      <c r="I2976">
        <v>7748476</v>
      </c>
      <c r="J2976">
        <v>14302127.3333333</v>
      </c>
      <c r="K2976">
        <v>3622205</v>
      </c>
      <c r="L2976">
        <v>10718445</v>
      </c>
      <c r="M2976">
        <v>17142372.777777798</v>
      </c>
      <c r="N2976">
        <v>9245607.7777777798</v>
      </c>
      <c r="O2976">
        <v>17146584.666666701</v>
      </c>
      <c r="P2976">
        <v>5239151.7777777798</v>
      </c>
      <c r="Q2976">
        <v>6837864.2222222202</v>
      </c>
    </row>
    <row r="2977" spans="1:17">
      <c r="A2977" t="s">
        <v>2992</v>
      </c>
      <c r="B2977">
        <v>102384913.777778</v>
      </c>
      <c r="C2977">
        <v>68122794.666666701</v>
      </c>
      <c r="D2977">
        <v>54584557.111111097</v>
      </c>
      <c r="E2977">
        <v>49473115.555555597</v>
      </c>
      <c r="F2977">
        <v>96325146.444444507</v>
      </c>
      <c r="G2977">
        <v>34519482</v>
      </c>
      <c r="H2977">
        <v>65072616</v>
      </c>
      <c r="I2977">
        <v>19339544.111111101</v>
      </c>
      <c r="J2977">
        <v>115996305.222222</v>
      </c>
      <c r="K2977">
        <v>100391452.111111</v>
      </c>
      <c r="L2977">
        <v>35642138</v>
      </c>
      <c r="M2977">
        <v>140212460</v>
      </c>
      <c r="N2977">
        <v>96441960.888888896</v>
      </c>
      <c r="O2977">
        <v>124233035.111111</v>
      </c>
      <c r="P2977">
        <v>93643091.666666701</v>
      </c>
      <c r="Q2977">
        <v>67761639.444444403</v>
      </c>
    </row>
    <row r="2978" spans="1:17">
      <c r="A2978" t="s">
        <v>2993</v>
      </c>
      <c r="B2978">
        <v>18577147.666666701</v>
      </c>
      <c r="C2978">
        <v>12994575</v>
      </c>
      <c r="D2978">
        <v>10901997.6666667</v>
      </c>
      <c r="E2978">
        <v>12464681.6666667</v>
      </c>
      <c r="F2978">
        <v>16178884.6666667</v>
      </c>
      <c r="G2978">
        <v>8669211.6666666698</v>
      </c>
      <c r="H2978">
        <v>10302083.3333333</v>
      </c>
      <c r="I2978">
        <v>12342657.3333333</v>
      </c>
      <c r="J2978">
        <v>15617643.3333333</v>
      </c>
      <c r="K2978">
        <v>10534338</v>
      </c>
      <c r="L2978">
        <v>15783099.3333333</v>
      </c>
      <c r="M2978">
        <v>10432694</v>
      </c>
      <c r="N2978">
        <v>11357147</v>
      </c>
      <c r="O2978">
        <v>12010870.6666667</v>
      </c>
      <c r="P2978">
        <v>12146768.6666667</v>
      </c>
      <c r="Q2978">
        <v>11360613.3333333</v>
      </c>
    </row>
    <row r="2979" spans="1:17">
      <c r="A2979" t="s">
        <v>2994</v>
      </c>
    </row>
    <row r="2980" spans="1:17">
      <c r="A2980" t="s">
        <v>2995</v>
      </c>
      <c r="B2980">
        <v>17312726.333333299</v>
      </c>
      <c r="C2980">
        <v>21382025</v>
      </c>
      <c r="D2980">
        <v>16044969.3333333</v>
      </c>
      <c r="E2980">
        <v>15682299.5</v>
      </c>
      <c r="F2980">
        <v>13904326.1666667</v>
      </c>
      <c r="G2980">
        <v>9891702.1666666698</v>
      </c>
      <c r="H2980">
        <v>11387510.3333333</v>
      </c>
      <c r="I2980">
        <v>10994411.5</v>
      </c>
      <c r="J2980">
        <v>16959926.166666701</v>
      </c>
      <c r="K2980">
        <v>15676718.3333333</v>
      </c>
      <c r="L2980">
        <v>16572980</v>
      </c>
      <c r="M2980">
        <v>16323054.6666667</v>
      </c>
      <c r="N2980">
        <v>11413789.3333333</v>
      </c>
      <c r="O2980">
        <v>17336889</v>
      </c>
      <c r="P2980">
        <v>12999514.1666667</v>
      </c>
      <c r="Q2980">
        <v>9127840.6666666698</v>
      </c>
    </row>
    <row r="2981" spans="1:17">
      <c r="A2981" t="s">
        <v>2996</v>
      </c>
    </row>
    <row r="2982" spans="1:17">
      <c r="A2982" t="s">
        <v>2997</v>
      </c>
      <c r="B2982">
        <v>697287171.88888896</v>
      </c>
      <c r="C2982">
        <v>723726229.33333302</v>
      </c>
      <c r="D2982">
        <v>650927246.22222197</v>
      </c>
      <c r="E2982">
        <v>601398312</v>
      </c>
      <c r="F2982">
        <v>486863847.77777803</v>
      </c>
      <c r="G2982">
        <v>421043063.11111099</v>
      </c>
      <c r="H2982">
        <v>191751206.555556</v>
      </c>
      <c r="I2982">
        <v>534947256.88888901</v>
      </c>
      <c r="J2982">
        <v>1136077582.2222199</v>
      </c>
      <c r="K2982">
        <v>933417863.11111104</v>
      </c>
      <c r="L2982">
        <v>848644491.11111104</v>
      </c>
      <c r="M2982">
        <v>510332259.555556</v>
      </c>
      <c r="N2982">
        <v>339115424.444444</v>
      </c>
      <c r="O2982">
        <v>654147937.55555606</v>
      </c>
      <c r="P2982">
        <v>887165095.11111104</v>
      </c>
      <c r="Q2982">
        <v>990440462.22222197</v>
      </c>
    </row>
    <row r="2983" spans="1:17">
      <c r="A2983" t="s">
        <v>2998</v>
      </c>
      <c r="B2983">
        <v>80711727.555555597</v>
      </c>
      <c r="C2983">
        <v>56552093.333333299</v>
      </c>
      <c r="D2983">
        <v>63164321.777777798</v>
      </c>
      <c r="E2983">
        <v>62997550.666666701</v>
      </c>
      <c r="F2983">
        <v>74675156.444444403</v>
      </c>
      <c r="G2983">
        <v>42895481.333333299</v>
      </c>
      <c r="H2983">
        <v>26972218.333333299</v>
      </c>
      <c r="I2983">
        <v>67440767.555555597</v>
      </c>
      <c r="J2983">
        <v>98556264</v>
      </c>
      <c r="K2983">
        <v>58239580.222222202</v>
      </c>
      <c r="L2983">
        <v>95483047.111111104</v>
      </c>
      <c r="M2983">
        <v>44960941.111111097</v>
      </c>
      <c r="N2983">
        <v>32113041.555555601</v>
      </c>
      <c r="O2983">
        <v>77800754.666666701</v>
      </c>
      <c r="P2983">
        <v>62012119.111111097</v>
      </c>
      <c r="Q2983">
        <v>84032933.333333299</v>
      </c>
    </row>
    <row r="2984" spans="1:17">
      <c r="A2984" t="s">
        <v>2999</v>
      </c>
      <c r="B2984">
        <v>51716312.555555597</v>
      </c>
      <c r="C2984">
        <v>42809246.333333299</v>
      </c>
      <c r="D2984">
        <v>47043769.444444403</v>
      </c>
      <c r="E2984">
        <v>34971207.111111097</v>
      </c>
      <c r="F2984">
        <v>48238429.777777798</v>
      </c>
      <c r="G2984">
        <v>30078151.666666701</v>
      </c>
      <c r="H2984">
        <v>134752130</v>
      </c>
      <c r="I2984">
        <v>31036104.888888899</v>
      </c>
      <c r="J2984">
        <v>205458737.777778</v>
      </c>
      <c r="K2984">
        <v>76392741.444444403</v>
      </c>
      <c r="L2984">
        <v>59285684.777777798</v>
      </c>
      <c r="M2984">
        <v>86177176.888888896</v>
      </c>
      <c r="N2984">
        <v>38766192.666666701</v>
      </c>
      <c r="O2984">
        <v>44552903.111111097</v>
      </c>
      <c r="P2984">
        <v>41987644.333333299</v>
      </c>
      <c r="Q2984">
        <v>50032255</v>
      </c>
    </row>
    <row r="2985" spans="1:17">
      <c r="A2985" t="s">
        <v>3000</v>
      </c>
      <c r="B2985">
        <v>8711237.1666666698</v>
      </c>
      <c r="C2985">
        <v>7399867.3333333302</v>
      </c>
      <c r="D2985">
        <v>6989151.6666666698</v>
      </c>
      <c r="E2985">
        <v>7520075.8333333302</v>
      </c>
      <c r="F2985">
        <v>7993335.1666666698</v>
      </c>
      <c r="G2985">
        <v>5850799.8333333302</v>
      </c>
      <c r="H2985">
        <v>2179268.1666666698</v>
      </c>
      <c r="I2985">
        <v>5979266</v>
      </c>
      <c r="J2985">
        <v>5676106.3333333302</v>
      </c>
      <c r="K2985">
        <v>9410432.1666666698</v>
      </c>
      <c r="L2985">
        <v>7023459.1666666698</v>
      </c>
      <c r="M2985">
        <v>7037655.3333333302</v>
      </c>
      <c r="N2985">
        <v>5711767</v>
      </c>
      <c r="O2985">
        <v>7432153.8333333302</v>
      </c>
      <c r="P2985">
        <v>8227552.5</v>
      </c>
      <c r="Q2985">
        <v>7848701.6666666698</v>
      </c>
    </row>
    <row r="2986" spans="1:17">
      <c r="A2986" t="s">
        <v>3001</v>
      </c>
      <c r="B2986">
        <v>9602067.3333333302</v>
      </c>
      <c r="C2986">
        <v>1968368.66666667</v>
      </c>
      <c r="D2986">
        <v>2744637.3333333302</v>
      </c>
      <c r="E2986">
        <v>4746404.6666666698</v>
      </c>
      <c r="F2986">
        <v>6829436.3333333302</v>
      </c>
      <c r="G2986">
        <v>1248305</v>
      </c>
      <c r="H2986">
        <v>505830.66666666698</v>
      </c>
      <c r="I2986">
        <v>2497427.3333333302</v>
      </c>
      <c r="J2986">
        <v>4760214</v>
      </c>
      <c r="K2986">
        <v>4988296.3333333302</v>
      </c>
      <c r="L2986">
        <v>7048292</v>
      </c>
      <c r="M2986">
        <v>3453142.6666666698</v>
      </c>
      <c r="N2986">
        <v>1207747.33333333</v>
      </c>
      <c r="O2986">
        <v>5537641.6666666698</v>
      </c>
      <c r="P2986">
        <v>5613584</v>
      </c>
      <c r="Q2986">
        <v>4098881</v>
      </c>
    </row>
    <row r="2987" spans="1:17">
      <c r="A2987" t="s">
        <v>3002</v>
      </c>
      <c r="B2987">
        <v>113849688</v>
      </c>
      <c r="C2987">
        <v>61347480.666666701</v>
      </c>
      <c r="D2987">
        <v>86850338.666666701</v>
      </c>
      <c r="E2987">
        <v>149949650.66666701</v>
      </c>
      <c r="F2987">
        <v>240473008</v>
      </c>
      <c r="G2987">
        <v>72709706</v>
      </c>
      <c r="H2987">
        <v>17938087</v>
      </c>
      <c r="I2987">
        <v>29010174.666666701</v>
      </c>
      <c r="J2987">
        <v>120824908.666667</v>
      </c>
      <c r="K2987">
        <v>185919434.66666701</v>
      </c>
      <c r="L2987">
        <v>260350653.33333299</v>
      </c>
      <c r="M2987">
        <v>100583426.666667</v>
      </c>
      <c r="N2987">
        <v>48157413.333333299</v>
      </c>
      <c r="O2987">
        <v>100649598.666667</v>
      </c>
      <c r="P2987">
        <v>72328098</v>
      </c>
      <c r="Q2987">
        <v>164182538.66666701</v>
      </c>
    </row>
    <row r="2988" spans="1:17">
      <c r="A2988" t="s">
        <v>3003</v>
      </c>
      <c r="B2988">
        <v>8316902</v>
      </c>
      <c r="C2988">
        <v>9427791</v>
      </c>
      <c r="D2988">
        <v>10831774.6666667</v>
      </c>
      <c r="E2988">
        <v>10880020</v>
      </c>
      <c r="F2988">
        <v>5886032</v>
      </c>
      <c r="G2988">
        <v>8994843.3333333302</v>
      </c>
      <c r="H2988">
        <v>9084290.6666666698</v>
      </c>
      <c r="I2988">
        <v>6766199</v>
      </c>
      <c r="J2988">
        <v>9514320</v>
      </c>
      <c r="K2988">
        <v>15832842</v>
      </c>
      <c r="L2988">
        <v>15003125</v>
      </c>
      <c r="M2988">
        <v>4516938.6666666698</v>
      </c>
      <c r="N2988">
        <v>4472077</v>
      </c>
      <c r="O2988">
        <v>7840287</v>
      </c>
      <c r="P2988">
        <v>10717663.3333333</v>
      </c>
      <c r="Q2988">
        <v>7945194</v>
      </c>
    </row>
    <row r="2989" spans="1:17">
      <c r="A2989" t="s">
        <v>3004</v>
      </c>
      <c r="B2989">
        <v>8045013.1111111101</v>
      </c>
      <c r="C2989">
        <v>6496878.5555555597</v>
      </c>
      <c r="D2989">
        <v>4652441.8888888899</v>
      </c>
      <c r="E2989">
        <v>7076375.3333333302</v>
      </c>
      <c r="F2989">
        <v>6762015.4444444496</v>
      </c>
      <c r="G2989">
        <v>4401305.4444444403</v>
      </c>
      <c r="H2989">
        <v>3395869.5555555602</v>
      </c>
      <c r="I2989">
        <v>4293108.4444444496</v>
      </c>
      <c r="J2989">
        <v>9755907</v>
      </c>
      <c r="K2989">
        <v>7907970.7777777798</v>
      </c>
      <c r="L2989">
        <v>7968064.2222222202</v>
      </c>
      <c r="M2989">
        <v>6089694.1111111101</v>
      </c>
      <c r="N2989">
        <v>4198333.5555555597</v>
      </c>
      <c r="O2989">
        <v>10355347.888888899</v>
      </c>
      <c r="P2989">
        <v>9536156</v>
      </c>
      <c r="Q2989">
        <v>4235858.7777777798</v>
      </c>
    </row>
    <row r="2990" spans="1:17">
      <c r="A2990" t="s">
        <v>3005</v>
      </c>
      <c r="B2990">
        <v>16878584.333333299</v>
      </c>
      <c r="C2990">
        <v>7288243.3333333302</v>
      </c>
      <c r="D2990">
        <v>6192066</v>
      </c>
      <c r="E2990">
        <v>8947283</v>
      </c>
      <c r="F2990">
        <v>23920618</v>
      </c>
      <c r="G2990">
        <v>2517288.3333333302</v>
      </c>
      <c r="H2990">
        <v>5468341.6666666698</v>
      </c>
      <c r="I2990">
        <v>8250604.6666666698</v>
      </c>
      <c r="J2990">
        <v>8493154.3333333302</v>
      </c>
      <c r="K2990">
        <v>9868572</v>
      </c>
      <c r="L2990">
        <v>28208981</v>
      </c>
      <c r="M2990">
        <v>1666580</v>
      </c>
      <c r="N2990">
        <v>3813518.6666666698</v>
      </c>
      <c r="O2990">
        <v>17569606.333333299</v>
      </c>
      <c r="P2990">
        <v>14315378.6666667</v>
      </c>
      <c r="Q2990">
        <v>7100676.3333333302</v>
      </c>
    </row>
    <row r="2991" spans="1:17">
      <c r="A2991" t="s">
        <v>3006</v>
      </c>
      <c r="B2991">
        <v>49359833.111111097</v>
      </c>
      <c r="C2991">
        <v>35399657.555555597</v>
      </c>
      <c r="D2991">
        <v>46992152.111111097</v>
      </c>
      <c r="E2991">
        <v>37111315.555555597</v>
      </c>
      <c r="F2991">
        <v>33105514.888888899</v>
      </c>
      <c r="G2991">
        <v>42090139.777777798</v>
      </c>
      <c r="H2991">
        <v>32544772.666666701</v>
      </c>
      <c r="I2991">
        <v>40669969.444444403</v>
      </c>
      <c r="J2991">
        <v>68524223.111111104</v>
      </c>
      <c r="K2991">
        <v>71776503.444444403</v>
      </c>
      <c r="L2991">
        <v>80142508</v>
      </c>
      <c r="M2991">
        <v>61323082.222222202</v>
      </c>
      <c r="N2991">
        <v>47633983</v>
      </c>
      <c r="O2991">
        <v>55493682.888888903</v>
      </c>
      <c r="P2991">
        <v>53706362.222222202</v>
      </c>
      <c r="Q2991">
        <v>50830816.777777798</v>
      </c>
    </row>
    <row r="2992" spans="1:17">
      <c r="A2992" t="s">
        <v>3007</v>
      </c>
      <c r="B2992">
        <v>8302891.6666666698</v>
      </c>
      <c r="C2992">
        <v>18798984.333333299</v>
      </c>
      <c r="D2992">
        <v>6321557</v>
      </c>
      <c r="E2992">
        <v>4809498.6666666698</v>
      </c>
      <c r="F2992">
        <v>13250072</v>
      </c>
      <c r="G2992">
        <v>5252897</v>
      </c>
      <c r="H2992">
        <v>1823843</v>
      </c>
      <c r="I2992">
        <v>5213968.3333333302</v>
      </c>
      <c r="J2992">
        <v>10541814.3333333</v>
      </c>
      <c r="K2992">
        <v>10695800.3333333</v>
      </c>
      <c r="L2992">
        <v>17332986.666666701</v>
      </c>
      <c r="M2992">
        <v>8022752.3333333302</v>
      </c>
      <c r="N2992">
        <v>5287774</v>
      </c>
      <c r="O2992">
        <v>13575391.6666667</v>
      </c>
      <c r="P2992">
        <v>20609462</v>
      </c>
      <c r="Q2992">
        <v>15151504.3333333</v>
      </c>
    </row>
    <row r="2993" spans="1:17">
      <c r="A2993" t="s">
        <v>3008</v>
      </c>
    </row>
    <row r="2994" spans="1:17">
      <c r="A2994" t="s">
        <v>3009</v>
      </c>
      <c r="B2994">
        <v>668756722.22222197</v>
      </c>
      <c r="C2994">
        <v>214538624</v>
      </c>
      <c r="D2994">
        <v>98327020.111111104</v>
      </c>
      <c r="E2994">
        <v>232056797.88888901</v>
      </c>
      <c r="F2994">
        <v>670632883.33333302</v>
      </c>
      <c r="G2994">
        <v>69791457.666666701</v>
      </c>
      <c r="H2994">
        <v>41751506</v>
      </c>
      <c r="I2994">
        <v>125664788.777778</v>
      </c>
      <c r="J2994">
        <v>142996578</v>
      </c>
      <c r="K2994">
        <v>145401103.444444</v>
      </c>
      <c r="L2994">
        <v>433914652.88888901</v>
      </c>
      <c r="M2994">
        <v>126647525.555556</v>
      </c>
      <c r="N2994">
        <v>72011717.111111104</v>
      </c>
      <c r="O2994">
        <v>632043527.11111104</v>
      </c>
      <c r="P2994">
        <v>510046209.77777803</v>
      </c>
      <c r="Q2994">
        <v>338125238</v>
      </c>
    </row>
    <row r="2995" spans="1:17">
      <c r="A2995" t="s">
        <v>3010</v>
      </c>
      <c r="B2995">
        <v>51172320.888888903</v>
      </c>
      <c r="C2995">
        <v>40192884.444444403</v>
      </c>
      <c r="D2995">
        <v>35900421.111111097</v>
      </c>
      <c r="E2995">
        <v>35678199.555555597</v>
      </c>
      <c r="F2995">
        <v>57082498.444444403</v>
      </c>
      <c r="G2995">
        <v>29871031.666666701</v>
      </c>
      <c r="H2995">
        <v>18405007.555555601</v>
      </c>
      <c r="I2995">
        <v>81122749.777777806</v>
      </c>
      <c r="J2995">
        <v>80003466.111111104</v>
      </c>
      <c r="K2995">
        <v>41291648.444444403</v>
      </c>
      <c r="L2995">
        <v>37664899.222222202</v>
      </c>
      <c r="M2995">
        <v>45301540</v>
      </c>
      <c r="N2995">
        <v>23033644.222222202</v>
      </c>
      <c r="O2995">
        <v>56551536.888888903</v>
      </c>
      <c r="P2995">
        <v>33758873.444444403</v>
      </c>
      <c r="Q2995">
        <v>89754016</v>
      </c>
    </row>
    <row r="2996" spans="1:17">
      <c r="A2996" t="s">
        <v>3011</v>
      </c>
      <c r="B2996">
        <v>75995588.666666701</v>
      </c>
      <c r="C2996">
        <v>51414540</v>
      </c>
      <c r="D2996">
        <v>39348958.777777798</v>
      </c>
      <c r="E2996">
        <v>56331155.444444403</v>
      </c>
      <c r="F2996">
        <v>49550659.222222202</v>
      </c>
      <c r="G2996">
        <v>33012046.111111101</v>
      </c>
      <c r="H2996">
        <v>8745629.3333333302</v>
      </c>
      <c r="I2996">
        <v>36296721.222222202</v>
      </c>
      <c r="J2996">
        <v>53103492.888888903</v>
      </c>
      <c r="K2996">
        <v>57961444.555555597</v>
      </c>
      <c r="L2996">
        <v>73243391.666666701</v>
      </c>
      <c r="M2996">
        <v>40408594.888888903</v>
      </c>
      <c r="N2996">
        <v>19215705.666666701</v>
      </c>
      <c r="O2996">
        <v>26307284.555555601</v>
      </c>
      <c r="P2996">
        <v>52513297</v>
      </c>
      <c r="Q2996">
        <v>52094303.444444403</v>
      </c>
    </row>
    <row r="2997" spans="1:17">
      <c r="A2997" t="s">
        <v>3012</v>
      </c>
    </row>
    <row r="2998" spans="1:17">
      <c r="A2998" t="s">
        <v>3013</v>
      </c>
      <c r="B2998">
        <v>3715155</v>
      </c>
      <c r="C2998">
        <v>2745459.6666666698</v>
      </c>
      <c r="D2998">
        <v>767033.66666666698</v>
      </c>
      <c r="E2998">
        <v>1486801.33333333</v>
      </c>
      <c r="F2998">
        <v>2018796</v>
      </c>
      <c r="G2998">
        <v>998359.66666666698</v>
      </c>
      <c r="H2998">
        <v>1554195</v>
      </c>
      <c r="I2998">
        <v>2314485</v>
      </c>
      <c r="J2998">
        <v>4588276</v>
      </c>
      <c r="K2998">
        <v>2606033</v>
      </c>
      <c r="L2998">
        <v>14673801.6666667</v>
      </c>
      <c r="M2998">
        <v>1626313</v>
      </c>
      <c r="N2998">
        <v>601358</v>
      </c>
      <c r="O2998">
        <v>2315939.3333333302</v>
      </c>
      <c r="P2998">
        <v>2303821</v>
      </c>
      <c r="Q2998">
        <v>6007439.3333333302</v>
      </c>
    </row>
    <row r="2999" spans="1:17">
      <c r="A2999" t="s">
        <v>3014</v>
      </c>
      <c r="B2999">
        <v>23132663.666666701</v>
      </c>
      <c r="C2999">
        <v>10683559.3333333</v>
      </c>
      <c r="D2999">
        <v>5299611</v>
      </c>
      <c r="E2999">
        <v>14956970.3333333</v>
      </c>
      <c r="F2999">
        <v>21502592.666666701</v>
      </c>
      <c r="G2999">
        <v>16191801.6666667</v>
      </c>
      <c r="H2999">
        <v>40752614</v>
      </c>
      <c r="I2999">
        <v>16365636.3333333</v>
      </c>
      <c r="J2999">
        <v>9324530</v>
      </c>
      <c r="K2999">
        <v>11828513.6666667</v>
      </c>
      <c r="L2999">
        <v>12122562.3333333</v>
      </c>
      <c r="M2999">
        <v>22840457.333333299</v>
      </c>
      <c r="N2999">
        <v>47066055.333333299</v>
      </c>
      <c r="O2999">
        <v>13427147</v>
      </c>
      <c r="P2999">
        <v>16720479.3333333</v>
      </c>
      <c r="Q2999">
        <v>28789577.666666701</v>
      </c>
    </row>
    <row r="3000" spans="1:17">
      <c r="A3000" t="s">
        <v>3015</v>
      </c>
      <c r="B3000">
        <v>96973281.777777806</v>
      </c>
      <c r="C3000">
        <v>80045431.111111104</v>
      </c>
      <c r="D3000">
        <v>73394018.222222194</v>
      </c>
      <c r="E3000">
        <v>73197807.111111104</v>
      </c>
      <c r="F3000">
        <v>90007965.333333299</v>
      </c>
      <c r="G3000">
        <v>54515417.555555597</v>
      </c>
      <c r="H3000">
        <v>36841066.222222202</v>
      </c>
      <c r="I3000">
        <v>61568196</v>
      </c>
      <c r="J3000">
        <v>127202224.444444</v>
      </c>
      <c r="K3000">
        <v>92408698.666666701</v>
      </c>
      <c r="L3000">
        <v>98921678.666666701</v>
      </c>
      <c r="M3000">
        <v>73669492.888888896</v>
      </c>
      <c r="N3000">
        <v>57119113.333333299</v>
      </c>
      <c r="O3000">
        <v>91939030.666666701</v>
      </c>
      <c r="P3000">
        <v>91675708.888888896</v>
      </c>
      <c r="Q3000">
        <v>66218594.222222202</v>
      </c>
    </row>
    <row r="3001" spans="1:17">
      <c r="A3001" t="s">
        <v>3016</v>
      </c>
      <c r="B3001">
        <v>88649480</v>
      </c>
      <c r="C3001">
        <v>101125326.222222</v>
      </c>
      <c r="D3001">
        <v>81794039.333333299</v>
      </c>
      <c r="E3001">
        <v>90070077.222222194</v>
      </c>
      <c r="F3001">
        <v>104145202.555556</v>
      </c>
      <c r="G3001">
        <v>76349669.222222194</v>
      </c>
      <c r="H3001">
        <v>48994563.333333299</v>
      </c>
      <c r="I3001">
        <v>83762516.222222194</v>
      </c>
      <c r="J3001">
        <v>153130367.444444</v>
      </c>
      <c r="K3001">
        <v>135604824.11111099</v>
      </c>
      <c r="L3001">
        <v>111832105.333333</v>
      </c>
      <c r="M3001">
        <v>101741609.333333</v>
      </c>
      <c r="N3001">
        <v>86768998.888888896</v>
      </c>
      <c r="O3001">
        <v>98186472.555555493</v>
      </c>
      <c r="P3001">
        <v>102567944</v>
      </c>
      <c r="Q3001">
        <v>91207445.777777806</v>
      </c>
    </row>
    <row r="3002" spans="1:17">
      <c r="A3002" t="s">
        <v>3017</v>
      </c>
    </row>
    <row r="3003" spans="1:17">
      <c r="A3003" t="s">
        <v>3018</v>
      </c>
    </row>
    <row r="3004" spans="1:17">
      <c r="A3004" t="s">
        <v>3019</v>
      </c>
      <c r="B3004">
        <v>25853940</v>
      </c>
      <c r="C3004">
        <v>18755531.333333299</v>
      </c>
      <c r="D3004">
        <v>12898327.3333333</v>
      </c>
      <c r="E3004">
        <v>15229016.3333333</v>
      </c>
      <c r="F3004">
        <v>19497038.666666701</v>
      </c>
      <c r="G3004">
        <v>11305538.3333333</v>
      </c>
      <c r="H3004">
        <v>8924134</v>
      </c>
      <c r="I3004">
        <v>9352244</v>
      </c>
      <c r="J3004">
        <v>19660721.666666701</v>
      </c>
      <c r="K3004">
        <v>18364226.666666701</v>
      </c>
      <c r="L3004">
        <v>21765752</v>
      </c>
      <c r="M3004">
        <v>13705147.3333333</v>
      </c>
      <c r="N3004">
        <v>12840398</v>
      </c>
      <c r="O3004">
        <v>14532235</v>
      </c>
      <c r="P3004">
        <v>17080367</v>
      </c>
      <c r="Q3004">
        <v>15346613.6666667</v>
      </c>
    </row>
    <row r="3005" spans="1:17">
      <c r="A3005" t="s">
        <v>3020</v>
      </c>
      <c r="B3005">
        <v>39924357.333333299</v>
      </c>
      <c r="C3005">
        <v>22904200.111111101</v>
      </c>
      <c r="D3005">
        <v>21314858.777777798</v>
      </c>
      <c r="E3005">
        <v>24299123</v>
      </c>
      <c r="F3005">
        <v>31976415.555555601</v>
      </c>
      <c r="G3005">
        <v>19453391.333333299</v>
      </c>
      <c r="H3005">
        <v>13221789.555555601</v>
      </c>
      <c r="I3005">
        <v>24379644</v>
      </c>
      <c r="J3005">
        <v>42316441.555555597</v>
      </c>
      <c r="K3005">
        <v>23756565.888888899</v>
      </c>
      <c r="L3005">
        <v>38221154.555555597</v>
      </c>
      <c r="M3005">
        <v>24388292</v>
      </c>
      <c r="N3005">
        <v>11157839.3333333</v>
      </c>
      <c r="O3005">
        <v>46902102.333333299</v>
      </c>
      <c r="P3005">
        <v>25108347.444444399</v>
      </c>
      <c r="Q3005">
        <v>27889440.333333299</v>
      </c>
    </row>
    <row r="3006" spans="1:17">
      <c r="A3006" t="s">
        <v>3021</v>
      </c>
    </row>
    <row r="3007" spans="1:17">
      <c r="A3007" t="s">
        <v>3022</v>
      </c>
      <c r="B3007">
        <v>14097898.888888899</v>
      </c>
      <c r="C3007">
        <v>12938685.7777778</v>
      </c>
      <c r="D3007">
        <v>13011507.444444399</v>
      </c>
      <c r="E3007">
        <v>12736787.3333333</v>
      </c>
      <c r="F3007">
        <v>15564982.555555601</v>
      </c>
      <c r="G3007">
        <v>9793932.8888888899</v>
      </c>
      <c r="H3007">
        <v>8877217.4444444496</v>
      </c>
      <c r="I3007">
        <v>9643367.8888888899</v>
      </c>
      <c r="J3007">
        <v>20364838.888888899</v>
      </c>
      <c r="K3007">
        <v>16432723.2222222</v>
      </c>
      <c r="L3007">
        <v>21146378.555555601</v>
      </c>
      <c r="M3007">
        <v>12449443.111111101</v>
      </c>
      <c r="N3007">
        <v>11231197.6666667</v>
      </c>
      <c r="O3007">
        <v>11841875.888888899</v>
      </c>
      <c r="P3007">
        <v>14706850.555555601</v>
      </c>
      <c r="Q3007">
        <v>14177769.555555601</v>
      </c>
    </row>
    <row r="3008" spans="1:17">
      <c r="A3008" t="s">
        <v>3023</v>
      </c>
      <c r="B3008">
        <v>55191488</v>
      </c>
      <c r="C3008">
        <v>19313966</v>
      </c>
      <c r="D3008">
        <v>14427220</v>
      </c>
      <c r="E3008">
        <v>33297837.333333299</v>
      </c>
      <c r="F3008">
        <v>17017168.666666701</v>
      </c>
      <c r="G3008">
        <v>13040190.6666667</v>
      </c>
      <c r="H3008">
        <v>15243511</v>
      </c>
      <c r="I3008">
        <v>14557344</v>
      </c>
      <c r="J3008">
        <v>36584538.333333299</v>
      </c>
      <c r="K3008">
        <v>17450093.666666701</v>
      </c>
      <c r="L3008">
        <v>32148995.666666701</v>
      </c>
      <c r="M3008">
        <v>16433256</v>
      </c>
      <c r="N3008">
        <v>16903541.333333299</v>
      </c>
      <c r="O3008">
        <v>12220366.6666667</v>
      </c>
      <c r="P3008">
        <v>25061185.666666701</v>
      </c>
      <c r="Q3008">
        <v>16529707.3333333</v>
      </c>
    </row>
    <row r="3009" spans="1:17">
      <c r="A3009" t="s">
        <v>3024</v>
      </c>
      <c r="B3009">
        <v>56455257.333333299</v>
      </c>
      <c r="C3009">
        <v>38315126.666666701</v>
      </c>
      <c r="D3009">
        <v>21684956.333333299</v>
      </c>
      <c r="E3009">
        <v>29910066.666666701</v>
      </c>
      <c r="F3009">
        <v>23541660</v>
      </c>
      <c r="G3009">
        <v>31056834.666666701</v>
      </c>
      <c r="H3009">
        <v>20145682</v>
      </c>
      <c r="I3009">
        <v>37528486.666666701</v>
      </c>
      <c r="J3009">
        <v>71683137.333333299</v>
      </c>
      <c r="K3009">
        <v>24030852</v>
      </c>
      <c r="L3009">
        <v>38866071.333333299</v>
      </c>
      <c r="M3009">
        <v>20009780</v>
      </c>
      <c r="N3009">
        <v>22821781.333333299</v>
      </c>
      <c r="O3009">
        <v>39605547.333333299</v>
      </c>
      <c r="P3009">
        <v>18969754.333333299</v>
      </c>
      <c r="Q3009">
        <v>39685042</v>
      </c>
    </row>
    <row r="3010" spans="1:17">
      <c r="A3010" t="s">
        <v>3025</v>
      </c>
      <c r="B3010">
        <v>84417905.333333299</v>
      </c>
      <c r="C3010">
        <v>60792582</v>
      </c>
      <c r="D3010">
        <v>56626088.555555597</v>
      </c>
      <c r="E3010">
        <v>153419755.555556</v>
      </c>
      <c r="F3010">
        <v>91389643.333333299</v>
      </c>
      <c r="G3010">
        <v>47478845.444444403</v>
      </c>
      <c r="H3010">
        <v>42192859.222222202</v>
      </c>
      <c r="I3010">
        <v>54841526</v>
      </c>
      <c r="J3010">
        <v>80716137.111111104</v>
      </c>
      <c r="K3010">
        <v>166765354.222222</v>
      </c>
      <c r="L3010">
        <v>73258807.666666701</v>
      </c>
      <c r="M3010">
        <v>54085830.666666701</v>
      </c>
      <c r="N3010">
        <v>59926208</v>
      </c>
      <c r="O3010">
        <v>62839328.333333299</v>
      </c>
      <c r="P3010">
        <v>223201413.33333299</v>
      </c>
      <c r="Q3010">
        <v>63849261.333333299</v>
      </c>
    </row>
    <row r="3011" spans="1:17">
      <c r="A3011" t="s">
        <v>3026</v>
      </c>
      <c r="B3011">
        <v>97363290.666666701</v>
      </c>
      <c r="C3011">
        <v>66905438.666666701</v>
      </c>
      <c r="D3011">
        <v>66382332</v>
      </c>
      <c r="E3011">
        <v>85799328</v>
      </c>
      <c r="F3011">
        <v>112920941.333333</v>
      </c>
      <c r="G3011">
        <v>53959358.666666701</v>
      </c>
      <c r="H3011">
        <v>34421410</v>
      </c>
      <c r="I3011">
        <v>61331040</v>
      </c>
      <c r="J3011">
        <v>109712120</v>
      </c>
      <c r="K3011">
        <v>82910853.333333299</v>
      </c>
      <c r="L3011">
        <v>92389274.666666701</v>
      </c>
      <c r="M3011">
        <v>68427418.666666701</v>
      </c>
      <c r="N3011">
        <v>47220664</v>
      </c>
      <c r="O3011">
        <v>75428433.333333299</v>
      </c>
      <c r="P3011">
        <v>76534892</v>
      </c>
      <c r="Q3011">
        <v>85208996</v>
      </c>
    </row>
    <row r="3012" spans="1:17">
      <c r="A3012" t="s">
        <v>3027</v>
      </c>
      <c r="B3012">
        <v>49022501.444444403</v>
      </c>
      <c r="C3012">
        <v>35565169.888888903</v>
      </c>
      <c r="D3012">
        <v>42856645.555555597</v>
      </c>
      <c r="E3012">
        <v>40889103.888888903</v>
      </c>
      <c r="F3012">
        <v>40973722.222222202</v>
      </c>
      <c r="G3012">
        <v>24906867</v>
      </c>
      <c r="H3012">
        <v>29231396.777777798</v>
      </c>
      <c r="I3012">
        <v>25979528.888888899</v>
      </c>
      <c r="J3012">
        <v>151262026.444444</v>
      </c>
      <c r="K3012">
        <v>98677329.777777806</v>
      </c>
      <c r="L3012">
        <v>91626519.111111104</v>
      </c>
      <c r="M3012">
        <v>48198003.555555597</v>
      </c>
      <c r="N3012">
        <v>35983558.333333299</v>
      </c>
      <c r="O3012">
        <v>23041460.111111101</v>
      </c>
      <c r="P3012">
        <v>37492894.888888903</v>
      </c>
      <c r="Q3012">
        <v>29813861.777777798</v>
      </c>
    </row>
    <row r="3013" spans="1:17">
      <c r="A3013" t="s">
        <v>3028</v>
      </c>
      <c r="B3013">
        <v>140059221.33333299</v>
      </c>
      <c r="C3013">
        <v>118956392</v>
      </c>
      <c r="D3013">
        <v>128556440</v>
      </c>
      <c r="E3013">
        <v>116730408</v>
      </c>
      <c r="F3013">
        <v>121517381.333333</v>
      </c>
      <c r="G3013">
        <v>124787530.666667</v>
      </c>
      <c r="H3013">
        <v>39498138.333333299</v>
      </c>
      <c r="I3013">
        <v>134841669.33333299</v>
      </c>
      <c r="J3013">
        <v>267984288</v>
      </c>
      <c r="K3013">
        <v>162225584</v>
      </c>
      <c r="L3013">
        <v>158475144</v>
      </c>
      <c r="M3013">
        <v>146869514.66666701</v>
      </c>
      <c r="N3013">
        <v>99533137.333333299</v>
      </c>
      <c r="O3013">
        <v>145338781.33333299</v>
      </c>
      <c r="P3013">
        <v>152132136</v>
      </c>
      <c r="Q3013">
        <v>136898178.66666701</v>
      </c>
    </row>
    <row r="3014" spans="1:17">
      <c r="A3014" t="s">
        <v>3029</v>
      </c>
      <c r="B3014">
        <v>50522319.888888903</v>
      </c>
      <c r="C3014">
        <v>38281295.666666701</v>
      </c>
      <c r="D3014">
        <v>32260271.888888899</v>
      </c>
      <c r="E3014">
        <v>38076939.555555597</v>
      </c>
      <c r="F3014">
        <v>39536980</v>
      </c>
      <c r="G3014">
        <v>30640358.555555601</v>
      </c>
      <c r="H3014">
        <v>19525419.777777798</v>
      </c>
      <c r="I3014">
        <v>27998483.666666701</v>
      </c>
      <c r="J3014">
        <v>45089732.888888903</v>
      </c>
      <c r="K3014">
        <v>31172775.777777798</v>
      </c>
      <c r="L3014">
        <v>44102655.222222202</v>
      </c>
      <c r="M3014">
        <v>30358394.444444399</v>
      </c>
      <c r="N3014">
        <v>32594158.555555601</v>
      </c>
      <c r="O3014">
        <v>40985802.222222202</v>
      </c>
      <c r="P3014">
        <v>38644127.111111097</v>
      </c>
      <c r="Q3014">
        <v>40298331.777777798</v>
      </c>
    </row>
    <row r="3015" spans="1:17">
      <c r="A3015" t="s">
        <v>3030</v>
      </c>
      <c r="B3015">
        <v>6057612.5</v>
      </c>
      <c r="C3015">
        <v>6004141.8333333302</v>
      </c>
      <c r="D3015">
        <v>3239383.6666666698</v>
      </c>
      <c r="E3015">
        <v>5046086.6666666698</v>
      </c>
      <c r="F3015">
        <v>8903837.8333333302</v>
      </c>
      <c r="G3015">
        <v>2150792.6666666698</v>
      </c>
      <c r="H3015">
        <v>956380.33333333302</v>
      </c>
      <c r="I3015">
        <v>4748449.8333333302</v>
      </c>
      <c r="J3015">
        <v>5305924</v>
      </c>
      <c r="K3015">
        <v>7547213.6666666698</v>
      </c>
      <c r="L3015">
        <v>13331049.3333333</v>
      </c>
      <c r="M3015">
        <v>3127837.1666666698</v>
      </c>
      <c r="N3015">
        <v>1318296</v>
      </c>
      <c r="O3015">
        <v>7277382</v>
      </c>
      <c r="P3015">
        <v>5093511.8333333302</v>
      </c>
      <c r="Q3015">
        <v>10523967.8333333</v>
      </c>
    </row>
    <row r="3016" spans="1:17">
      <c r="A3016" t="s">
        <v>3031</v>
      </c>
    </row>
    <row r="3017" spans="1:17">
      <c r="A3017" t="s">
        <v>3032</v>
      </c>
      <c r="B3017">
        <v>9023935.8888888899</v>
      </c>
      <c r="C3017">
        <v>3328704.8888888899</v>
      </c>
      <c r="D3017">
        <v>4958312.1111111101</v>
      </c>
      <c r="E3017">
        <v>8407303.7777777798</v>
      </c>
      <c r="F3017">
        <v>5018918.8888888899</v>
      </c>
      <c r="G3017">
        <v>8517440.3333333302</v>
      </c>
      <c r="H3017">
        <v>5328383</v>
      </c>
      <c r="I3017">
        <v>16756880.888888899</v>
      </c>
      <c r="J3017">
        <v>14855884.111111101</v>
      </c>
      <c r="K3017">
        <v>7610012.8888888899</v>
      </c>
      <c r="L3017">
        <v>15121719</v>
      </c>
      <c r="M3017">
        <v>16855482.444444399</v>
      </c>
      <c r="N3017">
        <v>12370500.6666667</v>
      </c>
      <c r="O3017">
        <v>12634429.7777778</v>
      </c>
      <c r="P3017">
        <v>9598452.2222222202</v>
      </c>
      <c r="Q3017">
        <v>22130950.888888899</v>
      </c>
    </row>
    <row r="3018" spans="1:17">
      <c r="A3018" t="s">
        <v>3033</v>
      </c>
      <c r="B3018">
        <v>253102.33333333299</v>
      </c>
      <c r="C3018">
        <v>439737.33333333302</v>
      </c>
      <c r="D3018">
        <v>6358045</v>
      </c>
      <c r="E3018">
        <v>434139.66666666698</v>
      </c>
      <c r="F3018">
        <v>0</v>
      </c>
      <c r="G3018">
        <v>5645158.6666666698</v>
      </c>
      <c r="H3018">
        <v>128322.66666666701</v>
      </c>
      <c r="I3018">
        <v>228448.33333333299</v>
      </c>
      <c r="J3018">
        <v>1219525</v>
      </c>
      <c r="K3018">
        <v>1776896.33333333</v>
      </c>
      <c r="L3018">
        <v>368135.33333333302</v>
      </c>
      <c r="M3018">
        <v>70078.666666666701</v>
      </c>
      <c r="N3018">
        <v>180167.33333333299</v>
      </c>
      <c r="O3018">
        <v>204939.66666666701</v>
      </c>
      <c r="P3018">
        <v>429327</v>
      </c>
      <c r="Q3018">
        <v>213427.66666666701</v>
      </c>
    </row>
    <row r="3019" spans="1:17">
      <c r="A3019" t="s">
        <v>3034</v>
      </c>
      <c r="B3019">
        <v>28488020.222222202</v>
      </c>
      <c r="C3019">
        <v>24265683.222222202</v>
      </c>
      <c r="D3019">
        <v>25048906.777777798</v>
      </c>
      <c r="E3019">
        <v>19016146.777777798</v>
      </c>
      <c r="F3019">
        <v>30703396</v>
      </c>
      <c r="G3019">
        <v>15594929.888888899</v>
      </c>
      <c r="H3019">
        <v>23686728.111111101</v>
      </c>
      <c r="I3019">
        <v>22473069.888888899</v>
      </c>
      <c r="J3019">
        <v>41778222.111111097</v>
      </c>
      <c r="K3019">
        <v>40002779.888888903</v>
      </c>
      <c r="L3019">
        <v>34649154.666666701</v>
      </c>
      <c r="M3019">
        <v>29380773.555555601</v>
      </c>
      <c r="N3019">
        <v>23744963.888888899</v>
      </c>
      <c r="O3019">
        <v>24677207.777777798</v>
      </c>
      <c r="P3019">
        <v>22502459</v>
      </c>
      <c r="Q3019">
        <v>24131770.666666701</v>
      </c>
    </row>
    <row r="3020" spans="1:17">
      <c r="A3020" t="s">
        <v>3035</v>
      </c>
      <c r="B3020">
        <v>36771184</v>
      </c>
      <c r="C3020">
        <v>39072109.166666701</v>
      </c>
      <c r="D3020">
        <v>38567080.666666701</v>
      </c>
      <c r="E3020">
        <v>25035748.166666701</v>
      </c>
      <c r="F3020">
        <v>26571703.833333299</v>
      </c>
      <c r="G3020">
        <v>23620307.833333299</v>
      </c>
      <c r="H3020">
        <v>12401774.6666667</v>
      </c>
      <c r="I3020">
        <v>38984080.333333299</v>
      </c>
      <c r="J3020">
        <v>65318509</v>
      </c>
      <c r="K3020">
        <v>26843559.333333299</v>
      </c>
      <c r="L3020">
        <v>40830741.333333299</v>
      </c>
      <c r="M3020">
        <v>36462967.166666701</v>
      </c>
      <c r="N3020">
        <v>23040463.833333299</v>
      </c>
      <c r="O3020">
        <v>45451059.333333299</v>
      </c>
      <c r="P3020">
        <v>46656593.833333299</v>
      </c>
      <c r="Q3020">
        <v>50896608.166666701</v>
      </c>
    </row>
    <row r="3021" spans="1:17">
      <c r="A3021" t="s">
        <v>3036</v>
      </c>
      <c r="B3021">
        <v>386908527</v>
      </c>
      <c r="C3021">
        <v>155910428.33333299</v>
      </c>
      <c r="D3021">
        <v>170553944</v>
      </c>
      <c r="E3021">
        <v>289053725.33333302</v>
      </c>
      <c r="F3021">
        <v>478707542.22222197</v>
      </c>
      <c r="G3021">
        <v>295227535.88888901</v>
      </c>
      <c r="H3021">
        <v>179633182.444444</v>
      </c>
      <c r="I3021">
        <v>535693979.88888901</v>
      </c>
      <c r="J3021">
        <v>646881606.77777803</v>
      </c>
      <c r="K3021">
        <v>481675695.66666698</v>
      </c>
      <c r="L3021">
        <v>195399970.66666701</v>
      </c>
      <c r="M3021">
        <v>270772071.555556</v>
      </c>
      <c r="N3021">
        <v>391021401</v>
      </c>
      <c r="O3021">
        <v>359999429.77777803</v>
      </c>
      <c r="P3021">
        <v>319963129.88888901</v>
      </c>
      <c r="Q3021">
        <v>54135996.777777798</v>
      </c>
    </row>
    <row r="3022" spans="1:17">
      <c r="A3022" t="s">
        <v>3037</v>
      </c>
      <c r="B3022">
        <v>20912042.666666701</v>
      </c>
      <c r="C3022">
        <v>11602834.6666667</v>
      </c>
      <c r="D3022">
        <v>11237233.3333333</v>
      </c>
      <c r="E3022">
        <v>10824606</v>
      </c>
      <c r="F3022">
        <v>14871123.6666667</v>
      </c>
      <c r="G3022">
        <v>7823489.3333333302</v>
      </c>
      <c r="H3022">
        <v>6357976.6666666698</v>
      </c>
      <c r="I3022">
        <v>10150099</v>
      </c>
      <c r="J3022">
        <v>19839450.333333299</v>
      </c>
      <c r="K3022">
        <v>12647191.6666667</v>
      </c>
      <c r="L3022">
        <v>19319579.666666701</v>
      </c>
      <c r="M3022">
        <v>15252992</v>
      </c>
      <c r="N3022">
        <v>9268025.6666666698</v>
      </c>
      <c r="O3022">
        <v>22662496</v>
      </c>
      <c r="P3022">
        <v>13294458.3333333</v>
      </c>
      <c r="Q3022">
        <v>13863606.3333333</v>
      </c>
    </row>
    <row r="3023" spans="1:17">
      <c r="A3023" t="s">
        <v>3038</v>
      </c>
      <c r="B3023">
        <v>81924854.666666701</v>
      </c>
      <c r="C3023">
        <v>44137239.222222202</v>
      </c>
      <c r="D3023">
        <v>45218712.666666701</v>
      </c>
      <c r="E3023">
        <v>60285158.444444403</v>
      </c>
      <c r="F3023">
        <v>50078397.222222202</v>
      </c>
      <c r="G3023">
        <v>26873139.555555601</v>
      </c>
      <c r="H3023">
        <v>14964634.444444399</v>
      </c>
      <c r="I3023">
        <v>33496423.555555601</v>
      </c>
      <c r="J3023">
        <v>71891458</v>
      </c>
      <c r="K3023">
        <v>57038842.444444403</v>
      </c>
      <c r="L3023">
        <v>79713524.333333299</v>
      </c>
      <c r="M3023">
        <v>40939390.444444403</v>
      </c>
      <c r="N3023">
        <v>26526062.666666701</v>
      </c>
      <c r="O3023">
        <v>60602638.666666701</v>
      </c>
      <c r="P3023">
        <v>53230124.333333299</v>
      </c>
      <c r="Q3023">
        <v>45713964.888888903</v>
      </c>
    </row>
    <row r="3024" spans="1:17">
      <c r="A3024" t="s">
        <v>3039</v>
      </c>
      <c r="B3024">
        <v>24831271.333333299</v>
      </c>
      <c r="C3024">
        <v>55016928.333333299</v>
      </c>
      <c r="D3024">
        <v>23445310.777777798</v>
      </c>
      <c r="E3024">
        <v>55039441.333333299</v>
      </c>
      <c r="F3024">
        <v>60471318.666666701</v>
      </c>
      <c r="G3024">
        <v>20794805.444444399</v>
      </c>
      <c r="H3024">
        <v>4871624</v>
      </c>
      <c r="I3024">
        <v>69502645.444444403</v>
      </c>
      <c r="J3024">
        <v>46751649.111111097</v>
      </c>
      <c r="K3024">
        <v>54150123.888888903</v>
      </c>
      <c r="L3024">
        <v>65501095.777777798</v>
      </c>
      <c r="M3024">
        <v>9198121</v>
      </c>
      <c r="N3024">
        <v>10475457.6666667</v>
      </c>
      <c r="O3024">
        <v>108844329</v>
      </c>
      <c r="P3024">
        <v>58804728.111111097</v>
      </c>
      <c r="Q3024">
        <v>86358975.666666701</v>
      </c>
    </row>
    <row r="3025" spans="1:17">
      <c r="A3025" t="s">
        <v>3040</v>
      </c>
      <c r="B3025">
        <v>18801113.666666701</v>
      </c>
      <c r="C3025">
        <v>6403270.6666666698</v>
      </c>
      <c r="D3025">
        <v>5836663.3333333302</v>
      </c>
      <c r="E3025">
        <v>12812209.3333333</v>
      </c>
      <c r="F3025">
        <v>16419165.3333333</v>
      </c>
      <c r="G3025">
        <v>11646765.6666667</v>
      </c>
      <c r="H3025">
        <v>7956645</v>
      </c>
      <c r="I3025">
        <v>5211930.3333333302</v>
      </c>
      <c r="J3025">
        <v>26792134</v>
      </c>
      <c r="K3025">
        <v>10459222.6666667</v>
      </c>
      <c r="L3025">
        <v>39992189.333333299</v>
      </c>
      <c r="M3025">
        <v>38650135.333333299</v>
      </c>
      <c r="N3025">
        <v>22995588.666666701</v>
      </c>
      <c r="O3025">
        <v>16181005.6666667</v>
      </c>
      <c r="P3025">
        <v>9995672.6666666698</v>
      </c>
      <c r="Q3025">
        <v>4215062.6666666698</v>
      </c>
    </row>
    <row r="3026" spans="1:17">
      <c r="A3026" t="s">
        <v>3041</v>
      </c>
      <c r="B3026">
        <v>27877228</v>
      </c>
      <c r="C3026">
        <v>15880406.3333333</v>
      </c>
      <c r="D3026">
        <v>19968728.666666701</v>
      </c>
      <c r="E3026">
        <v>22215053.333333299</v>
      </c>
      <c r="F3026">
        <v>9337684.3333333302</v>
      </c>
      <c r="G3026">
        <v>10746250.6666667</v>
      </c>
      <c r="H3026">
        <v>3877454.3333333302</v>
      </c>
      <c r="I3026">
        <v>15651891</v>
      </c>
      <c r="J3026">
        <v>38882585.666666701</v>
      </c>
      <c r="K3026">
        <v>27656342.333333299</v>
      </c>
      <c r="L3026">
        <v>16890660.333333299</v>
      </c>
      <c r="M3026">
        <v>19475161.333333299</v>
      </c>
      <c r="N3026">
        <v>14536378.3333333</v>
      </c>
      <c r="O3026">
        <v>21749977.666666701</v>
      </c>
      <c r="P3026">
        <v>29156514</v>
      </c>
      <c r="Q3026">
        <v>19500621</v>
      </c>
    </row>
    <row r="3027" spans="1:17">
      <c r="A3027" t="s">
        <v>3042</v>
      </c>
      <c r="B3027">
        <v>58115152</v>
      </c>
      <c r="C3027">
        <v>31288642.555555601</v>
      </c>
      <c r="D3027">
        <v>51740026.111111097</v>
      </c>
      <c r="E3027">
        <v>46779952.222222202</v>
      </c>
      <c r="F3027">
        <v>71461822</v>
      </c>
      <c r="G3027">
        <v>23939264.555555601</v>
      </c>
      <c r="H3027">
        <v>37459749.888888903</v>
      </c>
      <c r="I3027">
        <v>49099575.555555597</v>
      </c>
      <c r="J3027">
        <v>75240755.111111104</v>
      </c>
      <c r="K3027">
        <v>34967254.666666701</v>
      </c>
      <c r="L3027">
        <v>41740235.333333299</v>
      </c>
      <c r="M3027">
        <v>54717284</v>
      </c>
      <c r="N3027">
        <v>19518880.888888899</v>
      </c>
      <c r="O3027">
        <v>52060223</v>
      </c>
      <c r="P3027">
        <v>34173542.333333299</v>
      </c>
      <c r="Q3027">
        <v>55552262.444444403</v>
      </c>
    </row>
    <row r="3028" spans="1:17">
      <c r="A3028" t="s">
        <v>3043</v>
      </c>
      <c r="B3028">
        <v>15461409</v>
      </c>
      <c r="C3028">
        <v>11875153.888888899</v>
      </c>
      <c r="D3028">
        <v>10147971.3333333</v>
      </c>
      <c r="E3028">
        <v>12216819.111111101</v>
      </c>
      <c r="F3028">
        <v>11075107.111111101</v>
      </c>
      <c r="G3028">
        <v>10360110.3333333</v>
      </c>
      <c r="H3028">
        <v>6441929.7777777798</v>
      </c>
      <c r="I3028">
        <v>9507998.2222222202</v>
      </c>
      <c r="J3028">
        <v>20712061.888888899</v>
      </c>
      <c r="K3028">
        <v>20994006.333333299</v>
      </c>
      <c r="L3028">
        <v>12684952.2222222</v>
      </c>
      <c r="M3028">
        <v>8287171.8888888899</v>
      </c>
      <c r="N3028">
        <v>9351372.5555555597</v>
      </c>
      <c r="O3028">
        <v>14672328.444444399</v>
      </c>
      <c r="P3028">
        <v>11874200.3333333</v>
      </c>
      <c r="Q3028">
        <v>11441856.888888899</v>
      </c>
    </row>
    <row r="3029" spans="1:17">
      <c r="A3029" t="s">
        <v>3044</v>
      </c>
      <c r="B3029">
        <v>45404323.333333299</v>
      </c>
      <c r="C3029">
        <v>54828875</v>
      </c>
      <c r="D3029">
        <v>16648643.111111101</v>
      </c>
      <c r="E3029">
        <v>19567886.444444399</v>
      </c>
      <c r="F3029">
        <v>41915855.333333299</v>
      </c>
      <c r="G3029">
        <v>14823987.888888899</v>
      </c>
      <c r="H3029">
        <v>7898964.2222222202</v>
      </c>
      <c r="I3029">
        <v>16920067.555555601</v>
      </c>
      <c r="J3029">
        <v>35800962.888888903</v>
      </c>
      <c r="K3029">
        <v>19083404.555555601</v>
      </c>
      <c r="L3029">
        <v>30980266.222222202</v>
      </c>
      <c r="M3029">
        <v>19677510.666666701</v>
      </c>
      <c r="N3029">
        <v>16985918.555555601</v>
      </c>
      <c r="O3029">
        <v>37232189.888888903</v>
      </c>
      <c r="P3029">
        <v>22200702.222222202</v>
      </c>
      <c r="Q3029">
        <v>21158353</v>
      </c>
    </row>
    <row r="3030" spans="1:17">
      <c r="A3030" t="s">
        <v>3045</v>
      </c>
      <c r="B3030">
        <v>35687864.555555597</v>
      </c>
      <c r="C3030">
        <v>21127516</v>
      </c>
      <c r="D3030">
        <v>12420026</v>
      </c>
      <c r="E3030">
        <v>14069121.444444399</v>
      </c>
      <c r="F3030">
        <v>35694985.111111097</v>
      </c>
      <c r="G3030">
        <v>12894108.888888899</v>
      </c>
      <c r="H3030">
        <v>10589624.888888899</v>
      </c>
      <c r="I3030">
        <v>16104850.7777778</v>
      </c>
      <c r="J3030">
        <v>31390909.888888899</v>
      </c>
      <c r="K3030">
        <v>22456611</v>
      </c>
      <c r="L3030">
        <v>26789524.888888899</v>
      </c>
      <c r="M3030">
        <v>20201571.333333299</v>
      </c>
      <c r="N3030">
        <v>11295063.7777778</v>
      </c>
      <c r="O3030">
        <v>22891957.666666701</v>
      </c>
      <c r="P3030">
        <v>22581595.333333299</v>
      </c>
      <c r="Q3030">
        <v>24271519.888888899</v>
      </c>
    </row>
    <row r="3031" spans="1:17">
      <c r="A3031" t="s">
        <v>3046</v>
      </c>
      <c r="B3031">
        <v>46966418.666666701</v>
      </c>
      <c r="C3031">
        <v>55166726.666666701</v>
      </c>
      <c r="D3031">
        <v>42341877.555555597</v>
      </c>
      <c r="E3031">
        <v>48215814.222222202</v>
      </c>
      <c r="F3031">
        <v>37746409.333333299</v>
      </c>
      <c r="G3031">
        <v>32218845.555555601</v>
      </c>
      <c r="H3031">
        <v>19804389</v>
      </c>
      <c r="I3031">
        <v>42302051.222222202</v>
      </c>
      <c r="J3031">
        <v>76275126.888888896</v>
      </c>
      <c r="K3031">
        <v>42858482.888888903</v>
      </c>
      <c r="L3031">
        <v>57062269.444444403</v>
      </c>
      <c r="M3031">
        <v>33067515.111111101</v>
      </c>
      <c r="N3031">
        <v>29916606.888888899</v>
      </c>
      <c r="O3031">
        <v>49316039.111111097</v>
      </c>
      <c r="P3031">
        <v>44879943.111111097</v>
      </c>
      <c r="Q3031">
        <v>41186938.555555597</v>
      </c>
    </row>
    <row r="3032" spans="1:17">
      <c r="A3032" t="s">
        <v>3047</v>
      </c>
      <c r="B3032">
        <v>56437609.333333299</v>
      </c>
      <c r="C3032">
        <v>38901474.111111097</v>
      </c>
      <c r="D3032">
        <v>30356547.111111101</v>
      </c>
      <c r="E3032">
        <v>35739215.444444403</v>
      </c>
      <c r="F3032">
        <v>24720904.666666701</v>
      </c>
      <c r="G3032">
        <v>19025724.111111101</v>
      </c>
      <c r="H3032">
        <v>14325019.3333333</v>
      </c>
      <c r="I3032">
        <v>39032303</v>
      </c>
      <c r="J3032">
        <v>57416187</v>
      </c>
      <c r="K3032">
        <v>47446908.777777798</v>
      </c>
      <c r="L3032">
        <v>32036194.888888899</v>
      </c>
      <c r="M3032">
        <v>30896879.555555601</v>
      </c>
      <c r="N3032">
        <v>23661186.333333299</v>
      </c>
      <c r="O3032">
        <v>33820236.333333299</v>
      </c>
      <c r="P3032">
        <v>26000101.555555601</v>
      </c>
      <c r="Q3032">
        <v>32329774.888888899</v>
      </c>
    </row>
    <row r="3033" spans="1:17">
      <c r="A3033" t="s">
        <v>3048</v>
      </c>
      <c r="B3033">
        <v>436457827.66666698</v>
      </c>
      <c r="C3033">
        <v>410243737.33333302</v>
      </c>
      <c r="D3033">
        <v>1829103.66666667</v>
      </c>
      <c r="E3033">
        <v>68607772.666666701</v>
      </c>
      <c r="F3033">
        <v>235871378.66666701</v>
      </c>
      <c r="G3033">
        <v>1681568.33333333</v>
      </c>
      <c r="H3033">
        <v>161996419</v>
      </c>
      <c r="I3033">
        <v>12419725.6666667</v>
      </c>
      <c r="J3033">
        <v>18219051</v>
      </c>
      <c r="K3033">
        <v>175009569.33333299</v>
      </c>
      <c r="L3033">
        <v>207378448</v>
      </c>
      <c r="M3033">
        <v>13454838.6666667</v>
      </c>
      <c r="N3033">
        <v>8764957.3333333302</v>
      </c>
      <c r="O3033">
        <v>526107488</v>
      </c>
      <c r="P3033">
        <v>216608237.33333299</v>
      </c>
      <c r="Q3033">
        <v>142643843</v>
      </c>
    </row>
    <row r="3034" spans="1:17">
      <c r="A3034" t="s">
        <v>3049</v>
      </c>
      <c r="B3034">
        <v>13213048.3333333</v>
      </c>
      <c r="C3034">
        <v>9377267</v>
      </c>
      <c r="D3034">
        <v>8314500.3333333302</v>
      </c>
      <c r="E3034">
        <v>9835840.6666666698</v>
      </c>
      <c r="F3034">
        <v>15027783</v>
      </c>
      <c r="G3034">
        <v>5272386.3333333302</v>
      </c>
      <c r="H3034">
        <v>4672206.6666666698</v>
      </c>
      <c r="I3034">
        <v>8603102</v>
      </c>
      <c r="J3034">
        <v>14326974</v>
      </c>
      <c r="K3034">
        <v>8708982.3333333302</v>
      </c>
      <c r="L3034">
        <v>12875645.6666667</v>
      </c>
      <c r="M3034">
        <v>10869526</v>
      </c>
      <c r="N3034">
        <v>7142676.3333333302</v>
      </c>
      <c r="O3034">
        <v>13249646.6666667</v>
      </c>
      <c r="P3034">
        <v>9771708.3333333302</v>
      </c>
      <c r="Q3034">
        <v>11776924.3333333</v>
      </c>
    </row>
    <row r="3035" spans="1:17">
      <c r="A3035" t="s">
        <v>3050</v>
      </c>
      <c r="B3035">
        <v>14226868.3333333</v>
      </c>
      <c r="C3035">
        <v>10999505</v>
      </c>
      <c r="D3035">
        <v>13679593</v>
      </c>
      <c r="E3035">
        <v>9962749.3333333302</v>
      </c>
      <c r="F3035">
        <v>7440737</v>
      </c>
      <c r="G3035">
        <v>10747618.3333333</v>
      </c>
      <c r="H3035">
        <v>8389618.6666666698</v>
      </c>
      <c r="I3035">
        <v>10651961.6666667</v>
      </c>
      <c r="J3035">
        <v>21928984.666666701</v>
      </c>
      <c r="K3035">
        <v>21921456.666666701</v>
      </c>
      <c r="L3035">
        <v>21839808.666666701</v>
      </c>
      <c r="M3035">
        <v>15391784.6666667</v>
      </c>
      <c r="N3035">
        <v>9449554.3333333302</v>
      </c>
      <c r="O3035">
        <v>14245329</v>
      </c>
      <c r="P3035">
        <v>16582044.6666667</v>
      </c>
      <c r="Q3035">
        <v>11130226.6666667</v>
      </c>
    </row>
    <row r="3036" spans="1:17">
      <c r="A3036" t="s">
        <v>3051</v>
      </c>
      <c r="B3036">
        <v>8160494.8333333302</v>
      </c>
      <c r="C3036">
        <v>8835140.6666666698</v>
      </c>
      <c r="D3036">
        <v>45204582.666666701</v>
      </c>
      <c r="E3036">
        <v>10794402</v>
      </c>
      <c r="F3036">
        <v>10041194</v>
      </c>
      <c r="G3036">
        <v>15661237.1666667</v>
      </c>
      <c r="H3036">
        <v>33469622</v>
      </c>
      <c r="I3036">
        <v>23913071.666666701</v>
      </c>
      <c r="J3036">
        <v>26151350</v>
      </c>
      <c r="K3036">
        <v>9903231.1666666698</v>
      </c>
      <c r="L3036">
        <v>12728822.3333333</v>
      </c>
      <c r="M3036">
        <v>12120929</v>
      </c>
      <c r="N3036">
        <v>33065481.166666701</v>
      </c>
      <c r="O3036">
        <v>9485878.5</v>
      </c>
      <c r="P3036">
        <v>7787477.5</v>
      </c>
      <c r="Q3036">
        <v>10341672.5</v>
      </c>
    </row>
    <row r="3037" spans="1:17">
      <c r="A3037" t="s">
        <v>3052</v>
      </c>
    </row>
    <row r="3038" spans="1:17">
      <c r="A3038" t="s">
        <v>3053</v>
      </c>
      <c r="B3038">
        <v>30996052.111111101</v>
      </c>
      <c r="C3038">
        <v>33443073.666666701</v>
      </c>
      <c r="D3038">
        <v>21276042.555555601</v>
      </c>
      <c r="E3038">
        <v>94398965.333333299</v>
      </c>
      <c r="F3038">
        <v>28749333.888888899</v>
      </c>
      <c r="G3038">
        <v>20346097.111111101</v>
      </c>
      <c r="H3038">
        <v>9971435.2222222202</v>
      </c>
      <c r="I3038">
        <v>24758182.555555601</v>
      </c>
      <c r="J3038">
        <v>79756506.555555597</v>
      </c>
      <c r="K3038">
        <v>48771206.111111097</v>
      </c>
      <c r="L3038">
        <v>37628713.333333299</v>
      </c>
      <c r="M3038">
        <v>26102618.888888899</v>
      </c>
      <c r="N3038">
        <v>11222615.6666667</v>
      </c>
      <c r="O3038">
        <v>40380797.777777798</v>
      </c>
      <c r="P3038">
        <v>26701449.444444399</v>
      </c>
      <c r="Q3038">
        <v>29018640.888888899</v>
      </c>
    </row>
    <row r="3039" spans="1:17">
      <c r="A3039" t="s">
        <v>3054</v>
      </c>
    </row>
    <row r="3040" spans="1:17">
      <c r="A3040" t="s">
        <v>3055</v>
      </c>
      <c r="B3040">
        <v>10252167.3333333</v>
      </c>
      <c r="C3040">
        <v>16123244.3333333</v>
      </c>
      <c r="D3040">
        <v>5343954</v>
      </c>
      <c r="E3040">
        <v>8172244</v>
      </c>
      <c r="F3040">
        <v>16120716.6666667</v>
      </c>
      <c r="G3040">
        <v>4965615.6666666698</v>
      </c>
      <c r="H3040">
        <v>3460262.6666666698</v>
      </c>
      <c r="I3040">
        <v>2564420.3333333302</v>
      </c>
      <c r="J3040">
        <v>2936408.6666666698</v>
      </c>
      <c r="K3040">
        <v>8810809.6666666698</v>
      </c>
      <c r="L3040">
        <v>10159939.6666667</v>
      </c>
      <c r="M3040">
        <v>11595789.3333333</v>
      </c>
      <c r="N3040">
        <v>4252824.3333333302</v>
      </c>
      <c r="O3040">
        <v>4286717.3333333302</v>
      </c>
      <c r="P3040">
        <v>13688017</v>
      </c>
      <c r="Q3040">
        <v>1377742.33333333</v>
      </c>
    </row>
    <row r="3041" spans="1:17">
      <c r="A3041" t="s">
        <v>3056</v>
      </c>
      <c r="B3041">
        <v>167636131.222222</v>
      </c>
      <c r="C3041">
        <v>78688501.888888896</v>
      </c>
      <c r="D3041">
        <v>96530377.888888896</v>
      </c>
      <c r="E3041">
        <v>94218279.555555493</v>
      </c>
      <c r="F3041">
        <v>146694788.88888901</v>
      </c>
      <c r="G3041">
        <v>129012445.111111</v>
      </c>
      <c r="H3041">
        <v>40411516.333333299</v>
      </c>
      <c r="I3041">
        <v>125910662.888889</v>
      </c>
      <c r="J3041">
        <v>118091359.888889</v>
      </c>
      <c r="K3041">
        <v>52173454.888888903</v>
      </c>
      <c r="L3041">
        <v>235057351.555556</v>
      </c>
      <c r="M3041">
        <v>104555458.666667</v>
      </c>
      <c r="N3041">
        <v>97691946</v>
      </c>
      <c r="O3041">
        <v>94007279.777777806</v>
      </c>
      <c r="P3041">
        <v>115135531.777778</v>
      </c>
      <c r="Q3041">
        <v>134681144.555556</v>
      </c>
    </row>
    <row r="3042" spans="1:17">
      <c r="A3042" t="s">
        <v>3057</v>
      </c>
    </row>
    <row r="3043" spans="1:17">
      <c r="A3043" t="s">
        <v>3058</v>
      </c>
    </row>
    <row r="3044" spans="1:17">
      <c r="A3044" t="s">
        <v>3059</v>
      </c>
      <c r="B3044">
        <v>8654875.6666666698</v>
      </c>
      <c r="C3044">
        <v>5878020</v>
      </c>
      <c r="D3044">
        <v>9103822.3333333302</v>
      </c>
      <c r="E3044">
        <v>6697426.6666666698</v>
      </c>
      <c r="F3044">
        <v>7378720</v>
      </c>
      <c r="G3044">
        <v>4946272.6666666698</v>
      </c>
      <c r="H3044">
        <v>4186286.3333333302</v>
      </c>
      <c r="I3044">
        <v>7577565</v>
      </c>
      <c r="J3044">
        <v>18807409.333333299</v>
      </c>
      <c r="K3044">
        <v>5813009.6666666698</v>
      </c>
      <c r="L3044">
        <v>8665817</v>
      </c>
      <c r="M3044">
        <v>6207815.6666666698</v>
      </c>
      <c r="N3044">
        <v>5469862.3333333302</v>
      </c>
      <c r="O3044">
        <v>7208569</v>
      </c>
      <c r="P3044">
        <v>5807887.6666666698</v>
      </c>
      <c r="Q3044">
        <v>7679134.6666666698</v>
      </c>
    </row>
    <row r="3045" spans="1:17">
      <c r="A3045" t="s">
        <v>3060</v>
      </c>
      <c r="B3045">
        <v>95263753.333333299</v>
      </c>
      <c r="C3045">
        <v>73176241.333333299</v>
      </c>
      <c r="D3045">
        <v>89863630.666666701</v>
      </c>
      <c r="E3045">
        <v>76440603.555555597</v>
      </c>
      <c r="F3045">
        <v>73236560.111111104</v>
      </c>
      <c r="G3045">
        <v>65400744.444444403</v>
      </c>
      <c r="H3045">
        <v>55169951.333333299</v>
      </c>
      <c r="I3045">
        <v>76942705.777777806</v>
      </c>
      <c r="J3045">
        <v>131777299.555556</v>
      </c>
      <c r="K3045">
        <v>107317482.666667</v>
      </c>
      <c r="L3045">
        <v>121923585.333333</v>
      </c>
      <c r="M3045">
        <v>85267728.888888896</v>
      </c>
      <c r="N3045">
        <v>64854937.444444403</v>
      </c>
      <c r="O3045">
        <v>73874640</v>
      </c>
      <c r="P3045">
        <v>87361903.333333299</v>
      </c>
      <c r="Q3045">
        <v>81276864.444444403</v>
      </c>
    </row>
    <row r="3046" spans="1:17">
      <c r="A3046" t="s">
        <v>3061</v>
      </c>
      <c r="B3046">
        <v>51503046.888888903</v>
      </c>
      <c r="C3046">
        <v>43144822.666666701</v>
      </c>
      <c r="D3046">
        <v>32582045.666666701</v>
      </c>
      <c r="E3046">
        <v>37859174.222222202</v>
      </c>
      <c r="F3046">
        <v>46321800.222222202</v>
      </c>
      <c r="G3046">
        <v>30126883.111111101</v>
      </c>
      <c r="H3046">
        <v>17208157.666666701</v>
      </c>
      <c r="I3046">
        <v>55723264.777777798</v>
      </c>
      <c r="J3046">
        <v>61974806.333333299</v>
      </c>
      <c r="K3046">
        <v>53338226</v>
      </c>
      <c r="L3046">
        <v>57417113.555555597</v>
      </c>
      <c r="M3046">
        <v>37470954.888888903</v>
      </c>
      <c r="N3046">
        <v>30273259.111111101</v>
      </c>
      <c r="O3046">
        <v>45401396.888888903</v>
      </c>
      <c r="P3046">
        <v>42919912</v>
      </c>
      <c r="Q3046">
        <v>189039348</v>
      </c>
    </row>
    <row r="3047" spans="1:17">
      <c r="A3047" t="s">
        <v>3062</v>
      </c>
      <c r="B3047">
        <v>1581780.66666667</v>
      </c>
      <c r="C3047">
        <v>19088140.333333299</v>
      </c>
      <c r="D3047">
        <v>2005766.33333333</v>
      </c>
      <c r="E3047">
        <v>1462717.33333333</v>
      </c>
      <c r="F3047">
        <v>262709</v>
      </c>
      <c r="G3047">
        <v>1928900.33333333</v>
      </c>
      <c r="H3047">
        <v>1097858</v>
      </c>
      <c r="I3047">
        <v>3068651</v>
      </c>
      <c r="J3047">
        <v>3617139.6666666698</v>
      </c>
      <c r="K3047">
        <v>956220.33333333302</v>
      </c>
      <c r="L3047">
        <v>4791548.3333333302</v>
      </c>
      <c r="M3047">
        <v>1226717</v>
      </c>
      <c r="N3047">
        <v>13590931</v>
      </c>
      <c r="O3047">
        <v>1935185.66666667</v>
      </c>
      <c r="P3047">
        <v>8165683.3333333302</v>
      </c>
      <c r="Q3047">
        <v>42798523.333333299</v>
      </c>
    </row>
    <row r="3048" spans="1:17">
      <c r="A3048" t="s">
        <v>3063</v>
      </c>
      <c r="B3048">
        <v>16952410.333333299</v>
      </c>
      <c r="C3048">
        <v>10429307.5</v>
      </c>
      <c r="D3048">
        <v>8357459</v>
      </c>
      <c r="E3048">
        <v>9674363.8333333302</v>
      </c>
      <c r="F3048">
        <v>10105808.8333333</v>
      </c>
      <c r="G3048">
        <v>10124947.1666667</v>
      </c>
      <c r="H3048">
        <v>10272391.1666667</v>
      </c>
      <c r="I3048">
        <v>14062324.5</v>
      </c>
      <c r="J3048">
        <v>13404929</v>
      </c>
      <c r="K3048">
        <v>17623852.166666701</v>
      </c>
      <c r="L3048">
        <v>12729478.3333333</v>
      </c>
      <c r="M3048">
        <v>9162262</v>
      </c>
      <c r="N3048">
        <v>11329749.1666667</v>
      </c>
      <c r="O3048">
        <v>13583534.1666667</v>
      </c>
      <c r="P3048">
        <v>9937622.6666666698</v>
      </c>
      <c r="Q3048">
        <v>11649018</v>
      </c>
    </row>
    <row r="3049" spans="1:17">
      <c r="A3049" t="s">
        <v>3064</v>
      </c>
      <c r="B3049">
        <v>9463664.6666666698</v>
      </c>
      <c r="C3049">
        <v>69660313.333333299</v>
      </c>
      <c r="D3049">
        <v>72938732</v>
      </c>
      <c r="E3049">
        <v>50816649.666666701</v>
      </c>
      <c r="F3049">
        <v>35801004.666666701</v>
      </c>
      <c r="G3049">
        <v>47871515.333333299</v>
      </c>
      <c r="H3049">
        <v>9232415</v>
      </c>
      <c r="I3049">
        <v>63744521.333333299</v>
      </c>
      <c r="J3049">
        <v>87294519.333333299</v>
      </c>
      <c r="K3049">
        <v>36081428</v>
      </c>
      <c r="L3049">
        <v>98034281.333333299</v>
      </c>
      <c r="M3049">
        <v>16562252.6666667</v>
      </c>
      <c r="N3049">
        <v>11953445.6666667</v>
      </c>
      <c r="O3049">
        <v>18193411.333333299</v>
      </c>
      <c r="P3049">
        <v>50550448.666666701</v>
      </c>
      <c r="Q3049">
        <v>26005679.333333299</v>
      </c>
    </row>
    <row r="3050" spans="1:17">
      <c r="A3050" t="s">
        <v>3065</v>
      </c>
      <c r="B3050">
        <v>106107490</v>
      </c>
      <c r="C3050">
        <v>77664434.666666701</v>
      </c>
      <c r="D3050">
        <v>23957970</v>
      </c>
      <c r="E3050">
        <v>38023931</v>
      </c>
      <c r="F3050">
        <v>9102972</v>
      </c>
      <c r="G3050">
        <v>22514895</v>
      </c>
      <c r="H3050">
        <v>22857339.333333299</v>
      </c>
      <c r="I3050">
        <v>52282463.333333299</v>
      </c>
      <c r="J3050">
        <v>34145142.666666701</v>
      </c>
      <c r="K3050">
        <v>45247615</v>
      </c>
      <c r="L3050">
        <v>34448434.666666701</v>
      </c>
      <c r="M3050">
        <v>10825153.3333333</v>
      </c>
      <c r="N3050">
        <v>17155472</v>
      </c>
      <c r="O3050">
        <v>124268586.333333</v>
      </c>
      <c r="P3050">
        <v>76685594.666666701</v>
      </c>
      <c r="Q3050">
        <v>60299516</v>
      </c>
    </row>
    <row r="3051" spans="1:17">
      <c r="A3051" t="s">
        <v>3066</v>
      </c>
      <c r="B3051">
        <v>21913037</v>
      </c>
      <c r="C3051">
        <v>17321983.333333299</v>
      </c>
      <c r="D3051">
        <v>8018223</v>
      </c>
      <c r="E3051">
        <v>7364296.3333333302</v>
      </c>
      <c r="F3051">
        <v>27727035</v>
      </c>
      <c r="G3051">
        <v>12596197.3333333</v>
      </c>
      <c r="H3051">
        <v>7480580.3333333302</v>
      </c>
      <c r="I3051">
        <v>9954960.6666666698</v>
      </c>
      <c r="J3051">
        <v>27328284.333333299</v>
      </c>
      <c r="K3051">
        <v>22402699</v>
      </c>
      <c r="L3051">
        <v>28030189.333333299</v>
      </c>
      <c r="M3051">
        <v>16204130</v>
      </c>
      <c r="N3051">
        <v>13805212</v>
      </c>
      <c r="O3051">
        <v>18222880.333333299</v>
      </c>
      <c r="P3051">
        <v>22115416.666666701</v>
      </c>
      <c r="Q3051">
        <v>20859387</v>
      </c>
    </row>
    <row r="3052" spans="1:17">
      <c r="A3052" t="s">
        <v>3067</v>
      </c>
      <c r="B3052">
        <v>15224192</v>
      </c>
      <c r="C3052">
        <v>14117959.7777778</v>
      </c>
      <c r="D3052">
        <v>15348389.111111101</v>
      </c>
      <c r="E3052">
        <v>13357446.888888899</v>
      </c>
      <c r="F3052">
        <v>29311895</v>
      </c>
      <c r="G3052">
        <v>10897487.444444399</v>
      </c>
      <c r="H3052">
        <v>7805293.8888888899</v>
      </c>
      <c r="I3052">
        <v>22824505.222222202</v>
      </c>
      <c r="J3052">
        <v>23466913.111111101</v>
      </c>
      <c r="K3052">
        <v>20276679.888888899</v>
      </c>
      <c r="L3052">
        <v>22638559.333333299</v>
      </c>
      <c r="M3052">
        <v>13450227.2222222</v>
      </c>
      <c r="N3052">
        <v>12110836.111111101</v>
      </c>
      <c r="O3052">
        <v>28471483.222222202</v>
      </c>
      <c r="P3052">
        <v>16999393.777777798</v>
      </c>
      <c r="Q3052">
        <v>11880351.7777778</v>
      </c>
    </row>
    <row r="3053" spans="1:17">
      <c r="A3053" t="s">
        <v>3068</v>
      </c>
      <c r="B3053">
        <v>8096437</v>
      </c>
      <c r="C3053">
        <v>9635718.3333333302</v>
      </c>
      <c r="D3053">
        <v>11577511</v>
      </c>
      <c r="E3053">
        <v>9396477</v>
      </c>
      <c r="F3053">
        <v>3640250.3333333302</v>
      </c>
      <c r="G3053">
        <v>4868408.6666666698</v>
      </c>
      <c r="H3053">
        <v>5609688.6666666698</v>
      </c>
      <c r="I3053">
        <v>5697420.6666666698</v>
      </c>
      <c r="J3053">
        <v>6364841.6666666698</v>
      </c>
      <c r="K3053">
        <v>14702591.3333333</v>
      </c>
      <c r="L3053">
        <v>13638565.6666667</v>
      </c>
      <c r="M3053">
        <v>14384070</v>
      </c>
      <c r="N3053">
        <v>5694667.3333333302</v>
      </c>
      <c r="O3053">
        <v>5292661</v>
      </c>
      <c r="P3053">
        <v>7660815</v>
      </c>
      <c r="Q3053">
        <v>23824609.333333299</v>
      </c>
    </row>
    <row r="3054" spans="1:17">
      <c r="A3054" t="s">
        <v>3069</v>
      </c>
      <c r="B3054">
        <v>3486774</v>
      </c>
      <c r="C3054">
        <v>4554235.6666666698</v>
      </c>
      <c r="D3054">
        <v>4384048.3333333302</v>
      </c>
      <c r="E3054">
        <v>3307701.6666666698</v>
      </c>
      <c r="F3054">
        <v>5467375</v>
      </c>
      <c r="G3054">
        <v>2413320.3333333302</v>
      </c>
      <c r="H3054">
        <v>2409160.6666666698</v>
      </c>
      <c r="I3054">
        <v>2123321</v>
      </c>
      <c r="J3054">
        <v>8587121</v>
      </c>
      <c r="K3054">
        <v>3855805</v>
      </c>
      <c r="L3054">
        <v>6201445</v>
      </c>
      <c r="M3054">
        <v>3491684</v>
      </c>
      <c r="N3054">
        <v>950512.66666666698</v>
      </c>
      <c r="O3054">
        <v>4881167</v>
      </c>
      <c r="P3054">
        <v>1643212.33333333</v>
      </c>
      <c r="Q3054">
        <v>5095794.3333333302</v>
      </c>
    </row>
    <row r="3055" spans="1:17">
      <c r="A3055" t="s">
        <v>3070</v>
      </c>
    </row>
    <row r="3056" spans="1:17">
      <c r="A3056" t="s">
        <v>3071</v>
      </c>
      <c r="B3056">
        <v>22034356.888888899</v>
      </c>
      <c r="C3056">
        <v>32728280.333333299</v>
      </c>
      <c r="D3056">
        <v>20153456.111111101</v>
      </c>
      <c r="E3056">
        <v>26416834.444444399</v>
      </c>
      <c r="F3056">
        <v>41178255.222222202</v>
      </c>
      <c r="G3056">
        <v>13807401.6666667</v>
      </c>
      <c r="H3056">
        <v>12448656.3333333</v>
      </c>
      <c r="I3056">
        <v>22796376.222222202</v>
      </c>
      <c r="J3056">
        <v>40576688.111111097</v>
      </c>
      <c r="K3056">
        <v>29861034</v>
      </c>
      <c r="L3056">
        <v>40223228.222222202</v>
      </c>
      <c r="M3056">
        <v>20314382.666666701</v>
      </c>
      <c r="N3056">
        <v>22097169.222222202</v>
      </c>
      <c r="O3056">
        <v>24347797.444444399</v>
      </c>
      <c r="P3056">
        <v>40405381</v>
      </c>
      <c r="Q3056">
        <v>24938574</v>
      </c>
    </row>
    <row r="3057" spans="1:17">
      <c r="A3057" t="s">
        <v>3072</v>
      </c>
    </row>
    <row r="3058" spans="1:17">
      <c r="A3058" t="s">
        <v>3073</v>
      </c>
    </row>
    <row r="3059" spans="1:17">
      <c r="A3059" t="s">
        <v>3074</v>
      </c>
      <c r="B3059">
        <v>26073979</v>
      </c>
      <c r="C3059">
        <v>18911551.166666701</v>
      </c>
      <c r="D3059">
        <v>24227531.166666701</v>
      </c>
      <c r="E3059">
        <v>17341740</v>
      </c>
      <c r="F3059">
        <v>38041679</v>
      </c>
      <c r="G3059">
        <v>9269815</v>
      </c>
      <c r="H3059">
        <v>32664075.833333299</v>
      </c>
      <c r="I3059">
        <v>49701949.333333299</v>
      </c>
      <c r="J3059">
        <v>48249121</v>
      </c>
      <c r="K3059">
        <v>23761599.833333299</v>
      </c>
      <c r="L3059">
        <v>32278469.833333299</v>
      </c>
      <c r="M3059">
        <v>15688820.6666667</v>
      </c>
      <c r="N3059">
        <v>8689123.5</v>
      </c>
      <c r="O3059">
        <v>18196864</v>
      </c>
      <c r="P3059">
        <v>19830686.5</v>
      </c>
      <c r="Q3059">
        <v>25821128.333333299</v>
      </c>
    </row>
    <row r="3060" spans="1:17">
      <c r="A3060" t="s">
        <v>3075</v>
      </c>
      <c r="B3060">
        <v>14266373.3333333</v>
      </c>
      <c r="C3060">
        <v>7602835.3333333302</v>
      </c>
      <c r="D3060">
        <v>3143821.3333333302</v>
      </c>
      <c r="E3060">
        <v>8194396.6666666698</v>
      </c>
      <c r="F3060">
        <v>5024842.3333333302</v>
      </c>
      <c r="G3060">
        <v>3313997.3333333302</v>
      </c>
      <c r="H3060">
        <v>2950355.6666666698</v>
      </c>
      <c r="I3060">
        <v>4646661</v>
      </c>
      <c r="J3060">
        <v>1890490</v>
      </c>
      <c r="K3060">
        <v>7072826.6666666698</v>
      </c>
      <c r="L3060">
        <v>14021677</v>
      </c>
      <c r="M3060">
        <v>4907664</v>
      </c>
      <c r="N3060">
        <v>5975707.6666666698</v>
      </c>
      <c r="O3060">
        <v>8370528.3333333302</v>
      </c>
      <c r="P3060">
        <v>16810987.666666701</v>
      </c>
      <c r="Q3060">
        <v>1912520.66666667</v>
      </c>
    </row>
    <row r="3061" spans="1:17">
      <c r="A3061" t="s">
        <v>3076</v>
      </c>
      <c r="B3061">
        <v>31462558</v>
      </c>
      <c r="C3061">
        <v>11376973.6666667</v>
      </c>
      <c r="D3061">
        <v>17791912.333333299</v>
      </c>
      <c r="E3061">
        <v>15718837.6666667</v>
      </c>
      <c r="F3061">
        <v>22121200</v>
      </c>
      <c r="G3061">
        <v>16414401</v>
      </c>
      <c r="H3061">
        <v>8444497</v>
      </c>
      <c r="I3061">
        <v>21290862.666666701</v>
      </c>
      <c r="J3061">
        <v>52074332</v>
      </c>
      <c r="K3061">
        <v>27074214</v>
      </c>
      <c r="L3061">
        <v>23077125</v>
      </c>
      <c r="M3061">
        <v>21593916.666666701</v>
      </c>
      <c r="N3061">
        <v>13470879.6666667</v>
      </c>
      <c r="O3061">
        <v>19093363.333333299</v>
      </c>
      <c r="P3061">
        <v>12552636</v>
      </c>
      <c r="Q3061">
        <v>31659733.333333299</v>
      </c>
    </row>
    <row r="3062" spans="1:17">
      <c r="A3062" t="s">
        <v>3077</v>
      </c>
    </row>
    <row r="3063" spans="1:17">
      <c r="A3063" t="s">
        <v>3078</v>
      </c>
      <c r="B3063">
        <v>10354378.6666667</v>
      </c>
      <c r="C3063">
        <v>2083455</v>
      </c>
      <c r="D3063">
        <v>579934.33333333302</v>
      </c>
      <c r="E3063">
        <v>1686911.33333333</v>
      </c>
      <c r="F3063">
        <v>3750020</v>
      </c>
      <c r="G3063">
        <v>3649289</v>
      </c>
      <c r="H3063">
        <v>1607292.66666667</v>
      </c>
      <c r="I3063">
        <v>1352948</v>
      </c>
      <c r="J3063">
        <v>10211692</v>
      </c>
      <c r="K3063">
        <v>3289698</v>
      </c>
      <c r="L3063">
        <v>5074601.6666666698</v>
      </c>
      <c r="M3063">
        <v>3411800</v>
      </c>
      <c r="N3063">
        <v>2673853.3333333302</v>
      </c>
      <c r="O3063">
        <v>2800800</v>
      </c>
      <c r="P3063">
        <v>3059513</v>
      </c>
      <c r="Q3063">
        <v>5105974.6666666698</v>
      </c>
    </row>
    <row r="3064" spans="1:17">
      <c r="A3064" t="s">
        <v>3079</v>
      </c>
      <c r="B3064">
        <v>3119807</v>
      </c>
      <c r="C3064">
        <v>5456702.3333333302</v>
      </c>
      <c r="D3064">
        <v>5006158.3333333302</v>
      </c>
      <c r="E3064">
        <v>4842040</v>
      </c>
      <c r="F3064">
        <v>4770047.6666666698</v>
      </c>
      <c r="G3064">
        <v>4806773.3333333302</v>
      </c>
      <c r="H3064">
        <v>2296903.6666666698</v>
      </c>
      <c r="I3064">
        <v>4515885.6666666698</v>
      </c>
      <c r="J3064">
        <v>8927899.3333333302</v>
      </c>
      <c r="K3064">
        <v>6801658.3333333302</v>
      </c>
      <c r="L3064">
        <v>6601890.6666666698</v>
      </c>
      <c r="M3064">
        <v>2528050.6666666698</v>
      </c>
      <c r="N3064">
        <v>4705613.6666666698</v>
      </c>
      <c r="O3064">
        <v>516399.33333333302</v>
      </c>
      <c r="P3064">
        <v>5354159</v>
      </c>
      <c r="Q3064">
        <v>6335364</v>
      </c>
    </row>
    <row r="3065" spans="1:17">
      <c r="A3065" t="s">
        <v>3080</v>
      </c>
      <c r="B3065">
        <v>5714058.6666666698</v>
      </c>
      <c r="C3065">
        <v>1911261.33333333</v>
      </c>
      <c r="D3065">
        <v>2897595.6666666698</v>
      </c>
      <c r="E3065">
        <v>1921178.33333333</v>
      </c>
      <c r="F3065">
        <v>7549355.6666666698</v>
      </c>
      <c r="G3065">
        <v>4684797.6666666698</v>
      </c>
      <c r="H3065">
        <v>3949480.3333333302</v>
      </c>
      <c r="I3065">
        <v>9468955.3333333302</v>
      </c>
      <c r="J3065">
        <v>3107202</v>
      </c>
      <c r="K3065">
        <v>7473450.6666666698</v>
      </c>
      <c r="L3065">
        <v>2448772</v>
      </c>
      <c r="M3065">
        <v>1147073.33333333</v>
      </c>
      <c r="N3065">
        <v>3942140</v>
      </c>
      <c r="O3065">
        <v>2362850.3333333302</v>
      </c>
      <c r="P3065">
        <v>4543247.6666666698</v>
      </c>
      <c r="Q3065">
        <v>353573.33333333302</v>
      </c>
    </row>
    <row r="3066" spans="1:17">
      <c r="A3066" t="s">
        <v>3081</v>
      </c>
      <c r="B3066">
        <v>26095464.888888899</v>
      </c>
      <c r="C3066">
        <v>22493190.888888899</v>
      </c>
      <c r="D3066">
        <v>23113763.333333299</v>
      </c>
      <c r="E3066">
        <v>22047167.333333299</v>
      </c>
      <c r="F3066">
        <v>25327637.555555601</v>
      </c>
      <c r="G3066">
        <v>19712640.111111101</v>
      </c>
      <c r="H3066">
        <v>14939375.7777778</v>
      </c>
      <c r="I3066">
        <v>40986166.333333299</v>
      </c>
      <c r="J3066">
        <v>56363028.111111097</v>
      </c>
      <c r="K3066">
        <v>34361992.666666701</v>
      </c>
      <c r="L3066">
        <v>27707600.888888899</v>
      </c>
      <c r="M3066">
        <v>27705675.111111101</v>
      </c>
      <c r="N3066">
        <v>19204849.777777798</v>
      </c>
      <c r="O3066">
        <v>25251803.333333299</v>
      </c>
      <c r="P3066">
        <v>22538886</v>
      </c>
      <c r="Q3066">
        <v>42449693.222222202</v>
      </c>
    </row>
    <row r="3067" spans="1:17">
      <c r="A3067" t="s">
        <v>3082</v>
      </c>
      <c r="B3067">
        <v>55754756.555555597</v>
      </c>
      <c r="C3067">
        <v>39221678.444444403</v>
      </c>
      <c r="D3067">
        <v>43712972.444444403</v>
      </c>
      <c r="E3067">
        <v>45217835.555555597</v>
      </c>
      <c r="F3067">
        <v>72891946.666666701</v>
      </c>
      <c r="G3067">
        <v>40071148.888888903</v>
      </c>
      <c r="H3067">
        <v>30966580.777777798</v>
      </c>
      <c r="I3067">
        <v>29620704.111111101</v>
      </c>
      <c r="J3067">
        <v>54672798.555555597</v>
      </c>
      <c r="K3067">
        <v>54073897.777777798</v>
      </c>
      <c r="L3067">
        <v>82770367.333333299</v>
      </c>
      <c r="M3067">
        <v>43516571.777777798</v>
      </c>
      <c r="N3067">
        <v>35060790.444444403</v>
      </c>
      <c r="O3067">
        <v>48971482.333333299</v>
      </c>
      <c r="P3067">
        <v>41644716.222222202</v>
      </c>
      <c r="Q3067">
        <v>40150669.333333299</v>
      </c>
    </row>
    <row r="3068" spans="1:17">
      <c r="A3068" t="s">
        <v>3083</v>
      </c>
      <c r="B3068">
        <v>313271321.33333302</v>
      </c>
      <c r="C3068">
        <v>114271149.777778</v>
      </c>
      <c r="D3068">
        <v>154819536.444444</v>
      </c>
      <c r="E3068">
        <v>144623965.33333299</v>
      </c>
      <c r="F3068">
        <v>216744457.777778</v>
      </c>
      <c r="G3068">
        <v>160223541.555556</v>
      </c>
      <c r="H3068">
        <v>76206946.333333299</v>
      </c>
      <c r="I3068">
        <v>122305741.777778</v>
      </c>
      <c r="J3068">
        <v>294231506.66666698</v>
      </c>
      <c r="K3068">
        <v>279001112</v>
      </c>
      <c r="L3068">
        <v>175585968.88888901</v>
      </c>
      <c r="M3068">
        <v>199328890.66666701</v>
      </c>
      <c r="N3068">
        <v>172262634.66666701</v>
      </c>
      <c r="O3068">
        <v>268647116.88888901</v>
      </c>
      <c r="P3068">
        <v>166749900</v>
      </c>
      <c r="Q3068">
        <v>266163135.11111099</v>
      </c>
    </row>
    <row r="3069" spans="1:17">
      <c r="A3069" t="s">
        <v>3084</v>
      </c>
      <c r="B3069">
        <v>43182533.444444403</v>
      </c>
      <c r="C3069">
        <v>36935811.777777798</v>
      </c>
      <c r="D3069">
        <v>43289189.555555597</v>
      </c>
      <c r="E3069">
        <v>30678396.444444399</v>
      </c>
      <c r="F3069">
        <v>41851205.555555597</v>
      </c>
      <c r="G3069">
        <v>36329171.666666701</v>
      </c>
      <c r="H3069">
        <v>26137258.555555601</v>
      </c>
      <c r="I3069">
        <v>47331433.333333299</v>
      </c>
      <c r="J3069">
        <v>78765668.888888896</v>
      </c>
      <c r="K3069">
        <v>59826725.333333299</v>
      </c>
      <c r="L3069">
        <v>45412322.222222202</v>
      </c>
      <c r="M3069">
        <v>34704022</v>
      </c>
      <c r="N3069">
        <v>30963029.111111101</v>
      </c>
      <c r="O3069">
        <v>29308839.666666701</v>
      </c>
      <c r="P3069">
        <v>44413302.333333299</v>
      </c>
      <c r="Q3069">
        <v>50665512.222222202</v>
      </c>
    </row>
    <row r="3070" spans="1:17">
      <c r="A3070" t="s">
        <v>3085</v>
      </c>
      <c r="B3070">
        <v>3903182.3333333302</v>
      </c>
      <c r="C3070">
        <v>4505581</v>
      </c>
      <c r="D3070">
        <v>3715433.3333333302</v>
      </c>
      <c r="E3070">
        <v>4300401</v>
      </c>
      <c r="F3070">
        <v>5521267.3333333302</v>
      </c>
      <c r="G3070">
        <v>3718983.3333333302</v>
      </c>
      <c r="H3070">
        <v>2234464.6666666698</v>
      </c>
      <c r="I3070">
        <v>3751802.3333333302</v>
      </c>
      <c r="J3070">
        <v>6487817</v>
      </c>
      <c r="K3070">
        <v>4399962.6666666698</v>
      </c>
      <c r="L3070">
        <v>4918385.6666666698</v>
      </c>
      <c r="M3070">
        <v>2128046.3333333302</v>
      </c>
      <c r="N3070">
        <v>3204529.3333333302</v>
      </c>
      <c r="O3070">
        <v>1243002.66666667</v>
      </c>
      <c r="P3070">
        <v>2931669.3333333302</v>
      </c>
      <c r="Q3070">
        <v>2901704</v>
      </c>
    </row>
    <row r="3071" spans="1:17">
      <c r="A3071" t="s">
        <v>3086</v>
      </c>
      <c r="B3071">
        <v>21684458.5</v>
      </c>
      <c r="C3071">
        <v>7280086</v>
      </c>
      <c r="D3071">
        <v>29847925.5</v>
      </c>
      <c r="E3071">
        <v>18443798</v>
      </c>
      <c r="F3071">
        <v>27385072.666666701</v>
      </c>
      <c r="G3071">
        <v>38952055.5</v>
      </c>
      <c r="H3071">
        <v>23607704.166666701</v>
      </c>
      <c r="I3071">
        <v>25714555.166666701</v>
      </c>
      <c r="J3071">
        <v>16725283</v>
      </c>
      <c r="K3071">
        <v>23644704.166666701</v>
      </c>
      <c r="L3071">
        <v>4196669.3333333302</v>
      </c>
      <c r="M3071">
        <v>51956958</v>
      </c>
      <c r="N3071">
        <v>19353725.666666701</v>
      </c>
      <c r="O3071">
        <v>24025654.833333299</v>
      </c>
      <c r="P3071">
        <v>4198172.3333333302</v>
      </c>
      <c r="Q3071">
        <v>19748569.166666701</v>
      </c>
    </row>
    <row r="3072" spans="1:17">
      <c r="A3072" t="s">
        <v>3087</v>
      </c>
      <c r="B3072">
        <v>84106149.777777806</v>
      </c>
      <c r="C3072">
        <v>46811091</v>
      </c>
      <c r="D3072">
        <v>81140178.222222194</v>
      </c>
      <c r="E3072">
        <v>59290415.666666701</v>
      </c>
      <c r="F3072">
        <v>68206401.444444403</v>
      </c>
      <c r="G3072">
        <v>51456612.111111097</v>
      </c>
      <c r="H3072">
        <v>32492541</v>
      </c>
      <c r="I3072">
        <v>62188118.888888903</v>
      </c>
      <c r="J3072">
        <v>61507320</v>
      </c>
      <c r="K3072">
        <v>67136337.444444403</v>
      </c>
      <c r="L3072">
        <v>83727129</v>
      </c>
      <c r="M3072">
        <v>53272403.111111097</v>
      </c>
      <c r="N3072">
        <v>27596105.777777798</v>
      </c>
      <c r="O3072">
        <v>41599930.333333299</v>
      </c>
      <c r="P3072">
        <v>68123122.444444403</v>
      </c>
      <c r="Q3072">
        <v>76482961.333333299</v>
      </c>
    </row>
    <row r="3073" spans="1:17">
      <c r="A3073" t="s">
        <v>3088</v>
      </c>
      <c r="B3073">
        <v>270579623</v>
      </c>
      <c r="C3073">
        <v>472098261.22222197</v>
      </c>
      <c r="D3073">
        <v>241542535.222222</v>
      </c>
      <c r="E3073">
        <v>194945400.11111099</v>
      </c>
      <c r="F3073">
        <v>370872989.77777803</v>
      </c>
      <c r="G3073">
        <v>131175445.222222</v>
      </c>
      <c r="H3073">
        <v>189343381.777778</v>
      </c>
      <c r="I3073">
        <v>460096239.555556</v>
      </c>
      <c r="J3073">
        <v>627626768.66666698</v>
      </c>
      <c r="K3073">
        <v>320584608</v>
      </c>
      <c r="L3073">
        <v>599814654.22222197</v>
      </c>
      <c r="M3073">
        <v>395090234</v>
      </c>
      <c r="N3073">
        <v>191031192.222222</v>
      </c>
      <c r="O3073">
        <v>220459030.444444</v>
      </c>
      <c r="P3073">
        <v>123237495.222222</v>
      </c>
      <c r="Q3073">
        <v>197105938</v>
      </c>
    </row>
    <row r="3074" spans="1:17">
      <c r="A3074" t="s">
        <v>3089</v>
      </c>
      <c r="B3074">
        <v>1193233</v>
      </c>
      <c r="C3074">
        <v>4644837.3333333302</v>
      </c>
      <c r="D3074">
        <v>1610052.33333333</v>
      </c>
      <c r="E3074">
        <v>3314021</v>
      </c>
      <c r="F3074">
        <v>3007148.3333333302</v>
      </c>
      <c r="G3074">
        <v>2205354</v>
      </c>
      <c r="H3074">
        <v>4285710</v>
      </c>
      <c r="I3074">
        <v>3464575.6666666698</v>
      </c>
      <c r="J3074">
        <v>4603504.3333333302</v>
      </c>
      <c r="K3074">
        <v>4091289.3333333302</v>
      </c>
      <c r="L3074">
        <v>5562775.6666666698</v>
      </c>
      <c r="M3074">
        <v>5365103</v>
      </c>
      <c r="N3074">
        <v>2370935.3333333302</v>
      </c>
      <c r="O3074">
        <v>1722865.66666667</v>
      </c>
      <c r="P3074">
        <v>3174635.3333333302</v>
      </c>
      <c r="Q3074">
        <v>3054793.6666666698</v>
      </c>
    </row>
    <row r="3075" spans="1:17">
      <c r="A3075" t="s">
        <v>3090</v>
      </c>
    </row>
    <row r="3076" spans="1:17">
      <c r="A3076" t="s">
        <v>3091</v>
      </c>
      <c r="B3076">
        <v>11619654.6666667</v>
      </c>
      <c r="C3076">
        <v>31233325.333333299</v>
      </c>
      <c r="D3076">
        <v>33961268.777777798</v>
      </c>
      <c r="E3076">
        <v>23124542.666666701</v>
      </c>
      <c r="F3076">
        <v>15929325.111111101</v>
      </c>
      <c r="G3076">
        <v>31710177.888888899</v>
      </c>
      <c r="H3076">
        <v>29517398</v>
      </c>
      <c r="I3076">
        <v>13205778.444444399</v>
      </c>
      <c r="J3076">
        <v>40697286.111111097</v>
      </c>
      <c r="K3076">
        <v>41099929.666666701</v>
      </c>
      <c r="L3076">
        <v>34073125.111111097</v>
      </c>
      <c r="M3076">
        <v>15417582.3333333</v>
      </c>
      <c r="N3076">
        <v>36522073.666666701</v>
      </c>
      <c r="O3076">
        <v>14489223.444444399</v>
      </c>
      <c r="P3076">
        <v>25928693.333333299</v>
      </c>
      <c r="Q3076">
        <v>9477080.5555555504</v>
      </c>
    </row>
    <row r="3077" spans="1:17">
      <c r="A3077" t="s">
        <v>3092</v>
      </c>
      <c r="B3077">
        <v>50346268.333333299</v>
      </c>
      <c r="C3077">
        <v>30059909.333333299</v>
      </c>
      <c r="D3077">
        <v>28956223.333333299</v>
      </c>
      <c r="E3077">
        <v>37582589.666666701</v>
      </c>
      <c r="F3077">
        <v>99136496</v>
      </c>
      <c r="G3077">
        <v>18614912.666666701</v>
      </c>
      <c r="H3077">
        <v>19475613.333333299</v>
      </c>
      <c r="I3077">
        <v>43310206.666666701</v>
      </c>
      <c r="J3077">
        <v>83962698.666666701</v>
      </c>
      <c r="K3077">
        <v>36172450</v>
      </c>
      <c r="L3077">
        <v>46988228</v>
      </c>
      <c r="M3077">
        <v>27148530.666666701</v>
      </c>
      <c r="N3077">
        <v>17403895.666666701</v>
      </c>
      <c r="O3077">
        <v>76283739</v>
      </c>
      <c r="P3077">
        <v>62265968.666666701</v>
      </c>
      <c r="Q3077">
        <v>23924908.333333299</v>
      </c>
    </row>
    <row r="3078" spans="1:17">
      <c r="A3078" t="s">
        <v>3093</v>
      </c>
      <c r="B3078">
        <v>16691545.3333333</v>
      </c>
      <c r="C3078">
        <v>69291954</v>
      </c>
      <c r="D3078">
        <v>61949915.666666701</v>
      </c>
      <c r="E3078">
        <v>130325976.666667</v>
      </c>
      <c r="F3078">
        <v>147102852</v>
      </c>
      <c r="G3078">
        <v>7998107.3333333302</v>
      </c>
      <c r="H3078">
        <v>39356437.666666701</v>
      </c>
      <c r="I3078">
        <v>70827610.333333299</v>
      </c>
      <c r="J3078">
        <v>111105100</v>
      </c>
      <c r="K3078">
        <v>180509984</v>
      </c>
      <c r="L3078">
        <v>235312416.33333299</v>
      </c>
      <c r="M3078">
        <v>8185342.6666666698</v>
      </c>
      <c r="N3078">
        <v>56053688</v>
      </c>
      <c r="O3078">
        <v>114345338.333333</v>
      </c>
      <c r="P3078">
        <v>124358461.333333</v>
      </c>
      <c r="Q3078">
        <v>46431403</v>
      </c>
    </row>
    <row r="3079" spans="1:17">
      <c r="A3079" t="s">
        <v>3094</v>
      </c>
      <c r="B3079">
        <v>52312455.666666701</v>
      </c>
      <c r="C3079">
        <v>34252223.444444403</v>
      </c>
      <c r="D3079">
        <v>9035267.4444444496</v>
      </c>
      <c r="E3079">
        <v>12734890</v>
      </c>
      <c r="F3079">
        <v>17268843.333333299</v>
      </c>
      <c r="G3079">
        <v>14312424.7777778</v>
      </c>
      <c r="H3079">
        <v>10371232.2222222</v>
      </c>
      <c r="I3079">
        <v>10787448.7777778</v>
      </c>
      <c r="J3079">
        <v>42356040.888888903</v>
      </c>
      <c r="K3079">
        <v>28719333.666666701</v>
      </c>
      <c r="L3079">
        <v>29861869.333333299</v>
      </c>
      <c r="M3079">
        <v>25326207.111111101</v>
      </c>
      <c r="N3079">
        <v>14746767.111111101</v>
      </c>
      <c r="O3079">
        <v>27937676.888888899</v>
      </c>
      <c r="P3079">
        <v>9223819.6666666698</v>
      </c>
      <c r="Q3079">
        <v>25005347.666666701</v>
      </c>
    </row>
    <row r="3080" spans="1:17">
      <c r="A3080" t="s">
        <v>3095</v>
      </c>
      <c r="B3080">
        <v>9442323.7777777798</v>
      </c>
      <c r="C3080">
        <v>15370323.2222222</v>
      </c>
      <c r="D3080">
        <v>4334732.1111111101</v>
      </c>
      <c r="E3080">
        <v>5230023.3333333302</v>
      </c>
      <c r="F3080">
        <v>11523791.444444399</v>
      </c>
      <c r="G3080">
        <v>9414863.7777777798</v>
      </c>
      <c r="H3080">
        <v>2401624.3333333302</v>
      </c>
      <c r="I3080">
        <v>7656494.2222222202</v>
      </c>
      <c r="J3080">
        <v>12210103.7777778</v>
      </c>
      <c r="K3080">
        <v>11782901.2222222</v>
      </c>
      <c r="L3080">
        <v>15931427.7777778</v>
      </c>
      <c r="M3080">
        <v>8718297.1111111101</v>
      </c>
      <c r="N3080">
        <v>7656527.6666666698</v>
      </c>
      <c r="O3080">
        <v>6806962.4444444496</v>
      </c>
      <c r="P3080">
        <v>5555771.4444444403</v>
      </c>
      <c r="Q3080">
        <v>6114256.3333333302</v>
      </c>
    </row>
    <row r="3081" spans="1:17">
      <c r="A3081" t="s">
        <v>3096</v>
      </c>
    </row>
    <row r="3082" spans="1:17">
      <c r="A3082" t="s">
        <v>3097</v>
      </c>
      <c r="B3082">
        <v>7188732.1666666698</v>
      </c>
      <c r="C3082">
        <v>15782659.5</v>
      </c>
      <c r="D3082">
        <v>15400176.8333333</v>
      </c>
      <c r="E3082">
        <v>8245461.1666666698</v>
      </c>
      <c r="F3082">
        <v>19683450.333333299</v>
      </c>
      <c r="G3082">
        <v>10859886.8333333</v>
      </c>
      <c r="H3082">
        <v>10807778.5</v>
      </c>
      <c r="I3082">
        <v>17159662.666666701</v>
      </c>
      <c r="J3082">
        <v>24375703.5</v>
      </c>
      <c r="K3082">
        <v>22242891.166666701</v>
      </c>
      <c r="L3082">
        <v>28983641.666666701</v>
      </c>
      <c r="M3082">
        <v>20746932</v>
      </c>
      <c r="N3082">
        <v>6842554</v>
      </c>
      <c r="O3082">
        <v>13527280.6666667</v>
      </c>
      <c r="P3082">
        <v>21472434</v>
      </c>
      <c r="Q3082">
        <v>16643820.3333333</v>
      </c>
    </row>
    <row r="3083" spans="1:17">
      <c r="A3083" t="s">
        <v>3098</v>
      </c>
      <c r="B3083">
        <v>186779081.33333299</v>
      </c>
      <c r="C3083">
        <v>33474648.111111101</v>
      </c>
      <c r="D3083">
        <v>107161515.555556</v>
      </c>
      <c r="E3083">
        <v>187748918.66666701</v>
      </c>
      <c r="F3083">
        <v>18757229.555555601</v>
      </c>
      <c r="G3083">
        <v>7510393.8888888899</v>
      </c>
      <c r="H3083">
        <v>78059176.555555597</v>
      </c>
      <c r="I3083">
        <v>60743569.555555597</v>
      </c>
      <c r="J3083">
        <v>9667191.7777777798</v>
      </c>
      <c r="K3083">
        <v>5255610.5555555597</v>
      </c>
      <c r="L3083">
        <v>177034054.444444</v>
      </c>
      <c r="M3083">
        <v>59809095.777777798</v>
      </c>
      <c r="N3083">
        <v>101992885.888889</v>
      </c>
      <c r="O3083">
        <v>39512568</v>
      </c>
      <c r="P3083">
        <v>187543684.444444</v>
      </c>
      <c r="Q3083">
        <v>96557354.666666701</v>
      </c>
    </row>
    <row r="3084" spans="1:17">
      <c r="A3084" t="s">
        <v>3099</v>
      </c>
      <c r="B3084">
        <v>52781501.333333299</v>
      </c>
      <c r="C3084">
        <v>6220036.6666666698</v>
      </c>
      <c r="D3084">
        <v>22674045</v>
      </c>
      <c r="E3084">
        <v>13369801.3333333</v>
      </c>
      <c r="F3084">
        <v>97710710.666666701</v>
      </c>
      <c r="G3084">
        <v>5366960.3333333302</v>
      </c>
      <c r="H3084">
        <v>49841159.333333299</v>
      </c>
      <c r="I3084">
        <v>2182449.6666666698</v>
      </c>
      <c r="J3084">
        <v>13809229</v>
      </c>
      <c r="K3084">
        <v>2321351.3333333302</v>
      </c>
      <c r="L3084">
        <v>15137632.3333333</v>
      </c>
      <c r="M3084">
        <v>6054389</v>
      </c>
      <c r="N3084">
        <v>67521294.666666701</v>
      </c>
      <c r="O3084">
        <v>77648824</v>
      </c>
      <c r="P3084">
        <v>20743646</v>
      </c>
      <c r="Q3084">
        <v>7000938</v>
      </c>
    </row>
    <row r="3085" spans="1:17">
      <c r="A3085" t="s">
        <v>3100</v>
      </c>
      <c r="B3085">
        <v>30603782.333333299</v>
      </c>
      <c r="C3085">
        <v>13737365.444444399</v>
      </c>
      <c r="D3085">
        <v>22565478.333333299</v>
      </c>
      <c r="E3085">
        <v>24490979.777777798</v>
      </c>
      <c r="F3085">
        <v>39214063.777777798</v>
      </c>
      <c r="G3085">
        <v>20180938.111111101</v>
      </c>
      <c r="H3085">
        <v>12706092.3333333</v>
      </c>
      <c r="I3085">
        <v>17629887.555555601</v>
      </c>
      <c r="J3085">
        <v>13513106.111111101</v>
      </c>
      <c r="K3085">
        <v>70776853.333333299</v>
      </c>
      <c r="L3085">
        <v>28545235.666666701</v>
      </c>
      <c r="M3085">
        <v>38308106.555555597</v>
      </c>
      <c r="N3085">
        <v>10307364.444444399</v>
      </c>
      <c r="O3085">
        <v>78446703.666666701</v>
      </c>
      <c r="P3085">
        <v>94573420.444444403</v>
      </c>
      <c r="Q3085">
        <v>23603112.222222202</v>
      </c>
    </row>
    <row r="3086" spans="1:17">
      <c r="A3086" t="s">
        <v>3101</v>
      </c>
      <c r="B3086">
        <v>76189819.111111104</v>
      </c>
      <c r="C3086">
        <v>67067246.666666701</v>
      </c>
      <c r="D3086">
        <v>73863715.111111104</v>
      </c>
      <c r="E3086">
        <v>62267087.111111097</v>
      </c>
      <c r="F3086">
        <v>66112240.111111097</v>
      </c>
      <c r="G3086">
        <v>56239210.222222202</v>
      </c>
      <c r="H3086">
        <v>43972670.444444403</v>
      </c>
      <c r="I3086">
        <v>60928027.111111097</v>
      </c>
      <c r="J3086">
        <v>81354676.666666701</v>
      </c>
      <c r="K3086">
        <v>92238815.333333299</v>
      </c>
      <c r="L3086">
        <v>94514049.777777806</v>
      </c>
      <c r="M3086">
        <v>80583136</v>
      </c>
      <c r="N3086">
        <v>62311213.555555597</v>
      </c>
      <c r="O3086">
        <v>86127210.666666701</v>
      </c>
      <c r="P3086">
        <v>70551396.888888896</v>
      </c>
      <c r="Q3086">
        <v>72236662.222222194</v>
      </c>
    </row>
    <row r="3087" spans="1:17">
      <c r="A3087" t="s">
        <v>3102</v>
      </c>
      <c r="B3087">
        <v>15778827.111111101</v>
      </c>
      <c r="C3087">
        <v>17434831.111111101</v>
      </c>
      <c r="D3087">
        <v>10650604.444444399</v>
      </c>
      <c r="E3087">
        <v>12251157.888888899</v>
      </c>
      <c r="F3087">
        <v>13798836.888888899</v>
      </c>
      <c r="G3087">
        <v>12276999.6666667</v>
      </c>
      <c r="H3087">
        <v>16235849.3333333</v>
      </c>
      <c r="I3087">
        <v>11024685</v>
      </c>
      <c r="J3087">
        <v>29744893.555555601</v>
      </c>
      <c r="K3087">
        <v>13821524.555555601</v>
      </c>
      <c r="L3087">
        <v>32238996.666666701</v>
      </c>
      <c r="M3087">
        <v>18292477.111111101</v>
      </c>
      <c r="N3087">
        <v>12336384.3333333</v>
      </c>
      <c r="O3087">
        <v>22105508.555555601</v>
      </c>
      <c r="P3087">
        <v>10306102.6666667</v>
      </c>
      <c r="Q3087">
        <v>13348560</v>
      </c>
    </row>
    <row r="3088" spans="1:17">
      <c r="A3088" t="s">
        <v>3103</v>
      </c>
      <c r="B3088">
        <v>12458552.1666667</v>
      </c>
      <c r="C3088">
        <v>20674822.666666701</v>
      </c>
      <c r="D3088">
        <v>19969581.333333299</v>
      </c>
      <c r="E3088">
        <v>16803548.5</v>
      </c>
      <c r="F3088">
        <v>17163722.333333299</v>
      </c>
      <c r="G3088">
        <v>15248479</v>
      </c>
      <c r="H3088">
        <v>10003842.8333333</v>
      </c>
      <c r="I3088">
        <v>8959478.6666666698</v>
      </c>
      <c r="J3088">
        <v>16535791</v>
      </c>
      <c r="K3088">
        <v>17671822.5</v>
      </c>
      <c r="L3088">
        <v>19517650.5</v>
      </c>
      <c r="M3088">
        <v>14544232</v>
      </c>
      <c r="N3088">
        <v>10709935</v>
      </c>
      <c r="O3088">
        <v>11157350.5</v>
      </c>
      <c r="P3088">
        <v>11601703.3333333</v>
      </c>
      <c r="Q3088">
        <v>12399123.1666667</v>
      </c>
    </row>
    <row r="3089" spans="1:17">
      <c r="A3089" t="s">
        <v>3104</v>
      </c>
      <c r="B3089">
        <v>141589921.33333299</v>
      </c>
      <c r="C3089">
        <v>144647844.444444</v>
      </c>
      <c r="D3089">
        <v>191993801.11111099</v>
      </c>
      <c r="E3089">
        <v>324971697.444444</v>
      </c>
      <c r="F3089">
        <v>62235571.666666701</v>
      </c>
      <c r="G3089">
        <v>76564132.555555597</v>
      </c>
      <c r="H3089">
        <v>25374796.333333299</v>
      </c>
      <c r="I3089">
        <v>139594123.555556</v>
      </c>
      <c r="J3089">
        <v>152439716.777778</v>
      </c>
      <c r="K3089">
        <v>58656923.666666701</v>
      </c>
      <c r="L3089">
        <v>227714726.33333299</v>
      </c>
      <c r="M3089">
        <v>63757042.888888903</v>
      </c>
      <c r="N3089">
        <v>130024572.888889</v>
      </c>
      <c r="O3089">
        <v>268293338.444444</v>
      </c>
      <c r="P3089">
        <v>283512955.66666698</v>
      </c>
      <c r="Q3089">
        <v>220184783.11111099</v>
      </c>
    </row>
    <row r="3090" spans="1:17">
      <c r="A3090" t="s">
        <v>3105</v>
      </c>
      <c r="B3090">
        <v>48297029.444444403</v>
      </c>
      <c r="C3090">
        <v>76554156.666666701</v>
      </c>
      <c r="D3090">
        <v>138214080.444444</v>
      </c>
      <c r="E3090">
        <v>46595315.111111097</v>
      </c>
      <c r="F3090">
        <v>76118997.444444403</v>
      </c>
      <c r="G3090">
        <v>74503742.666666701</v>
      </c>
      <c r="H3090">
        <v>36521303.333333299</v>
      </c>
      <c r="I3090">
        <v>53131392.666666701</v>
      </c>
      <c r="J3090">
        <v>169243574.66666701</v>
      </c>
      <c r="K3090">
        <v>113112277.333333</v>
      </c>
      <c r="L3090">
        <v>95128634</v>
      </c>
      <c r="M3090">
        <v>88620246.222222194</v>
      </c>
      <c r="N3090">
        <v>82950272.444444403</v>
      </c>
      <c r="O3090">
        <v>75134782.888888896</v>
      </c>
      <c r="P3090">
        <v>88688554.666666701</v>
      </c>
      <c r="Q3090">
        <v>69258084</v>
      </c>
    </row>
    <row r="3091" spans="1:17">
      <c r="A3091" t="s">
        <v>3106</v>
      </c>
      <c r="B3091">
        <v>24942478.666666701</v>
      </c>
      <c r="C3091">
        <v>18318500.666666701</v>
      </c>
      <c r="D3091">
        <v>10088346.6666667</v>
      </c>
      <c r="E3091">
        <v>15002641.3333333</v>
      </c>
      <c r="F3091">
        <v>21778281.666666701</v>
      </c>
      <c r="G3091">
        <v>10678104.3333333</v>
      </c>
      <c r="H3091">
        <v>6496530.6666666698</v>
      </c>
      <c r="I3091">
        <v>10952090.6666667</v>
      </c>
      <c r="J3091">
        <v>39594407</v>
      </c>
      <c r="K3091">
        <v>17565284.666666701</v>
      </c>
      <c r="L3091">
        <v>22271612.333333299</v>
      </c>
      <c r="M3091">
        <v>7943370.3333333302</v>
      </c>
      <c r="N3091">
        <v>10066957.3333333</v>
      </c>
      <c r="O3091">
        <v>64426189</v>
      </c>
      <c r="P3091">
        <v>10476790.6666667</v>
      </c>
      <c r="Q3091">
        <v>26906452</v>
      </c>
    </row>
    <row r="3092" spans="1:17">
      <c r="A3092" t="s">
        <v>3107</v>
      </c>
      <c r="B3092">
        <v>48715555.444444403</v>
      </c>
      <c r="C3092">
        <v>34186852.444444403</v>
      </c>
      <c r="D3092">
        <v>24403411.555555601</v>
      </c>
      <c r="E3092">
        <v>29731317.111111101</v>
      </c>
      <c r="F3092">
        <v>31649652.333333299</v>
      </c>
      <c r="G3092">
        <v>14943007.888888899</v>
      </c>
      <c r="H3092">
        <v>19284667.888888899</v>
      </c>
      <c r="I3092">
        <v>20099845.222222202</v>
      </c>
      <c r="J3092">
        <v>57691578.666666701</v>
      </c>
      <c r="K3092">
        <v>46697426.888888903</v>
      </c>
      <c r="L3092">
        <v>39804728.222222202</v>
      </c>
      <c r="M3092">
        <v>32477487.333333299</v>
      </c>
      <c r="N3092">
        <v>23548458</v>
      </c>
      <c r="O3092">
        <v>30081890.333333299</v>
      </c>
      <c r="P3092">
        <v>43261290.222222202</v>
      </c>
      <c r="Q3092">
        <v>22899670.666666701</v>
      </c>
    </row>
    <row r="3093" spans="1:17">
      <c r="A3093" t="s">
        <v>3108</v>
      </c>
      <c r="B3093">
        <v>105401590.666667</v>
      </c>
      <c r="C3093">
        <v>13944589</v>
      </c>
      <c r="D3093">
        <v>9424679.1111111101</v>
      </c>
      <c r="E3093">
        <v>10290202.888888899</v>
      </c>
      <c r="F3093">
        <v>135640703.555556</v>
      </c>
      <c r="G3093">
        <v>10743662.888888899</v>
      </c>
      <c r="H3093">
        <v>7563307</v>
      </c>
      <c r="I3093">
        <v>11345687.111111101</v>
      </c>
      <c r="J3093">
        <v>15436148.888888899</v>
      </c>
      <c r="K3093">
        <v>12953537.888888899</v>
      </c>
      <c r="L3093">
        <v>47435056.333333299</v>
      </c>
      <c r="M3093">
        <v>14194637.7777778</v>
      </c>
      <c r="N3093">
        <v>7859062.1111111101</v>
      </c>
      <c r="O3093">
        <v>197045925.11111099</v>
      </c>
      <c r="P3093">
        <v>9842026.5555555504</v>
      </c>
      <c r="Q3093">
        <v>50318332.777777798</v>
      </c>
    </row>
    <row r="3094" spans="1:17">
      <c r="A3094" t="s">
        <v>3109</v>
      </c>
      <c r="B3094">
        <v>69936363.333333299</v>
      </c>
      <c r="C3094">
        <v>32418525</v>
      </c>
      <c r="D3094">
        <v>33745768.333333299</v>
      </c>
      <c r="E3094">
        <v>43378948.666666701</v>
      </c>
      <c r="F3094">
        <v>28019856.222222202</v>
      </c>
      <c r="G3094">
        <v>38472079</v>
      </c>
      <c r="H3094">
        <v>14141083</v>
      </c>
      <c r="I3094">
        <v>40270876.111111097</v>
      </c>
      <c r="J3094">
        <v>61846585.888888903</v>
      </c>
      <c r="K3094">
        <v>30960983.666666701</v>
      </c>
      <c r="L3094">
        <v>82388843.777777806</v>
      </c>
      <c r="M3094">
        <v>24775523.111111101</v>
      </c>
      <c r="N3094">
        <v>19067250.222222202</v>
      </c>
      <c r="O3094">
        <v>57327915.111111097</v>
      </c>
      <c r="P3094">
        <v>42145316</v>
      </c>
      <c r="Q3094">
        <v>82439918.888888896</v>
      </c>
    </row>
    <row r="3095" spans="1:17">
      <c r="A3095" t="s">
        <v>3110</v>
      </c>
      <c r="B3095">
        <v>26988497.555555601</v>
      </c>
      <c r="C3095">
        <v>17267729.333333299</v>
      </c>
      <c r="D3095">
        <v>16536605.111111101</v>
      </c>
      <c r="E3095">
        <v>16587272.444444399</v>
      </c>
      <c r="F3095">
        <v>20280853.111111101</v>
      </c>
      <c r="G3095">
        <v>13164265.111111101</v>
      </c>
      <c r="H3095">
        <v>11452545.7777778</v>
      </c>
      <c r="I3095">
        <v>15893589.555555601</v>
      </c>
      <c r="J3095">
        <v>29402908.888888899</v>
      </c>
      <c r="K3095">
        <v>22455707.888888899</v>
      </c>
      <c r="L3095">
        <v>22667515.444444399</v>
      </c>
      <c r="M3095">
        <v>23812778</v>
      </c>
      <c r="N3095">
        <v>14074494.111111101</v>
      </c>
      <c r="O3095">
        <v>17619317.555555601</v>
      </c>
      <c r="P3095">
        <v>19827386</v>
      </c>
      <c r="Q3095">
        <v>17134120.666666701</v>
      </c>
    </row>
    <row r="3096" spans="1:17">
      <c r="A3096" t="s">
        <v>3111</v>
      </c>
      <c r="B3096">
        <v>31889631.333333299</v>
      </c>
      <c r="C3096">
        <v>6597767</v>
      </c>
      <c r="D3096">
        <v>4879372.1666666698</v>
      </c>
      <c r="E3096">
        <v>12750996</v>
      </c>
      <c r="F3096">
        <v>18474057.666666701</v>
      </c>
      <c r="G3096">
        <v>2435122.6666666698</v>
      </c>
      <c r="H3096">
        <v>3163782.1666666698</v>
      </c>
      <c r="I3096">
        <v>5174962.3333333302</v>
      </c>
      <c r="J3096">
        <v>6527854.3333333302</v>
      </c>
      <c r="K3096">
        <v>4898667.3333333302</v>
      </c>
      <c r="L3096">
        <v>4585593.1666666698</v>
      </c>
      <c r="M3096">
        <v>4017278.1666666698</v>
      </c>
      <c r="N3096">
        <v>9773647.6666666698</v>
      </c>
      <c r="O3096">
        <v>15487935.6666667</v>
      </c>
      <c r="P3096">
        <v>5226526.6666666698</v>
      </c>
      <c r="Q3096">
        <v>12737427.8333333</v>
      </c>
    </row>
    <row r="3097" spans="1:17">
      <c r="A3097" t="s">
        <v>3112</v>
      </c>
      <c r="B3097">
        <v>6461888.6666666698</v>
      </c>
      <c r="C3097">
        <v>3858301.6666666698</v>
      </c>
      <c r="D3097">
        <v>2875964.6666666698</v>
      </c>
      <c r="E3097">
        <v>4129853.6666666698</v>
      </c>
      <c r="F3097">
        <v>4780346</v>
      </c>
      <c r="G3097">
        <v>2311050.6666666698</v>
      </c>
      <c r="H3097">
        <v>1074916.66666667</v>
      </c>
      <c r="I3097">
        <v>3243431</v>
      </c>
      <c r="J3097">
        <v>5271368.6666666698</v>
      </c>
      <c r="K3097">
        <v>4201083.3333333302</v>
      </c>
      <c r="L3097">
        <v>5259780.3333333302</v>
      </c>
      <c r="M3097">
        <v>1563664</v>
      </c>
      <c r="N3097">
        <v>3707251.6666666698</v>
      </c>
      <c r="O3097">
        <v>4249234.3333333302</v>
      </c>
      <c r="P3097">
        <v>2886451.3333333302</v>
      </c>
      <c r="Q3097">
        <v>2952776.6666666698</v>
      </c>
    </row>
    <row r="3098" spans="1:17">
      <c r="A3098" t="s">
        <v>3113</v>
      </c>
    </row>
    <row r="3099" spans="1:17">
      <c r="A3099" t="s">
        <v>3114</v>
      </c>
      <c r="B3099">
        <v>3343439.4444444398</v>
      </c>
      <c r="C3099">
        <v>22707988.666666701</v>
      </c>
      <c r="D3099">
        <v>112152795.333333</v>
      </c>
      <c r="E3099">
        <v>50059334.222222202</v>
      </c>
      <c r="F3099">
        <v>7770010.8888888899</v>
      </c>
      <c r="G3099">
        <v>74221824.555555597</v>
      </c>
      <c r="H3099">
        <v>32169747.888888899</v>
      </c>
      <c r="I3099">
        <v>51802554.444444403</v>
      </c>
      <c r="J3099">
        <v>144776026.777778</v>
      </c>
      <c r="K3099">
        <v>62619884.444444403</v>
      </c>
      <c r="L3099">
        <v>86319306.666666701</v>
      </c>
      <c r="M3099">
        <v>7106658.2222222202</v>
      </c>
      <c r="N3099">
        <v>39189129.888888903</v>
      </c>
      <c r="O3099">
        <v>11434587.888888899</v>
      </c>
      <c r="P3099">
        <v>46446317.222222202</v>
      </c>
      <c r="Q3099">
        <v>11290578.888888899</v>
      </c>
    </row>
    <row r="3100" spans="1:17">
      <c r="A3100" t="s">
        <v>3115</v>
      </c>
    </row>
    <row r="3101" spans="1:17">
      <c r="A3101" t="s">
        <v>3116</v>
      </c>
      <c r="B3101">
        <v>3068211.4444444398</v>
      </c>
      <c r="C3101">
        <v>4752119</v>
      </c>
      <c r="D3101">
        <v>15049193.111111101</v>
      </c>
      <c r="E3101">
        <v>3892915.4444444398</v>
      </c>
      <c r="F3101">
        <v>10648115.111111101</v>
      </c>
      <c r="G3101">
        <v>1874218.66666667</v>
      </c>
      <c r="H3101">
        <v>1012260.11111111</v>
      </c>
      <c r="I3101">
        <v>9186578.6666666698</v>
      </c>
      <c r="J3101">
        <v>20923124.444444399</v>
      </c>
      <c r="K3101">
        <v>2752349.7777777798</v>
      </c>
      <c r="L3101">
        <v>3602189.4444444398</v>
      </c>
      <c r="M3101">
        <v>3563541.2222222202</v>
      </c>
      <c r="N3101">
        <v>1205484.7777777801</v>
      </c>
      <c r="O3101">
        <v>4630596</v>
      </c>
      <c r="P3101">
        <v>5866905.7777777798</v>
      </c>
      <c r="Q3101">
        <v>9002925.2222222202</v>
      </c>
    </row>
    <row r="3102" spans="1:17">
      <c r="A3102" t="s">
        <v>3117</v>
      </c>
    </row>
    <row r="3103" spans="1:17">
      <c r="A3103" t="s">
        <v>3118</v>
      </c>
      <c r="B3103">
        <v>6807526.6666666698</v>
      </c>
      <c r="C3103">
        <v>4987590.6666666698</v>
      </c>
      <c r="D3103">
        <v>4151079.3333333302</v>
      </c>
      <c r="E3103">
        <v>4639620.3333333302</v>
      </c>
      <c r="F3103">
        <v>3108050.3333333302</v>
      </c>
      <c r="G3103">
        <v>3133370.3333333302</v>
      </c>
      <c r="H3103">
        <v>2274878.6666666698</v>
      </c>
      <c r="I3103">
        <v>3419613.6666666698</v>
      </c>
      <c r="J3103">
        <v>9539583.6666666698</v>
      </c>
      <c r="K3103">
        <v>6385467.3333333302</v>
      </c>
      <c r="L3103">
        <v>8858758.3333333302</v>
      </c>
      <c r="M3103">
        <v>6991657.6666666698</v>
      </c>
      <c r="N3103">
        <v>3961221.3333333302</v>
      </c>
      <c r="O3103">
        <v>4918894.3333333302</v>
      </c>
      <c r="P3103">
        <v>6226928</v>
      </c>
      <c r="Q3103">
        <v>6255795</v>
      </c>
    </row>
    <row r="3104" spans="1:17">
      <c r="A3104" t="s">
        <v>3119</v>
      </c>
      <c r="B3104">
        <v>22470048.333333299</v>
      </c>
      <c r="C3104">
        <v>19512064.666666701</v>
      </c>
      <c r="D3104">
        <v>11468851</v>
      </c>
      <c r="E3104">
        <v>35739078.666666701</v>
      </c>
      <c r="F3104">
        <v>12712194</v>
      </c>
      <c r="G3104">
        <v>10693364.3333333</v>
      </c>
      <c r="H3104">
        <v>3550406</v>
      </c>
      <c r="I3104">
        <v>15667944</v>
      </c>
      <c r="J3104">
        <v>29789566.666666701</v>
      </c>
      <c r="K3104">
        <v>49779562.333333299</v>
      </c>
      <c r="L3104">
        <v>26184072.666666701</v>
      </c>
      <c r="M3104">
        <v>39876393.333333299</v>
      </c>
      <c r="N3104">
        <v>28994116.333333299</v>
      </c>
      <c r="O3104">
        <v>32426873.333333299</v>
      </c>
      <c r="P3104">
        <v>24677222.666666701</v>
      </c>
      <c r="Q3104">
        <v>17642526</v>
      </c>
    </row>
    <row r="3105" spans="1:17">
      <c r="A3105" t="s">
        <v>3120</v>
      </c>
    </row>
    <row r="3106" spans="1:17">
      <c r="A3106" t="s">
        <v>3121</v>
      </c>
      <c r="B3106">
        <v>190490070</v>
      </c>
      <c r="C3106">
        <v>106327712.333333</v>
      </c>
      <c r="D3106">
        <v>22714496.666666701</v>
      </c>
      <c r="E3106">
        <v>75225950.666666701</v>
      </c>
      <c r="F3106">
        <v>98221858.333333299</v>
      </c>
      <c r="G3106">
        <v>13853491.3333333</v>
      </c>
      <c r="H3106">
        <v>3807063</v>
      </c>
      <c r="I3106">
        <v>7394162.6666666698</v>
      </c>
      <c r="J3106">
        <v>25035919.666666701</v>
      </c>
      <c r="K3106">
        <v>6091977.6666666698</v>
      </c>
      <c r="L3106">
        <v>21619331.333333299</v>
      </c>
      <c r="M3106">
        <v>7858125.6666666698</v>
      </c>
      <c r="N3106">
        <v>12228256</v>
      </c>
      <c r="O3106">
        <v>97279687.333333299</v>
      </c>
      <c r="P3106">
        <v>107383063.666667</v>
      </c>
      <c r="Q3106">
        <v>19224068.333333299</v>
      </c>
    </row>
    <row r="3107" spans="1:17">
      <c r="A3107" t="s">
        <v>3122</v>
      </c>
    </row>
    <row r="3108" spans="1:17">
      <c r="A3108" t="s">
        <v>3123</v>
      </c>
      <c r="B3108">
        <v>534094028.83333302</v>
      </c>
      <c r="C3108">
        <v>255192121</v>
      </c>
      <c r="D3108">
        <v>326533784.5</v>
      </c>
      <c r="E3108">
        <v>247346806.66666701</v>
      </c>
      <c r="F3108">
        <v>611832248</v>
      </c>
      <c r="G3108">
        <v>174547447</v>
      </c>
      <c r="H3108">
        <v>84237404.166666701</v>
      </c>
      <c r="I3108">
        <v>160005013.83333299</v>
      </c>
      <c r="J3108">
        <v>233001684.33333299</v>
      </c>
      <c r="K3108">
        <v>136563516.83333299</v>
      </c>
      <c r="L3108">
        <v>661711920</v>
      </c>
      <c r="M3108">
        <v>334737879.33333302</v>
      </c>
      <c r="N3108">
        <v>157084553.66666701</v>
      </c>
      <c r="O3108">
        <v>334979919</v>
      </c>
      <c r="P3108">
        <v>137063926.16666701</v>
      </c>
      <c r="Q3108">
        <v>404191427.16666698</v>
      </c>
    </row>
    <row r="3109" spans="1:17">
      <c r="A3109" t="s">
        <v>3124</v>
      </c>
    </row>
    <row r="3110" spans="1:17">
      <c r="A3110" t="s">
        <v>3125</v>
      </c>
      <c r="B3110">
        <v>6446591</v>
      </c>
      <c r="C3110">
        <v>8217321.3333333302</v>
      </c>
      <c r="D3110">
        <v>6134601</v>
      </c>
      <c r="E3110">
        <v>7017208.3333333302</v>
      </c>
      <c r="F3110">
        <v>5222886.3333333302</v>
      </c>
      <c r="G3110">
        <v>4089507.6666666698</v>
      </c>
      <c r="H3110">
        <v>1737147.66666667</v>
      </c>
      <c r="I3110">
        <v>3017364.6666666698</v>
      </c>
      <c r="J3110">
        <v>3759555</v>
      </c>
      <c r="K3110">
        <v>4448455.6666666698</v>
      </c>
      <c r="L3110">
        <v>6812004</v>
      </c>
      <c r="M3110">
        <v>4587580.6666666698</v>
      </c>
      <c r="N3110">
        <v>6726499</v>
      </c>
      <c r="O3110">
        <v>2545363.3333333302</v>
      </c>
      <c r="P3110">
        <v>3942261.6666666698</v>
      </c>
      <c r="Q3110">
        <v>4767474</v>
      </c>
    </row>
    <row r="3111" spans="1:17">
      <c r="A3111" t="s">
        <v>3126</v>
      </c>
    </row>
    <row r="3112" spans="1:17">
      <c r="A3112" t="s">
        <v>3127</v>
      </c>
      <c r="B3112">
        <v>118293250.666667</v>
      </c>
      <c r="C3112">
        <v>82052978.666666701</v>
      </c>
      <c r="D3112">
        <v>58929669.666666701</v>
      </c>
      <c r="E3112">
        <v>78527397.333333299</v>
      </c>
      <c r="F3112">
        <v>95211081.333333299</v>
      </c>
      <c r="G3112">
        <v>45569869.333333299</v>
      </c>
      <c r="H3112">
        <v>15361795</v>
      </c>
      <c r="I3112">
        <v>33054520.666666701</v>
      </c>
      <c r="J3112">
        <v>100639369.333333</v>
      </c>
      <c r="K3112">
        <v>68584593.333333299</v>
      </c>
      <c r="L3112">
        <v>132897890.666667</v>
      </c>
      <c r="M3112">
        <v>85770586.666666701</v>
      </c>
      <c r="N3112">
        <v>31886453</v>
      </c>
      <c r="O3112">
        <v>40952613.333333299</v>
      </c>
      <c r="P3112">
        <v>59557010.666666701</v>
      </c>
      <c r="Q3112">
        <v>45598398.666666701</v>
      </c>
    </row>
    <row r="3113" spans="1:17">
      <c r="A3113" t="s">
        <v>3128</v>
      </c>
      <c r="B3113">
        <v>105118808.888889</v>
      </c>
      <c r="C3113">
        <v>39888578.888888903</v>
      </c>
      <c r="D3113">
        <v>32511101.444444399</v>
      </c>
      <c r="E3113">
        <v>51652783</v>
      </c>
      <c r="F3113">
        <v>46282549.444444403</v>
      </c>
      <c r="G3113">
        <v>22047621.111111101</v>
      </c>
      <c r="H3113">
        <v>16524929.2222222</v>
      </c>
      <c r="I3113">
        <v>45448134</v>
      </c>
      <c r="J3113">
        <v>66791362</v>
      </c>
      <c r="K3113">
        <v>69092044.666666701</v>
      </c>
      <c r="L3113">
        <v>76427710.111111104</v>
      </c>
      <c r="M3113">
        <v>50317991.777777798</v>
      </c>
      <c r="N3113">
        <v>18609337.444444399</v>
      </c>
      <c r="O3113">
        <v>160923974.66666701</v>
      </c>
      <c r="P3113">
        <v>57364514.777777798</v>
      </c>
      <c r="Q3113">
        <v>56230254.333333299</v>
      </c>
    </row>
    <row r="3114" spans="1:17">
      <c r="A3114" t="s">
        <v>3129</v>
      </c>
      <c r="B3114">
        <v>77648308.222222194</v>
      </c>
      <c r="C3114">
        <v>31242410.444444399</v>
      </c>
      <c r="D3114">
        <v>42507737.444444403</v>
      </c>
      <c r="E3114">
        <v>26453694.444444399</v>
      </c>
      <c r="F3114">
        <v>51276800.333333299</v>
      </c>
      <c r="G3114">
        <v>38526299.777777798</v>
      </c>
      <c r="H3114">
        <v>42646545.888888903</v>
      </c>
      <c r="I3114">
        <v>51796224.222222202</v>
      </c>
      <c r="J3114">
        <v>59475508.222222202</v>
      </c>
      <c r="K3114">
        <v>81304809</v>
      </c>
      <c r="L3114">
        <v>119236771.888889</v>
      </c>
      <c r="M3114">
        <v>61604891.555555597</v>
      </c>
      <c r="N3114">
        <v>43612794.777777798</v>
      </c>
      <c r="O3114">
        <v>35125013.111111097</v>
      </c>
      <c r="P3114">
        <v>53835328.777777798</v>
      </c>
      <c r="Q3114">
        <v>46088278.111111097</v>
      </c>
    </row>
    <row r="3115" spans="1:17">
      <c r="A3115" t="s">
        <v>3130</v>
      </c>
      <c r="B3115">
        <v>3129283.3333333302</v>
      </c>
      <c r="C3115">
        <v>12680658.6666667</v>
      </c>
      <c r="D3115">
        <v>4916038.3333333302</v>
      </c>
      <c r="E3115">
        <v>6056546.6666666698</v>
      </c>
      <c r="F3115">
        <v>13717030.6666667</v>
      </c>
      <c r="G3115">
        <v>7843646.6666666698</v>
      </c>
      <c r="H3115">
        <v>6323181</v>
      </c>
      <c r="I3115">
        <v>10550777.6666667</v>
      </c>
      <c r="J3115">
        <v>15832648</v>
      </c>
      <c r="K3115">
        <v>7299087.6666666698</v>
      </c>
      <c r="L3115">
        <v>17709204</v>
      </c>
      <c r="M3115">
        <v>8195249.3333333302</v>
      </c>
      <c r="N3115">
        <v>7264549.6666666698</v>
      </c>
      <c r="O3115">
        <v>5493071.3333333302</v>
      </c>
      <c r="P3115">
        <v>8332625</v>
      </c>
      <c r="Q3115">
        <v>11512175.6666667</v>
      </c>
    </row>
    <row r="3116" spans="1:17">
      <c r="A3116" t="s">
        <v>3131</v>
      </c>
    </row>
    <row r="3117" spans="1:17">
      <c r="A3117" t="s">
        <v>3132</v>
      </c>
    </row>
    <row r="3118" spans="1:17">
      <c r="A3118" t="s">
        <v>3133</v>
      </c>
    </row>
    <row r="3119" spans="1:17">
      <c r="A3119" t="s">
        <v>3134</v>
      </c>
      <c r="B3119">
        <v>8412835.6666666698</v>
      </c>
      <c r="C3119">
        <v>12619569.8333333</v>
      </c>
      <c r="D3119">
        <v>7286441.6666666698</v>
      </c>
      <c r="E3119">
        <v>12964708.5</v>
      </c>
      <c r="F3119">
        <v>15882781</v>
      </c>
      <c r="G3119">
        <v>5759636.8333333302</v>
      </c>
      <c r="H3119">
        <v>8588280.3333333302</v>
      </c>
      <c r="I3119">
        <v>9056302.5</v>
      </c>
      <c r="J3119">
        <v>17720947.333333299</v>
      </c>
      <c r="K3119">
        <v>11539831.8333333</v>
      </c>
      <c r="L3119">
        <v>13055528</v>
      </c>
      <c r="M3119">
        <v>7676646.1666666698</v>
      </c>
      <c r="N3119">
        <v>7294243.5</v>
      </c>
      <c r="O3119">
        <v>10009175.8333333</v>
      </c>
      <c r="P3119">
        <v>10090940</v>
      </c>
      <c r="Q3119">
        <v>11878688</v>
      </c>
    </row>
    <row r="3120" spans="1:17">
      <c r="A3120" t="s">
        <v>3135</v>
      </c>
      <c r="B3120">
        <v>43071672.444444403</v>
      </c>
      <c r="C3120">
        <v>176235668.88888901</v>
      </c>
      <c r="D3120">
        <v>122738307.555556</v>
      </c>
      <c r="E3120">
        <v>156343038.88888901</v>
      </c>
      <c r="F3120">
        <v>50208053.333333299</v>
      </c>
      <c r="G3120">
        <v>80049623.555555597</v>
      </c>
      <c r="H3120">
        <v>156853318.222222</v>
      </c>
      <c r="I3120">
        <v>49776988</v>
      </c>
      <c r="J3120">
        <v>264125454.11111099</v>
      </c>
      <c r="K3120">
        <v>317414550.66666698</v>
      </c>
      <c r="L3120">
        <v>122488855.111111</v>
      </c>
      <c r="M3120">
        <v>57732880.222222202</v>
      </c>
      <c r="N3120">
        <v>54771254.111111097</v>
      </c>
      <c r="O3120">
        <v>63559566.222222202</v>
      </c>
      <c r="P3120">
        <v>90984850.888888896</v>
      </c>
      <c r="Q3120">
        <v>116713397.111111</v>
      </c>
    </row>
    <row r="3121" spans="1:17">
      <c r="A3121" t="s">
        <v>3136</v>
      </c>
      <c r="B3121">
        <v>147743014.33333299</v>
      </c>
      <c r="C3121">
        <v>124099396</v>
      </c>
      <c r="D3121">
        <v>131802602</v>
      </c>
      <c r="E3121">
        <v>146114724</v>
      </c>
      <c r="F3121">
        <v>122365128.166667</v>
      </c>
      <c r="G3121">
        <v>96733154.333333299</v>
      </c>
      <c r="H3121">
        <v>98386821.333333299</v>
      </c>
      <c r="I3121">
        <v>91988622.666666701</v>
      </c>
      <c r="J3121">
        <v>179124398.66666701</v>
      </c>
      <c r="K3121">
        <v>159953065.33333299</v>
      </c>
      <c r="L3121">
        <v>138148724</v>
      </c>
      <c r="M3121">
        <v>109043042</v>
      </c>
      <c r="N3121">
        <v>90597800</v>
      </c>
      <c r="O3121">
        <v>138024843.33333299</v>
      </c>
      <c r="P3121">
        <v>147848617.33333299</v>
      </c>
      <c r="Q3121">
        <v>112674586</v>
      </c>
    </row>
    <row r="3122" spans="1:17">
      <c r="A3122" t="s">
        <v>3137</v>
      </c>
      <c r="B3122">
        <v>35640056</v>
      </c>
      <c r="C3122">
        <v>33200225.333333299</v>
      </c>
      <c r="D3122">
        <v>31213770.666666701</v>
      </c>
      <c r="E3122">
        <v>37344496.666666701</v>
      </c>
      <c r="F3122">
        <v>39122809.333333299</v>
      </c>
      <c r="G3122">
        <v>20124322.666666701</v>
      </c>
      <c r="H3122">
        <v>39506216.666666701</v>
      </c>
      <c r="I3122">
        <v>10649329</v>
      </c>
      <c r="J3122">
        <v>62151676</v>
      </c>
      <c r="K3122">
        <v>59532113.333333299</v>
      </c>
      <c r="L3122">
        <v>29266033.666666701</v>
      </c>
      <c r="M3122">
        <v>29385618</v>
      </c>
      <c r="N3122">
        <v>21531751.333333299</v>
      </c>
      <c r="O3122">
        <v>30582111.333333299</v>
      </c>
      <c r="P3122">
        <v>26537974</v>
      </c>
      <c r="Q3122">
        <v>30214550</v>
      </c>
    </row>
    <row r="3123" spans="1:17">
      <c r="A3123" t="s">
        <v>3138</v>
      </c>
    </row>
    <row r="3124" spans="1:17">
      <c r="A3124" t="s">
        <v>3139</v>
      </c>
    </row>
    <row r="3125" spans="1:17">
      <c r="A3125" t="s">
        <v>3140</v>
      </c>
      <c r="B3125">
        <v>9893105.3333333302</v>
      </c>
      <c r="C3125">
        <v>6935195</v>
      </c>
      <c r="D3125">
        <v>5553418.6666666698</v>
      </c>
      <c r="E3125">
        <v>8337867.3333333302</v>
      </c>
      <c r="F3125">
        <v>10444276.6666667</v>
      </c>
      <c r="G3125">
        <v>4737914.6666666698</v>
      </c>
      <c r="H3125">
        <v>3306155</v>
      </c>
      <c r="I3125">
        <v>6732073.6666666698</v>
      </c>
      <c r="J3125">
        <v>12577930</v>
      </c>
      <c r="K3125">
        <v>8034013</v>
      </c>
      <c r="L3125">
        <v>12540531.6666667</v>
      </c>
      <c r="M3125">
        <v>8553377.3333333302</v>
      </c>
      <c r="N3125">
        <v>3080762.3333333302</v>
      </c>
      <c r="O3125">
        <v>8775569</v>
      </c>
      <c r="P3125">
        <v>6706605.3333333302</v>
      </c>
      <c r="Q3125">
        <v>8247121.3333333302</v>
      </c>
    </row>
    <row r="3126" spans="1:17">
      <c r="A3126" t="s">
        <v>3141</v>
      </c>
      <c r="B3126">
        <v>6303027.4444444403</v>
      </c>
      <c r="C3126">
        <v>10213230.444444399</v>
      </c>
      <c r="D3126">
        <v>9022308.4444444403</v>
      </c>
      <c r="E3126">
        <v>9135271.6666666698</v>
      </c>
      <c r="F3126">
        <v>10167186.3333333</v>
      </c>
      <c r="G3126">
        <v>5127342.1111111101</v>
      </c>
      <c r="H3126">
        <v>5953288.1111111101</v>
      </c>
      <c r="I3126">
        <v>8164971.3333333302</v>
      </c>
      <c r="J3126">
        <v>22306928.444444399</v>
      </c>
      <c r="K3126">
        <v>14761009.6666667</v>
      </c>
      <c r="L3126">
        <v>12909810.2222222</v>
      </c>
      <c r="M3126">
        <v>10657752.6666667</v>
      </c>
      <c r="N3126">
        <v>9379041.3333333302</v>
      </c>
      <c r="O3126">
        <v>9582818.7777777798</v>
      </c>
      <c r="P3126">
        <v>16358985.2222222</v>
      </c>
      <c r="Q3126">
        <v>8696510</v>
      </c>
    </row>
    <row r="3127" spans="1:17">
      <c r="A3127" t="s">
        <v>3142</v>
      </c>
      <c r="B3127">
        <v>13013783.3333333</v>
      </c>
      <c r="C3127">
        <v>6426530.8888888899</v>
      </c>
      <c r="D3127">
        <v>12576228.888888899</v>
      </c>
      <c r="E3127">
        <v>10168118.111111101</v>
      </c>
      <c r="F3127">
        <v>14858064</v>
      </c>
      <c r="G3127">
        <v>7410990.3333333302</v>
      </c>
      <c r="H3127">
        <v>12997586.7777778</v>
      </c>
      <c r="I3127">
        <v>7832384</v>
      </c>
      <c r="J3127">
        <v>16991542.777777798</v>
      </c>
      <c r="K3127">
        <v>14262799.3333333</v>
      </c>
      <c r="L3127">
        <v>12488619</v>
      </c>
      <c r="M3127">
        <v>12103077.111111101</v>
      </c>
      <c r="N3127">
        <v>9516333.6666666698</v>
      </c>
      <c r="O3127">
        <v>8795384.1111111101</v>
      </c>
      <c r="P3127">
        <v>11216944.3333333</v>
      </c>
      <c r="Q3127">
        <v>10062731.888888899</v>
      </c>
    </row>
    <row r="3128" spans="1:17">
      <c r="A3128" t="s">
        <v>3143</v>
      </c>
      <c r="B3128">
        <v>12313535.111111101</v>
      </c>
      <c r="C3128">
        <v>13703303.111111101</v>
      </c>
      <c r="D3128">
        <v>8282555.1111111101</v>
      </c>
      <c r="E3128">
        <v>8170939</v>
      </c>
      <c r="F3128">
        <v>10491776</v>
      </c>
      <c r="G3128">
        <v>16653874</v>
      </c>
      <c r="H3128">
        <v>11208903.111111101</v>
      </c>
      <c r="I3128">
        <v>5394758.4444444496</v>
      </c>
      <c r="J3128">
        <v>17897634.111111101</v>
      </c>
      <c r="K3128">
        <v>12827734.111111101</v>
      </c>
      <c r="L3128">
        <v>219819619</v>
      </c>
      <c r="M3128">
        <v>15918786.2222222</v>
      </c>
      <c r="N3128">
        <v>20122202</v>
      </c>
      <c r="O3128">
        <v>11285006.2222222</v>
      </c>
      <c r="P3128">
        <v>7144391.2222222202</v>
      </c>
      <c r="Q3128">
        <v>9308437</v>
      </c>
    </row>
    <row r="3129" spans="1:17">
      <c r="A3129" t="s">
        <v>3144</v>
      </c>
      <c r="B3129">
        <v>27960297.333333299</v>
      </c>
      <c r="C3129">
        <v>17948745.222222202</v>
      </c>
      <c r="D3129">
        <v>15854638</v>
      </c>
      <c r="E3129">
        <v>16221485.444444399</v>
      </c>
      <c r="F3129">
        <v>17759104.444444399</v>
      </c>
      <c r="G3129">
        <v>11653283</v>
      </c>
      <c r="H3129">
        <v>10686734.888888899</v>
      </c>
      <c r="I3129">
        <v>14610632.3333333</v>
      </c>
      <c r="J3129">
        <v>29307457.333333299</v>
      </c>
      <c r="K3129">
        <v>18716399.777777798</v>
      </c>
      <c r="L3129">
        <v>24057419.222222202</v>
      </c>
      <c r="M3129">
        <v>16797667.111111101</v>
      </c>
      <c r="N3129">
        <v>12277694.111111101</v>
      </c>
      <c r="O3129">
        <v>17358078.555555601</v>
      </c>
      <c r="P3129">
        <v>22094804.222222202</v>
      </c>
      <c r="Q3129">
        <v>21092440.333333299</v>
      </c>
    </row>
    <row r="3130" spans="1:17">
      <c r="A3130" t="s">
        <v>3145</v>
      </c>
      <c r="B3130">
        <v>20510264.666666701</v>
      </c>
      <c r="C3130">
        <v>13053424.3333333</v>
      </c>
      <c r="D3130">
        <v>13430510.3333333</v>
      </c>
      <c r="E3130">
        <v>13258127.3333333</v>
      </c>
      <c r="F3130">
        <v>16055338.6666667</v>
      </c>
      <c r="G3130">
        <v>10576741</v>
      </c>
      <c r="H3130">
        <v>7452001</v>
      </c>
      <c r="I3130">
        <v>11795773.3333333</v>
      </c>
      <c r="J3130">
        <v>18429617.333333299</v>
      </c>
      <c r="K3130">
        <v>14910139.3333333</v>
      </c>
      <c r="L3130">
        <v>14812659.6666667</v>
      </c>
      <c r="M3130">
        <v>10460007</v>
      </c>
      <c r="N3130">
        <v>8585075.3333333302</v>
      </c>
      <c r="O3130">
        <v>16879570</v>
      </c>
      <c r="P3130">
        <v>11819973</v>
      </c>
      <c r="Q3130">
        <v>15540169.6666667</v>
      </c>
    </row>
    <row r="3131" spans="1:17">
      <c r="A3131" t="s">
        <v>3146</v>
      </c>
    </row>
    <row r="3132" spans="1:17">
      <c r="A3132" t="s">
        <v>3147</v>
      </c>
    </row>
    <row r="3133" spans="1:17">
      <c r="A3133" t="s">
        <v>3148</v>
      </c>
      <c r="B3133">
        <v>7921915.6666666698</v>
      </c>
      <c r="C3133">
        <v>17741412</v>
      </c>
      <c r="D3133">
        <v>16129304</v>
      </c>
      <c r="E3133">
        <v>18149601.666666701</v>
      </c>
      <c r="F3133">
        <v>28341100</v>
      </c>
      <c r="G3133">
        <v>9367580.3333333302</v>
      </c>
      <c r="H3133">
        <v>14422934.6666667</v>
      </c>
      <c r="I3133">
        <v>17120662</v>
      </c>
      <c r="J3133">
        <v>14884495</v>
      </c>
      <c r="K3133">
        <v>27310420.333333299</v>
      </c>
      <c r="L3133">
        <v>25671855.666666701</v>
      </c>
      <c r="M3133">
        <v>24534376</v>
      </c>
      <c r="N3133">
        <v>19691949.666666701</v>
      </c>
      <c r="O3133">
        <v>13149975</v>
      </c>
      <c r="P3133">
        <v>20339036.666666701</v>
      </c>
      <c r="Q3133">
        <v>23730125.333333299</v>
      </c>
    </row>
    <row r="3134" spans="1:17">
      <c r="A3134" t="s">
        <v>3149</v>
      </c>
      <c r="B3134">
        <v>10415167.2222222</v>
      </c>
      <c r="C3134">
        <v>14428370</v>
      </c>
      <c r="D3134">
        <v>7594337.6666666698</v>
      </c>
      <c r="E3134">
        <v>6460895.3333333302</v>
      </c>
      <c r="F3134">
        <v>7915503.2222222202</v>
      </c>
      <c r="G3134">
        <v>6401113.6666666698</v>
      </c>
      <c r="H3134">
        <v>3781477.3333333302</v>
      </c>
      <c r="I3134">
        <v>9356676.2222222202</v>
      </c>
      <c r="J3134">
        <v>15757443.6666667</v>
      </c>
      <c r="K3134">
        <v>18802106.666666701</v>
      </c>
      <c r="L3134">
        <v>10021047.6666667</v>
      </c>
      <c r="M3134">
        <v>8172997.3333333302</v>
      </c>
      <c r="N3134">
        <v>5946431</v>
      </c>
      <c r="O3134">
        <v>6176884.4444444403</v>
      </c>
      <c r="P3134">
        <v>8892522.6666666698</v>
      </c>
      <c r="Q3134">
        <v>7040099.6666666698</v>
      </c>
    </row>
    <row r="3135" spans="1:17">
      <c r="A3135" t="s">
        <v>3150</v>
      </c>
      <c r="B3135">
        <v>36891700.333333299</v>
      </c>
      <c r="C3135">
        <v>29839927.555555601</v>
      </c>
      <c r="D3135">
        <v>28482903</v>
      </c>
      <c r="E3135">
        <v>20173072.222222202</v>
      </c>
      <c r="F3135">
        <v>23016105.777777798</v>
      </c>
      <c r="G3135">
        <v>19257535.444444399</v>
      </c>
      <c r="H3135">
        <v>23128918</v>
      </c>
      <c r="I3135">
        <v>23146554</v>
      </c>
      <c r="J3135">
        <v>33981319.777777798</v>
      </c>
      <c r="K3135">
        <v>38212349.111111097</v>
      </c>
      <c r="L3135">
        <v>24695996.555555601</v>
      </c>
      <c r="M3135">
        <v>17091274.888888899</v>
      </c>
      <c r="N3135">
        <v>19894879</v>
      </c>
      <c r="O3135">
        <v>22018431.111111101</v>
      </c>
      <c r="P3135">
        <v>32513023.888888899</v>
      </c>
      <c r="Q3135">
        <v>21601732.222222202</v>
      </c>
    </row>
    <row r="3136" spans="1:17">
      <c r="A3136" t="s">
        <v>3151</v>
      </c>
      <c r="B3136">
        <v>143755097.33333299</v>
      </c>
      <c r="C3136">
        <v>117404754.222222</v>
      </c>
      <c r="D3136">
        <v>83472043.111111104</v>
      </c>
      <c r="E3136">
        <v>73410889.111111104</v>
      </c>
      <c r="F3136">
        <v>125277413.333333</v>
      </c>
      <c r="G3136">
        <v>66050392.444444403</v>
      </c>
      <c r="H3136">
        <v>98847839.111111104</v>
      </c>
      <c r="I3136">
        <v>103593614.444444</v>
      </c>
      <c r="J3136">
        <v>127562735.777778</v>
      </c>
      <c r="K3136">
        <v>116019064.888889</v>
      </c>
      <c r="L3136">
        <v>174555715.33333299</v>
      </c>
      <c r="M3136">
        <v>88684688</v>
      </c>
      <c r="N3136">
        <v>72252913.333333299</v>
      </c>
      <c r="O3136">
        <v>130004540</v>
      </c>
      <c r="P3136">
        <v>104365838.888889</v>
      </c>
      <c r="Q3136">
        <v>119134744</v>
      </c>
    </row>
    <row r="3137" spans="1:17">
      <c r="A3137" t="s">
        <v>3152</v>
      </c>
      <c r="B3137">
        <v>68953417.777777806</v>
      </c>
      <c r="C3137">
        <v>51507432.888888903</v>
      </c>
      <c r="D3137">
        <v>68863953.333333299</v>
      </c>
      <c r="E3137">
        <v>73729807.222222194</v>
      </c>
      <c r="F3137">
        <v>37267552.444444403</v>
      </c>
      <c r="G3137">
        <v>53690216.333333299</v>
      </c>
      <c r="H3137">
        <v>35729900.444444403</v>
      </c>
      <c r="I3137">
        <v>79171156.222222194</v>
      </c>
      <c r="J3137">
        <v>105185024.444444</v>
      </c>
      <c r="K3137">
        <v>105136743.666667</v>
      </c>
      <c r="L3137">
        <v>123915007.555556</v>
      </c>
      <c r="M3137">
        <v>59751673.444444403</v>
      </c>
      <c r="N3137">
        <v>57587435.111111097</v>
      </c>
      <c r="O3137">
        <v>88058978.888888896</v>
      </c>
      <c r="P3137">
        <v>91043086.222222194</v>
      </c>
      <c r="Q3137">
        <v>104482368.333333</v>
      </c>
    </row>
    <row r="3138" spans="1:17">
      <c r="A3138" t="s">
        <v>3153</v>
      </c>
      <c r="B3138">
        <v>57195250</v>
      </c>
      <c r="C3138">
        <v>45479690.222222202</v>
      </c>
      <c r="D3138">
        <v>74284699.555555597</v>
      </c>
      <c r="E3138">
        <v>40262796.777777798</v>
      </c>
      <c r="F3138">
        <v>103349283</v>
      </c>
      <c r="G3138">
        <v>29812316.333333299</v>
      </c>
      <c r="H3138">
        <v>48537829.777777798</v>
      </c>
      <c r="I3138">
        <v>45857751.555555597</v>
      </c>
      <c r="J3138">
        <v>97755338</v>
      </c>
      <c r="K3138">
        <v>102931978.111111</v>
      </c>
      <c r="L3138">
        <v>63217461.444444403</v>
      </c>
      <c r="M3138">
        <v>34198407.777777798</v>
      </c>
      <c r="N3138">
        <v>36325036.444444403</v>
      </c>
      <c r="O3138">
        <v>31372448.222222202</v>
      </c>
      <c r="P3138">
        <v>57932733.555555597</v>
      </c>
      <c r="Q3138">
        <v>51706141.777777798</v>
      </c>
    </row>
    <row r="3139" spans="1:17">
      <c r="A3139" t="s">
        <v>3154</v>
      </c>
      <c r="B3139">
        <v>96873746.666666701</v>
      </c>
      <c r="C3139">
        <v>21551011.666666701</v>
      </c>
      <c r="D3139">
        <v>33157570</v>
      </c>
      <c r="E3139">
        <v>38702834.333333299</v>
      </c>
      <c r="F3139">
        <v>20619182.666666701</v>
      </c>
      <c r="G3139">
        <v>21421164</v>
      </c>
      <c r="H3139">
        <v>8594780.6666666698</v>
      </c>
      <c r="I3139">
        <v>27568690</v>
      </c>
      <c r="J3139">
        <v>20714612.666666701</v>
      </c>
      <c r="K3139">
        <v>18133249</v>
      </c>
      <c r="L3139">
        <v>18835720.333333299</v>
      </c>
      <c r="M3139">
        <v>27947752.666666701</v>
      </c>
      <c r="N3139">
        <v>15414170.3333333</v>
      </c>
      <c r="O3139">
        <v>9000843.6666666698</v>
      </c>
      <c r="P3139">
        <v>23143550</v>
      </c>
      <c r="Q3139">
        <v>16826908.333333299</v>
      </c>
    </row>
    <row r="3140" spans="1:17">
      <c r="A3140" t="s">
        <v>3155</v>
      </c>
      <c r="B3140">
        <v>29992904.222222202</v>
      </c>
      <c r="C3140">
        <v>24998938.444444399</v>
      </c>
      <c r="D3140">
        <v>24335447.111111101</v>
      </c>
      <c r="E3140">
        <v>27393408.111111101</v>
      </c>
      <c r="F3140">
        <v>42014309.666666701</v>
      </c>
      <c r="G3140">
        <v>38153464.555555597</v>
      </c>
      <c r="H3140">
        <v>15837594.3333333</v>
      </c>
      <c r="I3140">
        <v>15796215.444444399</v>
      </c>
      <c r="J3140">
        <v>98277124</v>
      </c>
      <c r="K3140">
        <v>27136871.111111101</v>
      </c>
      <c r="L3140">
        <v>71247677.444444403</v>
      </c>
      <c r="M3140">
        <v>57543569.777777798</v>
      </c>
      <c r="N3140">
        <v>50406953.222222202</v>
      </c>
      <c r="O3140">
        <v>21116181.333333299</v>
      </c>
      <c r="P3140">
        <v>64433743.222222202</v>
      </c>
      <c r="Q3140">
        <v>77182885.555555597</v>
      </c>
    </row>
    <row r="3141" spans="1:17">
      <c r="A3141" t="s">
        <v>3156</v>
      </c>
    </row>
    <row r="3142" spans="1:17">
      <c r="A3142" t="s">
        <v>3157</v>
      </c>
      <c r="B3142">
        <v>10928360.3333333</v>
      </c>
      <c r="C3142">
        <v>9136252.3333333302</v>
      </c>
      <c r="D3142">
        <v>6437413.3333333302</v>
      </c>
      <c r="E3142">
        <v>7457038.6666666698</v>
      </c>
      <c r="F3142">
        <v>8039983.3333333302</v>
      </c>
      <c r="G3142">
        <v>4782605.3333333302</v>
      </c>
      <c r="H3142">
        <v>4447093.3333333302</v>
      </c>
      <c r="I3142">
        <v>5575361.3333333302</v>
      </c>
      <c r="J3142">
        <v>14489839.3333333</v>
      </c>
      <c r="K3142">
        <v>11803443</v>
      </c>
      <c r="L3142">
        <v>14154630.3333333</v>
      </c>
      <c r="M3142">
        <v>12056476.6666667</v>
      </c>
      <c r="N3142">
        <v>5240042.6666666698</v>
      </c>
      <c r="O3142">
        <v>11276769.6666667</v>
      </c>
      <c r="P3142">
        <v>7398616</v>
      </c>
      <c r="Q3142">
        <v>5668169.3333333302</v>
      </c>
    </row>
    <row r="3143" spans="1:17">
      <c r="A3143" t="s">
        <v>3158</v>
      </c>
      <c r="B3143">
        <v>2816782.3333333302</v>
      </c>
      <c r="C3143">
        <v>5191873.6666666698</v>
      </c>
      <c r="D3143">
        <v>4912206.3333333302</v>
      </c>
      <c r="E3143">
        <v>1152546</v>
      </c>
      <c r="F3143">
        <v>3677244.3333333302</v>
      </c>
      <c r="G3143">
        <v>3346603.6666666698</v>
      </c>
      <c r="H3143">
        <v>3196832.3333333302</v>
      </c>
      <c r="I3143">
        <v>3727426.3333333302</v>
      </c>
      <c r="J3143">
        <v>4562233.3333333302</v>
      </c>
      <c r="K3143">
        <v>5345955</v>
      </c>
      <c r="L3143">
        <v>3895508.6666666698</v>
      </c>
      <c r="M3143">
        <v>3586094.6666666698</v>
      </c>
      <c r="N3143">
        <v>2231971.6666666698</v>
      </c>
      <c r="O3143">
        <v>5105304</v>
      </c>
      <c r="P3143">
        <v>1362218.33333333</v>
      </c>
      <c r="Q3143">
        <v>2207289.6666666698</v>
      </c>
    </row>
    <row r="3144" spans="1:17">
      <c r="A3144" t="s">
        <v>3159</v>
      </c>
      <c r="B3144">
        <v>16143122.6666667</v>
      </c>
      <c r="C3144">
        <v>12146282.3333333</v>
      </c>
      <c r="D3144">
        <v>10917909.6666667</v>
      </c>
      <c r="E3144">
        <v>10565791.3333333</v>
      </c>
      <c r="F3144">
        <v>17287277</v>
      </c>
      <c r="G3144">
        <v>9527355.3333333302</v>
      </c>
      <c r="H3144">
        <v>4782701.6666666698</v>
      </c>
      <c r="I3144">
        <v>9507528.3333333302</v>
      </c>
      <c r="J3144">
        <v>10568079.6666667</v>
      </c>
      <c r="K3144">
        <v>6897787</v>
      </c>
      <c r="L3144">
        <v>13106866</v>
      </c>
      <c r="M3144">
        <v>8142399.3333333302</v>
      </c>
      <c r="N3144">
        <v>6571961.6666666698</v>
      </c>
      <c r="O3144">
        <v>14523462.3333333</v>
      </c>
      <c r="P3144">
        <v>9368902.6666666698</v>
      </c>
      <c r="Q3144">
        <v>16148973.6666667</v>
      </c>
    </row>
    <row r="3145" spans="1:17">
      <c r="A3145" t="s">
        <v>3160</v>
      </c>
      <c r="B3145">
        <v>6511013.6666666698</v>
      </c>
      <c r="C3145">
        <v>5977965.3333333302</v>
      </c>
      <c r="D3145">
        <v>6685584.3333333302</v>
      </c>
      <c r="E3145">
        <v>7227962.5</v>
      </c>
      <c r="F3145">
        <v>11625024.8333333</v>
      </c>
      <c r="G3145">
        <v>6086546</v>
      </c>
      <c r="H3145">
        <v>4150056.3333333302</v>
      </c>
      <c r="I3145">
        <v>8656415.1666666698</v>
      </c>
      <c r="J3145">
        <v>15254707.8333333</v>
      </c>
      <c r="K3145">
        <v>10947766.6666667</v>
      </c>
      <c r="L3145">
        <v>11056642.6666667</v>
      </c>
      <c r="M3145">
        <v>9582356.6666666698</v>
      </c>
      <c r="N3145">
        <v>5154722.6666666698</v>
      </c>
      <c r="O3145">
        <v>9004132.8333333302</v>
      </c>
      <c r="P3145">
        <v>9162357.8333333302</v>
      </c>
      <c r="Q3145">
        <v>10268964.8333333</v>
      </c>
    </row>
    <row r="3146" spans="1:17">
      <c r="A3146" t="s">
        <v>3161</v>
      </c>
      <c r="B3146">
        <v>136567530.66666701</v>
      </c>
      <c r="C3146">
        <v>44536633.333333299</v>
      </c>
      <c r="D3146">
        <v>65544425.333333299</v>
      </c>
      <c r="E3146">
        <v>7267311.3333333302</v>
      </c>
      <c r="F3146">
        <v>130045102.666667</v>
      </c>
      <c r="G3146">
        <v>18370318</v>
      </c>
      <c r="H3146">
        <v>21443916</v>
      </c>
      <c r="I3146">
        <v>49383842</v>
      </c>
      <c r="J3146">
        <v>35394657.333333299</v>
      </c>
      <c r="K3146">
        <v>50677207</v>
      </c>
      <c r="L3146">
        <v>82507520</v>
      </c>
      <c r="M3146">
        <v>61169848.666666701</v>
      </c>
      <c r="N3146">
        <v>20740578.333333299</v>
      </c>
      <c r="O3146">
        <v>92858382</v>
      </c>
      <c r="P3146">
        <v>60822506.666666701</v>
      </c>
      <c r="Q3146">
        <v>47997727</v>
      </c>
    </row>
    <row r="3147" spans="1:17">
      <c r="A3147" t="s">
        <v>3162</v>
      </c>
      <c r="B3147">
        <v>69591006.222222194</v>
      </c>
      <c r="C3147">
        <v>63963306.666666701</v>
      </c>
      <c r="D3147">
        <v>55087144</v>
      </c>
      <c r="E3147">
        <v>74432304.333333299</v>
      </c>
      <c r="F3147">
        <v>50879158.888888903</v>
      </c>
      <c r="G3147">
        <v>44200323.444444403</v>
      </c>
      <c r="H3147">
        <v>41939823</v>
      </c>
      <c r="I3147">
        <v>59560364.777777798</v>
      </c>
      <c r="J3147">
        <v>69488458.444444403</v>
      </c>
      <c r="K3147">
        <v>90336812.222222194</v>
      </c>
      <c r="L3147">
        <v>111500093.888889</v>
      </c>
      <c r="M3147">
        <v>83517554.444444403</v>
      </c>
      <c r="N3147">
        <v>76415154.666666701</v>
      </c>
      <c r="O3147">
        <v>106405114.666667</v>
      </c>
      <c r="P3147">
        <v>101237971.222222</v>
      </c>
      <c r="Q3147">
        <v>66255269.111111097</v>
      </c>
    </row>
    <row r="3148" spans="1:17">
      <c r="A3148" t="s">
        <v>3163</v>
      </c>
    </row>
    <row r="3149" spans="1:17">
      <c r="A3149" t="s">
        <v>3164</v>
      </c>
      <c r="B3149">
        <v>190297517</v>
      </c>
      <c r="C3149">
        <v>9367119.7777777798</v>
      </c>
      <c r="D3149">
        <v>17763896.111111101</v>
      </c>
      <c r="E3149">
        <v>31204210.111111101</v>
      </c>
      <c r="F3149">
        <v>53735054.666666701</v>
      </c>
      <c r="G3149">
        <v>14756971.2222222</v>
      </c>
      <c r="H3149">
        <v>11532034.7777778</v>
      </c>
      <c r="I3149">
        <v>12713404.6666667</v>
      </c>
      <c r="J3149">
        <v>30102737.888888899</v>
      </c>
      <c r="K3149">
        <v>18906950.333333299</v>
      </c>
      <c r="L3149">
        <v>52214754.333333299</v>
      </c>
      <c r="M3149">
        <v>11757584.6666667</v>
      </c>
      <c r="N3149">
        <v>17813929.333333299</v>
      </c>
      <c r="O3149">
        <v>63583692.222222202</v>
      </c>
      <c r="P3149">
        <v>56653539.666666701</v>
      </c>
      <c r="Q3149">
        <v>33774157.111111097</v>
      </c>
    </row>
    <row r="3150" spans="1:17">
      <c r="A3150" t="s">
        <v>3165</v>
      </c>
      <c r="B3150">
        <v>77587172.666666701</v>
      </c>
      <c r="C3150">
        <v>92895286.666666701</v>
      </c>
      <c r="D3150">
        <v>95945420.444444507</v>
      </c>
      <c r="E3150">
        <v>67683893.777777806</v>
      </c>
      <c r="F3150">
        <v>63010685.222222202</v>
      </c>
      <c r="G3150">
        <v>59130456.444444403</v>
      </c>
      <c r="H3150">
        <v>26464931.222222202</v>
      </c>
      <c r="I3150">
        <v>44785296</v>
      </c>
      <c r="J3150">
        <v>68337590</v>
      </c>
      <c r="K3150">
        <v>83342773.777777806</v>
      </c>
      <c r="L3150">
        <v>87611190.666666701</v>
      </c>
      <c r="M3150">
        <v>62508184.888888903</v>
      </c>
      <c r="N3150">
        <v>85378573.333333299</v>
      </c>
      <c r="O3150">
        <v>59737124.111111097</v>
      </c>
      <c r="P3150">
        <v>89858444.888888896</v>
      </c>
      <c r="Q3150">
        <v>76321403.333333299</v>
      </c>
    </row>
    <row r="3151" spans="1:17">
      <c r="A3151" t="s">
        <v>3166</v>
      </c>
      <c r="B3151">
        <v>14843849.444444399</v>
      </c>
      <c r="C3151">
        <v>14455916.111111101</v>
      </c>
      <c r="D3151">
        <v>11205710.2222222</v>
      </c>
      <c r="E3151">
        <v>10891226</v>
      </c>
      <c r="F3151">
        <v>14872111.888888899</v>
      </c>
      <c r="G3151">
        <v>13619970.7777778</v>
      </c>
      <c r="H3151">
        <v>6228073.2222222202</v>
      </c>
      <c r="I3151">
        <v>13471316.6666667</v>
      </c>
      <c r="J3151">
        <v>18295308.111111101</v>
      </c>
      <c r="K3151">
        <v>15791069.6666667</v>
      </c>
      <c r="L3151">
        <v>16840493.666666701</v>
      </c>
      <c r="M3151">
        <v>14182080.444444399</v>
      </c>
      <c r="N3151">
        <v>14861695.888888899</v>
      </c>
      <c r="O3151">
        <v>15072003.3333333</v>
      </c>
      <c r="P3151">
        <v>13829292.2222222</v>
      </c>
      <c r="Q3151">
        <v>17865477.666666701</v>
      </c>
    </row>
    <row r="3152" spans="1:17">
      <c r="A3152" t="s">
        <v>3167</v>
      </c>
      <c r="B3152">
        <v>7795659.5</v>
      </c>
      <c r="C3152">
        <v>5239306.6666666698</v>
      </c>
      <c r="D3152">
        <v>5228476.5</v>
      </c>
      <c r="E3152">
        <v>8760990.5</v>
      </c>
      <c r="F3152">
        <v>5117551.1666666698</v>
      </c>
      <c r="G3152">
        <v>3916178.6666666698</v>
      </c>
      <c r="H3152">
        <v>2335713.5</v>
      </c>
      <c r="I3152">
        <v>4836471.8333333302</v>
      </c>
      <c r="J3152">
        <v>9217145</v>
      </c>
      <c r="K3152">
        <v>12307536.5</v>
      </c>
      <c r="L3152">
        <v>11879662.6666667</v>
      </c>
      <c r="M3152">
        <v>9941630.3333333302</v>
      </c>
      <c r="N3152">
        <v>4435323.8333333302</v>
      </c>
      <c r="O3152">
        <v>5841730.3333333302</v>
      </c>
      <c r="P3152">
        <v>6032060.8333333302</v>
      </c>
      <c r="Q3152">
        <v>5223519.1666666698</v>
      </c>
    </row>
    <row r="3153" spans="1:17">
      <c r="A3153" t="s">
        <v>3168</v>
      </c>
      <c r="B3153">
        <v>3758762</v>
      </c>
      <c r="C3153">
        <v>791408.33333333302</v>
      </c>
      <c r="D3153">
        <v>1032892.33333333</v>
      </c>
      <c r="E3153">
        <v>2053630.66666667</v>
      </c>
      <c r="F3153">
        <v>2131266.3333333302</v>
      </c>
      <c r="G3153">
        <v>3967564.6666666698</v>
      </c>
      <c r="H3153">
        <v>2875488</v>
      </c>
      <c r="I3153">
        <v>2173058.3333333302</v>
      </c>
      <c r="J3153">
        <v>2671010.3333333302</v>
      </c>
      <c r="K3153">
        <v>2166458.6666666698</v>
      </c>
      <c r="L3153">
        <v>3396539.3333333302</v>
      </c>
      <c r="M3153">
        <v>2727626</v>
      </c>
      <c r="N3153">
        <v>1821914</v>
      </c>
      <c r="O3153">
        <v>2752747.3333333302</v>
      </c>
      <c r="P3153">
        <v>1791594.33333333</v>
      </c>
      <c r="Q3153">
        <v>1620661</v>
      </c>
    </row>
    <row r="3154" spans="1:17">
      <c r="A3154" t="s">
        <v>3169</v>
      </c>
      <c r="B3154">
        <v>3369658</v>
      </c>
      <c r="C3154">
        <v>4263259.3333333302</v>
      </c>
      <c r="D3154">
        <v>4123235</v>
      </c>
      <c r="E3154">
        <v>4043148.6666666698</v>
      </c>
      <c r="F3154">
        <v>3232424</v>
      </c>
      <c r="G3154">
        <v>2277587.6666666698</v>
      </c>
      <c r="H3154">
        <v>1774312.66666667</v>
      </c>
      <c r="I3154">
        <v>946904.33333333302</v>
      </c>
      <c r="J3154">
        <v>3905118.6666666698</v>
      </c>
      <c r="K3154">
        <v>2424899.6666666698</v>
      </c>
      <c r="L3154">
        <v>4596925</v>
      </c>
      <c r="M3154">
        <v>5074440.6666666698</v>
      </c>
      <c r="N3154">
        <v>4254703.6666666698</v>
      </c>
      <c r="O3154">
        <v>5143263</v>
      </c>
      <c r="P3154">
        <v>5252906.6666666698</v>
      </c>
      <c r="Q3154">
        <v>6152381</v>
      </c>
    </row>
    <row r="3155" spans="1:17">
      <c r="A3155" t="s">
        <v>3170</v>
      </c>
      <c r="B3155">
        <v>1335694</v>
      </c>
      <c r="C3155">
        <v>1129566</v>
      </c>
      <c r="D3155">
        <v>829117.66666666698</v>
      </c>
      <c r="E3155">
        <v>913628.33333333302</v>
      </c>
      <c r="F3155">
        <v>2100572.6666666698</v>
      </c>
      <c r="G3155">
        <v>1300978.66666667</v>
      </c>
      <c r="H3155">
        <v>962347.66666666698</v>
      </c>
      <c r="I3155">
        <v>3797297.3333333302</v>
      </c>
      <c r="J3155">
        <v>12977182.6666667</v>
      </c>
      <c r="K3155">
        <v>6224475.6666666698</v>
      </c>
      <c r="L3155">
        <v>2615422.3333333302</v>
      </c>
      <c r="M3155">
        <v>766978.33333333302</v>
      </c>
      <c r="N3155">
        <v>1657894.33333333</v>
      </c>
      <c r="O3155">
        <v>1148205</v>
      </c>
      <c r="P3155">
        <v>1102534</v>
      </c>
      <c r="Q3155">
        <v>16066359.3333333</v>
      </c>
    </row>
    <row r="3156" spans="1:17">
      <c r="A3156" t="s">
        <v>3171</v>
      </c>
      <c r="B3156">
        <v>22109066.833333299</v>
      </c>
      <c r="C3156">
        <v>56122033.666666701</v>
      </c>
      <c r="D3156">
        <v>24919463</v>
      </c>
      <c r="E3156">
        <v>32235626.166666701</v>
      </c>
      <c r="F3156">
        <v>12008477.6666667</v>
      </c>
      <c r="G3156">
        <v>24601050.333333299</v>
      </c>
      <c r="H3156">
        <v>16486157.8333333</v>
      </c>
      <c r="I3156">
        <v>46525484.5</v>
      </c>
      <c r="J3156">
        <v>13365731.5</v>
      </c>
      <c r="K3156">
        <v>28512906.833333299</v>
      </c>
      <c r="L3156">
        <v>37080790.833333299</v>
      </c>
      <c r="M3156">
        <v>16067338.8333333</v>
      </c>
      <c r="N3156">
        <v>16637096.1666667</v>
      </c>
      <c r="O3156">
        <v>38522495.5</v>
      </c>
      <c r="P3156">
        <v>11118202.6666667</v>
      </c>
      <c r="Q3156">
        <v>18976536.833333299</v>
      </c>
    </row>
    <row r="3157" spans="1:17">
      <c r="A3157" t="s">
        <v>3172</v>
      </c>
      <c r="B3157">
        <v>47866218</v>
      </c>
      <c r="C3157">
        <v>33521037.888888899</v>
      </c>
      <c r="D3157">
        <v>29668169.777777798</v>
      </c>
      <c r="E3157">
        <v>24781497.777777798</v>
      </c>
      <c r="F3157">
        <v>34527979.111111097</v>
      </c>
      <c r="G3157">
        <v>18911757.111111101</v>
      </c>
      <c r="H3157">
        <v>15016083.888888899</v>
      </c>
      <c r="I3157">
        <v>24689368.111111101</v>
      </c>
      <c r="J3157">
        <v>43403850</v>
      </c>
      <c r="K3157">
        <v>33188917.666666701</v>
      </c>
      <c r="L3157">
        <v>62309809.333333299</v>
      </c>
      <c r="M3157">
        <v>26373754</v>
      </c>
      <c r="N3157">
        <v>20875584.777777798</v>
      </c>
      <c r="O3157">
        <v>80061032.222222194</v>
      </c>
      <c r="P3157">
        <v>44910952.555555597</v>
      </c>
      <c r="Q3157">
        <v>42391414.777777798</v>
      </c>
    </row>
    <row r="3158" spans="1:17">
      <c r="A3158" t="s">
        <v>3173</v>
      </c>
      <c r="B3158">
        <v>82039955.111111104</v>
      </c>
      <c r="C3158">
        <v>90214575.222222194</v>
      </c>
      <c r="D3158">
        <v>65592528.444444403</v>
      </c>
      <c r="E3158">
        <v>66673316</v>
      </c>
      <c r="F3158">
        <v>73498596</v>
      </c>
      <c r="G3158">
        <v>44502208.666666701</v>
      </c>
      <c r="H3158">
        <v>22864512.777777798</v>
      </c>
      <c r="I3158">
        <v>64281697.444444403</v>
      </c>
      <c r="J3158">
        <v>58448743.555555597</v>
      </c>
      <c r="K3158">
        <v>70162542.666666701</v>
      </c>
      <c r="L3158">
        <v>81905675.444444403</v>
      </c>
      <c r="M3158">
        <v>49699119.555555597</v>
      </c>
      <c r="N3158">
        <v>52300519.888888903</v>
      </c>
      <c r="O3158">
        <v>91101272.888888896</v>
      </c>
      <c r="P3158">
        <v>59703028.555555597</v>
      </c>
      <c r="Q3158">
        <v>65481729.333333299</v>
      </c>
    </row>
    <row r="3159" spans="1:17">
      <c r="A3159" t="s">
        <v>3174</v>
      </c>
      <c r="B3159">
        <v>18617318.777777798</v>
      </c>
      <c r="C3159">
        <v>12293499.7777778</v>
      </c>
      <c r="D3159">
        <v>8958509.5555555504</v>
      </c>
      <c r="E3159">
        <v>11255053.444444399</v>
      </c>
      <c r="F3159">
        <v>14555230.7777778</v>
      </c>
      <c r="G3159">
        <v>10828326.7777778</v>
      </c>
      <c r="H3159">
        <v>4819160.8888888899</v>
      </c>
      <c r="I3159">
        <v>7749307.8888888899</v>
      </c>
      <c r="J3159">
        <v>22021110.222222202</v>
      </c>
      <c r="K3159">
        <v>21162661.666666701</v>
      </c>
      <c r="L3159">
        <v>16185131.444444399</v>
      </c>
      <c r="M3159">
        <v>20095622.444444399</v>
      </c>
      <c r="N3159">
        <v>8206214.2222222202</v>
      </c>
      <c r="O3159">
        <v>11913756.6666667</v>
      </c>
      <c r="P3159">
        <v>13287534.555555601</v>
      </c>
      <c r="Q3159">
        <v>10103543.555555601</v>
      </c>
    </row>
    <row r="3160" spans="1:17">
      <c r="A3160" t="s">
        <v>3175</v>
      </c>
      <c r="B3160">
        <v>73019845.555555597</v>
      </c>
      <c r="C3160">
        <v>26815507.444444399</v>
      </c>
      <c r="D3160">
        <v>16184986</v>
      </c>
      <c r="E3160">
        <v>12108228.111111101</v>
      </c>
      <c r="F3160">
        <v>49249612.111111097</v>
      </c>
      <c r="G3160">
        <v>9161002.5555555597</v>
      </c>
      <c r="H3160">
        <v>6354342.4444444403</v>
      </c>
      <c r="I3160">
        <v>22387442.888888899</v>
      </c>
      <c r="J3160">
        <v>31982941.888888899</v>
      </c>
      <c r="K3160">
        <v>28477076.777777798</v>
      </c>
      <c r="L3160">
        <v>31326557.888888899</v>
      </c>
      <c r="M3160">
        <v>17289517.555555601</v>
      </c>
      <c r="N3160">
        <v>10990446.3333333</v>
      </c>
      <c r="O3160">
        <v>67772458</v>
      </c>
      <c r="P3160">
        <v>24013654.444444399</v>
      </c>
      <c r="Q3160">
        <v>26318740.222222202</v>
      </c>
    </row>
    <row r="3161" spans="1:17">
      <c r="A3161" t="s">
        <v>3176</v>
      </c>
      <c r="B3161">
        <v>8225479.1666666698</v>
      </c>
      <c r="C3161">
        <v>11444968.6666667</v>
      </c>
      <c r="D3161">
        <v>12585982.8333333</v>
      </c>
      <c r="E3161">
        <v>16154389.3333333</v>
      </c>
      <c r="F3161">
        <v>12163255.8333333</v>
      </c>
      <c r="G3161">
        <v>16485844.8333333</v>
      </c>
      <c r="H3161">
        <v>9896230.3333333302</v>
      </c>
      <c r="I3161">
        <v>12296735.8333333</v>
      </c>
      <c r="J3161">
        <v>23027203.833333299</v>
      </c>
      <c r="K3161">
        <v>18003913.5</v>
      </c>
      <c r="L3161">
        <v>32959158.833333299</v>
      </c>
      <c r="M3161">
        <v>13793874.6666667</v>
      </c>
      <c r="N3161">
        <v>11331925.5</v>
      </c>
      <c r="O3161">
        <v>9861608.5</v>
      </c>
      <c r="P3161">
        <v>10395865.5</v>
      </c>
      <c r="Q3161">
        <v>14193394.6666667</v>
      </c>
    </row>
    <row r="3162" spans="1:17">
      <c r="A3162" t="s">
        <v>3177</v>
      </c>
      <c r="B3162">
        <v>10998949.3333333</v>
      </c>
      <c r="C3162">
        <v>3006573.3333333302</v>
      </c>
      <c r="D3162">
        <v>4070231.3333333302</v>
      </c>
      <c r="E3162">
        <v>5616288.3333333302</v>
      </c>
      <c r="F3162">
        <v>14915995.6666667</v>
      </c>
      <c r="G3162">
        <v>3819507</v>
      </c>
      <c r="H3162">
        <v>178122488.33333299</v>
      </c>
      <c r="I3162">
        <v>4324065.6666666698</v>
      </c>
      <c r="J3162">
        <v>4869658.6666666698</v>
      </c>
      <c r="K3162">
        <v>4100869.6666666698</v>
      </c>
      <c r="L3162">
        <v>9151462.6666666698</v>
      </c>
      <c r="M3162">
        <v>4887706</v>
      </c>
      <c r="N3162">
        <v>1631962</v>
      </c>
      <c r="O3162">
        <v>5805517.3333333302</v>
      </c>
      <c r="P3162">
        <v>4270180</v>
      </c>
      <c r="Q3162">
        <v>7432061.6666666698</v>
      </c>
    </row>
    <row r="3163" spans="1:17">
      <c r="A3163" t="s">
        <v>3178</v>
      </c>
    </row>
    <row r="3164" spans="1:17">
      <c r="A3164" t="s">
        <v>3179</v>
      </c>
      <c r="B3164">
        <v>31903754</v>
      </c>
      <c r="C3164">
        <v>31553226</v>
      </c>
      <c r="D3164">
        <v>20975258.666666701</v>
      </c>
      <c r="E3164">
        <v>24523186</v>
      </c>
      <c r="F3164">
        <v>24655142</v>
      </c>
      <c r="G3164">
        <v>24295879.333333299</v>
      </c>
      <c r="H3164">
        <v>30272854.666666701</v>
      </c>
      <c r="I3164">
        <v>31198826.666666701</v>
      </c>
      <c r="J3164">
        <v>61888609.333333299</v>
      </c>
      <c r="K3164">
        <v>47726207.333333299</v>
      </c>
      <c r="L3164">
        <v>32925103.333333299</v>
      </c>
      <c r="M3164">
        <v>10214766</v>
      </c>
      <c r="N3164">
        <v>29371422</v>
      </c>
      <c r="O3164">
        <v>17377367.666666701</v>
      </c>
      <c r="P3164">
        <v>23327662.666666701</v>
      </c>
      <c r="Q3164">
        <v>27624615.333333299</v>
      </c>
    </row>
    <row r="3165" spans="1:17">
      <c r="A3165" t="s">
        <v>3180</v>
      </c>
      <c r="B3165">
        <v>64357949.333333299</v>
      </c>
      <c r="C3165">
        <v>37648929.333333299</v>
      </c>
      <c r="D3165">
        <v>43509902.666666701</v>
      </c>
      <c r="E3165">
        <v>41837765.333333299</v>
      </c>
      <c r="F3165">
        <v>33107457</v>
      </c>
      <c r="G3165">
        <v>36038047.333333299</v>
      </c>
      <c r="H3165">
        <v>28677328.666666701</v>
      </c>
      <c r="I3165">
        <v>38077677.333333299</v>
      </c>
      <c r="J3165">
        <v>66310138.666666701</v>
      </c>
      <c r="K3165">
        <v>50262747.333333299</v>
      </c>
      <c r="L3165">
        <v>51916338</v>
      </c>
      <c r="M3165">
        <v>36857646.666666701</v>
      </c>
      <c r="N3165">
        <v>31878350.666666701</v>
      </c>
      <c r="O3165">
        <v>50151682.666666701</v>
      </c>
      <c r="P3165">
        <v>40277032</v>
      </c>
      <c r="Q3165">
        <v>34782707.666666701</v>
      </c>
    </row>
    <row r="3166" spans="1:17">
      <c r="A3166" t="s">
        <v>3181</v>
      </c>
      <c r="B3166">
        <v>172831440</v>
      </c>
      <c r="C3166">
        <v>110947952</v>
      </c>
      <c r="D3166">
        <v>84323072</v>
      </c>
      <c r="E3166">
        <v>91771728</v>
      </c>
      <c r="F3166">
        <v>84077965.333333299</v>
      </c>
      <c r="G3166">
        <v>52886038.666666701</v>
      </c>
      <c r="H3166">
        <v>40165138</v>
      </c>
      <c r="I3166">
        <v>75328506.666666701</v>
      </c>
      <c r="J3166">
        <v>138906354.66666701</v>
      </c>
      <c r="K3166">
        <v>102887886.666667</v>
      </c>
      <c r="L3166">
        <v>154809386.66666701</v>
      </c>
      <c r="M3166">
        <v>112411749.333333</v>
      </c>
      <c r="N3166">
        <v>73843136</v>
      </c>
      <c r="O3166">
        <v>79663090.666666701</v>
      </c>
      <c r="P3166">
        <v>86216621.333333299</v>
      </c>
      <c r="Q3166">
        <v>136272464</v>
      </c>
    </row>
    <row r="3167" spans="1:17">
      <c r="A3167" t="s">
        <v>3182</v>
      </c>
      <c r="B3167">
        <v>7892670</v>
      </c>
      <c r="C3167">
        <v>1513345</v>
      </c>
      <c r="D3167">
        <v>2759759.3333333302</v>
      </c>
      <c r="E3167">
        <v>2089094.33333333</v>
      </c>
      <c r="F3167">
        <v>5070021.3333333302</v>
      </c>
      <c r="G3167">
        <v>694224.66666666698</v>
      </c>
      <c r="H3167">
        <v>117867</v>
      </c>
      <c r="I3167">
        <v>1928978.33333333</v>
      </c>
      <c r="J3167">
        <v>9891839</v>
      </c>
      <c r="K3167">
        <v>4526693.6666666698</v>
      </c>
      <c r="L3167">
        <v>2725497.6666666698</v>
      </c>
      <c r="M3167">
        <v>815713.33333333302</v>
      </c>
      <c r="N3167">
        <v>586294.66666666698</v>
      </c>
      <c r="O3167">
        <v>3201360.3333333302</v>
      </c>
      <c r="P3167">
        <v>1335944</v>
      </c>
      <c r="Q3167">
        <v>2165147.3333333302</v>
      </c>
    </row>
    <row r="3168" spans="1:17">
      <c r="A3168" t="s">
        <v>3183</v>
      </c>
      <c r="B3168">
        <v>13795011</v>
      </c>
      <c r="C3168">
        <v>10664927.3333333</v>
      </c>
      <c r="D3168">
        <v>8298110.8333333302</v>
      </c>
      <c r="E3168">
        <v>8343629.3333333302</v>
      </c>
      <c r="F3168">
        <v>13012842.8333333</v>
      </c>
      <c r="G3168">
        <v>8348199.3333333302</v>
      </c>
      <c r="H3168">
        <v>5018250.3333333302</v>
      </c>
      <c r="I3168">
        <v>8549829</v>
      </c>
      <c r="J3168">
        <v>14462192</v>
      </c>
      <c r="K3168">
        <v>11351860.1666667</v>
      </c>
      <c r="L3168">
        <v>16409692.6666667</v>
      </c>
      <c r="M3168">
        <v>9911055.6666666698</v>
      </c>
      <c r="N3168">
        <v>6828966.1666666698</v>
      </c>
      <c r="O3168">
        <v>12200188.6666667</v>
      </c>
      <c r="P3168">
        <v>9204274</v>
      </c>
      <c r="Q3168">
        <v>10130005.3333333</v>
      </c>
    </row>
    <row r="3169" spans="1:17">
      <c r="A3169" t="s">
        <v>3184</v>
      </c>
    </row>
    <row r="3170" spans="1:17">
      <c r="A3170" t="s">
        <v>3185</v>
      </c>
      <c r="B3170">
        <v>79296304.888888896</v>
      </c>
      <c r="C3170">
        <v>22405387</v>
      </c>
      <c r="D3170">
        <v>28691032.666666701</v>
      </c>
      <c r="E3170">
        <v>17919697.333333299</v>
      </c>
      <c r="F3170">
        <v>76652045.777777806</v>
      </c>
      <c r="G3170">
        <v>64687157.444444403</v>
      </c>
      <c r="H3170">
        <v>26234281.222222202</v>
      </c>
      <c r="I3170">
        <v>87660743.555555597</v>
      </c>
      <c r="J3170">
        <v>63137245.111111097</v>
      </c>
      <c r="K3170">
        <v>41430182.111111097</v>
      </c>
      <c r="L3170">
        <v>39153349.111111097</v>
      </c>
      <c r="M3170">
        <v>22072020</v>
      </c>
      <c r="N3170">
        <v>33328071.555555601</v>
      </c>
      <c r="O3170">
        <v>89967993.111111104</v>
      </c>
      <c r="P3170">
        <v>22349500.333333299</v>
      </c>
      <c r="Q3170">
        <v>28411853.333333299</v>
      </c>
    </row>
    <row r="3171" spans="1:17">
      <c r="A3171" t="s">
        <v>3186</v>
      </c>
    </row>
    <row r="3172" spans="1:17">
      <c r="A3172" t="s">
        <v>3187</v>
      </c>
    </row>
    <row r="3173" spans="1:17">
      <c r="A3173" t="s">
        <v>3188</v>
      </c>
      <c r="B3173">
        <v>271716275.444444</v>
      </c>
      <c r="C3173">
        <v>265973189.33333299</v>
      </c>
      <c r="D3173">
        <v>185583916.222222</v>
      </c>
      <c r="E3173">
        <v>143015926.222222</v>
      </c>
      <c r="F3173">
        <v>168984854.222222</v>
      </c>
      <c r="G3173">
        <v>155424208.11111099</v>
      </c>
      <c r="H3173">
        <v>86735779.777777806</v>
      </c>
      <c r="I3173">
        <v>166184983.777778</v>
      </c>
      <c r="J3173">
        <v>164472423.555556</v>
      </c>
      <c r="K3173">
        <v>220053394.444444</v>
      </c>
      <c r="L3173">
        <v>208155540.777778</v>
      </c>
      <c r="M3173">
        <v>45786676.888888903</v>
      </c>
      <c r="N3173">
        <v>85965356</v>
      </c>
      <c r="O3173">
        <v>221912080.66666701</v>
      </c>
      <c r="P3173">
        <v>282130868</v>
      </c>
      <c r="Q3173">
        <v>246231999.88888901</v>
      </c>
    </row>
    <row r="3174" spans="1:17">
      <c r="A3174" t="s">
        <v>3189</v>
      </c>
      <c r="B3174">
        <v>4777123.3333333302</v>
      </c>
      <c r="C3174">
        <v>3386428.6666666698</v>
      </c>
      <c r="D3174">
        <v>2699739.3333333302</v>
      </c>
      <c r="E3174">
        <v>3219963.3333333302</v>
      </c>
      <c r="F3174">
        <v>1284461.33333333</v>
      </c>
      <c r="G3174">
        <v>2618261</v>
      </c>
      <c r="H3174">
        <v>1666769.66666667</v>
      </c>
      <c r="I3174">
        <v>507902.66666666698</v>
      </c>
      <c r="J3174">
        <v>4829439.3333333302</v>
      </c>
      <c r="K3174">
        <v>3328287</v>
      </c>
      <c r="L3174">
        <v>7368397.3333333302</v>
      </c>
      <c r="M3174">
        <v>5506754.3333333302</v>
      </c>
      <c r="N3174">
        <v>2393984</v>
      </c>
      <c r="O3174">
        <v>694082.33333333302</v>
      </c>
      <c r="P3174">
        <v>575717.33333333302</v>
      </c>
      <c r="Q3174">
        <v>1726533</v>
      </c>
    </row>
    <row r="3175" spans="1:17">
      <c r="A3175" t="s">
        <v>3190</v>
      </c>
      <c r="B3175">
        <v>3106294.6666666698</v>
      </c>
      <c r="C3175">
        <v>30430258.666666701</v>
      </c>
      <c r="D3175">
        <v>2687410.3333333302</v>
      </c>
      <c r="E3175">
        <v>4921031.3333333302</v>
      </c>
      <c r="F3175">
        <v>5400840.3333333302</v>
      </c>
      <c r="G3175">
        <v>14025806.3333333</v>
      </c>
      <c r="H3175">
        <v>467034.33333333302</v>
      </c>
      <c r="I3175">
        <v>2936934.6666666698</v>
      </c>
      <c r="J3175">
        <v>679723.33333333302</v>
      </c>
      <c r="K3175">
        <v>5282737.6666666698</v>
      </c>
      <c r="L3175">
        <v>14797325.6666667</v>
      </c>
      <c r="M3175">
        <v>10168160.6666667</v>
      </c>
      <c r="N3175">
        <v>1020238.33333333</v>
      </c>
      <c r="O3175">
        <v>2593480.6666666698</v>
      </c>
      <c r="P3175">
        <v>12796182.6666667</v>
      </c>
      <c r="Q3175">
        <v>6408161.6666666698</v>
      </c>
    </row>
    <row r="3176" spans="1:17">
      <c r="A3176" t="s">
        <v>3191</v>
      </c>
      <c r="B3176">
        <v>106426879.777778</v>
      </c>
      <c r="C3176">
        <v>148127395.33333299</v>
      </c>
      <c r="D3176">
        <v>103616064.444444</v>
      </c>
      <c r="E3176">
        <v>82040836.777777806</v>
      </c>
      <c r="F3176">
        <v>138187463.444444</v>
      </c>
      <c r="G3176">
        <v>68879832.666666701</v>
      </c>
      <c r="H3176">
        <v>25659203.666666701</v>
      </c>
      <c r="I3176">
        <v>74363830.333333299</v>
      </c>
      <c r="J3176">
        <v>264569971.777778</v>
      </c>
      <c r="K3176">
        <v>163531299.11111099</v>
      </c>
      <c r="L3176">
        <v>236132165.33333299</v>
      </c>
      <c r="M3176">
        <v>25875083.555555601</v>
      </c>
      <c r="N3176">
        <v>38932559.555555597</v>
      </c>
      <c r="O3176">
        <v>23493049.777777798</v>
      </c>
      <c r="P3176">
        <v>87157551.555555597</v>
      </c>
      <c r="Q3176">
        <v>28338196.333333299</v>
      </c>
    </row>
    <row r="3177" spans="1:17">
      <c r="A3177" t="s">
        <v>3192</v>
      </c>
      <c r="B3177">
        <v>11557168.2222222</v>
      </c>
      <c r="C3177">
        <v>4414072.8888888899</v>
      </c>
      <c r="D3177">
        <v>4544221.1111111101</v>
      </c>
      <c r="E3177">
        <v>6465408</v>
      </c>
      <c r="F3177">
        <v>10416392.444444399</v>
      </c>
      <c r="G3177">
        <v>6641515</v>
      </c>
      <c r="H3177">
        <v>6144891.8888888899</v>
      </c>
      <c r="I3177">
        <v>3263479.7777777798</v>
      </c>
      <c r="J3177">
        <v>6594830</v>
      </c>
      <c r="K3177">
        <v>6335631.6666666698</v>
      </c>
      <c r="L3177">
        <v>8579412.1111111101</v>
      </c>
      <c r="M3177">
        <v>3194447.7777777798</v>
      </c>
      <c r="N3177">
        <v>6975763.2222222202</v>
      </c>
      <c r="O3177">
        <v>16807469.777777798</v>
      </c>
      <c r="P3177">
        <v>11737379.6666667</v>
      </c>
      <c r="Q3177">
        <v>12578912.111111101</v>
      </c>
    </row>
    <row r="3178" spans="1:17">
      <c r="A3178" t="s">
        <v>3193</v>
      </c>
      <c r="B3178">
        <v>21331866.333333299</v>
      </c>
      <c r="C3178">
        <v>15925920</v>
      </c>
      <c r="D3178">
        <v>20410235.333333299</v>
      </c>
      <c r="E3178">
        <v>21587364.166666701</v>
      </c>
      <c r="F3178">
        <v>15852793.8333333</v>
      </c>
      <c r="G3178">
        <v>14473426.6666667</v>
      </c>
      <c r="H3178">
        <v>16592329.6666667</v>
      </c>
      <c r="I3178">
        <v>12933418.3333333</v>
      </c>
      <c r="J3178">
        <v>35774625.666666701</v>
      </c>
      <c r="K3178">
        <v>27078383.5</v>
      </c>
      <c r="L3178">
        <v>31723452.166666701</v>
      </c>
      <c r="M3178">
        <v>19018942.333333299</v>
      </c>
      <c r="N3178">
        <v>17521069.666666701</v>
      </c>
      <c r="O3178">
        <v>13607196.5</v>
      </c>
      <c r="P3178">
        <v>25047149.166666701</v>
      </c>
      <c r="Q3178">
        <v>18502382.666666701</v>
      </c>
    </row>
    <row r="3179" spans="1:17">
      <c r="A3179" t="s">
        <v>3194</v>
      </c>
      <c r="B3179">
        <v>151301370.555556</v>
      </c>
      <c r="C3179">
        <v>53579520.777777798</v>
      </c>
      <c r="D3179">
        <v>92194843</v>
      </c>
      <c r="E3179">
        <v>108350454.222222</v>
      </c>
      <c r="F3179">
        <v>76815418.222222194</v>
      </c>
      <c r="G3179">
        <v>64483512.555555597</v>
      </c>
      <c r="H3179">
        <v>14782892.444444399</v>
      </c>
      <c r="I3179">
        <v>138483954.222222</v>
      </c>
      <c r="J3179">
        <v>96960889.222222194</v>
      </c>
      <c r="K3179">
        <v>53780603.555555597</v>
      </c>
      <c r="L3179">
        <v>256379737.777778</v>
      </c>
      <c r="M3179">
        <v>55203399.333333299</v>
      </c>
      <c r="N3179">
        <v>73714407.111111104</v>
      </c>
      <c r="O3179">
        <v>118712954.888889</v>
      </c>
      <c r="P3179">
        <v>111047492.444444</v>
      </c>
      <c r="Q3179">
        <v>145045976.555556</v>
      </c>
    </row>
    <row r="3180" spans="1:17">
      <c r="A3180" t="s">
        <v>3195</v>
      </c>
      <c r="B3180">
        <v>19896114.555555601</v>
      </c>
      <c r="C3180">
        <v>16360983.888888899</v>
      </c>
      <c r="D3180">
        <v>14515906.6666667</v>
      </c>
      <c r="E3180">
        <v>13696065.3333333</v>
      </c>
      <c r="F3180">
        <v>12177789.3333333</v>
      </c>
      <c r="G3180">
        <v>11379238</v>
      </c>
      <c r="H3180">
        <v>6676010</v>
      </c>
      <c r="I3180">
        <v>15595903.3333333</v>
      </c>
      <c r="J3180">
        <v>28498687.777777798</v>
      </c>
      <c r="K3180">
        <v>15115711.6666667</v>
      </c>
      <c r="L3180">
        <v>20670805.888888899</v>
      </c>
      <c r="M3180">
        <v>17245551.111111101</v>
      </c>
      <c r="N3180">
        <v>11823085.6666667</v>
      </c>
      <c r="O3180">
        <v>16184813.888888899</v>
      </c>
      <c r="P3180">
        <v>14112148.888888899</v>
      </c>
      <c r="Q3180">
        <v>22841038.666666701</v>
      </c>
    </row>
    <row r="3181" spans="1:17">
      <c r="A3181" t="s">
        <v>3196</v>
      </c>
    </row>
    <row r="3182" spans="1:17">
      <c r="A3182" t="s">
        <v>3197</v>
      </c>
      <c r="B3182">
        <v>7033270.6666666698</v>
      </c>
      <c r="C3182">
        <v>2848074</v>
      </c>
      <c r="D3182">
        <v>2990595.6666666698</v>
      </c>
      <c r="E3182">
        <v>5815238.6666666698</v>
      </c>
      <c r="F3182">
        <v>70157443.333333299</v>
      </c>
      <c r="G3182">
        <v>3050726</v>
      </c>
      <c r="H3182">
        <v>1947328</v>
      </c>
      <c r="I3182">
        <v>4781327.3333333302</v>
      </c>
      <c r="J3182">
        <v>3104018.3333333302</v>
      </c>
      <c r="K3182">
        <v>3420432</v>
      </c>
      <c r="L3182">
        <v>3677052.3333333302</v>
      </c>
      <c r="M3182">
        <v>4159985.6666666698</v>
      </c>
      <c r="N3182">
        <v>8599016.6666666698</v>
      </c>
      <c r="O3182">
        <v>7661209.6666666698</v>
      </c>
      <c r="P3182">
        <v>5770231.3333333302</v>
      </c>
      <c r="Q3182">
        <v>2672336.3333333302</v>
      </c>
    </row>
    <row r="3183" spans="1:17">
      <c r="A3183" t="s">
        <v>3198</v>
      </c>
      <c r="B3183">
        <v>88594138.333333299</v>
      </c>
      <c r="C3183">
        <v>189705628.33333299</v>
      </c>
      <c r="D3183">
        <v>125082463.333333</v>
      </c>
      <c r="E3183">
        <v>86867495</v>
      </c>
      <c r="F3183">
        <v>24795399.333333299</v>
      </c>
      <c r="G3183">
        <v>77913274.333333299</v>
      </c>
      <c r="H3183">
        <v>120071573.333333</v>
      </c>
      <c r="I3183">
        <v>44858464.666666701</v>
      </c>
      <c r="J3183">
        <v>23151860.666666701</v>
      </c>
      <c r="K3183">
        <v>77804905</v>
      </c>
      <c r="L3183">
        <v>88183382.666666701</v>
      </c>
      <c r="M3183">
        <v>11796896.3333333</v>
      </c>
      <c r="N3183">
        <v>77391703.333333299</v>
      </c>
      <c r="O3183">
        <v>238473709.33333299</v>
      </c>
      <c r="P3183">
        <v>158754663.33333299</v>
      </c>
      <c r="Q3183">
        <v>127442266.666667</v>
      </c>
    </row>
    <row r="3184" spans="1:17">
      <c r="A3184" t="s">
        <v>3199</v>
      </c>
      <c r="B3184">
        <v>89925738.888888896</v>
      </c>
      <c r="C3184">
        <v>53883319.666666701</v>
      </c>
      <c r="D3184">
        <v>25743228.111111101</v>
      </c>
      <c r="E3184">
        <v>72008363.111111104</v>
      </c>
      <c r="F3184">
        <v>28918358.222222202</v>
      </c>
      <c r="G3184">
        <v>35797029.444444403</v>
      </c>
      <c r="H3184">
        <v>11423725.555555601</v>
      </c>
      <c r="I3184">
        <v>57696893.222222202</v>
      </c>
      <c r="J3184">
        <v>24220024.555555601</v>
      </c>
      <c r="K3184">
        <v>40658419.666666701</v>
      </c>
      <c r="L3184">
        <v>55621980.222222202</v>
      </c>
      <c r="M3184">
        <v>14719200.2222222</v>
      </c>
      <c r="N3184">
        <v>22504920.222222202</v>
      </c>
      <c r="O3184">
        <v>38183075.333333299</v>
      </c>
      <c r="P3184">
        <v>137399134.444444</v>
      </c>
      <c r="Q3184">
        <v>24853190.888888899</v>
      </c>
    </row>
    <row r="3185" spans="1:17">
      <c r="A3185" t="s">
        <v>3200</v>
      </c>
    </row>
    <row r="3186" spans="1:17">
      <c r="A3186" t="s">
        <v>3201</v>
      </c>
      <c r="B3186">
        <v>1854920</v>
      </c>
      <c r="C3186">
        <v>1230714.66666667</v>
      </c>
      <c r="D3186">
        <v>501491.66666666698</v>
      </c>
      <c r="E3186">
        <v>608614</v>
      </c>
      <c r="F3186">
        <v>580329.33333333302</v>
      </c>
      <c r="G3186">
        <v>457957</v>
      </c>
      <c r="H3186">
        <v>682398.33333333302</v>
      </c>
      <c r="I3186">
        <v>2918384</v>
      </c>
      <c r="J3186">
        <v>6360219.6666666698</v>
      </c>
      <c r="K3186">
        <v>1849826</v>
      </c>
      <c r="L3186">
        <v>7395583</v>
      </c>
      <c r="M3186">
        <v>1307237.33333333</v>
      </c>
      <c r="N3186">
        <v>1885072.33333333</v>
      </c>
      <c r="O3186">
        <v>4169758.6666666698</v>
      </c>
      <c r="P3186">
        <v>247851.33333333299</v>
      </c>
      <c r="Q3186">
        <v>1601195</v>
      </c>
    </row>
    <row r="3187" spans="1:17">
      <c r="A3187" t="s">
        <v>3202</v>
      </c>
      <c r="B3187">
        <v>166494758.777778</v>
      </c>
      <c r="C3187">
        <v>81181253.222222194</v>
      </c>
      <c r="D3187">
        <v>92526452</v>
      </c>
      <c r="E3187">
        <v>108685556.777778</v>
      </c>
      <c r="F3187">
        <v>68317710.444444403</v>
      </c>
      <c r="G3187">
        <v>49242324.666666701</v>
      </c>
      <c r="H3187">
        <v>21649020.666666701</v>
      </c>
      <c r="I3187">
        <v>71796852.222222194</v>
      </c>
      <c r="J3187">
        <v>77693079.444444403</v>
      </c>
      <c r="K3187">
        <v>100824069.555556</v>
      </c>
      <c r="L3187">
        <v>87208494.444444403</v>
      </c>
      <c r="M3187">
        <v>72176487.444444403</v>
      </c>
      <c r="N3187">
        <v>69169845.111111104</v>
      </c>
      <c r="O3187">
        <v>266926990.777778</v>
      </c>
      <c r="P3187">
        <v>44118226.444444403</v>
      </c>
      <c r="Q3187">
        <v>148957015.777778</v>
      </c>
    </row>
    <row r="3188" spans="1:17">
      <c r="A3188" t="s">
        <v>3203</v>
      </c>
      <c r="B3188">
        <v>66520749.666666701</v>
      </c>
      <c r="C3188">
        <v>74727061.777777806</v>
      </c>
      <c r="D3188">
        <v>69864390.222222194</v>
      </c>
      <c r="E3188">
        <v>73974976.666666701</v>
      </c>
      <c r="F3188">
        <v>73685319.666666701</v>
      </c>
      <c r="G3188">
        <v>62288752.777777798</v>
      </c>
      <c r="H3188">
        <v>41055911.333333299</v>
      </c>
      <c r="I3188">
        <v>43139989.222222202</v>
      </c>
      <c r="J3188">
        <v>126618744.444444</v>
      </c>
      <c r="K3188">
        <v>97815708.444444403</v>
      </c>
      <c r="L3188">
        <v>117231747.555556</v>
      </c>
      <c r="M3188">
        <v>77024404</v>
      </c>
      <c r="N3188">
        <v>70627743.444444403</v>
      </c>
      <c r="O3188">
        <v>49864454</v>
      </c>
      <c r="P3188">
        <v>108453076.444444</v>
      </c>
      <c r="Q3188">
        <v>84161214.222222194</v>
      </c>
    </row>
    <row r="3189" spans="1:17">
      <c r="A3189" t="s">
        <v>3204</v>
      </c>
      <c r="B3189">
        <v>17843767</v>
      </c>
      <c r="C3189">
        <v>12913221.3333333</v>
      </c>
      <c r="D3189">
        <v>11964911.3333333</v>
      </c>
      <c r="E3189">
        <v>12379784</v>
      </c>
      <c r="F3189">
        <v>14296750.6666667</v>
      </c>
      <c r="G3189">
        <v>7759962.6666666698</v>
      </c>
      <c r="H3189">
        <v>4669429</v>
      </c>
      <c r="I3189">
        <v>11245196</v>
      </c>
      <c r="J3189">
        <v>25003543.333333299</v>
      </c>
      <c r="K3189">
        <v>18077818.333333299</v>
      </c>
      <c r="L3189">
        <v>13741249.3333333</v>
      </c>
      <c r="M3189">
        <v>10933123.3333333</v>
      </c>
      <c r="N3189">
        <v>5692352.3333333302</v>
      </c>
      <c r="O3189">
        <v>16433216.3333333</v>
      </c>
      <c r="P3189">
        <v>16741405.3333333</v>
      </c>
      <c r="Q3189">
        <v>16804909.333333299</v>
      </c>
    </row>
    <row r="3190" spans="1:17">
      <c r="A3190" t="s">
        <v>3205</v>
      </c>
    </row>
    <row r="3191" spans="1:17">
      <c r="A3191" t="s">
        <v>3206</v>
      </c>
      <c r="B3191">
        <v>3696226.6666666698</v>
      </c>
      <c r="C3191">
        <v>11573543</v>
      </c>
      <c r="D3191">
        <v>18059212.666666701</v>
      </c>
      <c r="E3191">
        <v>8841218.3333333302</v>
      </c>
      <c r="F3191">
        <v>7163895.6666666698</v>
      </c>
      <c r="G3191">
        <v>8455504.6666666698</v>
      </c>
      <c r="H3191">
        <v>13005866.3333333</v>
      </c>
      <c r="I3191">
        <v>2642932.6666666698</v>
      </c>
      <c r="J3191">
        <v>27407045</v>
      </c>
      <c r="K3191">
        <v>19172904.666666701</v>
      </c>
      <c r="L3191">
        <v>7843482</v>
      </c>
      <c r="M3191">
        <v>34191597.333333299</v>
      </c>
      <c r="N3191">
        <v>13987789.6666667</v>
      </c>
      <c r="O3191">
        <v>9804963.6666666698</v>
      </c>
      <c r="P3191">
        <v>12077993</v>
      </c>
      <c r="Q3191">
        <v>2014311.33333333</v>
      </c>
    </row>
    <row r="3192" spans="1:17">
      <c r="A3192" t="s">
        <v>3207</v>
      </c>
      <c r="B3192">
        <v>1908965</v>
      </c>
      <c r="C3192">
        <v>2247687.6666666698</v>
      </c>
      <c r="D3192">
        <v>6232343</v>
      </c>
      <c r="E3192">
        <v>4016324.3333333302</v>
      </c>
      <c r="F3192">
        <v>12520799</v>
      </c>
      <c r="G3192">
        <v>1531605.33333333</v>
      </c>
      <c r="H3192">
        <v>2013185.66666667</v>
      </c>
      <c r="I3192">
        <v>1665401.33333333</v>
      </c>
      <c r="J3192">
        <v>2460903</v>
      </c>
      <c r="K3192">
        <v>1342389.66666667</v>
      </c>
      <c r="L3192">
        <v>2954630.3333333302</v>
      </c>
      <c r="M3192">
        <v>1836282.33333333</v>
      </c>
      <c r="N3192">
        <v>1105670.66666667</v>
      </c>
      <c r="O3192">
        <v>918878.66666666698</v>
      </c>
      <c r="P3192">
        <v>1518596</v>
      </c>
      <c r="Q3192">
        <v>2218139.3333333302</v>
      </c>
    </row>
    <row r="3193" spans="1:17">
      <c r="A3193" t="s">
        <v>3208</v>
      </c>
      <c r="B3193">
        <v>156055581.444444</v>
      </c>
      <c r="C3193">
        <v>87877481.777777806</v>
      </c>
      <c r="D3193">
        <v>90476435.333333299</v>
      </c>
      <c r="E3193">
        <v>225629127.555556</v>
      </c>
      <c r="F3193">
        <v>136073277.33333299</v>
      </c>
      <c r="G3193">
        <v>40495823.444444403</v>
      </c>
      <c r="H3193">
        <v>68613956.777777806</v>
      </c>
      <c r="I3193">
        <v>76122165.444444403</v>
      </c>
      <c r="J3193">
        <v>167842689.33333299</v>
      </c>
      <c r="K3193">
        <v>161816045.222222</v>
      </c>
      <c r="L3193">
        <v>125748756</v>
      </c>
      <c r="M3193">
        <v>52285785.555555597</v>
      </c>
      <c r="N3193">
        <v>12981840</v>
      </c>
      <c r="O3193">
        <v>148207800.444444</v>
      </c>
      <c r="P3193">
        <v>165399297.777778</v>
      </c>
      <c r="Q3193">
        <v>137031041.66666701</v>
      </c>
    </row>
    <row r="3194" spans="1:17">
      <c r="A3194" t="s">
        <v>3209</v>
      </c>
      <c r="B3194">
        <v>32516770.444444399</v>
      </c>
      <c r="C3194">
        <v>27516742.444444399</v>
      </c>
      <c r="D3194">
        <v>28547287.444444399</v>
      </c>
      <c r="E3194">
        <v>31266540.666666701</v>
      </c>
      <c r="F3194">
        <v>33799936.666666701</v>
      </c>
      <c r="G3194">
        <v>15044780.7777778</v>
      </c>
      <c r="H3194">
        <v>11904076.111111101</v>
      </c>
      <c r="I3194">
        <v>25892324.777777798</v>
      </c>
      <c r="J3194">
        <v>42753013.666666701</v>
      </c>
      <c r="K3194">
        <v>28247666</v>
      </c>
      <c r="L3194">
        <v>35672004.111111097</v>
      </c>
      <c r="M3194">
        <v>16111909.111111101</v>
      </c>
      <c r="N3194">
        <v>15155955</v>
      </c>
      <c r="O3194">
        <v>29575059.777777798</v>
      </c>
      <c r="P3194">
        <v>31664845.888888899</v>
      </c>
      <c r="Q3194">
        <v>36240437.444444403</v>
      </c>
    </row>
    <row r="3195" spans="1:17">
      <c r="A3195" t="s">
        <v>3210</v>
      </c>
      <c r="B3195">
        <v>78919298.666666701</v>
      </c>
      <c r="C3195">
        <v>26066776.666666701</v>
      </c>
      <c r="D3195">
        <v>19944178.666666701</v>
      </c>
      <c r="E3195">
        <v>35874088</v>
      </c>
      <c r="F3195">
        <v>51332220.666666701</v>
      </c>
      <c r="G3195">
        <v>16879899.666666701</v>
      </c>
      <c r="H3195">
        <v>6796782.6666666698</v>
      </c>
      <c r="I3195">
        <v>27756178</v>
      </c>
      <c r="J3195">
        <v>38458292.333333299</v>
      </c>
      <c r="K3195">
        <v>31261055.333333299</v>
      </c>
      <c r="L3195">
        <v>68065194.666666701</v>
      </c>
      <c r="M3195">
        <v>28291446.666666701</v>
      </c>
      <c r="N3195">
        <v>16222958.6666667</v>
      </c>
      <c r="O3195">
        <v>72342262</v>
      </c>
      <c r="P3195">
        <v>39542989.333333299</v>
      </c>
      <c r="Q3195">
        <v>55072820</v>
      </c>
    </row>
    <row r="3196" spans="1:17">
      <c r="A3196" t="s">
        <v>3211</v>
      </c>
      <c r="B3196">
        <v>97236206.222222194</v>
      </c>
      <c r="C3196">
        <v>70386976.888888896</v>
      </c>
      <c r="D3196">
        <v>63759896.111111097</v>
      </c>
      <c r="E3196">
        <v>89733028.666666701</v>
      </c>
      <c r="F3196">
        <v>97250446</v>
      </c>
      <c r="G3196">
        <v>60730357.111111097</v>
      </c>
      <c r="H3196">
        <v>46958251.333333299</v>
      </c>
      <c r="I3196">
        <v>59950747.777777798</v>
      </c>
      <c r="J3196">
        <v>125837280.444444</v>
      </c>
      <c r="K3196">
        <v>88486183.555555597</v>
      </c>
      <c r="L3196">
        <v>108691156.666667</v>
      </c>
      <c r="M3196">
        <v>79243297.777777806</v>
      </c>
      <c r="N3196">
        <v>68061410.888888896</v>
      </c>
      <c r="O3196">
        <v>106984218.777778</v>
      </c>
      <c r="P3196">
        <v>124041301.333333</v>
      </c>
      <c r="Q3196">
        <v>79437202.888888896</v>
      </c>
    </row>
    <row r="3197" spans="1:17">
      <c r="A3197" t="s">
        <v>3212</v>
      </c>
      <c r="B3197">
        <v>6660478.6666666698</v>
      </c>
      <c r="C3197">
        <v>10628474.6666667</v>
      </c>
      <c r="D3197">
        <v>6016151.6666666698</v>
      </c>
      <c r="E3197">
        <v>6818180.3333333302</v>
      </c>
      <c r="F3197">
        <v>3531023.3333333302</v>
      </c>
      <c r="G3197">
        <v>6007376.6666666698</v>
      </c>
      <c r="H3197">
        <v>2249132.3333333302</v>
      </c>
      <c r="I3197">
        <v>6690039.6666666698</v>
      </c>
      <c r="J3197">
        <v>3388340.3333333302</v>
      </c>
      <c r="K3197">
        <v>5339611.6666666698</v>
      </c>
      <c r="L3197">
        <v>5906314.6666666698</v>
      </c>
      <c r="M3197">
        <v>334274.33333333302</v>
      </c>
      <c r="N3197">
        <v>12228063</v>
      </c>
      <c r="O3197">
        <v>1502316.33333333</v>
      </c>
      <c r="P3197">
        <v>8580812.6666666698</v>
      </c>
      <c r="Q3197">
        <v>12034681.6666667</v>
      </c>
    </row>
    <row r="3198" spans="1:17">
      <c r="A3198" t="s">
        <v>3213</v>
      </c>
      <c r="B3198">
        <v>32049883.333333299</v>
      </c>
      <c r="C3198">
        <v>23890268.333333299</v>
      </c>
      <c r="D3198">
        <v>976069</v>
      </c>
      <c r="E3198">
        <v>5064664.3333333302</v>
      </c>
      <c r="F3198">
        <v>29626704</v>
      </c>
      <c r="G3198">
        <v>11099328.3333333</v>
      </c>
      <c r="H3198">
        <v>2955166.3333333302</v>
      </c>
      <c r="I3198">
        <v>29179748</v>
      </c>
      <c r="J3198">
        <v>26043263.666666701</v>
      </c>
      <c r="K3198">
        <v>8125079</v>
      </c>
      <c r="L3198">
        <v>25775128</v>
      </c>
      <c r="M3198">
        <v>19685330</v>
      </c>
      <c r="N3198">
        <v>6962522</v>
      </c>
      <c r="O3198">
        <v>5623146.6666666698</v>
      </c>
      <c r="P3198">
        <v>25327778.333333299</v>
      </c>
      <c r="Q3198">
        <v>19628410.333333299</v>
      </c>
    </row>
    <row r="3199" spans="1:17">
      <c r="A3199" t="s">
        <v>3214</v>
      </c>
    </row>
    <row r="3200" spans="1:17">
      <c r="A3200" t="s">
        <v>3215</v>
      </c>
      <c r="B3200">
        <v>15262395.5</v>
      </c>
      <c r="C3200">
        <v>15583158</v>
      </c>
      <c r="D3200">
        <v>12973164.5</v>
      </c>
      <c r="E3200">
        <v>15144771.8333333</v>
      </c>
      <c r="F3200">
        <v>20888927</v>
      </c>
      <c r="G3200">
        <v>7995527.6666666698</v>
      </c>
      <c r="H3200">
        <v>8565731.3333333302</v>
      </c>
      <c r="I3200">
        <v>10736666.3333333</v>
      </c>
      <c r="J3200">
        <v>22421447.666666701</v>
      </c>
      <c r="K3200">
        <v>20794313.166666701</v>
      </c>
      <c r="L3200">
        <v>24202801</v>
      </c>
      <c r="M3200">
        <v>10938262.5</v>
      </c>
      <c r="N3200">
        <v>9318813.1666666698</v>
      </c>
      <c r="O3200">
        <v>13942271.5</v>
      </c>
      <c r="P3200">
        <v>13519093</v>
      </c>
      <c r="Q3200">
        <v>11661180.1666667</v>
      </c>
    </row>
    <row r="3201" spans="1:17">
      <c r="A3201" t="s">
        <v>3216</v>
      </c>
      <c r="B3201">
        <v>10915642.2222222</v>
      </c>
      <c r="C3201">
        <v>1336080.8888888899</v>
      </c>
      <c r="D3201">
        <v>614606.77777777798</v>
      </c>
      <c r="E3201">
        <v>4738276.5555555597</v>
      </c>
      <c r="F3201">
        <v>1659097.66666667</v>
      </c>
      <c r="G3201">
        <v>1160170.66666667</v>
      </c>
      <c r="H3201">
        <v>463443.44444444502</v>
      </c>
      <c r="I3201">
        <v>1454258.8888888899</v>
      </c>
      <c r="J3201">
        <v>3294042</v>
      </c>
      <c r="K3201">
        <v>1212297.8888888899</v>
      </c>
      <c r="L3201">
        <v>3978086.4444444398</v>
      </c>
      <c r="M3201">
        <v>1181642.1111111101</v>
      </c>
      <c r="N3201">
        <v>862748.22222222202</v>
      </c>
      <c r="O3201">
        <v>5474776.1111111101</v>
      </c>
      <c r="P3201">
        <v>788768.77777777798</v>
      </c>
      <c r="Q3201">
        <v>1017901.11111111</v>
      </c>
    </row>
    <row r="3202" spans="1:17">
      <c r="A3202" t="s">
        <v>3217</v>
      </c>
      <c r="B3202">
        <v>449681162.66666698</v>
      </c>
      <c r="C3202">
        <v>169097864.66666701</v>
      </c>
      <c r="D3202">
        <v>18230087.666666701</v>
      </c>
      <c r="E3202">
        <v>134028322.666667</v>
      </c>
      <c r="F3202">
        <v>187642181.33333299</v>
      </c>
      <c r="G3202">
        <v>11154647.3333333</v>
      </c>
      <c r="H3202">
        <v>7553374.6666666698</v>
      </c>
      <c r="I3202">
        <v>81379226.666666701</v>
      </c>
      <c r="J3202">
        <v>30833287</v>
      </c>
      <c r="K3202">
        <v>36514416.666666701</v>
      </c>
      <c r="L3202">
        <v>26613659</v>
      </c>
      <c r="M3202">
        <v>17176732.666666701</v>
      </c>
      <c r="N3202">
        <v>10503018</v>
      </c>
      <c r="O3202">
        <v>508520216</v>
      </c>
      <c r="P3202">
        <v>254266799.33333299</v>
      </c>
      <c r="Q3202">
        <v>312751390.33333302</v>
      </c>
    </row>
    <row r="3203" spans="1:17">
      <c r="A3203" t="s">
        <v>3218</v>
      </c>
      <c r="B3203">
        <v>10769553.3333333</v>
      </c>
      <c r="C3203">
        <v>13997597.6666667</v>
      </c>
      <c r="D3203">
        <v>9695925.1666666698</v>
      </c>
      <c r="E3203">
        <v>11595924</v>
      </c>
      <c r="F3203">
        <v>5885494.3333333302</v>
      </c>
      <c r="G3203">
        <v>5987660.8333333302</v>
      </c>
      <c r="H3203">
        <v>10717281</v>
      </c>
      <c r="I3203">
        <v>1359672</v>
      </c>
      <c r="J3203">
        <v>3802075.8333333302</v>
      </c>
      <c r="K3203">
        <v>19101091</v>
      </c>
      <c r="L3203">
        <v>10362830</v>
      </c>
      <c r="M3203">
        <v>6169102.1666666698</v>
      </c>
      <c r="N3203">
        <v>6662216.8333333302</v>
      </c>
      <c r="O3203">
        <v>5670241.8333333302</v>
      </c>
      <c r="P3203">
        <v>12007704.6666667</v>
      </c>
      <c r="Q3203">
        <v>999381.5</v>
      </c>
    </row>
    <row r="3204" spans="1:17">
      <c r="A3204" t="s">
        <v>3219</v>
      </c>
      <c r="B3204">
        <v>40171418.888888903</v>
      </c>
      <c r="C3204">
        <v>16878513.444444399</v>
      </c>
      <c r="D3204">
        <v>19563689.888888899</v>
      </c>
      <c r="E3204">
        <v>35226726</v>
      </c>
      <c r="F3204">
        <v>27529536.555555601</v>
      </c>
      <c r="G3204">
        <v>8704772.6666666698</v>
      </c>
      <c r="H3204">
        <v>5137691.3333333302</v>
      </c>
      <c r="I3204">
        <v>21272773.444444399</v>
      </c>
      <c r="J3204">
        <v>25284440.777777798</v>
      </c>
      <c r="K3204">
        <v>18595467.666666701</v>
      </c>
      <c r="L3204">
        <v>27464692.777777798</v>
      </c>
      <c r="M3204">
        <v>14779606.2222222</v>
      </c>
      <c r="N3204">
        <v>16730190.3333333</v>
      </c>
      <c r="O3204">
        <v>19076834.555555601</v>
      </c>
      <c r="P3204">
        <v>24676583.333333299</v>
      </c>
      <c r="Q3204">
        <v>21703578</v>
      </c>
    </row>
    <row r="3205" spans="1:17">
      <c r="A3205" t="s">
        <v>3220</v>
      </c>
      <c r="B3205">
        <v>15774754</v>
      </c>
      <c r="C3205">
        <v>13752680.1666667</v>
      </c>
      <c r="D3205">
        <v>12357077.8333333</v>
      </c>
      <c r="E3205">
        <v>15836799.3333333</v>
      </c>
      <c r="F3205">
        <v>18870708</v>
      </c>
      <c r="G3205">
        <v>10718581.3333333</v>
      </c>
      <c r="H3205">
        <v>30551392.333333299</v>
      </c>
      <c r="I3205">
        <v>13530216.6666667</v>
      </c>
      <c r="J3205">
        <v>49802759.833333299</v>
      </c>
      <c r="K3205">
        <v>12710201.3333333</v>
      </c>
      <c r="L3205">
        <v>20836366.333333299</v>
      </c>
      <c r="M3205">
        <v>4882616.1666666698</v>
      </c>
      <c r="N3205">
        <v>34315169</v>
      </c>
      <c r="O3205">
        <v>14163011.8333333</v>
      </c>
      <c r="P3205">
        <v>15019452.3333333</v>
      </c>
      <c r="Q3205">
        <v>16568567</v>
      </c>
    </row>
    <row r="3206" spans="1:17">
      <c r="A3206" t="s">
        <v>3221</v>
      </c>
      <c r="B3206">
        <v>10938488.888888899</v>
      </c>
      <c r="C3206">
        <v>9557654.7777777798</v>
      </c>
      <c r="D3206">
        <v>8293848.6666666698</v>
      </c>
      <c r="E3206">
        <v>8636046.7777777798</v>
      </c>
      <c r="F3206">
        <v>10829572.3333333</v>
      </c>
      <c r="G3206">
        <v>4726112.1111111101</v>
      </c>
      <c r="H3206">
        <v>3024236</v>
      </c>
      <c r="I3206">
        <v>7151981.6666666698</v>
      </c>
      <c r="J3206">
        <v>9373288</v>
      </c>
      <c r="K3206">
        <v>7507360.6666666698</v>
      </c>
      <c r="L3206">
        <v>12719682.111111101</v>
      </c>
      <c r="M3206">
        <v>6902461.2222222202</v>
      </c>
      <c r="N3206">
        <v>5891998</v>
      </c>
      <c r="O3206">
        <v>11368013.2222222</v>
      </c>
      <c r="P3206">
        <v>8365808.2222222202</v>
      </c>
      <c r="Q3206">
        <v>11630490.444444399</v>
      </c>
    </row>
    <row r="3207" spans="1:17">
      <c r="A3207" t="s">
        <v>3222</v>
      </c>
      <c r="B3207">
        <v>59196988.222222202</v>
      </c>
      <c r="C3207">
        <v>27334122.777777798</v>
      </c>
      <c r="D3207">
        <v>25668248.666666701</v>
      </c>
      <c r="E3207">
        <v>29214040.666666701</v>
      </c>
      <c r="F3207">
        <v>34499028</v>
      </c>
      <c r="G3207">
        <v>20543851.444444399</v>
      </c>
      <c r="H3207">
        <v>11599308.3333333</v>
      </c>
      <c r="I3207">
        <v>24214058</v>
      </c>
      <c r="J3207">
        <v>31896590.888888899</v>
      </c>
      <c r="K3207">
        <v>45049950.333333299</v>
      </c>
      <c r="L3207">
        <v>43058192</v>
      </c>
      <c r="M3207">
        <v>27336966.111111101</v>
      </c>
      <c r="N3207">
        <v>20255803.444444399</v>
      </c>
      <c r="O3207">
        <v>50192230.777777798</v>
      </c>
      <c r="P3207">
        <v>25631294.666666701</v>
      </c>
      <c r="Q3207">
        <v>32634878.555555601</v>
      </c>
    </row>
    <row r="3208" spans="1:17">
      <c r="A3208" t="s">
        <v>3223</v>
      </c>
    </row>
    <row r="3209" spans="1:17">
      <c r="A3209" t="s">
        <v>3224</v>
      </c>
      <c r="B3209">
        <v>52566666</v>
      </c>
      <c r="C3209">
        <v>27528558.666666701</v>
      </c>
      <c r="D3209">
        <v>36328994.444444403</v>
      </c>
      <c r="E3209">
        <v>65699956.333333299</v>
      </c>
      <c r="F3209">
        <v>61486877.888888903</v>
      </c>
      <c r="G3209">
        <v>11740652.111111101</v>
      </c>
      <c r="H3209">
        <v>33656032.777777798</v>
      </c>
      <c r="I3209">
        <v>33190667.888888899</v>
      </c>
      <c r="J3209">
        <v>147428276.33333299</v>
      </c>
      <c r="K3209">
        <v>70942278.666666701</v>
      </c>
      <c r="L3209">
        <v>112360766.666667</v>
      </c>
      <c r="M3209">
        <v>41379235.777777798</v>
      </c>
      <c r="N3209">
        <v>18317960.444444399</v>
      </c>
      <c r="O3209">
        <v>54001467.333333299</v>
      </c>
      <c r="P3209">
        <v>102670278.777778</v>
      </c>
      <c r="Q3209">
        <v>92643358.111111104</v>
      </c>
    </row>
    <row r="3210" spans="1:17">
      <c r="A3210" t="s">
        <v>3225</v>
      </c>
      <c r="B3210">
        <v>9023020</v>
      </c>
      <c r="C3210">
        <v>11588085.3333333</v>
      </c>
      <c r="D3210">
        <v>10924222.888888899</v>
      </c>
      <c r="E3210">
        <v>10273294.555555601</v>
      </c>
      <c r="F3210">
        <v>11725943.6666667</v>
      </c>
      <c r="G3210">
        <v>9352306.2222222202</v>
      </c>
      <c r="H3210">
        <v>6761585.7777777798</v>
      </c>
      <c r="I3210">
        <v>7984416.4444444496</v>
      </c>
      <c r="J3210">
        <v>16332354.3333333</v>
      </c>
      <c r="K3210">
        <v>41752757.111111097</v>
      </c>
      <c r="L3210">
        <v>14663615.555555601</v>
      </c>
      <c r="M3210">
        <v>6975354.8888888899</v>
      </c>
      <c r="N3210">
        <v>7395377.6666666698</v>
      </c>
      <c r="O3210">
        <v>12212848.111111101</v>
      </c>
      <c r="P3210">
        <v>11719376.444444399</v>
      </c>
      <c r="Q3210">
        <v>11912309.7777778</v>
      </c>
    </row>
    <row r="3211" spans="1:17">
      <c r="A3211" t="s">
        <v>3226</v>
      </c>
      <c r="B3211">
        <v>77498353.777777806</v>
      </c>
      <c r="C3211">
        <v>48815808.222222202</v>
      </c>
      <c r="D3211">
        <v>43746747.777777798</v>
      </c>
      <c r="E3211">
        <v>53477138.444444403</v>
      </c>
      <c r="F3211">
        <v>71322890.666666701</v>
      </c>
      <c r="G3211">
        <v>32089091.333333299</v>
      </c>
      <c r="H3211">
        <v>19074177.555555601</v>
      </c>
      <c r="I3211">
        <v>43894198.888888903</v>
      </c>
      <c r="J3211">
        <v>84068872.888888896</v>
      </c>
      <c r="K3211">
        <v>64972762.888888903</v>
      </c>
      <c r="L3211">
        <v>75713181.777777806</v>
      </c>
      <c r="M3211">
        <v>42327528.888888903</v>
      </c>
      <c r="N3211">
        <v>30381963.444444399</v>
      </c>
      <c r="O3211">
        <v>69014344</v>
      </c>
      <c r="P3211">
        <v>56195666.666666701</v>
      </c>
      <c r="Q3211">
        <v>67978717.333333299</v>
      </c>
    </row>
    <row r="3212" spans="1:17">
      <c r="A3212" t="s">
        <v>3227</v>
      </c>
      <c r="B3212">
        <v>35226522.333333299</v>
      </c>
      <c r="C3212">
        <v>21127989.333333299</v>
      </c>
      <c r="D3212">
        <v>33732380.666666701</v>
      </c>
      <c r="E3212">
        <v>27464946</v>
      </c>
      <c r="F3212">
        <v>38328385.333333299</v>
      </c>
      <c r="G3212">
        <v>19206027.666666701</v>
      </c>
      <c r="H3212">
        <v>6333140.6666666698</v>
      </c>
      <c r="I3212">
        <v>23811180</v>
      </c>
      <c r="J3212">
        <v>60712177.333333299</v>
      </c>
      <c r="K3212">
        <v>27748961.333333299</v>
      </c>
      <c r="L3212">
        <v>47493174.666666701</v>
      </c>
      <c r="M3212">
        <v>22340900</v>
      </c>
      <c r="N3212">
        <v>19178225</v>
      </c>
      <c r="O3212">
        <v>39848458.333333299</v>
      </c>
      <c r="P3212">
        <v>37408676.666666701</v>
      </c>
      <c r="Q3212">
        <v>26588000.666666701</v>
      </c>
    </row>
    <row r="3213" spans="1:17">
      <c r="A3213" t="s">
        <v>3228</v>
      </c>
    </row>
    <row r="3214" spans="1:17">
      <c r="A3214" t="s">
        <v>3229</v>
      </c>
      <c r="B3214">
        <v>20172278.333333299</v>
      </c>
      <c r="C3214">
        <v>7951175.7777777798</v>
      </c>
      <c r="D3214">
        <v>10702970.111111101</v>
      </c>
      <c r="E3214">
        <v>10829341.6666667</v>
      </c>
      <c r="F3214">
        <v>10575628.555555601</v>
      </c>
      <c r="G3214">
        <v>5673788.7777777798</v>
      </c>
      <c r="H3214">
        <v>5339475.6666666698</v>
      </c>
      <c r="I3214">
        <v>9435969.6666666698</v>
      </c>
      <c r="J3214">
        <v>13839495.444444399</v>
      </c>
      <c r="K3214">
        <v>13287225.2222222</v>
      </c>
      <c r="L3214">
        <v>12696577.444444399</v>
      </c>
      <c r="M3214">
        <v>9347917.3333333302</v>
      </c>
      <c r="N3214">
        <v>8366712.4444444403</v>
      </c>
      <c r="O3214">
        <v>18728176.777777798</v>
      </c>
      <c r="P3214">
        <v>10197883.2222222</v>
      </c>
      <c r="Q3214">
        <v>7363710.8888888899</v>
      </c>
    </row>
    <row r="3215" spans="1:17">
      <c r="A3215" t="s">
        <v>3230</v>
      </c>
      <c r="B3215">
        <v>30007704.222222202</v>
      </c>
      <c r="C3215">
        <v>17632915.666666701</v>
      </c>
      <c r="D3215">
        <v>19898743.444444399</v>
      </c>
      <c r="E3215">
        <v>26635802.444444399</v>
      </c>
      <c r="F3215">
        <v>27577571</v>
      </c>
      <c r="G3215">
        <v>16246958.7777778</v>
      </c>
      <c r="H3215">
        <v>8932317.7777777798</v>
      </c>
      <c r="I3215">
        <v>13735036.111111101</v>
      </c>
      <c r="J3215">
        <v>30130644.444444399</v>
      </c>
      <c r="K3215">
        <v>19186606.222222202</v>
      </c>
      <c r="L3215">
        <v>28011503.555555601</v>
      </c>
      <c r="M3215">
        <v>22786860.666666701</v>
      </c>
      <c r="N3215">
        <v>14943329.888888899</v>
      </c>
      <c r="O3215">
        <v>25115576.333333299</v>
      </c>
      <c r="P3215">
        <v>26742994.222222202</v>
      </c>
      <c r="Q3215">
        <v>27344346.333333299</v>
      </c>
    </row>
    <row r="3216" spans="1:17">
      <c r="A3216" t="s">
        <v>3231</v>
      </c>
    </row>
    <row r="3217" spans="1:17">
      <c r="A3217" t="s">
        <v>3232</v>
      </c>
      <c r="B3217">
        <v>15169326.888888899</v>
      </c>
      <c r="C3217">
        <v>11587839.444444399</v>
      </c>
      <c r="D3217">
        <v>26857254.333333299</v>
      </c>
      <c r="E3217">
        <v>33914523.444444403</v>
      </c>
      <c r="F3217">
        <v>17724934.888888899</v>
      </c>
      <c r="G3217">
        <v>14198460.2222222</v>
      </c>
      <c r="H3217">
        <v>19978718.333333299</v>
      </c>
      <c r="I3217">
        <v>13681815.2222222</v>
      </c>
      <c r="J3217">
        <v>32434653.666666701</v>
      </c>
      <c r="K3217">
        <v>18858643.444444399</v>
      </c>
      <c r="L3217">
        <v>18413884.333333299</v>
      </c>
      <c r="M3217">
        <v>15380802.2222222</v>
      </c>
      <c r="N3217">
        <v>23716412.444444399</v>
      </c>
      <c r="O3217">
        <v>10096807.555555601</v>
      </c>
      <c r="P3217">
        <v>76808093.666666701</v>
      </c>
      <c r="Q3217">
        <v>10484504.111111101</v>
      </c>
    </row>
    <row r="3218" spans="1:17">
      <c r="A3218" t="s">
        <v>3233</v>
      </c>
      <c r="B3218">
        <v>31558068</v>
      </c>
      <c r="C3218">
        <v>26137740.666666701</v>
      </c>
      <c r="D3218">
        <v>21629274</v>
      </c>
      <c r="E3218">
        <v>30152220.666666701</v>
      </c>
      <c r="F3218">
        <v>29169629.333333299</v>
      </c>
      <c r="G3218">
        <v>18363792.666666701</v>
      </c>
      <c r="H3218">
        <v>5591694.6666666698</v>
      </c>
      <c r="I3218">
        <v>27214111.333333299</v>
      </c>
      <c r="J3218">
        <v>26345190</v>
      </c>
      <c r="K3218">
        <v>33307232.666666701</v>
      </c>
      <c r="L3218">
        <v>34809974.666666701</v>
      </c>
      <c r="M3218">
        <v>16122918.6666667</v>
      </c>
      <c r="N3218">
        <v>9806801.3333333302</v>
      </c>
      <c r="O3218">
        <v>26910312</v>
      </c>
      <c r="P3218">
        <v>28449725.666666701</v>
      </c>
      <c r="Q3218">
        <v>31668753.333333299</v>
      </c>
    </row>
    <row r="3219" spans="1:17">
      <c r="A3219" t="s">
        <v>3234</v>
      </c>
      <c r="B3219">
        <v>9906150.3333333302</v>
      </c>
      <c r="C3219">
        <v>10166732</v>
      </c>
      <c r="D3219">
        <v>6051075</v>
      </c>
      <c r="E3219">
        <v>9002813.6666666698</v>
      </c>
      <c r="F3219">
        <v>12840537</v>
      </c>
      <c r="G3219">
        <v>5093517.6666666698</v>
      </c>
      <c r="H3219">
        <v>3350015.3333333302</v>
      </c>
      <c r="I3219">
        <v>6055131</v>
      </c>
      <c r="J3219">
        <v>10050065</v>
      </c>
      <c r="K3219">
        <v>8606525.6666666698</v>
      </c>
      <c r="L3219">
        <v>14965203.6666667</v>
      </c>
      <c r="M3219">
        <v>11687309.3333333</v>
      </c>
      <c r="N3219">
        <v>4649819.6666666698</v>
      </c>
      <c r="O3219">
        <v>7907775.3333333302</v>
      </c>
      <c r="P3219">
        <v>8719350</v>
      </c>
      <c r="Q3219">
        <v>8769900</v>
      </c>
    </row>
    <row r="3220" spans="1:17">
      <c r="A3220" t="s">
        <v>3235</v>
      </c>
      <c r="B3220">
        <v>15708559.6666667</v>
      </c>
      <c r="C3220">
        <v>16156783.3333333</v>
      </c>
      <c r="D3220">
        <v>14699501.3333333</v>
      </c>
      <c r="E3220">
        <v>10205119</v>
      </c>
      <c r="F3220">
        <v>6131264.3333333302</v>
      </c>
      <c r="G3220">
        <v>13593554.6666667</v>
      </c>
      <c r="H3220">
        <v>10309358.6666667</v>
      </c>
      <c r="I3220">
        <v>10471430</v>
      </c>
      <c r="J3220">
        <v>21601310.666666701</v>
      </c>
      <c r="K3220">
        <v>19078095</v>
      </c>
      <c r="L3220">
        <v>21510304</v>
      </c>
      <c r="M3220">
        <v>11467606.6666667</v>
      </c>
      <c r="N3220">
        <v>17347520.666666701</v>
      </c>
      <c r="O3220">
        <v>15221013.3333333</v>
      </c>
      <c r="P3220">
        <v>15542939</v>
      </c>
      <c r="Q3220">
        <v>13503982.6666667</v>
      </c>
    </row>
    <row r="3221" spans="1:17">
      <c r="A3221" t="s">
        <v>3236</v>
      </c>
      <c r="B3221">
        <v>30471409</v>
      </c>
      <c r="C3221">
        <v>31486028.666666701</v>
      </c>
      <c r="D3221">
        <v>11380247</v>
      </c>
      <c r="E3221">
        <v>32973805.666666701</v>
      </c>
      <c r="F3221">
        <v>25468796</v>
      </c>
      <c r="G3221">
        <v>7989365.3333333302</v>
      </c>
      <c r="H3221">
        <v>6040203.6666666698</v>
      </c>
      <c r="I3221">
        <v>25546920.666666701</v>
      </c>
      <c r="J3221">
        <v>24909389.666666701</v>
      </c>
      <c r="K3221">
        <v>3860246.6666666698</v>
      </c>
      <c r="L3221">
        <v>38071986</v>
      </c>
      <c r="M3221">
        <v>2850110.6666666698</v>
      </c>
      <c r="N3221">
        <v>9947503.6666666698</v>
      </c>
      <c r="O3221">
        <v>37597194.666666701</v>
      </c>
      <c r="P3221">
        <v>8694112.6666666698</v>
      </c>
      <c r="Q3221">
        <v>44448073.333333299</v>
      </c>
    </row>
    <row r="3222" spans="1:17">
      <c r="A3222" t="s">
        <v>3237</v>
      </c>
      <c r="B3222">
        <v>34997274.666666701</v>
      </c>
      <c r="C3222">
        <v>50958210.666666701</v>
      </c>
      <c r="D3222">
        <v>37349634.333333299</v>
      </c>
      <c r="E3222">
        <v>31301230</v>
      </c>
      <c r="F3222">
        <v>67848289.333333299</v>
      </c>
      <c r="G3222">
        <v>22906091.666666701</v>
      </c>
      <c r="H3222">
        <v>3148087</v>
      </c>
      <c r="I3222">
        <v>15603220.6666667</v>
      </c>
      <c r="J3222">
        <v>54610342</v>
      </c>
      <c r="K3222">
        <v>23663573.333333299</v>
      </c>
      <c r="L3222">
        <v>12758598.3333333</v>
      </c>
      <c r="M3222">
        <v>75427741.333333299</v>
      </c>
      <c r="N3222">
        <v>1005159.33333333</v>
      </c>
      <c r="O3222">
        <v>16093189.6666667</v>
      </c>
      <c r="P3222">
        <v>33195261.333333299</v>
      </c>
      <c r="Q3222">
        <v>45791386.666666701</v>
      </c>
    </row>
    <row r="3223" spans="1:17">
      <c r="A3223" t="s">
        <v>3238</v>
      </c>
      <c r="B3223">
        <v>7730629.2222222202</v>
      </c>
      <c r="C3223">
        <v>9260956.8888888899</v>
      </c>
      <c r="D3223">
        <v>9651403.5555555504</v>
      </c>
      <c r="E3223">
        <v>5928584.4444444496</v>
      </c>
      <c r="F3223">
        <v>4247724.4444444403</v>
      </c>
      <c r="G3223">
        <v>14824188</v>
      </c>
      <c r="H3223">
        <v>7829336.7777777798</v>
      </c>
      <c r="I3223">
        <v>8829517.3333333302</v>
      </c>
      <c r="J3223">
        <v>7816693.6666666698</v>
      </c>
      <c r="K3223">
        <v>12065993.444444399</v>
      </c>
      <c r="L3223">
        <v>9873746</v>
      </c>
      <c r="M3223">
        <v>11953166.555555601</v>
      </c>
      <c r="N3223">
        <v>9663304.3333333302</v>
      </c>
      <c r="O3223">
        <v>5264565.7777777798</v>
      </c>
      <c r="P3223">
        <v>12736062.3333333</v>
      </c>
      <c r="Q3223">
        <v>8983329.2222222202</v>
      </c>
    </row>
    <row r="3224" spans="1:17">
      <c r="A3224" t="s">
        <v>3239</v>
      </c>
      <c r="B3224">
        <v>7068338.6666666698</v>
      </c>
      <c r="C3224">
        <v>6098296</v>
      </c>
      <c r="D3224">
        <v>8813976.3333333302</v>
      </c>
      <c r="E3224">
        <v>8010139.6666666698</v>
      </c>
      <c r="F3224">
        <v>4838710.6666666698</v>
      </c>
      <c r="G3224">
        <v>4881062.6666666698</v>
      </c>
      <c r="H3224">
        <v>4422913.3333333302</v>
      </c>
      <c r="I3224">
        <v>4346996</v>
      </c>
      <c r="J3224">
        <v>7502007.6666666698</v>
      </c>
      <c r="K3224">
        <v>4190914.6666666698</v>
      </c>
      <c r="L3224">
        <v>7636636.3333333302</v>
      </c>
      <c r="M3224">
        <v>4734743.6666666698</v>
      </c>
      <c r="N3224">
        <v>2003911.33333333</v>
      </c>
      <c r="O3224">
        <v>3247529.3333333302</v>
      </c>
      <c r="P3224">
        <v>11604951.3333333</v>
      </c>
      <c r="Q3224">
        <v>6317532.3333333302</v>
      </c>
    </row>
    <row r="3225" spans="1:17">
      <c r="A3225" t="s">
        <v>3240</v>
      </c>
    </row>
    <row r="3226" spans="1:17">
      <c r="A3226" t="s">
        <v>3241</v>
      </c>
      <c r="B3226">
        <v>17704484.833333299</v>
      </c>
      <c r="C3226">
        <v>11093082.8333333</v>
      </c>
      <c r="D3226">
        <v>7896738.1666666698</v>
      </c>
      <c r="E3226">
        <v>11105336.6666667</v>
      </c>
      <c r="F3226">
        <v>14080771.5</v>
      </c>
      <c r="G3226">
        <v>7745234</v>
      </c>
      <c r="H3226">
        <v>4336700.6666666698</v>
      </c>
      <c r="I3226">
        <v>9495881.1666666698</v>
      </c>
      <c r="J3226">
        <v>15632155.5</v>
      </c>
      <c r="K3226">
        <v>10894374.5</v>
      </c>
      <c r="L3226">
        <v>14135143.1666667</v>
      </c>
      <c r="M3226">
        <v>9664874.1666666698</v>
      </c>
      <c r="N3226">
        <v>6382697.1666666698</v>
      </c>
      <c r="O3226">
        <v>13361732</v>
      </c>
      <c r="P3226">
        <v>10979360.8333333</v>
      </c>
      <c r="Q3226">
        <v>13346001.8333333</v>
      </c>
    </row>
    <row r="3227" spans="1:17">
      <c r="A3227" t="s">
        <v>3242</v>
      </c>
      <c r="B3227">
        <v>4558391.3333333302</v>
      </c>
      <c r="C3227">
        <v>6244393.6666666698</v>
      </c>
      <c r="D3227">
        <v>4621091.6666666698</v>
      </c>
      <c r="E3227">
        <v>6489192</v>
      </c>
      <c r="F3227">
        <v>4433812.6666666698</v>
      </c>
      <c r="G3227">
        <v>5537823.3333333302</v>
      </c>
      <c r="H3227">
        <v>3258590.6666666698</v>
      </c>
      <c r="I3227">
        <v>6145428</v>
      </c>
      <c r="J3227">
        <v>11686530.3333333</v>
      </c>
      <c r="K3227">
        <v>4682236.6666666698</v>
      </c>
      <c r="L3227">
        <v>10729601.6666667</v>
      </c>
      <c r="M3227">
        <v>7926247</v>
      </c>
      <c r="N3227">
        <v>4211267.3333333302</v>
      </c>
      <c r="O3227">
        <v>5843576.6666666698</v>
      </c>
      <c r="P3227">
        <v>4625654.3333333302</v>
      </c>
      <c r="Q3227">
        <v>7371902</v>
      </c>
    </row>
    <row r="3228" spans="1:17">
      <c r="A3228" t="s">
        <v>3243</v>
      </c>
      <c r="B3228">
        <v>582495.66666666698</v>
      </c>
      <c r="C3228">
        <v>2765438</v>
      </c>
      <c r="D3228">
        <v>2962094</v>
      </c>
      <c r="E3228">
        <v>1649267.66666667</v>
      </c>
      <c r="F3228">
        <v>26653976.666666701</v>
      </c>
      <c r="G3228">
        <v>15139410.6666667</v>
      </c>
      <c r="H3228">
        <v>1549229</v>
      </c>
      <c r="I3228">
        <v>3124252.3333333302</v>
      </c>
      <c r="J3228">
        <v>779562</v>
      </c>
      <c r="K3228">
        <v>614605.66666666698</v>
      </c>
      <c r="L3228">
        <v>776852.66666666698</v>
      </c>
      <c r="M3228">
        <v>1350013</v>
      </c>
      <c r="N3228">
        <v>566014.66666666698</v>
      </c>
      <c r="O3228">
        <v>162513</v>
      </c>
      <c r="P3228">
        <v>403727.66666666698</v>
      </c>
      <c r="Q3228">
        <v>2652419.3333333302</v>
      </c>
    </row>
    <row r="3229" spans="1:17">
      <c r="A3229" t="s">
        <v>3244</v>
      </c>
      <c r="B3229">
        <v>17257797.444444399</v>
      </c>
      <c r="C3229">
        <v>19492950.333333299</v>
      </c>
      <c r="D3229">
        <v>17082862.777777798</v>
      </c>
      <c r="E3229">
        <v>15154454.6666667</v>
      </c>
      <c r="F3229">
        <v>16609352.7777778</v>
      </c>
      <c r="G3229">
        <v>11141903.2222222</v>
      </c>
      <c r="H3229">
        <v>10644023.555555601</v>
      </c>
      <c r="I3229">
        <v>18652646.333333299</v>
      </c>
      <c r="J3229">
        <v>33629584.777777798</v>
      </c>
      <c r="K3229">
        <v>23806305.444444399</v>
      </c>
      <c r="L3229">
        <v>24175099.666666701</v>
      </c>
      <c r="M3229">
        <v>38407057.555555597</v>
      </c>
      <c r="N3229">
        <v>16308111.6666667</v>
      </c>
      <c r="O3229">
        <v>11372264.3333333</v>
      </c>
      <c r="P3229">
        <v>23924820.777777798</v>
      </c>
      <c r="Q3229">
        <v>12587928.111111101</v>
      </c>
    </row>
    <row r="3230" spans="1:17">
      <c r="A3230" t="s">
        <v>3245</v>
      </c>
      <c r="B3230">
        <v>17575740.888888899</v>
      </c>
      <c r="C3230">
        <v>10271709.2222222</v>
      </c>
      <c r="D3230">
        <v>7376906.4444444496</v>
      </c>
      <c r="E3230">
        <v>8385689.2222222202</v>
      </c>
      <c r="F3230">
        <v>13392178.2222222</v>
      </c>
      <c r="G3230">
        <v>8541559.5555555597</v>
      </c>
      <c r="H3230">
        <v>3940800.7777777798</v>
      </c>
      <c r="I3230">
        <v>11636842</v>
      </c>
      <c r="J3230">
        <v>14425119</v>
      </c>
      <c r="K3230">
        <v>11999802.2222222</v>
      </c>
      <c r="L3230">
        <v>16643069.2222222</v>
      </c>
      <c r="M3230">
        <v>10004657.555555601</v>
      </c>
      <c r="N3230">
        <v>4912160.2222222202</v>
      </c>
      <c r="O3230">
        <v>26515881.888888899</v>
      </c>
      <c r="P3230">
        <v>16615801.111111101</v>
      </c>
      <c r="Q3230">
        <v>9563224.8888888899</v>
      </c>
    </row>
    <row r="3231" spans="1:17">
      <c r="A3231" t="s">
        <v>3246</v>
      </c>
      <c r="B3231">
        <v>6471524.6666666698</v>
      </c>
      <c r="C3231">
        <v>5149694.8333333302</v>
      </c>
      <c r="D3231">
        <v>3477139.6666666698</v>
      </c>
      <c r="E3231">
        <v>3574277.5</v>
      </c>
      <c r="F3231">
        <v>4920947</v>
      </c>
      <c r="G3231">
        <v>4310562</v>
      </c>
      <c r="H3231">
        <v>2944588.5</v>
      </c>
      <c r="I3231">
        <v>3880379.6666666698</v>
      </c>
      <c r="J3231">
        <v>3255539</v>
      </c>
      <c r="K3231">
        <v>5178726</v>
      </c>
      <c r="L3231">
        <v>7953870.6666666698</v>
      </c>
      <c r="M3231">
        <v>3271558</v>
      </c>
      <c r="N3231">
        <v>2827314.6666666698</v>
      </c>
      <c r="O3231">
        <v>7053836</v>
      </c>
      <c r="P3231">
        <v>3484478.1666666698</v>
      </c>
      <c r="Q3231">
        <v>5106970.6666666698</v>
      </c>
    </row>
    <row r="3232" spans="1:17">
      <c r="A3232" t="s">
        <v>3247</v>
      </c>
    </row>
    <row r="3233" spans="1:17">
      <c r="A3233" t="s">
        <v>3248</v>
      </c>
      <c r="B3233">
        <v>31150503</v>
      </c>
      <c r="C3233">
        <v>29925917.333333299</v>
      </c>
      <c r="D3233">
        <v>28842560.222222202</v>
      </c>
      <c r="E3233">
        <v>29279415.666666701</v>
      </c>
      <c r="F3233">
        <v>35003831</v>
      </c>
      <c r="G3233">
        <v>24594235.888888899</v>
      </c>
      <c r="H3233">
        <v>10349077.2222222</v>
      </c>
      <c r="I3233">
        <v>27327079</v>
      </c>
      <c r="J3233">
        <v>47610436.777777798</v>
      </c>
      <c r="K3233">
        <v>35110659.555555597</v>
      </c>
      <c r="L3233">
        <v>39138967</v>
      </c>
      <c r="M3233">
        <v>29209312.444444399</v>
      </c>
      <c r="N3233">
        <v>19502465.222222202</v>
      </c>
      <c r="O3233">
        <v>20361417.111111101</v>
      </c>
      <c r="P3233">
        <v>28321550.222222202</v>
      </c>
      <c r="Q3233">
        <v>36628568.888888903</v>
      </c>
    </row>
    <row r="3234" spans="1:17">
      <c r="A3234" t="s">
        <v>3249</v>
      </c>
    </row>
    <row r="3235" spans="1:17">
      <c r="A3235" t="s">
        <v>3250</v>
      </c>
      <c r="B3235">
        <v>56231012.666666701</v>
      </c>
      <c r="C3235">
        <v>14032537.5</v>
      </c>
      <c r="D3235">
        <v>35821855.833333299</v>
      </c>
      <c r="E3235">
        <v>111293128.333333</v>
      </c>
      <c r="F3235">
        <v>15231991.1666667</v>
      </c>
      <c r="G3235">
        <v>10999457.3333333</v>
      </c>
      <c r="H3235">
        <v>75043010</v>
      </c>
      <c r="I3235">
        <v>16763736.8333333</v>
      </c>
      <c r="J3235">
        <v>19789359.5</v>
      </c>
      <c r="K3235">
        <v>13562182.5</v>
      </c>
      <c r="L3235">
        <v>20993004.166666701</v>
      </c>
      <c r="M3235">
        <v>60927589.333333299</v>
      </c>
      <c r="N3235">
        <v>75832779</v>
      </c>
      <c r="O3235">
        <v>18424707.333333299</v>
      </c>
      <c r="P3235">
        <v>38195568.166666701</v>
      </c>
      <c r="Q3235">
        <v>18836475.833333299</v>
      </c>
    </row>
    <row r="3236" spans="1:17">
      <c r="A3236" t="s">
        <v>3251</v>
      </c>
      <c r="B3236">
        <v>9274471.4444444403</v>
      </c>
      <c r="C3236">
        <v>8196969.1111111101</v>
      </c>
      <c r="D3236">
        <v>6466035.4444444403</v>
      </c>
      <c r="E3236">
        <v>7765040.2222222202</v>
      </c>
      <c r="F3236">
        <v>8903077.3333333302</v>
      </c>
      <c r="G3236">
        <v>7547005.2222222202</v>
      </c>
      <c r="H3236">
        <v>3933128.8888888899</v>
      </c>
      <c r="I3236">
        <v>10004545.7777778</v>
      </c>
      <c r="J3236">
        <v>15582070.555555601</v>
      </c>
      <c r="K3236">
        <v>7225225</v>
      </c>
      <c r="L3236">
        <v>12991575.444444399</v>
      </c>
      <c r="M3236">
        <v>9493130.5555555597</v>
      </c>
      <c r="N3236">
        <v>6479065.7777777798</v>
      </c>
      <c r="O3236">
        <v>8275207.8888888899</v>
      </c>
      <c r="P3236">
        <v>8675322.6666666698</v>
      </c>
      <c r="Q3236">
        <v>7293906.4444444496</v>
      </c>
    </row>
    <row r="3237" spans="1:17">
      <c r="A3237" t="s">
        <v>3252</v>
      </c>
      <c r="B3237">
        <v>30418685.555555601</v>
      </c>
      <c r="C3237">
        <v>33442734.888888899</v>
      </c>
      <c r="D3237">
        <v>42984392</v>
      </c>
      <c r="E3237">
        <v>38053994</v>
      </c>
      <c r="F3237">
        <v>28512169.888888899</v>
      </c>
      <c r="G3237">
        <v>16371442.2222222</v>
      </c>
      <c r="H3237">
        <v>22856606.888888899</v>
      </c>
      <c r="I3237">
        <v>24029885.111111101</v>
      </c>
      <c r="J3237">
        <v>66276432.666666701</v>
      </c>
      <c r="K3237">
        <v>56017138.666666701</v>
      </c>
      <c r="L3237">
        <v>25548178.111111101</v>
      </c>
      <c r="M3237">
        <v>26521542.666666701</v>
      </c>
      <c r="N3237">
        <v>32432679.888888899</v>
      </c>
      <c r="O3237">
        <v>37373427.111111097</v>
      </c>
      <c r="P3237">
        <v>30227728.333333299</v>
      </c>
      <c r="Q3237">
        <v>32187809.888888899</v>
      </c>
    </row>
    <row r="3238" spans="1:17">
      <c r="A3238" t="s">
        <v>3253</v>
      </c>
      <c r="B3238">
        <v>62040960</v>
      </c>
      <c r="C3238">
        <v>39220700.5</v>
      </c>
      <c r="D3238">
        <v>37232339</v>
      </c>
      <c r="E3238">
        <v>40865708.666666701</v>
      </c>
      <c r="F3238">
        <v>56352381.333333299</v>
      </c>
      <c r="G3238">
        <v>32603842.333333299</v>
      </c>
      <c r="H3238">
        <v>19362815.833333299</v>
      </c>
      <c r="I3238">
        <v>44469361.333333299</v>
      </c>
      <c r="J3238">
        <v>37433273.5</v>
      </c>
      <c r="K3238">
        <v>46272183</v>
      </c>
      <c r="L3238">
        <v>60348495</v>
      </c>
      <c r="M3238">
        <v>39001743</v>
      </c>
      <c r="N3238">
        <v>29798563.666666701</v>
      </c>
      <c r="O3238">
        <v>38201402.666666701</v>
      </c>
      <c r="P3238">
        <v>27808673.166666701</v>
      </c>
      <c r="Q3238">
        <v>50483967</v>
      </c>
    </row>
    <row r="3239" spans="1:17">
      <c r="A3239" t="s">
        <v>3254</v>
      </c>
    </row>
    <row r="3240" spans="1:17">
      <c r="A3240" t="s">
        <v>3255</v>
      </c>
      <c r="B3240">
        <v>17335290</v>
      </c>
      <c r="C3240">
        <v>18753586</v>
      </c>
      <c r="D3240">
        <v>11023775.3333333</v>
      </c>
      <c r="E3240">
        <v>17493343</v>
      </c>
      <c r="F3240">
        <v>28849975.333333299</v>
      </c>
      <c r="G3240">
        <v>9842441.6666666698</v>
      </c>
      <c r="H3240">
        <v>9464366.3333333302</v>
      </c>
      <c r="I3240">
        <v>16646551</v>
      </c>
      <c r="J3240">
        <v>38847182</v>
      </c>
      <c r="K3240">
        <v>20694740</v>
      </c>
      <c r="L3240">
        <v>20126275.666666701</v>
      </c>
      <c r="M3240">
        <v>17363857.333333299</v>
      </c>
      <c r="N3240">
        <v>12147862</v>
      </c>
      <c r="O3240">
        <v>57033933.333333299</v>
      </c>
      <c r="P3240">
        <v>20532411</v>
      </c>
      <c r="Q3240">
        <v>21751357.333333299</v>
      </c>
    </row>
    <row r="3241" spans="1:17">
      <c r="A3241" t="s">
        <v>3256</v>
      </c>
    </row>
    <row r="3242" spans="1:17">
      <c r="A3242" t="s">
        <v>3257</v>
      </c>
      <c r="B3242">
        <v>15221994.3333333</v>
      </c>
      <c r="C3242">
        <v>10450122</v>
      </c>
      <c r="D3242">
        <v>23860526</v>
      </c>
      <c r="E3242">
        <v>14972417.6666667</v>
      </c>
      <c r="F3242">
        <v>4509583</v>
      </c>
      <c r="G3242">
        <v>17677676.666666701</v>
      </c>
      <c r="H3242">
        <v>14601212</v>
      </c>
      <c r="I3242">
        <v>10762977.6666667</v>
      </c>
      <c r="J3242">
        <v>28724451.666666701</v>
      </c>
      <c r="K3242">
        <v>15143656</v>
      </c>
      <c r="L3242">
        <v>24993241.666666701</v>
      </c>
      <c r="M3242">
        <v>9947817.3333333302</v>
      </c>
      <c r="N3242">
        <v>19523089.333333299</v>
      </c>
      <c r="O3242">
        <v>3867304.6666666698</v>
      </c>
      <c r="P3242">
        <v>20293017.666666701</v>
      </c>
      <c r="Q3242">
        <v>18789241.333333299</v>
      </c>
    </row>
    <row r="3243" spans="1:17">
      <c r="A3243" t="s">
        <v>3258</v>
      </c>
      <c r="B3243">
        <v>12158585.3333333</v>
      </c>
      <c r="C3243">
        <v>10064513</v>
      </c>
      <c r="D3243">
        <v>1466797</v>
      </c>
      <c r="E3243">
        <v>12019398.6666667</v>
      </c>
      <c r="F3243">
        <v>8289185</v>
      </c>
      <c r="G3243">
        <v>34325593.666666701</v>
      </c>
      <c r="H3243">
        <v>468465.66666666698</v>
      </c>
      <c r="I3243">
        <v>1778389</v>
      </c>
      <c r="J3243">
        <v>5230141.6666666698</v>
      </c>
      <c r="K3243">
        <v>3660876</v>
      </c>
      <c r="L3243">
        <v>4872785.3333333302</v>
      </c>
      <c r="M3243">
        <v>1972348</v>
      </c>
      <c r="N3243">
        <v>1279604</v>
      </c>
      <c r="O3243">
        <v>212668080.66666701</v>
      </c>
      <c r="P3243">
        <v>1883071.33333333</v>
      </c>
      <c r="Q3243">
        <v>3286099.6666666698</v>
      </c>
    </row>
    <row r="3244" spans="1:17">
      <c r="A3244" t="s">
        <v>3259</v>
      </c>
      <c r="B3244">
        <v>71198298</v>
      </c>
      <c r="C3244">
        <v>26733013.555555601</v>
      </c>
      <c r="D3244">
        <v>21397090.777777798</v>
      </c>
      <c r="E3244">
        <v>38087839.666666701</v>
      </c>
      <c r="F3244">
        <v>41219552.333333299</v>
      </c>
      <c r="G3244">
        <v>24963098.222222202</v>
      </c>
      <c r="H3244">
        <v>24418978.333333299</v>
      </c>
      <c r="I3244">
        <v>33752325</v>
      </c>
      <c r="J3244">
        <v>55687177</v>
      </c>
      <c r="K3244">
        <v>21925571.555555601</v>
      </c>
      <c r="L3244">
        <v>19588866</v>
      </c>
      <c r="M3244">
        <v>37486958.555555597</v>
      </c>
      <c r="N3244">
        <v>41274348.111111097</v>
      </c>
      <c r="O3244">
        <v>37873218.222222202</v>
      </c>
      <c r="P3244">
        <v>65465908.222222202</v>
      </c>
      <c r="Q3244">
        <v>44088570.777777798</v>
      </c>
    </row>
    <row r="3245" spans="1:17">
      <c r="A3245" t="s">
        <v>3260</v>
      </c>
      <c r="B3245">
        <v>72037037.333333299</v>
      </c>
      <c r="C3245">
        <v>57770947.444444403</v>
      </c>
      <c r="D3245">
        <v>25535401.666666701</v>
      </c>
      <c r="E3245">
        <v>26047340.111111101</v>
      </c>
      <c r="F3245">
        <v>29440126.666666701</v>
      </c>
      <c r="G3245">
        <v>8257739.7777777798</v>
      </c>
      <c r="H3245">
        <v>7561059.8888888899</v>
      </c>
      <c r="I3245">
        <v>29176945.777777798</v>
      </c>
      <c r="J3245">
        <v>20317352.666666701</v>
      </c>
      <c r="K3245">
        <v>20134836.333333299</v>
      </c>
      <c r="L3245">
        <v>44615969.888888903</v>
      </c>
      <c r="M3245">
        <v>12379119.444444399</v>
      </c>
      <c r="N3245">
        <v>33659021.777777798</v>
      </c>
      <c r="O3245">
        <v>18543416.555555601</v>
      </c>
      <c r="P3245">
        <v>13121834.444444399</v>
      </c>
      <c r="Q3245">
        <v>289101902.444444</v>
      </c>
    </row>
    <row r="3246" spans="1:17">
      <c r="A3246" t="s">
        <v>3261</v>
      </c>
      <c r="B3246">
        <v>92495047.111111104</v>
      </c>
      <c r="C3246">
        <v>77608502.888888896</v>
      </c>
      <c r="D3246">
        <v>93402364</v>
      </c>
      <c r="E3246">
        <v>56926261.333333299</v>
      </c>
      <c r="F3246">
        <v>82859284.444444403</v>
      </c>
      <c r="G3246">
        <v>74644499.333333299</v>
      </c>
      <c r="H3246">
        <v>48891874.333333299</v>
      </c>
      <c r="I3246">
        <v>82604726.666666701</v>
      </c>
      <c r="J3246">
        <v>169506245.11111099</v>
      </c>
      <c r="K3246">
        <v>168633216.88888901</v>
      </c>
      <c r="L3246">
        <v>127521356.444444</v>
      </c>
      <c r="M3246">
        <v>138876456</v>
      </c>
      <c r="N3246">
        <v>69616984</v>
      </c>
      <c r="O3246">
        <v>124068194.222222</v>
      </c>
      <c r="P3246">
        <v>102997282.666667</v>
      </c>
      <c r="Q3246">
        <v>132850786.666667</v>
      </c>
    </row>
    <row r="3247" spans="1:17">
      <c r="A3247" t="s">
        <v>3262</v>
      </c>
      <c r="B3247">
        <v>121177683.333333</v>
      </c>
      <c r="C3247">
        <v>101839839.555556</v>
      </c>
      <c r="D3247">
        <v>90064728</v>
      </c>
      <c r="E3247">
        <v>91081887.444444507</v>
      </c>
      <c r="F3247">
        <v>129532787.111111</v>
      </c>
      <c r="G3247">
        <v>67244824.333333299</v>
      </c>
      <c r="H3247">
        <v>63121884</v>
      </c>
      <c r="I3247">
        <v>100553529.333333</v>
      </c>
      <c r="J3247">
        <v>162392776.555556</v>
      </c>
      <c r="K3247">
        <v>122654374</v>
      </c>
      <c r="L3247">
        <v>111121818</v>
      </c>
      <c r="M3247">
        <v>79409740.666666701</v>
      </c>
      <c r="N3247">
        <v>66609994.777777798</v>
      </c>
      <c r="O3247">
        <v>125223757.111111</v>
      </c>
      <c r="P3247">
        <v>90609317.777777806</v>
      </c>
      <c r="Q3247">
        <v>127794748.888889</v>
      </c>
    </row>
    <row r="3248" spans="1:17">
      <c r="A3248" t="s">
        <v>3263</v>
      </c>
      <c r="B3248">
        <v>27656760</v>
      </c>
      <c r="C3248">
        <v>18854946.333333299</v>
      </c>
      <c r="D3248">
        <v>19382034.333333299</v>
      </c>
      <c r="E3248">
        <v>21283014.666666701</v>
      </c>
      <c r="F3248">
        <v>24454384</v>
      </c>
      <c r="G3248">
        <v>12687279.3333333</v>
      </c>
      <c r="H3248">
        <v>10183960.6666667</v>
      </c>
      <c r="I3248">
        <v>14208771</v>
      </c>
      <c r="J3248">
        <v>36699858.333333299</v>
      </c>
      <c r="K3248">
        <v>25939472</v>
      </c>
      <c r="L3248">
        <v>24058364.333333299</v>
      </c>
      <c r="M3248">
        <v>26414301.333333299</v>
      </c>
      <c r="N3248">
        <v>15652394.6666667</v>
      </c>
      <c r="O3248">
        <v>24384162.666666701</v>
      </c>
      <c r="P3248">
        <v>24284761.666666701</v>
      </c>
      <c r="Q3248">
        <v>22741234.666666701</v>
      </c>
    </row>
    <row r="3249" spans="1:17">
      <c r="A3249" t="s">
        <v>3264</v>
      </c>
      <c r="B3249">
        <v>736272.33333333302</v>
      </c>
      <c r="C3249">
        <v>1497412.33333333</v>
      </c>
      <c r="D3249">
        <v>3646049.6666666698</v>
      </c>
      <c r="E3249">
        <v>2422052.6666666698</v>
      </c>
      <c r="F3249">
        <v>3540096</v>
      </c>
      <c r="G3249">
        <v>2934018.3333333302</v>
      </c>
      <c r="H3249">
        <v>2755890.6666666698</v>
      </c>
      <c r="I3249">
        <v>666205.66666666698</v>
      </c>
      <c r="J3249">
        <v>1442804</v>
      </c>
      <c r="K3249">
        <v>3114842.3333333302</v>
      </c>
      <c r="L3249">
        <v>2788065.6666666698</v>
      </c>
      <c r="M3249">
        <v>1485091.66666667</v>
      </c>
      <c r="N3249">
        <v>2008517.33333333</v>
      </c>
      <c r="O3249">
        <v>2987260.3333333302</v>
      </c>
      <c r="P3249">
        <v>1039247.33333333</v>
      </c>
      <c r="Q3249">
        <v>553195</v>
      </c>
    </row>
    <row r="3250" spans="1:17">
      <c r="A3250" t="s">
        <v>3265</v>
      </c>
      <c r="B3250">
        <v>1903951893.3333299</v>
      </c>
      <c r="C3250">
        <v>34780974.333333299</v>
      </c>
      <c r="D3250">
        <v>1256128976.6666701</v>
      </c>
      <c r="E3250">
        <v>1158711366.6666701</v>
      </c>
      <c r="F3250">
        <v>1842471</v>
      </c>
      <c r="G3250">
        <v>50329281.666666701</v>
      </c>
      <c r="H3250">
        <v>5271146.6666666698</v>
      </c>
      <c r="I3250">
        <v>13580554</v>
      </c>
      <c r="J3250">
        <v>33523280</v>
      </c>
      <c r="K3250">
        <v>23405601.333333299</v>
      </c>
      <c r="L3250">
        <v>42462894.666666701</v>
      </c>
      <c r="M3250">
        <v>8653561.3333333302</v>
      </c>
      <c r="N3250">
        <v>8307993</v>
      </c>
      <c r="O3250">
        <v>1653851346</v>
      </c>
      <c r="P3250">
        <v>36416870</v>
      </c>
      <c r="Q3250">
        <v>20378086.666666701</v>
      </c>
    </row>
    <row r="3251" spans="1:17">
      <c r="A3251" t="s">
        <v>3266</v>
      </c>
      <c r="B3251">
        <v>18058633</v>
      </c>
      <c r="C3251">
        <v>7319606</v>
      </c>
      <c r="D3251">
        <v>8857759.3333333302</v>
      </c>
      <c r="E3251">
        <v>5061474</v>
      </c>
      <c r="F3251">
        <v>8717333.6666666698</v>
      </c>
      <c r="G3251">
        <v>17850705.666666701</v>
      </c>
      <c r="H3251">
        <v>12487299</v>
      </c>
      <c r="I3251">
        <v>6652706.6666666698</v>
      </c>
      <c r="J3251">
        <v>3779422</v>
      </c>
      <c r="K3251">
        <v>12085204</v>
      </c>
      <c r="L3251">
        <v>6334167</v>
      </c>
      <c r="M3251">
        <v>1791934.33333333</v>
      </c>
      <c r="N3251">
        <v>8491917</v>
      </c>
      <c r="O3251">
        <v>13673003.3333333</v>
      </c>
      <c r="P3251">
        <v>6495271.6666666698</v>
      </c>
      <c r="Q3251">
        <v>8079369.6666666698</v>
      </c>
    </row>
    <row r="3252" spans="1:17">
      <c r="A3252" t="s">
        <v>3267</v>
      </c>
    </row>
    <row r="3253" spans="1:17">
      <c r="A3253" t="s">
        <v>3268</v>
      </c>
    </row>
    <row r="3254" spans="1:17">
      <c r="A3254" t="s">
        <v>3269</v>
      </c>
    </row>
    <row r="3255" spans="1:17">
      <c r="A3255" t="s">
        <v>3270</v>
      </c>
      <c r="B3255">
        <v>28681816.111111101</v>
      </c>
      <c r="C3255">
        <v>25584600.777777798</v>
      </c>
      <c r="D3255">
        <v>33410298.666666701</v>
      </c>
      <c r="E3255">
        <v>25421727.333333299</v>
      </c>
      <c r="F3255">
        <v>30634697.888888899</v>
      </c>
      <c r="G3255">
        <v>21387800.777777798</v>
      </c>
      <c r="H3255">
        <v>17819356.333333299</v>
      </c>
      <c r="I3255">
        <v>26867932.555555601</v>
      </c>
      <c r="J3255">
        <v>42435777</v>
      </c>
      <c r="K3255">
        <v>27772489.555555601</v>
      </c>
      <c r="L3255">
        <v>32957870.333333299</v>
      </c>
      <c r="M3255">
        <v>41543568.666666701</v>
      </c>
      <c r="N3255">
        <v>32150300.222222202</v>
      </c>
      <c r="O3255">
        <v>31899434.888888899</v>
      </c>
      <c r="P3255">
        <v>26826824.333333299</v>
      </c>
      <c r="Q3255">
        <v>25768248.111111101</v>
      </c>
    </row>
    <row r="3256" spans="1:17">
      <c r="A3256" t="s">
        <v>3271</v>
      </c>
      <c r="B3256">
        <v>2651521802.5555601</v>
      </c>
      <c r="C3256">
        <v>2303016810.6666698</v>
      </c>
      <c r="D3256">
        <v>119553865.111111</v>
      </c>
      <c r="E3256">
        <v>1119438217.2222199</v>
      </c>
      <c r="F3256">
        <v>1040389459.11111</v>
      </c>
      <c r="G3256">
        <v>323422414.77777803</v>
      </c>
      <c r="H3256">
        <v>59888891.111111097</v>
      </c>
      <c r="I3256">
        <v>802347350.66666698</v>
      </c>
      <c r="J3256">
        <v>1156681482.6666701</v>
      </c>
      <c r="K3256">
        <v>577946350.55555499</v>
      </c>
      <c r="L3256">
        <v>639071788.11111104</v>
      </c>
      <c r="M3256">
        <v>161001408</v>
      </c>
      <c r="N3256">
        <v>102583216.444444</v>
      </c>
      <c r="O3256">
        <v>1481528793.3333299</v>
      </c>
      <c r="P3256">
        <v>1207992007.4444399</v>
      </c>
      <c r="Q3256">
        <v>1382177242.6666701</v>
      </c>
    </row>
    <row r="3257" spans="1:17">
      <c r="A3257" t="s">
        <v>3272</v>
      </c>
    </row>
    <row r="3258" spans="1:17">
      <c r="A3258" t="s">
        <v>3273</v>
      </c>
    </row>
    <row r="3259" spans="1:17">
      <c r="A3259" t="s">
        <v>3274</v>
      </c>
      <c r="B3259">
        <v>5347651.8333333302</v>
      </c>
      <c r="C3259">
        <v>3387943.1666666698</v>
      </c>
      <c r="D3259">
        <v>4587589.3333333302</v>
      </c>
      <c r="E3259">
        <v>3521955.5</v>
      </c>
      <c r="F3259">
        <v>4817943.5</v>
      </c>
      <c r="G3259">
        <v>4788978.8333333302</v>
      </c>
      <c r="H3259">
        <v>3310957.6666666698</v>
      </c>
      <c r="I3259">
        <v>6511488.8333333302</v>
      </c>
      <c r="J3259">
        <v>5597729.3333333302</v>
      </c>
      <c r="K3259">
        <v>3851271.6666666698</v>
      </c>
      <c r="L3259">
        <v>5631125.5</v>
      </c>
      <c r="M3259">
        <v>5755461.1666666698</v>
      </c>
      <c r="N3259">
        <v>4577103.5</v>
      </c>
      <c r="O3259">
        <v>6419908.5</v>
      </c>
      <c r="P3259">
        <v>3704326.3333333302</v>
      </c>
      <c r="Q3259">
        <v>5269433.8333333302</v>
      </c>
    </row>
    <row r="3260" spans="1:17">
      <c r="A3260" t="s">
        <v>3275</v>
      </c>
    </row>
    <row r="3261" spans="1:17">
      <c r="A3261" t="s">
        <v>3276</v>
      </c>
      <c r="B3261">
        <v>8726561.3333333302</v>
      </c>
      <c r="C3261">
        <v>9648884.8333333302</v>
      </c>
      <c r="D3261">
        <v>9192050</v>
      </c>
      <c r="E3261">
        <v>7720317.1666666698</v>
      </c>
      <c r="F3261">
        <v>13461641</v>
      </c>
      <c r="G3261">
        <v>7043608.3333333302</v>
      </c>
      <c r="H3261">
        <v>4227021.6666666698</v>
      </c>
      <c r="I3261">
        <v>8914104.8333333302</v>
      </c>
      <c r="J3261">
        <v>14162993.3333333</v>
      </c>
      <c r="K3261">
        <v>13578327.3333333</v>
      </c>
      <c r="L3261">
        <v>12432842.8333333</v>
      </c>
      <c r="M3261">
        <v>6999990.1666666698</v>
      </c>
      <c r="N3261">
        <v>6184034.6666666698</v>
      </c>
      <c r="O3261">
        <v>9796140.1666666698</v>
      </c>
      <c r="P3261">
        <v>8955306.1666666698</v>
      </c>
      <c r="Q3261">
        <v>7067403.6666666698</v>
      </c>
    </row>
    <row r="3262" spans="1:17">
      <c r="A3262" t="s">
        <v>3277</v>
      </c>
      <c r="B3262">
        <v>91882588.444444403</v>
      </c>
      <c r="C3262">
        <v>46050162.666666701</v>
      </c>
      <c r="D3262">
        <v>21758511.333333299</v>
      </c>
      <c r="E3262">
        <v>95158063.666666701</v>
      </c>
      <c r="F3262">
        <v>60471225</v>
      </c>
      <c r="G3262">
        <v>32839589.555555601</v>
      </c>
      <c r="H3262">
        <v>49194974.333333299</v>
      </c>
      <c r="I3262">
        <v>39572361.666666701</v>
      </c>
      <c r="J3262">
        <v>51832169.555555597</v>
      </c>
      <c r="K3262">
        <v>41546033.444444403</v>
      </c>
      <c r="L3262">
        <v>198468781.11111099</v>
      </c>
      <c r="M3262">
        <v>75232825</v>
      </c>
      <c r="N3262">
        <v>36224123.555555597</v>
      </c>
      <c r="O3262">
        <v>33677335.555555597</v>
      </c>
      <c r="P3262">
        <v>59663619.777777798</v>
      </c>
      <c r="Q3262">
        <v>76502046.777777806</v>
      </c>
    </row>
    <row r="3263" spans="1:17">
      <c r="A3263" t="s">
        <v>3278</v>
      </c>
    </row>
    <row r="3264" spans="1:17">
      <c r="A3264" t="s">
        <v>3279</v>
      </c>
      <c r="B3264">
        <v>75170352.111111104</v>
      </c>
      <c r="C3264">
        <v>53572072.777777798</v>
      </c>
      <c r="D3264">
        <v>59285790</v>
      </c>
      <c r="E3264">
        <v>58327187.888888903</v>
      </c>
      <c r="F3264">
        <v>61631516.666666701</v>
      </c>
      <c r="G3264">
        <v>42602647.111111097</v>
      </c>
      <c r="H3264">
        <v>34315196</v>
      </c>
      <c r="I3264">
        <v>42972824.777777798</v>
      </c>
      <c r="J3264">
        <v>96591914</v>
      </c>
      <c r="K3264">
        <v>69150875.888888896</v>
      </c>
      <c r="L3264">
        <v>77864489.111111104</v>
      </c>
      <c r="M3264">
        <v>61876764</v>
      </c>
      <c r="N3264">
        <v>49841027.555555597</v>
      </c>
      <c r="O3264">
        <v>60474468.666666701</v>
      </c>
      <c r="P3264">
        <v>62535211</v>
      </c>
      <c r="Q3264">
        <v>55066106.222222202</v>
      </c>
    </row>
    <row r="3265" spans="1:17">
      <c r="A3265" t="s">
        <v>3280</v>
      </c>
      <c r="B3265">
        <v>18419478.444444399</v>
      </c>
      <c r="C3265">
        <v>14765779</v>
      </c>
      <c r="D3265">
        <v>14485885.444444399</v>
      </c>
      <c r="E3265">
        <v>14177663.888888899</v>
      </c>
      <c r="F3265">
        <v>20206522.777777798</v>
      </c>
      <c r="G3265">
        <v>11087390.111111101</v>
      </c>
      <c r="H3265">
        <v>8500601.2222222202</v>
      </c>
      <c r="I3265">
        <v>13220358.444444399</v>
      </c>
      <c r="J3265">
        <v>29133252.555555601</v>
      </c>
      <c r="K3265">
        <v>16838988.444444399</v>
      </c>
      <c r="L3265">
        <v>24652696.888888899</v>
      </c>
      <c r="M3265">
        <v>18070332</v>
      </c>
      <c r="N3265">
        <v>9135018.1111111101</v>
      </c>
      <c r="O3265">
        <v>21932059.111111101</v>
      </c>
      <c r="P3265">
        <v>19024096</v>
      </c>
      <c r="Q3265">
        <v>27131914.444444399</v>
      </c>
    </row>
    <row r="3266" spans="1:17">
      <c r="A3266" t="s">
        <v>3281</v>
      </c>
      <c r="B3266">
        <v>14088330</v>
      </c>
      <c r="C3266">
        <v>16629656.6666667</v>
      </c>
      <c r="D3266">
        <v>18161375.333333299</v>
      </c>
      <c r="E3266">
        <v>18207578.333333299</v>
      </c>
      <c r="F3266">
        <v>16453515.6666667</v>
      </c>
      <c r="G3266">
        <v>24692436</v>
      </c>
      <c r="H3266">
        <v>2650781.3333333302</v>
      </c>
      <c r="I3266">
        <v>14165157.3333333</v>
      </c>
      <c r="J3266">
        <v>15293863.6666667</v>
      </c>
      <c r="K3266">
        <v>30378022.666666701</v>
      </c>
      <c r="L3266">
        <v>27637677.666666701</v>
      </c>
      <c r="M3266">
        <v>5456502</v>
      </c>
      <c r="N3266">
        <v>25909012.666666701</v>
      </c>
      <c r="O3266">
        <v>16584876</v>
      </c>
      <c r="P3266">
        <v>27229326</v>
      </c>
      <c r="Q3266">
        <v>13130995.6666667</v>
      </c>
    </row>
    <row r="3267" spans="1:17">
      <c r="A3267" t="s">
        <v>3282</v>
      </c>
    </row>
    <row r="3268" spans="1:17">
      <c r="A3268" t="s">
        <v>3283</v>
      </c>
    </row>
    <row r="3269" spans="1:17">
      <c r="A3269" t="s">
        <v>3284</v>
      </c>
      <c r="B3269">
        <v>124918322.666667</v>
      </c>
      <c r="C3269">
        <v>77225268.5</v>
      </c>
      <c r="D3269">
        <v>83076248.166666701</v>
      </c>
      <c r="E3269">
        <v>96711141.666666701</v>
      </c>
      <c r="F3269">
        <v>113649986.666667</v>
      </c>
      <c r="G3269">
        <v>44973146.666666701</v>
      </c>
      <c r="H3269">
        <v>23181972</v>
      </c>
      <c r="I3269">
        <v>71751110.5</v>
      </c>
      <c r="J3269">
        <v>170293702.16666701</v>
      </c>
      <c r="K3269">
        <v>57171996.5</v>
      </c>
      <c r="L3269">
        <v>105431920.666667</v>
      </c>
      <c r="M3269">
        <v>125990899.666667</v>
      </c>
      <c r="N3269">
        <v>102445462</v>
      </c>
      <c r="O3269">
        <v>108700999.666667</v>
      </c>
      <c r="P3269">
        <v>137925777.5</v>
      </c>
      <c r="Q3269">
        <v>129665926</v>
      </c>
    </row>
    <row r="3270" spans="1:17">
      <c r="A3270" t="s">
        <v>3285</v>
      </c>
      <c r="B3270">
        <v>3779095</v>
      </c>
      <c r="C3270">
        <v>3450090.6666666698</v>
      </c>
      <c r="D3270">
        <v>2859604</v>
      </c>
      <c r="E3270">
        <v>2662998.6666666698</v>
      </c>
      <c r="F3270">
        <v>3614326.3333333302</v>
      </c>
      <c r="G3270">
        <v>2116485</v>
      </c>
      <c r="H3270">
        <v>1422135.33333333</v>
      </c>
      <c r="I3270">
        <v>1866208.33333333</v>
      </c>
      <c r="J3270">
        <v>5078948.3333333302</v>
      </c>
      <c r="K3270">
        <v>3970009.6666666698</v>
      </c>
      <c r="L3270">
        <v>2836949.6666666698</v>
      </c>
      <c r="M3270">
        <v>2292618.3333333302</v>
      </c>
      <c r="N3270">
        <v>2589140.3333333302</v>
      </c>
      <c r="O3270">
        <v>2484779.6666666698</v>
      </c>
      <c r="P3270">
        <v>3363196.3333333302</v>
      </c>
      <c r="Q3270">
        <v>3100553.6666666698</v>
      </c>
    </row>
    <row r="3271" spans="1:17">
      <c r="A3271" t="s">
        <v>3286</v>
      </c>
      <c r="B3271">
        <v>26691974.666666701</v>
      </c>
      <c r="C3271">
        <v>3430844.6666666698</v>
      </c>
      <c r="D3271">
        <v>11188196.6666667</v>
      </c>
      <c r="E3271">
        <v>11401769.6666667</v>
      </c>
      <c r="F3271">
        <v>18496176</v>
      </c>
      <c r="G3271">
        <v>5144540.3333333302</v>
      </c>
      <c r="H3271">
        <v>5082709</v>
      </c>
      <c r="I3271">
        <v>15753144.6666667</v>
      </c>
      <c r="J3271">
        <v>36453704.666666701</v>
      </c>
      <c r="K3271">
        <v>26554743.333333299</v>
      </c>
      <c r="L3271">
        <v>8147958.6666666698</v>
      </c>
      <c r="M3271">
        <v>5477813.3333333302</v>
      </c>
      <c r="N3271">
        <v>19700201</v>
      </c>
      <c r="O3271">
        <v>11997369.3333333</v>
      </c>
      <c r="P3271">
        <v>32186132.666666701</v>
      </c>
      <c r="Q3271">
        <v>31402599.333333299</v>
      </c>
    </row>
    <row r="3272" spans="1:17">
      <c r="A3272" t="s">
        <v>3287</v>
      </c>
      <c r="B3272">
        <v>27343624.888888899</v>
      </c>
      <c r="C3272">
        <v>14239948</v>
      </c>
      <c r="D3272">
        <v>13507732.888888899</v>
      </c>
      <c r="E3272">
        <v>15254005.2222222</v>
      </c>
      <c r="F3272">
        <v>29656756.888888899</v>
      </c>
      <c r="G3272">
        <v>12536307.7777778</v>
      </c>
      <c r="H3272">
        <v>10679487</v>
      </c>
      <c r="I3272">
        <v>19702258.333333299</v>
      </c>
      <c r="J3272">
        <v>28008528.555555601</v>
      </c>
      <c r="K3272">
        <v>17486464.333333299</v>
      </c>
      <c r="L3272">
        <v>15421776.444444399</v>
      </c>
      <c r="M3272">
        <v>17500820.888888899</v>
      </c>
      <c r="N3272">
        <v>8825600.7777777798</v>
      </c>
      <c r="O3272">
        <v>32440114.333333299</v>
      </c>
      <c r="P3272">
        <v>26661569.444444399</v>
      </c>
      <c r="Q3272">
        <v>22915179.333333299</v>
      </c>
    </row>
    <row r="3273" spans="1:17">
      <c r="A3273" t="s">
        <v>3288</v>
      </c>
      <c r="B3273">
        <v>45303962.777777798</v>
      </c>
      <c r="C3273">
        <v>31297910.888888899</v>
      </c>
      <c r="D3273">
        <v>78395728.444444403</v>
      </c>
      <c r="E3273">
        <v>89254739.111111104</v>
      </c>
      <c r="F3273">
        <v>33621046</v>
      </c>
      <c r="G3273">
        <v>21804683</v>
      </c>
      <c r="H3273">
        <v>15679939.6666667</v>
      </c>
      <c r="I3273">
        <v>59457953.777777798</v>
      </c>
      <c r="J3273">
        <v>90987515.777777806</v>
      </c>
      <c r="K3273">
        <v>33509566.666666701</v>
      </c>
      <c r="L3273">
        <v>40339947.111111097</v>
      </c>
      <c r="M3273">
        <v>29160586</v>
      </c>
      <c r="N3273">
        <v>55230813.111111097</v>
      </c>
      <c r="O3273">
        <v>54567393</v>
      </c>
      <c r="P3273">
        <v>65133905.777777798</v>
      </c>
      <c r="Q3273">
        <v>28813703.666666701</v>
      </c>
    </row>
    <row r="3274" spans="1:17">
      <c r="A3274" t="s">
        <v>3289</v>
      </c>
      <c r="B3274">
        <v>10099878</v>
      </c>
      <c r="C3274">
        <v>8841308</v>
      </c>
      <c r="D3274">
        <v>4471024</v>
      </c>
      <c r="E3274">
        <v>6075741</v>
      </c>
      <c r="F3274">
        <v>28168098.666666701</v>
      </c>
      <c r="G3274">
        <v>9648043.3333333302</v>
      </c>
      <c r="H3274">
        <v>4382743.3333333302</v>
      </c>
      <c r="I3274">
        <v>4747374</v>
      </c>
      <c r="J3274">
        <v>11780801.3333333</v>
      </c>
      <c r="K3274">
        <v>9395463.6666666698</v>
      </c>
      <c r="L3274">
        <v>10454850.6666667</v>
      </c>
      <c r="M3274">
        <v>10485779.3333333</v>
      </c>
      <c r="N3274">
        <v>7781335.6666666698</v>
      </c>
      <c r="O3274">
        <v>7366193.3333333302</v>
      </c>
      <c r="P3274">
        <v>9482149</v>
      </c>
      <c r="Q3274">
        <v>8082179.6666666698</v>
      </c>
    </row>
    <row r="3275" spans="1:17">
      <c r="A3275" t="s">
        <v>3290</v>
      </c>
    </row>
    <row r="3276" spans="1:17">
      <c r="A3276" t="s">
        <v>3291</v>
      </c>
    </row>
    <row r="3277" spans="1:17">
      <c r="A3277" t="s">
        <v>3292</v>
      </c>
      <c r="B3277">
        <v>20819880.333333299</v>
      </c>
      <c r="C3277">
        <v>21644222.333333299</v>
      </c>
      <c r="D3277">
        <v>21699558</v>
      </c>
      <c r="E3277">
        <v>18699573.333333299</v>
      </c>
      <c r="F3277">
        <v>14229711</v>
      </c>
      <c r="G3277">
        <v>10547125</v>
      </c>
      <c r="H3277">
        <v>13165831.3333333</v>
      </c>
      <c r="I3277">
        <v>10265168.6666667</v>
      </c>
      <c r="J3277">
        <v>24155605.333333299</v>
      </c>
      <c r="K3277">
        <v>24511966.666666701</v>
      </c>
      <c r="L3277">
        <v>23465777</v>
      </c>
      <c r="M3277">
        <v>8626984.6666666698</v>
      </c>
      <c r="N3277">
        <v>10793044.3333333</v>
      </c>
      <c r="O3277">
        <v>8927962.3333333302</v>
      </c>
      <c r="P3277">
        <v>25078942</v>
      </c>
      <c r="Q3277">
        <v>13705992.6666667</v>
      </c>
    </row>
    <row r="3278" spans="1:17">
      <c r="A3278" t="s">
        <v>3293</v>
      </c>
      <c r="B3278">
        <v>4358533.3333333302</v>
      </c>
      <c r="C3278">
        <v>782048.33333333302</v>
      </c>
      <c r="D3278">
        <v>164389</v>
      </c>
      <c r="E3278">
        <v>11875818.3333333</v>
      </c>
      <c r="F3278">
        <v>695880.66666666698</v>
      </c>
      <c r="G3278">
        <v>911645.33333333302</v>
      </c>
      <c r="H3278">
        <v>531551</v>
      </c>
      <c r="I3278">
        <v>474436.33333333302</v>
      </c>
      <c r="J3278">
        <v>1549818</v>
      </c>
      <c r="K3278">
        <v>1270403</v>
      </c>
      <c r="L3278">
        <v>18416014.666666701</v>
      </c>
      <c r="M3278">
        <v>6574454.3333333302</v>
      </c>
      <c r="N3278">
        <v>343628</v>
      </c>
      <c r="O3278">
        <v>1441230.33333333</v>
      </c>
      <c r="P3278">
        <v>712617.66666666698</v>
      </c>
      <c r="Q3278">
        <v>6387939.6666666698</v>
      </c>
    </row>
    <row r="3279" spans="1:17">
      <c r="A3279" t="s">
        <v>3294</v>
      </c>
      <c r="B3279">
        <v>2168745</v>
      </c>
      <c r="C3279">
        <v>7710732.3333333302</v>
      </c>
      <c r="D3279">
        <v>4688064.6666666698</v>
      </c>
      <c r="E3279">
        <v>2303070</v>
      </c>
      <c r="F3279">
        <v>11950868</v>
      </c>
      <c r="G3279">
        <v>15357666</v>
      </c>
      <c r="H3279">
        <v>2336803.6666666698</v>
      </c>
      <c r="I3279">
        <v>3988829</v>
      </c>
      <c r="J3279">
        <v>8836900</v>
      </c>
      <c r="K3279">
        <v>12181890.6666667</v>
      </c>
      <c r="L3279">
        <v>22789609.333333299</v>
      </c>
      <c r="M3279">
        <v>4016909.3333333302</v>
      </c>
      <c r="N3279">
        <v>8761420.3333333302</v>
      </c>
      <c r="O3279">
        <v>13708365</v>
      </c>
      <c r="P3279">
        <v>8355239</v>
      </c>
      <c r="Q3279">
        <v>23852290.333333299</v>
      </c>
    </row>
    <row r="3280" spans="1:17">
      <c r="A3280" t="s">
        <v>3295</v>
      </c>
    </row>
    <row r="3281" spans="1:17">
      <c r="A3281" t="s">
        <v>3296</v>
      </c>
      <c r="B3281">
        <v>20941939.666666701</v>
      </c>
      <c r="C3281">
        <v>33744536.888888903</v>
      </c>
      <c r="D3281">
        <v>18740943.888888899</v>
      </c>
      <c r="E3281">
        <v>26247414.222222202</v>
      </c>
      <c r="F3281">
        <v>37595684.666666701</v>
      </c>
      <c r="G3281">
        <v>14524956.6666667</v>
      </c>
      <c r="H3281">
        <v>12505390.444444399</v>
      </c>
      <c r="I3281">
        <v>24617444.888888899</v>
      </c>
      <c r="J3281">
        <v>48503274.888888903</v>
      </c>
      <c r="K3281">
        <v>23190288.666666701</v>
      </c>
      <c r="L3281">
        <v>34771677.222222202</v>
      </c>
      <c r="M3281">
        <v>27931961.555555601</v>
      </c>
      <c r="N3281">
        <v>20461459.333333299</v>
      </c>
      <c r="O3281">
        <v>31408546.666666701</v>
      </c>
      <c r="P3281">
        <v>32692607.888888899</v>
      </c>
      <c r="Q3281">
        <v>31995051.666666701</v>
      </c>
    </row>
    <row r="3282" spans="1:17">
      <c r="A3282" t="s">
        <v>3297</v>
      </c>
      <c r="B3282">
        <v>44978466.666666701</v>
      </c>
      <c r="C3282">
        <v>53073666.444444403</v>
      </c>
      <c r="D3282">
        <v>26113750.444444399</v>
      </c>
      <c r="E3282">
        <v>29129431.777777798</v>
      </c>
      <c r="F3282">
        <v>48649842.555555597</v>
      </c>
      <c r="G3282">
        <v>29196674.222222202</v>
      </c>
      <c r="H3282">
        <v>16682806.444444399</v>
      </c>
      <c r="I3282">
        <v>26720389</v>
      </c>
      <c r="J3282">
        <v>57500710.666666701</v>
      </c>
      <c r="K3282">
        <v>49376714.222222202</v>
      </c>
      <c r="L3282">
        <v>52905657.333333299</v>
      </c>
      <c r="M3282">
        <v>39503517.777777798</v>
      </c>
      <c r="N3282">
        <v>29563673.777777798</v>
      </c>
      <c r="O3282">
        <v>38282801.555555597</v>
      </c>
      <c r="P3282">
        <v>47570444.444444403</v>
      </c>
      <c r="Q3282">
        <v>35331655.777777798</v>
      </c>
    </row>
    <row r="3283" spans="1:17">
      <c r="A3283" t="s">
        <v>3298</v>
      </c>
      <c r="B3283">
        <v>29524584.166666701</v>
      </c>
      <c r="C3283">
        <v>11417302.5</v>
      </c>
      <c r="D3283">
        <v>28000928.833333299</v>
      </c>
      <c r="E3283">
        <v>19676405.166666701</v>
      </c>
      <c r="F3283">
        <v>19709242.5</v>
      </c>
      <c r="G3283">
        <v>12223698</v>
      </c>
      <c r="H3283">
        <v>9940949.5</v>
      </c>
      <c r="I3283">
        <v>22425574.833333299</v>
      </c>
      <c r="J3283">
        <v>44559997</v>
      </c>
      <c r="K3283">
        <v>36070582.166666701</v>
      </c>
      <c r="L3283">
        <v>31991087.333333299</v>
      </c>
      <c r="M3283">
        <v>32257404</v>
      </c>
      <c r="N3283">
        <v>19717426.666666701</v>
      </c>
      <c r="O3283">
        <v>48339744.5</v>
      </c>
      <c r="P3283">
        <v>37397343.666666701</v>
      </c>
      <c r="Q3283">
        <v>26095450.333333299</v>
      </c>
    </row>
    <row r="3284" spans="1:17">
      <c r="A3284" t="s">
        <v>3299</v>
      </c>
    </row>
    <row r="3285" spans="1:17">
      <c r="A3285" t="s">
        <v>3300</v>
      </c>
    </row>
    <row r="3286" spans="1:17">
      <c r="A3286" t="s">
        <v>3301</v>
      </c>
      <c r="B3286">
        <v>20101142.666666701</v>
      </c>
      <c r="C3286">
        <v>13838496.1666667</v>
      </c>
      <c r="D3286">
        <v>9311476</v>
      </c>
      <c r="E3286">
        <v>13118438</v>
      </c>
      <c r="F3286">
        <v>14385318</v>
      </c>
      <c r="G3286">
        <v>7690285.6666666698</v>
      </c>
      <c r="H3286">
        <v>5566293.3333333302</v>
      </c>
      <c r="I3286">
        <v>7793023.6666666698</v>
      </c>
      <c r="J3286">
        <v>18894855</v>
      </c>
      <c r="K3286">
        <v>16257851.8333333</v>
      </c>
      <c r="L3286">
        <v>21903589.166666701</v>
      </c>
      <c r="M3286">
        <v>8143554.5</v>
      </c>
      <c r="N3286">
        <v>8614960.1666666698</v>
      </c>
      <c r="O3286">
        <v>12920418.8333333</v>
      </c>
      <c r="P3286">
        <v>17731579.833333299</v>
      </c>
      <c r="Q3286">
        <v>12358993.8333333</v>
      </c>
    </row>
    <row r="3287" spans="1:17">
      <c r="A3287" t="s">
        <v>3302</v>
      </c>
    </row>
    <row r="3288" spans="1:17">
      <c r="A3288" t="s">
        <v>3303</v>
      </c>
      <c r="B3288">
        <v>34890206.666666701</v>
      </c>
      <c r="C3288">
        <v>7153619.1666666698</v>
      </c>
      <c r="D3288">
        <v>6684727.1666666698</v>
      </c>
      <c r="E3288">
        <v>39148210</v>
      </c>
      <c r="F3288">
        <v>13250315.6666667</v>
      </c>
      <c r="G3288">
        <v>4393636.5</v>
      </c>
      <c r="H3288">
        <v>2418826.3333333302</v>
      </c>
      <c r="I3288">
        <v>7121308.5</v>
      </c>
      <c r="J3288">
        <v>12261329</v>
      </c>
      <c r="K3288">
        <v>7973874.5</v>
      </c>
      <c r="L3288">
        <v>16901224.666666701</v>
      </c>
      <c r="M3288">
        <v>6599612.6666666698</v>
      </c>
      <c r="N3288">
        <v>5417629.3333333302</v>
      </c>
      <c r="O3288">
        <v>14032277.6666667</v>
      </c>
      <c r="P3288">
        <v>8682319.3333333302</v>
      </c>
      <c r="Q3288">
        <v>12759325</v>
      </c>
    </row>
    <row r="3289" spans="1:17">
      <c r="A3289" t="s">
        <v>3304</v>
      </c>
      <c r="B3289">
        <v>126277280</v>
      </c>
      <c r="C3289">
        <v>97636357.333333299</v>
      </c>
      <c r="D3289">
        <v>54335220.666666701</v>
      </c>
      <c r="E3289">
        <v>92021424</v>
      </c>
      <c r="F3289">
        <v>18124560</v>
      </c>
      <c r="G3289">
        <v>65049744</v>
      </c>
      <c r="H3289">
        <v>1161162.66666667</v>
      </c>
      <c r="I3289">
        <v>47950136</v>
      </c>
      <c r="J3289">
        <v>51895711</v>
      </c>
      <c r="K3289">
        <v>42405461.666666701</v>
      </c>
      <c r="L3289">
        <v>90331658.666666701</v>
      </c>
      <c r="M3289">
        <v>62601011.333333299</v>
      </c>
      <c r="N3289">
        <v>29239272.333333299</v>
      </c>
      <c r="O3289">
        <v>20894337.666666701</v>
      </c>
      <c r="P3289">
        <v>109965404</v>
      </c>
      <c r="Q3289">
        <v>104412901.333333</v>
      </c>
    </row>
    <row r="3290" spans="1:17">
      <c r="A3290" t="s">
        <v>3305</v>
      </c>
      <c r="B3290">
        <v>239250</v>
      </c>
      <c r="C3290">
        <v>722901</v>
      </c>
      <c r="D3290">
        <v>618254.33333333302</v>
      </c>
      <c r="E3290">
        <v>1158938</v>
      </c>
      <c r="F3290">
        <v>1442142.33333333</v>
      </c>
      <c r="G3290">
        <v>1099694.66666667</v>
      </c>
      <c r="H3290">
        <v>611504.66666666698</v>
      </c>
      <c r="I3290">
        <v>866434.66666666698</v>
      </c>
      <c r="J3290">
        <v>1585461</v>
      </c>
      <c r="K3290">
        <v>2281255.6666666698</v>
      </c>
      <c r="L3290">
        <v>2138302</v>
      </c>
      <c r="M3290">
        <v>730819.33333333302</v>
      </c>
      <c r="N3290">
        <v>723727</v>
      </c>
      <c r="O3290">
        <v>959432</v>
      </c>
      <c r="P3290">
        <v>762841.66666666698</v>
      </c>
      <c r="Q3290">
        <v>1123788.33333333</v>
      </c>
    </row>
    <row r="3291" spans="1:17">
      <c r="A3291" t="s">
        <v>3306</v>
      </c>
      <c r="B3291">
        <v>26112118.111111101</v>
      </c>
      <c r="C3291">
        <v>20366309.444444399</v>
      </c>
      <c r="D3291">
        <v>14737360.3333333</v>
      </c>
      <c r="E3291">
        <v>16821693.444444399</v>
      </c>
      <c r="F3291">
        <v>36898895.333333299</v>
      </c>
      <c r="G3291">
        <v>13626819.111111101</v>
      </c>
      <c r="H3291">
        <v>12260313.444444399</v>
      </c>
      <c r="I3291">
        <v>14807316.2222222</v>
      </c>
      <c r="J3291">
        <v>50752159.111111097</v>
      </c>
      <c r="K3291">
        <v>35810259.111111097</v>
      </c>
      <c r="L3291">
        <v>25426467.777777798</v>
      </c>
      <c r="M3291">
        <v>17840131.777777798</v>
      </c>
      <c r="N3291">
        <v>15660329.2222222</v>
      </c>
      <c r="O3291">
        <v>22873481</v>
      </c>
      <c r="P3291">
        <v>31440220</v>
      </c>
      <c r="Q3291">
        <v>21911281.777777798</v>
      </c>
    </row>
    <row r="3292" spans="1:17">
      <c r="A3292" t="s">
        <v>3307</v>
      </c>
      <c r="B3292">
        <v>24391945.333333299</v>
      </c>
      <c r="C3292">
        <v>20107715.833333299</v>
      </c>
      <c r="D3292">
        <v>13122389.8333333</v>
      </c>
      <c r="E3292">
        <v>20318828.666666701</v>
      </c>
      <c r="F3292">
        <v>27860638</v>
      </c>
      <c r="G3292">
        <v>14179711.8333333</v>
      </c>
      <c r="H3292">
        <v>7631167.5</v>
      </c>
      <c r="I3292">
        <v>17051521.166666701</v>
      </c>
      <c r="J3292">
        <v>30450109.666666701</v>
      </c>
      <c r="K3292">
        <v>19599416.666666701</v>
      </c>
      <c r="L3292">
        <v>27876184.5</v>
      </c>
      <c r="M3292">
        <v>12603912.8333333</v>
      </c>
      <c r="N3292">
        <v>7993409.1666666698</v>
      </c>
      <c r="O3292">
        <v>20394864.833333299</v>
      </c>
      <c r="P3292">
        <v>21551929.166666701</v>
      </c>
      <c r="Q3292">
        <v>21550292.666666701</v>
      </c>
    </row>
    <row r="3293" spans="1:17">
      <c r="A3293" t="s">
        <v>3308</v>
      </c>
    </row>
    <row r="3294" spans="1:17">
      <c r="A3294" t="s">
        <v>3309</v>
      </c>
    </row>
    <row r="3295" spans="1:17">
      <c r="A3295" t="s">
        <v>3310</v>
      </c>
      <c r="B3295">
        <v>1769512.33333333</v>
      </c>
      <c r="C3295">
        <v>4687110.3333333302</v>
      </c>
      <c r="D3295">
        <v>3452718.6666666698</v>
      </c>
      <c r="E3295">
        <v>4078873.6666666698</v>
      </c>
      <c r="F3295">
        <v>2389130.6666666698</v>
      </c>
      <c r="G3295">
        <v>2099019</v>
      </c>
      <c r="H3295">
        <v>2066667</v>
      </c>
      <c r="I3295">
        <v>2838850.6666666698</v>
      </c>
      <c r="J3295">
        <v>6144529</v>
      </c>
      <c r="K3295">
        <v>6331188.3333333302</v>
      </c>
      <c r="L3295">
        <v>5790358.3333333302</v>
      </c>
      <c r="M3295">
        <v>4613347.3333333302</v>
      </c>
      <c r="N3295">
        <v>2440399.3333333302</v>
      </c>
      <c r="O3295">
        <v>4262895</v>
      </c>
      <c r="P3295">
        <v>5471838</v>
      </c>
      <c r="Q3295">
        <v>3892395.3333333302</v>
      </c>
    </row>
    <row r="3296" spans="1:17">
      <c r="A3296" t="s">
        <v>3311</v>
      </c>
      <c r="B3296">
        <v>77680031.888888896</v>
      </c>
      <c r="C3296">
        <v>56041181.777777798</v>
      </c>
      <c r="D3296">
        <v>87901914.888888896</v>
      </c>
      <c r="E3296">
        <v>76327486.444444403</v>
      </c>
      <c r="F3296">
        <v>45926826</v>
      </c>
      <c r="G3296">
        <v>43866414.666666701</v>
      </c>
      <c r="H3296">
        <v>46773485</v>
      </c>
      <c r="I3296">
        <v>60267284</v>
      </c>
      <c r="J3296">
        <v>114167034.555556</v>
      </c>
      <c r="K3296">
        <v>87550495.333333299</v>
      </c>
      <c r="L3296">
        <v>102196812.666667</v>
      </c>
      <c r="M3296">
        <v>80333090.666666701</v>
      </c>
      <c r="N3296">
        <v>58397856.666666701</v>
      </c>
      <c r="O3296">
        <v>29260984.333333299</v>
      </c>
      <c r="P3296">
        <v>57653038.666666701</v>
      </c>
      <c r="Q3296">
        <v>60595717.888888903</v>
      </c>
    </row>
    <row r="3297" spans="1:17">
      <c r="A3297" t="s">
        <v>3312</v>
      </c>
      <c r="B3297">
        <v>42365283.444444403</v>
      </c>
      <c r="C3297">
        <v>23328464</v>
      </c>
      <c r="D3297">
        <v>23209898.888888899</v>
      </c>
      <c r="E3297">
        <v>18993685.444444399</v>
      </c>
      <c r="F3297">
        <v>44477003.222222202</v>
      </c>
      <c r="G3297">
        <v>14820269.888888899</v>
      </c>
      <c r="H3297">
        <v>7944527.2222222202</v>
      </c>
      <c r="I3297">
        <v>14540536.3333333</v>
      </c>
      <c r="J3297">
        <v>26136262.222222202</v>
      </c>
      <c r="K3297">
        <v>18908154.333333299</v>
      </c>
      <c r="L3297">
        <v>31968053.666666701</v>
      </c>
      <c r="M3297">
        <v>10401321.2222222</v>
      </c>
      <c r="N3297">
        <v>22411494.111111101</v>
      </c>
      <c r="O3297">
        <v>63333200.111111097</v>
      </c>
      <c r="P3297">
        <v>22872165.666666701</v>
      </c>
      <c r="Q3297">
        <v>25453959.222222202</v>
      </c>
    </row>
    <row r="3298" spans="1:17">
      <c r="A3298" t="s">
        <v>3313</v>
      </c>
      <c r="B3298">
        <v>37878725.888888903</v>
      </c>
      <c r="C3298">
        <v>12060013.7777778</v>
      </c>
      <c r="D3298">
        <v>28931925.777777798</v>
      </c>
      <c r="E3298">
        <v>36104982.333333299</v>
      </c>
      <c r="F3298">
        <v>26030310.666666701</v>
      </c>
      <c r="G3298">
        <v>17299723.333333299</v>
      </c>
      <c r="H3298">
        <v>8786195.7777777798</v>
      </c>
      <c r="I3298">
        <v>10005219.555555601</v>
      </c>
      <c r="J3298">
        <v>25221609</v>
      </c>
      <c r="K3298">
        <v>26762458.222222202</v>
      </c>
      <c r="L3298">
        <v>15591837.2222222</v>
      </c>
      <c r="M3298">
        <v>46982943.333333299</v>
      </c>
      <c r="N3298">
        <v>12337261.6666667</v>
      </c>
      <c r="O3298">
        <v>32197057.777777798</v>
      </c>
      <c r="P3298">
        <v>46792681.666666701</v>
      </c>
      <c r="Q3298">
        <v>13024277.555555601</v>
      </c>
    </row>
    <row r="3299" spans="1:17">
      <c r="A3299" t="s">
        <v>3314</v>
      </c>
      <c r="B3299">
        <v>432255</v>
      </c>
      <c r="C3299">
        <v>969525.66666666698</v>
      </c>
      <c r="D3299">
        <v>292722.33333333302</v>
      </c>
      <c r="E3299">
        <v>1304628</v>
      </c>
      <c r="F3299">
        <v>159487</v>
      </c>
      <c r="G3299">
        <v>1962898</v>
      </c>
      <c r="H3299">
        <v>995055.33333333302</v>
      </c>
      <c r="I3299">
        <v>665173</v>
      </c>
      <c r="J3299">
        <v>519212</v>
      </c>
      <c r="K3299">
        <v>17418121.666666701</v>
      </c>
      <c r="L3299">
        <v>913213.33333333302</v>
      </c>
      <c r="M3299">
        <v>1521139.66666667</v>
      </c>
      <c r="N3299">
        <v>171267.33333333299</v>
      </c>
      <c r="O3299">
        <v>521614.66666666698</v>
      </c>
      <c r="P3299">
        <v>4134219.3333333302</v>
      </c>
      <c r="Q3299">
        <v>1100953.33333333</v>
      </c>
    </row>
    <row r="3300" spans="1:17">
      <c r="A3300" t="s">
        <v>3315</v>
      </c>
      <c r="B3300">
        <v>13893771.3333333</v>
      </c>
      <c r="C3300">
        <v>14867430</v>
      </c>
      <c r="D3300">
        <v>7915178</v>
      </c>
      <c r="E3300">
        <v>14043459.3333333</v>
      </c>
      <c r="F3300">
        <v>17833639.666666701</v>
      </c>
      <c r="G3300">
        <v>7467836</v>
      </c>
      <c r="H3300">
        <v>5544994</v>
      </c>
      <c r="I3300">
        <v>8705674.3333333302</v>
      </c>
      <c r="J3300">
        <v>26493395.333333299</v>
      </c>
      <c r="K3300">
        <v>13781385.3333333</v>
      </c>
      <c r="L3300">
        <v>18189700.666666701</v>
      </c>
      <c r="M3300">
        <v>8878558.6666666698</v>
      </c>
      <c r="N3300">
        <v>5918376.3333333302</v>
      </c>
      <c r="O3300">
        <v>15004052.3333333</v>
      </c>
      <c r="P3300">
        <v>10424045.3333333</v>
      </c>
      <c r="Q3300">
        <v>9776080.3333333302</v>
      </c>
    </row>
    <row r="3301" spans="1:17">
      <c r="A3301" t="s">
        <v>3316</v>
      </c>
      <c r="B3301">
        <v>853760</v>
      </c>
      <c r="C3301">
        <v>2530954</v>
      </c>
      <c r="D3301">
        <v>1445119.66666667</v>
      </c>
      <c r="E3301">
        <v>1791203.66666667</v>
      </c>
      <c r="F3301">
        <v>4615893.6666666698</v>
      </c>
      <c r="G3301">
        <v>1385258.66666667</v>
      </c>
      <c r="H3301">
        <v>33510261.333333299</v>
      </c>
      <c r="I3301">
        <v>1961998.33333333</v>
      </c>
      <c r="J3301">
        <v>7384085</v>
      </c>
      <c r="K3301">
        <v>1127539</v>
      </c>
      <c r="L3301">
        <v>3681500.3333333302</v>
      </c>
      <c r="M3301">
        <v>2243812.6666666698</v>
      </c>
      <c r="N3301">
        <v>556075.33333333302</v>
      </c>
      <c r="O3301">
        <v>2941593</v>
      </c>
      <c r="P3301">
        <v>2676073.3333333302</v>
      </c>
      <c r="Q3301">
        <v>2067265</v>
      </c>
    </row>
    <row r="3302" spans="1:17">
      <c r="A3302" t="s">
        <v>3317</v>
      </c>
      <c r="B3302">
        <v>201496258.222222</v>
      </c>
      <c r="C3302">
        <v>124586245.333333</v>
      </c>
      <c r="D3302">
        <v>108983814.555556</v>
      </c>
      <c r="E3302">
        <v>149144012.444444</v>
      </c>
      <c r="F3302">
        <v>176126613.33333299</v>
      </c>
      <c r="G3302">
        <v>61566246.555555597</v>
      </c>
      <c r="H3302">
        <v>56969269.777777798</v>
      </c>
      <c r="I3302">
        <v>94165057.888888896</v>
      </c>
      <c r="J3302">
        <v>195852875.555556</v>
      </c>
      <c r="K3302">
        <v>190321706.777778</v>
      </c>
      <c r="L3302">
        <v>224091744.444444</v>
      </c>
      <c r="M3302">
        <v>128742478.666667</v>
      </c>
      <c r="N3302">
        <v>72964674.333333299</v>
      </c>
      <c r="O3302">
        <v>158963721.777778</v>
      </c>
      <c r="P3302">
        <v>148991988</v>
      </c>
      <c r="Q3302">
        <v>165730251.555556</v>
      </c>
    </row>
    <row r="3303" spans="1:17">
      <c r="A3303" t="s">
        <v>3318</v>
      </c>
      <c r="B3303">
        <v>9563583</v>
      </c>
      <c r="C3303">
        <v>10788135</v>
      </c>
      <c r="D3303">
        <v>3782033.6666666698</v>
      </c>
      <c r="E3303">
        <v>6706812</v>
      </c>
      <c r="F3303">
        <v>9895951.6666666698</v>
      </c>
      <c r="G3303">
        <v>5793506</v>
      </c>
      <c r="H3303">
        <v>8130843.6666666698</v>
      </c>
      <c r="I3303">
        <v>3763663</v>
      </c>
      <c r="J3303">
        <v>8603201</v>
      </c>
      <c r="K3303">
        <v>6504710.3333333302</v>
      </c>
      <c r="L3303">
        <v>10059082</v>
      </c>
      <c r="M3303">
        <v>6494625.3333333302</v>
      </c>
      <c r="N3303">
        <v>3453561.6666666698</v>
      </c>
      <c r="O3303">
        <v>6081964.3333333302</v>
      </c>
      <c r="P3303">
        <v>8322222.6666666698</v>
      </c>
      <c r="Q3303">
        <v>10397711</v>
      </c>
    </row>
    <row r="3304" spans="1:17">
      <c r="A3304" t="s">
        <v>3319</v>
      </c>
    </row>
    <row r="3305" spans="1:17">
      <c r="A3305" t="s">
        <v>3320</v>
      </c>
      <c r="B3305">
        <v>39528837.666666701</v>
      </c>
      <c r="C3305">
        <v>30447362.555555601</v>
      </c>
      <c r="D3305">
        <v>28058227.111111101</v>
      </c>
      <c r="E3305">
        <v>30098467.777777798</v>
      </c>
      <c r="F3305">
        <v>37274624.222222202</v>
      </c>
      <c r="G3305">
        <v>19794079.555555601</v>
      </c>
      <c r="H3305">
        <v>8504878.2222222202</v>
      </c>
      <c r="I3305">
        <v>26793038.555555601</v>
      </c>
      <c r="J3305">
        <v>48640069.555555597</v>
      </c>
      <c r="K3305">
        <v>32035898.111111101</v>
      </c>
      <c r="L3305">
        <v>48189285</v>
      </c>
      <c r="M3305">
        <v>32247929.333333299</v>
      </c>
      <c r="N3305">
        <v>24307672.888888899</v>
      </c>
      <c r="O3305">
        <v>23723552.444444399</v>
      </c>
      <c r="P3305">
        <v>29496870.666666701</v>
      </c>
      <c r="Q3305">
        <v>29426441</v>
      </c>
    </row>
    <row r="3306" spans="1:17">
      <c r="A3306" t="s">
        <v>3321</v>
      </c>
      <c r="B3306">
        <v>13372696.2222222</v>
      </c>
      <c r="C3306">
        <v>12136027.555555601</v>
      </c>
      <c r="D3306">
        <v>10683524.555555601</v>
      </c>
      <c r="E3306">
        <v>9232886.1111111101</v>
      </c>
      <c r="F3306">
        <v>10352600.444444399</v>
      </c>
      <c r="G3306">
        <v>9360243.7777777798</v>
      </c>
      <c r="H3306">
        <v>8153219.5555555597</v>
      </c>
      <c r="I3306">
        <v>13491359.111111101</v>
      </c>
      <c r="J3306">
        <v>19236728.777777798</v>
      </c>
      <c r="K3306">
        <v>14437511.555555601</v>
      </c>
      <c r="L3306">
        <v>16797440.444444399</v>
      </c>
      <c r="M3306">
        <v>28361375.666666701</v>
      </c>
      <c r="N3306">
        <v>10925767.444444399</v>
      </c>
      <c r="O3306">
        <v>21356439.888888899</v>
      </c>
      <c r="P3306">
        <v>13023200.7777778</v>
      </c>
      <c r="Q3306">
        <v>14176796</v>
      </c>
    </row>
    <row r="3307" spans="1:17">
      <c r="A3307" t="s">
        <v>3322</v>
      </c>
    </row>
    <row r="3308" spans="1:17">
      <c r="A3308" t="s">
        <v>3323</v>
      </c>
      <c r="B3308">
        <v>3221764.4444444398</v>
      </c>
      <c r="C3308">
        <v>2390475</v>
      </c>
      <c r="D3308">
        <v>1312325.5555555599</v>
      </c>
      <c r="E3308">
        <v>1776429.4444444401</v>
      </c>
      <c r="F3308">
        <v>3680444.4444444398</v>
      </c>
      <c r="G3308">
        <v>3687932.8888888899</v>
      </c>
      <c r="H3308">
        <v>1360920.66666667</v>
      </c>
      <c r="I3308">
        <v>1352837.7777777801</v>
      </c>
      <c r="J3308">
        <v>3362240.4444444398</v>
      </c>
      <c r="K3308">
        <v>2680220.2222222202</v>
      </c>
      <c r="L3308">
        <v>7783162.8888888899</v>
      </c>
      <c r="M3308">
        <v>1605466.2222222199</v>
      </c>
      <c r="N3308">
        <v>2500047.1111111101</v>
      </c>
      <c r="O3308">
        <v>10069033</v>
      </c>
      <c r="P3308">
        <v>3897672.6666666698</v>
      </c>
      <c r="Q3308">
        <v>11715566.3333333</v>
      </c>
    </row>
    <row r="3309" spans="1:17">
      <c r="A3309" t="s">
        <v>3324</v>
      </c>
      <c r="B3309">
        <v>3278593.1666666698</v>
      </c>
      <c r="C3309">
        <v>3539442.3333333302</v>
      </c>
      <c r="D3309">
        <v>2373307.8333333302</v>
      </c>
      <c r="E3309">
        <v>2179155.5</v>
      </c>
      <c r="F3309">
        <v>6583444.6666666698</v>
      </c>
      <c r="G3309">
        <v>3061033.3333333302</v>
      </c>
      <c r="H3309">
        <v>940877.66666666698</v>
      </c>
      <c r="I3309">
        <v>2549427.3333333302</v>
      </c>
      <c r="J3309">
        <v>10737892.1666667</v>
      </c>
      <c r="K3309">
        <v>5074772</v>
      </c>
      <c r="L3309">
        <v>7341707.6666666698</v>
      </c>
      <c r="M3309">
        <v>1859014.16666667</v>
      </c>
      <c r="N3309">
        <v>2809883.8333333302</v>
      </c>
      <c r="O3309">
        <v>3611567.5</v>
      </c>
      <c r="P3309">
        <v>1782234.33333333</v>
      </c>
      <c r="Q3309">
        <v>2114873.6666666698</v>
      </c>
    </row>
    <row r="3310" spans="1:17">
      <c r="A3310" t="s">
        <v>3325</v>
      </c>
    </row>
    <row r="3311" spans="1:17">
      <c r="A3311" t="s">
        <v>3326</v>
      </c>
      <c r="B3311">
        <v>14087337.444444399</v>
      </c>
      <c r="C3311">
        <v>16630764.444444399</v>
      </c>
      <c r="D3311">
        <v>20084407</v>
      </c>
      <c r="E3311">
        <v>16401095</v>
      </c>
      <c r="F3311">
        <v>12095102.2222222</v>
      </c>
      <c r="G3311">
        <v>16976476.222222202</v>
      </c>
      <c r="H3311">
        <v>14301590.6666667</v>
      </c>
      <c r="I3311">
        <v>13044798.6666667</v>
      </c>
      <c r="J3311">
        <v>26425833.444444399</v>
      </c>
      <c r="K3311">
        <v>25194651.333333299</v>
      </c>
      <c r="L3311">
        <v>18865126.333333299</v>
      </c>
      <c r="M3311">
        <v>15984842</v>
      </c>
      <c r="N3311">
        <v>17879395.444444399</v>
      </c>
      <c r="O3311">
        <v>11448551.888888899</v>
      </c>
      <c r="P3311">
        <v>18246133.444444399</v>
      </c>
      <c r="Q3311">
        <v>12646004.555555601</v>
      </c>
    </row>
    <row r="3312" spans="1:17">
      <c r="A3312" t="s">
        <v>3327</v>
      </c>
      <c r="B3312">
        <v>2978453.6666666698</v>
      </c>
      <c r="C3312">
        <v>2727922.1666666698</v>
      </c>
      <c r="D3312">
        <v>2487408.6666666698</v>
      </c>
      <c r="E3312">
        <v>2062107.16666667</v>
      </c>
      <c r="F3312">
        <v>4727852.8333333302</v>
      </c>
      <c r="G3312">
        <v>2330802.5</v>
      </c>
      <c r="H3312">
        <v>1480113.83333333</v>
      </c>
      <c r="I3312">
        <v>2484400.1666666698</v>
      </c>
      <c r="J3312">
        <v>4207415.8333333302</v>
      </c>
      <c r="K3312">
        <v>3935427</v>
      </c>
      <c r="L3312">
        <v>6247432.1666666698</v>
      </c>
      <c r="M3312">
        <v>3377242.8333333302</v>
      </c>
      <c r="N3312">
        <v>2002002</v>
      </c>
      <c r="O3312">
        <v>2434757.3333333302</v>
      </c>
      <c r="P3312">
        <v>4022189.8333333302</v>
      </c>
      <c r="Q3312">
        <v>3893634.6666666698</v>
      </c>
    </row>
    <row r="3313" spans="1:17">
      <c r="A3313" t="s">
        <v>3328</v>
      </c>
      <c r="B3313">
        <v>36989977.111111097</v>
      </c>
      <c r="C3313">
        <v>33520333.555555601</v>
      </c>
      <c r="D3313">
        <v>35082798.666666701</v>
      </c>
      <c r="E3313">
        <v>31465396.222222202</v>
      </c>
      <c r="F3313">
        <v>44628696.666666701</v>
      </c>
      <c r="G3313">
        <v>28145709.777777798</v>
      </c>
      <c r="H3313">
        <v>24473507.444444399</v>
      </c>
      <c r="I3313">
        <v>27547927.777777798</v>
      </c>
      <c r="J3313">
        <v>51234542</v>
      </c>
      <c r="K3313">
        <v>41845050</v>
      </c>
      <c r="L3313">
        <v>45136932.444444403</v>
      </c>
      <c r="M3313">
        <v>33712347.333333299</v>
      </c>
      <c r="N3313">
        <v>27806803.555555601</v>
      </c>
      <c r="O3313">
        <v>35986777.777777798</v>
      </c>
      <c r="P3313">
        <v>33939224.888888903</v>
      </c>
      <c r="Q3313">
        <v>38562317.444444403</v>
      </c>
    </row>
    <row r="3314" spans="1:17">
      <c r="A3314" t="s">
        <v>3329</v>
      </c>
      <c r="B3314">
        <v>23068911</v>
      </c>
      <c r="C3314">
        <v>13524322.3333333</v>
      </c>
      <c r="D3314">
        <v>3217754.3333333302</v>
      </c>
      <c r="E3314">
        <v>6686192.3333333302</v>
      </c>
      <c r="F3314">
        <v>21337822.666666701</v>
      </c>
      <c r="G3314">
        <v>325877</v>
      </c>
      <c r="H3314">
        <v>271696.33333333302</v>
      </c>
      <c r="I3314">
        <v>18850364.333333299</v>
      </c>
      <c r="J3314">
        <v>278641.33333333302</v>
      </c>
      <c r="K3314">
        <v>2077435.33333333</v>
      </c>
      <c r="L3314">
        <v>12876678.6666667</v>
      </c>
      <c r="M3314">
        <v>717590.33333333302</v>
      </c>
      <c r="N3314">
        <v>1037336.33333333</v>
      </c>
      <c r="O3314">
        <v>23669406.333333299</v>
      </c>
      <c r="P3314">
        <v>18322107.666666701</v>
      </c>
      <c r="Q3314">
        <v>4594202.3333333302</v>
      </c>
    </row>
    <row r="3315" spans="1:17">
      <c r="A3315" t="s">
        <v>3330</v>
      </c>
      <c r="B3315">
        <v>1981713.33333333</v>
      </c>
      <c r="C3315">
        <v>1526776</v>
      </c>
      <c r="D3315">
        <v>323655.33333333302</v>
      </c>
      <c r="E3315">
        <v>1129264.66666667</v>
      </c>
      <c r="F3315">
        <v>5766804.3333333302</v>
      </c>
      <c r="G3315">
        <v>386254</v>
      </c>
      <c r="H3315">
        <v>72439.333333333299</v>
      </c>
      <c r="I3315">
        <v>622237.66666666698</v>
      </c>
      <c r="J3315">
        <v>5903690.3333333302</v>
      </c>
      <c r="K3315">
        <v>901395</v>
      </c>
      <c r="L3315">
        <v>7860912.6666666698</v>
      </c>
      <c r="M3315">
        <v>2091759</v>
      </c>
      <c r="N3315">
        <v>30692330.666666701</v>
      </c>
      <c r="O3315">
        <v>2119326.6666666698</v>
      </c>
      <c r="P3315">
        <v>952653.66666666698</v>
      </c>
      <c r="Q3315">
        <v>1939417.33333333</v>
      </c>
    </row>
    <row r="3316" spans="1:17">
      <c r="A3316" t="s">
        <v>3331</v>
      </c>
    </row>
    <row r="3317" spans="1:17">
      <c r="A3317" t="s">
        <v>3332</v>
      </c>
      <c r="B3317">
        <v>5701211</v>
      </c>
      <c r="C3317">
        <v>17564127.444444399</v>
      </c>
      <c r="D3317">
        <v>15119727.3333333</v>
      </c>
      <c r="E3317">
        <v>11233187</v>
      </c>
      <c r="F3317">
        <v>17263399.555555601</v>
      </c>
      <c r="G3317">
        <v>11264272.3333333</v>
      </c>
      <c r="H3317">
        <v>11263014.2222222</v>
      </c>
      <c r="I3317">
        <v>11358719.3333333</v>
      </c>
      <c r="J3317">
        <v>32972952.666666701</v>
      </c>
      <c r="K3317">
        <v>17476681.111111101</v>
      </c>
      <c r="L3317">
        <v>18830229.888888899</v>
      </c>
      <c r="M3317">
        <v>12321710.3333333</v>
      </c>
      <c r="N3317">
        <v>10222448.3333333</v>
      </c>
      <c r="O3317">
        <v>14464049.7777778</v>
      </c>
      <c r="P3317">
        <v>16585403.555555601</v>
      </c>
      <c r="Q3317">
        <v>20925295.888888899</v>
      </c>
    </row>
    <row r="3318" spans="1:17">
      <c r="A3318" t="s">
        <v>3333</v>
      </c>
      <c r="B3318">
        <v>43544650.666666701</v>
      </c>
      <c r="C3318">
        <v>12794971.3333333</v>
      </c>
      <c r="D3318">
        <v>9030904.3333333302</v>
      </c>
      <c r="E3318">
        <v>6167834.6666666698</v>
      </c>
      <c r="F3318">
        <v>11656865</v>
      </c>
      <c r="G3318">
        <v>4272508.3333333302</v>
      </c>
      <c r="H3318">
        <v>2724442.3333333302</v>
      </c>
      <c r="I3318">
        <v>6649589.6666666698</v>
      </c>
      <c r="J3318">
        <v>16095019</v>
      </c>
      <c r="K3318">
        <v>4757644.6666666698</v>
      </c>
      <c r="L3318">
        <v>22263034</v>
      </c>
      <c r="M3318">
        <v>8195045.6666666698</v>
      </c>
      <c r="N3318">
        <v>5696318.3333333302</v>
      </c>
      <c r="O3318">
        <v>13087152</v>
      </c>
      <c r="P3318">
        <v>16217214</v>
      </c>
      <c r="Q3318">
        <v>14778635.6666667</v>
      </c>
    </row>
    <row r="3319" spans="1:17">
      <c r="A3319" t="s">
        <v>3334</v>
      </c>
      <c r="B3319">
        <v>81167695.777777806</v>
      </c>
      <c r="C3319">
        <v>32091657.666666701</v>
      </c>
      <c r="D3319">
        <v>34784405.666666701</v>
      </c>
      <c r="E3319">
        <v>54388713.111111097</v>
      </c>
      <c r="F3319">
        <v>105411742.888889</v>
      </c>
      <c r="G3319">
        <v>27782636.666666701</v>
      </c>
      <c r="H3319">
        <v>23176678.666666701</v>
      </c>
      <c r="I3319">
        <v>36807099</v>
      </c>
      <c r="J3319">
        <v>69529331.555555597</v>
      </c>
      <c r="K3319">
        <v>64737253.888888903</v>
      </c>
      <c r="L3319">
        <v>61435878</v>
      </c>
      <c r="M3319">
        <v>34253812.666666701</v>
      </c>
      <c r="N3319">
        <v>35740276.333333299</v>
      </c>
      <c r="O3319">
        <v>49366064.666666701</v>
      </c>
      <c r="P3319">
        <v>68749563.777777806</v>
      </c>
      <c r="Q3319">
        <v>71843178.222222194</v>
      </c>
    </row>
    <row r="3320" spans="1:17">
      <c r="A3320" t="s">
        <v>3335</v>
      </c>
      <c r="B3320">
        <v>32159129.777777798</v>
      </c>
      <c r="C3320">
        <v>38727622.777777798</v>
      </c>
      <c r="D3320">
        <v>34263813.333333299</v>
      </c>
      <c r="E3320">
        <v>36333552</v>
      </c>
      <c r="F3320">
        <v>39867559</v>
      </c>
      <c r="G3320">
        <v>27205536.555555601</v>
      </c>
      <c r="H3320">
        <v>42363827.222222202</v>
      </c>
      <c r="I3320">
        <v>61809213.444444403</v>
      </c>
      <c r="J3320">
        <v>91928341.111111104</v>
      </c>
      <c r="K3320">
        <v>90511268.666666701</v>
      </c>
      <c r="L3320">
        <v>54535896.666666701</v>
      </c>
      <c r="M3320">
        <v>32783602.666666701</v>
      </c>
      <c r="N3320">
        <v>65877596</v>
      </c>
      <c r="O3320">
        <v>34697531.555555597</v>
      </c>
      <c r="P3320">
        <v>75423910.888888896</v>
      </c>
      <c r="Q3320">
        <v>42631341.777777798</v>
      </c>
    </row>
    <row r="3321" spans="1:17">
      <c r="A3321" t="s">
        <v>3336</v>
      </c>
    </row>
    <row r="3322" spans="1:17">
      <c r="A3322" t="s">
        <v>3337</v>
      </c>
    </row>
    <row r="3323" spans="1:17">
      <c r="A3323" t="s">
        <v>3338</v>
      </c>
      <c r="B3323">
        <v>71975115.555555597</v>
      </c>
      <c r="C3323">
        <v>61323464.333333299</v>
      </c>
      <c r="D3323">
        <v>70590930</v>
      </c>
      <c r="E3323">
        <v>81931229</v>
      </c>
      <c r="F3323">
        <v>77969473.333333299</v>
      </c>
      <c r="G3323">
        <v>64084808.111111097</v>
      </c>
      <c r="H3323">
        <v>43153263.444444403</v>
      </c>
      <c r="I3323">
        <v>70752483.666666701</v>
      </c>
      <c r="J3323">
        <v>119883276.111111</v>
      </c>
      <c r="K3323">
        <v>102740058.666667</v>
      </c>
      <c r="L3323">
        <v>96903593.666666701</v>
      </c>
      <c r="M3323">
        <v>88579687.555555597</v>
      </c>
      <c r="N3323">
        <v>67304937.222222194</v>
      </c>
      <c r="O3323">
        <v>87726893.888888896</v>
      </c>
      <c r="P3323">
        <v>84625769.666666701</v>
      </c>
      <c r="Q3323">
        <v>68466768.444444403</v>
      </c>
    </row>
    <row r="3324" spans="1:17">
      <c r="A3324" t="s">
        <v>3339</v>
      </c>
      <c r="B3324">
        <v>64422646.555555597</v>
      </c>
      <c r="C3324">
        <v>39724829.888888903</v>
      </c>
      <c r="D3324">
        <v>37482326.888888903</v>
      </c>
      <c r="E3324">
        <v>41344294.888888903</v>
      </c>
      <c r="F3324">
        <v>61832605.666666701</v>
      </c>
      <c r="G3324">
        <v>31954018.777777798</v>
      </c>
      <c r="H3324">
        <v>22673732.888888899</v>
      </c>
      <c r="I3324">
        <v>38963153.777777798</v>
      </c>
      <c r="J3324">
        <v>60146132.666666701</v>
      </c>
      <c r="K3324">
        <v>48750793.666666701</v>
      </c>
      <c r="L3324">
        <v>49254746.444444403</v>
      </c>
      <c r="M3324">
        <v>33824425.777777798</v>
      </c>
      <c r="N3324">
        <v>28663215</v>
      </c>
      <c r="O3324">
        <v>50689764.666666701</v>
      </c>
      <c r="P3324">
        <v>41683620.444444403</v>
      </c>
      <c r="Q3324">
        <v>70046918</v>
      </c>
    </row>
    <row r="3325" spans="1:17">
      <c r="A3325" t="s">
        <v>3340</v>
      </c>
      <c r="B3325">
        <v>16288142.3333333</v>
      </c>
      <c r="C3325">
        <v>20626162</v>
      </c>
      <c r="D3325">
        <v>17131288.666666701</v>
      </c>
      <c r="E3325">
        <v>16124292.6666667</v>
      </c>
      <c r="F3325">
        <v>12933072</v>
      </c>
      <c r="G3325">
        <v>12497518.3333333</v>
      </c>
      <c r="H3325">
        <v>9059273.3333333302</v>
      </c>
      <c r="I3325">
        <v>16632846.3333333</v>
      </c>
      <c r="J3325">
        <v>16226698</v>
      </c>
      <c r="K3325">
        <v>9035762.6666666698</v>
      </c>
      <c r="L3325">
        <v>15947809</v>
      </c>
      <c r="M3325">
        <v>8417628.6666666698</v>
      </c>
      <c r="N3325">
        <v>9785767</v>
      </c>
      <c r="O3325">
        <v>10822118</v>
      </c>
      <c r="P3325">
        <v>12710004.3333333</v>
      </c>
      <c r="Q3325">
        <v>14222638</v>
      </c>
    </row>
    <row r="3326" spans="1:17">
      <c r="A3326" t="s">
        <v>3341</v>
      </c>
      <c r="B3326">
        <v>61878120.555555597</v>
      </c>
      <c r="C3326">
        <v>54118084.222222202</v>
      </c>
      <c r="D3326">
        <v>59077300.666666701</v>
      </c>
      <c r="E3326">
        <v>52875012.222222202</v>
      </c>
      <c r="F3326">
        <v>72511284.777777806</v>
      </c>
      <c r="G3326">
        <v>41589829.444444403</v>
      </c>
      <c r="H3326">
        <v>91514365.555555597</v>
      </c>
      <c r="I3326">
        <v>48878840</v>
      </c>
      <c r="J3326">
        <v>93891202.555555597</v>
      </c>
      <c r="K3326">
        <v>72892985.222222194</v>
      </c>
      <c r="L3326">
        <v>67061151.555555597</v>
      </c>
      <c r="M3326">
        <v>296744497.77777803</v>
      </c>
      <c r="N3326">
        <v>121462346.222222</v>
      </c>
      <c r="O3326">
        <v>50327524.444444403</v>
      </c>
      <c r="P3326">
        <v>56716398.555555597</v>
      </c>
      <c r="Q3326">
        <v>62062980.555555597</v>
      </c>
    </row>
    <row r="3327" spans="1:17">
      <c r="A3327" t="s">
        <v>3342</v>
      </c>
    </row>
    <row r="3328" spans="1:17">
      <c r="A3328" t="s">
        <v>3343</v>
      </c>
    </row>
    <row r="3329" spans="1:17">
      <c r="A3329" t="s">
        <v>3344</v>
      </c>
      <c r="B3329">
        <v>12528793.3333333</v>
      </c>
      <c r="C3329">
        <v>14830726</v>
      </c>
      <c r="D3329">
        <v>11426315.3333333</v>
      </c>
      <c r="E3329">
        <v>8238420.3333333302</v>
      </c>
      <c r="F3329">
        <v>8884279</v>
      </c>
      <c r="G3329">
        <v>6981516.3333333302</v>
      </c>
      <c r="H3329">
        <v>9126497.3333333302</v>
      </c>
      <c r="I3329">
        <v>9953033.6666666698</v>
      </c>
      <c r="J3329">
        <v>22868433</v>
      </c>
      <c r="K3329">
        <v>29767410</v>
      </c>
      <c r="L3329">
        <v>15637170</v>
      </c>
      <c r="M3329">
        <v>13749732</v>
      </c>
      <c r="N3329">
        <v>12955376.6666667</v>
      </c>
      <c r="O3329">
        <v>12791538.3333333</v>
      </c>
      <c r="P3329">
        <v>15156358.6666667</v>
      </c>
      <c r="Q3329">
        <v>15330448</v>
      </c>
    </row>
    <row r="3330" spans="1:17">
      <c r="A3330" t="s">
        <v>3345</v>
      </c>
      <c r="B3330">
        <v>58741144.444444403</v>
      </c>
      <c r="C3330">
        <v>51825696.111111097</v>
      </c>
      <c r="D3330">
        <v>48440071</v>
      </c>
      <c r="E3330">
        <v>34562302.111111097</v>
      </c>
      <c r="F3330">
        <v>48560656.666666701</v>
      </c>
      <c r="G3330">
        <v>36875546.666666701</v>
      </c>
      <c r="H3330">
        <v>28636510.111111101</v>
      </c>
      <c r="I3330">
        <v>24735421</v>
      </c>
      <c r="J3330">
        <v>78457066</v>
      </c>
      <c r="K3330">
        <v>58637612.555555597</v>
      </c>
      <c r="L3330">
        <v>69038441.555555597</v>
      </c>
      <c r="M3330">
        <v>42200381.777777798</v>
      </c>
      <c r="N3330">
        <v>24527723</v>
      </c>
      <c r="O3330">
        <v>28549291.777777798</v>
      </c>
      <c r="P3330">
        <v>53345872.888888903</v>
      </c>
      <c r="Q3330">
        <v>49576479.333333299</v>
      </c>
    </row>
    <row r="3331" spans="1:17">
      <c r="A3331" t="s">
        <v>3346</v>
      </c>
      <c r="B3331">
        <v>46993387.111111097</v>
      </c>
      <c r="C3331">
        <v>109717153.777778</v>
      </c>
      <c r="D3331">
        <v>132630806.666667</v>
      </c>
      <c r="E3331">
        <v>117216969.777778</v>
      </c>
      <c r="F3331">
        <v>39301055.666666701</v>
      </c>
      <c r="G3331">
        <v>91920373.111111104</v>
      </c>
      <c r="H3331">
        <v>65704680</v>
      </c>
      <c r="I3331">
        <v>81562881.111111104</v>
      </c>
      <c r="J3331">
        <v>169311503.11111099</v>
      </c>
      <c r="K3331">
        <v>161954552.444444</v>
      </c>
      <c r="L3331">
        <v>90542444.555555597</v>
      </c>
      <c r="M3331">
        <v>121384194.222222</v>
      </c>
      <c r="N3331">
        <v>94528986.666666701</v>
      </c>
      <c r="O3331">
        <v>44595716</v>
      </c>
      <c r="P3331">
        <v>161182552.66666701</v>
      </c>
      <c r="Q3331">
        <v>45589758.222222202</v>
      </c>
    </row>
    <row r="3332" spans="1:17">
      <c r="A3332" t="s">
        <v>3347</v>
      </c>
    </row>
    <row r="3333" spans="1:17">
      <c r="A3333" t="s">
        <v>3348</v>
      </c>
      <c r="B3333">
        <v>3707784.8333333302</v>
      </c>
      <c r="C3333">
        <v>10205881.5</v>
      </c>
      <c r="D3333">
        <v>9935369.1666666698</v>
      </c>
      <c r="E3333">
        <v>9106908.5</v>
      </c>
      <c r="F3333">
        <v>9948071.6666666698</v>
      </c>
      <c r="G3333">
        <v>9203353.8333333302</v>
      </c>
      <c r="H3333">
        <v>7524638</v>
      </c>
      <c r="I3333">
        <v>8396137.1666666698</v>
      </c>
      <c r="J3333">
        <v>18297297.833333299</v>
      </c>
      <c r="K3333">
        <v>14913209.1666667</v>
      </c>
      <c r="L3333">
        <v>17327860.666666701</v>
      </c>
      <c r="M3333">
        <v>10601485</v>
      </c>
      <c r="N3333">
        <v>6830922.6666666698</v>
      </c>
      <c r="O3333">
        <v>8195121.6666666698</v>
      </c>
      <c r="P3333">
        <v>8132095.8333333302</v>
      </c>
      <c r="Q3333">
        <v>9412400.6666666698</v>
      </c>
    </row>
    <row r="3334" spans="1:17">
      <c r="A3334" t="s">
        <v>3349</v>
      </c>
      <c r="B3334">
        <v>14698407</v>
      </c>
      <c r="C3334">
        <v>10477852</v>
      </c>
      <c r="D3334">
        <v>8869449</v>
      </c>
      <c r="E3334">
        <v>9589302</v>
      </c>
      <c r="F3334">
        <v>15204227</v>
      </c>
      <c r="G3334">
        <v>7503594.3333333302</v>
      </c>
      <c r="H3334">
        <v>4639658.3333333302</v>
      </c>
      <c r="I3334">
        <v>8547914</v>
      </c>
      <c r="J3334">
        <v>15935521.6666667</v>
      </c>
      <c r="K3334">
        <v>12840033.6666667</v>
      </c>
      <c r="L3334">
        <v>13474803.3333333</v>
      </c>
      <c r="M3334">
        <v>9710332.6666666698</v>
      </c>
      <c r="N3334">
        <v>8794196.3333333302</v>
      </c>
      <c r="O3334">
        <v>13463657.6666667</v>
      </c>
      <c r="P3334">
        <v>13291790</v>
      </c>
      <c r="Q3334">
        <v>11979430.6666667</v>
      </c>
    </row>
    <row r="3335" spans="1:17">
      <c r="A3335" t="s">
        <v>3350</v>
      </c>
      <c r="B3335">
        <v>3667991.3333333302</v>
      </c>
      <c r="C3335">
        <v>4068234.6666666698</v>
      </c>
      <c r="D3335">
        <v>3388999.3333333302</v>
      </c>
      <c r="E3335">
        <v>4106622.3333333302</v>
      </c>
      <c r="F3335">
        <v>3119624.3333333302</v>
      </c>
      <c r="G3335">
        <v>2711155.6666666698</v>
      </c>
      <c r="H3335">
        <v>2162624</v>
      </c>
      <c r="I3335">
        <v>3326502.3333333302</v>
      </c>
      <c r="J3335">
        <v>5652837.6666666698</v>
      </c>
      <c r="K3335">
        <v>4376681.3333333302</v>
      </c>
      <c r="L3335">
        <v>5257459.6666666698</v>
      </c>
      <c r="M3335">
        <v>2611936.3333333302</v>
      </c>
      <c r="N3335">
        <v>2786242.3333333302</v>
      </c>
      <c r="O3335">
        <v>2434289.3333333302</v>
      </c>
      <c r="P3335">
        <v>3023772.3333333302</v>
      </c>
      <c r="Q3335">
        <v>3436992.6666666698</v>
      </c>
    </row>
    <row r="3336" spans="1:17">
      <c r="A3336" t="s">
        <v>3351</v>
      </c>
      <c r="B3336">
        <v>59004769.888888903</v>
      </c>
      <c r="C3336">
        <v>103999460.777778</v>
      </c>
      <c r="D3336">
        <v>73705983.111111104</v>
      </c>
      <c r="E3336">
        <v>76657651.666666701</v>
      </c>
      <c r="F3336">
        <v>160464431.222222</v>
      </c>
      <c r="G3336">
        <v>42363306.444444403</v>
      </c>
      <c r="H3336">
        <v>24129040.666666701</v>
      </c>
      <c r="I3336">
        <v>75937724.555555597</v>
      </c>
      <c r="J3336">
        <v>147792040</v>
      </c>
      <c r="K3336">
        <v>102562100.555556</v>
      </c>
      <c r="L3336">
        <v>133206060.333333</v>
      </c>
      <c r="M3336">
        <v>54904909.444444403</v>
      </c>
      <c r="N3336">
        <v>46185359.444444403</v>
      </c>
      <c r="O3336">
        <v>80946122.444444403</v>
      </c>
      <c r="P3336">
        <v>109072068.222222</v>
      </c>
      <c r="Q3336">
        <v>123877072.333333</v>
      </c>
    </row>
    <row r="3337" spans="1:17">
      <c r="A3337" t="s">
        <v>3352</v>
      </c>
      <c r="B3337">
        <v>110481756</v>
      </c>
      <c r="C3337">
        <v>41569484.555555597</v>
      </c>
      <c r="D3337">
        <v>39813586</v>
      </c>
      <c r="E3337">
        <v>123708588.222222</v>
      </c>
      <c r="F3337">
        <v>56584530.333333299</v>
      </c>
      <c r="G3337">
        <v>34151123.666666701</v>
      </c>
      <c r="H3337">
        <v>58937521.333333299</v>
      </c>
      <c r="I3337">
        <v>37392331.222222202</v>
      </c>
      <c r="J3337">
        <v>69733627</v>
      </c>
      <c r="K3337">
        <v>48892833.111111097</v>
      </c>
      <c r="L3337">
        <v>60710955.777777798</v>
      </c>
      <c r="M3337">
        <v>44111971.555555597</v>
      </c>
      <c r="N3337">
        <v>52624650</v>
      </c>
      <c r="O3337">
        <v>50339083.222222202</v>
      </c>
      <c r="P3337">
        <v>42061686.888888903</v>
      </c>
      <c r="Q3337">
        <v>50077698.666666701</v>
      </c>
    </row>
    <row r="3338" spans="1:17">
      <c r="A3338" t="s">
        <v>3353</v>
      </c>
      <c r="B3338">
        <v>15977736</v>
      </c>
      <c r="C3338">
        <v>17996747.333333299</v>
      </c>
      <c r="D3338">
        <v>28716978.666666701</v>
      </c>
      <c r="E3338">
        <v>27377773.333333299</v>
      </c>
      <c r="F3338">
        <v>75223993.333333299</v>
      </c>
      <c r="G3338">
        <v>29362403.333333299</v>
      </c>
      <c r="H3338">
        <v>14038778.3333333</v>
      </c>
      <c r="I3338">
        <v>40633392</v>
      </c>
      <c r="J3338">
        <v>31556396</v>
      </c>
      <c r="K3338">
        <v>31550720.333333299</v>
      </c>
      <c r="L3338">
        <v>38093540</v>
      </c>
      <c r="M3338">
        <v>88369277.333333299</v>
      </c>
      <c r="N3338">
        <v>7555179.3333333302</v>
      </c>
      <c r="O3338">
        <v>15256013</v>
      </c>
      <c r="P3338">
        <v>21963421.666666701</v>
      </c>
      <c r="Q3338">
        <v>97790757.333333299</v>
      </c>
    </row>
    <row r="3339" spans="1:17">
      <c r="A3339" t="s">
        <v>3354</v>
      </c>
      <c r="B3339">
        <v>15070810.6666667</v>
      </c>
      <c r="C3339">
        <v>8778401.3333333302</v>
      </c>
      <c r="D3339">
        <v>8883345.3333333302</v>
      </c>
      <c r="E3339">
        <v>12984899.6666667</v>
      </c>
      <c r="F3339">
        <v>15518725.6666667</v>
      </c>
      <c r="G3339">
        <v>6811558.3333333302</v>
      </c>
      <c r="H3339">
        <v>3013764</v>
      </c>
      <c r="I3339">
        <v>11105223</v>
      </c>
      <c r="J3339">
        <v>14267262.3333333</v>
      </c>
      <c r="K3339">
        <v>10645599.3333333</v>
      </c>
      <c r="L3339">
        <v>14645347.3333333</v>
      </c>
      <c r="M3339">
        <v>10905724</v>
      </c>
      <c r="N3339">
        <v>5740114.3333333302</v>
      </c>
      <c r="O3339">
        <v>10514738</v>
      </c>
      <c r="P3339">
        <v>11464612.6666667</v>
      </c>
      <c r="Q3339">
        <v>11786361.3333333</v>
      </c>
    </row>
    <row r="3340" spans="1:17">
      <c r="A3340" t="s">
        <v>3355</v>
      </c>
      <c r="B3340">
        <v>2155984</v>
      </c>
      <c r="C3340">
        <v>1588863.33333333</v>
      </c>
      <c r="D3340">
        <v>1272396.33333333</v>
      </c>
      <c r="E3340">
        <v>1669660.66666667</v>
      </c>
      <c r="F3340">
        <v>661739</v>
      </c>
      <c r="G3340">
        <v>1582297.33333333</v>
      </c>
      <c r="H3340">
        <v>329592.66666666698</v>
      </c>
      <c r="I3340">
        <v>2615190.3333333302</v>
      </c>
      <c r="J3340">
        <v>5716314.6666666698</v>
      </c>
      <c r="K3340">
        <v>6222371</v>
      </c>
      <c r="L3340">
        <v>4375707.3333333302</v>
      </c>
      <c r="M3340">
        <v>201502.66666666701</v>
      </c>
      <c r="N3340">
        <v>715409</v>
      </c>
      <c r="O3340">
        <v>3612559.3333333302</v>
      </c>
      <c r="P3340">
        <v>2474956.6666666698</v>
      </c>
      <c r="Q3340">
        <v>2432821</v>
      </c>
    </row>
    <row r="3341" spans="1:17">
      <c r="A3341" t="s">
        <v>3356</v>
      </c>
      <c r="B3341">
        <v>4772986.6666666698</v>
      </c>
      <c r="C3341">
        <v>8906877.1111111101</v>
      </c>
      <c r="D3341">
        <v>4040060.1111111101</v>
      </c>
      <c r="E3341">
        <v>5118910.2222222202</v>
      </c>
      <c r="F3341">
        <v>4967810.5555555597</v>
      </c>
      <c r="G3341">
        <v>5470749.2222222202</v>
      </c>
      <c r="H3341">
        <v>4816394.3333333302</v>
      </c>
      <c r="I3341">
        <v>8394296.8888888899</v>
      </c>
      <c r="J3341">
        <v>13967498.2222222</v>
      </c>
      <c r="K3341">
        <v>5111177.2222222202</v>
      </c>
      <c r="L3341">
        <v>10223057.444444399</v>
      </c>
      <c r="M3341">
        <v>3395724.1111111101</v>
      </c>
      <c r="N3341">
        <v>2567765.2222222202</v>
      </c>
      <c r="O3341">
        <v>4974017</v>
      </c>
      <c r="P3341">
        <v>3175188.7777777798</v>
      </c>
      <c r="Q3341">
        <v>8992064.5555555597</v>
      </c>
    </row>
    <row r="3342" spans="1:17">
      <c r="A3342" t="s">
        <v>3357</v>
      </c>
      <c r="B3342">
        <v>46633505.333333299</v>
      </c>
      <c r="C3342">
        <v>14496338.8333333</v>
      </c>
      <c r="D3342">
        <v>47136325.666666701</v>
      </c>
      <c r="E3342">
        <v>44198221</v>
      </c>
      <c r="F3342">
        <v>42376264.666666701</v>
      </c>
      <c r="G3342">
        <v>26556516.5</v>
      </c>
      <c r="H3342">
        <v>27158873.5</v>
      </c>
      <c r="I3342">
        <v>23856140.833333299</v>
      </c>
      <c r="J3342">
        <v>61347322.333333299</v>
      </c>
      <c r="K3342">
        <v>42542487</v>
      </c>
      <c r="L3342">
        <v>34270991.833333299</v>
      </c>
      <c r="M3342">
        <v>25366295.666666701</v>
      </c>
      <c r="N3342">
        <v>42381153</v>
      </c>
      <c r="O3342">
        <v>38102656.666666701</v>
      </c>
      <c r="P3342">
        <v>34720753.833333299</v>
      </c>
      <c r="Q3342">
        <v>18717393.833333299</v>
      </c>
    </row>
    <row r="3343" spans="1:17">
      <c r="A3343" t="s">
        <v>3358</v>
      </c>
      <c r="B3343">
        <v>54754262.333333299</v>
      </c>
      <c r="C3343">
        <v>49368690.222222202</v>
      </c>
      <c r="D3343">
        <v>55277515.777777798</v>
      </c>
      <c r="E3343">
        <v>44622417.555555597</v>
      </c>
      <c r="F3343">
        <v>46104084.666666701</v>
      </c>
      <c r="G3343">
        <v>44813592.222222202</v>
      </c>
      <c r="H3343">
        <v>31637866.222222202</v>
      </c>
      <c r="I3343">
        <v>38336858.666666701</v>
      </c>
      <c r="J3343">
        <v>65136676.888888903</v>
      </c>
      <c r="K3343">
        <v>71045202.444444403</v>
      </c>
      <c r="L3343">
        <v>75258492</v>
      </c>
      <c r="M3343">
        <v>49287054.222222202</v>
      </c>
      <c r="N3343">
        <v>36693778.555555597</v>
      </c>
      <c r="O3343">
        <v>58190670.888888903</v>
      </c>
      <c r="P3343">
        <v>55852520.777777798</v>
      </c>
      <c r="Q3343">
        <v>47669952.777777798</v>
      </c>
    </row>
    <row r="3344" spans="1:17">
      <c r="A3344" t="s">
        <v>3359</v>
      </c>
      <c r="B3344">
        <v>1479170</v>
      </c>
      <c r="C3344">
        <v>2794825.6666666698</v>
      </c>
      <c r="D3344">
        <v>869381.66666666698</v>
      </c>
      <c r="E3344">
        <v>1095066.66666667</v>
      </c>
      <c r="F3344">
        <v>1968749.66666667</v>
      </c>
      <c r="G3344">
        <v>2535752</v>
      </c>
      <c r="H3344">
        <v>300550.33333333302</v>
      </c>
      <c r="I3344">
        <v>2964802</v>
      </c>
      <c r="J3344">
        <v>1947158.33333333</v>
      </c>
      <c r="K3344">
        <v>1291698</v>
      </c>
      <c r="L3344">
        <v>4872059.6666666698</v>
      </c>
      <c r="M3344">
        <v>522854.66666666698</v>
      </c>
      <c r="N3344">
        <v>194020.33333333299</v>
      </c>
      <c r="O3344">
        <v>1205329.66666667</v>
      </c>
      <c r="P3344">
        <v>292653.33333333302</v>
      </c>
      <c r="Q3344">
        <v>2122348</v>
      </c>
    </row>
    <row r="3345" spans="1:17">
      <c r="A3345" t="s">
        <v>3360</v>
      </c>
      <c r="B3345">
        <v>45066986.666666701</v>
      </c>
      <c r="C3345">
        <v>30079868.666666701</v>
      </c>
      <c r="D3345">
        <v>27690046.666666701</v>
      </c>
      <c r="E3345">
        <v>31558127.333333299</v>
      </c>
      <c r="F3345">
        <v>31280199.333333299</v>
      </c>
      <c r="G3345">
        <v>11087579</v>
      </c>
      <c r="H3345">
        <v>13169108.6666667</v>
      </c>
      <c r="I3345">
        <v>24074058.666666701</v>
      </c>
      <c r="J3345">
        <v>40382056.666666701</v>
      </c>
      <c r="K3345">
        <v>25364379.666666701</v>
      </c>
      <c r="L3345">
        <v>45532549.333333299</v>
      </c>
      <c r="M3345">
        <v>32367778.666666701</v>
      </c>
      <c r="N3345">
        <v>16994404.333333299</v>
      </c>
      <c r="O3345">
        <v>44679265.333333299</v>
      </c>
      <c r="P3345">
        <v>33818097.333333299</v>
      </c>
      <c r="Q3345">
        <v>31925534</v>
      </c>
    </row>
    <row r="3346" spans="1:17">
      <c r="A3346" t="s">
        <v>3361</v>
      </c>
      <c r="B3346">
        <v>32941681.222222202</v>
      </c>
      <c r="C3346">
        <v>28226247.555555601</v>
      </c>
      <c r="D3346">
        <v>41062592.444444403</v>
      </c>
      <c r="E3346">
        <v>26879849.777777798</v>
      </c>
      <c r="F3346">
        <v>43692304.555555597</v>
      </c>
      <c r="G3346">
        <v>29490038</v>
      </c>
      <c r="H3346">
        <v>15889727.555555601</v>
      </c>
      <c r="I3346">
        <v>21626787.333333299</v>
      </c>
      <c r="J3346">
        <v>46603072</v>
      </c>
      <c r="K3346">
        <v>31956288.888888899</v>
      </c>
      <c r="L3346">
        <v>39273997.666666701</v>
      </c>
      <c r="M3346">
        <v>22428708.888888899</v>
      </c>
      <c r="N3346">
        <v>15429792.111111101</v>
      </c>
      <c r="O3346">
        <v>33864205.222222202</v>
      </c>
      <c r="P3346">
        <v>27606077.111111101</v>
      </c>
      <c r="Q3346">
        <v>39815420.222222202</v>
      </c>
    </row>
    <row r="3347" spans="1:17">
      <c r="A3347" t="s">
        <v>3362</v>
      </c>
    </row>
    <row r="3348" spans="1:17">
      <c r="A3348" t="s">
        <v>3363</v>
      </c>
      <c r="B3348">
        <v>9495982</v>
      </c>
      <c r="C3348">
        <v>14180154.3333333</v>
      </c>
      <c r="D3348">
        <v>8496339</v>
      </c>
      <c r="E3348">
        <v>9733575.3333333302</v>
      </c>
      <c r="F3348">
        <v>13503439.6666667</v>
      </c>
      <c r="G3348">
        <v>18383654.666666701</v>
      </c>
      <c r="H3348">
        <v>17516856</v>
      </c>
      <c r="I3348">
        <v>13234291.6666667</v>
      </c>
      <c r="J3348">
        <v>5316926.6666666698</v>
      </c>
      <c r="K3348">
        <v>21867099.333333299</v>
      </c>
      <c r="L3348">
        <v>22885510.666666701</v>
      </c>
      <c r="M3348">
        <v>14892168.6666667</v>
      </c>
      <c r="N3348">
        <v>13604154.6666667</v>
      </c>
      <c r="O3348">
        <v>7465651</v>
      </c>
      <c r="P3348">
        <v>18405798.666666701</v>
      </c>
      <c r="Q3348">
        <v>10269799</v>
      </c>
    </row>
    <row r="3349" spans="1:17">
      <c r="A3349" t="s">
        <v>3364</v>
      </c>
    </row>
    <row r="3350" spans="1:17">
      <c r="A3350" t="s">
        <v>3365</v>
      </c>
      <c r="B3350">
        <v>10012581.6666667</v>
      </c>
      <c r="C3350">
        <v>7516877.6666666698</v>
      </c>
      <c r="D3350">
        <v>1870108</v>
      </c>
      <c r="E3350">
        <v>6954033</v>
      </c>
      <c r="F3350">
        <v>5096527</v>
      </c>
      <c r="G3350">
        <v>49089685.666666701</v>
      </c>
      <c r="H3350">
        <v>6040472</v>
      </c>
      <c r="I3350">
        <v>27403384</v>
      </c>
      <c r="J3350">
        <v>1522296</v>
      </c>
      <c r="K3350">
        <v>12877161.3333333</v>
      </c>
      <c r="L3350">
        <v>4390383.3333333302</v>
      </c>
      <c r="M3350">
        <v>3204681</v>
      </c>
      <c r="N3350">
        <v>41859481</v>
      </c>
      <c r="O3350">
        <v>4334500.6666666698</v>
      </c>
      <c r="P3350">
        <v>6844860.3333333302</v>
      </c>
      <c r="Q3350">
        <v>2305950</v>
      </c>
    </row>
    <row r="3351" spans="1:17">
      <c r="A3351" t="s">
        <v>3366</v>
      </c>
      <c r="B3351">
        <v>10476196.6666667</v>
      </c>
      <c r="C3351">
        <v>8269197</v>
      </c>
      <c r="D3351">
        <v>7296251</v>
      </c>
      <c r="E3351">
        <v>6301897</v>
      </c>
      <c r="F3351">
        <v>14129450.3333333</v>
      </c>
      <c r="G3351">
        <v>7010936.6666666698</v>
      </c>
      <c r="H3351">
        <v>5389132.6666666698</v>
      </c>
      <c r="I3351">
        <v>11155174.6666667</v>
      </c>
      <c r="J3351">
        <v>19953522.333333299</v>
      </c>
      <c r="K3351">
        <v>28334895.333333299</v>
      </c>
      <c r="L3351">
        <v>5638863</v>
      </c>
      <c r="M3351">
        <v>5476226</v>
      </c>
      <c r="N3351">
        <v>9407024.3333333302</v>
      </c>
      <c r="O3351">
        <v>12253536</v>
      </c>
      <c r="P3351">
        <v>16931027</v>
      </c>
      <c r="Q3351">
        <v>7803157</v>
      </c>
    </row>
    <row r="3352" spans="1:17">
      <c r="A3352" t="s">
        <v>3367</v>
      </c>
      <c r="B3352">
        <v>4438368</v>
      </c>
      <c r="C3352">
        <v>4075580.3333333302</v>
      </c>
      <c r="D3352">
        <v>3704829</v>
      </c>
      <c r="E3352">
        <v>3903219</v>
      </c>
      <c r="F3352">
        <v>4156167.6666666698</v>
      </c>
      <c r="G3352">
        <v>2884231</v>
      </c>
      <c r="H3352">
        <v>1902082.66666667</v>
      </c>
      <c r="I3352">
        <v>2422195.6666666698</v>
      </c>
      <c r="J3352">
        <v>5340851.6666666698</v>
      </c>
      <c r="K3352">
        <v>2549503.3333333302</v>
      </c>
      <c r="L3352">
        <v>6683749</v>
      </c>
      <c r="M3352">
        <v>3393000.6666666698</v>
      </c>
      <c r="N3352">
        <v>1926298</v>
      </c>
      <c r="O3352">
        <v>3589331</v>
      </c>
      <c r="P3352">
        <v>3554632.3333333302</v>
      </c>
      <c r="Q3352">
        <v>2279970.6666666698</v>
      </c>
    </row>
    <row r="3353" spans="1:17">
      <c r="A3353" t="s">
        <v>3368</v>
      </c>
      <c r="B3353">
        <v>38740356.333333299</v>
      </c>
      <c r="C3353">
        <v>30863073.166666701</v>
      </c>
      <c r="D3353">
        <v>16026630</v>
      </c>
      <c r="E3353">
        <v>14908951.3333333</v>
      </c>
      <c r="F3353">
        <v>39793305.166666701</v>
      </c>
      <c r="G3353">
        <v>9883619.5</v>
      </c>
      <c r="H3353">
        <v>7046441.6666666698</v>
      </c>
      <c r="I3353">
        <v>12730142.8333333</v>
      </c>
      <c r="J3353">
        <v>16308008.6666667</v>
      </c>
      <c r="K3353">
        <v>11458998.1666667</v>
      </c>
      <c r="L3353">
        <v>13515441.1666667</v>
      </c>
      <c r="M3353">
        <v>8911563.6666666698</v>
      </c>
      <c r="N3353">
        <v>7186349.8333333302</v>
      </c>
      <c r="O3353">
        <v>15744952</v>
      </c>
      <c r="P3353">
        <v>15275402.1666667</v>
      </c>
      <c r="Q3353">
        <v>13448817</v>
      </c>
    </row>
    <row r="3354" spans="1:17">
      <c r="A3354" t="s">
        <v>3369</v>
      </c>
      <c r="B3354">
        <v>16681472.6666667</v>
      </c>
      <c r="C3354">
        <v>16734016.6666667</v>
      </c>
      <c r="D3354">
        <v>16450649.3333333</v>
      </c>
      <c r="E3354">
        <v>17088759</v>
      </c>
      <c r="F3354">
        <v>16158480.6666667</v>
      </c>
      <c r="G3354">
        <v>15793655</v>
      </c>
      <c r="H3354">
        <v>11005458.6666667</v>
      </c>
      <c r="I3354">
        <v>6986846.6666666698</v>
      </c>
      <c r="J3354">
        <v>25414333.333333299</v>
      </c>
      <c r="K3354">
        <v>27613113</v>
      </c>
      <c r="L3354">
        <v>20973596</v>
      </c>
      <c r="M3354">
        <v>9119730.6666666698</v>
      </c>
      <c r="N3354">
        <v>15490382.3333333</v>
      </c>
      <c r="O3354">
        <v>14233056.3333333</v>
      </c>
      <c r="P3354">
        <v>17873246.666666701</v>
      </c>
      <c r="Q3354">
        <v>30944491.333333299</v>
      </c>
    </row>
    <row r="3355" spans="1:17">
      <c r="A3355" t="s">
        <v>3370</v>
      </c>
      <c r="B3355">
        <v>34675107.777777798</v>
      </c>
      <c r="C3355">
        <v>25473752.222222202</v>
      </c>
      <c r="D3355">
        <v>23195245.333333299</v>
      </c>
      <c r="E3355">
        <v>22473443.777777798</v>
      </c>
      <c r="F3355">
        <v>32587392.666666701</v>
      </c>
      <c r="G3355">
        <v>21820001.333333299</v>
      </c>
      <c r="H3355">
        <v>11962151.6666667</v>
      </c>
      <c r="I3355">
        <v>23488767.111111101</v>
      </c>
      <c r="J3355">
        <v>45767966.555555597</v>
      </c>
      <c r="K3355">
        <v>30480604.444444399</v>
      </c>
      <c r="L3355">
        <v>40620406.666666701</v>
      </c>
      <c r="M3355">
        <v>24611210.444444399</v>
      </c>
      <c r="N3355">
        <v>19222860.333333299</v>
      </c>
      <c r="O3355">
        <v>29908428.777777798</v>
      </c>
      <c r="P3355">
        <v>30174293.555555601</v>
      </c>
      <c r="Q3355">
        <v>28425292</v>
      </c>
    </row>
    <row r="3356" spans="1:17">
      <c r="A3356" t="s">
        <v>3371</v>
      </c>
      <c r="B3356">
        <v>194805722.222222</v>
      </c>
      <c r="C3356">
        <v>212992352.88888901</v>
      </c>
      <c r="D3356">
        <v>204309861.33333299</v>
      </c>
      <c r="E3356">
        <v>174277409.33333299</v>
      </c>
      <c r="F3356">
        <v>175417972.444444</v>
      </c>
      <c r="G3356">
        <v>162945188.444444</v>
      </c>
      <c r="H3356">
        <v>136648086.66666701</v>
      </c>
      <c r="I3356">
        <v>182660866.66666701</v>
      </c>
      <c r="J3356">
        <v>341330554.66666698</v>
      </c>
      <c r="K3356">
        <v>242096545.33333299</v>
      </c>
      <c r="L3356">
        <v>242867211.555556</v>
      </c>
      <c r="M3356">
        <v>184952775.11111099</v>
      </c>
      <c r="N3356">
        <v>152188606.222222</v>
      </c>
      <c r="O3356">
        <v>140475337.777778</v>
      </c>
      <c r="P3356">
        <v>186428429.777778</v>
      </c>
      <c r="Q3356">
        <v>175097030.222222</v>
      </c>
    </row>
    <row r="3357" spans="1:17">
      <c r="A3357" t="s">
        <v>3372</v>
      </c>
      <c r="B3357">
        <v>124321731.666667</v>
      </c>
      <c r="C3357">
        <v>152195610.33333299</v>
      </c>
      <c r="D3357">
        <v>49163121.166666701</v>
      </c>
      <c r="E3357">
        <v>132659765</v>
      </c>
      <c r="F3357">
        <v>127137324.666667</v>
      </c>
      <c r="G3357">
        <v>7862709.3333333302</v>
      </c>
      <c r="H3357">
        <v>4680726.1666666698</v>
      </c>
      <c r="I3357">
        <v>70840708.333333299</v>
      </c>
      <c r="J3357">
        <v>158563963.16666701</v>
      </c>
      <c r="K3357">
        <v>170685422.5</v>
      </c>
      <c r="L3357">
        <v>207268714</v>
      </c>
      <c r="M3357">
        <v>13573878</v>
      </c>
      <c r="N3357">
        <v>11028444</v>
      </c>
      <c r="O3357">
        <v>96214011.333333299</v>
      </c>
      <c r="P3357">
        <v>158907311.83333299</v>
      </c>
      <c r="Q3357">
        <v>72686393.666666701</v>
      </c>
    </row>
    <row r="3358" spans="1:17">
      <c r="A3358" t="s">
        <v>3373</v>
      </c>
      <c r="B3358">
        <v>8599158.4444444403</v>
      </c>
      <c r="C3358">
        <v>14944079.2222222</v>
      </c>
      <c r="D3358">
        <v>7197162.8888888899</v>
      </c>
      <c r="E3358">
        <v>6427311.6666666698</v>
      </c>
      <c r="F3358">
        <v>18534397.111111101</v>
      </c>
      <c r="G3358">
        <v>5042272.8888888899</v>
      </c>
      <c r="H3358">
        <v>10916972.7777778</v>
      </c>
      <c r="I3358">
        <v>13692999.7777778</v>
      </c>
      <c r="J3358">
        <v>49643605</v>
      </c>
      <c r="K3358">
        <v>12847083</v>
      </c>
      <c r="L3358">
        <v>48183390.444444403</v>
      </c>
      <c r="M3358">
        <v>11790988</v>
      </c>
      <c r="N3358">
        <v>11538459.2222222</v>
      </c>
      <c r="O3358">
        <v>15588999.3333333</v>
      </c>
      <c r="P3358">
        <v>23845945.555555601</v>
      </c>
      <c r="Q3358">
        <v>6923812</v>
      </c>
    </row>
    <row r="3359" spans="1:17">
      <c r="A3359" t="s">
        <v>3374</v>
      </c>
      <c r="B3359">
        <v>6353642.6666666698</v>
      </c>
      <c r="C3359">
        <v>9645025</v>
      </c>
      <c r="D3359">
        <v>6871295.3333333302</v>
      </c>
      <c r="E3359">
        <v>6440485.6666666698</v>
      </c>
      <c r="F3359">
        <v>5704262</v>
      </c>
      <c r="G3359">
        <v>6845228</v>
      </c>
      <c r="H3359">
        <v>3743966</v>
      </c>
      <c r="I3359">
        <v>5032822.6666666698</v>
      </c>
      <c r="J3359">
        <v>10638708</v>
      </c>
      <c r="K3359">
        <v>4683018.3333333302</v>
      </c>
      <c r="L3359">
        <v>9939910.6666666698</v>
      </c>
      <c r="M3359">
        <v>7771390</v>
      </c>
      <c r="N3359">
        <v>5022497</v>
      </c>
      <c r="O3359">
        <v>7743276</v>
      </c>
      <c r="P3359">
        <v>5955884.6666666698</v>
      </c>
      <c r="Q3359">
        <v>4959725</v>
      </c>
    </row>
    <row r="3360" spans="1:17">
      <c r="A3360" t="s">
        <v>3375</v>
      </c>
      <c r="B3360">
        <v>71892668.222222194</v>
      </c>
      <c r="C3360">
        <v>77749412</v>
      </c>
      <c r="D3360">
        <v>64768638.222222202</v>
      </c>
      <c r="E3360">
        <v>69011575.111111104</v>
      </c>
      <c r="F3360">
        <v>77464304.444444403</v>
      </c>
      <c r="G3360">
        <v>42454917.111111097</v>
      </c>
      <c r="H3360">
        <v>31739142.777777798</v>
      </c>
      <c r="I3360">
        <v>67594957.777777806</v>
      </c>
      <c r="J3360">
        <v>61135742.444444403</v>
      </c>
      <c r="K3360">
        <v>71770941.888888896</v>
      </c>
      <c r="L3360">
        <v>65042584</v>
      </c>
      <c r="M3360">
        <v>82235121.777777806</v>
      </c>
      <c r="N3360">
        <v>48838995.555555597</v>
      </c>
      <c r="O3360">
        <v>78520499.555555597</v>
      </c>
      <c r="P3360">
        <v>69121843.555555597</v>
      </c>
      <c r="Q3360">
        <v>84709947.111111104</v>
      </c>
    </row>
    <row r="3361" spans="1:17">
      <c r="A3361" t="s">
        <v>3376</v>
      </c>
    </row>
    <row r="3362" spans="1:17">
      <c r="A3362" t="s">
        <v>3377</v>
      </c>
      <c r="B3362">
        <v>67556319.888888896</v>
      </c>
      <c r="C3362">
        <v>63242610.444444403</v>
      </c>
      <c r="D3362">
        <v>49083891.666666701</v>
      </c>
      <c r="E3362">
        <v>54979969.444444403</v>
      </c>
      <c r="F3362">
        <v>52247772.777777798</v>
      </c>
      <c r="G3362">
        <v>32958539.888888899</v>
      </c>
      <c r="H3362">
        <v>32085034.333333299</v>
      </c>
      <c r="I3362">
        <v>56101668.666666701</v>
      </c>
      <c r="J3362">
        <v>91117254</v>
      </c>
      <c r="K3362">
        <v>77776024.222222194</v>
      </c>
      <c r="L3362">
        <v>78174950.444444403</v>
      </c>
      <c r="M3362">
        <v>41429152.222222202</v>
      </c>
      <c r="N3362">
        <v>30074367.666666701</v>
      </c>
      <c r="O3362">
        <v>66189235</v>
      </c>
      <c r="P3362">
        <v>62273807.333333299</v>
      </c>
      <c r="Q3362">
        <v>55799483</v>
      </c>
    </row>
    <row r="3363" spans="1:17">
      <c r="A3363" t="s">
        <v>3378</v>
      </c>
    </row>
    <row r="3364" spans="1:17">
      <c r="A3364" t="s">
        <v>3379</v>
      </c>
      <c r="B3364">
        <v>20391793</v>
      </c>
      <c r="C3364">
        <v>3092681.3333333302</v>
      </c>
      <c r="D3364">
        <v>5382627.6666666698</v>
      </c>
      <c r="E3364">
        <v>6317697.3333333302</v>
      </c>
      <c r="F3364">
        <v>2164405</v>
      </c>
      <c r="G3364">
        <v>19902637.666666701</v>
      </c>
      <c r="H3364">
        <v>6385905.6666666698</v>
      </c>
      <c r="I3364">
        <v>7834009.3333333302</v>
      </c>
      <c r="J3364">
        <v>1108192</v>
      </c>
      <c r="K3364">
        <v>1737444.33333333</v>
      </c>
      <c r="L3364">
        <v>44234997.666666701</v>
      </c>
      <c r="M3364">
        <v>3100823</v>
      </c>
      <c r="N3364">
        <v>6847895.3333333302</v>
      </c>
      <c r="O3364">
        <v>3168979</v>
      </c>
      <c r="P3364">
        <v>161905.66666666701</v>
      </c>
      <c r="Q3364">
        <v>2821509</v>
      </c>
    </row>
    <row r="3365" spans="1:17">
      <c r="A3365" t="s">
        <v>3380</v>
      </c>
      <c r="B3365">
        <v>20014554.222222202</v>
      </c>
      <c r="C3365">
        <v>19189692.666666701</v>
      </c>
      <c r="D3365">
        <v>14591579.888888899</v>
      </c>
      <c r="E3365">
        <v>13306492</v>
      </c>
      <c r="F3365">
        <v>21560312.888888899</v>
      </c>
      <c r="G3365">
        <v>18518477.333333299</v>
      </c>
      <c r="H3365">
        <v>3085135.7777777798</v>
      </c>
      <c r="I3365">
        <v>20330834.888888899</v>
      </c>
      <c r="J3365">
        <v>39333082.222222202</v>
      </c>
      <c r="K3365">
        <v>13366838.555555601</v>
      </c>
      <c r="L3365">
        <v>24558365.777777798</v>
      </c>
      <c r="M3365">
        <v>20659989.333333299</v>
      </c>
      <c r="N3365">
        <v>6852830.8888888899</v>
      </c>
      <c r="O3365">
        <v>9287926.1111111101</v>
      </c>
      <c r="P3365">
        <v>24946381.444444399</v>
      </c>
      <c r="Q3365">
        <v>29272735.666666701</v>
      </c>
    </row>
    <row r="3366" spans="1:17">
      <c r="A3366" t="s">
        <v>3381</v>
      </c>
      <c r="B3366">
        <v>42743401.111111097</v>
      </c>
      <c r="C3366">
        <v>39902031.777777798</v>
      </c>
      <c r="D3366">
        <v>36251686.444444403</v>
      </c>
      <c r="E3366">
        <v>35715696.111111097</v>
      </c>
      <c r="F3366">
        <v>34686643.444444403</v>
      </c>
      <c r="G3366">
        <v>25864558.666666701</v>
      </c>
      <c r="H3366">
        <v>27803896.222222202</v>
      </c>
      <c r="I3366">
        <v>40958176.222222202</v>
      </c>
      <c r="J3366">
        <v>57192343</v>
      </c>
      <c r="K3366">
        <v>52078093.888888903</v>
      </c>
      <c r="L3366">
        <v>51453024.444444403</v>
      </c>
      <c r="M3366">
        <v>44963079.111111097</v>
      </c>
      <c r="N3366">
        <v>51113550.888888903</v>
      </c>
      <c r="O3366">
        <v>34919617</v>
      </c>
      <c r="P3366">
        <v>44091126.222222202</v>
      </c>
      <c r="Q3366">
        <v>37236032.444444403</v>
      </c>
    </row>
    <row r="3367" spans="1:17">
      <c r="A3367" t="s">
        <v>3382</v>
      </c>
      <c r="B3367">
        <v>37599181.333333299</v>
      </c>
      <c r="C3367">
        <v>28308336.333333299</v>
      </c>
      <c r="D3367">
        <v>13751064</v>
      </c>
      <c r="E3367">
        <v>18564379.888888899</v>
      </c>
      <c r="F3367">
        <v>19738979</v>
      </c>
      <c r="G3367">
        <v>10194530.888888899</v>
      </c>
      <c r="H3367">
        <v>6994744.6666666698</v>
      </c>
      <c r="I3367">
        <v>9640220.4444444403</v>
      </c>
      <c r="J3367">
        <v>20913182</v>
      </c>
      <c r="K3367">
        <v>16498269.555555601</v>
      </c>
      <c r="L3367">
        <v>26680189.111111101</v>
      </c>
      <c r="M3367">
        <v>19779946.222222202</v>
      </c>
      <c r="N3367">
        <v>19247166.666666701</v>
      </c>
      <c r="O3367">
        <v>22403010.888888899</v>
      </c>
      <c r="P3367">
        <v>25825298.111111101</v>
      </c>
      <c r="Q3367">
        <v>10894185.6666667</v>
      </c>
    </row>
    <row r="3368" spans="1:17">
      <c r="A3368" t="s">
        <v>3383</v>
      </c>
      <c r="B3368">
        <v>16012650.6666667</v>
      </c>
      <c r="C3368">
        <v>18961257.111111101</v>
      </c>
      <c r="D3368">
        <v>12833562.3333333</v>
      </c>
      <c r="E3368">
        <v>17822883.111111101</v>
      </c>
      <c r="F3368">
        <v>16572706.7777778</v>
      </c>
      <c r="G3368">
        <v>13678824.2222222</v>
      </c>
      <c r="H3368">
        <v>8841603.8888888899</v>
      </c>
      <c r="I3368">
        <v>14215658.555555601</v>
      </c>
      <c r="J3368">
        <v>36191948.333333299</v>
      </c>
      <c r="K3368">
        <v>22598275</v>
      </c>
      <c r="L3368">
        <v>20909723.444444399</v>
      </c>
      <c r="M3368">
        <v>13936754.6666667</v>
      </c>
      <c r="N3368">
        <v>12267142.444444399</v>
      </c>
      <c r="O3368">
        <v>18688050.666666701</v>
      </c>
      <c r="P3368">
        <v>17368899.555555601</v>
      </c>
      <c r="Q3368">
        <v>15500030.3333333</v>
      </c>
    </row>
    <row r="3369" spans="1:17">
      <c r="A3369" t="s">
        <v>3384</v>
      </c>
      <c r="B3369">
        <v>8204973</v>
      </c>
      <c r="C3369">
        <v>7296540</v>
      </c>
      <c r="D3369">
        <v>4324415.3333333302</v>
      </c>
      <c r="E3369">
        <v>5717718.3333333302</v>
      </c>
      <c r="F3369">
        <v>2472462.6666666698</v>
      </c>
      <c r="G3369">
        <v>5107282.3333333302</v>
      </c>
      <c r="H3369">
        <v>3436514</v>
      </c>
      <c r="I3369">
        <v>4928853</v>
      </c>
      <c r="J3369">
        <v>8963707</v>
      </c>
      <c r="K3369">
        <v>5118914.3333333302</v>
      </c>
      <c r="L3369">
        <v>5299875.3333333302</v>
      </c>
      <c r="M3369">
        <v>3620541.6666666698</v>
      </c>
      <c r="N3369">
        <v>4571179.3333333302</v>
      </c>
      <c r="O3369">
        <v>3981234.6666666698</v>
      </c>
      <c r="P3369">
        <v>4278736.3333333302</v>
      </c>
      <c r="Q3369">
        <v>3808383.3333333302</v>
      </c>
    </row>
    <row r="3370" spans="1:17">
      <c r="A3370" t="s">
        <v>3385</v>
      </c>
    </row>
    <row r="3371" spans="1:17">
      <c r="A3371" t="s">
        <v>3386</v>
      </c>
    </row>
    <row r="3372" spans="1:17">
      <c r="A3372" t="s">
        <v>3387</v>
      </c>
    </row>
    <row r="3373" spans="1:17">
      <c r="A3373" t="s">
        <v>3388</v>
      </c>
      <c r="B3373">
        <v>43475697.111111097</v>
      </c>
      <c r="C3373">
        <v>53750508.444444403</v>
      </c>
      <c r="D3373">
        <v>19037232.888888899</v>
      </c>
      <c r="E3373">
        <v>49545901.666666701</v>
      </c>
      <c r="F3373">
        <v>25112902.666666701</v>
      </c>
      <c r="G3373">
        <v>19385526.333333299</v>
      </c>
      <c r="H3373">
        <v>11015498.111111101</v>
      </c>
      <c r="I3373">
        <v>33253373.111111101</v>
      </c>
      <c r="J3373">
        <v>27917357.777777798</v>
      </c>
      <c r="K3373">
        <v>20468456.222222202</v>
      </c>
      <c r="L3373">
        <v>69389103.555555597</v>
      </c>
      <c r="M3373">
        <v>21322866.666666701</v>
      </c>
      <c r="N3373">
        <v>40029119.888888903</v>
      </c>
      <c r="O3373">
        <v>16674178.3333333</v>
      </c>
      <c r="P3373">
        <v>27769141.555555601</v>
      </c>
      <c r="Q3373">
        <v>51483741.777777798</v>
      </c>
    </row>
    <row r="3374" spans="1:17">
      <c r="A3374" t="s">
        <v>3389</v>
      </c>
    </row>
    <row r="3375" spans="1:17">
      <c r="A3375" t="s">
        <v>3390</v>
      </c>
      <c r="B3375">
        <v>84020.666666666701</v>
      </c>
      <c r="C3375">
        <v>2684020.3333333302</v>
      </c>
      <c r="D3375">
        <v>2359716.6666666698</v>
      </c>
      <c r="E3375">
        <v>2840301.6666666698</v>
      </c>
      <c r="F3375">
        <v>446906</v>
      </c>
      <c r="G3375">
        <v>3652718.6666666698</v>
      </c>
      <c r="H3375">
        <v>13129675.3333333</v>
      </c>
      <c r="I3375">
        <v>1918847.66666667</v>
      </c>
      <c r="J3375">
        <v>2229221.3333333302</v>
      </c>
      <c r="K3375">
        <v>1132936.66666667</v>
      </c>
      <c r="L3375">
        <v>679894.33333333302</v>
      </c>
      <c r="M3375">
        <v>1627872.66666667</v>
      </c>
      <c r="N3375">
        <v>7893479</v>
      </c>
      <c r="O3375">
        <v>2114567</v>
      </c>
      <c r="P3375">
        <v>391074</v>
      </c>
      <c r="Q3375">
        <v>306936.66666666698</v>
      </c>
    </row>
    <row r="3376" spans="1:17">
      <c r="A3376" t="s">
        <v>3391</v>
      </c>
      <c r="B3376">
        <v>8031962.3333333302</v>
      </c>
      <c r="C3376">
        <v>8817765.3333333302</v>
      </c>
      <c r="D3376">
        <v>6749012</v>
      </c>
      <c r="E3376">
        <v>7875842</v>
      </c>
      <c r="F3376">
        <v>9682482.6666666698</v>
      </c>
      <c r="G3376">
        <v>4824125</v>
      </c>
      <c r="H3376">
        <v>3326000.6666666698</v>
      </c>
      <c r="I3376">
        <v>7699333.3333333302</v>
      </c>
      <c r="J3376">
        <v>17853801.333333299</v>
      </c>
      <c r="K3376">
        <v>11456800</v>
      </c>
      <c r="L3376">
        <v>13024027.3333333</v>
      </c>
      <c r="M3376">
        <v>6999702</v>
      </c>
      <c r="N3376">
        <v>5573102.3333333302</v>
      </c>
      <c r="O3376">
        <v>4526494.3333333302</v>
      </c>
      <c r="P3376">
        <v>6624065.3333333302</v>
      </c>
      <c r="Q3376">
        <v>7208691.6666666698</v>
      </c>
    </row>
    <row r="3377" spans="1:17">
      <c r="A3377" t="s">
        <v>3392</v>
      </c>
    </row>
    <row r="3378" spans="1:17">
      <c r="A3378" t="s">
        <v>3393</v>
      </c>
      <c r="B3378">
        <v>158941657.777778</v>
      </c>
      <c r="C3378">
        <v>159225264.88888901</v>
      </c>
      <c r="D3378">
        <v>104931483.555556</v>
      </c>
      <c r="E3378">
        <v>80375340.666666701</v>
      </c>
      <c r="F3378">
        <v>147370687.222222</v>
      </c>
      <c r="G3378">
        <v>81023387.111111104</v>
      </c>
      <c r="H3378">
        <v>74437291.555555597</v>
      </c>
      <c r="I3378">
        <v>132743788</v>
      </c>
      <c r="J3378">
        <v>176317952.88888901</v>
      </c>
      <c r="K3378">
        <v>175200786.66666701</v>
      </c>
      <c r="L3378">
        <v>205532958.66666701</v>
      </c>
      <c r="M3378">
        <v>89670888</v>
      </c>
      <c r="N3378">
        <v>69363066</v>
      </c>
      <c r="O3378">
        <v>121904249.888889</v>
      </c>
      <c r="P3378">
        <v>127782262.666667</v>
      </c>
      <c r="Q3378">
        <v>159549605.33333299</v>
      </c>
    </row>
    <row r="3379" spans="1:17">
      <c r="A3379" t="s">
        <v>3394</v>
      </c>
      <c r="B3379">
        <v>81885716.777777806</v>
      </c>
      <c r="C3379">
        <v>77313682.888888896</v>
      </c>
      <c r="D3379">
        <v>59531701.444444403</v>
      </c>
      <c r="E3379">
        <v>66966710.111111097</v>
      </c>
      <c r="F3379">
        <v>132799128.444444</v>
      </c>
      <c r="G3379">
        <v>59990693</v>
      </c>
      <c r="H3379">
        <v>25447666.444444399</v>
      </c>
      <c r="I3379">
        <v>79893662.444444403</v>
      </c>
      <c r="J3379">
        <v>134785197.33333299</v>
      </c>
      <c r="K3379">
        <v>87731461.333333299</v>
      </c>
      <c r="L3379">
        <v>97215476.444444403</v>
      </c>
      <c r="M3379">
        <v>72993291.333333299</v>
      </c>
      <c r="N3379">
        <v>48317374.666666701</v>
      </c>
      <c r="O3379">
        <v>94709430.111111104</v>
      </c>
      <c r="P3379">
        <v>72302252.888888896</v>
      </c>
      <c r="Q3379">
        <v>83404339.555555597</v>
      </c>
    </row>
    <row r="3380" spans="1:17">
      <c r="A3380" t="s">
        <v>3395</v>
      </c>
    </row>
    <row r="3381" spans="1:17">
      <c r="A3381" t="s">
        <v>3396</v>
      </c>
    </row>
    <row r="3382" spans="1:17">
      <c r="A3382" t="s">
        <v>3397</v>
      </c>
      <c r="B3382">
        <v>2836322</v>
      </c>
      <c r="C3382">
        <v>2998979.3333333302</v>
      </c>
      <c r="D3382">
        <v>3301008.6666666698</v>
      </c>
      <c r="E3382">
        <v>3889225.6666666698</v>
      </c>
      <c r="F3382">
        <v>5216322.6666666698</v>
      </c>
      <c r="G3382">
        <v>2231431.6666666698</v>
      </c>
      <c r="H3382">
        <v>1432485.33333333</v>
      </c>
      <c r="I3382">
        <v>2700607</v>
      </c>
      <c r="J3382">
        <v>2726637.3333333302</v>
      </c>
      <c r="K3382">
        <v>2232678</v>
      </c>
      <c r="L3382">
        <v>4674320</v>
      </c>
      <c r="M3382">
        <v>2545842.3333333302</v>
      </c>
      <c r="N3382">
        <v>2056594.66666667</v>
      </c>
      <c r="O3382">
        <v>2628244.3333333302</v>
      </c>
      <c r="P3382">
        <v>2897032.6666666698</v>
      </c>
      <c r="Q3382">
        <v>2670838</v>
      </c>
    </row>
    <row r="3383" spans="1:17">
      <c r="A3383" t="s">
        <v>3398</v>
      </c>
      <c r="B3383">
        <v>12953812.3333333</v>
      </c>
      <c r="C3383">
        <v>7631104.3333333302</v>
      </c>
      <c r="D3383">
        <v>5716629.3333333302</v>
      </c>
      <c r="E3383">
        <v>10358416</v>
      </c>
      <c r="F3383">
        <v>9533119.3333333302</v>
      </c>
      <c r="G3383">
        <v>8610710.3333333302</v>
      </c>
      <c r="H3383">
        <v>5337424.6666666698</v>
      </c>
      <c r="I3383">
        <v>9659463.3333333302</v>
      </c>
      <c r="J3383">
        <v>14087288</v>
      </c>
      <c r="K3383">
        <v>12411003</v>
      </c>
      <c r="L3383">
        <v>9350193</v>
      </c>
      <c r="M3383">
        <v>9874548</v>
      </c>
      <c r="N3383">
        <v>3157687.3333333302</v>
      </c>
      <c r="O3383">
        <v>11648374.6666667</v>
      </c>
      <c r="P3383">
        <v>9523382.6666666698</v>
      </c>
      <c r="Q3383">
        <v>13112291.3333333</v>
      </c>
    </row>
    <row r="3384" spans="1:17">
      <c r="A3384" t="s">
        <v>3399</v>
      </c>
    </row>
    <row r="3385" spans="1:17">
      <c r="A3385" t="s">
        <v>3400</v>
      </c>
    </row>
    <row r="3386" spans="1:17">
      <c r="A3386" t="s">
        <v>3401</v>
      </c>
      <c r="B3386">
        <v>26894640.333333299</v>
      </c>
      <c r="C3386">
        <v>19435767.166666701</v>
      </c>
      <c r="D3386">
        <v>15692788.6666667</v>
      </c>
      <c r="E3386">
        <v>20797097.5</v>
      </c>
      <c r="F3386">
        <v>28011410.666666701</v>
      </c>
      <c r="G3386">
        <v>13129753.8333333</v>
      </c>
      <c r="H3386">
        <v>7100648.5</v>
      </c>
      <c r="I3386">
        <v>16315418</v>
      </c>
      <c r="J3386">
        <v>29721406.833333299</v>
      </c>
      <c r="K3386">
        <v>25363122.333333299</v>
      </c>
      <c r="L3386">
        <v>29218237.166666701</v>
      </c>
      <c r="M3386">
        <v>21791502</v>
      </c>
      <c r="N3386">
        <v>12743507.5</v>
      </c>
      <c r="O3386">
        <v>22083241.166666701</v>
      </c>
      <c r="P3386">
        <v>20627499.666666701</v>
      </c>
      <c r="Q3386">
        <v>23067159</v>
      </c>
    </row>
    <row r="3387" spans="1:17">
      <c r="A3387" t="s">
        <v>3402</v>
      </c>
      <c r="B3387">
        <v>43364168</v>
      </c>
      <c r="C3387">
        <v>37321167.555555597</v>
      </c>
      <c r="D3387">
        <v>30118281.888888899</v>
      </c>
      <c r="E3387">
        <v>28593801.777777798</v>
      </c>
      <c r="F3387">
        <v>45710336.444444403</v>
      </c>
      <c r="G3387">
        <v>30260004.333333299</v>
      </c>
      <c r="H3387">
        <v>20743748.111111101</v>
      </c>
      <c r="I3387">
        <v>26978581.888888899</v>
      </c>
      <c r="J3387">
        <v>59044594.444444403</v>
      </c>
      <c r="K3387">
        <v>48521547.555555597</v>
      </c>
      <c r="L3387">
        <v>65569430.888888903</v>
      </c>
      <c r="M3387">
        <v>39056706.444444403</v>
      </c>
      <c r="N3387">
        <v>29259260.111111101</v>
      </c>
      <c r="O3387">
        <v>25093524.111111101</v>
      </c>
      <c r="P3387">
        <v>33351472.555555601</v>
      </c>
      <c r="Q3387">
        <v>41454103.666666701</v>
      </c>
    </row>
    <row r="3388" spans="1:17">
      <c r="A3388" t="s">
        <v>3403</v>
      </c>
      <c r="B3388">
        <v>31194869</v>
      </c>
      <c r="C3388">
        <v>24379363.333333299</v>
      </c>
      <c r="D3388">
        <v>17929834.444444399</v>
      </c>
      <c r="E3388">
        <v>29660002.444444399</v>
      </c>
      <c r="F3388">
        <v>23137791.888888899</v>
      </c>
      <c r="G3388">
        <v>13994735.6666667</v>
      </c>
      <c r="H3388">
        <v>10945559.3333333</v>
      </c>
      <c r="I3388">
        <v>17448763.888888899</v>
      </c>
      <c r="J3388">
        <v>34885207.555555597</v>
      </c>
      <c r="K3388">
        <v>32224702.111111101</v>
      </c>
      <c r="L3388">
        <v>51265764.444444403</v>
      </c>
      <c r="M3388">
        <v>21064704</v>
      </c>
      <c r="N3388">
        <v>17949107.555555601</v>
      </c>
      <c r="O3388">
        <v>25410520</v>
      </c>
      <c r="P3388">
        <v>33294459.333333299</v>
      </c>
      <c r="Q3388">
        <v>34498342.666666701</v>
      </c>
    </row>
    <row r="3389" spans="1:17">
      <c r="A3389" t="s">
        <v>3404</v>
      </c>
      <c r="B3389">
        <v>19288809.666666701</v>
      </c>
      <c r="C3389">
        <v>21108813.666666701</v>
      </c>
      <c r="D3389">
        <v>24234740.333333299</v>
      </c>
      <c r="E3389">
        <v>34227729.333333299</v>
      </c>
      <c r="F3389">
        <v>21365418.666666701</v>
      </c>
      <c r="G3389">
        <v>24178255.333333299</v>
      </c>
      <c r="H3389">
        <v>21779503.666666701</v>
      </c>
      <c r="I3389">
        <v>14339677.3333333</v>
      </c>
      <c r="J3389">
        <v>48578285.333333299</v>
      </c>
      <c r="K3389">
        <v>30622335</v>
      </c>
      <c r="L3389">
        <v>11626348</v>
      </c>
      <c r="M3389">
        <v>17868265.333333299</v>
      </c>
      <c r="N3389">
        <v>29614312.666666701</v>
      </c>
      <c r="O3389">
        <v>30690574</v>
      </c>
      <c r="P3389">
        <v>11715080.6666667</v>
      </c>
      <c r="Q3389">
        <v>23050790</v>
      </c>
    </row>
    <row r="3390" spans="1:17">
      <c r="A3390" t="s">
        <v>3405</v>
      </c>
      <c r="B3390">
        <v>47912878.111111097</v>
      </c>
      <c r="C3390">
        <v>28458233.555555601</v>
      </c>
      <c r="D3390">
        <v>32466897.111111101</v>
      </c>
      <c r="E3390">
        <v>34842876.444444403</v>
      </c>
      <c r="F3390">
        <v>35296513.555555597</v>
      </c>
      <c r="G3390">
        <v>20133551</v>
      </c>
      <c r="H3390">
        <v>17753885.666666701</v>
      </c>
      <c r="I3390">
        <v>18129127.555555601</v>
      </c>
      <c r="J3390">
        <v>65625891.444444403</v>
      </c>
      <c r="K3390">
        <v>60610340.888888903</v>
      </c>
      <c r="L3390">
        <v>48782898.444444403</v>
      </c>
      <c r="M3390">
        <v>35165355.555555597</v>
      </c>
      <c r="N3390">
        <v>33556560.222222202</v>
      </c>
      <c r="O3390">
        <v>35003369.555555597</v>
      </c>
      <c r="P3390">
        <v>26513599.333333299</v>
      </c>
      <c r="Q3390">
        <v>32129528.333333299</v>
      </c>
    </row>
    <row r="3391" spans="1:17">
      <c r="A3391" t="s">
        <v>3406</v>
      </c>
      <c r="B3391">
        <v>46280906.666666701</v>
      </c>
      <c r="C3391">
        <v>56176621.333333299</v>
      </c>
      <c r="D3391">
        <v>5113523.6666666698</v>
      </c>
      <c r="E3391">
        <v>20230953.666666701</v>
      </c>
      <c r="F3391">
        <v>64336304</v>
      </c>
      <c r="G3391">
        <v>4852216</v>
      </c>
      <c r="H3391">
        <v>2427166.6666666698</v>
      </c>
      <c r="I3391">
        <v>12424052</v>
      </c>
      <c r="J3391">
        <v>26620393.666666701</v>
      </c>
      <c r="K3391">
        <v>8713592.6666666698</v>
      </c>
      <c r="L3391">
        <v>41812466</v>
      </c>
      <c r="M3391">
        <v>6210083</v>
      </c>
      <c r="N3391">
        <v>4753212.3333333302</v>
      </c>
      <c r="O3391">
        <v>38752336.333333299</v>
      </c>
      <c r="P3391">
        <v>23308160.666666701</v>
      </c>
      <c r="Q3391">
        <v>22580970</v>
      </c>
    </row>
    <row r="3392" spans="1:17">
      <c r="A3392" t="s">
        <v>3407</v>
      </c>
      <c r="B3392">
        <v>76685422.444444403</v>
      </c>
      <c r="C3392">
        <v>72032553.555555597</v>
      </c>
      <c r="D3392">
        <v>71337179.555555597</v>
      </c>
      <c r="E3392">
        <v>73047698.222222194</v>
      </c>
      <c r="F3392">
        <v>100019433.888889</v>
      </c>
      <c r="G3392">
        <v>65330659.222222202</v>
      </c>
      <c r="H3392">
        <v>29125779.666666701</v>
      </c>
      <c r="I3392">
        <v>58855244.555555597</v>
      </c>
      <c r="J3392">
        <v>147529682</v>
      </c>
      <c r="K3392">
        <v>39146093.111111097</v>
      </c>
      <c r="L3392">
        <v>52773467</v>
      </c>
      <c r="M3392">
        <v>65380798.444444403</v>
      </c>
      <c r="N3392">
        <v>82090716.444444403</v>
      </c>
      <c r="O3392">
        <v>160628245.88888901</v>
      </c>
      <c r="P3392">
        <v>92434095.222222194</v>
      </c>
      <c r="Q3392">
        <v>52440192.111111097</v>
      </c>
    </row>
    <row r="3393" spans="1:17">
      <c r="A3393" t="s">
        <v>3408</v>
      </c>
      <c r="B3393">
        <v>18736592.333333299</v>
      </c>
      <c r="C3393">
        <v>7019637.8333333302</v>
      </c>
      <c r="D3393">
        <v>20584672.5</v>
      </c>
      <c r="E3393">
        <v>3833017</v>
      </c>
      <c r="F3393">
        <v>11200923.6666667</v>
      </c>
      <c r="G3393">
        <v>15564027.8333333</v>
      </c>
      <c r="H3393">
        <v>11528698.1666667</v>
      </c>
      <c r="I3393">
        <v>5039741.1666666698</v>
      </c>
      <c r="J3393">
        <v>39376387.333333299</v>
      </c>
      <c r="K3393">
        <v>28979144.333333299</v>
      </c>
      <c r="L3393">
        <v>9727296.3333333302</v>
      </c>
      <c r="M3393">
        <v>16895693.666666701</v>
      </c>
      <c r="N3393">
        <v>21249825</v>
      </c>
      <c r="O3393">
        <v>21238978.833333299</v>
      </c>
      <c r="P3393">
        <v>21651677.166666701</v>
      </c>
      <c r="Q3393">
        <v>5472389.5</v>
      </c>
    </row>
    <row r="3394" spans="1:17">
      <c r="A3394" t="s">
        <v>3409</v>
      </c>
      <c r="B3394">
        <v>7986510.1666666698</v>
      </c>
      <c r="C3394">
        <v>5716451.6666666698</v>
      </c>
      <c r="D3394">
        <v>4677843</v>
      </c>
      <c r="E3394">
        <v>5356886</v>
      </c>
      <c r="F3394">
        <v>7112436.8333333302</v>
      </c>
      <c r="G3394">
        <v>3952753.6666666698</v>
      </c>
      <c r="H3394">
        <v>2397057.6666666698</v>
      </c>
      <c r="I3394">
        <v>4530209</v>
      </c>
      <c r="J3394">
        <v>8289338.1666666698</v>
      </c>
      <c r="K3394">
        <v>6469671.8333333302</v>
      </c>
      <c r="L3394">
        <v>13657474.3333333</v>
      </c>
      <c r="M3394">
        <v>4562084</v>
      </c>
      <c r="N3394">
        <v>3025423.6666666698</v>
      </c>
      <c r="O3394">
        <v>5232770.6666666698</v>
      </c>
      <c r="P3394">
        <v>5367814.6666666698</v>
      </c>
      <c r="Q3394">
        <v>6970708.5</v>
      </c>
    </row>
    <row r="3395" spans="1:17">
      <c r="A3395" t="s">
        <v>3410</v>
      </c>
      <c r="B3395">
        <v>17111998.888888899</v>
      </c>
      <c r="C3395">
        <v>11630177.7777778</v>
      </c>
      <c r="D3395">
        <v>9704609.2222222202</v>
      </c>
      <c r="E3395">
        <v>14643800.6666667</v>
      </c>
      <c r="F3395">
        <v>16938982.555555601</v>
      </c>
      <c r="G3395">
        <v>8465452.1111111101</v>
      </c>
      <c r="H3395">
        <v>6630952.1111111101</v>
      </c>
      <c r="I3395">
        <v>8965773.8888888899</v>
      </c>
      <c r="J3395">
        <v>22128694.222222202</v>
      </c>
      <c r="K3395">
        <v>10066423.888888899</v>
      </c>
      <c r="L3395">
        <v>22133651.333333299</v>
      </c>
      <c r="M3395">
        <v>8531043.2222222202</v>
      </c>
      <c r="N3395">
        <v>4728581.8888888899</v>
      </c>
      <c r="O3395">
        <v>4658830.8888888899</v>
      </c>
      <c r="P3395">
        <v>9215388.5555555504</v>
      </c>
      <c r="Q3395">
        <v>14669972.2222222</v>
      </c>
    </row>
    <row r="3396" spans="1:17">
      <c r="A3396" t="s">
        <v>3411</v>
      </c>
      <c r="B3396">
        <v>144004185.33333299</v>
      </c>
      <c r="C3396">
        <v>47508650.333333299</v>
      </c>
      <c r="D3396">
        <v>17812511.666666701</v>
      </c>
      <c r="E3396">
        <v>53338870</v>
      </c>
      <c r="F3396">
        <v>44187818.333333299</v>
      </c>
      <c r="G3396">
        <v>12397413.3333333</v>
      </c>
      <c r="H3396">
        <v>9643551.3333333302</v>
      </c>
      <c r="I3396">
        <v>16787089.333333299</v>
      </c>
      <c r="J3396">
        <v>41839724.333333299</v>
      </c>
      <c r="K3396">
        <v>51655130.333333299</v>
      </c>
      <c r="L3396">
        <v>118268525.333333</v>
      </c>
      <c r="M3396">
        <v>14779240.6666667</v>
      </c>
      <c r="N3396">
        <v>23129526.333333299</v>
      </c>
      <c r="O3396">
        <v>32841258.333333299</v>
      </c>
      <c r="P3396">
        <v>156759810.66666701</v>
      </c>
      <c r="Q3396">
        <v>97790099.333333299</v>
      </c>
    </row>
    <row r="3397" spans="1:17">
      <c r="A3397" t="s">
        <v>3412</v>
      </c>
    </row>
    <row r="3398" spans="1:17">
      <c r="A3398" t="s">
        <v>3413</v>
      </c>
      <c r="B3398">
        <v>8464246</v>
      </c>
      <c r="C3398">
        <v>3377837</v>
      </c>
      <c r="D3398">
        <v>6785309.3333333302</v>
      </c>
      <c r="E3398">
        <v>7912490.3333333302</v>
      </c>
      <c r="F3398">
        <v>2080738.66666667</v>
      </c>
      <c r="G3398">
        <v>3871692.6666666698</v>
      </c>
      <c r="H3398">
        <v>1274291.66666667</v>
      </c>
      <c r="I3398">
        <v>7653272.3333333302</v>
      </c>
      <c r="J3398">
        <v>9789059.6666666698</v>
      </c>
      <c r="K3398">
        <v>8792413.3333333302</v>
      </c>
      <c r="L3398">
        <v>10370847.3333333</v>
      </c>
      <c r="M3398">
        <v>6529283.6666666698</v>
      </c>
      <c r="N3398">
        <v>4354484</v>
      </c>
      <c r="O3398">
        <v>7718422.3333333302</v>
      </c>
      <c r="P3398">
        <v>8602222.3333333302</v>
      </c>
      <c r="Q3398">
        <v>7282754.3333333302</v>
      </c>
    </row>
    <row r="3399" spans="1:17">
      <c r="A3399" t="s">
        <v>3414</v>
      </c>
      <c r="B3399">
        <v>102634923.777778</v>
      </c>
      <c r="C3399">
        <v>92683469.333333299</v>
      </c>
      <c r="D3399">
        <v>43826462.555555597</v>
      </c>
      <c r="E3399">
        <v>81097177.888888896</v>
      </c>
      <c r="F3399">
        <v>109534226.444444</v>
      </c>
      <c r="G3399">
        <v>22646686</v>
      </c>
      <c r="H3399">
        <v>43874931.888888903</v>
      </c>
      <c r="I3399">
        <v>47501021.333333299</v>
      </c>
      <c r="J3399">
        <v>84046731.333333299</v>
      </c>
      <c r="K3399">
        <v>28539214.333333299</v>
      </c>
      <c r="L3399">
        <v>84637782.666666701</v>
      </c>
      <c r="M3399">
        <v>32589227.111111101</v>
      </c>
      <c r="N3399">
        <v>125698735.333333</v>
      </c>
      <c r="O3399">
        <v>112242057.555556</v>
      </c>
      <c r="P3399">
        <v>96092289.333333299</v>
      </c>
      <c r="Q3399">
        <v>81772209.777777806</v>
      </c>
    </row>
    <row r="3400" spans="1:17">
      <c r="A3400" t="s">
        <v>3415</v>
      </c>
      <c r="B3400">
        <v>835273.33333333302</v>
      </c>
      <c r="C3400">
        <v>1709299.33333333</v>
      </c>
      <c r="D3400">
        <v>990501.33333333302</v>
      </c>
      <c r="E3400">
        <v>1443232</v>
      </c>
      <c r="F3400">
        <v>1017943.33333333</v>
      </c>
      <c r="G3400">
        <v>1214251</v>
      </c>
      <c r="H3400">
        <v>855689.33333333302</v>
      </c>
      <c r="I3400">
        <v>872626.33333333302</v>
      </c>
      <c r="J3400">
        <v>2829765.3333333302</v>
      </c>
      <c r="K3400">
        <v>1923022</v>
      </c>
      <c r="L3400">
        <v>1543599</v>
      </c>
      <c r="M3400">
        <v>1029147</v>
      </c>
      <c r="N3400">
        <v>869052.66666666698</v>
      </c>
      <c r="O3400">
        <v>502858</v>
      </c>
      <c r="P3400">
        <v>2179923.3333333302</v>
      </c>
      <c r="Q3400">
        <v>2060081</v>
      </c>
    </row>
    <row r="3401" spans="1:17">
      <c r="A3401" t="s">
        <v>3416</v>
      </c>
      <c r="B3401">
        <v>10672274.5</v>
      </c>
      <c r="C3401">
        <v>27485997.333333299</v>
      </c>
      <c r="D3401">
        <v>11375640</v>
      </c>
      <c r="E3401">
        <v>18981860</v>
      </c>
      <c r="F3401">
        <v>12277027</v>
      </c>
      <c r="G3401">
        <v>16207263.8333333</v>
      </c>
      <c r="H3401">
        <v>9854826.3333333302</v>
      </c>
      <c r="I3401">
        <v>12585719.8333333</v>
      </c>
      <c r="J3401">
        <v>60190355.166666701</v>
      </c>
      <c r="K3401">
        <v>79806862</v>
      </c>
      <c r="L3401">
        <v>35305449.333333299</v>
      </c>
      <c r="M3401">
        <v>27669461.666666701</v>
      </c>
      <c r="N3401">
        <v>11825966.3333333</v>
      </c>
      <c r="O3401">
        <v>13411511.5</v>
      </c>
      <c r="P3401">
        <v>24157678.333333299</v>
      </c>
      <c r="Q3401">
        <v>17961181.166666701</v>
      </c>
    </row>
    <row r="3402" spans="1:17">
      <c r="A3402" t="s">
        <v>3417</v>
      </c>
      <c r="B3402">
        <v>3693219</v>
      </c>
      <c r="C3402">
        <v>3922386</v>
      </c>
      <c r="D3402">
        <v>17390224.333333299</v>
      </c>
      <c r="E3402">
        <v>2404546</v>
      </c>
      <c r="F3402">
        <v>5074847.6666666698</v>
      </c>
      <c r="G3402">
        <v>2417079.3333333302</v>
      </c>
      <c r="H3402">
        <v>593816.33333333302</v>
      </c>
      <c r="I3402">
        <v>2740521</v>
      </c>
      <c r="J3402">
        <v>41678552.666666701</v>
      </c>
      <c r="K3402">
        <v>5425623.3333333302</v>
      </c>
      <c r="L3402">
        <v>16309976.3333333</v>
      </c>
      <c r="M3402">
        <v>9516761.3333333302</v>
      </c>
      <c r="N3402">
        <v>67213332.666666701</v>
      </c>
      <c r="O3402">
        <v>15562935.3333333</v>
      </c>
      <c r="P3402">
        <v>2979956.6666666698</v>
      </c>
      <c r="Q3402">
        <v>28084006</v>
      </c>
    </row>
    <row r="3403" spans="1:17">
      <c r="A3403" t="s">
        <v>3418</v>
      </c>
      <c r="B3403">
        <v>37168684</v>
      </c>
      <c r="C3403">
        <v>23666271.666666701</v>
      </c>
      <c r="D3403">
        <v>31570168</v>
      </c>
      <c r="E3403">
        <v>35051719.333333299</v>
      </c>
      <c r="F3403">
        <v>21977597</v>
      </c>
      <c r="G3403">
        <v>17494370.666666701</v>
      </c>
      <c r="H3403">
        <v>13358640.6666667</v>
      </c>
      <c r="I3403">
        <v>22368140</v>
      </c>
      <c r="J3403">
        <v>40625478.666666701</v>
      </c>
      <c r="K3403">
        <v>35050718</v>
      </c>
      <c r="L3403">
        <v>47078750.666666701</v>
      </c>
      <c r="M3403">
        <v>34968190.666666701</v>
      </c>
      <c r="N3403">
        <v>20392137.333333299</v>
      </c>
      <c r="O3403">
        <v>32664010.666666701</v>
      </c>
      <c r="P3403">
        <v>42080020</v>
      </c>
      <c r="Q3403">
        <v>25591751.666666701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53"/>
  <sheetViews>
    <sheetView workbookViewId="0">
      <selection activeCell="A3" sqref="A3:Q2753"/>
    </sheetView>
  </sheetViews>
  <sheetFormatPr baseColWidth="10" defaultRowHeight="15" x14ac:dyDescent="0"/>
  <sheetData>
    <row r="1" spans="1:20">
      <c r="B1" t="s">
        <v>3419</v>
      </c>
      <c r="C1" t="s">
        <v>3420</v>
      </c>
      <c r="D1" t="s">
        <v>3421</v>
      </c>
      <c r="E1" t="s">
        <v>3422</v>
      </c>
      <c r="F1" t="s">
        <v>3423</v>
      </c>
      <c r="G1" t="s">
        <v>3424</v>
      </c>
      <c r="H1" t="s">
        <v>3425</v>
      </c>
      <c r="I1" t="s">
        <v>3426</v>
      </c>
      <c r="J1" t="s">
        <v>3427</v>
      </c>
      <c r="K1" t="s">
        <v>3428</v>
      </c>
      <c r="L1" t="s">
        <v>3429</v>
      </c>
      <c r="M1" t="s">
        <v>3430</v>
      </c>
      <c r="N1" t="s">
        <v>3431</v>
      </c>
      <c r="O1" t="s">
        <v>3432</v>
      </c>
      <c r="P1" t="s">
        <v>3433</v>
      </c>
      <c r="Q1" t="s">
        <v>3434</v>
      </c>
      <c r="R1" t="s">
        <v>3435</v>
      </c>
      <c r="S1" t="s">
        <v>3436</v>
      </c>
      <c r="T1" t="s">
        <v>3437</v>
      </c>
    </row>
    <row r="2" spans="1:20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</row>
    <row r="3" spans="1:20">
      <c r="A3" t="s">
        <v>2683</v>
      </c>
      <c r="B3">
        <v>279119.66666666698</v>
      </c>
      <c r="C3">
        <v>270286</v>
      </c>
      <c r="D3">
        <v>46710.333333333299</v>
      </c>
      <c r="E3">
        <v>170345.33333333299</v>
      </c>
      <c r="F3">
        <v>490200.66666666698</v>
      </c>
      <c r="G3">
        <v>373218.33333333302</v>
      </c>
      <c r="H3">
        <v>371744.66666666698</v>
      </c>
      <c r="I3">
        <v>228426.66666666701</v>
      </c>
      <c r="J3">
        <v>582531.66666666698</v>
      </c>
      <c r="K3">
        <v>257031</v>
      </c>
      <c r="L3">
        <v>348361.33333333302</v>
      </c>
      <c r="M3">
        <v>285093.66666666698</v>
      </c>
      <c r="N3">
        <v>238782</v>
      </c>
      <c r="O3">
        <v>230433.66666666701</v>
      </c>
      <c r="P3">
        <v>361527.33333333302</v>
      </c>
      <c r="Q3">
        <v>162246.66666666701</v>
      </c>
      <c r="R3">
        <f>_xlfn.T.TEST(B3:E3,J3:M3,2,2)</f>
        <v>0.10235326245597345</v>
      </c>
      <c r="S3">
        <f>_xlfn.T.TEST(J3:M3,N3:Q3,2,2)</f>
        <v>0.20662395874362843</v>
      </c>
      <c r="T3">
        <f>_xlfn.T.TEST(B3:E3,F3:I3,2,2)</f>
        <v>6.2263446379884874E-2</v>
      </c>
    </row>
    <row r="4" spans="1:20">
      <c r="A4" t="s">
        <v>1066</v>
      </c>
      <c r="B4">
        <v>280571.66666666698</v>
      </c>
      <c r="C4">
        <v>209928.33333333299</v>
      </c>
      <c r="D4">
        <v>345850.66666666698</v>
      </c>
      <c r="E4">
        <v>175565.66666666701</v>
      </c>
      <c r="F4">
        <v>787675</v>
      </c>
      <c r="G4">
        <v>351491</v>
      </c>
      <c r="H4">
        <v>152793.33333333299</v>
      </c>
      <c r="I4">
        <v>239071</v>
      </c>
      <c r="J4">
        <v>739711.66666666698</v>
      </c>
      <c r="K4">
        <v>130139</v>
      </c>
      <c r="L4">
        <v>280625.66666666698</v>
      </c>
      <c r="M4">
        <v>129043.33333333299</v>
      </c>
      <c r="N4">
        <v>421669.66666666698</v>
      </c>
      <c r="O4">
        <v>307679.66666666698</v>
      </c>
      <c r="P4">
        <v>181025.66666666701</v>
      </c>
      <c r="Q4">
        <v>274391.66666666698</v>
      </c>
      <c r="R4">
        <f t="shared" ref="R4:R67" si="0">_xlfn.T.TEST(B4:E4,J4:M4,2,2)</f>
        <v>0.66979050602152068</v>
      </c>
      <c r="S4">
        <f t="shared" ref="S4:S67" si="1">_xlfn.T.TEST(J4:M4,N4:Q4,2,2)</f>
        <v>0.88181224543775083</v>
      </c>
      <c r="T4">
        <f t="shared" ref="T4:T67" si="2">_xlfn.T.TEST(B4:E4,F4:I4,2,2)</f>
        <v>0.40819962740262777</v>
      </c>
    </row>
    <row r="5" spans="1:20">
      <c r="A5" t="s">
        <v>1839</v>
      </c>
      <c r="B5">
        <v>303932.33333333302</v>
      </c>
      <c r="C5">
        <v>76031</v>
      </c>
      <c r="D5">
        <v>985271.33333333302</v>
      </c>
      <c r="E5">
        <v>1148109.33333333</v>
      </c>
      <c r="F5">
        <v>1105226.33333333</v>
      </c>
      <c r="G5">
        <v>330865.33333333302</v>
      </c>
      <c r="H5">
        <v>343703</v>
      </c>
      <c r="I5">
        <v>963308.66666666698</v>
      </c>
      <c r="J5">
        <v>897116</v>
      </c>
      <c r="K5">
        <v>925053.33333333302</v>
      </c>
      <c r="L5">
        <v>1843090</v>
      </c>
      <c r="M5">
        <v>155690.66666666701</v>
      </c>
      <c r="N5">
        <v>133529.33333333299</v>
      </c>
      <c r="O5">
        <v>3274.3333333333298</v>
      </c>
      <c r="P5">
        <v>242133.66666666701</v>
      </c>
      <c r="Q5">
        <v>119778.66666666701</v>
      </c>
      <c r="R5">
        <f t="shared" si="0"/>
        <v>0.47789001162906464</v>
      </c>
      <c r="S5">
        <f t="shared" si="1"/>
        <v>5.4712637823772808E-2</v>
      </c>
      <c r="T5">
        <f t="shared" si="2"/>
        <v>0.86739126911742159</v>
      </c>
    </row>
    <row r="6" spans="1:20">
      <c r="A6" t="s">
        <v>2716</v>
      </c>
      <c r="B6">
        <v>315910</v>
      </c>
      <c r="C6">
        <v>40252</v>
      </c>
      <c r="D6">
        <v>344092.66666666698</v>
      </c>
      <c r="E6">
        <v>1253729.33333333</v>
      </c>
      <c r="F6">
        <v>329898.33333333302</v>
      </c>
      <c r="G6">
        <v>1342361.33333333</v>
      </c>
      <c r="H6">
        <v>885464.33333333302</v>
      </c>
      <c r="I6">
        <v>440448.66666666698</v>
      </c>
      <c r="J6">
        <v>687588</v>
      </c>
      <c r="K6">
        <v>408920</v>
      </c>
      <c r="L6">
        <v>2758972.3333333302</v>
      </c>
      <c r="M6">
        <v>437606</v>
      </c>
      <c r="N6">
        <v>1121735</v>
      </c>
      <c r="O6">
        <v>181776</v>
      </c>
      <c r="P6">
        <v>198762.66666666701</v>
      </c>
      <c r="Q6">
        <v>53827.666666666701</v>
      </c>
      <c r="R6">
        <f t="shared" si="0"/>
        <v>0.38487661737065798</v>
      </c>
      <c r="S6">
        <f t="shared" si="1"/>
        <v>0.30969658473478112</v>
      </c>
      <c r="T6">
        <f t="shared" si="2"/>
        <v>0.4851768741419642</v>
      </c>
    </row>
    <row r="7" spans="1:20">
      <c r="A7" t="s">
        <v>2988</v>
      </c>
      <c r="B7">
        <v>439384.66666666698</v>
      </c>
      <c r="C7">
        <v>494025.33333333302</v>
      </c>
      <c r="D7">
        <v>806650</v>
      </c>
      <c r="E7">
        <v>424879.33333333302</v>
      </c>
      <c r="F7">
        <v>1282251</v>
      </c>
      <c r="G7">
        <v>240478.66666666701</v>
      </c>
      <c r="H7">
        <v>609223</v>
      </c>
      <c r="I7">
        <v>329562.66666666698</v>
      </c>
      <c r="J7">
        <v>1364722</v>
      </c>
      <c r="K7">
        <v>444631.66666666698</v>
      </c>
      <c r="L7">
        <v>1258755.33333333</v>
      </c>
      <c r="M7">
        <v>1545808</v>
      </c>
      <c r="N7">
        <v>699266.66666666698</v>
      </c>
      <c r="O7">
        <v>233987.66666666701</v>
      </c>
      <c r="P7">
        <v>211039</v>
      </c>
      <c r="Q7">
        <v>653953.66666666698</v>
      </c>
      <c r="R7">
        <f t="shared" si="0"/>
        <v>5.6403123308823667E-2</v>
      </c>
      <c r="S7">
        <f t="shared" si="1"/>
        <v>4.3913485553426952E-2</v>
      </c>
      <c r="T7">
        <f t="shared" si="2"/>
        <v>0.77871698255170418</v>
      </c>
    </row>
    <row r="8" spans="1:20">
      <c r="A8" t="s">
        <v>807</v>
      </c>
      <c r="B8">
        <v>459539.66666666698</v>
      </c>
      <c r="C8">
        <v>599261.33333333302</v>
      </c>
      <c r="D8">
        <v>374028.66666666698</v>
      </c>
      <c r="E8">
        <v>354207.33333333302</v>
      </c>
      <c r="F8">
        <v>257871.33333333299</v>
      </c>
      <c r="G8">
        <v>534120</v>
      </c>
      <c r="H8">
        <v>476168.33333333302</v>
      </c>
      <c r="I8">
        <v>1646161.33333333</v>
      </c>
      <c r="J8">
        <v>964920.33333333302</v>
      </c>
      <c r="K8">
        <v>214542.33333333299</v>
      </c>
      <c r="L8">
        <v>3038154.6666666698</v>
      </c>
      <c r="M8">
        <v>776897.33333333302</v>
      </c>
      <c r="N8">
        <v>160514.66666666701</v>
      </c>
      <c r="O8">
        <v>1084446.66666667</v>
      </c>
      <c r="P8">
        <v>745609</v>
      </c>
      <c r="Q8">
        <v>584939.66666666698</v>
      </c>
      <c r="R8">
        <f t="shared" si="0"/>
        <v>0.24341848493309809</v>
      </c>
      <c r="S8">
        <f t="shared" si="1"/>
        <v>0.38570728606883281</v>
      </c>
      <c r="T8">
        <f t="shared" si="2"/>
        <v>0.40756619828542817</v>
      </c>
    </row>
    <row r="9" spans="1:20">
      <c r="A9" t="s">
        <v>465</v>
      </c>
      <c r="B9">
        <v>911395.66666666698</v>
      </c>
      <c r="C9">
        <v>577028</v>
      </c>
      <c r="D9">
        <v>234189.33333333299</v>
      </c>
      <c r="E9">
        <v>1741251.66666667</v>
      </c>
      <c r="F9">
        <v>809610.66666666698</v>
      </c>
      <c r="G9">
        <v>748895.66666666698</v>
      </c>
      <c r="H9">
        <v>568951.33333333302</v>
      </c>
      <c r="I9">
        <v>217133.66666666701</v>
      </c>
      <c r="J9">
        <v>833061.66666666698</v>
      </c>
      <c r="K9">
        <v>543611.33333333302</v>
      </c>
      <c r="L9">
        <v>962057.66666666698</v>
      </c>
      <c r="M9">
        <v>3221669.3333333302</v>
      </c>
      <c r="N9">
        <v>134461.66666666701</v>
      </c>
      <c r="O9">
        <v>495575</v>
      </c>
      <c r="P9">
        <v>242915.66666666701</v>
      </c>
      <c r="Q9">
        <v>249403.33333333299</v>
      </c>
      <c r="R9">
        <f t="shared" si="0"/>
        <v>0.4799961626512832</v>
      </c>
      <c r="S9">
        <f t="shared" si="1"/>
        <v>0.12445879919341246</v>
      </c>
      <c r="T9">
        <f t="shared" si="2"/>
        <v>0.4535674361330867</v>
      </c>
    </row>
    <row r="10" spans="1:20">
      <c r="A10" t="s">
        <v>1032</v>
      </c>
      <c r="B10">
        <v>1525567.33333333</v>
      </c>
      <c r="C10">
        <v>1364204.33333333</v>
      </c>
      <c r="D10">
        <v>424097.33333333302</v>
      </c>
      <c r="E10">
        <v>571344</v>
      </c>
      <c r="F10">
        <v>1023416.33333333</v>
      </c>
      <c r="G10">
        <v>339368.33333333302</v>
      </c>
      <c r="H10">
        <v>134664.33333333299</v>
      </c>
      <c r="I10">
        <v>398224.33333333302</v>
      </c>
      <c r="J10">
        <v>2623627.3333333302</v>
      </c>
      <c r="K10">
        <v>830802</v>
      </c>
      <c r="L10">
        <v>417210.66666666698</v>
      </c>
      <c r="M10">
        <v>312873.66666666698</v>
      </c>
      <c r="N10">
        <v>380793</v>
      </c>
      <c r="O10">
        <v>919778.33333333302</v>
      </c>
      <c r="P10">
        <v>928874.66666666698</v>
      </c>
      <c r="Q10">
        <v>903564.66666666698</v>
      </c>
      <c r="R10">
        <f t="shared" si="0"/>
        <v>0.90557466028835609</v>
      </c>
      <c r="S10">
        <f t="shared" si="1"/>
        <v>0.65197608428484488</v>
      </c>
      <c r="T10">
        <f t="shared" si="2"/>
        <v>0.190284714039021</v>
      </c>
    </row>
    <row r="11" spans="1:20">
      <c r="A11" t="s">
        <v>1749</v>
      </c>
      <c r="B11">
        <v>0</v>
      </c>
      <c r="C11">
        <v>207069</v>
      </c>
      <c r="D11">
        <v>957827.33333333302</v>
      </c>
      <c r="E11">
        <v>522399</v>
      </c>
      <c r="F11">
        <v>0</v>
      </c>
      <c r="G11">
        <v>567047.66666666698</v>
      </c>
      <c r="H11">
        <v>266852</v>
      </c>
      <c r="I11">
        <v>899283</v>
      </c>
      <c r="J11">
        <v>278156.33333333302</v>
      </c>
      <c r="K11">
        <v>2929839</v>
      </c>
      <c r="L11">
        <v>1213698.66666667</v>
      </c>
      <c r="M11">
        <v>2238657.3333333302</v>
      </c>
      <c r="N11">
        <v>781036.66666666698</v>
      </c>
      <c r="O11">
        <v>846361.33333333302</v>
      </c>
      <c r="P11">
        <v>985896.33333333302</v>
      </c>
      <c r="Q11">
        <v>462163.33333333302</v>
      </c>
      <c r="R11">
        <f t="shared" si="0"/>
        <v>9.0775399518989608E-2</v>
      </c>
      <c r="S11">
        <f t="shared" si="1"/>
        <v>0.18071948334228938</v>
      </c>
      <c r="T11">
        <f t="shared" si="2"/>
        <v>0.96915467199013994</v>
      </c>
    </row>
    <row r="12" spans="1:20">
      <c r="A12" t="s">
        <v>132</v>
      </c>
      <c r="B12">
        <v>1863831.33333333</v>
      </c>
      <c r="C12">
        <v>1245644.33333333</v>
      </c>
      <c r="D12">
        <v>1511464.33333333</v>
      </c>
      <c r="E12">
        <v>1444967.66666667</v>
      </c>
      <c r="F12">
        <v>2596193</v>
      </c>
      <c r="G12">
        <v>851608</v>
      </c>
      <c r="H12">
        <v>114864.66666666701</v>
      </c>
      <c r="I12">
        <v>270969.33333333302</v>
      </c>
      <c r="J12">
        <v>892103.33333333302</v>
      </c>
      <c r="K12">
        <v>310624.33333333302</v>
      </c>
      <c r="L12">
        <v>649984</v>
      </c>
      <c r="M12">
        <v>652885.33333333302</v>
      </c>
      <c r="N12">
        <v>788783.66666666698</v>
      </c>
      <c r="O12">
        <v>191299</v>
      </c>
      <c r="P12">
        <v>315139.66666666698</v>
      </c>
      <c r="Q12">
        <v>220081.66666666701</v>
      </c>
      <c r="R12">
        <f t="shared" si="0"/>
        <v>2.3014354944463113E-3</v>
      </c>
      <c r="S12">
        <f t="shared" si="1"/>
        <v>0.22596206062617968</v>
      </c>
      <c r="T12">
        <f t="shared" si="2"/>
        <v>0.37532291607926016</v>
      </c>
    </row>
    <row r="13" spans="1:20">
      <c r="A13" t="s">
        <v>3305</v>
      </c>
      <c r="B13">
        <v>239250</v>
      </c>
      <c r="C13">
        <v>722901</v>
      </c>
      <c r="D13">
        <v>618254.33333333302</v>
      </c>
      <c r="E13">
        <v>1158938</v>
      </c>
      <c r="F13">
        <v>1442142.33333333</v>
      </c>
      <c r="G13">
        <v>1099694.66666667</v>
      </c>
      <c r="H13">
        <v>611504.66666666698</v>
      </c>
      <c r="I13">
        <v>866434.66666666698</v>
      </c>
      <c r="J13">
        <v>1585461</v>
      </c>
      <c r="K13">
        <v>2281255.6666666698</v>
      </c>
      <c r="L13">
        <v>2138302</v>
      </c>
      <c r="M13">
        <v>730819.33333333302</v>
      </c>
      <c r="N13">
        <v>723727</v>
      </c>
      <c r="O13">
        <v>959432</v>
      </c>
      <c r="P13">
        <v>762841.66666666698</v>
      </c>
      <c r="Q13">
        <v>1123788.33333333</v>
      </c>
      <c r="R13">
        <f t="shared" si="0"/>
        <v>4.6279284619932803E-2</v>
      </c>
      <c r="S13">
        <f t="shared" si="1"/>
        <v>7.2247627587976287E-2</v>
      </c>
      <c r="T13">
        <f t="shared" si="2"/>
        <v>0.26222637234166102</v>
      </c>
    </row>
    <row r="14" spans="1:20">
      <c r="A14" t="s">
        <v>527</v>
      </c>
      <c r="B14">
        <v>876267.33333333302</v>
      </c>
      <c r="C14">
        <v>808397</v>
      </c>
      <c r="D14">
        <v>1160813.33333333</v>
      </c>
      <c r="E14">
        <v>1032089</v>
      </c>
      <c r="F14">
        <v>1244628.66666667</v>
      </c>
      <c r="G14">
        <v>672931.66666666698</v>
      </c>
      <c r="H14">
        <v>706879.33333333302</v>
      </c>
      <c r="I14">
        <v>675639.66666666698</v>
      </c>
      <c r="J14">
        <v>1677869.33333333</v>
      </c>
      <c r="K14">
        <v>2044267.33333333</v>
      </c>
      <c r="L14">
        <v>2222052.6666666698</v>
      </c>
      <c r="M14">
        <v>533248</v>
      </c>
      <c r="N14">
        <v>261390</v>
      </c>
      <c r="O14">
        <v>1317396.33333333</v>
      </c>
      <c r="P14">
        <v>634629.66666666698</v>
      </c>
      <c r="Q14">
        <v>1243172.66666667</v>
      </c>
      <c r="R14">
        <f t="shared" si="0"/>
        <v>0.14450103480739895</v>
      </c>
      <c r="S14">
        <f t="shared" si="1"/>
        <v>0.14854243598648692</v>
      </c>
      <c r="T14">
        <f t="shared" si="2"/>
        <v>0.40411585322184179</v>
      </c>
    </row>
    <row r="15" spans="1:20">
      <c r="A15" t="s">
        <v>3033</v>
      </c>
      <c r="B15">
        <v>253102.33333333299</v>
      </c>
      <c r="C15">
        <v>439737.33333333302</v>
      </c>
      <c r="D15">
        <v>6358045</v>
      </c>
      <c r="E15">
        <v>434139.66666666698</v>
      </c>
      <c r="F15">
        <v>0</v>
      </c>
      <c r="G15">
        <v>5645158.6666666698</v>
      </c>
      <c r="H15">
        <v>128322.66666666701</v>
      </c>
      <c r="I15">
        <v>228448.33333333299</v>
      </c>
      <c r="J15">
        <v>1219525</v>
      </c>
      <c r="K15">
        <v>1776896.33333333</v>
      </c>
      <c r="L15">
        <v>368135.33333333302</v>
      </c>
      <c r="M15">
        <v>70078.666666666701</v>
      </c>
      <c r="N15">
        <v>180167.33333333299</v>
      </c>
      <c r="O15">
        <v>204939.66666666701</v>
      </c>
      <c r="P15">
        <v>429327</v>
      </c>
      <c r="Q15">
        <v>213427.66666666701</v>
      </c>
      <c r="R15">
        <f t="shared" si="0"/>
        <v>0.53689622053337316</v>
      </c>
      <c r="S15">
        <f t="shared" si="1"/>
        <v>0.17889531545511869</v>
      </c>
      <c r="T15">
        <f t="shared" si="2"/>
        <v>0.86156473557944802</v>
      </c>
    </row>
    <row r="16" spans="1:20">
      <c r="A16" t="s">
        <v>1796</v>
      </c>
      <c r="B16">
        <v>1727390.33333333</v>
      </c>
      <c r="C16">
        <v>1759403.66666667</v>
      </c>
      <c r="D16">
        <v>892091</v>
      </c>
      <c r="E16">
        <v>1659814</v>
      </c>
      <c r="F16">
        <v>1302159</v>
      </c>
      <c r="G16">
        <v>894852.66666666698</v>
      </c>
      <c r="H16">
        <v>169204.66666666701</v>
      </c>
      <c r="I16">
        <v>728954</v>
      </c>
      <c r="J16">
        <v>1383097</v>
      </c>
      <c r="K16">
        <v>889482</v>
      </c>
      <c r="L16">
        <v>1365015</v>
      </c>
      <c r="M16">
        <v>1040327.33333333</v>
      </c>
      <c r="N16">
        <v>324761</v>
      </c>
      <c r="O16">
        <v>650639</v>
      </c>
      <c r="P16">
        <v>2283984</v>
      </c>
      <c r="Q16">
        <v>1184491.66666667</v>
      </c>
      <c r="R16">
        <f t="shared" si="0"/>
        <v>0.20653764162963745</v>
      </c>
      <c r="S16">
        <f t="shared" si="1"/>
        <v>0.89998188569479531</v>
      </c>
      <c r="T16">
        <f t="shared" si="2"/>
        <v>5.693305053774847E-2</v>
      </c>
    </row>
    <row r="17" spans="1:20">
      <c r="A17" t="s">
        <v>2264</v>
      </c>
      <c r="B17">
        <v>666117.33333333302</v>
      </c>
      <c r="C17">
        <v>681094.33333333302</v>
      </c>
      <c r="D17">
        <v>1164482</v>
      </c>
      <c r="E17">
        <v>1162601.66666667</v>
      </c>
      <c r="F17">
        <v>1858181.66666667</v>
      </c>
      <c r="G17">
        <v>590127.33333333302</v>
      </c>
      <c r="H17">
        <v>1200599.66666667</v>
      </c>
      <c r="I17">
        <v>601206</v>
      </c>
      <c r="J17">
        <v>1097279.33333333</v>
      </c>
      <c r="K17">
        <v>1200006</v>
      </c>
      <c r="L17">
        <v>3725583</v>
      </c>
      <c r="M17">
        <v>435862.66666666698</v>
      </c>
      <c r="N17">
        <v>1947417.33333333</v>
      </c>
      <c r="O17">
        <v>1752252</v>
      </c>
      <c r="P17">
        <v>920417</v>
      </c>
      <c r="Q17">
        <v>406111.33333333302</v>
      </c>
      <c r="R17">
        <f t="shared" si="0"/>
        <v>0.38161836289600121</v>
      </c>
      <c r="S17">
        <f t="shared" si="1"/>
        <v>0.67332503598178306</v>
      </c>
      <c r="T17">
        <f t="shared" si="2"/>
        <v>0.68036117788428774</v>
      </c>
    </row>
    <row r="18" spans="1:20">
      <c r="A18" t="s">
        <v>96</v>
      </c>
      <c r="B18">
        <v>2139357.3333333302</v>
      </c>
      <c r="C18">
        <v>1819889.33333333</v>
      </c>
      <c r="D18">
        <v>612103.33333333302</v>
      </c>
      <c r="E18">
        <v>891522</v>
      </c>
      <c r="F18">
        <v>1286062.66666667</v>
      </c>
      <c r="G18">
        <v>386093</v>
      </c>
      <c r="H18">
        <v>413779</v>
      </c>
      <c r="I18">
        <v>402765</v>
      </c>
      <c r="J18">
        <v>825237</v>
      </c>
      <c r="K18">
        <v>1941291.66666667</v>
      </c>
      <c r="L18">
        <v>1842551</v>
      </c>
      <c r="M18">
        <v>725405.33333333302</v>
      </c>
      <c r="N18">
        <v>869616.66666666698</v>
      </c>
      <c r="O18">
        <v>2743971.3333333302</v>
      </c>
      <c r="P18">
        <v>1310179.33333333</v>
      </c>
      <c r="Q18">
        <v>1262624.66666667</v>
      </c>
      <c r="R18">
        <f t="shared" si="0"/>
        <v>0.94966541322515297</v>
      </c>
      <c r="S18">
        <f t="shared" si="1"/>
        <v>0.69809810081342927</v>
      </c>
      <c r="T18">
        <f t="shared" si="2"/>
        <v>0.1321008189041912</v>
      </c>
    </row>
    <row r="19" spans="1:20">
      <c r="A19" t="s">
        <v>774</v>
      </c>
      <c r="B19">
        <v>1198756.33333333</v>
      </c>
      <c r="C19">
        <v>1312870.66666667</v>
      </c>
      <c r="D19">
        <v>1074206</v>
      </c>
      <c r="E19">
        <v>1363448</v>
      </c>
      <c r="F19">
        <v>1312586.66666667</v>
      </c>
      <c r="G19">
        <v>592286.33333333302</v>
      </c>
      <c r="H19">
        <v>1111713.66666667</v>
      </c>
      <c r="I19">
        <v>1089270</v>
      </c>
      <c r="J19">
        <v>962810.33333333302</v>
      </c>
      <c r="K19">
        <v>1122668.33333333</v>
      </c>
      <c r="L19">
        <v>2998246</v>
      </c>
      <c r="M19">
        <v>941962</v>
      </c>
      <c r="N19">
        <v>755239.66666666698</v>
      </c>
      <c r="O19">
        <v>1063151</v>
      </c>
      <c r="P19">
        <v>1359483.66666667</v>
      </c>
      <c r="Q19">
        <v>1373819</v>
      </c>
      <c r="R19">
        <f t="shared" si="0"/>
        <v>0.61192192667669165</v>
      </c>
      <c r="S19">
        <f t="shared" si="1"/>
        <v>0.50506000254974026</v>
      </c>
      <c r="T19">
        <f t="shared" si="2"/>
        <v>0.25143940141119986</v>
      </c>
    </row>
    <row r="20" spans="1:20">
      <c r="A20" t="s">
        <v>1868</v>
      </c>
      <c r="B20">
        <v>2312453</v>
      </c>
      <c r="C20">
        <v>1787329.66666667</v>
      </c>
      <c r="D20">
        <v>1303542</v>
      </c>
      <c r="E20">
        <v>1725169.33333333</v>
      </c>
      <c r="F20">
        <v>2077814.66666667</v>
      </c>
      <c r="G20">
        <v>1034027</v>
      </c>
      <c r="H20">
        <v>514172</v>
      </c>
      <c r="I20">
        <v>1682430</v>
      </c>
      <c r="J20">
        <v>1212162</v>
      </c>
      <c r="K20">
        <v>932060.66666666698</v>
      </c>
      <c r="L20">
        <v>1083030.33333333</v>
      </c>
      <c r="M20">
        <v>1096301.66666667</v>
      </c>
      <c r="N20">
        <v>674035.66666666698</v>
      </c>
      <c r="O20">
        <v>507286.66666666698</v>
      </c>
      <c r="P20">
        <v>829081.66666666698</v>
      </c>
      <c r="Q20">
        <v>1833473.66666667</v>
      </c>
      <c r="R20">
        <f t="shared" si="0"/>
        <v>1.7119275302523364E-2</v>
      </c>
      <c r="S20">
        <f t="shared" si="1"/>
        <v>0.7065547958067081</v>
      </c>
      <c r="T20">
        <f t="shared" si="2"/>
        <v>0.30211975573118482</v>
      </c>
    </row>
    <row r="21" spans="1:20">
      <c r="A21" t="s">
        <v>1764</v>
      </c>
      <c r="B21">
        <v>889571</v>
      </c>
      <c r="C21">
        <v>1998726</v>
      </c>
      <c r="D21">
        <v>983413</v>
      </c>
      <c r="E21">
        <v>648389.33333333302</v>
      </c>
      <c r="F21">
        <v>504338.33333333302</v>
      </c>
      <c r="G21">
        <v>1045210.66666667</v>
      </c>
      <c r="H21">
        <v>1585805</v>
      </c>
      <c r="I21">
        <v>884452.66666666698</v>
      </c>
      <c r="J21">
        <v>2434388</v>
      </c>
      <c r="K21">
        <v>3044131.3333333302</v>
      </c>
      <c r="L21">
        <v>3325803.3333333302</v>
      </c>
      <c r="M21">
        <v>1125485.33333333</v>
      </c>
      <c r="N21">
        <v>1081190</v>
      </c>
      <c r="O21">
        <v>382538</v>
      </c>
      <c r="P21">
        <v>853214.66666666698</v>
      </c>
      <c r="Q21">
        <v>1011862</v>
      </c>
      <c r="R21">
        <f t="shared" si="0"/>
        <v>5.6180854817946171E-2</v>
      </c>
      <c r="S21">
        <f t="shared" si="1"/>
        <v>1.8317384686566632E-2</v>
      </c>
      <c r="T21">
        <f t="shared" si="2"/>
        <v>0.7488373698281654</v>
      </c>
    </row>
    <row r="22" spans="1:20">
      <c r="A22" t="s">
        <v>3415</v>
      </c>
      <c r="B22">
        <v>835273.33333333302</v>
      </c>
      <c r="C22">
        <v>1709299.33333333</v>
      </c>
      <c r="D22">
        <v>990501.33333333302</v>
      </c>
      <c r="E22">
        <v>1443232</v>
      </c>
      <c r="F22">
        <v>1017943.33333333</v>
      </c>
      <c r="G22">
        <v>1214251</v>
      </c>
      <c r="H22">
        <v>855689.33333333302</v>
      </c>
      <c r="I22">
        <v>872626.33333333302</v>
      </c>
      <c r="J22">
        <v>2829765.3333333302</v>
      </c>
      <c r="K22">
        <v>1923022</v>
      </c>
      <c r="L22">
        <v>1543599</v>
      </c>
      <c r="M22">
        <v>1029147</v>
      </c>
      <c r="N22">
        <v>869052.66666666698</v>
      </c>
      <c r="O22">
        <v>502858</v>
      </c>
      <c r="P22">
        <v>2179923.3333333302</v>
      </c>
      <c r="Q22">
        <v>2060081</v>
      </c>
      <c r="R22">
        <f t="shared" si="0"/>
        <v>0.22134443906458087</v>
      </c>
      <c r="S22">
        <f t="shared" si="1"/>
        <v>0.47875338632524012</v>
      </c>
      <c r="T22">
        <f t="shared" si="2"/>
        <v>0.2874570151304654</v>
      </c>
    </row>
    <row r="23" spans="1:20">
      <c r="A23" t="s">
        <v>2782</v>
      </c>
      <c r="B23">
        <v>682714.33333333302</v>
      </c>
      <c r="C23">
        <v>1415699.33333333</v>
      </c>
      <c r="D23">
        <v>1358084.33333333</v>
      </c>
      <c r="E23">
        <v>2164065</v>
      </c>
      <c r="F23">
        <v>2288867.3333333302</v>
      </c>
      <c r="G23">
        <v>576968.66666666698</v>
      </c>
      <c r="H23">
        <v>1872614.66666667</v>
      </c>
      <c r="I23">
        <v>905471.66666666698</v>
      </c>
      <c r="J23">
        <v>2060851.33333333</v>
      </c>
      <c r="K23">
        <v>1119150.33333333</v>
      </c>
      <c r="L23">
        <v>3342703</v>
      </c>
      <c r="M23">
        <v>338889.66666666698</v>
      </c>
      <c r="N23">
        <v>1405408.33333333</v>
      </c>
      <c r="O23">
        <v>462753.66666666698</v>
      </c>
      <c r="P23">
        <v>1889485</v>
      </c>
      <c r="Q23">
        <v>1319072</v>
      </c>
      <c r="R23">
        <f t="shared" si="0"/>
        <v>0.67910196350138641</v>
      </c>
      <c r="S23">
        <f t="shared" si="1"/>
        <v>0.55363143888243083</v>
      </c>
      <c r="T23">
        <f t="shared" si="2"/>
        <v>0.99111169449646996</v>
      </c>
    </row>
    <row r="24" spans="1:20">
      <c r="A24" t="s">
        <v>1988</v>
      </c>
      <c r="B24">
        <v>656057.66666666698</v>
      </c>
      <c r="C24">
        <v>824885.66666666698</v>
      </c>
      <c r="D24">
        <v>605770.33333333302</v>
      </c>
      <c r="E24">
        <v>415931.33333333302</v>
      </c>
      <c r="F24">
        <v>6100535</v>
      </c>
      <c r="G24">
        <v>293084.33333333302</v>
      </c>
      <c r="H24">
        <v>1264600.66666667</v>
      </c>
      <c r="I24">
        <v>679767.33333333302</v>
      </c>
      <c r="J24">
        <v>2895911</v>
      </c>
      <c r="K24">
        <v>1450852</v>
      </c>
      <c r="L24">
        <v>1286108.33333333</v>
      </c>
      <c r="M24">
        <v>220931</v>
      </c>
      <c r="N24">
        <v>249570.33333333299</v>
      </c>
      <c r="O24">
        <v>5017011.6666666698</v>
      </c>
      <c r="P24">
        <v>1192377.66666667</v>
      </c>
      <c r="Q24">
        <v>535580</v>
      </c>
      <c r="R24">
        <f t="shared" si="0"/>
        <v>0.18271681904914452</v>
      </c>
      <c r="S24">
        <f t="shared" si="1"/>
        <v>0.82521499183061797</v>
      </c>
      <c r="T24">
        <f t="shared" si="2"/>
        <v>0.32337962822631777</v>
      </c>
    </row>
    <row r="25" spans="1:20">
      <c r="A25" t="s">
        <v>1135</v>
      </c>
      <c r="B25">
        <v>2049876</v>
      </c>
      <c r="C25">
        <v>1057020</v>
      </c>
      <c r="D25">
        <v>901507.33333333302</v>
      </c>
      <c r="E25">
        <v>1227759.33333333</v>
      </c>
      <c r="F25">
        <v>2434246.3333333302</v>
      </c>
      <c r="G25">
        <v>1015648.33333333</v>
      </c>
      <c r="H25">
        <v>1060112.66666667</v>
      </c>
      <c r="I25">
        <v>2107907</v>
      </c>
      <c r="J25">
        <v>1878335.66666667</v>
      </c>
      <c r="K25">
        <v>1784647.33333333</v>
      </c>
      <c r="L25">
        <v>1835366.66666667</v>
      </c>
      <c r="M25">
        <v>1485813.66666667</v>
      </c>
      <c r="N25">
        <v>538109.33333333302</v>
      </c>
      <c r="O25">
        <v>1059251.33333333</v>
      </c>
      <c r="P25">
        <v>1289249.66666667</v>
      </c>
      <c r="Q25">
        <v>2115750.6666666698</v>
      </c>
      <c r="R25">
        <f t="shared" si="0"/>
        <v>0.15765948178411657</v>
      </c>
      <c r="S25">
        <f t="shared" si="1"/>
        <v>0.19556332690174494</v>
      </c>
      <c r="T25">
        <f t="shared" si="2"/>
        <v>0.4656211006629063</v>
      </c>
    </row>
    <row r="26" spans="1:20">
      <c r="A26" t="s">
        <v>450</v>
      </c>
      <c r="B26">
        <v>878477.66666666698</v>
      </c>
      <c r="C26">
        <v>644274.33333333302</v>
      </c>
      <c r="D26">
        <v>916243.66666666698</v>
      </c>
      <c r="E26">
        <v>4816515.3333333302</v>
      </c>
      <c r="F26">
        <v>1347024.66666667</v>
      </c>
      <c r="G26">
        <v>1220097.33333333</v>
      </c>
      <c r="H26">
        <v>1172535</v>
      </c>
      <c r="I26">
        <v>1270937.33333333</v>
      </c>
      <c r="J26">
        <v>4693402.6666666698</v>
      </c>
      <c r="K26">
        <v>953161.33333333302</v>
      </c>
      <c r="L26">
        <v>1146057.66666667</v>
      </c>
      <c r="M26">
        <v>1290938.66666667</v>
      </c>
      <c r="N26">
        <v>1155110.66666667</v>
      </c>
      <c r="O26">
        <v>841991.66666666698</v>
      </c>
      <c r="P26">
        <v>838837</v>
      </c>
      <c r="Q26">
        <v>793936.33333333302</v>
      </c>
      <c r="R26">
        <f t="shared" si="0"/>
        <v>0.88255543335718789</v>
      </c>
      <c r="S26">
        <f t="shared" si="1"/>
        <v>0.26101712169229924</v>
      </c>
      <c r="T26">
        <f t="shared" si="2"/>
        <v>0.59617560462403674</v>
      </c>
    </row>
    <row r="27" spans="1:20">
      <c r="A27" t="s">
        <v>261</v>
      </c>
      <c r="B27">
        <v>184310.66666666701</v>
      </c>
      <c r="C27">
        <v>1288607.33333333</v>
      </c>
      <c r="D27">
        <v>2442249.6666666698</v>
      </c>
      <c r="E27">
        <v>1329314.66666667</v>
      </c>
      <c r="F27">
        <v>643293.66666666698</v>
      </c>
      <c r="G27">
        <v>1902352</v>
      </c>
      <c r="H27">
        <v>1256923.33333333</v>
      </c>
      <c r="I27">
        <v>2975508</v>
      </c>
      <c r="J27">
        <v>2004773.66666667</v>
      </c>
      <c r="K27">
        <v>532830</v>
      </c>
      <c r="L27">
        <v>1851542.33333333</v>
      </c>
      <c r="M27">
        <v>378666</v>
      </c>
      <c r="N27">
        <v>2019330.66666667</v>
      </c>
      <c r="O27">
        <v>1255584.66666667</v>
      </c>
      <c r="P27">
        <v>983715</v>
      </c>
      <c r="Q27">
        <v>3801109.3333333302</v>
      </c>
      <c r="R27">
        <f t="shared" si="0"/>
        <v>0.85589117033695594</v>
      </c>
      <c r="S27">
        <f t="shared" si="1"/>
        <v>0.32334420514799012</v>
      </c>
      <c r="T27">
        <f t="shared" si="2"/>
        <v>0.59271814656716293</v>
      </c>
    </row>
    <row r="28" spans="1:20">
      <c r="A28" t="s">
        <v>1042</v>
      </c>
      <c r="B28">
        <v>866073.33333333302</v>
      </c>
      <c r="C28">
        <v>738728</v>
      </c>
      <c r="D28">
        <v>1911651</v>
      </c>
      <c r="E28">
        <v>963950.33333333302</v>
      </c>
      <c r="F28">
        <v>4593874.3333333302</v>
      </c>
      <c r="G28">
        <v>503665.33333333302</v>
      </c>
      <c r="H28">
        <v>257089</v>
      </c>
      <c r="I28">
        <v>698121</v>
      </c>
      <c r="J28">
        <v>4319843.3333333302</v>
      </c>
      <c r="K28">
        <v>1545767</v>
      </c>
      <c r="L28">
        <v>2997691.6666666698</v>
      </c>
      <c r="M28">
        <v>1759859</v>
      </c>
      <c r="N28">
        <v>474235</v>
      </c>
      <c r="O28">
        <v>501068</v>
      </c>
      <c r="P28">
        <v>776338</v>
      </c>
      <c r="Q28">
        <v>2517018</v>
      </c>
      <c r="R28">
        <f t="shared" si="0"/>
        <v>6.8914331271663742E-2</v>
      </c>
      <c r="S28">
        <f t="shared" si="1"/>
        <v>9.5944805560092022E-2</v>
      </c>
      <c r="T28">
        <f t="shared" si="2"/>
        <v>0.72475145508891714</v>
      </c>
    </row>
    <row r="29" spans="1:20">
      <c r="A29" t="s">
        <v>1728</v>
      </c>
      <c r="B29">
        <v>1879009.16666667</v>
      </c>
      <c r="C29">
        <v>1603805.5</v>
      </c>
      <c r="D29">
        <v>1858037</v>
      </c>
      <c r="E29">
        <v>1966555.66666667</v>
      </c>
      <c r="F29">
        <v>1754072.66666667</v>
      </c>
      <c r="G29">
        <v>775101.16666666698</v>
      </c>
      <c r="H29">
        <v>906382.83333333302</v>
      </c>
      <c r="I29">
        <v>1835258.16666667</v>
      </c>
      <c r="J29">
        <v>1870283.83333333</v>
      </c>
      <c r="K29">
        <v>2308196.1666666698</v>
      </c>
      <c r="L29">
        <v>2314077.3333333302</v>
      </c>
      <c r="M29">
        <v>924705.16666666698</v>
      </c>
      <c r="N29">
        <v>1029752.83333333</v>
      </c>
      <c r="O29">
        <v>1191807.5</v>
      </c>
      <c r="P29">
        <v>1872819.33333333</v>
      </c>
      <c r="Q29">
        <v>2137465.5</v>
      </c>
      <c r="R29">
        <f t="shared" si="0"/>
        <v>0.93751455121001293</v>
      </c>
      <c r="S29">
        <f t="shared" si="1"/>
        <v>0.50814531459414614</v>
      </c>
      <c r="T29">
        <f t="shared" si="2"/>
        <v>0.12742223530543503</v>
      </c>
    </row>
    <row r="30" spans="1:20">
      <c r="A30" t="s">
        <v>3359</v>
      </c>
      <c r="B30">
        <v>1479170</v>
      </c>
      <c r="C30">
        <v>2794825.6666666698</v>
      </c>
      <c r="D30">
        <v>869381.66666666698</v>
      </c>
      <c r="E30">
        <v>1095066.66666667</v>
      </c>
      <c r="F30">
        <v>1968749.66666667</v>
      </c>
      <c r="G30">
        <v>2535752</v>
      </c>
      <c r="H30">
        <v>300550.33333333302</v>
      </c>
      <c r="I30">
        <v>2964802</v>
      </c>
      <c r="J30">
        <v>1947158.33333333</v>
      </c>
      <c r="K30">
        <v>1291698</v>
      </c>
      <c r="L30">
        <v>4872059.6666666698</v>
      </c>
      <c r="M30">
        <v>522854.66666666698</v>
      </c>
      <c r="N30">
        <v>194020.33333333299</v>
      </c>
      <c r="O30">
        <v>1205329.66666667</v>
      </c>
      <c r="P30">
        <v>292653.33333333302</v>
      </c>
      <c r="Q30">
        <v>2122348</v>
      </c>
      <c r="R30">
        <f t="shared" si="0"/>
        <v>0.58680377253840765</v>
      </c>
      <c r="S30">
        <f t="shared" si="1"/>
        <v>0.29566245378546652</v>
      </c>
      <c r="T30">
        <f t="shared" si="2"/>
        <v>0.61669223665640882</v>
      </c>
    </row>
    <row r="31" spans="1:20">
      <c r="A31" t="s">
        <v>2104</v>
      </c>
      <c r="B31">
        <v>2389952.6666666698</v>
      </c>
      <c r="C31">
        <v>2165348.6666666698</v>
      </c>
      <c r="D31">
        <v>2100421.6666666698</v>
      </c>
      <c r="E31">
        <v>1427785.33333333</v>
      </c>
      <c r="F31">
        <v>2442795.3333333302</v>
      </c>
      <c r="G31">
        <v>1153282.66666667</v>
      </c>
      <c r="H31">
        <v>483183.66666666698</v>
      </c>
      <c r="I31">
        <v>834142.66666666698</v>
      </c>
      <c r="J31">
        <v>1909532.33333333</v>
      </c>
      <c r="K31">
        <v>2706626.6666666698</v>
      </c>
      <c r="L31">
        <v>3605098</v>
      </c>
      <c r="M31">
        <v>1225764.33333333</v>
      </c>
      <c r="N31">
        <v>878097</v>
      </c>
      <c r="O31">
        <v>1999405.66666667</v>
      </c>
      <c r="P31">
        <v>1300498</v>
      </c>
      <c r="Q31">
        <v>109376.66666666701</v>
      </c>
      <c r="R31">
        <f t="shared" si="0"/>
        <v>0.5605380044659487</v>
      </c>
      <c r="S31">
        <f t="shared" si="1"/>
        <v>9.3573748959884739E-2</v>
      </c>
      <c r="T31">
        <f t="shared" si="2"/>
        <v>0.14619344696638459</v>
      </c>
    </row>
    <row r="32" spans="1:20">
      <c r="A32" t="s">
        <v>856</v>
      </c>
      <c r="B32">
        <v>2154577.3333333302</v>
      </c>
      <c r="C32">
        <v>1252194.33333333</v>
      </c>
      <c r="D32">
        <v>1576010</v>
      </c>
      <c r="E32">
        <v>2070446.33333333</v>
      </c>
      <c r="F32">
        <v>1707809.66666667</v>
      </c>
      <c r="G32">
        <v>856637</v>
      </c>
      <c r="H32">
        <v>541663.66666666698</v>
      </c>
      <c r="I32">
        <v>1168307.66666667</v>
      </c>
      <c r="J32">
        <v>3616770.3333333302</v>
      </c>
      <c r="K32">
        <v>1932439.33333333</v>
      </c>
      <c r="L32">
        <v>1909892.33333333</v>
      </c>
      <c r="M32">
        <v>1277727.66666667</v>
      </c>
      <c r="N32">
        <v>334331.33333333302</v>
      </c>
      <c r="O32">
        <v>3414148</v>
      </c>
      <c r="P32">
        <v>1137402</v>
      </c>
      <c r="Q32">
        <v>1921949.66666667</v>
      </c>
      <c r="R32">
        <f t="shared" si="0"/>
        <v>0.46878259560976487</v>
      </c>
      <c r="S32">
        <f t="shared" si="1"/>
        <v>0.58047291651767774</v>
      </c>
      <c r="T32">
        <f t="shared" si="2"/>
        <v>7.7953889735171103E-2</v>
      </c>
    </row>
    <row r="33" spans="1:20">
      <c r="A33" t="s">
        <v>416</v>
      </c>
      <c r="B33">
        <v>598823.66666666698</v>
      </c>
      <c r="C33">
        <v>1019099.33333333</v>
      </c>
      <c r="D33">
        <v>861542.66666666698</v>
      </c>
      <c r="E33">
        <v>639216.66666666698</v>
      </c>
      <c r="F33">
        <v>630844.66666666698</v>
      </c>
      <c r="G33">
        <v>2212107</v>
      </c>
      <c r="H33">
        <v>579413</v>
      </c>
      <c r="I33">
        <v>436972.33333333302</v>
      </c>
      <c r="J33">
        <v>7521949.3333333302</v>
      </c>
      <c r="K33">
        <v>2305463.3333333302</v>
      </c>
      <c r="L33">
        <v>2593545.6666666698</v>
      </c>
      <c r="M33">
        <v>3985038.6666666698</v>
      </c>
      <c r="N33">
        <v>1130398</v>
      </c>
      <c r="O33">
        <v>866197</v>
      </c>
      <c r="P33">
        <v>412303</v>
      </c>
      <c r="Q33">
        <v>1438971</v>
      </c>
      <c r="R33">
        <f t="shared" si="0"/>
        <v>3.2669421333770599E-2</v>
      </c>
      <c r="S33">
        <f t="shared" si="1"/>
        <v>4.1812507521765574E-2</v>
      </c>
      <c r="T33">
        <f t="shared" si="2"/>
        <v>0.68125886958980253</v>
      </c>
    </row>
    <row r="34" spans="1:20">
      <c r="A34" t="s">
        <v>2560</v>
      </c>
      <c r="B34">
        <v>833704</v>
      </c>
      <c r="C34">
        <v>1090952.33333333</v>
      </c>
      <c r="D34">
        <v>1262353</v>
      </c>
      <c r="E34">
        <v>48213.666666666701</v>
      </c>
      <c r="F34">
        <v>96876</v>
      </c>
      <c r="G34">
        <v>1432388.66666667</v>
      </c>
      <c r="H34">
        <v>951944</v>
      </c>
      <c r="I34">
        <v>5648334.3333333302</v>
      </c>
      <c r="J34">
        <v>1020871.66666667</v>
      </c>
      <c r="K34">
        <v>1149309</v>
      </c>
      <c r="L34">
        <v>1049366.66666667</v>
      </c>
      <c r="M34">
        <v>1951372.33333333</v>
      </c>
      <c r="N34">
        <v>384187.33333333302</v>
      </c>
      <c r="O34">
        <v>1575837.33333333</v>
      </c>
      <c r="P34">
        <v>4275442.6666666698</v>
      </c>
      <c r="Q34">
        <v>5223732.6666666698</v>
      </c>
      <c r="R34">
        <f t="shared" si="0"/>
        <v>0.21355646953758484</v>
      </c>
      <c r="S34">
        <f t="shared" si="1"/>
        <v>0.22172764362915343</v>
      </c>
      <c r="T34">
        <f t="shared" si="2"/>
        <v>0.37089065583522429</v>
      </c>
    </row>
    <row r="35" spans="1:20">
      <c r="A35" t="s">
        <v>1571</v>
      </c>
      <c r="B35">
        <v>3616726.6666666698</v>
      </c>
      <c r="C35">
        <v>1076604</v>
      </c>
      <c r="D35">
        <v>1779985</v>
      </c>
      <c r="E35">
        <v>747985.66666666698</v>
      </c>
      <c r="F35">
        <v>66771</v>
      </c>
      <c r="G35">
        <v>2106884.6666666698</v>
      </c>
      <c r="H35">
        <v>595016.33333333302</v>
      </c>
      <c r="I35">
        <v>1715347</v>
      </c>
      <c r="J35">
        <v>901336</v>
      </c>
      <c r="K35">
        <v>418166.66666666698</v>
      </c>
      <c r="L35">
        <v>4141893.6666666698</v>
      </c>
      <c r="M35">
        <v>2037524.66666667</v>
      </c>
      <c r="N35">
        <v>480637</v>
      </c>
      <c r="O35">
        <v>1327132.66666667</v>
      </c>
      <c r="P35">
        <v>2270325</v>
      </c>
      <c r="Q35">
        <v>4792558.6666666698</v>
      </c>
      <c r="R35">
        <f t="shared" si="0"/>
        <v>0.94932403337298865</v>
      </c>
      <c r="S35">
        <f t="shared" si="1"/>
        <v>0.7926365074203946</v>
      </c>
      <c r="T35">
        <f t="shared" si="2"/>
        <v>0.42413814415612555</v>
      </c>
    </row>
    <row r="36" spans="1:20">
      <c r="A36" t="s">
        <v>1815</v>
      </c>
      <c r="B36">
        <v>2075068.33333333</v>
      </c>
      <c r="C36">
        <v>1640531.33333333</v>
      </c>
      <c r="D36">
        <v>1803500</v>
      </c>
      <c r="E36">
        <v>1221834</v>
      </c>
      <c r="F36">
        <v>2596503.3333333302</v>
      </c>
      <c r="G36">
        <v>1358506.33333333</v>
      </c>
      <c r="H36">
        <v>511447.33333333302</v>
      </c>
      <c r="I36">
        <v>1489584</v>
      </c>
      <c r="J36">
        <v>2772561.3333333302</v>
      </c>
      <c r="K36">
        <v>2191544.6666666698</v>
      </c>
      <c r="L36">
        <v>2410151</v>
      </c>
      <c r="M36">
        <v>1889179.33333333</v>
      </c>
      <c r="N36">
        <v>1149551.33333333</v>
      </c>
      <c r="O36">
        <v>1997778</v>
      </c>
      <c r="P36">
        <v>2127965.6666666698</v>
      </c>
      <c r="Q36">
        <v>2030326</v>
      </c>
      <c r="R36">
        <f t="shared" si="0"/>
        <v>5.0064516764164797E-2</v>
      </c>
      <c r="S36">
        <f t="shared" si="1"/>
        <v>0.14664238802027851</v>
      </c>
      <c r="T36">
        <f t="shared" si="2"/>
        <v>0.68701601141809521</v>
      </c>
    </row>
    <row r="37" spans="1:20">
      <c r="A37" t="s">
        <v>161</v>
      </c>
      <c r="B37">
        <v>161.666666666667</v>
      </c>
      <c r="C37">
        <v>10830.333333333299</v>
      </c>
      <c r="D37">
        <v>4488828.6666666698</v>
      </c>
      <c r="E37">
        <v>121714.66666666701</v>
      </c>
      <c r="F37">
        <v>359098.66666666698</v>
      </c>
      <c r="G37">
        <v>1759647.66666667</v>
      </c>
      <c r="H37">
        <v>6990919.3333333302</v>
      </c>
      <c r="I37">
        <v>44576</v>
      </c>
      <c r="J37">
        <v>6467534</v>
      </c>
      <c r="K37">
        <v>905160</v>
      </c>
      <c r="L37">
        <v>2943087.3333333302</v>
      </c>
      <c r="M37">
        <v>649010.66666666698</v>
      </c>
      <c r="N37">
        <v>5339558.3333333302</v>
      </c>
      <c r="O37">
        <v>13223.333333333299</v>
      </c>
      <c r="P37">
        <v>347179</v>
      </c>
      <c r="Q37">
        <v>0</v>
      </c>
      <c r="R37">
        <f t="shared" si="0"/>
        <v>0.39825264271323496</v>
      </c>
      <c r="S37">
        <f t="shared" si="1"/>
        <v>0.50897643705147722</v>
      </c>
      <c r="T37">
        <f t="shared" si="2"/>
        <v>0.58369932970193439</v>
      </c>
    </row>
    <row r="38" spans="1:20">
      <c r="A38" t="s">
        <v>862</v>
      </c>
      <c r="B38">
        <v>712055.66666666698</v>
      </c>
      <c r="C38">
        <v>1112309</v>
      </c>
      <c r="D38">
        <v>979723</v>
      </c>
      <c r="E38">
        <v>1505399.66666667</v>
      </c>
      <c r="F38">
        <v>2040866.66666667</v>
      </c>
      <c r="G38">
        <v>1291109.33333333</v>
      </c>
      <c r="H38">
        <v>2882666</v>
      </c>
      <c r="I38">
        <v>99866.333333333299</v>
      </c>
      <c r="J38">
        <v>1318214.66666667</v>
      </c>
      <c r="K38">
        <v>1117212.33333333</v>
      </c>
      <c r="L38">
        <v>984455.33333333302</v>
      </c>
      <c r="M38">
        <v>0</v>
      </c>
      <c r="N38">
        <v>1084854.66666667</v>
      </c>
      <c r="O38">
        <v>12637117</v>
      </c>
      <c r="P38">
        <v>362290.66666666698</v>
      </c>
      <c r="Q38">
        <v>2574423.3333333302</v>
      </c>
      <c r="R38">
        <f t="shared" si="0"/>
        <v>0.5331632209336894</v>
      </c>
      <c r="S38">
        <f t="shared" si="1"/>
        <v>0.29366756832439023</v>
      </c>
      <c r="T38">
        <f t="shared" si="2"/>
        <v>0.44485942682602653</v>
      </c>
    </row>
    <row r="39" spans="1:20">
      <c r="A39" t="s">
        <v>750</v>
      </c>
      <c r="B39">
        <v>2785311.3333333302</v>
      </c>
      <c r="C39">
        <v>2232344</v>
      </c>
      <c r="D39">
        <v>483168</v>
      </c>
      <c r="E39">
        <v>757419</v>
      </c>
      <c r="F39">
        <v>2427651.3333333302</v>
      </c>
      <c r="G39">
        <v>394204.33333333302</v>
      </c>
      <c r="H39">
        <v>269281.66666666698</v>
      </c>
      <c r="I39">
        <v>2241042.6666666698</v>
      </c>
      <c r="J39">
        <v>2875671.6666666698</v>
      </c>
      <c r="K39">
        <v>2003554.33333333</v>
      </c>
      <c r="L39">
        <v>2521233.3333333302</v>
      </c>
      <c r="M39">
        <v>2320000.3333333302</v>
      </c>
      <c r="N39">
        <v>525581.66666666698</v>
      </c>
      <c r="O39">
        <v>6551408</v>
      </c>
      <c r="P39">
        <v>1135419.66666667</v>
      </c>
      <c r="Q39">
        <v>1883526</v>
      </c>
      <c r="R39">
        <f t="shared" si="0"/>
        <v>0.19184662490869941</v>
      </c>
      <c r="S39">
        <f t="shared" si="1"/>
        <v>0.94809251597245847</v>
      </c>
      <c r="T39">
        <f t="shared" si="2"/>
        <v>0.78355109095217512</v>
      </c>
    </row>
    <row r="40" spans="1:20">
      <c r="A40" t="s">
        <v>1355</v>
      </c>
      <c r="B40">
        <v>747477</v>
      </c>
      <c r="C40">
        <v>1630657</v>
      </c>
      <c r="D40">
        <v>2297621.3333333302</v>
      </c>
      <c r="E40">
        <v>2295689.3333333302</v>
      </c>
      <c r="F40">
        <v>1709014</v>
      </c>
      <c r="G40">
        <v>2576807</v>
      </c>
      <c r="H40">
        <v>1402470.66666667</v>
      </c>
      <c r="I40">
        <v>1240033</v>
      </c>
      <c r="J40">
        <v>2961009</v>
      </c>
      <c r="K40">
        <v>3902016.3333333302</v>
      </c>
      <c r="L40">
        <v>2693830</v>
      </c>
      <c r="M40">
        <v>2492680.3333333302</v>
      </c>
      <c r="N40">
        <v>950611.33333333302</v>
      </c>
      <c r="O40">
        <v>1452104.33333333</v>
      </c>
      <c r="P40">
        <v>1708929.33333333</v>
      </c>
      <c r="Q40">
        <v>1384714</v>
      </c>
      <c r="R40">
        <f t="shared" si="0"/>
        <v>3.87236043056714E-2</v>
      </c>
      <c r="S40">
        <f t="shared" si="1"/>
        <v>3.3554833132528766E-3</v>
      </c>
      <c r="T40">
        <f t="shared" si="2"/>
        <v>0.98254605223158986</v>
      </c>
    </row>
    <row r="41" spans="1:20">
      <c r="A41" t="s">
        <v>913</v>
      </c>
      <c r="B41">
        <v>2080254.66666667</v>
      </c>
      <c r="C41">
        <v>1623251</v>
      </c>
      <c r="D41">
        <v>1300943</v>
      </c>
      <c r="E41">
        <v>1789128.66666667</v>
      </c>
      <c r="F41">
        <v>1130746.66666667</v>
      </c>
      <c r="G41">
        <v>610133.66666666698</v>
      </c>
      <c r="H41">
        <v>992062.66666666698</v>
      </c>
      <c r="I41">
        <v>1087995</v>
      </c>
      <c r="J41">
        <v>2541627.6666666698</v>
      </c>
      <c r="K41">
        <v>2947903</v>
      </c>
      <c r="L41">
        <v>3077671.6666666698</v>
      </c>
      <c r="M41">
        <v>3183627</v>
      </c>
      <c r="N41">
        <v>3186691.3333333302</v>
      </c>
      <c r="O41">
        <v>3291093</v>
      </c>
      <c r="P41">
        <v>1488672.33333333</v>
      </c>
      <c r="Q41">
        <v>1781716.33333333</v>
      </c>
      <c r="R41">
        <f t="shared" si="0"/>
        <v>1.1891296538703441E-3</v>
      </c>
      <c r="S41">
        <f t="shared" si="1"/>
        <v>0.344451358062909</v>
      </c>
      <c r="T41">
        <f t="shared" si="2"/>
        <v>1.0199982557208836E-2</v>
      </c>
    </row>
    <row r="42" spans="1:20">
      <c r="A42" t="s">
        <v>1462</v>
      </c>
      <c r="B42">
        <v>3284216.3333333302</v>
      </c>
      <c r="C42">
        <v>2497826</v>
      </c>
      <c r="D42">
        <v>1781001</v>
      </c>
      <c r="E42">
        <v>2197265.6666666698</v>
      </c>
      <c r="F42">
        <v>3201539.5</v>
      </c>
      <c r="G42">
        <v>1097028.83333333</v>
      </c>
      <c r="H42">
        <v>1461794.5</v>
      </c>
      <c r="I42">
        <v>1792921.5</v>
      </c>
      <c r="J42">
        <v>2033831</v>
      </c>
      <c r="K42">
        <v>1596340.33333333</v>
      </c>
      <c r="L42">
        <v>2275625.5</v>
      </c>
      <c r="M42">
        <v>1635410.83333333</v>
      </c>
      <c r="N42">
        <v>1807085.16666667</v>
      </c>
      <c r="O42">
        <v>1644729</v>
      </c>
      <c r="P42">
        <v>2281863.5</v>
      </c>
      <c r="Q42">
        <v>1585341</v>
      </c>
      <c r="R42">
        <f t="shared" si="0"/>
        <v>0.17120584236607231</v>
      </c>
      <c r="S42">
        <f t="shared" si="1"/>
        <v>0.8149725859630339</v>
      </c>
      <c r="T42">
        <f t="shared" si="2"/>
        <v>0.36180888330104805</v>
      </c>
    </row>
    <row r="43" spans="1:20">
      <c r="A43" t="s">
        <v>1176</v>
      </c>
      <c r="B43">
        <v>4846915.6666666698</v>
      </c>
      <c r="C43">
        <v>1661770</v>
      </c>
      <c r="D43">
        <v>1740595.33333333</v>
      </c>
      <c r="E43">
        <v>1095860</v>
      </c>
      <c r="F43">
        <v>1743080</v>
      </c>
      <c r="G43">
        <v>866953.66666666698</v>
      </c>
      <c r="H43">
        <v>2569186</v>
      </c>
      <c r="I43">
        <v>2374980</v>
      </c>
      <c r="J43">
        <v>1445884</v>
      </c>
      <c r="K43">
        <v>3478722.6666666698</v>
      </c>
      <c r="L43">
        <v>1378858.33333333</v>
      </c>
      <c r="M43">
        <v>731884.66666666698</v>
      </c>
      <c r="N43">
        <v>1141079.33333333</v>
      </c>
      <c r="O43">
        <v>347934.66666666698</v>
      </c>
      <c r="P43">
        <v>4561088.3333333302</v>
      </c>
      <c r="Q43">
        <v>2275188</v>
      </c>
      <c r="R43">
        <f t="shared" si="0"/>
        <v>0.59780641416826641</v>
      </c>
      <c r="S43">
        <f t="shared" si="1"/>
        <v>0.77786211389897186</v>
      </c>
      <c r="T43">
        <f t="shared" si="2"/>
        <v>0.64784553414797252</v>
      </c>
    </row>
    <row r="44" spans="1:20">
      <c r="A44" t="s">
        <v>1316</v>
      </c>
      <c r="B44">
        <v>2170259</v>
      </c>
      <c r="C44">
        <v>2139771.3333333302</v>
      </c>
      <c r="D44">
        <v>1985290</v>
      </c>
      <c r="E44">
        <v>2490697.6666666698</v>
      </c>
      <c r="F44">
        <v>2250141.3333333302</v>
      </c>
      <c r="G44">
        <v>1793349</v>
      </c>
      <c r="H44">
        <v>1581615.66666667</v>
      </c>
      <c r="I44">
        <v>4083031.3333333302</v>
      </c>
      <c r="J44">
        <v>1642216.66666667</v>
      </c>
      <c r="K44">
        <v>1758237.33333333</v>
      </c>
      <c r="L44">
        <v>2609008.6666666698</v>
      </c>
      <c r="M44">
        <v>1296941.33333333</v>
      </c>
      <c r="N44">
        <v>1476811</v>
      </c>
      <c r="O44">
        <v>1258613.66666667</v>
      </c>
      <c r="P44">
        <v>709785</v>
      </c>
      <c r="Q44">
        <v>3157832</v>
      </c>
      <c r="R44">
        <f t="shared" si="0"/>
        <v>0.26098443959501044</v>
      </c>
      <c r="S44">
        <f t="shared" si="1"/>
        <v>0.7781495312653165</v>
      </c>
      <c r="T44">
        <f t="shared" si="2"/>
        <v>0.70437110465571606</v>
      </c>
    </row>
    <row r="45" spans="1:20">
      <c r="A45" t="s">
        <v>1606</v>
      </c>
      <c r="B45">
        <v>2170259</v>
      </c>
      <c r="C45">
        <v>2139771.3333333302</v>
      </c>
      <c r="D45">
        <v>1985290</v>
      </c>
      <c r="E45">
        <v>2490697.6666666698</v>
      </c>
      <c r="F45">
        <v>2250141.3333333302</v>
      </c>
      <c r="G45">
        <v>1793349</v>
      </c>
      <c r="H45">
        <v>1581615.66666667</v>
      </c>
      <c r="I45">
        <v>4083031.3333333302</v>
      </c>
      <c r="J45">
        <v>1642216.66666667</v>
      </c>
      <c r="K45">
        <v>1758237.33333333</v>
      </c>
      <c r="L45">
        <v>2609008.6666666698</v>
      </c>
      <c r="M45">
        <v>1296941.33333333</v>
      </c>
      <c r="N45">
        <v>1476811</v>
      </c>
      <c r="O45">
        <v>1258613.66666667</v>
      </c>
      <c r="P45">
        <v>709785</v>
      </c>
      <c r="Q45">
        <v>3157832</v>
      </c>
      <c r="R45">
        <f t="shared" si="0"/>
        <v>0.26098443959501044</v>
      </c>
      <c r="S45">
        <f t="shared" si="1"/>
        <v>0.7781495312653165</v>
      </c>
      <c r="T45">
        <f t="shared" si="2"/>
        <v>0.70437110465571606</v>
      </c>
    </row>
    <row r="46" spans="1:20">
      <c r="A46" t="s">
        <v>2815</v>
      </c>
      <c r="B46">
        <v>2373401</v>
      </c>
      <c r="C46">
        <v>1421702</v>
      </c>
      <c r="D46">
        <v>1091327.33333333</v>
      </c>
      <c r="E46">
        <v>4076994</v>
      </c>
      <c r="F46">
        <v>3151638.6666666698</v>
      </c>
      <c r="G46">
        <v>583069.33333333302</v>
      </c>
      <c r="H46">
        <v>690960.33333333302</v>
      </c>
      <c r="I46">
        <v>937630</v>
      </c>
      <c r="J46">
        <v>1952162.33333333</v>
      </c>
      <c r="K46">
        <v>2433915.6666666698</v>
      </c>
      <c r="L46">
        <v>3512676.6666666698</v>
      </c>
      <c r="M46">
        <v>544394.66666666698</v>
      </c>
      <c r="N46">
        <v>541307.33333333302</v>
      </c>
      <c r="O46">
        <v>2263818.6666666698</v>
      </c>
      <c r="P46">
        <v>774744.33333333302</v>
      </c>
      <c r="Q46">
        <v>6123666.3333333302</v>
      </c>
      <c r="R46">
        <f t="shared" si="0"/>
        <v>0.89098260132453044</v>
      </c>
      <c r="S46">
        <f t="shared" si="1"/>
        <v>0.83286469061066504</v>
      </c>
      <c r="T46">
        <f t="shared" si="2"/>
        <v>0.35817535123489375</v>
      </c>
    </row>
    <row r="47" spans="1:20">
      <c r="A47" t="s">
        <v>311</v>
      </c>
      <c r="B47">
        <v>1267743.66666667</v>
      </c>
      <c r="C47">
        <v>1877209.16666667</v>
      </c>
      <c r="D47">
        <v>4712332.8333333302</v>
      </c>
      <c r="E47">
        <v>923712.83333333302</v>
      </c>
      <c r="F47">
        <v>1284591.83333333</v>
      </c>
      <c r="G47">
        <v>2758093</v>
      </c>
      <c r="H47">
        <v>1464012.83333333</v>
      </c>
      <c r="I47">
        <v>1560184.66666667</v>
      </c>
      <c r="J47">
        <v>4258851.6666666698</v>
      </c>
      <c r="K47">
        <v>1298940.16666667</v>
      </c>
      <c r="L47">
        <v>3012602.8333333302</v>
      </c>
      <c r="M47">
        <v>2039756.33333333</v>
      </c>
      <c r="N47">
        <v>976694.83333333302</v>
      </c>
      <c r="O47">
        <v>1235806</v>
      </c>
      <c r="P47">
        <v>1021434.33333333</v>
      </c>
      <c r="Q47">
        <v>3221454.3333333302</v>
      </c>
      <c r="R47">
        <f t="shared" si="0"/>
        <v>0.68501004841018753</v>
      </c>
      <c r="S47">
        <f t="shared" si="1"/>
        <v>0.26080885756775013</v>
      </c>
      <c r="T47">
        <f t="shared" si="2"/>
        <v>0.65943445384093935</v>
      </c>
    </row>
    <row r="48" spans="1:20">
      <c r="A48" t="s">
        <v>3314</v>
      </c>
      <c r="B48">
        <v>432255</v>
      </c>
      <c r="C48">
        <v>969525.66666666698</v>
      </c>
      <c r="D48">
        <v>292722.33333333302</v>
      </c>
      <c r="E48">
        <v>1304628</v>
      </c>
      <c r="F48">
        <v>159487</v>
      </c>
      <c r="G48">
        <v>1962898</v>
      </c>
      <c r="H48">
        <v>995055.33333333302</v>
      </c>
      <c r="I48">
        <v>665173</v>
      </c>
      <c r="J48">
        <v>519212</v>
      </c>
      <c r="K48">
        <v>17418121.666666701</v>
      </c>
      <c r="L48">
        <v>913213.33333333302</v>
      </c>
      <c r="M48">
        <v>1521139.66666667</v>
      </c>
      <c r="N48">
        <v>171267.33333333299</v>
      </c>
      <c r="O48">
        <v>521614.66666666698</v>
      </c>
      <c r="P48">
        <v>4134219.3333333302</v>
      </c>
      <c r="Q48">
        <v>1100953.33333333</v>
      </c>
      <c r="R48">
        <f t="shared" si="0"/>
        <v>0.33243063891344127</v>
      </c>
      <c r="S48">
        <f t="shared" si="1"/>
        <v>0.42418285806285055</v>
      </c>
      <c r="T48">
        <f t="shared" si="2"/>
        <v>0.6767173235288646</v>
      </c>
    </row>
    <row r="49" spans="1:20">
      <c r="A49" t="s">
        <v>1504</v>
      </c>
      <c r="B49">
        <v>628101.33333333302</v>
      </c>
      <c r="C49">
        <v>327000.66666666698</v>
      </c>
      <c r="D49">
        <v>1816647.66666667</v>
      </c>
      <c r="E49">
        <v>331119</v>
      </c>
      <c r="F49">
        <v>2350071.6666666698</v>
      </c>
      <c r="G49">
        <v>1884595</v>
      </c>
      <c r="H49">
        <v>870885</v>
      </c>
      <c r="I49">
        <v>2557132.6666666698</v>
      </c>
      <c r="J49">
        <v>6041831</v>
      </c>
      <c r="K49">
        <v>1054928.66666667</v>
      </c>
      <c r="L49">
        <v>4945764.6666666698</v>
      </c>
      <c r="M49">
        <v>3058523</v>
      </c>
      <c r="N49">
        <v>1085024</v>
      </c>
      <c r="O49">
        <v>1127344.66666667</v>
      </c>
      <c r="P49">
        <v>873286.66666666698</v>
      </c>
      <c r="Q49">
        <v>4129505.3333333302</v>
      </c>
      <c r="R49">
        <f t="shared" si="0"/>
        <v>4.0458930506046632E-2</v>
      </c>
      <c r="S49">
        <f t="shared" si="1"/>
        <v>0.19272711897978689</v>
      </c>
      <c r="T49">
        <f t="shared" si="2"/>
        <v>6.9283816349035923E-2</v>
      </c>
    </row>
    <row r="50" spans="1:20">
      <c r="A50" t="s">
        <v>3264</v>
      </c>
      <c r="B50">
        <v>736272.33333333302</v>
      </c>
      <c r="C50">
        <v>1497412.33333333</v>
      </c>
      <c r="D50">
        <v>3646049.6666666698</v>
      </c>
      <c r="E50">
        <v>2422052.6666666698</v>
      </c>
      <c r="F50">
        <v>3540096</v>
      </c>
      <c r="G50">
        <v>2934018.3333333302</v>
      </c>
      <c r="H50">
        <v>2755890.6666666698</v>
      </c>
      <c r="I50">
        <v>666205.66666666698</v>
      </c>
      <c r="J50">
        <v>1442804</v>
      </c>
      <c r="K50">
        <v>3114842.3333333302</v>
      </c>
      <c r="L50">
        <v>2788065.6666666698</v>
      </c>
      <c r="M50">
        <v>1485091.66666667</v>
      </c>
      <c r="N50">
        <v>2008517.33333333</v>
      </c>
      <c r="O50">
        <v>2987260.3333333302</v>
      </c>
      <c r="P50">
        <v>1039247.33333333</v>
      </c>
      <c r="Q50">
        <v>553195</v>
      </c>
      <c r="R50">
        <f t="shared" si="0"/>
        <v>0.86804519990346773</v>
      </c>
      <c r="S50">
        <f t="shared" si="1"/>
        <v>0.44926800420178647</v>
      </c>
      <c r="T50">
        <f t="shared" si="2"/>
        <v>0.668425385055198</v>
      </c>
    </row>
    <row r="51" spans="1:20">
      <c r="A51" t="s">
        <v>3201</v>
      </c>
      <c r="B51">
        <v>1854920</v>
      </c>
      <c r="C51">
        <v>1230714.66666667</v>
      </c>
      <c r="D51">
        <v>501491.66666666698</v>
      </c>
      <c r="E51">
        <v>608614</v>
      </c>
      <c r="F51">
        <v>580329.33333333302</v>
      </c>
      <c r="G51">
        <v>457957</v>
      </c>
      <c r="H51">
        <v>682398.33333333302</v>
      </c>
      <c r="I51">
        <v>2918384</v>
      </c>
      <c r="J51">
        <v>6360219.6666666698</v>
      </c>
      <c r="K51">
        <v>1849826</v>
      </c>
      <c r="L51">
        <v>7395583</v>
      </c>
      <c r="M51">
        <v>1307237.33333333</v>
      </c>
      <c r="N51">
        <v>1885072.33333333</v>
      </c>
      <c r="O51">
        <v>4169758.6666666698</v>
      </c>
      <c r="P51">
        <v>247851.33333333299</v>
      </c>
      <c r="Q51">
        <v>1601195</v>
      </c>
      <c r="R51">
        <f t="shared" si="0"/>
        <v>9.0817223986649445E-2</v>
      </c>
      <c r="S51">
        <f t="shared" si="1"/>
        <v>0.2453091553838023</v>
      </c>
      <c r="T51">
        <f t="shared" si="2"/>
        <v>0.87332606957922976</v>
      </c>
    </row>
    <row r="52" spans="1:20">
      <c r="A52" t="s">
        <v>412</v>
      </c>
      <c r="B52">
        <v>3738115</v>
      </c>
      <c r="C52">
        <v>2425012.6666666698</v>
      </c>
      <c r="D52">
        <v>526034.66666666698</v>
      </c>
      <c r="E52">
        <v>947438.33333333302</v>
      </c>
      <c r="F52">
        <v>781335.66666666698</v>
      </c>
      <c r="G52">
        <v>1235548.33333333</v>
      </c>
      <c r="H52">
        <v>924110.33333333302</v>
      </c>
      <c r="I52">
        <v>22238.666666666701</v>
      </c>
      <c r="J52">
        <v>2092826</v>
      </c>
      <c r="K52">
        <v>5249279</v>
      </c>
      <c r="L52">
        <v>6559558</v>
      </c>
      <c r="M52">
        <v>1797329.33333333</v>
      </c>
      <c r="N52">
        <v>2594352</v>
      </c>
      <c r="O52">
        <v>2349553.3333333302</v>
      </c>
      <c r="P52">
        <v>2454261.3333333302</v>
      </c>
      <c r="Q52">
        <v>533819</v>
      </c>
      <c r="R52">
        <f t="shared" si="0"/>
        <v>0.19590245962115521</v>
      </c>
      <c r="S52">
        <f t="shared" si="1"/>
        <v>0.17766213962838773</v>
      </c>
      <c r="T52">
        <f t="shared" si="2"/>
        <v>0.18338332083469355</v>
      </c>
    </row>
    <row r="53" spans="1:20">
      <c r="A53" t="s">
        <v>356</v>
      </c>
      <c r="B53">
        <v>2705190.6666666698</v>
      </c>
      <c r="C53">
        <v>2250839.6666666698</v>
      </c>
      <c r="D53">
        <v>1607146.33333333</v>
      </c>
      <c r="E53">
        <v>944054.33333333302</v>
      </c>
      <c r="F53">
        <v>3307195.3333333302</v>
      </c>
      <c r="G53">
        <v>2017138.33333333</v>
      </c>
      <c r="H53">
        <v>1037117</v>
      </c>
      <c r="I53">
        <v>1897789.33333333</v>
      </c>
      <c r="J53">
        <v>3269987.6666666698</v>
      </c>
      <c r="K53">
        <v>3727178.3333333302</v>
      </c>
      <c r="L53">
        <v>3921826.3333333302</v>
      </c>
      <c r="M53">
        <v>2051934.33333333</v>
      </c>
      <c r="N53">
        <v>1524583</v>
      </c>
      <c r="O53">
        <v>817023.33333333302</v>
      </c>
      <c r="P53">
        <v>2350611.6666666698</v>
      </c>
      <c r="Q53">
        <v>1870993</v>
      </c>
      <c r="R53">
        <f t="shared" si="0"/>
        <v>5.3216160668796829E-2</v>
      </c>
      <c r="S53">
        <f t="shared" si="1"/>
        <v>2.3223972789431963E-2</v>
      </c>
      <c r="T53">
        <f t="shared" si="2"/>
        <v>0.76666859502426954</v>
      </c>
    </row>
    <row r="54" spans="1:20">
      <c r="A54" t="s">
        <v>29</v>
      </c>
      <c r="B54">
        <v>2543405.6666666698</v>
      </c>
      <c r="C54">
        <v>2039305</v>
      </c>
      <c r="D54">
        <v>3461857.6666666698</v>
      </c>
      <c r="E54">
        <v>1922463</v>
      </c>
      <c r="F54">
        <v>1520663.33333333</v>
      </c>
      <c r="G54">
        <v>1476723.33333333</v>
      </c>
      <c r="H54">
        <v>1654981</v>
      </c>
      <c r="I54">
        <v>681949.66666666698</v>
      </c>
      <c r="J54">
        <v>2194880</v>
      </c>
      <c r="K54">
        <v>3606756.6666666698</v>
      </c>
      <c r="L54">
        <v>3764259</v>
      </c>
      <c r="M54">
        <v>2451123</v>
      </c>
      <c r="N54">
        <v>1844239.66666667</v>
      </c>
      <c r="O54">
        <v>2551658.3333333302</v>
      </c>
      <c r="P54">
        <v>2871873</v>
      </c>
      <c r="Q54">
        <v>737621</v>
      </c>
      <c r="R54">
        <f t="shared" si="0"/>
        <v>0.37112688810420758</v>
      </c>
      <c r="S54">
        <f t="shared" si="1"/>
        <v>0.15578757418219688</v>
      </c>
      <c r="T54">
        <f t="shared" si="2"/>
        <v>3.1243879077413397E-2</v>
      </c>
    </row>
    <row r="55" spans="1:20">
      <c r="A55" t="s">
        <v>642</v>
      </c>
      <c r="B55">
        <v>1965377.66666667</v>
      </c>
      <c r="C55">
        <v>3125768</v>
      </c>
      <c r="D55">
        <v>1881481</v>
      </c>
      <c r="E55">
        <v>1423184.66666667</v>
      </c>
      <c r="F55">
        <v>2013100.66666667</v>
      </c>
      <c r="G55">
        <v>2324840</v>
      </c>
      <c r="H55">
        <v>1794019</v>
      </c>
      <c r="I55">
        <v>1359923</v>
      </c>
      <c r="J55">
        <v>2459441.6666666698</v>
      </c>
      <c r="K55">
        <v>4715302</v>
      </c>
      <c r="L55">
        <v>3253840.3333333302</v>
      </c>
      <c r="M55">
        <v>1974638</v>
      </c>
      <c r="N55">
        <v>1545593.66666667</v>
      </c>
      <c r="O55">
        <v>2327977.3333333302</v>
      </c>
      <c r="P55">
        <v>1834438</v>
      </c>
      <c r="Q55">
        <v>1633040</v>
      </c>
      <c r="R55">
        <f t="shared" si="0"/>
        <v>0.20251759231795655</v>
      </c>
      <c r="S55">
        <f t="shared" si="1"/>
        <v>8.9020662583358251E-2</v>
      </c>
      <c r="T55">
        <f t="shared" si="2"/>
        <v>0.60593540662284362</v>
      </c>
    </row>
    <row r="56" spans="1:20">
      <c r="A56" t="s">
        <v>960</v>
      </c>
      <c r="B56">
        <v>2657140</v>
      </c>
      <c r="C56">
        <v>1187158.66666667</v>
      </c>
      <c r="D56">
        <v>2480302</v>
      </c>
      <c r="E56">
        <v>1544949</v>
      </c>
      <c r="F56">
        <v>3476202.6666666698</v>
      </c>
      <c r="G56">
        <v>1202282</v>
      </c>
      <c r="H56">
        <v>1122255.66666667</v>
      </c>
      <c r="I56">
        <v>1476363.66666667</v>
      </c>
      <c r="J56">
        <v>6649307.6666666698</v>
      </c>
      <c r="K56">
        <v>3735649.3333333302</v>
      </c>
      <c r="L56">
        <v>3161490</v>
      </c>
      <c r="M56">
        <v>1814975</v>
      </c>
      <c r="N56">
        <v>3389717</v>
      </c>
      <c r="O56">
        <v>1676209.66666667</v>
      </c>
      <c r="P56">
        <v>582910</v>
      </c>
      <c r="Q56">
        <v>348917</v>
      </c>
      <c r="R56">
        <f t="shared" si="0"/>
        <v>0.13349677330938806</v>
      </c>
      <c r="S56">
        <f t="shared" si="1"/>
        <v>0.10629737309470026</v>
      </c>
      <c r="T56">
        <f t="shared" si="2"/>
        <v>0.8303350252990388</v>
      </c>
    </row>
    <row r="57" spans="1:20">
      <c r="A57" t="s">
        <v>1578</v>
      </c>
      <c r="B57">
        <v>2991818.3333333302</v>
      </c>
      <c r="C57">
        <v>4342733.6666666698</v>
      </c>
      <c r="D57">
        <v>1551811.33333333</v>
      </c>
      <c r="E57">
        <v>3028684.6666666698</v>
      </c>
      <c r="F57">
        <v>1989563</v>
      </c>
      <c r="G57">
        <v>1127574.33333333</v>
      </c>
      <c r="H57">
        <v>651482.33333333302</v>
      </c>
      <c r="I57">
        <v>2192778.6666666698</v>
      </c>
      <c r="J57">
        <v>3113640.6666666698</v>
      </c>
      <c r="K57">
        <v>2990925.6666666698</v>
      </c>
      <c r="L57">
        <v>4004305</v>
      </c>
      <c r="M57">
        <v>1589394</v>
      </c>
      <c r="N57">
        <v>1009075.66666667</v>
      </c>
      <c r="O57">
        <v>1454368.33333333</v>
      </c>
      <c r="P57">
        <v>2623468.3333333302</v>
      </c>
      <c r="Q57">
        <v>2328733.3333333302</v>
      </c>
      <c r="R57">
        <f t="shared" si="0"/>
        <v>0.94529787160718237</v>
      </c>
      <c r="S57">
        <f t="shared" si="1"/>
        <v>0.13726920248836755</v>
      </c>
      <c r="T57">
        <f t="shared" si="2"/>
        <v>6.9803169525879852E-2</v>
      </c>
    </row>
    <row r="58" spans="1:20">
      <c r="A58" t="s">
        <v>3355</v>
      </c>
      <c r="B58">
        <v>2155984</v>
      </c>
      <c r="C58">
        <v>1588863.33333333</v>
      </c>
      <c r="D58">
        <v>1272396.33333333</v>
      </c>
      <c r="E58">
        <v>1669660.66666667</v>
      </c>
      <c r="F58">
        <v>661739</v>
      </c>
      <c r="G58">
        <v>1582297.33333333</v>
      </c>
      <c r="H58">
        <v>329592.66666666698</v>
      </c>
      <c r="I58">
        <v>2615190.3333333302</v>
      </c>
      <c r="J58">
        <v>5716314.6666666698</v>
      </c>
      <c r="K58">
        <v>6222371</v>
      </c>
      <c r="L58">
        <v>4375707.3333333302</v>
      </c>
      <c r="M58">
        <v>201502.66666666701</v>
      </c>
      <c r="N58">
        <v>715409</v>
      </c>
      <c r="O58">
        <v>3612559.3333333302</v>
      </c>
      <c r="P58">
        <v>2474956.6666666698</v>
      </c>
      <c r="Q58">
        <v>2432821</v>
      </c>
      <c r="R58">
        <f t="shared" si="0"/>
        <v>0.12483692270231436</v>
      </c>
      <c r="S58">
        <f t="shared" si="1"/>
        <v>0.26793722064672898</v>
      </c>
      <c r="T58">
        <f t="shared" si="2"/>
        <v>0.5173426833391892</v>
      </c>
    </row>
    <row r="59" spans="1:20">
      <c r="A59" t="s">
        <v>3168</v>
      </c>
      <c r="B59">
        <v>3758762</v>
      </c>
      <c r="C59">
        <v>791408.33333333302</v>
      </c>
      <c r="D59">
        <v>1032892.33333333</v>
      </c>
      <c r="E59">
        <v>2053630.66666667</v>
      </c>
      <c r="F59">
        <v>2131266.3333333302</v>
      </c>
      <c r="G59">
        <v>3967564.6666666698</v>
      </c>
      <c r="H59">
        <v>2875488</v>
      </c>
      <c r="I59">
        <v>2173058.3333333302</v>
      </c>
      <c r="J59">
        <v>2671010.3333333302</v>
      </c>
      <c r="K59">
        <v>2166458.6666666698</v>
      </c>
      <c r="L59">
        <v>3396539.3333333302</v>
      </c>
      <c r="M59">
        <v>2727626</v>
      </c>
      <c r="N59">
        <v>1821914</v>
      </c>
      <c r="O59">
        <v>2752747.3333333302</v>
      </c>
      <c r="P59">
        <v>1791594.33333333</v>
      </c>
      <c r="Q59">
        <v>1620661</v>
      </c>
      <c r="R59">
        <f t="shared" si="0"/>
        <v>0.2923125888916015</v>
      </c>
      <c r="S59">
        <f t="shared" si="1"/>
        <v>8.4017542676427803E-2</v>
      </c>
      <c r="T59">
        <f t="shared" si="2"/>
        <v>0.31431136372387869</v>
      </c>
    </row>
    <row r="60" spans="1:20">
      <c r="A60" t="s">
        <v>2045</v>
      </c>
      <c r="B60">
        <v>2817065.6666666698</v>
      </c>
      <c r="C60">
        <v>4202608.6666666698</v>
      </c>
      <c r="D60">
        <v>3054647</v>
      </c>
      <c r="E60">
        <v>2527145.6666666698</v>
      </c>
      <c r="F60">
        <v>2150891.3333333302</v>
      </c>
      <c r="G60">
        <v>2434016.6666666698</v>
      </c>
      <c r="H60">
        <v>1997297</v>
      </c>
      <c r="I60">
        <v>1303486</v>
      </c>
      <c r="J60">
        <v>2549340.3333333302</v>
      </c>
      <c r="K60">
        <v>1966638.33333333</v>
      </c>
      <c r="L60">
        <v>4678720.3333333302</v>
      </c>
      <c r="M60">
        <v>1942527.66666667</v>
      </c>
      <c r="N60">
        <v>2352914</v>
      </c>
      <c r="O60">
        <v>1770230</v>
      </c>
      <c r="P60">
        <v>1269407.66666667</v>
      </c>
      <c r="Q60">
        <v>1222234.33333333</v>
      </c>
      <c r="R60">
        <f t="shared" si="0"/>
        <v>0.64005664320161615</v>
      </c>
      <c r="S60">
        <f t="shared" si="1"/>
        <v>0.15673492226690616</v>
      </c>
      <c r="T60">
        <f t="shared" si="2"/>
        <v>3.6162582046661548E-2</v>
      </c>
    </row>
    <row r="61" spans="1:20">
      <c r="A61" t="s">
        <v>1452</v>
      </c>
      <c r="B61">
        <v>7858621.3333333302</v>
      </c>
      <c r="C61">
        <v>1715706.33333333</v>
      </c>
      <c r="D61">
        <v>6311072.3333333302</v>
      </c>
      <c r="E61">
        <v>8177070</v>
      </c>
      <c r="F61">
        <v>894759</v>
      </c>
      <c r="G61">
        <v>741899.66666666698</v>
      </c>
      <c r="H61">
        <v>1002080.33333333</v>
      </c>
      <c r="I61">
        <v>823927.66666666698</v>
      </c>
      <c r="J61">
        <v>1460277</v>
      </c>
      <c r="K61">
        <v>1633695</v>
      </c>
      <c r="L61">
        <v>2483761.3333333302</v>
      </c>
      <c r="M61">
        <v>770484.33333333302</v>
      </c>
      <c r="N61">
        <v>1610929.33333333</v>
      </c>
      <c r="O61">
        <v>506877.33333333302</v>
      </c>
      <c r="P61">
        <v>1080465.33333333</v>
      </c>
      <c r="Q61">
        <v>1462469.33333333</v>
      </c>
      <c r="R61">
        <f t="shared" si="0"/>
        <v>2.7612216804295722E-2</v>
      </c>
      <c r="S61">
        <f t="shared" si="1"/>
        <v>0.36422826479874248</v>
      </c>
      <c r="T61">
        <f t="shared" si="2"/>
        <v>1.3570986185182977E-2</v>
      </c>
    </row>
    <row r="62" spans="1:20">
      <c r="A62" t="s">
        <v>1687</v>
      </c>
      <c r="B62">
        <v>0</v>
      </c>
      <c r="C62">
        <v>983335</v>
      </c>
      <c r="D62">
        <v>2564236</v>
      </c>
      <c r="E62">
        <v>2179303.3333333302</v>
      </c>
      <c r="F62">
        <v>408996</v>
      </c>
      <c r="G62">
        <v>3026134.6666666698</v>
      </c>
      <c r="H62">
        <v>2802413</v>
      </c>
      <c r="I62">
        <v>3113306</v>
      </c>
      <c r="J62">
        <v>3193363</v>
      </c>
      <c r="K62">
        <v>3492304.3333333302</v>
      </c>
      <c r="L62">
        <v>4935310</v>
      </c>
      <c r="M62">
        <v>1750782</v>
      </c>
      <c r="N62">
        <v>4664358</v>
      </c>
      <c r="O62">
        <v>219073.33333333299</v>
      </c>
      <c r="P62">
        <v>2822364.3333333302</v>
      </c>
      <c r="Q62">
        <v>2708009</v>
      </c>
      <c r="R62">
        <f t="shared" si="0"/>
        <v>7.1876462331048274E-2</v>
      </c>
      <c r="S62">
        <f t="shared" si="1"/>
        <v>0.53430747149576097</v>
      </c>
      <c r="T62">
        <f t="shared" si="2"/>
        <v>0.33834661347619105</v>
      </c>
    </row>
    <row r="63" spans="1:20">
      <c r="A63" t="s">
        <v>88</v>
      </c>
      <c r="B63">
        <v>2460177</v>
      </c>
      <c r="C63">
        <v>1976918.33333333</v>
      </c>
      <c r="D63">
        <v>1898013.66666667</v>
      </c>
      <c r="E63">
        <v>2209452.3333333302</v>
      </c>
      <c r="F63">
        <v>2190908</v>
      </c>
      <c r="G63">
        <v>1863638.33333333</v>
      </c>
      <c r="H63">
        <v>273799.66666666698</v>
      </c>
      <c r="I63">
        <v>3225543.3333333302</v>
      </c>
      <c r="J63">
        <v>4378001.6666666698</v>
      </c>
      <c r="K63">
        <v>5554043</v>
      </c>
      <c r="L63">
        <v>3024578</v>
      </c>
      <c r="M63">
        <v>1698310.66666667</v>
      </c>
      <c r="N63">
        <v>1006710.66666667</v>
      </c>
      <c r="O63">
        <v>1756913.66666667</v>
      </c>
      <c r="P63">
        <v>2222759.3333333302</v>
      </c>
      <c r="Q63">
        <v>3191136</v>
      </c>
      <c r="R63">
        <f t="shared" si="0"/>
        <v>0.12027111366291876</v>
      </c>
      <c r="S63">
        <f t="shared" si="1"/>
        <v>0.1396267426167403</v>
      </c>
      <c r="T63">
        <f t="shared" si="2"/>
        <v>0.70537672140227303</v>
      </c>
    </row>
    <row r="64" spans="1:20">
      <c r="A64" t="s">
        <v>2543</v>
      </c>
      <c r="B64">
        <v>4226853.3333333302</v>
      </c>
      <c r="C64">
        <v>1303384.33333333</v>
      </c>
      <c r="D64">
        <v>4668772.6666666698</v>
      </c>
      <c r="E64">
        <v>4459878</v>
      </c>
      <c r="F64">
        <v>4036390.3333333302</v>
      </c>
      <c r="G64">
        <v>2134588.3333333302</v>
      </c>
      <c r="H64">
        <v>313453</v>
      </c>
      <c r="I64">
        <v>2134016</v>
      </c>
      <c r="J64">
        <v>2157218.6666666698</v>
      </c>
      <c r="K64">
        <v>582556.66666666698</v>
      </c>
      <c r="L64">
        <v>5434362</v>
      </c>
      <c r="M64">
        <v>772159.33333333302</v>
      </c>
      <c r="N64">
        <v>1349747</v>
      </c>
      <c r="O64">
        <v>3184040</v>
      </c>
      <c r="P64">
        <v>1975263</v>
      </c>
      <c r="Q64">
        <v>844641.33333333302</v>
      </c>
      <c r="R64">
        <f t="shared" si="0"/>
        <v>0.33857896964845441</v>
      </c>
      <c r="S64">
        <f t="shared" si="1"/>
        <v>0.75723691311682417</v>
      </c>
      <c r="T64">
        <f t="shared" si="2"/>
        <v>0.21812666772278183</v>
      </c>
    </row>
    <row r="65" spans="1:20">
      <c r="A65" t="s">
        <v>503</v>
      </c>
      <c r="B65">
        <v>1999888.66666667</v>
      </c>
      <c r="C65">
        <v>4775483.6666666698</v>
      </c>
      <c r="D65">
        <v>1897322</v>
      </c>
      <c r="E65">
        <v>2347080.3333333302</v>
      </c>
      <c r="F65">
        <v>924571.66666666698</v>
      </c>
      <c r="G65">
        <v>2197294.6666666698</v>
      </c>
      <c r="H65">
        <v>1932735.33333333</v>
      </c>
      <c r="I65">
        <v>1327681</v>
      </c>
      <c r="J65">
        <v>2899185</v>
      </c>
      <c r="K65">
        <v>3801839.3333333302</v>
      </c>
      <c r="L65">
        <v>6024368</v>
      </c>
      <c r="M65">
        <v>2075198.66666667</v>
      </c>
      <c r="N65">
        <v>2050683</v>
      </c>
      <c r="O65">
        <v>1298624</v>
      </c>
      <c r="P65">
        <v>1001321</v>
      </c>
      <c r="Q65">
        <v>3194006.6666666698</v>
      </c>
      <c r="R65">
        <f t="shared" si="0"/>
        <v>0.41905057667967865</v>
      </c>
      <c r="S65">
        <f t="shared" si="1"/>
        <v>0.11407624423351877</v>
      </c>
      <c r="T65">
        <f t="shared" si="2"/>
        <v>0.16770328054353964</v>
      </c>
    </row>
    <row r="66" spans="1:20">
      <c r="A66" t="s">
        <v>3216</v>
      </c>
      <c r="B66">
        <v>10915642.2222222</v>
      </c>
      <c r="C66">
        <v>1336080.8888888899</v>
      </c>
      <c r="D66">
        <v>614606.77777777798</v>
      </c>
      <c r="E66">
        <v>4738276.5555555597</v>
      </c>
      <c r="F66">
        <v>1659097.66666667</v>
      </c>
      <c r="G66">
        <v>1160170.66666667</v>
      </c>
      <c r="H66">
        <v>463443.44444444502</v>
      </c>
      <c r="I66">
        <v>1454258.8888888899</v>
      </c>
      <c r="J66">
        <v>3294042</v>
      </c>
      <c r="K66">
        <v>1212297.8888888899</v>
      </c>
      <c r="L66">
        <v>3978086.4444444398</v>
      </c>
      <c r="M66">
        <v>1181642.1111111101</v>
      </c>
      <c r="N66">
        <v>862748.22222222202</v>
      </c>
      <c r="O66">
        <v>5474776.1111111101</v>
      </c>
      <c r="P66">
        <v>788768.77777777798</v>
      </c>
      <c r="Q66">
        <v>1017901.11111111</v>
      </c>
      <c r="R66">
        <f t="shared" si="0"/>
        <v>0.45014283791928333</v>
      </c>
      <c r="S66">
        <f t="shared" si="1"/>
        <v>0.788047376257341</v>
      </c>
      <c r="T66">
        <f t="shared" si="2"/>
        <v>0.2225988132633113</v>
      </c>
    </row>
    <row r="67" spans="1:20">
      <c r="A67" t="s">
        <v>884</v>
      </c>
      <c r="B67">
        <v>1393353</v>
      </c>
      <c r="C67">
        <v>1265847.33333333</v>
      </c>
      <c r="D67">
        <v>1103375</v>
      </c>
      <c r="E67">
        <v>771718.66666666698</v>
      </c>
      <c r="F67">
        <v>1870478.66666667</v>
      </c>
      <c r="G67">
        <v>1203143.66666667</v>
      </c>
      <c r="H67">
        <v>929268.33333333302</v>
      </c>
      <c r="I67">
        <v>2903818.6666666698</v>
      </c>
      <c r="J67">
        <v>7522216.6666666698</v>
      </c>
      <c r="K67">
        <v>2400014.3333333302</v>
      </c>
      <c r="L67">
        <v>6127626.6666666698</v>
      </c>
      <c r="M67">
        <v>1159670.33333333</v>
      </c>
      <c r="N67">
        <v>302954.66666666698</v>
      </c>
      <c r="O67">
        <v>2934249</v>
      </c>
      <c r="P67">
        <v>2296203.3333333302</v>
      </c>
      <c r="Q67">
        <v>6304699</v>
      </c>
      <c r="R67">
        <f t="shared" si="0"/>
        <v>8.0853666094293286E-2</v>
      </c>
      <c r="S67">
        <f t="shared" si="1"/>
        <v>0.51789052375389932</v>
      </c>
      <c r="T67">
        <f t="shared" si="2"/>
        <v>0.24424275060409217</v>
      </c>
    </row>
    <row r="68" spans="1:20">
      <c r="A68" t="s">
        <v>2741</v>
      </c>
      <c r="B68">
        <v>2316029.6666666698</v>
      </c>
      <c r="C68">
        <v>2152675</v>
      </c>
      <c r="D68">
        <v>2265745.6666666698</v>
      </c>
      <c r="E68">
        <v>3192517.6666666698</v>
      </c>
      <c r="F68">
        <v>3536095.6666666698</v>
      </c>
      <c r="G68">
        <v>1033260.66666667</v>
      </c>
      <c r="H68">
        <v>1624521.33333333</v>
      </c>
      <c r="I68">
        <v>2676818</v>
      </c>
      <c r="J68">
        <v>4081095.6666666698</v>
      </c>
      <c r="K68">
        <v>1514500.33333333</v>
      </c>
      <c r="L68">
        <v>5836155.6666666698</v>
      </c>
      <c r="M68">
        <v>2619481.3333333302</v>
      </c>
      <c r="N68">
        <v>1661800.33333333</v>
      </c>
      <c r="O68">
        <v>1670871</v>
      </c>
      <c r="P68">
        <v>1929916.33333333</v>
      </c>
      <c r="Q68">
        <v>2513577.3333333302</v>
      </c>
      <c r="R68">
        <f t="shared" ref="R68:R131" si="3">_xlfn.T.TEST(B68:E68,J68:M68,2,2)</f>
        <v>0.32690031875300307</v>
      </c>
      <c r="S68">
        <f t="shared" ref="S68:S131" si="4">_xlfn.T.TEST(J68:M68,N68:Q68,2,2)</f>
        <v>0.15228488682384855</v>
      </c>
      <c r="T68">
        <f t="shared" ref="T68:T131" si="5">_xlfn.T.TEST(B68:E68,F68:I68,2,2)</f>
        <v>0.67772630357664032</v>
      </c>
    </row>
    <row r="69" spans="1:20">
      <c r="A69" t="s">
        <v>1170</v>
      </c>
      <c r="B69">
        <v>2764700.6666666698</v>
      </c>
      <c r="C69">
        <v>3770195.6666666698</v>
      </c>
      <c r="D69">
        <v>2235766.3333333302</v>
      </c>
      <c r="E69">
        <v>2092662</v>
      </c>
      <c r="F69">
        <v>1975139</v>
      </c>
      <c r="G69">
        <v>1658975.66666667</v>
      </c>
      <c r="H69">
        <v>475833.66666666698</v>
      </c>
      <c r="I69">
        <v>2000690.66666667</v>
      </c>
      <c r="J69">
        <v>5498282</v>
      </c>
      <c r="K69">
        <v>3627602</v>
      </c>
      <c r="L69">
        <v>4114452.3333333302</v>
      </c>
      <c r="M69">
        <v>1352618.33333333</v>
      </c>
      <c r="N69">
        <v>1915787.66666667</v>
      </c>
      <c r="O69">
        <v>2248490.3333333302</v>
      </c>
      <c r="P69">
        <v>2536003.6666666698</v>
      </c>
      <c r="Q69">
        <v>2526272.3333333302</v>
      </c>
      <c r="R69">
        <f t="shared" si="3"/>
        <v>0.36037686663251256</v>
      </c>
      <c r="S69">
        <f t="shared" si="4"/>
        <v>0.17569857155288379</v>
      </c>
      <c r="T69">
        <f t="shared" si="5"/>
        <v>6.3450040910792649E-2</v>
      </c>
    </row>
    <row r="70" spans="1:20">
      <c r="A70" t="s">
        <v>2482</v>
      </c>
      <c r="B70">
        <v>1667795</v>
      </c>
      <c r="C70">
        <v>3035987.5</v>
      </c>
      <c r="D70">
        <v>1540417.5</v>
      </c>
      <c r="E70">
        <v>2811803.3333333302</v>
      </c>
      <c r="F70">
        <v>3143384.6666666698</v>
      </c>
      <c r="G70">
        <v>1480616.16666667</v>
      </c>
      <c r="H70">
        <v>2023028.83333333</v>
      </c>
      <c r="I70">
        <v>1791901</v>
      </c>
      <c r="J70">
        <v>3560163.1666666698</v>
      </c>
      <c r="K70">
        <v>2746131.5</v>
      </c>
      <c r="L70">
        <v>4223259.3333333302</v>
      </c>
      <c r="M70">
        <v>3112451.8333333302</v>
      </c>
      <c r="N70">
        <v>570142.16666666698</v>
      </c>
      <c r="O70">
        <v>3327479.1666666698</v>
      </c>
      <c r="P70">
        <v>3179413</v>
      </c>
      <c r="Q70">
        <v>2660672.8333333302</v>
      </c>
      <c r="R70">
        <f t="shared" si="3"/>
        <v>6.1310796282720535E-2</v>
      </c>
      <c r="S70">
        <f t="shared" si="4"/>
        <v>0.21978009518953093</v>
      </c>
      <c r="T70">
        <f t="shared" si="5"/>
        <v>0.78007023924619645</v>
      </c>
    </row>
    <row r="71" spans="1:20">
      <c r="A71" t="s">
        <v>101</v>
      </c>
      <c r="B71">
        <v>1611147</v>
      </c>
      <c r="C71">
        <v>3653777.3333333302</v>
      </c>
      <c r="D71">
        <v>1331505</v>
      </c>
      <c r="E71">
        <v>2892223.6666666698</v>
      </c>
      <c r="F71">
        <v>1789569</v>
      </c>
      <c r="G71">
        <v>326444.66666666698</v>
      </c>
      <c r="H71">
        <v>2976407.3333333302</v>
      </c>
      <c r="I71">
        <v>2806540.3333333302</v>
      </c>
      <c r="J71">
        <v>6644387.6666666698</v>
      </c>
      <c r="K71">
        <v>4126608</v>
      </c>
      <c r="L71">
        <v>5024709</v>
      </c>
      <c r="M71">
        <v>2199556.6666666698</v>
      </c>
      <c r="N71">
        <v>1089976.66666667</v>
      </c>
      <c r="O71">
        <v>1705552.66666667</v>
      </c>
      <c r="P71">
        <v>672194.33333333302</v>
      </c>
      <c r="Q71">
        <v>2739715.6666666698</v>
      </c>
      <c r="R71">
        <f t="shared" si="3"/>
        <v>9.5371001519089546E-2</v>
      </c>
      <c r="S71">
        <f t="shared" si="4"/>
        <v>2.8743083708951789E-2</v>
      </c>
      <c r="T71">
        <f t="shared" si="5"/>
        <v>0.6441466132638779</v>
      </c>
    </row>
    <row r="72" spans="1:20">
      <c r="A72" t="s">
        <v>2719</v>
      </c>
      <c r="B72">
        <v>4350017</v>
      </c>
      <c r="C72">
        <v>4035087</v>
      </c>
      <c r="D72">
        <v>3974185</v>
      </c>
      <c r="E72">
        <v>3470079.3333333302</v>
      </c>
      <c r="F72">
        <v>3604772.3333333302</v>
      </c>
      <c r="G72">
        <v>312957.33333333302</v>
      </c>
      <c r="H72">
        <v>219482.66666666701</v>
      </c>
      <c r="I72">
        <v>737143.66666666698</v>
      </c>
      <c r="J72">
        <v>3387996</v>
      </c>
      <c r="K72">
        <v>2498575.3333333302</v>
      </c>
      <c r="L72">
        <v>5093426.6666666698</v>
      </c>
      <c r="M72">
        <v>1910474</v>
      </c>
      <c r="N72">
        <v>1403134.33333333</v>
      </c>
      <c r="O72">
        <v>2174988</v>
      </c>
      <c r="P72">
        <v>629744.66666666698</v>
      </c>
      <c r="Q72">
        <v>3880978</v>
      </c>
      <c r="R72">
        <f t="shared" si="3"/>
        <v>0.34509803033365644</v>
      </c>
      <c r="S72">
        <f t="shared" si="4"/>
        <v>0.26742487346192678</v>
      </c>
      <c r="T72">
        <f t="shared" si="5"/>
        <v>1.590722334006647E-2</v>
      </c>
    </row>
    <row r="73" spans="1:20">
      <c r="A73" t="s">
        <v>197</v>
      </c>
      <c r="B73">
        <v>7295485</v>
      </c>
      <c r="C73">
        <v>2602199.3333333302</v>
      </c>
      <c r="D73">
        <v>1488438.33333333</v>
      </c>
      <c r="E73">
        <v>1380682.66666667</v>
      </c>
      <c r="F73">
        <v>618323.33333333302</v>
      </c>
      <c r="G73">
        <v>210649.66666666701</v>
      </c>
      <c r="H73">
        <v>168679.33333333299</v>
      </c>
      <c r="I73">
        <v>1395385.33333333</v>
      </c>
      <c r="J73">
        <v>2186946.6666666698</v>
      </c>
      <c r="K73">
        <v>801062.66666666698</v>
      </c>
      <c r="L73">
        <v>2572956.6666666698</v>
      </c>
      <c r="M73">
        <v>301462</v>
      </c>
      <c r="N73">
        <v>913181.66666666698</v>
      </c>
      <c r="O73">
        <v>11245211.6666667</v>
      </c>
      <c r="P73">
        <v>3693760</v>
      </c>
      <c r="Q73">
        <v>5171236.3333333302</v>
      </c>
      <c r="R73">
        <f t="shared" si="3"/>
        <v>0.2929216344310791</v>
      </c>
      <c r="S73">
        <f t="shared" si="4"/>
        <v>0.14298054901104981</v>
      </c>
      <c r="T73">
        <f t="shared" si="5"/>
        <v>0.11845845804655035</v>
      </c>
    </row>
    <row r="74" spans="1:20">
      <c r="A74" t="s">
        <v>2419</v>
      </c>
      <c r="B74">
        <v>3015701.3333333302</v>
      </c>
      <c r="C74">
        <v>3821025.6666666698</v>
      </c>
      <c r="D74">
        <v>4642414.6666666698</v>
      </c>
      <c r="E74">
        <v>1368850.33333333</v>
      </c>
      <c r="F74">
        <v>1245882.33333333</v>
      </c>
      <c r="G74">
        <v>1714570.66666667</v>
      </c>
      <c r="H74">
        <v>2301361.6666666698</v>
      </c>
      <c r="I74">
        <v>567055.66666666698</v>
      </c>
      <c r="J74">
        <v>2480586.6666666698</v>
      </c>
      <c r="K74">
        <v>2276614</v>
      </c>
      <c r="L74">
        <v>3139451</v>
      </c>
      <c r="M74">
        <v>665891.66666666698</v>
      </c>
      <c r="N74">
        <v>1973957.33333333</v>
      </c>
      <c r="O74">
        <v>2661411</v>
      </c>
      <c r="P74">
        <v>3932462</v>
      </c>
      <c r="Q74">
        <v>6380831</v>
      </c>
      <c r="R74">
        <f t="shared" si="3"/>
        <v>0.26602576761436059</v>
      </c>
      <c r="S74">
        <f t="shared" si="4"/>
        <v>0.1979340953808752</v>
      </c>
      <c r="T74">
        <f t="shared" si="5"/>
        <v>6.7795230563477055E-2</v>
      </c>
    </row>
    <row r="75" spans="1:20">
      <c r="A75" t="s">
        <v>258</v>
      </c>
      <c r="B75">
        <v>2518665</v>
      </c>
      <c r="C75">
        <v>4227452.6666666698</v>
      </c>
      <c r="D75">
        <v>4715942.6666666698</v>
      </c>
      <c r="E75">
        <v>2461158.6666666698</v>
      </c>
      <c r="F75">
        <v>1845066.33333333</v>
      </c>
      <c r="G75">
        <v>3293079.6666666698</v>
      </c>
      <c r="H75">
        <v>1755983.66666667</v>
      </c>
      <c r="I75">
        <v>590952</v>
      </c>
      <c r="J75">
        <v>5146129.6666666698</v>
      </c>
      <c r="K75">
        <v>919261.33333333302</v>
      </c>
      <c r="L75">
        <v>5583880</v>
      </c>
      <c r="M75">
        <v>2019396.33333333</v>
      </c>
      <c r="N75">
        <v>2397916.3333333302</v>
      </c>
      <c r="O75">
        <v>1367997.66666667</v>
      </c>
      <c r="P75">
        <v>2443917</v>
      </c>
      <c r="Q75">
        <v>909311</v>
      </c>
      <c r="R75">
        <f t="shared" si="3"/>
        <v>0.96221498340798017</v>
      </c>
      <c r="S75">
        <f t="shared" si="4"/>
        <v>0.22542619150514295</v>
      </c>
      <c r="T75">
        <f t="shared" si="5"/>
        <v>9.1624719188375101E-2</v>
      </c>
    </row>
    <row r="76" spans="1:20">
      <c r="A76" t="s">
        <v>86</v>
      </c>
      <c r="B76">
        <v>1757970.66666667</v>
      </c>
      <c r="C76">
        <v>2768854</v>
      </c>
      <c r="D76">
        <v>2294234</v>
      </c>
      <c r="E76">
        <v>2016415.33333333</v>
      </c>
      <c r="F76">
        <v>4249997.6666666698</v>
      </c>
      <c r="G76">
        <v>2316418.6666666698</v>
      </c>
      <c r="H76">
        <v>241117.66666666701</v>
      </c>
      <c r="I76">
        <v>2550932</v>
      </c>
      <c r="J76">
        <v>2313466</v>
      </c>
      <c r="K76">
        <v>4614757</v>
      </c>
      <c r="L76">
        <v>5609637.3333333302</v>
      </c>
      <c r="M76">
        <v>1413278.66666667</v>
      </c>
      <c r="N76">
        <v>429267</v>
      </c>
      <c r="O76">
        <v>1713423.33333333</v>
      </c>
      <c r="P76">
        <v>2500943.6666666698</v>
      </c>
      <c r="Q76">
        <v>6075947</v>
      </c>
      <c r="R76">
        <f t="shared" si="3"/>
        <v>0.24860898044335891</v>
      </c>
      <c r="S76">
        <f t="shared" si="4"/>
        <v>0.62200255515206104</v>
      </c>
      <c r="T76">
        <f t="shared" si="5"/>
        <v>0.8831691357534559</v>
      </c>
    </row>
    <row r="77" spans="1:20">
      <c r="A77" t="s">
        <v>3390</v>
      </c>
      <c r="B77">
        <v>84020.666666666701</v>
      </c>
      <c r="C77">
        <v>2684020.3333333302</v>
      </c>
      <c r="D77">
        <v>2359716.6666666698</v>
      </c>
      <c r="E77">
        <v>2840301.6666666698</v>
      </c>
      <c r="F77">
        <v>446906</v>
      </c>
      <c r="G77">
        <v>3652718.6666666698</v>
      </c>
      <c r="H77">
        <v>13129675.3333333</v>
      </c>
      <c r="I77">
        <v>1918847.66666667</v>
      </c>
      <c r="J77">
        <v>2229221.3333333302</v>
      </c>
      <c r="K77">
        <v>1132936.66666667</v>
      </c>
      <c r="L77">
        <v>679894.33333333302</v>
      </c>
      <c r="M77">
        <v>1627872.66666667</v>
      </c>
      <c r="N77">
        <v>7893479</v>
      </c>
      <c r="O77">
        <v>2114567</v>
      </c>
      <c r="P77">
        <v>391074</v>
      </c>
      <c r="Q77">
        <v>306936.66666666698</v>
      </c>
      <c r="R77">
        <f t="shared" si="3"/>
        <v>0.45809440811961388</v>
      </c>
      <c r="S77">
        <f t="shared" si="4"/>
        <v>0.51468615169531695</v>
      </c>
      <c r="T77">
        <f t="shared" si="5"/>
        <v>0.37674658031744185</v>
      </c>
    </row>
    <row r="78" spans="1:20">
      <c r="A78" t="s">
        <v>2195</v>
      </c>
      <c r="B78">
        <v>6938992.3333333302</v>
      </c>
      <c r="C78">
        <v>1001012.66666667</v>
      </c>
      <c r="D78">
        <v>3028473</v>
      </c>
      <c r="E78">
        <v>1627272</v>
      </c>
      <c r="F78">
        <v>6336452</v>
      </c>
      <c r="G78">
        <v>662241.66666666698</v>
      </c>
      <c r="H78">
        <v>72998</v>
      </c>
      <c r="I78">
        <v>3112793</v>
      </c>
      <c r="J78">
        <v>2893296.3333333302</v>
      </c>
      <c r="K78">
        <v>614831.66666666698</v>
      </c>
      <c r="L78">
        <v>1146457.33333333</v>
      </c>
      <c r="M78">
        <v>2548665.3333333302</v>
      </c>
      <c r="N78">
        <v>197661.66666666701</v>
      </c>
      <c r="O78">
        <v>6599607</v>
      </c>
      <c r="P78">
        <v>1789955.66666667</v>
      </c>
      <c r="Q78">
        <v>4940664.3333333302</v>
      </c>
      <c r="R78">
        <f t="shared" si="3"/>
        <v>0.38541576775366132</v>
      </c>
      <c r="S78">
        <f t="shared" si="4"/>
        <v>0.34869029307842164</v>
      </c>
      <c r="T78">
        <f t="shared" si="5"/>
        <v>0.76774750487322685</v>
      </c>
    </row>
    <row r="79" spans="1:20">
      <c r="A79" t="s">
        <v>760</v>
      </c>
      <c r="B79">
        <v>5105497</v>
      </c>
      <c r="C79">
        <v>575005.33333333302</v>
      </c>
      <c r="D79">
        <v>2809438</v>
      </c>
      <c r="E79">
        <v>4190160</v>
      </c>
      <c r="F79">
        <v>2742401</v>
      </c>
      <c r="G79">
        <v>1535553.33333333</v>
      </c>
      <c r="H79">
        <v>423163.66666666698</v>
      </c>
      <c r="I79">
        <v>686790</v>
      </c>
      <c r="J79">
        <v>4441648.6666666698</v>
      </c>
      <c r="K79">
        <v>2448541</v>
      </c>
      <c r="L79">
        <v>4498395.3333333302</v>
      </c>
      <c r="M79">
        <v>3148714</v>
      </c>
      <c r="N79">
        <v>1651654.33333333</v>
      </c>
      <c r="O79">
        <v>5120498.3333333302</v>
      </c>
      <c r="P79">
        <v>3476106.3333333302</v>
      </c>
      <c r="Q79">
        <v>1307663.66666667</v>
      </c>
      <c r="R79">
        <f t="shared" si="3"/>
        <v>0.68937007934007433</v>
      </c>
      <c r="S79">
        <f t="shared" si="4"/>
        <v>0.49100163990964429</v>
      </c>
      <c r="T79">
        <f t="shared" si="5"/>
        <v>0.15321073288192316</v>
      </c>
    </row>
    <row r="80" spans="1:20">
      <c r="A80" t="s">
        <v>489</v>
      </c>
      <c r="B80">
        <v>1050308</v>
      </c>
      <c r="C80">
        <v>1466459.33333333</v>
      </c>
      <c r="D80">
        <v>427833.33333333302</v>
      </c>
      <c r="E80">
        <v>1061569.33333333</v>
      </c>
      <c r="F80">
        <v>3838490</v>
      </c>
      <c r="G80">
        <v>730529.66666666698</v>
      </c>
      <c r="H80">
        <v>1843115</v>
      </c>
      <c r="I80">
        <v>297147.66666666698</v>
      </c>
      <c r="J80">
        <v>14751303.3333333</v>
      </c>
      <c r="K80">
        <v>7288301.3333333302</v>
      </c>
      <c r="L80">
        <v>2116036</v>
      </c>
      <c r="M80">
        <v>5778644</v>
      </c>
      <c r="N80">
        <v>315271.66666666698</v>
      </c>
      <c r="O80">
        <v>2429287.3333333302</v>
      </c>
      <c r="P80">
        <v>817480</v>
      </c>
      <c r="Q80">
        <v>627344.33333333302</v>
      </c>
      <c r="R80">
        <f t="shared" si="3"/>
        <v>5.0904923883106433E-2</v>
      </c>
      <c r="S80">
        <f t="shared" si="4"/>
        <v>5.4253304458336128E-2</v>
      </c>
      <c r="T80">
        <f t="shared" si="5"/>
        <v>0.44090651073921505</v>
      </c>
    </row>
    <row r="81" spans="1:20">
      <c r="A81" t="s">
        <v>1541</v>
      </c>
      <c r="B81">
        <v>13362811</v>
      </c>
      <c r="C81">
        <v>3288493</v>
      </c>
      <c r="D81">
        <v>2086070.66666667</v>
      </c>
      <c r="E81">
        <v>1138445</v>
      </c>
      <c r="F81">
        <v>405373.66666666698</v>
      </c>
      <c r="G81">
        <v>1392912</v>
      </c>
      <c r="H81">
        <v>1802528.66666667</v>
      </c>
      <c r="I81">
        <v>1966959</v>
      </c>
      <c r="J81">
        <v>3729746</v>
      </c>
      <c r="K81">
        <v>4448944.3333333302</v>
      </c>
      <c r="L81">
        <v>3766461.3333333302</v>
      </c>
      <c r="M81">
        <v>1780710.33333333</v>
      </c>
      <c r="N81">
        <v>2054747.66666667</v>
      </c>
      <c r="O81">
        <v>1306341</v>
      </c>
      <c r="P81">
        <v>2205269.6666666698</v>
      </c>
      <c r="Q81">
        <v>635347</v>
      </c>
      <c r="R81">
        <f t="shared" si="3"/>
        <v>0.61383847295942751</v>
      </c>
      <c r="S81">
        <f t="shared" si="4"/>
        <v>3.2506521327471061E-2</v>
      </c>
      <c r="T81">
        <f t="shared" si="5"/>
        <v>0.25669670230327418</v>
      </c>
    </row>
    <row r="82" spans="1:20">
      <c r="A82" t="s">
        <v>1770</v>
      </c>
      <c r="B82">
        <v>2487967.3333333302</v>
      </c>
      <c r="C82">
        <v>2550919</v>
      </c>
      <c r="D82">
        <v>1792597</v>
      </c>
      <c r="E82">
        <v>5556853.6666666698</v>
      </c>
      <c r="F82">
        <v>4356709.6666666698</v>
      </c>
      <c r="G82">
        <v>1516941</v>
      </c>
      <c r="H82">
        <v>959078.33333333302</v>
      </c>
      <c r="I82">
        <v>1987680</v>
      </c>
      <c r="J82">
        <v>3069940.3333333302</v>
      </c>
      <c r="K82">
        <v>2076595.33333333</v>
      </c>
      <c r="L82">
        <v>6930339.6666666698</v>
      </c>
      <c r="M82">
        <v>3201060</v>
      </c>
      <c r="N82">
        <v>1052771</v>
      </c>
      <c r="O82">
        <v>3605607.6666666698</v>
      </c>
      <c r="P82">
        <v>1998526</v>
      </c>
      <c r="Q82">
        <v>2369544</v>
      </c>
      <c r="R82">
        <f t="shared" si="3"/>
        <v>0.61348080668264826</v>
      </c>
      <c r="S82">
        <f t="shared" si="4"/>
        <v>0.23723293044965732</v>
      </c>
      <c r="T82">
        <f t="shared" si="5"/>
        <v>0.45715502323376045</v>
      </c>
    </row>
    <row r="83" spans="1:20">
      <c r="A83" t="s">
        <v>1583</v>
      </c>
      <c r="B83">
        <v>4756442.3333333302</v>
      </c>
      <c r="C83">
        <v>2819547</v>
      </c>
      <c r="D83">
        <v>2862908.3333333302</v>
      </c>
      <c r="E83">
        <v>3466194</v>
      </c>
      <c r="F83">
        <v>3314586.3333333302</v>
      </c>
      <c r="G83">
        <v>2400908.6666666698</v>
      </c>
      <c r="H83">
        <v>2248965</v>
      </c>
      <c r="I83">
        <v>1459308.33333333</v>
      </c>
      <c r="J83">
        <v>3945773</v>
      </c>
      <c r="K83">
        <v>2829146</v>
      </c>
      <c r="L83">
        <v>3365575.3333333302</v>
      </c>
      <c r="M83">
        <v>2636079.3333333302</v>
      </c>
      <c r="N83">
        <v>2399867.3333333302</v>
      </c>
      <c r="O83">
        <v>2006121.33333333</v>
      </c>
      <c r="P83">
        <v>2313111.3333333302</v>
      </c>
      <c r="Q83">
        <v>2708951.6666666698</v>
      </c>
      <c r="R83">
        <f t="shared" si="3"/>
        <v>0.61939492150735198</v>
      </c>
      <c r="S83">
        <f t="shared" si="4"/>
        <v>4.3287319938074324E-2</v>
      </c>
      <c r="T83">
        <f t="shared" si="5"/>
        <v>0.10652647244152268</v>
      </c>
    </row>
    <row r="84" spans="1:20">
      <c r="A84" t="s">
        <v>2221</v>
      </c>
      <c r="B84">
        <v>3440115.3333333302</v>
      </c>
      <c r="C84">
        <v>3449882</v>
      </c>
      <c r="D84">
        <v>2881734.6666666698</v>
      </c>
      <c r="E84">
        <v>3464965.6666666698</v>
      </c>
      <c r="F84">
        <v>2733615</v>
      </c>
      <c r="G84">
        <v>2108660.6666666698</v>
      </c>
      <c r="H84">
        <v>1577039</v>
      </c>
      <c r="I84">
        <v>2050043.33333333</v>
      </c>
      <c r="J84">
        <v>3572939.6666666698</v>
      </c>
      <c r="K84">
        <v>5096189.6666666698</v>
      </c>
      <c r="L84">
        <v>4153475</v>
      </c>
      <c r="M84">
        <v>2515200.6666666698</v>
      </c>
      <c r="N84">
        <v>948631.33333333302</v>
      </c>
      <c r="O84">
        <v>2029209</v>
      </c>
      <c r="P84">
        <v>3635995</v>
      </c>
      <c r="Q84">
        <v>2190144.6666666698</v>
      </c>
      <c r="R84">
        <f t="shared" si="3"/>
        <v>0.3834625466790198</v>
      </c>
      <c r="S84">
        <f t="shared" si="4"/>
        <v>7.886007658212571E-2</v>
      </c>
      <c r="T84">
        <f t="shared" si="5"/>
        <v>5.0714985063302727E-3</v>
      </c>
    </row>
    <row r="85" spans="1:20">
      <c r="A85" t="s">
        <v>2260</v>
      </c>
      <c r="B85">
        <v>4380279.3333333302</v>
      </c>
      <c r="C85">
        <v>2670224.3333333302</v>
      </c>
      <c r="D85">
        <v>2783668</v>
      </c>
      <c r="E85">
        <v>3475677.6666666698</v>
      </c>
      <c r="F85">
        <v>2872860.6666666698</v>
      </c>
      <c r="G85">
        <v>1778834</v>
      </c>
      <c r="H85">
        <v>1120623</v>
      </c>
      <c r="I85">
        <v>2072193.66666667</v>
      </c>
      <c r="J85">
        <v>3984776</v>
      </c>
      <c r="K85">
        <v>2641457.3333333302</v>
      </c>
      <c r="L85">
        <v>5343686.3333333302</v>
      </c>
      <c r="M85">
        <v>2427033.6666666698</v>
      </c>
      <c r="N85">
        <v>789830.66666666698</v>
      </c>
      <c r="O85">
        <v>3728237</v>
      </c>
      <c r="P85">
        <v>2571419.3333333302</v>
      </c>
      <c r="Q85">
        <v>3343415.6666666698</v>
      </c>
      <c r="R85">
        <f t="shared" si="3"/>
        <v>0.74010226340930263</v>
      </c>
      <c r="S85">
        <f t="shared" si="4"/>
        <v>0.33199030076541303</v>
      </c>
      <c r="T85">
        <f t="shared" si="5"/>
        <v>4.3406758519473301E-2</v>
      </c>
    </row>
    <row r="86" spans="1:20">
      <c r="A86" t="s">
        <v>885</v>
      </c>
      <c r="B86">
        <v>2480416.3333333302</v>
      </c>
      <c r="C86">
        <v>5394392</v>
      </c>
      <c r="D86">
        <v>1161736.66666667</v>
      </c>
      <c r="E86">
        <v>1569421</v>
      </c>
      <c r="F86">
        <v>1442369.66666667</v>
      </c>
      <c r="G86">
        <v>267956</v>
      </c>
      <c r="H86">
        <v>1130438</v>
      </c>
      <c r="I86">
        <v>1376032.66666667</v>
      </c>
      <c r="J86">
        <v>3447992.6666666698</v>
      </c>
      <c r="K86">
        <v>1286527.33333333</v>
      </c>
      <c r="L86">
        <v>5719774.6666666698</v>
      </c>
      <c r="M86">
        <v>480748.33333333302</v>
      </c>
      <c r="N86">
        <v>2684337</v>
      </c>
      <c r="O86">
        <v>6756960.3333333302</v>
      </c>
      <c r="P86">
        <v>5329062</v>
      </c>
      <c r="Q86">
        <v>5760438.6666666698</v>
      </c>
      <c r="R86">
        <f t="shared" si="3"/>
        <v>0.95845458375256753</v>
      </c>
      <c r="S86">
        <f t="shared" si="4"/>
        <v>0.152022307883698</v>
      </c>
      <c r="T86">
        <f t="shared" si="5"/>
        <v>0.1586710030476261</v>
      </c>
    </row>
    <row r="87" spans="1:20">
      <c r="A87" t="s">
        <v>3207</v>
      </c>
      <c r="B87">
        <v>1908965</v>
      </c>
      <c r="C87">
        <v>2247687.6666666698</v>
      </c>
      <c r="D87">
        <v>6232343</v>
      </c>
      <c r="E87">
        <v>4016324.3333333302</v>
      </c>
      <c r="F87">
        <v>12520799</v>
      </c>
      <c r="G87">
        <v>1531605.33333333</v>
      </c>
      <c r="H87">
        <v>2013185.66666667</v>
      </c>
      <c r="I87">
        <v>1665401.33333333</v>
      </c>
      <c r="J87">
        <v>2460903</v>
      </c>
      <c r="K87">
        <v>1342389.66666667</v>
      </c>
      <c r="L87">
        <v>2954630.3333333302</v>
      </c>
      <c r="M87">
        <v>1836282.33333333</v>
      </c>
      <c r="N87">
        <v>1105670.66666667</v>
      </c>
      <c r="O87">
        <v>918878.66666666698</v>
      </c>
      <c r="P87">
        <v>1518596</v>
      </c>
      <c r="Q87">
        <v>2218139.3333333302</v>
      </c>
      <c r="R87">
        <f t="shared" si="3"/>
        <v>0.21660045308240294</v>
      </c>
      <c r="S87">
        <f t="shared" si="4"/>
        <v>0.17098112384104514</v>
      </c>
      <c r="T87">
        <f t="shared" si="5"/>
        <v>0.78211495365522898</v>
      </c>
    </row>
    <row r="88" spans="1:20">
      <c r="A88" t="s">
        <v>3189</v>
      </c>
      <c r="B88">
        <v>4777123.3333333302</v>
      </c>
      <c r="C88">
        <v>3386428.6666666698</v>
      </c>
      <c r="D88">
        <v>2699739.3333333302</v>
      </c>
      <c r="E88">
        <v>3219963.3333333302</v>
      </c>
      <c r="F88">
        <v>1284461.33333333</v>
      </c>
      <c r="G88">
        <v>2618261</v>
      </c>
      <c r="H88">
        <v>1666769.66666667</v>
      </c>
      <c r="I88">
        <v>507902.66666666698</v>
      </c>
      <c r="J88">
        <v>4829439.3333333302</v>
      </c>
      <c r="K88">
        <v>3328287</v>
      </c>
      <c r="L88">
        <v>7368397.3333333302</v>
      </c>
      <c r="M88">
        <v>5506754.3333333302</v>
      </c>
      <c r="N88">
        <v>2393984</v>
      </c>
      <c r="O88">
        <v>694082.33333333302</v>
      </c>
      <c r="P88">
        <v>575717.33333333302</v>
      </c>
      <c r="Q88">
        <v>1726533</v>
      </c>
      <c r="R88">
        <f t="shared" si="3"/>
        <v>0.11654623671059246</v>
      </c>
      <c r="S88">
        <f t="shared" si="4"/>
        <v>6.0488327332647047E-3</v>
      </c>
      <c r="T88">
        <f t="shared" si="5"/>
        <v>1.8394239951119735E-2</v>
      </c>
    </row>
    <row r="89" spans="1:20">
      <c r="A89" t="s">
        <v>2549</v>
      </c>
      <c r="B89">
        <v>5865819.3333333302</v>
      </c>
      <c r="C89">
        <v>1230704.33333333</v>
      </c>
      <c r="D89">
        <v>1767048</v>
      </c>
      <c r="E89">
        <v>2206434.3333333302</v>
      </c>
      <c r="F89">
        <v>5542010.3333333302</v>
      </c>
      <c r="G89">
        <v>1340022</v>
      </c>
      <c r="H89">
        <v>661468.33333333302</v>
      </c>
      <c r="I89">
        <v>1947324.33333333</v>
      </c>
      <c r="J89">
        <v>3274001.6666666698</v>
      </c>
      <c r="K89">
        <v>2471563.6666666698</v>
      </c>
      <c r="L89">
        <v>1458376</v>
      </c>
      <c r="M89">
        <v>2060536</v>
      </c>
      <c r="N89">
        <v>1949440</v>
      </c>
      <c r="O89">
        <v>7964663.3333333302</v>
      </c>
      <c r="P89">
        <v>2512236</v>
      </c>
      <c r="Q89">
        <v>4768969.3333333302</v>
      </c>
      <c r="R89">
        <f t="shared" si="3"/>
        <v>0.70059281203467849</v>
      </c>
      <c r="S89">
        <f t="shared" si="4"/>
        <v>0.21141798095644454</v>
      </c>
      <c r="T89">
        <f t="shared" si="5"/>
        <v>0.80296239234166711</v>
      </c>
    </row>
    <row r="90" spans="1:20">
      <c r="A90" t="s">
        <v>519</v>
      </c>
      <c r="B90">
        <v>2691489.3333333302</v>
      </c>
      <c r="C90">
        <v>5488126.6666666698</v>
      </c>
      <c r="D90">
        <v>4867539.6666666698</v>
      </c>
      <c r="E90">
        <v>5804335.6666666698</v>
      </c>
      <c r="F90">
        <v>1753019.66666667</v>
      </c>
      <c r="G90">
        <v>97628</v>
      </c>
      <c r="H90">
        <v>89936.666666666701</v>
      </c>
      <c r="I90">
        <v>1000823</v>
      </c>
      <c r="J90">
        <v>3183517</v>
      </c>
      <c r="K90">
        <v>1884756.66666667</v>
      </c>
      <c r="L90">
        <v>7425622</v>
      </c>
      <c r="M90">
        <v>4808160.6666666698</v>
      </c>
      <c r="N90">
        <v>35729.666666666701</v>
      </c>
      <c r="O90">
        <v>3080621.6666666698</v>
      </c>
      <c r="P90">
        <v>2226435.3333333302</v>
      </c>
      <c r="Q90">
        <v>2599153</v>
      </c>
      <c r="R90">
        <f t="shared" si="3"/>
        <v>0.78906266917026002</v>
      </c>
      <c r="S90">
        <f t="shared" si="4"/>
        <v>0.13862058787610074</v>
      </c>
      <c r="T90">
        <f t="shared" si="5"/>
        <v>2.6473413984433947E-3</v>
      </c>
    </row>
    <row r="91" spans="1:20">
      <c r="A91" t="s">
        <v>3397</v>
      </c>
      <c r="B91">
        <v>2836322</v>
      </c>
      <c r="C91">
        <v>2998979.3333333302</v>
      </c>
      <c r="D91">
        <v>3301008.6666666698</v>
      </c>
      <c r="E91">
        <v>3889225.6666666698</v>
      </c>
      <c r="F91">
        <v>5216322.6666666698</v>
      </c>
      <c r="G91">
        <v>2231431.6666666698</v>
      </c>
      <c r="H91">
        <v>1432485.33333333</v>
      </c>
      <c r="I91">
        <v>2700607</v>
      </c>
      <c r="J91">
        <v>2726637.3333333302</v>
      </c>
      <c r="K91">
        <v>2232678</v>
      </c>
      <c r="L91">
        <v>4674320</v>
      </c>
      <c r="M91">
        <v>2545842.3333333302</v>
      </c>
      <c r="N91">
        <v>2056594.66666667</v>
      </c>
      <c r="O91">
        <v>2628244.3333333302</v>
      </c>
      <c r="P91">
        <v>2897032.6666666698</v>
      </c>
      <c r="Q91">
        <v>2670838</v>
      </c>
      <c r="R91">
        <f t="shared" si="3"/>
        <v>0.73621419471644223</v>
      </c>
      <c r="S91">
        <f t="shared" si="4"/>
        <v>0.43869887308523664</v>
      </c>
      <c r="T91">
        <f t="shared" si="5"/>
        <v>0.68539403471307081</v>
      </c>
    </row>
    <row r="92" spans="1:20">
      <c r="A92" t="s">
        <v>3182</v>
      </c>
      <c r="B92">
        <v>7892670</v>
      </c>
      <c r="C92">
        <v>1513345</v>
      </c>
      <c r="D92">
        <v>2759759.3333333302</v>
      </c>
      <c r="E92">
        <v>2089094.33333333</v>
      </c>
      <c r="F92">
        <v>5070021.3333333302</v>
      </c>
      <c r="G92">
        <v>694224.66666666698</v>
      </c>
      <c r="H92">
        <v>117867</v>
      </c>
      <c r="I92">
        <v>1928978.33333333</v>
      </c>
      <c r="J92">
        <v>9891839</v>
      </c>
      <c r="K92">
        <v>4526693.6666666698</v>
      </c>
      <c r="L92">
        <v>2725497.6666666698</v>
      </c>
      <c r="M92">
        <v>815713.33333333302</v>
      </c>
      <c r="N92">
        <v>586294.66666666698</v>
      </c>
      <c r="O92">
        <v>3201360.3333333302</v>
      </c>
      <c r="P92">
        <v>1335944</v>
      </c>
      <c r="Q92">
        <v>2165147.3333333302</v>
      </c>
      <c r="R92">
        <f t="shared" si="3"/>
        <v>0.71753423445930464</v>
      </c>
      <c r="S92">
        <f t="shared" si="4"/>
        <v>0.23733095010542268</v>
      </c>
      <c r="T92">
        <f t="shared" si="5"/>
        <v>0.41391206606913439</v>
      </c>
    </row>
    <row r="93" spans="1:20">
      <c r="A93" t="s">
        <v>1878</v>
      </c>
      <c r="B93">
        <v>3673425.6666666698</v>
      </c>
      <c r="C93">
        <v>2883719.6666666698</v>
      </c>
      <c r="D93">
        <v>2598318.6666666698</v>
      </c>
      <c r="E93">
        <v>2739933</v>
      </c>
      <c r="F93">
        <v>3994326</v>
      </c>
      <c r="G93">
        <v>265082</v>
      </c>
      <c r="H93">
        <v>415919</v>
      </c>
      <c r="I93">
        <v>2823080.3333333302</v>
      </c>
      <c r="J93">
        <v>5250670</v>
      </c>
      <c r="K93">
        <v>3982873</v>
      </c>
      <c r="L93">
        <v>5388932</v>
      </c>
      <c r="M93">
        <v>821235.33333333302</v>
      </c>
      <c r="N93">
        <v>242050.66666666701</v>
      </c>
      <c r="O93">
        <v>2945796.3333333302</v>
      </c>
      <c r="P93">
        <v>6727305.3333333302</v>
      </c>
      <c r="Q93">
        <v>2613005.3333333302</v>
      </c>
      <c r="R93">
        <f t="shared" si="3"/>
        <v>0.44617248461767223</v>
      </c>
      <c r="S93">
        <f t="shared" si="4"/>
        <v>0.68485086248152638</v>
      </c>
      <c r="T93">
        <f t="shared" si="5"/>
        <v>0.29069373078034988</v>
      </c>
    </row>
    <row r="94" spans="1:20">
      <c r="A94" t="s">
        <v>3285</v>
      </c>
      <c r="B94">
        <v>3779095</v>
      </c>
      <c r="C94">
        <v>3450090.6666666698</v>
      </c>
      <c r="D94">
        <v>2859604</v>
      </c>
      <c r="E94">
        <v>2662998.6666666698</v>
      </c>
      <c r="F94">
        <v>3614326.3333333302</v>
      </c>
      <c r="G94">
        <v>2116485</v>
      </c>
      <c r="H94">
        <v>1422135.33333333</v>
      </c>
      <c r="I94">
        <v>1866208.33333333</v>
      </c>
      <c r="J94">
        <v>5078948.3333333302</v>
      </c>
      <c r="K94">
        <v>3970009.6666666698</v>
      </c>
      <c r="L94">
        <v>2836949.6666666698</v>
      </c>
      <c r="M94">
        <v>2292618.3333333302</v>
      </c>
      <c r="N94">
        <v>2589140.3333333302</v>
      </c>
      <c r="O94">
        <v>2484779.6666666698</v>
      </c>
      <c r="P94">
        <v>3363196.3333333302</v>
      </c>
      <c r="Q94">
        <v>3100553.6666666698</v>
      </c>
      <c r="R94">
        <f t="shared" si="3"/>
        <v>0.61418528078025147</v>
      </c>
      <c r="S94">
        <f t="shared" si="4"/>
        <v>0.35142235082267603</v>
      </c>
      <c r="T94">
        <f t="shared" si="5"/>
        <v>0.13536281523957747</v>
      </c>
    </row>
    <row r="95" spans="1:20">
      <c r="A95" t="s">
        <v>2867</v>
      </c>
      <c r="B95">
        <v>3970456.6666666698</v>
      </c>
      <c r="C95">
        <v>3200087.6666666698</v>
      </c>
      <c r="D95">
        <v>2383969.6666666698</v>
      </c>
      <c r="E95">
        <v>3878747</v>
      </c>
      <c r="F95">
        <v>2294557</v>
      </c>
      <c r="G95">
        <v>1839725.33333333</v>
      </c>
      <c r="H95">
        <v>857692.33333333302</v>
      </c>
      <c r="I95">
        <v>2617410</v>
      </c>
      <c r="J95">
        <v>4846159</v>
      </c>
      <c r="K95">
        <v>3226556.6666666698</v>
      </c>
      <c r="L95">
        <v>5546292.3333333302</v>
      </c>
      <c r="M95">
        <v>4588144.6666666698</v>
      </c>
      <c r="N95">
        <v>1337721.33333333</v>
      </c>
      <c r="O95">
        <v>2394255.6666666698</v>
      </c>
      <c r="P95">
        <v>2323056.3333333302</v>
      </c>
      <c r="Q95">
        <v>3166901</v>
      </c>
      <c r="R95">
        <f t="shared" si="3"/>
        <v>9.7810843381916895E-2</v>
      </c>
      <c r="S95">
        <f t="shared" si="4"/>
        <v>1.0578735683655643E-2</v>
      </c>
      <c r="T95">
        <f t="shared" si="5"/>
        <v>3.3591149865316611E-2</v>
      </c>
    </row>
    <row r="96" spans="1:20">
      <c r="A96" t="s">
        <v>1608</v>
      </c>
      <c r="B96">
        <v>9360649</v>
      </c>
      <c r="C96">
        <v>1357338.66666667</v>
      </c>
      <c r="D96">
        <v>1596567.66666667</v>
      </c>
      <c r="E96">
        <v>3388294.3333333302</v>
      </c>
      <c r="F96">
        <v>1204827.33333333</v>
      </c>
      <c r="G96">
        <v>1388421.33333333</v>
      </c>
      <c r="H96">
        <v>1055271.33333333</v>
      </c>
      <c r="I96">
        <v>5904412.3333333302</v>
      </c>
      <c r="J96">
        <v>3418452</v>
      </c>
      <c r="K96">
        <v>2947728.3333333302</v>
      </c>
      <c r="L96">
        <v>2629292.3333333302</v>
      </c>
      <c r="M96">
        <v>2926371.6666666698</v>
      </c>
      <c r="N96">
        <v>1506301.33333333</v>
      </c>
      <c r="O96">
        <v>3514622.6666666698</v>
      </c>
      <c r="P96">
        <v>2295246.6666666698</v>
      </c>
      <c r="Q96">
        <v>4329764.3333333302</v>
      </c>
      <c r="R96">
        <f t="shared" si="3"/>
        <v>0.63206273492913656</v>
      </c>
      <c r="S96">
        <f t="shared" si="4"/>
        <v>0.91877722994175048</v>
      </c>
      <c r="T96">
        <f t="shared" si="5"/>
        <v>0.51188920119834536</v>
      </c>
    </row>
    <row r="97" spans="1:20">
      <c r="A97" t="s">
        <v>2650</v>
      </c>
      <c r="B97">
        <v>1819614.66666667</v>
      </c>
      <c r="C97">
        <v>1496181.66666667</v>
      </c>
      <c r="D97">
        <v>1010848.66666667</v>
      </c>
      <c r="E97">
        <v>1212229</v>
      </c>
      <c r="F97">
        <v>8723055</v>
      </c>
      <c r="G97">
        <v>1555305.33333333</v>
      </c>
      <c r="H97">
        <v>704489.33333333302</v>
      </c>
      <c r="I97">
        <v>4090045</v>
      </c>
      <c r="J97">
        <v>6977757</v>
      </c>
      <c r="K97">
        <v>2270338.3333333302</v>
      </c>
      <c r="L97">
        <v>3445415</v>
      </c>
      <c r="M97">
        <v>3832406.6666666698</v>
      </c>
      <c r="N97">
        <v>955854.66666666698</v>
      </c>
      <c r="O97">
        <v>3705170.6666666698</v>
      </c>
      <c r="P97">
        <v>1964954.66666667</v>
      </c>
      <c r="Q97">
        <v>5064221.6666666698</v>
      </c>
      <c r="R97">
        <f t="shared" si="3"/>
        <v>3.5973227112423609E-2</v>
      </c>
      <c r="S97">
        <f t="shared" si="4"/>
        <v>0.4074140445856288</v>
      </c>
      <c r="T97">
        <f t="shared" si="5"/>
        <v>0.23592145562642455</v>
      </c>
    </row>
    <row r="98" spans="1:20">
      <c r="A98" t="s">
        <v>2035</v>
      </c>
      <c r="B98">
        <v>3351219</v>
      </c>
      <c r="C98">
        <v>2025032.66666667</v>
      </c>
      <c r="D98">
        <v>3003373</v>
      </c>
      <c r="E98">
        <v>3001945.3333333302</v>
      </c>
      <c r="F98">
        <v>6165701</v>
      </c>
      <c r="G98">
        <v>2146311.3333333302</v>
      </c>
      <c r="H98">
        <v>297565.33333333302</v>
      </c>
      <c r="I98">
        <v>2341166.3333333302</v>
      </c>
      <c r="J98">
        <v>6896606.6666666698</v>
      </c>
      <c r="K98">
        <v>2747470.3333333302</v>
      </c>
      <c r="L98">
        <v>4750611</v>
      </c>
      <c r="M98">
        <v>1321975.66666667</v>
      </c>
      <c r="N98">
        <v>935990.33333333302</v>
      </c>
      <c r="O98">
        <v>4505466</v>
      </c>
      <c r="P98">
        <v>2314200</v>
      </c>
      <c r="Q98">
        <v>3189115.6666666698</v>
      </c>
      <c r="R98">
        <f t="shared" si="3"/>
        <v>0.41810658434661208</v>
      </c>
      <c r="S98">
        <f t="shared" si="4"/>
        <v>0.43511124144885155</v>
      </c>
      <c r="T98">
        <f t="shared" si="5"/>
        <v>0.9348971099538893</v>
      </c>
    </row>
    <row r="99" spans="1:20">
      <c r="A99" t="s">
        <v>44</v>
      </c>
      <c r="B99">
        <v>3678203</v>
      </c>
      <c r="C99">
        <v>2486880.6666666698</v>
      </c>
      <c r="D99">
        <v>3433664.6666666698</v>
      </c>
      <c r="E99">
        <v>3684817.6666666698</v>
      </c>
      <c r="F99">
        <v>4542837</v>
      </c>
      <c r="G99">
        <v>2302887</v>
      </c>
      <c r="H99">
        <v>1547139</v>
      </c>
      <c r="I99">
        <v>3222328.6666666698</v>
      </c>
      <c r="J99">
        <v>4121011</v>
      </c>
      <c r="K99">
        <v>3536427.6666666698</v>
      </c>
      <c r="L99">
        <v>3628081.3333333302</v>
      </c>
      <c r="M99">
        <v>1351931</v>
      </c>
      <c r="N99">
        <v>1932073</v>
      </c>
      <c r="O99">
        <v>3229430</v>
      </c>
      <c r="P99">
        <v>2536661.3333333302</v>
      </c>
      <c r="Q99">
        <v>3767650.3333333302</v>
      </c>
      <c r="R99">
        <f t="shared" si="3"/>
        <v>0.81971081172786264</v>
      </c>
      <c r="S99">
        <f t="shared" si="4"/>
        <v>0.70396933210102375</v>
      </c>
      <c r="T99">
        <f t="shared" si="5"/>
        <v>0.57550224213657408</v>
      </c>
    </row>
    <row r="100" spans="1:20">
      <c r="A100" t="s">
        <v>932</v>
      </c>
      <c r="B100">
        <v>6110489.3333333302</v>
      </c>
      <c r="C100">
        <v>3531512</v>
      </c>
      <c r="D100">
        <v>2002239.83333333</v>
      </c>
      <c r="E100">
        <v>3071963</v>
      </c>
      <c r="F100">
        <v>4001728.8333333302</v>
      </c>
      <c r="G100">
        <v>2666675.5</v>
      </c>
      <c r="H100">
        <v>932207.5</v>
      </c>
      <c r="I100">
        <v>1644158.83333333</v>
      </c>
      <c r="J100">
        <v>4737503.1666666698</v>
      </c>
      <c r="K100">
        <v>3487080.3333333302</v>
      </c>
      <c r="L100">
        <v>4534147.1666666698</v>
      </c>
      <c r="M100">
        <v>2234949</v>
      </c>
      <c r="N100">
        <v>1974484.33333333</v>
      </c>
      <c r="O100">
        <v>2550500.3333333302</v>
      </c>
      <c r="P100">
        <v>3052130.8333333302</v>
      </c>
      <c r="Q100">
        <v>2552525.1666666698</v>
      </c>
      <c r="R100">
        <f t="shared" si="3"/>
        <v>0.94916113616937015</v>
      </c>
      <c r="S100">
        <f t="shared" si="4"/>
        <v>9.532808695212372E-2</v>
      </c>
      <c r="T100">
        <f t="shared" si="5"/>
        <v>0.25895475695556391</v>
      </c>
    </row>
    <row r="101" spans="1:20">
      <c r="A101" t="s">
        <v>176</v>
      </c>
      <c r="B101">
        <v>774609</v>
      </c>
      <c r="C101">
        <v>3004368.3333333302</v>
      </c>
      <c r="D101">
        <v>349073.66666666698</v>
      </c>
      <c r="E101">
        <v>2102363.6666666698</v>
      </c>
      <c r="F101">
        <v>5317.6666666666697</v>
      </c>
      <c r="G101">
        <v>115491.33333333299</v>
      </c>
      <c r="H101">
        <v>2207692</v>
      </c>
      <c r="I101">
        <v>596166.33333333302</v>
      </c>
      <c r="J101">
        <v>1391275.66666667</v>
      </c>
      <c r="K101">
        <v>13124581</v>
      </c>
      <c r="L101">
        <v>10561889</v>
      </c>
      <c r="M101">
        <v>6074079.6666666698</v>
      </c>
      <c r="N101">
        <v>1805006.66666667</v>
      </c>
      <c r="O101">
        <v>367115.66666666698</v>
      </c>
      <c r="P101">
        <v>5344032.6666666698</v>
      </c>
      <c r="Q101">
        <v>1338379.33333333</v>
      </c>
      <c r="R101">
        <f t="shared" si="3"/>
        <v>5.7216497848274026E-2</v>
      </c>
      <c r="S101">
        <f t="shared" si="4"/>
        <v>9.3733580369121591E-2</v>
      </c>
      <c r="T101">
        <f t="shared" si="5"/>
        <v>0.33813183061241842</v>
      </c>
    </row>
    <row r="102" spans="1:20">
      <c r="A102" t="s">
        <v>972</v>
      </c>
      <c r="B102">
        <v>1329084.5</v>
      </c>
      <c r="C102">
        <v>2732642.3333333302</v>
      </c>
      <c r="D102">
        <v>3402969.8333333302</v>
      </c>
      <c r="E102">
        <v>5751954.6666666698</v>
      </c>
      <c r="F102">
        <v>3991580.6666666698</v>
      </c>
      <c r="G102">
        <v>694965.33333333302</v>
      </c>
      <c r="H102">
        <v>1830510.83333333</v>
      </c>
      <c r="I102">
        <v>5164248.3333333302</v>
      </c>
      <c r="J102">
        <v>5487610.6666666698</v>
      </c>
      <c r="K102">
        <v>2904017.5</v>
      </c>
      <c r="L102">
        <v>6299421.1666666698</v>
      </c>
      <c r="M102">
        <v>2477386.6666666698</v>
      </c>
      <c r="N102">
        <v>1160455.33333333</v>
      </c>
      <c r="O102">
        <v>1966656.83333333</v>
      </c>
      <c r="P102">
        <v>2195112.1666666698</v>
      </c>
      <c r="Q102">
        <v>1789101.16666667</v>
      </c>
      <c r="R102">
        <f t="shared" si="3"/>
        <v>0.48247628806598852</v>
      </c>
      <c r="S102">
        <f t="shared" si="4"/>
        <v>4.0964945943684133E-2</v>
      </c>
      <c r="T102">
        <f t="shared" si="5"/>
        <v>0.78888547676441245</v>
      </c>
    </row>
    <row r="103" spans="1:20">
      <c r="A103" t="s">
        <v>277</v>
      </c>
      <c r="B103">
        <v>4943572.6666666698</v>
      </c>
      <c r="C103">
        <v>4787178.1666666698</v>
      </c>
      <c r="D103">
        <v>2769865</v>
      </c>
      <c r="E103">
        <v>3949202.6666666698</v>
      </c>
      <c r="F103">
        <v>4436800</v>
      </c>
      <c r="G103">
        <v>2130150</v>
      </c>
      <c r="H103">
        <v>2074079.5</v>
      </c>
      <c r="I103">
        <v>1978340.5</v>
      </c>
      <c r="J103">
        <v>2562150.3333333302</v>
      </c>
      <c r="K103">
        <v>2196216.3333333302</v>
      </c>
      <c r="L103">
        <v>4904259.1666666698</v>
      </c>
      <c r="M103">
        <v>823215</v>
      </c>
      <c r="N103">
        <v>2334549.1666666698</v>
      </c>
      <c r="O103">
        <v>2705107.1666666698</v>
      </c>
      <c r="P103">
        <v>2367538.1666666698</v>
      </c>
      <c r="Q103">
        <v>4773643</v>
      </c>
      <c r="R103">
        <f t="shared" si="3"/>
        <v>0.18025570596670173</v>
      </c>
      <c r="S103">
        <f t="shared" si="4"/>
        <v>0.69468165906377877</v>
      </c>
      <c r="T103">
        <f t="shared" si="5"/>
        <v>0.10929827184959831</v>
      </c>
    </row>
    <row r="104" spans="1:20">
      <c r="A104" t="s">
        <v>1262</v>
      </c>
      <c r="B104">
        <v>2197718</v>
      </c>
      <c r="C104">
        <v>4520049</v>
      </c>
      <c r="D104">
        <v>1687682</v>
      </c>
      <c r="E104">
        <v>1946503</v>
      </c>
      <c r="F104">
        <v>2136375.3333333302</v>
      </c>
      <c r="G104">
        <v>3261408</v>
      </c>
      <c r="H104">
        <v>1494401</v>
      </c>
      <c r="I104">
        <v>1415748</v>
      </c>
      <c r="J104">
        <v>2708519.3333333302</v>
      </c>
      <c r="K104">
        <v>5682451.3333333302</v>
      </c>
      <c r="L104">
        <v>4893093.3333333302</v>
      </c>
      <c r="M104">
        <v>3655234.3333333302</v>
      </c>
      <c r="N104">
        <v>6418354.6666666698</v>
      </c>
      <c r="O104">
        <v>2294824.3333333302</v>
      </c>
      <c r="P104">
        <v>2874528.3333333302</v>
      </c>
      <c r="Q104">
        <v>2938642</v>
      </c>
      <c r="R104">
        <f t="shared" si="3"/>
        <v>0.12582757112479043</v>
      </c>
      <c r="S104">
        <f t="shared" si="4"/>
        <v>0.61794967220400809</v>
      </c>
      <c r="T104">
        <f t="shared" si="5"/>
        <v>0.53638944751747153</v>
      </c>
    </row>
    <row r="105" spans="1:20">
      <c r="A105" t="s">
        <v>3013</v>
      </c>
      <c r="B105">
        <v>3715155</v>
      </c>
      <c r="C105">
        <v>2745459.6666666698</v>
      </c>
      <c r="D105">
        <v>767033.66666666698</v>
      </c>
      <c r="E105">
        <v>1486801.33333333</v>
      </c>
      <c r="F105">
        <v>2018796</v>
      </c>
      <c r="G105">
        <v>998359.66666666698</v>
      </c>
      <c r="H105">
        <v>1554195</v>
      </c>
      <c r="I105">
        <v>2314485</v>
      </c>
      <c r="J105">
        <v>4588276</v>
      </c>
      <c r="K105">
        <v>2606033</v>
      </c>
      <c r="L105">
        <v>14673801.6666667</v>
      </c>
      <c r="M105">
        <v>1626313</v>
      </c>
      <c r="N105">
        <v>601358</v>
      </c>
      <c r="O105">
        <v>2315939.3333333302</v>
      </c>
      <c r="P105">
        <v>2303821</v>
      </c>
      <c r="Q105">
        <v>6007439.3333333302</v>
      </c>
      <c r="R105">
        <f t="shared" si="3"/>
        <v>0.27382386594266922</v>
      </c>
      <c r="S105">
        <f t="shared" si="4"/>
        <v>0.3758969349748178</v>
      </c>
      <c r="T105">
        <f t="shared" si="5"/>
        <v>0.5465052739942301</v>
      </c>
    </row>
    <row r="106" spans="1:20">
      <c r="A106" t="s">
        <v>370</v>
      </c>
      <c r="B106">
        <v>3721021.6666666698</v>
      </c>
      <c r="C106">
        <v>4018344.6666666698</v>
      </c>
      <c r="D106">
        <v>2206682</v>
      </c>
      <c r="E106">
        <v>2351052.6666666698</v>
      </c>
      <c r="F106">
        <v>3428371.6666666698</v>
      </c>
      <c r="G106">
        <v>2018836.5</v>
      </c>
      <c r="H106">
        <v>2472364.8333333302</v>
      </c>
      <c r="I106">
        <v>2748474.5</v>
      </c>
      <c r="J106">
        <v>3989716.1666666698</v>
      </c>
      <c r="K106">
        <v>3495074.1666666698</v>
      </c>
      <c r="L106">
        <v>6747683.6666666698</v>
      </c>
      <c r="M106">
        <v>1532311.5</v>
      </c>
      <c r="N106">
        <v>1770667.16666667</v>
      </c>
      <c r="O106">
        <v>2024112</v>
      </c>
      <c r="P106">
        <v>2784778.5</v>
      </c>
      <c r="Q106">
        <v>5583391.1666666698</v>
      </c>
      <c r="R106">
        <f t="shared" si="3"/>
        <v>0.48718872833853666</v>
      </c>
      <c r="S106">
        <f t="shared" si="4"/>
        <v>0.54000660440994563</v>
      </c>
      <c r="T106">
        <f t="shared" si="5"/>
        <v>0.48694341736371383</v>
      </c>
    </row>
    <row r="107" spans="1:20">
      <c r="A107" t="s">
        <v>2014</v>
      </c>
      <c r="B107">
        <v>2979902.6666666698</v>
      </c>
      <c r="C107">
        <v>3297619</v>
      </c>
      <c r="D107">
        <v>2413770.3333333302</v>
      </c>
      <c r="E107">
        <v>3435882</v>
      </c>
      <c r="F107">
        <v>1491883.33333333</v>
      </c>
      <c r="G107">
        <v>4682995.3333333302</v>
      </c>
      <c r="H107">
        <v>4718574.3333333302</v>
      </c>
      <c r="I107">
        <v>3677160.3333333302</v>
      </c>
      <c r="J107">
        <v>3892722.6666666698</v>
      </c>
      <c r="K107">
        <v>3055797</v>
      </c>
      <c r="L107">
        <v>958230.66666666698</v>
      </c>
      <c r="M107">
        <v>3193425.3333333302</v>
      </c>
      <c r="N107">
        <v>5460857.3333333302</v>
      </c>
      <c r="O107">
        <v>4087589.3333333302</v>
      </c>
      <c r="P107">
        <v>2465313</v>
      </c>
      <c r="Q107">
        <v>1194368.66666667</v>
      </c>
      <c r="R107">
        <f t="shared" si="3"/>
        <v>0.71566327773709948</v>
      </c>
      <c r="S107">
        <f t="shared" si="4"/>
        <v>0.65638612101524374</v>
      </c>
      <c r="T107">
        <f t="shared" si="5"/>
        <v>0.46863417979465516</v>
      </c>
    </row>
    <row r="108" spans="1:20">
      <c r="A108" t="s">
        <v>2623</v>
      </c>
      <c r="B108">
        <v>5924126.6666666698</v>
      </c>
      <c r="C108">
        <v>3084956</v>
      </c>
      <c r="D108">
        <v>2768072</v>
      </c>
      <c r="E108">
        <v>1858749</v>
      </c>
      <c r="F108">
        <v>3655919.6666666698</v>
      </c>
      <c r="G108">
        <v>579710.66666666698</v>
      </c>
      <c r="H108">
        <v>1169279</v>
      </c>
      <c r="I108">
        <v>1581533</v>
      </c>
      <c r="J108">
        <v>2524655.6666666698</v>
      </c>
      <c r="K108">
        <v>2767304</v>
      </c>
      <c r="L108">
        <v>12813064.3333333</v>
      </c>
      <c r="M108">
        <v>1659919</v>
      </c>
      <c r="N108">
        <v>1796573.66666667</v>
      </c>
      <c r="O108">
        <v>2216580.6666666698</v>
      </c>
      <c r="P108">
        <v>3382786.3333333302</v>
      </c>
      <c r="Q108">
        <v>3302787.6666666698</v>
      </c>
      <c r="R108">
        <f t="shared" si="3"/>
        <v>0.60104299453659671</v>
      </c>
      <c r="S108">
        <f t="shared" si="4"/>
        <v>0.42755124610119649</v>
      </c>
      <c r="T108">
        <f t="shared" si="5"/>
        <v>0.18266904918799698</v>
      </c>
    </row>
    <row r="109" spans="1:20">
      <c r="A109" t="s">
        <v>382</v>
      </c>
      <c r="B109">
        <v>4690905.6666666698</v>
      </c>
      <c r="C109">
        <v>4895533.6666666698</v>
      </c>
      <c r="D109">
        <v>2471723.3333333302</v>
      </c>
      <c r="E109">
        <v>2586852.3333333302</v>
      </c>
      <c r="F109">
        <v>5979081</v>
      </c>
      <c r="G109">
        <v>2258233</v>
      </c>
      <c r="H109">
        <v>158828</v>
      </c>
      <c r="I109">
        <v>3311397</v>
      </c>
      <c r="J109">
        <v>9132350.3333333302</v>
      </c>
      <c r="K109">
        <v>991350</v>
      </c>
      <c r="L109">
        <v>6314807</v>
      </c>
      <c r="M109">
        <v>2559076.3333333302</v>
      </c>
      <c r="N109">
        <v>408166.66666666698</v>
      </c>
      <c r="O109">
        <v>326815.66666666698</v>
      </c>
      <c r="P109">
        <v>312743</v>
      </c>
      <c r="Q109">
        <v>4754963.3333333302</v>
      </c>
      <c r="R109">
        <f t="shared" si="3"/>
        <v>0.59742773967028784</v>
      </c>
      <c r="S109">
        <f t="shared" si="4"/>
        <v>0.17477173035628091</v>
      </c>
      <c r="T109">
        <f t="shared" si="5"/>
        <v>0.6127747528803198</v>
      </c>
    </row>
    <row r="110" spans="1:20">
      <c r="A110" t="s">
        <v>1311</v>
      </c>
      <c r="B110">
        <v>5035584.6666666698</v>
      </c>
      <c r="C110">
        <v>2672900</v>
      </c>
      <c r="D110">
        <v>903836.33333333302</v>
      </c>
      <c r="E110">
        <v>3808379.3333333302</v>
      </c>
      <c r="F110">
        <v>3189820.6666666698</v>
      </c>
      <c r="G110">
        <v>1186243</v>
      </c>
      <c r="H110">
        <v>1433647.66666667</v>
      </c>
      <c r="I110">
        <v>2036117.66666667</v>
      </c>
      <c r="J110">
        <v>4070093.3333333302</v>
      </c>
      <c r="K110">
        <v>4454354.3333333302</v>
      </c>
      <c r="L110">
        <v>6008416.3333333302</v>
      </c>
      <c r="M110">
        <v>1661342.66666667</v>
      </c>
      <c r="N110">
        <v>1084365.66666667</v>
      </c>
      <c r="O110">
        <v>5199583</v>
      </c>
      <c r="P110">
        <v>5033427.3333333302</v>
      </c>
      <c r="Q110">
        <v>3491736.6666666698</v>
      </c>
      <c r="R110">
        <f t="shared" si="3"/>
        <v>0.48131821863724578</v>
      </c>
      <c r="S110">
        <f t="shared" si="4"/>
        <v>0.80048069780639874</v>
      </c>
      <c r="T110">
        <f t="shared" si="5"/>
        <v>0.28978361761285115</v>
      </c>
    </row>
    <row r="111" spans="1:20">
      <c r="A111" t="s">
        <v>3327</v>
      </c>
      <c r="B111">
        <v>2978453.6666666698</v>
      </c>
      <c r="C111">
        <v>2727922.1666666698</v>
      </c>
      <c r="D111">
        <v>2487408.6666666698</v>
      </c>
      <c r="E111">
        <v>2062107.16666667</v>
      </c>
      <c r="F111">
        <v>4727852.8333333302</v>
      </c>
      <c r="G111">
        <v>2330802.5</v>
      </c>
      <c r="H111">
        <v>1480113.83333333</v>
      </c>
      <c r="I111">
        <v>2484400.1666666698</v>
      </c>
      <c r="J111">
        <v>4207415.8333333302</v>
      </c>
      <c r="K111">
        <v>3935427</v>
      </c>
      <c r="L111">
        <v>6247432.1666666698</v>
      </c>
      <c r="M111">
        <v>3377242.8333333302</v>
      </c>
      <c r="N111">
        <v>2002002</v>
      </c>
      <c r="O111">
        <v>2434757.3333333302</v>
      </c>
      <c r="P111">
        <v>4022189.8333333302</v>
      </c>
      <c r="Q111">
        <v>3893634.6666666698</v>
      </c>
      <c r="R111">
        <f t="shared" si="3"/>
        <v>2.8673442244175534E-2</v>
      </c>
      <c r="S111">
        <f t="shared" si="4"/>
        <v>0.14483886638416363</v>
      </c>
      <c r="T111">
        <f t="shared" si="5"/>
        <v>0.79893637408856155</v>
      </c>
    </row>
    <row r="112" spans="1:20">
      <c r="A112" t="s">
        <v>2392</v>
      </c>
      <c r="B112">
        <v>4239103.6666666698</v>
      </c>
      <c r="C112">
        <v>2001135.33333333</v>
      </c>
      <c r="D112">
        <v>2301022.6666666698</v>
      </c>
      <c r="E112">
        <v>4672067.3333333302</v>
      </c>
      <c r="F112">
        <v>4792878.3333333302</v>
      </c>
      <c r="G112">
        <v>1568758.33333333</v>
      </c>
      <c r="H112">
        <v>438823</v>
      </c>
      <c r="I112">
        <v>2978515</v>
      </c>
      <c r="J112">
        <v>5536376.6666666698</v>
      </c>
      <c r="K112">
        <v>2748995.3333333302</v>
      </c>
      <c r="L112">
        <v>7415422</v>
      </c>
      <c r="M112">
        <v>2215284.3333333302</v>
      </c>
      <c r="N112">
        <v>836537.66666666698</v>
      </c>
      <c r="O112">
        <v>2399616.6666666698</v>
      </c>
      <c r="P112">
        <v>3913127</v>
      </c>
      <c r="Q112">
        <v>3760105</v>
      </c>
      <c r="R112">
        <f t="shared" si="3"/>
        <v>0.43123510821790156</v>
      </c>
      <c r="S112">
        <f t="shared" si="4"/>
        <v>0.26186165245513632</v>
      </c>
      <c r="T112">
        <f t="shared" si="5"/>
        <v>0.48574069756102289</v>
      </c>
    </row>
    <row r="113" spans="1:20">
      <c r="A113" t="s">
        <v>2417</v>
      </c>
      <c r="B113">
        <v>1222997.5</v>
      </c>
      <c r="C113">
        <v>4226129.3333333302</v>
      </c>
      <c r="D113">
        <v>1975469.16666667</v>
      </c>
      <c r="E113">
        <v>756784.33333333302</v>
      </c>
      <c r="F113">
        <v>2029941</v>
      </c>
      <c r="G113">
        <v>5927768.1666666698</v>
      </c>
      <c r="H113">
        <v>1208132.33333333</v>
      </c>
      <c r="I113">
        <v>2956941</v>
      </c>
      <c r="J113">
        <v>12581585.3333333</v>
      </c>
      <c r="K113">
        <v>4189201</v>
      </c>
      <c r="L113">
        <v>1385564.5</v>
      </c>
      <c r="M113">
        <v>4418716</v>
      </c>
      <c r="N113">
        <v>1635715.83333333</v>
      </c>
      <c r="O113">
        <v>2448704.1666666698</v>
      </c>
      <c r="P113">
        <v>2009393.83333333</v>
      </c>
      <c r="Q113">
        <v>2881413.3333333302</v>
      </c>
      <c r="R113">
        <f t="shared" si="3"/>
        <v>0.20521283517976219</v>
      </c>
      <c r="S113">
        <f t="shared" si="4"/>
        <v>0.2109894137877153</v>
      </c>
      <c r="T113">
        <f t="shared" si="5"/>
        <v>0.4723245612013629</v>
      </c>
    </row>
    <row r="114" spans="1:20">
      <c r="A114" t="s">
        <v>339</v>
      </c>
      <c r="B114">
        <v>1982635.33333333</v>
      </c>
      <c r="C114">
        <v>1381203</v>
      </c>
      <c r="D114">
        <v>1581390.66666667</v>
      </c>
      <c r="E114">
        <v>6507376.3333333302</v>
      </c>
      <c r="F114">
        <v>2913640</v>
      </c>
      <c r="G114">
        <v>1314165.33333333</v>
      </c>
      <c r="H114">
        <v>472383.66666666698</v>
      </c>
      <c r="I114">
        <v>2805334.6666666698</v>
      </c>
      <c r="J114">
        <v>6127746.3333333302</v>
      </c>
      <c r="K114">
        <v>1756925</v>
      </c>
      <c r="L114">
        <v>8312075.3333333302</v>
      </c>
      <c r="M114">
        <v>3698617.3333333302</v>
      </c>
      <c r="N114">
        <v>417862.33333333302</v>
      </c>
      <c r="O114">
        <v>5034417.3333333302</v>
      </c>
      <c r="P114">
        <v>1035141.33333333</v>
      </c>
      <c r="Q114">
        <v>6567116.6666666698</v>
      </c>
      <c r="R114">
        <f t="shared" si="3"/>
        <v>0.30411502914056837</v>
      </c>
      <c r="S114">
        <f t="shared" si="4"/>
        <v>0.44091555916901654</v>
      </c>
      <c r="T114">
        <f t="shared" si="5"/>
        <v>0.49472505692019242</v>
      </c>
    </row>
    <row r="115" spans="1:20">
      <c r="A115" t="s">
        <v>1358</v>
      </c>
      <c r="B115">
        <v>1844357</v>
      </c>
      <c r="C115">
        <v>5025485.3333333302</v>
      </c>
      <c r="D115">
        <v>2866073.6666666698</v>
      </c>
      <c r="E115">
        <v>3755742.3333333302</v>
      </c>
      <c r="F115">
        <v>3056320.3333333302</v>
      </c>
      <c r="G115">
        <v>916486</v>
      </c>
      <c r="H115">
        <v>1809380.33333333</v>
      </c>
      <c r="I115">
        <v>2828778</v>
      </c>
      <c r="J115">
        <v>6101278.6666666698</v>
      </c>
      <c r="K115">
        <v>7477907.3333333302</v>
      </c>
      <c r="L115">
        <v>2430611.6666666698</v>
      </c>
      <c r="M115">
        <v>1538580.66666667</v>
      </c>
      <c r="N115">
        <v>1153329.66666667</v>
      </c>
      <c r="O115">
        <v>3239449.3333333302</v>
      </c>
      <c r="P115">
        <v>6410759.6666666698</v>
      </c>
      <c r="Q115">
        <v>1619282.66666667</v>
      </c>
      <c r="R115">
        <f t="shared" si="3"/>
        <v>0.54433324227953994</v>
      </c>
      <c r="S115">
        <f t="shared" si="4"/>
        <v>0.51603314933493161</v>
      </c>
      <c r="T115">
        <f t="shared" si="5"/>
        <v>0.1947954709239415</v>
      </c>
    </row>
    <row r="116" spans="1:20">
      <c r="A116" t="s">
        <v>510</v>
      </c>
      <c r="B116">
        <v>4426655.6666666698</v>
      </c>
      <c r="C116">
        <v>4635308</v>
      </c>
      <c r="D116">
        <v>1499039.66666667</v>
      </c>
      <c r="E116">
        <v>2351894.3333333302</v>
      </c>
      <c r="F116">
        <v>5245929</v>
      </c>
      <c r="G116">
        <v>757365.33333333302</v>
      </c>
      <c r="H116">
        <v>1355285.33333333</v>
      </c>
      <c r="I116">
        <v>2466653.6666666698</v>
      </c>
      <c r="J116">
        <v>7435148.6666666698</v>
      </c>
      <c r="K116">
        <v>3950094</v>
      </c>
      <c r="L116">
        <v>2507335.6666666698</v>
      </c>
      <c r="M116">
        <v>4456119</v>
      </c>
      <c r="N116">
        <v>1610923</v>
      </c>
      <c r="O116">
        <v>3557549.6666666698</v>
      </c>
      <c r="P116">
        <v>2615302</v>
      </c>
      <c r="Q116">
        <v>3782374</v>
      </c>
      <c r="R116">
        <f t="shared" si="3"/>
        <v>0.3334179726392294</v>
      </c>
      <c r="S116">
        <f t="shared" si="4"/>
        <v>0.1901119868575866</v>
      </c>
      <c r="T116">
        <f t="shared" si="5"/>
        <v>0.56264079996393335</v>
      </c>
    </row>
    <row r="117" spans="1:20">
      <c r="A117" t="s">
        <v>2284</v>
      </c>
      <c r="B117">
        <v>1811002.33333333</v>
      </c>
      <c r="C117">
        <v>3220645.3333333302</v>
      </c>
      <c r="D117">
        <v>3281367.3333333302</v>
      </c>
      <c r="E117">
        <v>1781514.66666667</v>
      </c>
      <c r="F117">
        <v>3386743.6666666698</v>
      </c>
      <c r="G117">
        <v>3046694.6666666698</v>
      </c>
      <c r="H117">
        <v>2800710.3333333302</v>
      </c>
      <c r="I117">
        <v>3168249.6666666698</v>
      </c>
      <c r="J117">
        <v>2342495.3333333302</v>
      </c>
      <c r="K117">
        <v>5306701</v>
      </c>
      <c r="L117">
        <v>6855487.6666666698</v>
      </c>
      <c r="M117">
        <v>2671880</v>
      </c>
      <c r="N117">
        <v>1961024</v>
      </c>
      <c r="O117">
        <v>1531143.66666667</v>
      </c>
      <c r="P117">
        <v>3638114.6666666698</v>
      </c>
      <c r="Q117">
        <v>6024756</v>
      </c>
      <c r="R117">
        <f t="shared" si="3"/>
        <v>0.1777606813274219</v>
      </c>
      <c r="S117">
        <f t="shared" si="4"/>
        <v>0.52379869128076351</v>
      </c>
      <c r="T117">
        <f t="shared" si="5"/>
        <v>0.23542909798097802</v>
      </c>
    </row>
    <row r="118" spans="1:20">
      <c r="A118" t="s">
        <v>1446</v>
      </c>
      <c r="B118">
        <v>5009766</v>
      </c>
      <c r="C118">
        <v>3390870</v>
      </c>
      <c r="D118">
        <v>2149561</v>
      </c>
      <c r="E118">
        <v>3596480.3333333302</v>
      </c>
      <c r="F118">
        <v>3418248.6666666698</v>
      </c>
      <c r="G118">
        <v>2220559.6666666698</v>
      </c>
      <c r="H118">
        <v>1615430.66666667</v>
      </c>
      <c r="I118">
        <v>2769351</v>
      </c>
      <c r="J118">
        <v>1672454</v>
      </c>
      <c r="K118">
        <v>6514921.6666666698</v>
      </c>
      <c r="L118">
        <v>5110617.3333333302</v>
      </c>
      <c r="M118">
        <v>2317145.6666666698</v>
      </c>
      <c r="N118">
        <v>2743804.6666666698</v>
      </c>
      <c r="O118">
        <v>3422326</v>
      </c>
      <c r="P118">
        <v>3258684</v>
      </c>
      <c r="Q118">
        <v>3671675</v>
      </c>
      <c r="R118">
        <f t="shared" si="3"/>
        <v>0.78511351413651842</v>
      </c>
      <c r="S118">
        <f t="shared" si="4"/>
        <v>0.60774015808440107</v>
      </c>
      <c r="T118">
        <f t="shared" si="5"/>
        <v>0.19179003507206216</v>
      </c>
    </row>
    <row r="119" spans="1:20">
      <c r="A119" t="s">
        <v>481</v>
      </c>
      <c r="B119">
        <v>4032435</v>
      </c>
      <c r="C119">
        <v>1424563.66666667</v>
      </c>
      <c r="D119">
        <v>2934288</v>
      </c>
      <c r="E119">
        <v>2453523</v>
      </c>
      <c r="F119">
        <v>1849130.33333333</v>
      </c>
      <c r="G119">
        <v>2389178.6666666698</v>
      </c>
      <c r="H119">
        <v>762383.66666666698</v>
      </c>
      <c r="I119">
        <v>6523429.6666666698</v>
      </c>
      <c r="J119">
        <v>5491906</v>
      </c>
      <c r="K119">
        <v>4312650.3333333302</v>
      </c>
      <c r="L119">
        <v>2677162</v>
      </c>
      <c r="M119">
        <v>1787529</v>
      </c>
      <c r="N119">
        <v>2161435</v>
      </c>
      <c r="O119">
        <v>5009049.3333333302</v>
      </c>
      <c r="P119">
        <v>4308565.3333333302</v>
      </c>
      <c r="Q119">
        <v>5051633.3333333302</v>
      </c>
      <c r="R119">
        <f t="shared" si="3"/>
        <v>0.41994152659700468</v>
      </c>
      <c r="S119">
        <f t="shared" si="4"/>
        <v>0.61633030752757434</v>
      </c>
      <c r="T119">
        <f t="shared" si="5"/>
        <v>0.90551241685946726</v>
      </c>
    </row>
    <row r="120" spans="1:20">
      <c r="A120" t="s">
        <v>650</v>
      </c>
      <c r="B120">
        <v>3406213</v>
      </c>
      <c r="C120">
        <v>2510086</v>
      </c>
      <c r="D120">
        <v>3182573.3333333302</v>
      </c>
      <c r="E120">
        <v>2012517.66666667</v>
      </c>
      <c r="F120">
        <v>3863337.6666666698</v>
      </c>
      <c r="G120">
        <v>1835146</v>
      </c>
      <c r="H120">
        <v>1519488.66666667</v>
      </c>
      <c r="I120">
        <v>4610998</v>
      </c>
      <c r="J120">
        <v>6242138.3333333302</v>
      </c>
      <c r="K120">
        <v>2666910</v>
      </c>
      <c r="L120">
        <v>4769369.6666666698</v>
      </c>
      <c r="M120">
        <v>3179425.6666666698</v>
      </c>
      <c r="N120">
        <v>1740434.33333333</v>
      </c>
      <c r="O120">
        <v>4952698.3333333302</v>
      </c>
      <c r="P120">
        <v>3926900.3333333302</v>
      </c>
      <c r="Q120">
        <v>2771103.6666666698</v>
      </c>
      <c r="R120">
        <f t="shared" si="3"/>
        <v>0.15012549733358427</v>
      </c>
      <c r="S120">
        <f t="shared" si="4"/>
        <v>0.44846856751295694</v>
      </c>
      <c r="T120">
        <f t="shared" si="5"/>
        <v>0.834373747402813</v>
      </c>
    </row>
    <row r="121" spans="1:20">
      <c r="A121" t="s">
        <v>2258</v>
      </c>
      <c r="B121">
        <v>8755272.6666666698</v>
      </c>
      <c r="C121">
        <v>4286419</v>
      </c>
      <c r="D121">
        <v>4086532.3333333302</v>
      </c>
      <c r="E121">
        <v>1947859.66666667</v>
      </c>
      <c r="F121">
        <v>4725544</v>
      </c>
      <c r="G121">
        <v>2551904.3333333302</v>
      </c>
      <c r="H121">
        <v>5605613</v>
      </c>
      <c r="I121">
        <v>94974</v>
      </c>
      <c r="J121">
        <v>5593463.3333333302</v>
      </c>
      <c r="K121">
        <v>2587003.3333333302</v>
      </c>
      <c r="L121">
        <v>2463645.3333333302</v>
      </c>
      <c r="M121">
        <v>544123.66666666698</v>
      </c>
      <c r="N121">
        <v>110607</v>
      </c>
      <c r="O121">
        <v>2677349.3333333302</v>
      </c>
      <c r="P121">
        <v>4732842.6666666698</v>
      </c>
      <c r="Q121">
        <v>2857366.3333333302</v>
      </c>
      <c r="R121">
        <f t="shared" si="3"/>
        <v>0.30788660062868722</v>
      </c>
      <c r="S121">
        <f t="shared" si="4"/>
        <v>0.89052258428685593</v>
      </c>
      <c r="T121">
        <f t="shared" si="5"/>
        <v>0.44991215914911642</v>
      </c>
    </row>
    <row r="122" spans="1:20">
      <c r="A122" t="s">
        <v>3089</v>
      </c>
      <c r="B122">
        <v>1193233</v>
      </c>
      <c r="C122">
        <v>4644837.3333333302</v>
      </c>
      <c r="D122">
        <v>1610052.33333333</v>
      </c>
      <c r="E122">
        <v>3314021</v>
      </c>
      <c r="F122">
        <v>3007148.3333333302</v>
      </c>
      <c r="G122">
        <v>2205354</v>
      </c>
      <c r="H122">
        <v>4285710</v>
      </c>
      <c r="I122">
        <v>3464575.6666666698</v>
      </c>
      <c r="J122">
        <v>4603504.3333333302</v>
      </c>
      <c r="K122">
        <v>4091289.3333333302</v>
      </c>
      <c r="L122">
        <v>5562775.6666666698</v>
      </c>
      <c r="M122">
        <v>5365103</v>
      </c>
      <c r="N122">
        <v>2370935.3333333302</v>
      </c>
      <c r="O122">
        <v>1722865.66666667</v>
      </c>
      <c r="P122">
        <v>3174635.3333333302</v>
      </c>
      <c r="Q122">
        <v>3054793.6666666698</v>
      </c>
      <c r="R122">
        <f t="shared" si="3"/>
        <v>4.3156889124374626E-2</v>
      </c>
      <c r="S122">
        <f t="shared" si="4"/>
        <v>2.8451421099833299E-3</v>
      </c>
      <c r="T122">
        <f t="shared" si="5"/>
        <v>0.56663439126092385</v>
      </c>
    </row>
    <row r="123" spans="1:20">
      <c r="A123" t="s">
        <v>1952</v>
      </c>
      <c r="B123">
        <v>4490125.3333333302</v>
      </c>
      <c r="C123">
        <v>3327256.3333333302</v>
      </c>
      <c r="D123">
        <v>2715154</v>
      </c>
      <c r="E123">
        <v>3092999.3333333302</v>
      </c>
      <c r="F123">
        <v>4800019.6666666698</v>
      </c>
      <c r="G123">
        <v>2206427.3333333302</v>
      </c>
      <c r="H123">
        <v>1499643</v>
      </c>
      <c r="I123">
        <v>3316745.3333333302</v>
      </c>
      <c r="J123">
        <v>5846888.6666666698</v>
      </c>
      <c r="K123">
        <v>3277813.6666666698</v>
      </c>
      <c r="L123">
        <v>4308938.3333333302</v>
      </c>
      <c r="M123">
        <v>2800698.3333333302</v>
      </c>
      <c r="N123">
        <v>1932985.66666667</v>
      </c>
      <c r="O123">
        <v>3213082.6666666698</v>
      </c>
      <c r="P123">
        <v>3460853.6666666698</v>
      </c>
      <c r="Q123">
        <v>3609710</v>
      </c>
      <c r="R123">
        <f t="shared" si="3"/>
        <v>0.43235138121213668</v>
      </c>
      <c r="S123">
        <f t="shared" si="4"/>
        <v>0.24262269462997432</v>
      </c>
      <c r="T123">
        <f t="shared" si="5"/>
        <v>0.6002484705923814</v>
      </c>
    </row>
    <row r="124" spans="1:20">
      <c r="A124" t="s">
        <v>2936</v>
      </c>
      <c r="B124">
        <v>885525.66666666698</v>
      </c>
      <c r="C124">
        <v>1586029.33333333</v>
      </c>
      <c r="D124">
        <v>3917034.6666666698</v>
      </c>
      <c r="E124">
        <v>4189512.3333333302</v>
      </c>
      <c r="F124">
        <v>3252976</v>
      </c>
      <c r="G124">
        <v>4897531.6666666698</v>
      </c>
      <c r="H124">
        <v>2321670</v>
      </c>
      <c r="I124">
        <v>3651853.6666666698</v>
      </c>
      <c r="J124">
        <v>5812539.6666666698</v>
      </c>
      <c r="K124">
        <v>2065559</v>
      </c>
      <c r="L124">
        <v>6136814</v>
      </c>
      <c r="M124">
        <v>2431546.3333333302</v>
      </c>
      <c r="N124">
        <v>2658754.6666666698</v>
      </c>
      <c r="O124">
        <v>1847762.33333333</v>
      </c>
      <c r="P124">
        <v>4611896</v>
      </c>
      <c r="Q124">
        <v>3810950.6666666698</v>
      </c>
      <c r="R124">
        <f t="shared" si="3"/>
        <v>0.32243920952206234</v>
      </c>
      <c r="S124">
        <f t="shared" si="4"/>
        <v>0.50527724913290395</v>
      </c>
      <c r="T124">
        <f t="shared" si="5"/>
        <v>0.40280118441891999</v>
      </c>
    </row>
    <row r="125" spans="1:20">
      <c r="A125" t="s">
        <v>2981</v>
      </c>
      <c r="B125">
        <v>4576078.6666666698</v>
      </c>
      <c r="C125">
        <v>3980934.3333333302</v>
      </c>
      <c r="D125">
        <v>1402135</v>
      </c>
      <c r="E125">
        <v>3230562</v>
      </c>
      <c r="F125">
        <v>4715768</v>
      </c>
      <c r="G125">
        <v>2680574.6666666698</v>
      </c>
      <c r="H125">
        <v>1216031.33333333</v>
      </c>
      <c r="I125">
        <v>2005024.66666667</v>
      </c>
      <c r="J125">
        <v>4302442.6666666698</v>
      </c>
      <c r="K125">
        <v>4434789.6666666698</v>
      </c>
      <c r="L125">
        <v>5443905.6666666698</v>
      </c>
      <c r="M125">
        <v>4259351</v>
      </c>
      <c r="N125">
        <v>1921671</v>
      </c>
      <c r="O125">
        <v>3982987.3333333302</v>
      </c>
      <c r="P125">
        <v>2981284</v>
      </c>
      <c r="Q125">
        <v>3139190.3333333302</v>
      </c>
      <c r="R125">
        <f t="shared" si="3"/>
        <v>0.12811615298722631</v>
      </c>
      <c r="S125">
        <f t="shared" si="4"/>
        <v>1.9578415405655147E-2</v>
      </c>
      <c r="T125">
        <f t="shared" si="5"/>
        <v>0.55092439823714079</v>
      </c>
    </row>
    <row r="126" spans="1:20">
      <c r="A126" t="s">
        <v>91</v>
      </c>
      <c r="B126">
        <v>3155783.6666666698</v>
      </c>
      <c r="C126">
        <v>3357192</v>
      </c>
      <c r="D126">
        <v>3229040.3333333302</v>
      </c>
      <c r="E126">
        <v>3597317</v>
      </c>
      <c r="F126">
        <v>4782273.3333333302</v>
      </c>
      <c r="G126">
        <v>2363960</v>
      </c>
      <c r="H126">
        <v>1817426.33333333</v>
      </c>
      <c r="I126">
        <v>3245713.3333333302</v>
      </c>
      <c r="J126">
        <v>3947294</v>
      </c>
      <c r="K126">
        <v>4661292</v>
      </c>
      <c r="L126">
        <v>4203175.6666666698</v>
      </c>
      <c r="M126">
        <v>2996425</v>
      </c>
      <c r="N126">
        <v>2807869</v>
      </c>
      <c r="O126">
        <v>3280287.6666666698</v>
      </c>
      <c r="P126">
        <v>3651045.3333333302</v>
      </c>
      <c r="Q126">
        <v>3518780.6666666698</v>
      </c>
      <c r="R126">
        <f t="shared" si="3"/>
        <v>0.14109488894829636</v>
      </c>
      <c r="S126">
        <f t="shared" si="4"/>
        <v>0.15949415299762837</v>
      </c>
      <c r="T126">
        <f t="shared" si="5"/>
        <v>0.6811345136604845</v>
      </c>
    </row>
    <row r="127" spans="1:20">
      <c r="A127" t="s">
        <v>2474</v>
      </c>
      <c r="B127">
        <v>1554938.33333333</v>
      </c>
      <c r="C127">
        <v>2894299.3333333302</v>
      </c>
      <c r="D127">
        <v>2512642</v>
      </c>
      <c r="E127">
        <v>2155428.3333333302</v>
      </c>
      <c r="F127">
        <v>2298165.6666666698</v>
      </c>
      <c r="G127">
        <v>2767960.3333333302</v>
      </c>
      <c r="H127">
        <v>2003403.66666667</v>
      </c>
      <c r="I127">
        <v>2787885</v>
      </c>
      <c r="J127">
        <v>4809828.3333333302</v>
      </c>
      <c r="K127">
        <v>4604817.3333333302</v>
      </c>
      <c r="L127">
        <v>5043184</v>
      </c>
      <c r="M127">
        <v>3935667.6666666698</v>
      </c>
      <c r="N127">
        <v>2971019.6666666698</v>
      </c>
      <c r="O127">
        <v>7385486.3333333302</v>
      </c>
      <c r="P127">
        <v>4114593</v>
      </c>
      <c r="Q127">
        <v>2951758.3333333302</v>
      </c>
      <c r="R127">
        <f t="shared" si="3"/>
        <v>7.807251334489353E-4</v>
      </c>
      <c r="S127">
        <f t="shared" si="4"/>
        <v>0.82854231922132993</v>
      </c>
      <c r="T127">
        <f t="shared" si="5"/>
        <v>0.60874162570135337</v>
      </c>
    </row>
    <row r="128" spans="1:20">
      <c r="A128" t="s">
        <v>2873</v>
      </c>
      <c r="B128">
        <v>4008303.3333333302</v>
      </c>
      <c r="C128">
        <v>4242332.6666666698</v>
      </c>
      <c r="D128">
        <v>1990380</v>
      </c>
      <c r="E128">
        <v>1705569</v>
      </c>
      <c r="F128">
        <v>4489892.6666666698</v>
      </c>
      <c r="G128">
        <v>1857033.66666667</v>
      </c>
      <c r="H128">
        <v>1145248</v>
      </c>
      <c r="I128">
        <v>3064186.6666666698</v>
      </c>
      <c r="J128">
        <v>6394332</v>
      </c>
      <c r="K128">
        <v>3691912</v>
      </c>
      <c r="L128">
        <v>7607602.3333333302</v>
      </c>
      <c r="M128">
        <v>2543960</v>
      </c>
      <c r="N128">
        <v>1778821.33333333</v>
      </c>
      <c r="O128">
        <v>1904471.66666667</v>
      </c>
      <c r="P128">
        <v>3889773.6666666698</v>
      </c>
      <c r="Q128">
        <v>4530956</v>
      </c>
      <c r="R128">
        <f t="shared" si="3"/>
        <v>0.17438058631576303</v>
      </c>
      <c r="S128">
        <f t="shared" si="4"/>
        <v>0.18636083985639193</v>
      </c>
      <c r="T128">
        <f t="shared" si="5"/>
        <v>0.73692162157066554</v>
      </c>
    </row>
    <row r="129" spans="1:20">
      <c r="A129" t="s">
        <v>3170</v>
      </c>
      <c r="B129">
        <v>1335694</v>
      </c>
      <c r="C129">
        <v>1129566</v>
      </c>
      <c r="D129">
        <v>829117.66666666698</v>
      </c>
      <c r="E129">
        <v>913628.33333333302</v>
      </c>
      <c r="F129">
        <v>2100572.6666666698</v>
      </c>
      <c r="G129">
        <v>1300978.66666667</v>
      </c>
      <c r="H129">
        <v>962347.66666666698</v>
      </c>
      <c r="I129">
        <v>3797297.3333333302</v>
      </c>
      <c r="J129">
        <v>12977182.6666667</v>
      </c>
      <c r="K129">
        <v>6224475.6666666698</v>
      </c>
      <c r="L129">
        <v>2615422.3333333302</v>
      </c>
      <c r="M129">
        <v>766978.33333333302</v>
      </c>
      <c r="N129">
        <v>1657894.33333333</v>
      </c>
      <c r="O129">
        <v>1148205</v>
      </c>
      <c r="P129">
        <v>1102534</v>
      </c>
      <c r="Q129">
        <v>16066359.3333333</v>
      </c>
      <c r="R129">
        <f t="shared" si="3"/>
        <v>0.13927468782596583</v>
      </c>
      <c r="S129">
        <f t="shared" si="4"/>
        <v>0.89120153808550384</v>
      </c>
      <c r="T129">
        <f t="shared" si="5"/>
        <v>0.17495036148499662</v>
      </c>
    </row>
    <row r="130" spans="1:20">
      <c r="A130" t="s">
        <v>1522</v>
      </c>
      <c r="B130">
        <v>71176.666666666701</v>
      </c>
      <c r="C130">
        <v>4888819</v>
      </c>
      <c r="D130">
        <v>3359739</v>
      </c>
      <c r="E130">
        <v>4291397.3333333302</v>
      </c>
      <c r="F130">
        <v>3665728.6666666698</v>
      </c>
      <c r="G130">
        <v>3763939.6666666698</v>
      </c>
      <c r="H130">
        <v>1979520.66666667</v>
      </c>
      <c r="I130">
        <v>2248501</v>
      </c>
      <c r="J130">
        <v>7437843</v>
      </c>
      <c r="K130">
        <v>6850709.3333333302</v>
      </c>
      <c r="L130">
        <v>2257736</v>
      </c>
      <c r="M130">
        <v>617054</v>
      </c>
      <c r="N130">
        <v>2948503.6666666698</v>
      </c>
      <c r="O130">
        <v>3446517.3333333302</v>
      </c>
      <c r="P130">
        <v>5472920</v>
      </c>
      <c r="Q130">
        <v>1887773.33333333</v>
      </c>
      <c r="R130">
        <f t="shared" si="3"/>
        <v>0.58974630541589612</v>
      </c>
      <c r="S130">
        <f t="shared" si="4"/>
        <v>0.6606212841342427</v>
      </c>
      <c r="T130">
        <f t="shared" si="5"/>
        <v>0.84542232344147683</v>
      </c>
    </row>
    <row r="131" spans="1:20">
      <c r="A131" t="s">
        <v>2717</v>
      </c>
      <c r="B131">
        <v>1091011</v>
      </c>
      <c r="C131">
        <v>3747852</v>
      </c>
      <c r="D131">
        <v>3003773.6666666698</v>
      </c>
      <c r="E131">
        <v>2776198</v>
      </c>
      <c r="F131">
        <v>1988581.33333333</v>
      </c>
      <c r="G131">
        <v>2486515</v>
      </c>
      <c r="H131">
        <v>2528023.3333333302</v>
      </c>
      <c r="I131">
        <v>2388221</v>
      </c>
      <c r="J131">
        <v>7865171</v>
      </c>
      <c r="K131">
        <v>5449672.3333333302</v>
      </c>
      <c r="L131">
        <v>4893540</v>
      </c>
      <c r="M131">
        <v>5120755.6666666698</v>
      </c>
      <c r="N131">
        <v>1866583.66666667</v>
      </c>
      <c r="O131">
        <v>4099394</v>
      </c>
      <c r="P131">
        <v>1446679.66666667</v>
      </c>
      <c r="Q131">
        <v>4618140.6666666698</v>
      </c>
      <c r="R131">
        <f t="shared" si="3"/>
        <v>1.1615086338353332E-2</v>
      </c>
      <c r="S131">
        <f t="shared" si="4"/>
        <v>3.5857492701757296E-2</v>
      </c>
      <c r="T131">
        <f t="shared" si="5"/>
        <v>0.61236917180934392</v>
      </c>
    </row>
    <row r="132" spans="1:20">
      <c r="A132" t="s">
        <v>1987</v>
      </c>
      <c r="B132">
        <v>5708186.5</v>
      </c>
      <c r="C132">
        <v>3166938.8333333302</v>
      </c>
      <c r="D132">
        <v>2578150.8333333302</v>
      </c>
      <c r="E132">
        <v>2900092.3333333302</v>
      </c>
      <c r="F132">
        <v>2379982.3333333302</v>
      </c>
      <c r="G132">
        <v>1982335.33333333</v>
      </c>
      <c r="H132">
        <v>1719598.5</v>
      </c>
      <c r="I132">
        <v>3145345</v>
      </c>
      <c r="J132">
        <v>8276650.5</v>
      </c>
      <c r="K132">
        <v>3716578.8333333302</v>
      </c>
      <c r="L132">
        <v>5800529.3333333302</v>
      </c>
      <c r="M132">
        <v>3435073.3333333302</v>
      </c>
      <c r="N132">
        <v>1973528.5</v>
      </c>
      <c r="O132">
        <v>1058574.5</v>
      </c>
      <c r="P132">
        <v>3137529</v>
      </c>
      <c r="Q132">
        <v>4434949.3333333302</v>
      </c>
      <c r="R132">
        <f t="shared" ref="R132:R195" si="6">_xlfn.T.TEST(B132:E132,J132:M132,2,2)</f>
        <v>0.24410481469821257</v>
      </c>
      <c r="S132">
        <f t="shared" ref="S132:S195" si="7">_xlfn.T.TEST(J132:M132,N132:Q132,2,2)</f>
        <v>9.4517777386253443E-2</v>
      </c>
      <c r="T132">
        <f t="shared" ref="T132:T195" si="8">_xlfn.T.TEST(B132:E132,F132:I132,2,2)</f>
        <v>0.15203873062927961</v>
      </c>
    </row>
    <row r="133" spans="1:20">
      <c r="A133" t="s">
        <v>2585</v>
      </c>
      <c r="B133">
        <v>2937125.1666666698</v>
      </c>
      <c r="C133">
        <v>3749956.1666666698</v>
      </c>
      <c r="D133">
        <v>1772966</v>
      </c>
      <c r="E133">
        <v>2172053.3333333302</v>
      </c>
      <c r="F133">
        <v>1906571.66666667</v>
      </c>
      <c r="G133">
        <v>5169494.3333333302</v>
      </c>
      <c r="H133">
        <v>3913571.6666666698</v>
      </c>
      <c r="I133">
        <v>1591550.83333333</v>
      </c>
      <c r="J133">
        <v>4593132.5</v>
      </c>
      <c r="K133">
        <v>9769981.1666666698</v>
      </c>
      <c r="L133">
        <v>2259868.1666666698</v>
      </c>
      <c r="M133">
        <v>1575916</v>
      </c>
      <c r="N133">
        <v>5437126.3333333302</v>
      </c>
      <c r="O133">
        <v>3784690.5</v>
      </c>
      <c r="P133">
        <v>2665864.6666666698</v>
      </c>
      <c r="Q133">
        <v>2233292.8333333302</v>
      </c>
      <c r="R133">
        <f t="shared" si="6"/>
        <v>0.35946096465102323</v>
      </c>
      <c r="S133">
        <f t="shared" si="7"/>
        <v>0.62656372097296265</v>
      </c>
      <c r="T133">
        <f t="shared" si="8"/>
        <v>0.62782646211347837</v>
      </c>
    </row>
    <row r="134" spans="1:20">
      <c r="A134" t="s">
        <v>2468</v>
      </c>
      <c r="B134">
        <v>4451852.3333333302</v>
      </c>
      <c r="C134">
        <v>6446130.3333333302</v>
      </c>
      <c r="D134">
        <v>4647402.6666666698</v>
      </c>
      <c r="E134">
        <v>4995216.3333333302</v>
      </c>
      <c r="F134">
        <v>4743118.3333333302</v>
      </c>
      <c r="G134">
        <v>2483950.3333333302</v>
      </c>
      <c r="H134">
        <v>715770</v>
      </c>
      <c r="I134">
        <v>1861904</v>
      </c>
      <c r="J134">
        <v>3770656</v>
      </c>
      <c r="K134">
        <v>2895285.3333333302</v>
      </c>
      <c r="L134">
        <v>4769519</v>
      </c>
      <c r="M134">
        <v>3035672.6666666698</v>
      </c>
      <c r="N134">
        <v>1548381</v>
      </c>
      <c r="O134">
        <v>2567684.3333333302</v>
      </c>
      <c r="P134">
        <v>4124611.6666666698</v>
      </c>
      <c r="Q134">
        <v>2916237</v>
      </c>
      <c r="R134">
        <f t="shared" si="6"/>
        <v>5.0707440989776136E-2</v>
      </c>
      <c r="S134">
        <f t="shared" si="7"/>
        <v>0.27071422792407535</v>
      </c>
      <c r="T134">
        <f t="shared" si="8"/>
        <v>3.132033432059253E-2</v>
      </c>
    </row>
    <row r="135" spans="1:20">
      <c r="A135" t="s">
        <v>2057</v>
      </c>
      <c r="B135">
        <v>2283393.6666666698</v>
      </c>
      <c r="C135">
        <v>4415318.3333333302</v>
      </c>
      <c r="D135">
        <v>3842777</v>
      </c>
      <c r="E135">
        <v>3399122.6666666698</v>
      </c>
      <c r="F135">
        <v>3740046.6666666698</v>
      </c>
      <c r="G135">
        <v>1701686.33333333</v>
      </c>
      <c r="H135">
        <v>2158616</v>
      </c>
      <c r="I135">
        <v>1214835.66666667</v>
      </c>
      <c r="J135">
        <v>10768395.6666667</v>
      </c>
      <c r="K135">
        <v>3877946</v>
      </c>
      <c r="L135">
        <v>5120005.3333333302</v>
      </c>
      <c r="M135">
        <v>2201018</v>
      </c>
      <c r="N135">
        <v>3765979.6666666698</v>
      </c>
      <c r="O135">
        <v>1757576</v>
      </c>
      <c r="P135">
        <v>4067797.6666666698</v>
      </c>
      <c r="Q135">
        <v>1680064.33333333</v>
      </c>
      <c r="R135">
        <f t="shared" si="6"/>
        <v>0.33431131345311949</v>
      </c>
      <c r="S135">
        <f t="shared" si="7"/>
        <v>0.22229214652456994</v>
      </c>
      <c r="T135">
        <f t="shared" si="8"/>
        <v>0.12085087410641787</v>
      </c>
    </row>
    <row r="136" spans="1:20">
      <c r="A136" t="s">
        <v>574</v>
      </c>
      <c r="B136">
        <v>2260392.3333333302</v>
      </c>
      <c r="C136">
        <v>3688313.8333333302</v>
      </c>
      <c r="D136">
        <v>2455348.8333333302</v>
      </c>
      <c r="E136">
        <v>3666976.8333333302</v>
      </c>
      <c r="F136">
        <v>3738277.3333333302</v>
      </c>
      <c r="G136">
        <v>3023389</v>
      </c>
      <c r="H136">
        <v>2218961.1666666698</v>
      </c>
      <c r="I136">
        <v>3506317.1666666698</v>
      </c>
      <c r="J136">
        <v>6356228.5</v>
      </c>
      <c r="K136">
        <v>3845775.5</v>
      </c>
      <c r="L136">
        <v>4285381.1666666698</v>
      </c>
      <c r="M136">
        <v>4368099.3333333302</v>
      </c>
      <c r="N136">
        <v>2199773.6666666698</v>
      </c>
      <c r="O136">
        <v>3601234.1666666698</v>
      </c>
      <c r="P136">
        <v>2661029.5</v>
      </c>
      <c r="Q136">
        <v>4172843</v>
      </c>
      <c r="R136">
        <f t="shared" si="6"/>
        <v>4.6409604551607475E-2</v>
      </c>
      <c r="S136">
        <f t="shared" si="7"/>
        <v>7.2750052377087926E-2</v>
      </c>
      <c r="T136">
        <f t="shared" si="8"/>
        <v>0.84500500407321311</v>
      </c>
    </row>
    <row r="137" spans="1:20">
      <c r="A137" t="s">
        <v>3350</v>
      </c>
      <c r="B137">
        <v>3667991.3333333302</v>
      </c>
      <c r="C137">
        <v>4068234.6666666698</v>
      </c>
      <c r="D137">
        <v>3388999.3333333302</v>
      </c>
      <c r="E137">
        <v>4106622.3333333302</v>
      </c>
      <c r="F137">
        <v>3119624.3333333302</v>
      </c>
      <c r="G137">
        <v>2711155.6666666698</v>
      </c>
      <c r="H137">
        <v>2162624</v>
      </c>
      <c r="I137">
        <v>3326502.3333333302</v>
      </c>
      <c r="J137">
        <v>5652837.6666666698</v>
      </c>
      <c r="K137">
        <v>4376681.3333333302</v>
      </c>
      <c r="L137">
        <v>5257459.6666666698</v>
      </c>
      <c r="M137">
        <v>2611936.3333333302</v>
      </c>
      <c r="N137">
        <v>2786242.3333333302</v>
      </c>
      <c r="O137">
        <v>2434289.3333333302</v>
      </c>
      <c r="P137">
        <v>3023772.3333333302</v>
      </c>
      <c r="Q137">
        <v>3436992.6666666698</v>
      </c>
      <c r="R137">
        <f t="shared" si="6"/>
        <v>0.37579544271909815</v>
      </c>
      <c r="S137">
        <f t="shared" si="7"/>
        <v>7.0484547264206623E-2</v>
      </c>
      <c r="T137">
        <f t="shared" si="8"/>
        <v>1.9312369923580503E-2</v>
      </c>
    </row>
    <row r="138" spans="1:20">
      <c r="A138" t="s">
        <v>539</v>
      </c>
      <c r="B138">
        <v>3437178.6666666698</v>
      </c>
      <c r="C138">
        <v>1079201.66666667</v>
      </c>
      <c r="D138">
        <v>4143315.6666666698</v>
      </c>
      <c r="E138">
        <v>4271092.3333333302</v>
      </c>
      <c r="F138">
        <v>3239735.6666666698</v>
      </c>
      <c r="G138">
        <v>3794235.3333333302</v>
      </c>
      <c r="H138">
        <v>1921211.66666667</v>
      </c>
      <c r="I138">
        <v>2306378</v>
      </c>
      <c r="J138">
        <v>5236656</v>
      </c>
      <c r="K138">
        <v>4773404.3333333302</v>
      </c>
      <c r="L138">
        <v>3867522.3333333302</v>
      </c>
      <c r="M138">
        <v>3391941</v>
      </c>
      <c r="N138">
        <v>4192272</v>
      </c>
      <c r="O138">
        <v>4208470.3333333302</v>
      </c>
      <c r="P138">
        <v>3415899.3333333302</v>
      </c>
      <c r="Q138">
        <v>3035125.6666666698</v>
      </c>
      <c r="R138">
        <f t="shared" si="6"/>
        <v>0.24978675038043388</v>
      </c>
      <c r="S138">
        <f t="shared" si="7"/>
        <v>0.28170272076047859</v>
      </c>
      <c r="T138">
        <f t="shared" si="8"/>
        <v>0.64302863803308741</v>
      </c>
    </row>
    <row r="139" spans="1:20">
      <c r="A139" t="s">
        <v>3158</v>
      </c>
      <c r="B139">
        <v>2816782.3333333302</v>
      </c>
      <c r="C139">
        <v>5191873.6666666698</v>
      </c>
      <c r="D139">
        <v>4912206.3333333302</v>
      </c>
      <c r="E139">
        <v>1152546</v>
      </c>
      <c r="F139">
        <v>3677244.3333333302</v>
      </c>
      <c r="G139">
        <v>3346603.6666666698</v>
      </c>
      <c r="H139">
        <v>3196832.3333333302</v>
      </c>
      <c r="I139">
        <v>3727426.3333333302</v>
      </c>
      <c r="J139">
        <v>4562233.3333333302</v>
      </c>
      <c r="K139">
        <v>5345955</v>
      </c>
      <c r="L139">
        <v>3895508.6666666698</v>
      </c>
      <c r="M139">
        <v>3586094.6666666698</v>
      </c>
      <c r="N139">
        <v>2231971.6666666698</v>
      </c>
      <c r="O139">
        <v>5105304</v>
      </c>
      <c r="P139">
        <v>1362218.33333333</v>
      </c>
      <c r="Q139">
        <v>2207289.6666666698</v>
      </c>
      <c r="R139">
        <f t="shared" si="6"/>
        <v>0.45035588405972371</v>
      </c>
      <c r="S139">
        <f t="shared" si="7"/>
        <v>0.12401307036493907</v>
      </c>
      <c r="T139">
        <f t="shared" si="8"/>
        <v>0.97499525317033442</v>
      </c>
    </row>
    <row r="140" spans="1:20">
      <c r="A140" t="s">
        <v>1266</v>
      </c>
      <c r="B140">
        <v>4297047.3333333302</v>
      </c>
      <c r="C140">
        <v>576042</v>
      </c>
      <c r="D140">
        <v>458710.66666666698</v>
      </c>
      <c r="E140">
        <v>784223</v>
      </c>
      <c r="F140">
        <v>2118756</v>
      </c>
      <c r="G140">
        <v>6658513</v>
      </c>
      <c r="H140">
        <v>1483620</v>
      </c>
      <c r="I140">
        <v>9047240.6666666698</v>
      </c>
      <c r="J140">
        <v>4615651</v>
      </c>
      <c r="K140">
        <v>3074091.3333333302</v>
      </c>
      <c r="L140">
        <v>4527394.3333333302</v>
      </c>
      <c r="M140">
        <v>2240419.6666666698</v>
      </c>
      <c r="N140">
        <v>3437167.6666666698</v>
      </c>
      <c r="O140">
        <v>4209396.3333333302</v>
      </c>
      <c r="P140">
        <v>824704.66666666698</v>
      </c>
      <c r="Q140">
        <v>8013952.3333333302</v>
      </c>
      <c r="R140">
        <f t="shared" si="6"/>
        <v>0.10452661183167786</v>
      </c>
      <c r="S140">
        <f t="shared" si="7"/>
        <v>0.76133307829599228</v>
      </c>
      <c r="T140">
        <f t="shared" si="8"/>
        <v>0.15710579228404822</v>
      </c>
    </row>
    <row r="141" spans="1:20">
      <c r="A141" t="s">
        <v>74</v>
      </c>
      <c r="B141">
        <v>11662236.6666667</v>
      </c>
      <c r="C141">
        <v>6911164.6666666698</v>
      </c>
      <c r="D141">
        <v>3167092.6666666698</v>
      </c>
      <c r="E141">
        <v>4034587.6666666698</v>
      </c>
      <c r="F141">
        <v>1303890</v>
      </c>
      <c r="G141">
        <v>5340605</v>
      </c>
      <c r="H141">
        <v>688941.33333333302</v>
      </c>
      <c r="I141">
        <v>1784610.33333333</v>
      </c>
      <c r="J141">
        <v>5018420</v>
      </c>
      <c r="K141">
        <v>1488048.33333333</v>
      </c>
      <c r="L141">
        <v>3541414.6666666698</v>
      </c>
      <c r="M141">
        <v>1799160.66666667</v>
      </c>
      <c r="N141">
        <v>1246377.33333333</v>
      </c>
      <c r="O141">
        <v>1797923</v>
      </c>
      <c r="P141">
        <v>2711758.6666666698</v>
      </c>
      <c r="Q141">
        <v>3904760</v>
      </c>
      <c r="R141">
        <f t="shared" si="6"/>
        <v>0.14567527611864131</v>
      </c>
      <c r="S141">
        <f t="shared" si="7"/>
        <v>0.6064876659471985</v>
      </c>
      <c r="T141">
        <f t="shared" si="8"/>
        <v>0.10482271035319503</v>
      </c>
    </row>
    <row r="142" spans="1:20">
      <c r="A142" t="s">
        <v>3293</v>
      </c>
      <c r="B142">
        <v>4358533.3333333302</v>
      </c>
      <c r="C142">
        <v>782048.33333333302</v>
      </c>
      <c r="D142">
        <v>164389</v>
      </c>
      <c r="E142">
        <v>11875818.3333333</v>
      </c>
      <c r="F142">
        <v>695880.66666666698</v>
      </c>
      <c r="G142">
        <v>911645.33333333302</v>
      </c>
      <c r="H142">
        <v>531551</v>
      </c>
      <c r="I142">
        <v>474436.33333333302</v>
      </c>
      <c r="J142">
        <v>1549818</v>
      </c>
      <c r="K142">
        <v>1270403</v>
      </c>
      <c r="L142">
        <v>18416014.666666701</v>
      </c>
      <c r="M142">
        <v>6574454.3333333302</v>
      </c>
      <c r="N142">
        <v>343628</v>
      </c>
      <c r="O142">
        <v>1441230.33333333</v>
      </c>
      <c r="P142">
        <v>712617.66666666698</v>
      </c>
      <c r="Q142">
        <v>6387939.6666666698</v>
      </c>
      <c r="R142">
        <f t="shared" si="6"/>
        <v>0.60202043407551054</v>
      </c>
      <c r="S142">
        <f t="shared" si="7"/>
        <v>0.30825355947033573</v>
      </c>
      <c r="T142">
        <f t="shared" si="8"/>
        <v>0.22492891862461695</v>
      </c>
    </row>
    <row r="143" spans="1:20">
      <c r="A143" t="s">
        <v>1844</v>
      </c>
      <c r="B143">
        <v>2204030.6666666698</v>
      </c>
      <c r="C143">
        <v>3160364</v>
      </c>
      <c r="D143">
        <v>3936750.6666666698</v>
      </c>
      <c r="E143">
        <v>6079272</v>
      </c>
      <c r="F143">
        <v>2873403</v>
      </c>
      <c r="G143">
        <v>2738272</v>
      </c>
      <c r="H143">
        <v>1408659.33333333</v>
      </c>
      <c r="I143">
        <v>4239483.6666666698</v>
      </c>
      <c r="J143">
        <v>4863654</v>
      </c>
      <c r="K143">
        <v>3931357.6666666698</v>
      </c>
      <c r="L143">
        <v>7252604.6666666698</v>
      </c>
      <c r="M143">
        <v>3338414.3333333302</v>
      </c>
      <c r="N143">
        <v>3218200</v>
      </c>
      <c r="O143">
        <v>1034588.66666667</v>
      </c>
      <c r="P143">
        <v>2212778.6666666698</v>
      </c>
      <c r="Q143">
        <v>4085643.6666666698</v>
      </c>
      <c r="R143">
        <f t="shared" si="6"/>
        <v>0.43321057062595214</v>
      </c>
      <c r="S143">
        <f t="shared" si="7"/>
        <v>8.7608180731742646E-2</v>
      </c>
      <c r="T143">
        <f t="shared" si="8"/>
        <v>0.34595080295477287</v>
      </c>
    </row>
    <row r="144" spans="1:20">
      <c r="A144" t="s">
        <v>1722</v>
      </c>
      <c r="B144">
        <v>3456874.3333333302</v>
      </c>
      <c r="C144">
        <v>4119147.6666666698</v>
      </c>
      <c r="D144">
        <v>3035937.3333333302</v>
      </c>
      <c r="E144">
        <v>2976688</v>
      </c>
      <c r="F144">
        <v>5097998</v>
      </c>
      <c r="G144">
        <v>1894616</v>
      </c>
      <c r="H144">
        <v>2030824.33333333</v>
      </c>
      <c r="I144">
        <v>2812626</v>
      </c>
      <c r="J144">
        <v>5649184.3333333302</v>
      </c>
      <c r="K144">
        <v>3640800.3333333302</v>
      </c>
      <c r="L144">
        <v>6540812</v>
      </c>
      <c r="M144">
        <v>2784819</v>
      </c>
      <c r="N144">
        <v>1838932</v>
      </c>
      <c r="O144">
        <v>4105797</v>
      </c>
      <c r="P144">
        <v>3875509.6666666698</v>
      </c>
      <c r="Q144">
        <v>2915919.6666666698</v>
      </c>
      <c r="R144">
        <f t="shared" si="6"/>
        <v>0.21580879590731095</v>
      </c>
      <c r="S144">
        <f t="shared" si="7"/>
        <v>0.1964359417216831</v>
      </c>
      <c r="T144">
        <f t="shared" si="8"/>
        <v>0.59762888066824926</v>
      </c>
    </row>
    <row r="145" spans="1:20">
      <c r="A145" t="s">
        <v>3367</v>
      </c>
      <c r="B145">
        <v>4438368</v>
      </c>
      <c r="C145">
        <v>4075580.3333333302</v>
      </c>
      <c r="D145">
        <v>3704829</v>
      </c>
      <c r="E145">
        <v>3903219</v>
      </c>
      <c r="F145">
        <v>4156167.6666666698</v>
      </c>
      <c r="G145">
        <v>2884231</v>
      </c>
      <c r="H145">
        <v>1902082.66666667</v>
      </c>
      <c r="I145">
        <v>2422195.6666666698</v>
      </c>
      <c r="J145">
        <v>5340851.6666666698</v>
      </c>
      <c r="K145">
        <v>2549503.3333333302</v>
      </c>
      <c r="L145">
        <v>6683749</v>
      </c>
      <c r="M145">
        <v>3393000.6666666698</v>
      </c>
      <c r="N145">
        <v>1926298</v>
      </c>
      <c r="O145">
        <v>3589331</v>
      </c>
      <c r="P145">
        <v>3554632.3333333302</v>
      </c>
      <c r="Q145">
        <v>2279970.6666666698</v>
      </c>
      <c r="R145">
        <f t="shared" si="6"/>
        <v>0.64399359897030983</v>
      </c>
      <c r="S145">
        <f t="shared" si="7"/>
        <v>0.15932346710100681</v>
      </c>
      <c r="T145">
        <f t="shared" si="8"/>
        <v>5.7223295720646362E-2</v>
      </c>
    </row>
    <row r="146" spans="1:20">
      <c r="A146" t="s">
        <v>675</v>
      </c>
      <c r="B146">
        <v>5423654.3333333302</v>
      </c>
      <c r="C146">
        <v>3886548</v>
      </c>
      <c r="D146">
        <v>1642268.33333333</v>
      </c>
      <c r="E146">
        <v>4969509</v>
      </c>
      <c r="F146">
        <v>4103076.3333333302</v>
      </c>
      <c r="G146">
        <v>1981644.66666667</v>
      </c>
      <c r="H146">
        <v>1593062</v>
      </c>
      <c r="I146">
        <v>1629898</v>
      </c>
      <c r="J146">
        <v>4245617</v>
      </c>
      <c r="K146">
        <v>3463792.6666666698</v>
      </c>
      <c r="L146">
        <v>3787401.3333333302</v>
      </c>
      <c r="M146">
        <v>6403120.6666666698</v>
      </c>
      <c r="N146">
        <v>2790512</v>
      </c>
      <c r="O146">
        <v>4986227.3333333302</v>
      </c>
      <c r="P146">
        <v>3049688.3333333302</v>
      </c>
      <c r="Q146">
        <v>3788139.3333333302</v>
      </c>
      <c r="R146">
        <f t="shared" si="6"/>
        <v>0.66098936253685037</v>
      </c>
      <c r="S146">
        <f t="shared" si="7"/>
        <v>0.35794843825944472</v>
      </c>
      <c r="T146">
        <f t="shared" si="8"/>
        <v>0.16096729206196636</v>
      </c>
    </row>
    <row r="147" spans="1:20">
      <c r="A147" t="s">
        <v>1228</v>
      </c>
      <c r="B147">
        <v>4184731.3333333302</v>
      </c>
      <c r="C147">
        <v>1676275.66666667</v>
      </c>
      <c r="D147">
        <v>1265275.66666667</v>
      </c>
      <c r="E147">
        <v>3524520.3333333302</v>
      </c>
      <c r="F147">
        <v>5345236.6666666698</v>
      </c>
      <c r="G147">
        <v>1711760.66666667</v>
      </c>
      <c r="H147">
        <v>1748375.66666667</v>
      </c>
      <c r="I147">
        <v>1926562.33333333</v>
      </c>
      <c r="J147">
        <v>5896787.3333333302</v>
      </c>
      <c r="K147">
        <v>4213738.6666666698</v>
      </c>
      <c r="L147">
        <v>6737394</v>
      </c>
      <c r="M147">
        <v>3525624</v>
      </c>
      <c r="N147">
        <v>2478721.6666666698</v>
      </c>
      <c r="O147">
        <v>2055233.33333333</v>
      </c>
      <c r="P147">
        <v>8273463.6666666698</v>
      </c>
      <c r="Q147">
        <v>3280784</v>
      </c>
      <c r="R147">
        <f t="shared" si="6"/>
        <v>5.5112523785322394E-2</v>
      </c>
      <c r="S147">
        <f t="shared" si="7"/>
        <v>0.53272251697121575</v>
      </c>
      <c r="T147">
        <f t="shared" si="8"/>
        <v>0.98632286744176401</v>
      </c>
    </row>
    <row r="148" spans="1:20">
      <c r="A148" t="s">
        <v>3112</v>
      </c>
      <c r="B148">
        <v>6461888.6666666698</v>
      </c>
      <c r="C148">
        <v>3858301.6666666698</v>
      </c>
      <c r="D148">
        <v>2875964.6666666698</v>
      </c>
      <c r="E148">
        <v>4129853.6666666698</v>
      </c>
      <c r="F148">
        <v>4780346</v>
      </c>
      <c r="G148">
        <v>2311050.6666666698</v>
      </c>
      <c r="H148">
        <v>1074916.66666667</v>
      </c>
      <c r="I148">
        <v>3243431</v>
      </c>
      <c r="J148">
        <v>5271368.6666666698</v>
      </c>
      <c r="K148">
        <v>4201083.3333333302</v>
      </c>
      <c r="L148">
        <v>5259780.3333333302</v>
      </c>
      <c r="M148">
        <v>1563664</v>
      </c>
      <c r="N148">
        <v>3707251.6666666698</v>
      </c>
      <c r="O148">
        <v>4249234.3333333302</v>
      </c>
      <c r="P148">
        <v>2886451.3333333302</v>
      </c>
      <c r="Q148">
        <v>2952776.6666666698</v>
      </c>
      <c r="R148">
        <f t="shared" si="6"/>
        <v>0.83132439802361446</v>
      </c>
      <c r="S148">
        <f t="shared" si="7"/>
        <v>0.52747683928617395</v>
      </c>
      <c r="T148">
        <f t="shared" si="8"/>
        <v>0.22343843905447164</v>
      </c>
    </row>
    <row r="149" spans="1:20">
      <c r="A149" t="s">
        <v>555</v>
      </c>
      <c r="B149">
        <v>3101574.6666666698</v>
      </c>
      <c r="C149">
        <v>9778607.3333333302</v>
      </c>
      <c r="D149">
        <v>529819.33333333302</v>
      </c>
      <c r="E149">
        <v>738480.66666666698</v>
      </c>
      <c r="F149">
        <v>706461.33333333302</v>
      </c>
      <c r="G149">
        <v>2627011.6666666698</v>
      </c>
      <c r="H149">
        <v>207915</v>
      </c>
      <c r="I149">
        <v>1469721.66666667</v>
      </c>
      <c r="J149">
        <v>23244122</v>
      </c>
      <c r="K149">
        <v>2852801.3333333302</v>
      </c>
      <c r="L149">
        <v>1211072.33333333</v>
      </c>
      <c r="M149">
        <v>5851772.6666666698</v>
      </c>
      <c r="N149">
        <v>2744479.6666666698</v>
      </c>
      <c r="O149">
        <v>158633.33333333299</v>
      </c>
      <c r="P149">
        <v>1830867.66666667</v>
      </c>
      <c r="Q149">
        <v>2024767</v>
      </c>
      <c r="R149">
        <f t="shared" si="6"/>
        <v>0.42207015519232949</v>
      </c>
      <c r="S149">
        <f t="shared" si="7"/>
        <v>0.24366298524984448</v>
      </c>
      <c r="T149">
        <f t="shared" si="8"/>
        <v>0.3439492259875192</v>
      </c>
    </row>
    <row r="150" spans="1:20">
      <c r="A150" t="s">
        <v>2528</v>
      </c>
      <c r="B150">
        <v>4494992.3333333302</v>
      </c>
      <c r="C150">
        <v>4148963.3333333302</v>
      </c>
      <c r="D150">
        <v>3241450.3333333302</v>
      </c>
      <c r="E150">
        <v>3099159</v>
      </c>
      <c r="F150">
        <v>4806519.3333333302</v>
      </c>
      <c r="G150">
        <v>2509922</v>
      </c>
      <c r="H150">
        <v>1969868</v>
      </c>
      <c r="I150">
        <v>2692043</v>
      </c>
      <c r="J150">
        <v>6206005.6666666698</v>
      </c>
      <c r="K150">
        <v>3139646</v>
      </c>
      <c r="L150">
        <v>6975165.3333333302</v>
      </c>
      <c r="M150">
        <v>3082461</v>
      </c>
      <c r="N150">
        <v>2881406</v>
      </c>
      <c r="O150">
        <v>3070814.3333333302</v>
      </c>
      <c r="P150">
        <v>3567152</v>
      </c>
      <c r="Q150">
        <v>3538386.6666666698</v>
      </c>
      <c r="R150">
        <f t="shared" si="6"/>
        <v>0.3426933089386261</v>
      </c>
      <c r="S150">
        <f t="shared" si="7"/>
        <v>0.17480277496818825</v>
      </c>
      <c r="T150">
        <f t="shared" si="8"/>
        <v>0.33080545939706757</v>
      </c>
    </row>
    <row r="151" spans="1:20">
      <c r="A151" t="s">
        <v>1873</v>
      </c>
      <c r="B151">
        <v>3089239.1111111101</v>
      </c>
      <c r="C151">
        <v>4838230.1111111101</v>
      </c>
      <c r="D151">
        <v>3443068.4444444398</v>
      </c>
      <c r="E151">
        <v>1920604.1111111101</v>
      </c>
      <c r="F151">
        <v>3718356.1111111101</v>
      </c>
      <c r="G151">
        <v>1118858</v>
      </c>
      <c r="H151">
        <v>2947673.3333333302</v>
      </c>
      <c r="I151">
        <v>1734051.2222222199</v>
      </c>
      <c r="J151">
        <v>749057.88888888899</v>
      </c>
      <c r="K151">
        <v>3258953.8888888899</v>
      </c>
      <c r="L151">
        <v>5498397.6666666698</v>
      </c>
      <c r="M151">
        <v>7425080.5555555597</v>
      </c>
      <c r="N151">
        <v>5557207.5555555597</v>
      </c>
      <c r="O151">
        <v>1767601.4444444401</v>
      </c>
      <c r="P151">
        <v>8450990.1111111101</v>
      </c>
      <c r="Q151">
        <v>3926497.5555555602</v>
      </c>
      <c r="R151">
        <f t="shared" si="6"/>
        <v>0.58091820991647758</v>
      </c>
      <c r="S151">
        <f t="shared" si="7"/>
        <v>0.74262550179100173</v>
      </c>
      <c r="T151">
        <f t="shared" si="8"/>
        <v>0.30410632548137811</v>
      </c>
    </row>
    <row r="152" spans="1:20">
      <c r="A152" t="s">
        <v>1507</v>
      </c>
      <c r="B152">
        <v>2367554</v>
      </c>
      <c r="C152">
        <v>4335948.6666666698</v>
      </c>
      <c r="D152">
        <v>3771368</v>
      </c>
      <c r="E152">
        <v>4167024.6666666698</v>
      </c>
      <c r="F152">
        <v>4766814</v>
      </c>
      <c r="G152">
        <v>5117723</v>
      </c>
      <c r="H152">
        <v>1532931</v>
      </c>
      <c r="I152">
        <v>3847153.3333333302</v>
      </c>
      <c r="J152">
        <v>2044300.33333333</v>
      </c>
      <c r="K152">
        <v>5671342</v>
      </c>
      <c r="L152">
        <v>1489632</v>
      </c>
      <c r="M152">
        <v>5857780.6666666698</v>
      </c>
      <c r="N152">
        <v>2035704.33333333</v>
      </c>
      <c r="O152">
        <v>7767204.6666666698</v>
      </c>
      <c r="P152">
        <v>3563665.3333333302</v>
      </c>
      <c r="Q152">
        <v>1267169</v>
      </c>
      <c r="R152">
        <f t="shared" si="6"/>
        <v>0.9352648216512891</v>
      </c>
      <c r="S152">
        <f t="shared" si="7"/>
        <v>0.95579447585515764</v>
      </c>
      <c r="T152">
        <f t="shared" si="8"/>
        <v>0.87150954335956798</v>
      </c>
    </row>
    <row r="153" spans="1:20">
      <c r="A153" t="s">
        <v>916</v>
      </c>
      <c r="B153">
        <v>1495957</v>
      </c>
      <c r="C153">
        <v>2821393.6666666698</v>
      </c>
      <c r="D153">
        <v>3824272.6666666698</v>
      </c>
      <c r="E153">
        <v>454252.33333333302</v>
      </c>
      <c r="F153">
        <v>6396189</v>
      </c>
      <c r="G153">
        <v>2489836.3333333302</v>
      </c>
      <c r="H153">
        <v>4474524.6666666698</v>
      </c>
      <c r="I153">
        <v>854797.33333333302</v>
      </c>
      <c r="J153">
        <v>1618400.66666667</v>
      </c>
      <c r="K153">
        <v>4302470.3333333302</v>
      </c>
      <c r="L153">
        <v>1657253</v>
      </c>
      <c r="M153">
        <v>9492381.3333333302</v>
      </c>
      <c r="N153">
        <v>6320354.3333333302</v>
      </c>
      <c r="O153">
        <v>4826658.6666666698</v>
      </c>
      <c r="P153">
        <v>2174928</v>
      </c>
      <c r="Q153">
        <v>6499274.3333333302</v>
      </c>
      <c r="R153">
        <f t="shared" si="6"/>
        <v>0.32877484098309268</v>
      </c>
      <c r="S153">
        <f t="shared" si="7"/>
        <v>0.7548970264656607</v>
      </c>
      <c r="T153">
        <f t="shared" si="8"/>
        <v>0.35795271806248108</v>
      </c>
    </row>
    <row r="154" spans="1:20">
      <c r="A154" t="s">
        <v>3324</v>
      </c>
      <c r="B154">
        <v>3278593.1666666698</v>
      </c>
      <c r="C154">
        <v>3539442.3333333302</v>
      </c>
      <c r="D154">
        <v>2373307.8333333302</v>
      </c>
      <c r="E154">
        <v>2179155.5</v>
      </c>
      <c r="F154">
        <v>6583444.6666666698</v>
      </c>
      <c r="G154">
        <v>3061033.3333333302</v>
      </c>
      <c r="H154">
        <v>940877.66666666698</v>
      </c>
      <c r="I154">
        <v>2549427.3333333302</v>
      </c>
      <c r="J154">
        <v>10737892.1666667</v>
      </c>
      <c r="K154">
        <v>5074772</v>
      </c>
      <c r="L154">
        <v>7341707.6666666698</v>
      </c>
      <c r="M154">
        <v>1859014.16666667</v>
      </c>
      <c r="N154">
        <v>2809883.8333333302</v>
      </c>
      <c r="O154">
        <v>3611567.5</v>
      </c>
      <c r="P154">
        <v>1782234.33333333</v>
      </c>
      <c r="Q154">
        <v>2114873.6666666698</v>
      </c>
      <c r="R154">
        <f t="shared" si="6"/>
        <v>0.1228184685691299</v>
      </c>
      <c r="S154">
        <f t="shared" si="7"/>
        <v>0.10336605538124646</v>
      </c>
      <c r="T154">
        <f t="shared" si="8"/>
        <v>0.73320536591960694</v>
      </c>
    </row>
    <row r="155" spans="1:20">
      <c r="A155" t="s">
        <v>1559</v>
      </c>
      <c r="B155">
        <v>2229754.6666666698</v>
      </c>
      <c r="C155">
        <v>2913953</v>
      </c>
      <c r="D155">
        <v>3913229.6666666698</v>
      </c>
      <c r="E155">
        <v>4909262.3333333302</v>
      </c>
      <c r="F155">
        <v>5180141</v>
      </c>
      <c r="G155">
        <v>2215395</v>
      </c>
      <c r="H155">
        <v>1918374.66666667</v>
      </c>
      <c r="I155">
        <v>1297920.33333333</v>
      </c>
      <c r="J155">
        <v>3278726.3333333302</v>
      </c>
      <c r="K155">
        <v>3822135.3333333302</v>
      </c>
      <c r="L155">
        <v>10038640.6666667</v>
      </c>
      <c r="M155">
        <v>3189197.3333333302</v>
      </c>
      <c r="N155">
        <v>3057465.3333333302</v>
      </c>
      <c r="O155">
        <v>1918784</v>
      </c>
      <c r="P155">
        <v>2541852.6666666698</v>
      </c>
      <c r="Q155">
        <v>7430780.6666666698</v>
      </c>
      <c r="R155">
        <f t="shared" si="6"/>
        <v>0.40054534710206191</v>
      </c>
      <c r="S155">
        <f t="shared" si="7"/>
        <v>0.54148505279179027</v>
      </c>
      <c r="T155">
        <f t="shared" si="8"/>
        <v>0.45227247001780047</v>
      </c>
    </row>
    <row r="156" spans="1:20">
      <c r="A156" t="s">
        <v>3085</v>
      </c>
      <c r="B156">
        <v>3903182.3333333302</v>
      </c>
      <c r="C156">
        <v>4505581</v>
      </c>
      <c r="D156">
        <v>3715433.3333333302</v>
      </c>
      <c r="E156">
        <v>4300401</v>
      </c>
      <c r="F156">
        <v>5521267.3333333302</v>
      </c>
      <c r="G156">
        <v>3718983.3333333302</v>
      </c>
      <c r="H156">
        <v>2234464.6666666698</v>
      </c>
      <c r="I156">
        <v>3751802.3333333302</v>
      </c>
      <c r="J156">
        <v>6487817</v>
      </c>
      <c r="K156">
        <v>4399962.6666666698</v>
      </c>
      <c r="L156">
        <v>4918385.6666666698</v>
      </c>
      <c r="M156">
        <v>2128046.3333333302</v>
      </c>
      <c r="N156">
        <v>3204529.3333333302</v>
      </c>
      <c r="O156">
        <v>1243002.66666667</v>
      </c>
      <c r="P156">
        <v>2931669.3333333302</v>
      </c>
      <c r="Q156">
        <v>2901704</v>
      </c>
      <c r="R156">
        <f t="shared" si="6"/>
        <v>0.69583168309775467</v>
      </c>
      <c r="S156">
        <f t="shared" si="7"/>
        <v>0.10613544113684656</v>
      </c>
      <c r="T156">
        <f t="shared" si="8"/>
        <v>0.68198626934366358</v>
      </c>
    </row>
    <row r="157" spans="1:20">
      <c r="A157" t="s">
        <v>534</v>
      </c>
      <c r="B157">
        <v>65776.666666666701</v>
      </c>
      <c r="C157">
        <v>1891543.33333333</v>
      </c>
      <c r="D157">
        <v>1309891.33333333</v>
      </c>
      <c r="E157">
        <v>746549</v>
      </c>
      <c r="F157">
        <v>1791269.66666667</v>
      </c>
      <c r="G157">
        <v>2867103.3333333302</v>
      </c>
      <c r="H157">
        <v>1637525.33333333</v>
      </c>
      <c r="I157">
        <v>2869395</v>
      </c>
      <c r="J157">
        <v>7819872.6666666698</v>
      </c>
      <c r="K157">
        <v>3268270</v>
      </c>
      <c r="L157">
        <v>3762597</v>
      </c>
      <c r="M157">
        <v>3348790.6666666698</v>
      </c>
      <c r="N157">
        <v>2634521.3333333302</v>
      </c>
      <c r="O157">
        <v>14191918.6666667</v>
      </c>
      <c r="P157">
        <v>632447</v>
      </c>
      <c r="Q157">
        <v>11074520.6666667</v>
      </c>
      <c r="R157">
        <f t="shared" si="6"/>
        <v>2.2515448486120894E-2</v>
      </c>
      <c r="S157">
        <f t="shared" si="7"/>
        <v>0.48142598303433204</v>
      </c>
      <c r="T157">
        <f t="shared" si="8"/>
        <v>4.6193531040280088E-2</v>
      </c>
    </row>
    <row r="158" spans="1:20">
      <c r="A158" t="s">
        <v>2371</v>
      </c>
      <c r="B158">
        <v>1863238</v>
      </c>
      <c r="C158">
        <v>2237460</v>
      </c>
      <c r="D158">
        <v>2847282.3333333302</v>
      </c>
      <c r="E158">
        <v>4896997</v>
      </c>
      <c r="F158">
        <v>3673787</v>
      </c>
      <c r="G158">
        <v>3343374</v>
      </c>
      <c r="H158">
        <v>4450606</v>
      </c>
      <c r="I158">
        <v>2412680.6666666698</v>
      </c>
      <c r="J158">
        <v>5325077.3333333302</v>
      </c>
      <c r="K158">
        <v>8225497.1666666698</v>
      </c>
      <c r="L158">
        <v>6832171</v>
      </c>
      <c r="M158">
        <v>3951000.1666666698</v>
      </c>
      <c r="N158">
        <v>2882354.6666666698</v>
      </c>
      <c r="O158">
        <v>2704865</v>
      </c>
      <c r="P158">
        <v>2808709.6666666698</v>
      </c>
      <c r="Q158">
        <v>2046144.16666667</v>
      </c>
      <c r="R158">
        <f t="shared" si="6"/>
        <v>3.4444703242156094E-2</v>
      </c>
      <c r="S158">
        <f t="shared" si="7"/>
        <v>1.0382618942774986E-2</v>
      </c>
      <c r="T158">
        <f t="shared" si="8"/>
        <v>0.54685063994184613</v>
      </c>
    </row>
    <row r="159" spans="1:20">
      <c r="A159" t="s">
        <v>2928</v>
      </c>
      <c r="B159">
        <v>3272865.6666666698</v>
      </c>
      <c r="C159">
        <v>6899060</v>
      </c>
      <c r="D159">
        <v>5973391</v>
      </c>
      <c r="E159">
        <v>7174236.6666666698</v>
      </c>
      <c r="F159">
        <v>1350699.66666667</v>
      </c>
      <c r="G159">
        <v>1405463.66666667</v>
      </c>
      <c r="H159">
        <v>2602342.6666666698</v>
      </c>
      <c r="I159">
        <v>1947124</v>
      </c>
      <c r="J159">
        <v>5518188.6666666698</v>
      </c>
      <c r="K159">
        <v>4435923</v>
      </c>
      <c r="L159">
        <v>6021331</v>
      </c>
      <c r="M159">
        <v>4577674</v>
      </c>
      <c r="N159">
        <v>1836235</v>
      </c>
      <c r="O159">
        <v>481164.33333333302</v>
      </c>
      <c r="P159">
        <v>4406416.3333333302</v>
      </c>
      <c r="Q159">
        <v>2695437.3333333302</v>
      </c>
      <c r="R159">
        <f t="shared" si="6"/>
        <v>0.50171374964985738</v>
      </c>
      <c r="S159">
        <f t="shared" si="7"/>
        <v>2.1818650523571115E-2</v>
      </c>
      <c r="T159">
        <f t="shared" si="8"/>
        <v>5.2405677564153859E-3</v>
      </c>
    </row>
    <row r="160" spans="1:20">
      <c r="A160" t="s">
        <v>717</v>
      </c>
      <c r="B160">
        <v>9418356.3333333302</v>
      </c>
      <c r="C160">
        <v>2934481</v>
      </c>
      <c r="D160">
        <v>2746409.3333333302</v>
      </c>
      <c r="E160">
        <v>3439386.3333333302</v>
      </c>
      <c r="F160">
        <v>5479797.3333333302</v>
      </c>
      <c r="G160">
        <v>2473713.3333333302</v>
      </c>
      <c r="H160">
        <v>1074489.33333333</v>
      </c>
      <c r="I160">
        <v>3242030.3333333302</v>
      </c>
      <c r="J160">
        <v>4724543</v>
      </c>
      <c r="K160">
        <v>3345244.3333333302</v>
      </c>
      <c r="L160">
        <v>4747476</v>
      </c>
      <c r="M160">
        <v>4720178.3333333302</v>
      </c>
      <c r="N160">
        <v>2065752</v>
      </c>
      <c r="O160">
        <v>1939818</v>
      </c>
      <c r="P160">
        <v>4600619.3333333302</v>
      </c>
      <c r="Q160">
        <v>3659483.3333333302</v>
      </c>
      <c r="R160">
        <f t="shared" si="6"/>
        <v>0.88358151619465863</v>
      </c>
      <c r="S160">
        <f t="shared" si="7"/>
        <v>0.12154929707970626</v>
      </c>
      <c r="T160">
        <f t="shared" si="8"/>
        <v>0.42874569089005604</v>
      </c>
    </row>
    <row r="161" spans="1:20">
      <c r="A161" t="s">
        <v>3078</v>
      </c>
      <c r="B161">
        <v>10354378.6666667</v>
      </c>
      <c r="C161">
        <v>2083455</v>
      </c>
      <c r="D161">
        <v>579934.33333333302</v>
      </c>
      <c r="E161">
        <v>1686911.33333333</v>
      </c>
      <c r="F161">
        <v>3750020</v>
      </c>
      <c r="G161">
        <v>3649289</v>
      </c>
      <c r="H161">
        <v>1607292.66666667</v>
      </c>
      <c r="I161">
        <v>1352948</v>
      </c>
      <c r="J161">
        <v>10211692</v>
      </c>
      <c r="K161">
        <v>3289698</v>
      </c>
      <c r="L161">
        <v>5074601.6666666698</v>
      </c>
      <c r="M161">
        <v>3411800</v>
      </c>
      <c r="N161">
        <v>2673853.3333333302</v>
      </c>
      <c r="O161">
        <v>2800800</v>
      </c>
      <c r="P161">
        <v>3059513</v>
      </c>
      <c r="Q161">
        <v>5105974.6666666698</v>
      </c>
      <c r="R161">
        <f t="shared" si="6"/>
        <v>0.53585585957100146</v>
      </c>
      <c r="S161">
        <f t="shared" si="7"/>
        <v>0.27083323283835631</v>
      </c>
      <c r="T161">
        <f t="shared" si="8"/>
        <v>0.65869978102241677</v>
      </c>
    </row>
    <row r="162" spans="1:20">
      <c r="A162" t="s">
        <v>3169</v>
      </c>
      <c r="B162">
        <v>3369658</v>
      </c>
      <c r="C162">
        <v>4263259.3333333302</v>
      </c>
      <c r="D162">
        <v>4123235</v>
      </c>
      <c r="E162">
        <v>4043148.6666666698</v>
      </c>
      <c r="F162">
        <v>3232424</v>
      </c>
      <c r="G162">
        <v>2277587.6666666698</v>
      </c>
      <c r="H162">
        <v>1774312.66666667</v>
      </c>
      <c r="I162">
        <v>946904.33333333302</v>
      </c>
      <c r="J162">
        <v>3905118.6666666698</v>
      </c>
      <c r="K162">
        <v>2424899.6666666698</v>
      </c>
      <c r="L162">
        <v>4596925</v>
      </c>
      <c r="M162">
        <v>5074440.6666666698</v>
      </c>
      <c r="N162">
        <v>4254703.6666666698</v>
      </c>
      <c r="O162">
        <v>5143263</v>
      </c>
      <c r="P162">
        <v>5252906.6666666698</v>
      </c>
      <c r="Q162">
        <v>6152381</v>
      </c>
      <c r="R162">
        <f t="shared" si="6"/>
        <v>0.93675212617237769</v>
      </c>
      <c r="S162">
        <f t="shared" si="7"/>
        <v>0.13516458448337176</v>
      </c>
      <c r="T162">
        <f t="shared" si="8"/>
        <v>1.0646676745182455E-2</v>
      </c>
    </row>
    <row r="163" spans="1:20">
      <c r="A163" t="s">
        <v>1424</v>
      </c>
      <c r="B163">
        <v>6374813.1666666698</v>
      </c>
      <c r="C163">
        <v>2032914.66666667</v>
      </c>
      <c r="D163">
        <v>2462997.1666666698</v>
      </c>
      <c r="E163">
        <v>2353080.1666666698</v>
      </c>
      <c r="F163">
        <v>2359551.3333333302</v>
      </c>
      <c r="G163">
        <v>792662.66666666698</v>
      </c>
      <c r="H163">
        <v>1288263.33333333</v>
      </c>
      <c r="I163">
        <v>2096561.5</v>
      </c>
      <c r="J163">
        <v>4505079.3333333302</v>
      </c>
      <c r="K163">
        <v>1881076.16666667</v>
      </c>
      <c r="L163">
        <v>8147546.1666666698</v>
      </c>
      <c r="M163">
        <v>3603355</v>
      </c>
      <c r="N163">
        <v>2291291.5</v>
      </c>
      <c r="O163">
        <v>12681089.5</v>
      </c>
      <c r="P163">
        <v>4518997.1666666698</v>
      </c>
      <c r="Q163">
        <v>3552000.1666666698</v>
      </c>
      <c r="R163">
        <f t="shared" si="6"/>
        <v>0.49071473923479103</v>
      </c>
      <c r="S163">
        <f t="shared" si="7"/>
        <v>0.6652939429284439</v>
      </c>
      <c r="T163">
        <f t="shared" si="8"/>
        <v>0.17558805171504632</v>
      </c>
    </row>
    <row r="164" spans="1:20">
      <c r="A164" t="s">
        <v>857</v>
      </c>
      <c r="B164">
        <v>4114354.3333333302</v>
      </c>
      <c r="C164">
        <v>3472990.3333333302</v>
      </c>
      <c r="D164">
        <v>3962117.8333333302</v>
      </c>
      <c r="E164">
        <v>3214461.1666666698</v>
      </c>
      <c r="F164">
        <v>5298276.3333333302</v>
      </c>
      <c r="G164">
        <v>3533913.1666666698</v>
      </c>
      <c r="H164">
        <v>3342588.8333333302</v>
      </c>
      <c r="I164">
        <v>4019491.3333333302</v>
      </c>
      <c r="J164">
        <v>4837795.1666666698</v>
      </c>
      <c r="K164">
        <v>4584512.1666666698</v>
      </c>
      <c r="L164">
        <v>4334944</v>
      </c>
      <c r="M164">
        <v>4592420.3333333302</v>
      </c>
      <c r="N164">
        <v>2276470</v>
      </c>
      <c r="O164">
        <v>3647639.8333333302</v>
      </c>
      <c r="P164">
        <v>2077518.5</v>
      </c>
      <c r="Q164">
        <v>4203369.5</v>
      </c>
      <c r="R164">
        <f t="shared" si="6"/>
        <v>8.5544133791736407E-3</v>
      </c>
      <c r="S164">
        <f t="shared" si="7"/>
        <v>2.7193455011105646E-2</v>
      </c>
      <c r="T164">
        <f t="shared" si="8"/>
        <v>0.4910021435579055</v>
      </c>
    </row>
    <row r="165" spans="1:20">
      <c r="A165" t="s">
        <v>1030</v>
      </c>
      <c r="B165">
        <v>4852837.8333333302</v>
      </c>
      <c r="C165">
        <v>2641653.3333333302</v>
      </c>
      <c r="D165">
        <v>1927957.66666667</v>
      </c>
      <c r="E165">
        <v>3208355</v>
      </c>
      <c r="F165">
        <v>4770602.6666666698</v>
      </c>
      <c r="G165">
        <v>1630511.66666667</v>
      </c>
      <c r="H165">
        <v>2827270.1666666698</v>
      </c>
      <c r="I165">
        <v>3728833</v>
      </c>
      <c r="J165">
        <v>6236452.3333333302</v>
      </c>
      <c r="K165">
        <v>3750703.3333333302</v>
      </c>
      <c r="L165">
        <v>4088953.3333333302</v>
      </c>
      <c r="M165">
        <v>5089719.6666666698</v>
      </c>
      <c r="N165">
        <v>1397079.16666667</v>
      </c>
      <c r="O165">
        <v>6344037.3333333302</v>
      </c>
      <c r="P165">
        <v>4195772.6666666698</v>
      </c>
      <c r="Q165">
        <v>4900642.8333333302</v>
      </c>
      <c r="R165">
        <f t="shared" si="6"/>
        <v>9.881886547467264E-2</v>
      </c>
      <c r="S165">
        <f t="shared" si="7"/>
        <v>0.63923395661017834</v>
      </c>
      <c r="T165">
        <f t="shared" si="8"/>
        <v>0.93166980057446369</v>
      </c>
    </row>
    <row r="166" spans="1:20">
      <c r="A166" t="s">
        <v>1036</v>
      </c>
      <c r="B166">
        <v>4960558.3333333302</v>
      </c>
      <c r="C166">
        <v>3859081.3333333302</v>
      </c>
      <c r="D166">
        <v>3668285.3333333302</v>
      </c>
      <c r="E166">
        <v>3768047.3333333302</v>
      </c>
      <c r="F166">
        <v>5245033.6666666698</v>
      </c>
      <c r="G166">
        <v>2516571.3333333302</v>
      </c>
      <c r="H166">
        <v>1881369.33333333</v>
      </c>
      <c r="I166">
        <v>3359957</v>
      </c>
      <c r="J166">
        <v>5255481.6666666698</v>
      </c>
      <c r="K166">
        <v>4458130.3333333302</v>
      </c>
      <c r="L166">
        <v>5704158.3333333302</v>
      </c>
      <c r="M166">
        <v>2593971.6666666698</v>
      </c>
      <c r="N166">
        <v>2681304.3333333302</v>
      </c>
      <c r="O166">
        <v>4078071</v>
      </c>
      <c r="P166">
        <v>3472072.6666666698</v>
      </c>
      <c r="Q166">
        <v>4111705.6666666698</v>
      </c>
      <c r="R166">
        <f t="shared" si="6"/>
        <v>0.57957863973932233</v>
      </c>
      <c r="S166">
        <f t="shared" si="7"/>
        <v>0.27523473242421626</v>
      </c>
      <c r="T166">
        <f t="shared" si="8"/>
        <v>0.3430925379892194</v>
      </c>
    </row>
    <row r="167" spans="1:20">
      <c r="A167" t="s">
        <v>1800</v>
      </c>
      <c r="B167">
        <v>489161.66666666698</v>
      </c>
      <c r="C167">
        <v>7615011.3333333302</v>
      </c>
      <c r="D167">
        <v>6006431</v>
      </c>
      <c r="E167">
        <v>3594478</v>
      </c>
      <c r="F167">
        <v>1054862.66666667</v>
      </c>
      <c r="G167">
        <v>434293.33333333302</v>
      </c>
      <c r="H167">
        <v>2745141</v>
      </c>
      <c r="I167">
        <v>432514.33333333302</v>
      </c>
      <c r="J167">
        <v>3325203.6666666698</v>
      </c>
      <c r="K167">
        <v>6247459.3333333302</v>
      </c>
      <c r="L167">
        <v>7860639.6666666698</v>
      </c>
      <c r="M167">
        <v>4212661.3333333302</v>
      </c>
      <c r="N167">
        <v>4078479.3333333302</v>
      </c>
      <c r="O167">
        <v>302285</v>
      </c>
      <c r="P167">
        <v>3792700.3333333302</v>
      </c>
      <c r="Q167">
        <v>9447461.6666666698</v>
      </c>
      <c r="R167">
        <f t="shared" si="6"/>
        <v>0.61463422715979332</v>
      </c>
      <c r="S167">
        <f t="shared" si="7"/>
        <v>0.65558884514736893</v>
      </c>
      <c r="T167">
        <f t="shared" si="8"/>
        <v>9.4685451208422949E-2</v>
      </c>
    </row>
    <row r="168" spans="1:20">
      <c r="A168" t="s">
        <v>1535</v>
      </c>
      <c r="B168">
        <v>933076.66666666698</v>
      </c>
      <c r="C168">
        <v>6022231.3333333302</v>
      </c>
      <c r="D168">
        <v>3800340</v>
      </c>
      <c r="E168">
        <v>3037729.6666666698</v>
      </c>
      <c r="F168">
        <v>7670694.6666666698</v>
      </c>
      <c r="G168">
        <v>5274811.3333333302</v>
      </c>
      <c r="H168">
        <v>930189.33333333302</v>
      </c>
      <c r="I168">
        <v>1138324.33333333</v>
      </c>
      <c r="J168">
        <v>8269006.6666666698</v>
      </c>
      <c r="K168">
        <v>4576173.6666666698</v>
      </c>
      <c r="L168">
        <v>2385214</v>
      </c>
      <c r="M168">
        <v>7280766</v>
      </c>
      <c r="N168">
        <v>4353151</v>
      </c>
      <c r="O168">
        <v>2119134</v>
      </c>
      <c r="P168">
        <v>2672740.3333333302</v>
      </c>
      <c r="Q168">
        <v>1215903.66666667</v>
      </c>
      <c r="R168">
        <f t="shared" si="6"/>
        <v>0.24648655677910894</v>
      </c>
      <c r="S168">
        <f t="shared" si="7"/>
        <v>8.7205500130165786E-2</v>
      </c>
      <c r="T168">
        <f t="shared" si="8"/>
        <v>0.88088489818259286</v>
      </c>
    </row>
    <row r="169" spans="1:20">
      <c r="A169" t="s">
        <v>3243</v>
      </c>
      <c r="B169">
        <v>582495.66666666698</v>
      </c>
      <c r="C169">
        <v>2765438</v>
      </c>
      <c r="D169">
        <v>2962094</v>
      </c>
      <c r="E169">
        <v>1649267.66666667</v>
      </c>
      <c r="F169">
        <v>26653976.666666701</v>
      </c>
      <c r="G169">
        <v>15139410.6666667</v>
      </c>
      <c r="H169">
        <v>1549229</v>
      </c>
      <c r="I169">
        <v>3124252.3333333302</v>
      </c>
      <c r="J169">
        <v>779562</v>
      </c>
      <c r="K169">
        <v>614605.66666666698</v>
      </c>
      <c r="L169">
        <v>776852.66666666698</v>
      </c>
      <c r="M169">
        <v>1350013</v>
      </c>
      <c r="N169">
        <v>566014.66666666698</v>
      </c>
      <c r="O169">
        <v>162513</v>
      </c>
      <c r="P169">
        <v>403727.66666666698</v>
      </c>
      <c r="Q169">
        <v>2652419.3333333302</v>
      </c>
      <c r="R169">
        <f t="shared" si="6"/>
        <v>0.1014775444833733</v>
      </c>
      <c r="S169">
        <f t="shared" si="7"/>
        <v>0.91568382717068808</v>
      </c>
      <c r="T169">
        <f t="shared" si="8"/>
        <v>0.15301078432847526</v>
      </c>
    </row>
    <row r="170" spans="1:20">
      <c r="A170" t="s">
        <v>894</v>
      </c>
      <c r="B170">
        <v>13660371.3333333</v>
      </c>
      <c r="C170">
        <v>1285475.66666667</v>
      </c>
      <c r="D170">
        <v>1944507.5</v>
      </c>
      <c r="E170">
        <v>2188849.1666666698</v>
      </c>
      <c r="F170">
        <v>2346130.5</v>
      </c>
      <c r="G170">
        <v>1820240.66666667</v>
      </c>
      <c r="H170">
        <v>2049933</v>
      </c>
      <c r="I170">
        <v>1197619.66666667</v>
      </c>
      <c r="J170">
        <v>4496023.3333333302</v>
      </c>
      <c r="K170">
        <v>2743690</v>
      </c>
      <c r="L170">
        <v>3754767.3333333302</v>
      </c>
      <c r="M170">
        <v>10356194</v>
      </c>
      <c r="N170">
        <v>5064285.1666666698</v>
      </c>
      <c r="O170">
        <v>4614380.3333333302</v>
      </c>
      <c r="P170">
        <v>1465283.83333333</v>
      </c>
      <c r="Q170">
        <v>3264338</v>
      </c>
      <c r="R170">
        <f t="shared" si="6"/>
        <v>0.87384235414614353</v>
      </c>
      <c r="S170">
        <f t="shared" si="7"/>
        <v>0.3944229832791325</v>
      </c>
      <c r="T170">
        <f t="shared" si="8"/>
        <v>0.36550231179381698</v>
      </c>
    </row>
    <row r="171" spans="1:20">
      <c r="A171" t="s">
        <v>3310</v>
      </c>
      <c r="B171">
        <v>1769512.33333333</v>
      </c>
      <c r="C171">
        <v>4687110.3333333302</v>
      </c>
      <c r="D171">
        <v>3452718.6666666698</v>
      </c>
      <c r="E171">
        <v>4078873.6666666698</v>
      </c>
      <c r="F171">
        <v>2389130.6666666698</v>
      </c>
      <c r="G171">
        <v>2099019</v>
      </c>
      <c r="H171">
        <v>2066667</v>
      </c>
      <c r="I171">
        <v>2838850.6666666698</v>
      </c>
      <c r="J171">
        <v>6144529</v>
      </c>
      <c r="K171">
        <v>6331188.3333333302</v>
      </c>
      <c r="L171">
        <v>5790358.3333333302</v>
      </c>
      <c r="M171">
        <v>4613347.3333333302</v>
      </c>
      <c r="N171">
        <v>2440399.3333333302</v>
      </c>
      <c r="O171">
        <v>4262895</v>
      </c>
      <c r="P171">
        <v>5471838</v>
      </c>
      <c r="Q171">
        <v>3892395.3333333302</v>
      </c>
      <c r="R171">
        <f t="shared" si="6"/>
        <v>2.3563075801876644E-2</v>
      </c>
      <c r="S171">
        <f t="shared" si="7"/>
        <v>5.9388161863023439E-2</v>
      </c>
      <c r="T171">
        <f t="shared" si="8"/>
        <v>0.12931554080663046</v>
      </c>
    </row>
    <row r="172" spans="1:20">
      <c r="A172" t="s">
        <v>3323</v>
      </c>
      <c r="B172">
        <v>3221764.4444444398</v>
      </c>
      <c r="C172">
        <v>2390475</v>
      </c>
      <c r="D172">
        <v>1312325.5555555599</v>
      </c>
      <c r="E172">
        <v>1776429.4444444401</v>
      </c>
      <c r="F172">
        <v>3680444.4444444398</v>
      </c>
      <c r="G172">
        <v>3687932.8888888899</v>
      </c>
      <c r="H172">
        <v>1360920.66666667</v>
      </c>
      <c r="I172">
        <v>1352837.7777777801</v>
      </c>
      <c r="J172">
        <v>3362240.4444444398</v>
      </c>
      <c r="K172">
        <v>2680220.2222222202</v>
      </c>
      <c r="L172">
        <v>7783162.8888888899</v>
      </c>
      <c r="M172">
        <v>1605466.2222222199</v>
      </c>
      <c r="N172">
        <v>2500047.1111111101</v>
      </c>
      <c r="O172">
        <v>10069033</v>
      </c>
      <c r="P172">
        <v>3897672.6666666698</v>
      </c>
      <c r="Q172">
        <v>11715566.3333333</v>
      </c>
      <c r="R172">
        <f t="shared" si="6"/>
        <v>0.28052670955772846</v>
      </c>
      <c r="S172">
        <f t="shared" si="7"/>
        <v>0.27267301841456687</v>
      </c>
      <c r="T172">
        <f t="shared" si="8"/>
        <v>0.67679939867285566</v>
      </c>
    </row>
    <row r="173" spans="1:20">
      <c r="A173" t="s">
        <v>1194</v>
      </c>
      <c r="B173">
        <v>826523.33333333302</v>
      </c>
      <c r="C173">
        <v>29780934.333333299</v>
      </c>
      <c r="D173">
        <v>683146.66666666698</v>
      </c>
      <c r="E173">
        <v>1529668</v>
      </c>
      <c r="F173">
        <v>2565284.6666666698</v>
      </c>
      <c r="G173">
        <v>1067375.33333333</v>
      </c>
      <c r="H173">
        <v>240861.33333333299</v>
      </c>
      <c r="I173">
        <v>1949436</v>
      </c>
      <c r="J173">
        <v>2201619.6666666698</v>
      </c>
      <c r="K173">
        <v>13654554.6666667</v>
      </c>
      <c r="L173">
        <v>1610335</v>
      </c>
      <c r="M173">
        <v>1875998.33333333</v>
      </c>
      <c r="N173">
        <v>627563</v>
      </c>
      <c r="O173">
        <v>499164.66666666698</v>
      </c>
      <c r="P173">
        <v>1103620.66666667</v>
      </c>
      <c r="Q173">
        <v>2189193.3333333302</v>
      </c>
      <c r="R173">
        <f t="shared" si="6"/>
        <v>0.67980478386740928</v>
      </c>
      <c r="S173">
        <f t="shared" si="7"/>
        <v>0.25534436833476715</v>
      </c>
      <c r="T173">
        <f t="shared" si="8"/>
        <v>0.38548844790743275</v>
      </c>
    </row>
    <row r="174" spans="1:20">
      <c r="A174" t="s">
        <v>1059</v>
      </c>
      <c r="B174">
        <v>7400327.3333333302</v>
      </c>
      <c r="C174">
        <v>2619638.3333333302</v>
      </c>
      <c r="D174">
        <v>2097829</v>
      </c>
      <c r="E174">
        <v>2679933.3333333302</v>
      </c>
      <c r="F174">
        <v>3812506.3333333302</v>
      </c>
      <c r="G174">
        <v>1463850</v>
      </c>
      <c r="H174">
        <v>1325173.66666667</v>
      </c>
      <c r="I174">
        <v>2218703.6666666698</v>
      </c>
      <c r="J174">
        <v>11661561.6666667</v>
      </c>
      <c r="K174">
        <v>8659258</v>
      </c>
      <c r="L174">
        <v>4606997.6666666698</v>
      </c>
      <c r="M174">
        <v>1955020.33333333</v>
      </c>
      <c r="N174">
        <v>3002347.6666666698</v>
      </c>
      <c r="O174">
        <v>4460646</v>
      </c>
      <c r="P174">
        <v>2672603.3333333302</v>
      </c>
      <c r="Q174">
        <v>1780740.66666667</v>
      </c>
      <c r="R174">
        <f t="shared" si="6"/>
        <v>0.26888695560020509</v>
      </c>
      <c r="S174">
        <f t="shared" si="7"/>
        <v>0.14270208742424143</v>
      </c>
      <c r="T174">
        <f t="shared" si="8"/>
        <v>0.31576196428702685</v>
      </c>
    </row>
    <row r="175" spans="1:20">
      <c r="A175" t="s">
        <v>1071</v>
      </c>
      <c r="B175">
        <v>5637563</v>
      </c>
      <c r="C175">
        <v>3663660</v>
      </c>
      <c r="D175">
        <v>3233189.6666666698</v>
      </c>
      <c r="E175">
        <v>3775646</v>
      </c>
      <c r="F175">
        <v>6760813</v>
      </c>
      <c r="G175">
        <v>2339794.6666666698</v>
      </c>
      <c r="H175">
        <v>1687010</v>
      </c>
      <c r="I175">
        <v>3788151</v>
      </c>
      <c r="J175">
        <v>5510068.3333333302</v>
      </c>
      <c r="K175">
        <v>4048178.6666666698</v>
      </c>
      <c r="L175">
        <v>6047061.3333333302</v>
      </c>
      <c r="M175">
        <v>2338447</v>
      </c>
      <c r="N175">
        <v>1190638</v>
      </c>
      <c r="O175">
        <v>4916179.3333333302</v>
      </c>
      <c r="P175">
        <v>3587498.3333333302</v>
      </c>
      <c r="Q175">
        <v>4040163</v>
      </c>
      <c r="R175">
        <f t="shared" si="6"/>
        <v>0.69350426126961828</v>
      </c>
      <c r="S175">
        <f t="shared" si="7"/>
        <v>0.39600170557260422</v>
      </c>
      <c r="T175">
        <f t="shared" si="8"/>
        <v>0.74004340535959456</v>
      </c>
    </row>
    <row r="176" spans="1:20">
      <c r="A176" t="s">
        <v>2491</v>
      </c>
      <c r="B176">
        <v>6069314.3333333302</v>
      </c>
      <c r="C176">
        <v>6164465</v>
      </c>
      <c r="D176">
        <v>4103819</v>
      </c>
      <c r="E176">
        <v>4936119.1666666698</v>
      </c>
      <c r="F176">
        <v>5773134.5</v>
      </c>
      <c r="G176">
        <v>1642190.66666667</v>
      </c>
      <c r="H176">
        <v>2145947</v>
      </c>
      <c r="I176">
        <v>1769559.66666667</v>
      </c>
      <c r="J176">
        <v>5622177.1666666698</v>
      </c>
      <c r="K176">
        <v>4435489.1666666698</v>
      </c>
      <c r="L176">
        <v>2915520.6666666698</v>
      </c>
      <c r="M176">
        <v>1870642.33333333</v>
      </c>
      <c r="N176">
        <v>3534628.5</v>
      </c>
      <c r="O176">
        <v>2348267.5</v>
      </c>
      <c r="P176">
        <v>2733249.3333333302</v>
      </c>
      <c r="Q176">
        <v>6641686.3333333302</v>
      </c>
      <c r="R176">
        <f t="shared" si="6"/>
        <v>0.1456551698593892</v>
      </c>
      <c r="S176">
        <f t="shared" si="7"/>
        <v>0.93806779915813898</v>
      </c>
      <c r="T176">
        <f t="shared" si="8"/>
        <v>6.4890992708379974E-2</v>
      </c>
    </row>
    <row r="177" spans="1:20">
      <c r="A177" t="s">
        <v>2967</v>
      </c>
      <c r="B177">
        <v>27201341</v>
      </c>
      <c r="C177">
        <v>1511524.66666667</v>
      </c>
      <c r="D177">
        <v>3628609.3333333302</v>
      </c>
      <c r="E177">
        <v>2226435</v>
      </c>
      <c r="F177">
        <v>2288078.6666666698</v>
      </c>
      <c r="G177">
        <v>1859914.66666667</v>
      </c>
      <c r="H177">
        <v>928634</v>
      </c>
      <c r="I177">
        <v>1256526.33333333</v>
      </c>
      <c r="J177">
        <v>3202215.6666666698</v>
      </c>
      <c r="K177">
        <v>2209555.6666666698</v>
      </c>
      <c r="L177">
        <v>2486218.6666666698</v>
      </c>
      <c r="M177">
        <v>2207396</v>
      </c>
      <c r="N177">
        <v>7416456.3333333302</v>
      </c>
      <c r="O177">
        <v>1198430</v>
      </c>
      <c r="P177">
        <v>2359544.3333333302</v>
      </c>
      <c r="Q177">
        <v>746632.66666666698</v>
      </c>
      <c r="R177">
        <f t="shared" si="6"/>
        <v>0.36249920435889199</v>
      </c>
      <c r="S177">
        <f t="shared" si="7"/>
        <v>0.80328411925351273</v>
      </c>
      <c r="T177">
        <f t="shared" si="8"/>
        <v>0.29899331522722866</v>
      </c>
    </row>
    <row r="178" spans="1:20">
      <c r="A178" t="s">
        <v>3069</v>
      </c>
      <c r="B178">
        <v>3486774</v>
      </c>
      <c r="C178">
        <v>4554235.6666666698</v>
      </c>
      <c r="D178">
        <v>4384048.3333333302</v>
      </c>
      <c r="E178">
        <v>3307701.6666666698</v>
      </c>
      <c r="F178">
        <v>5467375</v>
      </c>
      <c r="G178">
        <v>2413320.3333333302</v>
      </c>
      <c r="H178">
        <v>2409160.6666666698</v>
      </c>
      <c r="I178">
        <v>2123321</v>
      </c>
      <c r="J178">
        <v>8587121</v>
      </c>
      <c r="K178">
        <v>3855805</v>
      </c>
      <c r="L178">
        <v>6201445</v>
      </c>
      <c r="M178">
        <v>3491684</v>
      </c>
      <c r="N178">
        <v>950512.66666666698</v>
      </c>
      <c r="O178">
        <v>4881167</v>
      </c>
      <c r="P178">
        <v>1643212.33333333</v>
      </c>
      <c r="Q178">
        <v>5095794.3333333302</v>
      </c>
      <c r="R178">
        <f t="shared" si="6"/>
        <v>0.23827986785185382</v>
      </c>
      <c r="S178">
        <f t="shared" si="7"/>
        <v>0.18518517996720119</v>
      </c>
      <c r="T178">
        <f t="shared" si="8"/>
        <v>0.36702511289213474</v>
      </c>
    </row>
    <row r="179" spans="1:20">
      <c r="A179" t="s">
        <v>3080</v>
      </c>
      <c r="B179">
        <v>5714058.6666666698</v>
      </c>
      <c r="C179">
        <v>1911261.33333333</v>
      </c>
      <c r="D179">
        <v>2897595.6666666698</v>
      </c>
      <c r="E179">
        <v>1921178.33333333</v>
      </c>
      <c r="F179">
        <v>7549355.6666666698</v>
      </c>
      <c r="G179">
        <v>4684797.6666666698</v>
      </c>
      <c r="H179">
        <v>3949480.3333333302</v>
      </c>
      <c r="I179">
        <v>9468955.3333333302</v>
      </c>
      <c r="J179">
        <v>3107202</v>
      </c>
      <c r="K179">
        <v>7473450.6666666698</v>
      </c>
      <c r="L179">
        <v>2448772</v>
      </c>
      <c r="M179">
        <v>1147073.33333333</v>
      </c>
      <c r="N179">
        <v>3942140</v>
      </c>
      <c r="O179">
        <v>2362850.3333333302</v>
      </c>
      <c r="P179">
        <v>4543247.6666666698</v>
      </c>
      <c r="Q179">
        <v>353573.33333333302</v>
      </c>
      <c r="R179">
        <f t="shared" si="6"/>
        <v>0.80048239773064489</v>
      </c>
      <c r="S179">
        <f t="shared" si="7"/>
        <v>0.67001037677928776</v>
      </c>
      <c r="T179">
        <f t="shared" si="8"/>
        <v>7.926274321242148E-2</v>
      </c>
    </row>
    <row r="180" spans="1:20">
      <c r="A180" t="s">
        <v>174</v>
      </c>
      <c r="B180">
        <v>1115879</v>
      </c>
      <c r="C180">
        <v>1811974.66666667</v>
      </c>
      <c r="D180">
        <v>1765033</v>
      </c>
      <c r="E180">
        <v>2141591.6666666698</v>
      </c>
      <c r="F180">
        <v>2778660.3333333302</v>
      </c>
      <c r="G180">
        <v>7192225.6666666698</v>
      </c>
      <c r="H180">
        <v>7576177</v>
      </c>
      <c r="I180">
        <v>8708442.3333333302</v>
      </c>
      <c r="J180">
        <v>1565051</v>
      </c>
      <c r="K180">
        <v>3825133</v>
      </c>
      <c r="L180">
        <v>4082527.3333333302</v>
      </c>
      <c r="M180">
        <v>1424219</v>
      </c>
      <c r="N180">
        <v>14200548.6666667</v>
      </c>
      <c r="O180">
        <v>1123194.33333333</v>
      </c>
      <c r="P180">
        <v>2607553.6666666698</v>
      </c>
      <c r="Q180">
        <v>2090103</v>
      </c>
      <c r="R180">
        <f t="shared" si="6"/>
        <v>0.22122675492961294</v>
      </c>
      <c r="S180">
        <f t="shared" si="7"/>
        <v>0.49775976667939781</v>
      </c>
      <c r="T180">
        <f t="shared" si="8"/>
        <v>1.0342184218678123E-2</v>
      </c>
    </row>
    <row r="181" spans="1:20">
      <c r="A181" t="s">
        <v>951</v>
      </c>
      <c r="B181">
        <v>7227633.3333333302</v>
      </c>
      <c r="C181">
        <v>4051344</v>
      </c>
      <c r="D181">
        <v>3192690.6666666698</v>
      </c>
      <c r="E181">
        <v>1832968.33333333</v>
      </c>
      <c r="F181">
        <v>4890936.6666666698</v>
      </c>
      <c r="G181">
        <v>2545782.6666666698</v>
      </c>
      <c r="H181">
        <v>2467295</v>
      </c>
      <c r="I181">
        <v>5876040</v>
      </c>
      <c r="J181">
        <v>5548688</v>
      </c>
      <c r="K181">
        <v>4867551.3333333302</v>
      </c>
      <c r="L181">
        <v>4478343</v>
      </c>
      <c r="M181">
        <v>3559000.6666666698</v>
      </c>
      <c r="N181">
        <v>3562627</v>
      </c>
      <c r="O181">
        <v>2795409.6666666698</v>
      </c>
      <c r="P181">
        <v>2913830.6666666698</v>
      </c>
      <c r="Q181">
        <v>4449637</v>
      </c>
      <c r="R181">
        <f t="shared" si="6"/>
        <v>0.6747047155110657</v>
      </c>
      <c r="S181">
        <f t="shared" si="7"/>
        <v>8.0093564176427226E-2</v>
      </c>
      <c r="T181">
        <f t="shared" si="8"/>
        <v>0.92987255168813743</v>
      </c>
    </row>
    <row r="182" spans="1:20">
      <c r="A182" t="s">
        <v>495</v>
      </c>
      <c r="B182">
        <v>1981713.33333333</v>
      </c>
      <c r="C182">
        <v>1526776</v>
      </c>
      <c r="D182">
        <v>323655.33333333302</v>
      </c>
      <c r="E182">
        <v>1129264.66666667</v>
      </c>
      <c r="F182">
        <v>5766804.3333333302</v>
      </c>
      <c r="G182">
        <v>386254</v>
      </c>
      <c r="H182">
        <v>72439.333333333299</v>
      </c>
      <c r="I182">
        <v>622237.66666666698</v>
      </c>
      <c r="J182">
        <v>5903690.3333333302</v>
      </c>
      <c r="K182">
        <v>901395</v>
      </c>
      <c r="L182">
        <v>7860912.6666666698</v>
      </c>
      <c r="M182">
        <v>2091759</v>
      </c>
      <c r="N182">
        <v>30692330.666666701</v>
      </c>
      <c r="O182">
        <v>2119326.6666666698</v>
      </c>
      <c r="P182">
        <v>952653.66666666698</v>
      </c>
      <c r="Q182">
        <v>1939417.33333333</v>
      </c>
      <c r="R182">
        <f t="shared" si="6"/>
        <v>0.12619543789179274</v>
      </c>
      <c r="S182">
        <f t="shared" si="7"/>
        <v>0.54783637069306446</v>
      </c>
      <c r="T182">
        <f t="shared" si="8"/>
        <v>0.74790502177868512</v>
      </c>
    </row>
    <row r="183" spans="1:20">
      <c r="A183" t="s">
        <v>3330</v>
      </c>
      <c r="B183">
        <v>1981713.33333333</v>
      </c>
      <c r="C183">
        <v>1526776</v>
      </c>
      <c r="D183">
        <v>323655.33333333302</v>
      </c>
      <c r="E183">
        <v>1129264.66666667</v>
      </c>
      <c r="F183">
        <v>5766804.3333333302</v>
      </c>
      <c r="G183">
        <v>386254</v>
      </c>
      <c r="H183">
        <v>72439.333333333299</v>
      </c>
      <c r="I183">
        <v>622237.66666666698</v>
      </c>
      <c r="J183">
        <v>5903690.3333333302</v>
      </c>
      <c r="K183">
        <v>901395</v>
      </c>
      <c r="L183">
        <v>7860912.6666666698</v>
      </c>
      <c r="M183">
        <v>2091759</v>
      </c>
      <c r="N183">
        <v>30692330.666666701</v>
      </c>
      <c r="O183">
        <v>2119326.6666666698</v>
      </c>
      <c r="P183">
        <v>952653.66666666698</v>
      </c>
      <c r="Q183">
        <v>1939417.33333333</v>
      </c>
      <c r="R183">
        <f t="shared" si="6"/>
        <v>0.12619543789179274</v>
      </c>
      <c r="S183">
        <f t="shared" si="7"/>
        <v>0.54783637069306446</v>
      </c>
      <c r="T183">
        <f t="shared" si="8"/>
        <v>0.74790502177868512</v>
      </c>
    </row>
    <row r="184" spans="1:20">
      <c r="A184" t="s">
        <v>1138</v>
      </c>
      <c r="B184">
        <v>4422392.3333333302</v>
      </c>
      <c r="C184">
        <v>3793824</v>
      </c>
      <c r="D184">
        <v>3162419.6666666698</v>
      </c>
      <c r="E184">
        <v>2662949.6666666698</v>
      </c>
      <c r="F184">
        <v>6378743.6666666698</v>
      </c>
      <c r="G184">
        <v>1899860.66666667</v>
      </c>
      <c r="H184">
        <v>1723577.33333333</v>
      </c>
      <c r="I184">
        <v>4558266</v>
      </c>
      <c r="J184">
        <v>6820730.6666666698</v>
      </c>
      <c r="K184">
        <v>4677809.3333333302</v>
      </c>
      <c r="L184">
        <v>5656285</v>
      </c>
      <c r="M184">
        <v>3143512.3333333302</v>
      </c>
      <c r="N184">
        <v>2804148</v>
      </c>
      <c r="O184">
        <v>4474286.3333333302</v>
      </c>
      <c r="P184">
        <v>5496524</v>
      </c>
      <c r="Q184">
        <v>2709885</v>
      </c>
      <c r="R184">
        <f t="shared" si="6"/>
        <v>0.12133819165497466</v>
      </c>
      <c r="S184">
        <f t="shared" si="7"/>
        <v>0.28760460921512582</v>
      </c>
      <c r="T184">
        <f t="shared" si="8"/>
        <v>0.9162680031579179</v>
      </c>
    </row>
    <row r="185" spans="1:20">
      <c r="A185" t="s">
        <v>1011</v>
      </c>
      <c r="B185">
        <v>766717.66666666698</v>
      </c>
      <c r="C185">
        <v>4689609.6666666698</v>
      </c>
      <c r="D185">
        <v>676141</v>
      </c>
      <c r="E185">
        <v>1040102.33333333</v>
      </c>
      <c r="F185">
        <v>5866693.3333333302</v>
      </c>
      <c r="G185">
        <v>1408897</v>
      </c>
      <c r="H185">
        <v>1794436.66666667</v>
      </c>
      <c r="I185">
        <v>3330498.6666666698</v>
      </c>
      <c r="J185">
        <v>14720301.3333333</v>
      </c>
      <c r="K185">
        <v>466178</v>
      </c>
      <c r="L185">
        <v>8525807.3333333302</v>
      </c>
      <c r="M185">
        <v>1544104</v>
      </c>
      <c r="N185">
        <v>775807</v>
      </c>
      <c r="O185">
        <v>6908894.6666666698</v>
      </c>
      <c r="P185">
        <v>7818575.6666666698</v>
      </c>
      <c r="Q185">
        <v>5525378</v>
      </c>
      <c r="R185">
        <f t="shared" si="6"/>
        <v>0.23933578160023034</v>
      </c>
      <c r="S185">
        <f t="shared" si="7"/>
        <v>0.78325150456676162</v>
      </c>
      <c r="T185">
        <f t="shared" si="8"/>
        <v>0.38665110459801749</v>
      </c>
    </row>
    <row r="186" spans="1:20">
      <c r="A186" t="s">
        <v>188</v>
      </c>
      <c r="B186">
        <v>4349047</v>
      </c>
      <c r="C186">
        <v>3374952.6666666698</v>
      </c>
      <c r="D186">
        <v>1567869.33333333</v>
      </c>
      <c r="E186">
        <v>4589676.6666666698</v>
      </c>
      <c r="F186">
        <v>4768468.6666666698</v>
      </c>
      <c r="G186">
        <v>2125802</v>
      </c>
      <c r="H186">
        <v>2681626.3333333302</v>
      </c>
      <c r="I186">
        <v>1313573</v>
      </c>
      <c r="J186">
        <v>8438724.3333333302</v>
      </c>
      <c r="K186">
        <v>6460247.3333333302</v>
      </c>
      <c r="L186">
        <v>8203283.6666666698</v>
      </c>
      <c r="M186">
        <v>1170508</v>
      </c>
      <c r="N186">
        <v>2090425.33333333</v>
      </c>
      <c r="O186">
        <v>4341278.3333333302</v>
      </c>
      <c r="P186">
        <v>5412201.3333333302</v>
      </c>
      <c r="Q186">
        <v>5362143</v>
      </c>
      <c r="R186">
        <f t="shared" si="6"/>
        <v>0.2044866733624629</v>
      </c>
      <c r="S186">
        <f t="shared" si="7"/>
        <v>0.37915672388634858</v>
      </c>
      <c r="T186">
        <f t="shared" si="8"/>
        <v>0.48588177303709146</v>
      </c>
    </row>
    <row r="187" spans="1:20">
      <c r="A187" t="s">
        <v>1859</v>
      </c>
      <c r="B187">
        <v>5051208.6666666698</v>
      </c>
      <c r="C187">
        <v>3385654.6666666698</v>
      </c>
      <c r="D187">
        <v>3482942.3333333302</v>
      </c>
      <c r="E187">
        <v>4007339.3333333302</v>
      </c>
      <c r="F187">
        <v>4380503.3333333302</v>
      </c>
      <c r="G187">
        <v>2357263.6666666698</v>
      </c>
      <c r="H187">
        <v>1959285.66666667</v>
      </c>
      <c r="I187">
        <v>3535493.3333333302</v>
      </c>
      <c r="J187">
        <v>5294200.3333333302</v>
      </c>
      <c r="K187">
        <v>5638935.6666666698</v>
      </c>
      <c r="L187">
        <v>6982052.3333333302</v>
      </c>
      <c r="M187">
        <v>5045770</v>
      </c>
      <c r="N187">
        <v>2572634</v>
      </c>
      <c r="O187">
        <v>3079109.6666666698</v>
      </c>
      <c r="P187">
        <v>6009407.3333333302</v>
      </c>
      <c r="Q187">
        <v>3664163.6666666698</v>
      </c>
      <c r="R187">
        <f t="shared" si="6"/>
        <v>2.2438246755309442E-2</v>
      </c>
      <c r="S187">
        <f t="shared" si="7"/>
        <v>7.152727510898918E-2</v>
      </c>
      <c r="T187">
        <f t="shared" si="8"/>
        <v>0.21859683661097876</v>
      </c>
    </row>
    <row r="188" spans="1:20">
      <c r="A188" t="s">
        <v>2162</v>
      </c>
      <c r="B188">
        <v>4519618.3333333302</v>
      </c>
      <c r="C188">
        <v>3570319.6666666698</v>
      </c>
      <c r="D188">
        <v>2711986.3333333302</v>
      </c>
      <c r="E188">
        <v>4266176.6666666698</v>
      </c>
      <c r="F188">
        <v>5263971</v>
      </c>
      <c r="G188">
        <v>2309214</v>
      </c>
      <c r="H188">
        <v>1405417</v>
      </c>
      <c r="I188">
        <v>3463134.3333333302</v>
      </c>
      <c r="J188">
        <v>6335529.3333333302</v>
      </c>
      <c r="K188">
        <v>4758272</v>
      </c>
      <c r="L188">
        <v>9779727</v>
      </c>
      <c r="M188">
        <v>4034869</v>
      </c>
      <c r="N188">
        <v>1953405</v>
      </c>
      <c r="O188">
        <v>4101222.3333333302</v>
      </c>
      <c r="P188">
        <v>4334848.3333333302</v>
      </c>
      <c r="Q188">
        <v>3696817</v>
      </c>
      <c r="R188">
        <f t="shared" si="6"/>
        <v>0.11615172101676106</v>
      </c>
      <c r="S188">
        <f t="shared" si="7"/>
        <v>9.8962345081588715E-2</v>
      </c>
      <c r="T188">
        <f t="shared" si="8"/>
        <v>0.50466825392743275</v>
      </c>
    </row>
    <row r="189" spans="1:20">
      <c r="A189" t="s">
        <v>1857</v>
      </c>
      <c r="B189">
        <v>417328</v>
      </c>
      <c r="C189">
        <v>3992442.6666666698</v>
      </c>
      <c r="D189">
        <v>3481750.3333333302</v>
      </c>
      <c r="E189">
        <v>3794130.6666666698</v>
      </c>
      <c r="F189">
        <v>1847441</v>
      </c>
      <c r="G189">
        <v>2479509.3333333302</v>
      </c>
      <c r="H189">
        <v>1107286.33333333</v>
      </c>
      <c r="I189">
        <v>6424207.3333333302</v>
      </c>
      <c r="J189">
        <v>5283971</v>
      </c>
      <c r="K189">
        <v>4368287.3333333302</v>
      </c>
      <c r="L189">
        <v>7043588.6666666698</v>
      </c>
      <c r="M189">
        <v>2969956</v>
      </c>
      <c r="N189">
        <v>3038441.6666666698</v>
      </c>
      <c r="O189">
        <v>6955553.6666666698</v>
      </c>
      <c r="P189">
        <v>8840391.3333333302</v>
      </c>
      <c r="Q189">
        <v>4574940</v>
      </c>
      <c r="R189">
        <f t="shared" si="6"/>
        <v>0.14709865152665391</v>
      </c>
      <c r="S189">
        <f t="shared" si="7"/>
        <v>0.56555453312905124</v>
      </c>
      <c r="T189">
        <f t="shared" si="8"/>
        <v>0.97727352596575756</v>
      </c>
    </row>
    <row r="190" spans="1:20">
      <c r="A190" t="s">
        <v>2484</v>
      </c>
      <c r="B190">
        <v>2509885.6666666698</v>
      </c>
      <c r="C190">
        <v>1951152.66666667</v>
      </c>
      <c r="D190">
        <v>6829611</v>
      </c>
      <c r="E190">
        <v>1256758.33333333</v>
      </c>
      <c r="F190">
        <v>6999799.3333333302</v>
      </c>
      <c r="G190">
        <v>3523411.6666666698</v>
      </c>
      <c r="H190">
        <v>824983.66666666698</v>
      </c>
      <c r="I190">
        <v>6983630</v>
      </c>
      <c r="J190">
        <v>10851534</v>
      </c>
      <c r="K190">
        <v>985287.66666666698</v>
      </c>
      <c r="L190">
        <v>2654357.3333333302</v>
      </c>
      <c r="M190">
        <v>441596.66666666698</v>
      </c>
      <c r="N190">
        <v>2203772.6666666698</v>
      </c>
      <c r="O190">
        <v>8819146</v>
      </c>
      <c r="P190">
        <v>4540307</v>
      </c>
      <c r="Q190">
        <v>5348289.3333333302</v>
      </c>
      <c r="R190">
        <f t="shared" si="6"/>
        <v>0.83410375672472414</v>
      </c>
      <c r="S190">
        <f t="shared" si="7"/>
        <v>0.6101777610783673</v>
      </c>
      <c r="T190">
        <f t="shared" si="8"/>
        <v>0.48720223262973306</v>
      </c>
    </row>
    <row r="191" spans="1:20">
      <c r="A191" t="s">
        <v>426</v>
      </c>
      <c r="B191">
        <v>2119941</v>
      </c>
      <c r="C191">
        <v>6106910</v>
      </c>
      <c r="D191">
        <v>7729019</v>
      </c>
      <c r="E191">
        <v>5866847</v>
      </c>
      <c r="F191">
        <v>1568867.33333333</v>
      </c>
      <c r="G191">
        <v>5483338.6666666698</v>
      </c>
      <c r="H191">
        <v>6826238</v>
      </c>
      <c r="I191">
        <v>1887480.33333333</v>
      </c>
      <c r="J191">
        <v>3184780.6666666698</v>
      </c>
      <c r="K191">
        <v>4086816.6666666698</v>
      </c>
      <c r="L191">
        <v>3499291.6666666698</v>
      </c>
      <c r="M191">
        <v>5922159.3333333302</v>
      </c>
      <c r="N191">
        <v>2773472.6666666698</v>
      </c>
      <c r="O191">
        <v>3004464.6666666698</v>
      </c>
      <c r="P191">
        <v>5506693.6666666698</v>
      </c>
      <c r="Q191">
        <v>1168596</v>
      </c>
      <c r="R191">
        <f t="shared" si="6"/>
        <v>0.37383422296222207</v>
      </c>
      <c r="S191">
        <f t="shared" si="7"/>
        <v>0.36646895485006103</v>
      </c>
      <c r="T191">
        <f t="shared" si="8"/>
        <v>0.42419576532206243</v>
      </c>
    </row>
    <row r="192" spans="1:20">
      <c r="A192" t="s">
        <v>2956</v>
      </c>
      <c r="B192">
        <v>6450857.6666666698</v>
      </c>
      <c r="C192">
        <v>2926724</v>
      </c>
      <c r="D192">
        <v>3669836</v>
      </c>
      <c r="E192">
        <v>4092690</v>
      </c>
      <c r="F192">
        <v>6440864.6666666698</v>
      </c>
      <c r="G192">
        <v>1350382.66666667</v>
      </c>
      <c r="H192">
        <v>1275870.33333333</v>
      </c>
      <c r="I192">
        <v>3613272.3333333302</v>
      </c>
      <c r="J192">
        <v>7149118.6666666698</v>
      </c>
      <c r="K192">
        <v>4941977.6666666698</v>
      </c>
      <c r="L192">
        <v>6182585.3333333302</v>
      </c>
      <c r="M192">
        <v>2173501.3333333302</v>
      </c>
      <c r="N192">
        <v>4192001.3333333302</v>
      </c>
      <c r="O192">
        <v>4586772</v>
      </c>
      <c r="P192">
        <v>3761233.6666666698</v>
      </c>
      <c r="Q192">
        <v>3933343.3333333302</v>
      </c>
      <c r="R192">
        <f t="shared" si="6"/>
        <v>0.55417739342948269</v>
      </c>
      <c r="S192">
        <f t="shared" si="7"/>
        <v>0.39858833478010575</v>
      </c>
      <c r="T192">
        <f t="shared" si="8"/>
        <v>0.46699815355568897</v>
      </c>
    </row>
    <row r="193" spans="1:20">
      <c r="A193" t="s">
        <v>1486</v>
      </c>
      <c r="B193">
        <v>4187461.6666666698</v>
      </c>
      <c r="C193">
        <v>4200956.6666666698</v>
      </c>
      <c r="D193">
        <v>4131640</v>
      </c>
      <c r="E193">
        <v>3557365</v>
      </c>
      <c r="F193">
        <v>5058976</v>
      </c>
      <c r="G193">
        <v>2596356</v>
      </c>
      <c r="H193">
        <v>2187219</v>
      </c>
      <c r="I193">
        <v>3233293.3333333302</v>
      </c>
      <c r="J193">
        <v>6821659.3333333302</v>
      </c>
      <c r="K193">
        <v>5917278.3333333302</v>
      </c>
      <c r="L193">
        <v>5494172.3333333302</v>
      </c>
      <c r="M193">
        <v>4479483.3333333302</v>
      </c>
      <c r="N193">
        <v>3018826.6666666698</v>
      </c>
      <c r="O193">
        <v>3589705.3333333302</v>
      </c>
      <c r="P193">
        <v>4792979</v>
      </c>
      <c r="Q193">
        <v>3514208.6666666698</v>
      </c>
      <c r="R193">
        <f t="shared" si="6"/>
        <v>1.7428300451887559E-2</v>
      </c>
      <c r="S193">
        <f t="shared" si="7"/>
        <v>1.9320684060893344E-2</v>
      </c>
      <c r="T193">
        <f t="shared" si="8"/>
        <v>0.29416208868265686</v>
      </c>
    </row>
    <row r="194" spans="1:20">
      <c r="A194" t="s">
        <v>3001</v>
      </c>
      <c r="B194">
        <v>9602067.3333333302</v>
      </c>
      <c r="C194">
        <v>1968368.66666667</v>
      </c>
      <c r="D194">
        <v>2744637.3333333302</v>
      </c>
      <c r="E194">
        <v>4746404.6666666698</v>
      </c>
      <c r="F194">
        <v>6829436.3333333302</v>
      </c>
      <c r="G194">
        <v>1248305</v>
      </c>
      <c r="H194">
        <v>505830.66666666698</v>
      </c>
      <c r="I194">
        <v>2497427.3333333302</v>
      </c>
      <c r="J194">
        <v>4760214</v>
      </c>
      <c r="K194">
        <v>4988296.3333333302</v>
      </c>
      <c r="L194">
        <v>7048292</v>
      </c>
      <c r="M194">
        <v>3453142.6666666698</v>
      </c>
      <c r="N194">
        <v>1207747.33333333</v>
      </c>
      <c r="O194">
        <v>5537641.6666666698</v>
      </c>
      <c r="P194">
        <v>5613584</v>
      </c>
      <c r="Q194">
        <v>4098881</v>
      </c>
      <c r="R194">
        <f t="shared" si="6"/>
        <v>0.87892626798179707</v>
      </c>
      <c r="S194">
        <f t="shared" si="7"/>
        <v>0.48356586693114978</v>
      </c>
      <c r="T194">
        <f t="shared" si="8"/>
        <v>0.40401221399773679</v>
      </c>
    </row>
    <row r="195" spans="1:20">
      <c r="A195" t="s">
        <v>970</v>
      </c>
      <c r="B195">
        <v>6223464.6666666698</v>
      </c>
      <c r="C195">
        <v>5291617.3333333302</v>
      </c>
      <c r="D195">
        <v>3918484.3333333302</v>
      </c>
      <c r="E195">
        <v>4070295.8333333302</v>
      </c>
      <c r="F195">
        <v>3413679.1666666698</v>
      </c>
      <c r="G195">
        <v>1714244.66666667</v>
      </c>
      <c r="H195">
        <v>1041598.33333333</v>
      </c>
      <c r="I195">
        <v>2233990</v>
      </c>
      <c r="J195">
        <v>6330202.3333333302</v>
      </c>
      <c r="K195">
        <v>7523699.1666666698</v>
      </c>
      <c r="L195">
        <v>6859029.6666666698</v>
      </c>
      <c r="M195">
        <v>3599199</v>
      </c>
      <c r="N195">
        <v>1993321.83333333</v>
      </c>
      <c r="O195">
        <v>4463723.6666666698</v>
      </c>
      <c r="P195">
        <v>4950306.1666666698</v>
      </c>
      <c r="Q195">
        <v>3564977.8333333302</v>
      </c>
      <c r="R195">
        <f t="shared" si="6"/>
        <v>0.28282539786851546</v>
      </c>
      <c r="S195">
        <f t="shared" si="7"/>
        <v>7.3727325158975413E-2</v>
      </c>
      <c r="T195">
        <f t="shared" si="8"/>
        <v>9.495410327665264E-3</v>
      </c>
    </row>
    <row r="196" spans="1:20">
      <c r="A196" t="s">
        <v>1635</v>
      </c>
      <c r="B196">
        <v>4953713</v>
      </c>
      <c r="C196">
        <v>4380985.6666666698</v>
      </c>
      <c r="D196">
        <v>3298096.6666666698</v>
      </c>
      <c r="E196">
        <v>3878570.6666666698</v>
      </c>
      <c r="F196">
        <v>2680553.6666666698</v>
      </c>
      <c r="G196">
        <v>1610072</v>
      </c>
      <c r="H196">
        <v>2218272.3333333302</v>
      </c>
      <c r="I196">
        <v>3530965</v>
      </c>
      <c r="J196">
        <v>5646844</v>
      </c>
      <c r="K196">
        <v>3860362.3333333302</v>
      </c>
      <c r="L196">
        <v>5690543.3333333302</v>
      </c>
      <c r="M196">
        <v>5161554</v>
      </c>
      <c r="N196">
        <v>6292701</v>
      </c>
      <c r="O196">
        <v>4321685.3333333302</v>
      </c>
      <c r="P196">
        <v>3550008.6666666698</v>
      </c>
      <c r="Q196">
        <v>6236937.3333333302</v>
      </c>
      <c r="R196">
        <f t="shared" ref="R196:R259" si="9">_xlfn.T.TEST(B196:E196,J196:M196,2,2)</f>
        <v>0.13323569291452325</v>
      </c>
      <c r="S196">
        <f t="shared" ref="S196:S259" si="10">_xlfn.T.TEST(J196:M196,N196:Q196,2,2)</f>
        <v>0.99009476484089609</v>
      </c>
      <c r="T196">
        <f t="shared" ref="T196:T259" si="11">_xlfn.T.TEST(B196:E196,F196:I196,2,2)</f>
        <v>2.365163579722003E-2</v>
      </c>
    </row>
    <row r="197" spans="1:20">
      <c r="A197" t="s">
        <v>2105</v>
      </c>
      <c r="B197">
        <v>5135430.6666666698</v>
      </c>
      <c r="C197">
        <v>4585343.3333333302</v>
      </c>
      <c r="D197">
        <v>3464781.3333333302</v>
      </c>
      <c r="E197">
        <v>4155717</v>
      </c>
      <c r="F197">
        <v>5882991</v>
      </c>
      <c r="G197">
        <v>4090727.6666666698</v>
      </c>
      <c r="H197">
        <v>1152595</v>
      </c>
      <c r="I197">
        <v>4175756</v>
      </c>
      <c r="J197">
        <v>6661879.6666666698</v>
      </c>
      <c r="K197">
        <v>4857623.6666666698</v>
      </c>
      <c r="L197">
        <v>5918791.3333333302</v>
      </c>
      <c r="M197">
        <v>3092041</v>
      </c>
      <c r="N197">
        <v>2243898.3333333302</v>
      </c>
      <c r="O197">
        <v>4903854</v>
      </c>
      <c r="P197">
        <v>3993830.3333333302</v>
      </c>
      <c r="Q197">
        <v>3737964.6666666698</v>
      </c>
      <c r="R197">
        <f t="shared" si="9"/>
        <v>0.38495725715177759</v>
      </c>
      <c r="S197">
        <f t="shared" si="10"/>
        <v>0.18794461833830495</v>
      </c>
      <c r="T197">
        <f t="shared" si="11"/>
        <v>0.64246265806676961</v>
      </c>
    </row>
    <row r="198" spans="1:20">
      <c r="A198" t="s">
        <v>1549</v>
      </c>
      <c r="B198">
        <v>1639731.66666667</v>
      </c>
      <c r="C198">
        <v>2713897.3333333302</v>
      </c>
      <c r="D198">
        <v>3159709</v>
      </c>
      <c r="E198">
        <v>7305332</v>
      </c>
      <c r="F198">
        <v>6238391</v>
      </c>
      <c r="G198">
        <v>3089561.6666666698</v>
      </c>
      <c r="H198">
        <v>1484496.33333333</v>
      </c>
      <c r="I198">
        <v>5137867</v>
      </c>
      <c r="J198">
        <v>6351255.3333333302</v>
      </c>
      <c r="K198">
        <v>3225355.6666666698</v>
      </c>
      <c r="L198">
        <v>9331003.6666666698</v>
      </c>
      <c r="M198">
        <v>1855794</v>
      </c>
      <c r="N198">
        <v>401973</v>
      </c>
      <c r="O198">
        <v>3561292.3333333302</v>
      </c>
      <c r="P198">
        <v>4876851.6666666698</v>
      </c>
      <c r="Q198">
        <v>7876283</v>
      </c>
      <c r="R198">
        <f t="shared" si="9"/>
        <v>0.50200216847211454</v>
      </c>
      <c r="S198">
        <f t="shared" si="10"/>
        <v>0.67252604110573844</v>
      </c>
      <c r="T198">
        <f t="shared" si="11"/>
        <v>0.86808986741199357</v>
      </c>
    </row>
    <row r="199" spans="1:20">
      <c r="A199" t="s">
        <v>1935</v>
      </c>
      <c r="B199">
        <v>6977270.3333333302</v>
      </c>
      <c r="C199">
        <v>2955156</v>
      </c>
      <c r="D199">
        <v>2149901</v>
      </c>
      <c r="E199">
        <v>3646702.3333333302</v>
      </c>
      <c r="F199">
        <v>7367020</v>
      </c>
      <c r="G199">
        <v>2835096.6666666698</v>
      </c>
      <c r="H199">
        <v>1880342.66666667</v>
      </c>
      <c r="I199">
        <v>2984504.6666666698</v>
      </c>
      <c r="J199">
        <v>4956317</v>
      </c>
      <c r="K199">
        <v>3162016</v>
      </c>
      <c r="L199">
        <v>4152661.6666666698</v>
      </c>
      <c r="M199">
        <v>5217601.6666666698</v>
      </c>
      <c r="N199">
        <v>1987436.66666667</v>
      </c>
      <c r="O199">
        <v>6281959.3333333302</v>
      </c>
      <c r="P199">
        <v>7408066</v>
      </c>
      <c r="Q199">
        <v>4450187.3333333302</v>
      </c>
      <c r="R199">
        <f t="shared" si="9"/>
        <v>0.71680878117198188</v>
      </c>
      <c r="S199">
        <f t="shared" si="10"/>
        <v>0.62227502563652759</v>
      </c>
      <c r="T199">
        <f t="shared" si="11"/>
        <v>0.92194130302801369</v>
      </c>
    </row>
    <row r="200" spans="1:20">
      <c r="A200" t="s">
        <v>558</v>
      </c>
      <c r="B200">
        <v>5411525</v>
      </c>
      <c r="C200">
        <v>3075248</v>
      </c>
      <c r="D200">
        <v>4333596</v>
      </c>
      <c r="E200">
        <v>3610800.3333333302</v>
      </c>
      <c r="F200">
        <v>4521700</v>
      </c>
      <c r="G200">
        <v>2528977.6666666698</v>
      </c>
      <c r="H200">
        <v>3575822</v>
      </c>
      <c r="I200">
        <v>4027715.6666666698</v>
      </c>
      <c r="J200">
        <v>4895584</v>
      </c>
      <c r="K200">
        <v>4625616</v>
      </c>
      <c r="L200">
        <v>10293863.3333333</v>
      </c>
      <c r="M200">
        <v>3153263.3333333302</v>
      </c>
      <c r="N200">
        <v>3511871.3333333302</v>
      </c>
      <c r="O200">
        <v>2842406</v>
      </c>
      <c r="P200">
        <v>4479575.3333333302</v>
      </c>
      <c r="Q200">
        <v>3694174.3333333302</v>
      </c>
      <c r="R200">
        <f t="shared" si="9"/>
        <v>0.35866317468252373</v>
      </c>
      <c r="S200">
        <f t="shared" si="10"/>
        <v>0.23549632897189157</v>
      </c>
      <c r="T200">
        <f t="shared" si="11"/>
        <v>0.52597700038476625</v>
      </c>
    </row>
    <row r="201" spans="1:20">
      <c r="A201" t="s">
        <v>2733</v>
      </c>
      <c r="B201">
        <v>3326694.6666666698</v>
      </c>
      <c r="C201">
        <v>3927440.6666666698</v>
      </c>
      <c r="D201">
        <v>4161440.6666666698</v>
      </c>
      <c r="E201">
        <v>4795896</v>
      </c>
      <c r="F201">
        <v>5303353</v>
      </c>
      <c r="G201">
        <v>1719890.66666667</v>
      </c>
      <c r="H201">
        <v>1350843.33333333</v>
      </c>
      <c r="I201">
        <v>3126416.6666666698</v>
      </c>
      <c r="J201">
        <v>9819134.3333333302</v>
      </c>
      <c r="K201">
        <v>8121985</v>
      </c>
      <c r="L201">
        <v>3631716.6666666698</v>
      </c>
      <c r="M201">
        <v>5633820.6666666698</v>
      </c>
      <c r="N201">
        <v>3160168.3333333302</v>
      </c>
      <c r="O201">
        <v>3834093</v>
      </c>
      <c r="P201">
        <v>2429071.6666666698</v>
      </c>
      <c r="Q201">
        <v>4256128</v>
      </c>
      <c r="R201">
        <f t="shared" si="9"/>
        <v>9.6375302535697274E-2</v>
      </c>
      <c r="S201">
        <f t="shared" si="10"/>
        <v>5.4593976279092425E-2</v>
      </c>
      <c r="T201">
        <f t="shared" si="11"/>
        <v>0.25927108284146044</v>
      </c>
    </row>
    <row r="202" spans="1:20">
      <c r="A202" t="s">
        <v>2754</v>
      </c>
      <c r="B202">
        <v>2215210</v>
      </c>
      <c r="C202">
        <v>1327673</v>
      </c>
      <c r="D202">
        <v>2186958.3333333302</v>
      </c>
      <c r="E202">
        <v>2519868.6666666698</v>
      </c>
      <c r="F202">
        <v>8716077</v>
      </c>
      <c r="G202">
        <v>780343.33333333302</v>
      </c>
      <c r="H202">
        <v>291933</v>
      </c>
      <c r="I202">
        <v>4345057.6666666698</v>
      </c>
      <c r="J202">
        <v>7268438.6666666698</v>
      </c>
      <c r="K202">
        <v>3675141</v>
      </c>
      <c r="L202">
        <v>5537578</v>
      </c>
      <c r="M202">
        <v>6717798</v>
      </c>
      <c r="N202">
        <v>897422</v>
      </c>
      <c r="O202">
        <v>3395701.6666666698</v>
      </c>
      <c r="P202">
        <v>9564330.6666666698</v>
      </c>
      <c r="Q202">
        <v>9304133.3333333302</v>
      </c>
      <c r="R202">
        <f t="shared" si="9"/>
        <v>4.2157477072051076E-3</v>
      </c>
      <c r="S202">
        <f t="shared" si="10"/>
        <v>0.99689984314275137</v>
      </c>
      <c r="T202">
        <f t="shared" si="11"/>
        <v>0.48268742135274445</v>
      </c>
    </row>
    <row r="203" spans="1:20">
      <c r="A203" t="s">
        <v>1636</v>
      </c>
      <c r="B203">
        <v>5269828.5</v>
      </c>
      <c r="C203">
        <v>5441249</v>
      </c>
      <c r="D203">
        <v>3936589.3333333302</v>
      </c>
      <c r="E203">
        <v>3702995.5</v>
      </c>
      <c r="F203">
        <v>6395894.8333333302</v>
      </c>
      <c r="G203">
        <v>4694311.5</v>
      </c>
      <c r="H203">
        <v>3457365.5</v>
      </c>
      <c r="I203">
        <v>2234108.1666666698</v>
      </c>
      <c r="J203">
        <v>3530616.1666666698</v>
      </c>
      <c r="K203">
        <v>5273328.8333333302</v>
      </c>
      <c r="L203">
        <v>2606019.1666666698</v>
      </c>
      <c r="M203">
        <v>2379022.6666666698</v>
      </c>
      <c r="N203">
        <v>4897165.5</v>
      </c>
      <c r="O203">
        <v>5470666.3333333302</v>
      </c>
      <c r="P203">
        <v>5159676.8333333302</v>
      </c>
      <c r="Q203">
        <v>4488287.5</v>
      </c>
      <c r="R203">
        <f t="shared" si="9"/>
        <v>0.20159877061783452</v>
      </c>
      <c r="S203">
        <f t="shared" si="10"/>
        <v>6.4833790196954705E-2</v>
      </c>
      <c r="T203">
        <f t="shared" si="11"/>
        <v>0.70708159789800362</v>
      </c>
    </row>
    <row r="204" spans="1:20">
      <c r="A204" t="s">
        <v>2223</v>
      </c>
      <c r="B204">
        <v>6352408.6666666698</v>
      </c>
      <c r="C204">
        <v>3571482</v>
      </c>
      <c r="D204">
        <v>3010991.6666666698</v>
      </c>
      <c r="E204">
        <v>2291731.3333333302</v>
      </c>
      <c r="F204">
        <v>5339521.3333333302</v>
      </c>
      <c r="G204">
        <v>2380159</v>
      </c>
      <c r="H204">
        <v>1342640.66666667</v>
      </c>
      <c r="I204">
        <v>2333072.6666666698</v>
      </c>
      <c r="J204">
        <v>6826361.6666666698</v>
      </c>
      <c r="K204">
        <v>3491110.3333333302</v>
      </c>
      <c r="L204">
        <v>6715399.3333333302</v>
      </c>
      <c r="M204">
        <v>6018944.6666666698</v>
      </c>
      <c r="N204">
        <v>2898861.3333333302</v>
      </c>
      <c r="O204">
        <v>5558332.6666666698</v>
      </c>
      <c r="P204">
        <v>3667837.3333333302</v>
      </c>
      <c r="Q204">
        <v>7138715</v>
      </c>
      <c r="R204">
        <f t="shared" si="9"/>
        <v>0.14862078838820234</v>
      </c>
      <c r="S204">
        <f t="shared" si="10"/>
        <v>0.47113648541013009</v>
      </c>
      <c r="T204">
        <f t="shared" si="11"/>
        <v>0.46885172328625024</v>
      </c>
    </row>
    <row r="205" spans="1:20">
      <c r="A205" t="s">
        <v>105</v>
      </c>
      <c r="B205">
        <v>7557129</v>
      </c>
      <c r="C205">
        <v>2151307</v>
      </c>
      <c r="D205">
        <v>5564443.6666666698</v>
      </c>
      <c r="E205">
        <v>150622.33333333299</v>
      </c>
      <c r="F205">
        <v>732774.33333333302</v>
      </c>
      <c r="G205">
        <v>2905416</v>
      </c>
      <c r="H205">
        <v>2991305.6666666698</v>
      </c>
      <c r="I205">
        <v>4291598.3333333302</v>
      </c>
      <c r="J205">
        <v>16279197</v>
      </c>
      <c r="K205">
        <v>1119130.33333333</v>
      </c>
      <c r="L205">
        <v>1314858</v>
      </c>
      <c r="M205">
        <v>3931882.3333333302</v>
      </c>
      <c r="N205">
        <v>6099566.6666666698</v>
      </c>
      <c r="O205">
        <v>1989574</v>
      </c>
      <c r="P205">
        <v>4191875</v>
      </c>
      <c r="Q205">
        <v>7828932.6666666698</v>
      </c>
      <c r="R205">
        <f t="shared" si="9"/>
        <v>0.66476126335564989</v>
      </c>
      <c r="S205">
        <f t="shared" si="10"/>
        <v>0.87334299364245904</v>
      </c>
      <c r="T205">
        <f t="shared" si="11"/>
        <v>0.5591488260558376</v>
      </c>
    </row>
    <row r="206" spans="1:20">
      <c r="A206" t="s">
        <v>2249</v>
      </c>
      <c r="B206">
        <v>4303040.3333333302</v>
      </c>
      <c r="C206">
        <v>597765.33333333302</v>
      </c>
      <c r="D206">
        <v>3151278.3333333302</v>
      </c>
      <c r="E206">
        <v>1718954</v>
      </c>
      <c r="F206">
        <v>4281329.6666666698</v>
      </c>
      <c r="G206">
        <v>2004323.66666667</v>
      </c>
      <c r="H206">
        <v>2854285.3333333302</v>
      </c>
      <c r="I206">
        <v>3165418</v>
      </c>
      <c r="J206">
        <v>8546348.6666666698</v>
      </c>
      <c r="K206">
        <v>5699481</v>
      </c>
      <c r="L206">
        <v>8030457.6666666698</v>
      </c>
      <c r="M206">
        <v>6408114.3333333302</v>
      </c>
      <c r="N206">
        <v>4411434</v>
      </c>
      <c r="O206">
        <v>101014</v>
      </c>
      <c r="P206">
        <v>11379304</v>
      </c>
      <c r="Q206">
        <v>2828316.3333333302</v>
      </c>
      <c r="R206">
        <f t="shared" si="9"/>
        <v>4.1183744254274781E-3</v>
      </c>
      <c r="S206">
        <f t="shared" si="10"/>
        <v>0.35669635046830855</v>
      </c>
      <c r="T206">
        <f t="shared" si="11"/>
        <v>0.52437488285222345</v>
      </c>
    </row>
    <row r="207" spans="1:20">
      <c r="A207" t="s">
        <v>117</v>
      </c>
      <c r="B207">
        <v>4779511</v>
      </c>
      <c r="C207">
        <v>1334320.33333333</v>
      </c>
      <c r="D207">
        <v>2056768.33333333</v>
      </c>
      <c r="E207">
        <v>2163435.6666666698</v>
      </c>
      <c r="F207">
        <v>13179102.3333333</v>
      </c>
      <c r="G207">
        <v>1497976.66666667</v>
      </c>
      <c r="H207">
        <v>1990390.66666667</v>
      </c>
      <c r="I207">
        <v>3002587</v>
      </c>
      <c r="J207">
        <v>3953520</v>
      </c>
      <c r="K207">
        <v>4659171.3333333302</v>
      </c>
      <c r="L207">
        <v>6200377</v>
      </c>
      <c r="M207">
        <v>4940154</v>
      </c>
      <c r="N207">
        <v>3081548.6666666698</v>
      </c>
      <c r="O207">
        <v>8799036</v>
      </c>
      <c r="P207">
        <v>1771072.33333333</v>
      </c>
      <c r="Q207">
        <v>6137481.6666666698</v>
      </c>
      <c r="R207">
        <f t="shared" si="9"/>
        <v>3.8042735453281608E-2</v>
      </c>
      <c r="S207">
        <f t="shared" si="10"/>
        <v>0.99582116283029376</v>
      </c>
      <c r="T207">
        <f t="shared" si="11"/>
        <v>0.44752491089649948</v>
      </c>
    </row>
    <row r="208" spans="1:20">
      <c r="A208" t="s">
        <v>1490</v>
      </c>
      <c r="B208">
        <v>4141742</v>
      </c>
      <c r="C208">
        <v>4613068.3333333302</v>
      </c>
      <c r="D208">
        <v>5552368</v>
      </c>
      <c r="E208">
        <v>4244297.3333333302</v>
      </c>
      <c r="F208">
        <v>2969698.3333333302</v>
      </c>
      <c r="G208">
        <v>5143113.6666666698</v>
      </c>
      <c r="H208">
        <v>4013436</v>
      </c>
      <c r="I208">
        <v>3758250</v>
      </c>
      <c r="J208">
        <v>3738555</v>
      </c>
      <c r="K208">
        <v>4689076</v>
      </c>
      <c r="L208">
        <v>5547595.6666666698</v>
      </c>
      <c r="M208">
        <v>5860236.6666666698</v>
      </c>
      <c r="N208">
        <v>5524036.3333333302</v>
      </c>
      <c r="O208">
        <v>1736513.66666667</v>
      </c>
      <c r="P208">
        <v>4705299.6666666698</v>
      </c>
      <c r="Q208">
        <v>3489484</v>
      </c>
      <c r="R208">
        <f t="shared" si="9"/>
        <v>0.5964851924227863</v>
      </c>
      <c r="S208">
        <f t="shared" si="10"/>
        <v>0.29331735417117544</v>
      </c>
      <c r="T208">
        <f t="shared" si="11"/>
        <v>0.27283921374442471</v>
      </c>
    </row>
    <row r="209" spans="1:20">
      <c r="A209" t="s">
        <v>1565</v>
      </c>
      <c r="B209">
        <v>11710172.5</v>
      </c>
      <c r="C209">
        <v>2638515.5</v>
      </c>
      <c r="D209">
        <v>1943665.33333333</v>
      </c>
      <c r="E209">
        <v>8484416.8333333302</v>
      </c>
      <c r="F209">
        <v>5537886.8333333302</v>
      </c>
      <c r="G209">
        <v>2060659.5</v>
      </c>
      <c r="H209">
        <v>1254109.5</v>
      </c>
      <c r="I209">
        <v>1850319.83333333</v>
      </c>
      <c r="J209">
        <v>2633929.1666666698</v>
      </c>
      <c r="K209">
        <v>5535409</v>
      </c>
      <c r="L209">
        <v>6956079.8333333302</v>
      </c>
      <c r="M209">
        <v>2105556.8333333302</v>
      </c>
      <c r="N209">
        <v>1822392.33333333</v>
      </c>
      <c r="O209">
        <v>3092010.1666666698</v>
      </c>
      <c r="P209">
        <v>8797412.5</v>
      </c>
      <c r="Q209">
        <v>3435232</v>
      </c>
      <c r="R209">
        <f t="shared" si="9"/>
        <v>0.49904021589553516</v>
      </c>
      <c r="S209">
        <f t="shared" si="10"/>
        <v>0.99168262788273775</v>
      </c>
      <c r="T209">
        <f t="shared" si="11"/>
        <v>0.21589465263977434</v>
      </c>
    </row>
    <row r="210" spans="1:20">
      <c r="A210" t="s">
        <v>1425</v>
      </c>
      <c r="B210">
        <v>6566433.3333333302</v>
      </c>
      <c r="C210">
        <v>3593488.3333333302</v>
      </c>
      <c r="D210">
        <v>4594573.3333333302</v>
      </c>
      <c r="E210">
        <v>374506</v>
      </c>
      <c r="F210">
        <v>13245570</v>
      </c>
      <c r="G210">
        <v>7152027.3333333302</v>
      </c>
      <c r="H210">
        <v>1304937</v>
      </c>
      <c r="I210">
        <v>3425528.3333333302</v>
      </c>
      <c r="J210">
        <v>2403874.3333333302</v>
      </c>
      <c r="K210">
        <v>2360310.3333333302</v>
      </c>
      <c r="L210">
        <v>922766.33333333302</v>
      </c>
      <c r="M210">
        <v>7362868.6666666698</v>
      </c>
      <c r="N210">
        <v>1588377.33333333</v>
      </c>
      <c r="O210">
        <v>5820340.6666666698</v>
      </c>
      <c r="P210">
        <v>4396689.6666666698</v>
      </c>
      <c r="Q210">
        <v>4857251.3333333302</v>
      </c>
      <c r="R210">
        <f t="shared" si="9"/>
        <v>0.79490963335313736</v>
      </c>
      <c r="S210">
        <f t="shared" si="10"/>
        <v>0.60957047591965741</v>
      </c>
      <c r="T210">
        <f t="shared" si="11"/>
        <v>0.42464742252050008</v>
      </c>
    </row>
    <row r="211" spans="1:20">
      <c r="A211" t="s">
        <v>67</v>
      </c>
      <c r="B211">
        <v>9685051.6666666698</v>
      </c>
      <c r="C211">
        <v>2876368.6666666698</v>
      </c>
      <c r="D211">
        <v>3532031.6666666698</v>
      </c>
      <c r="E211">
        <v>3306993.3333333302</v>
      </c>
      <c r="F211">
        <v>8936803</v>
      </c>
      <c r="G211">
        <v>1458083.33333333</v>
      </c>
      <c r="H211">
        <v>2039809.66666667</v>
      </c>
      <c r="I211">
        <v>3362511.3333333302</v>
      </c>
      <c r="J211">
        <v>6035195.6666666698</v>
      </c>
      <c r="K211">
        <v>5242441</v>
      </c>
      <c r="L211">
        <v>3023301</v>
      </c>
      <c r="M211">
        <v>3036078</v>
      </c>
      <c r="N211">
        <v>3332285</v>
      </c>
      <c r="O211">
        <v>7404913.6666666698</v>
      </c>
      <c r="P211">
        <v>4751018.3333333302</v>
      </c>
      <c r="Q211">
        <v>1971758.66666667</v>
      </c>
      <c r="R211">
        <f t="shared" si="9"/>
        <v>0.78307216843357685</v>
      </c>
      <c r="S211">
        <f t="shared" si="10"/>
        <v>0.98311719243218521</v>
      </c>
      <c r="T211">
        <f t="shared" si="11"/>
        <v>0.71508520824372823</v>
      </c>
    </row>
    <row r="212" spans="1:20">
      <c r="A212" t="s">
        <v>1928</v>
      </c>
      <c r="B212">
        <v>6644618.6666666698</v>
      </c>
      <c r="C212">
        <v>4136385.6666666698</v>
      </c>
      <c r="D212">
        <v>2944114.6666666698</v>
      </c>
      <c r="E212">
        <v>4314796.3333333302</v>
      </c>
      <c r="F212">
        <v>3484067.3333333302</v>
      </c>
      <c r="G212">
        <v>3679757.3333333302</v>
      </c>
      <c r="H212">
        <v>498454.66666666698</v>
      </c>
      <c r="I212">
        <v>3929727.3333333302</v>
      </c>
      <c r="J212">
        <v>9430458.6666666698</v>
      </c>
      <c r="K212">
        <v>3404462.3333333302</v>
      </c>
      <c r="L212">
        <v>4003987.6666666698</v>
      </c>
      <c r="M212">
        <v>2853206</v>
      </c>
      <c r="N212">
        <v>2944285</v>
      </c>
      <c r="O212">
        <v>3865901.3333333302</v>
      </c>
      <c r="P212">
        <v>6083676.6666666698</v>
      </c>
      <c r="Q212">
        <v>8308228</v>
      </c>
      <c r="R212">
        <f t="shared" si="9"/>
        <v>0.81678641709467681</v>
      </c>
      <c r="S212">
        <f t="shared" si="10"/>
        <v>0.85191025051537894</v>
      </c>
      <c r="T212">
        <f t="shared" si="11"/>
        <v>0.19896939053576815</v>
      </c>
    </row>
    <row r="213" spans="1:20">
      <c r="A213" t="s">
        <v>2894</v>
      </c>
      <c r="B213">
        <v>5169603.3333333302</v>
      </c>
      <c r="C213">
        <v>3653433.6666666698</v>
      </c>
      <c r="D213">
        <v>3613944</v>
      </c>
      <c r="E213">
        <v>3377972.3333333302</v>
      </c>
      <c r="F213">
        <v>709473</v>
      </c>
      <c r="G213">
        <v>3752238.3333333302</v>
      </c>
      <c r="H213">
        <v>955128.33333333302</v>
      </c>
      <c r="I213">
        <v>4139154</v>
      </c>
      <c r="J213">
        <v>8949124</v>
      </c>
      <c r="K213">
        <v>8186615.6666666698</v>
      </c>
      <c r="L213">
        <v>4762665.3333333302</v>
      </c>
      <c r="M213">
        <v>3953963.3333333302</v>
      </c>
      <c r="N213">
        <v>3670767</v>
      </c>
      <c r="O213">
        <v>4015318.3333333302</v>
      </c>
      <c r="P213">
        <v>9893226.3333333302</v>
      </c>
      <c r="Q213">
        <v>1835894.33333333</v>
      </c>
      <c r="R213">
        <f t="shared" si="9"/>
        <v>0.10229968259132778</v>
      </c>
      <c r="S213">
        <f t="shared" si="10"/>
        <v>0.48045535486320246</v>
      </c>
      <c r="T213">
        <f t="shared" si="11"/>
        <v>0.16586286043815321</v>
      </c>
    </row>
    <row r="214" spans="1:20">
      <c r="A214" t="s">
        <v>3316</v>
      </c>
      <c r="B214">
        <v>853760</v>
      </c>
      <c r="C214">
        <v>2530954</v>
      </c>
      <c r="D214">
        <v>1445119.66666667</v>
      </c>
      <c r="E214">
        <v>1791203.66666667</v>
      </c>
      <c r="F214">
        <v>4615893.6666666698</v>
      </c>
      <c r="G214">
        <v>1385258.66666667</v>
      </c>
      <c r="H214">
        <v>33510261.333333299</v>
      </c>
      <c r="I214">
        <v>1961998.33333333</v>
      </c>
      <c r="J214">
        <v>7384085</v>
      </c>
      <c r="K214">
        <v>1127539</v>
      </c>
      <c r="L214">
        <v>3681500.3333333302</v>
      </c>
      <c r="M214">
        <v>2243812.6666666698</v>
      </c>
      <c r="N214">
        <v>556075.33333333302</v>
      </c>
      <c r="O214">
        <v>2941593</v>
      </c>
      <c r="P214">
        <v>2676073.3333333302</v>
      </c>
      <c r="Q214">
        <v>2067265</v>
      </c>
      <c r="R214">
        <f t="shared" si="9"/>
        <v>0.21421423288090932</v>
      </c>
      <c r="S214">
        <f t="shared" si="10"/>
        <v>0.33055952483608092</v>
      </c>
      <c r="T214">
        <f t="shared" si="11"/>
        <v>0.30407649121536595</v>
      </c>
    </row>
    <row r="215" spans="1:20">
      <c r="A215" t="s">
        <v>2832</v>
      </c>
      <c r="B215">
        <v>9054024.6666666698</v>
      </c>
      <c r="C215">
        <v>3132257.3333333302</v>
      </c>
      <c r="D215">
        <v>4196381.3333333302</v>
      </c>
      <c r="E215">
        <v>5635419</v>
      </c>
      <c r="F215">
        <v>4979783</v>
      </c>
      <c r="G215">
        <v>2470952.6666666698</v>
      </c>
      <c r="H215">
        <v>4403563.3333333302</v>
      </c>
      <c r="I215">
        <v>4965034.6666666698</v>
      </c>
      <c r="J215">
        <v>5188538.3333333302</v>
      </c>
      <c r="K215">
        <v>4602889</v>
      </c>
      <c r="L215">
        <v>5741275.6666666698</v>
      </c>
      <c r="M215">
        <v>1648727.33333333</v>
      </c>
      <c r="N215">
        <v>849196</v>
      </c>
      <c r="O215">
        <v>8541348</v>
      </c>
      <c r="P215">
        <v>1888734</v>
      </c>
      <c r="Q215">
        <v>3571759.6666666698</v>
      </c>
      <c r="R215">
        <f t="shared" si="9"/>
        <v>0.47301562494852156</v>
      </c>
      <c r="S215">
        <f t="shared" si="10"/>
        <v>0.77331458816905552</v>
      </c>
      <c r="T215">
        <f t="shared" si="11"/>
        <v>0.39518241853260871</v>
      </c>
    </row>
    <row r="216" spans="1:20">
      <c r="A216" t="s">
        <v>1692</v>
      </c>
      <c r="B216">
        <v>5973059.1666666698</v>
      </c>
      <c r="C216">
        <v>6128099</v>
      </c>
      <c r="D216">
        <v>3171678.5</v>
      </c>
      <c r="E216">
        <v>3761968.1666666698</v>
      </c>
      <c r="F216">
        <v>4503033.8333333302</v>
      </c>
      <c r="G216">
        <v>4001530</v>
      </c>
      <c r="H216">
        <v>3224383.3333333302</v>
      </c>
      <c r="I216">
        <v>3893667.1666666698</v>
      </c>
      <c r="J216">
        <v>4928943.1666666698</v>
      </c>
      <c r="K216">
        <v>6042642.6666666698</v>
      </c>
      <c r="L216">
        <v>8348183.5</v>
      </c>
      <c r="M216">
        <v>3403903</v>
      </c>
      <c r="N216">
        <v>3272960</v>
      </c>
      <c r="O216">
        <v>3609367</v>
      </c>
      <c r="P216">
        <v>5085131.5</v>
      </c>
      <c r="Q216">
        <v>1563917.33333333</v>
      </c>
      <c r="R216">
        <f t="shared" si="9"/>
        <v>0.50037456090313737</v>
      </c>
      <c r="S216">
        <f t="shared" si="10"/>
        <v>0.11965748189610183</v>
      </c>
      <c r="T216">
        <f t="shared" si="11"/>
        <v>0.32765666495886075</v>
      </c>
    </row>
    <row r="217" spans="1:20">
      <c r="A217" t="s">
        <v>1408</v>
      </c>
      <c r="B217">
        <v>3463983.6666666698</v>
      </c>
      <c r="C217">
        <v>5327509.6666666698</v>
      </c>
      <c r="D217">
        <v>5005091.6666666698</v>
      </c>
      <c r="E217">
        <v>5053469.6666666698</v>
      </c>
      <c r="F217">
        <v>5477114</v>
      </c>
      <c r="G217">
        <v>2513955.3333333302</v>
      </c>
      <c r="H217">
        <v>1551876.33333333</v>
      </c>
      <c r="I217">
        <v>3979111.3333333302</v>
      </c>
      <c r="J217">
        <v>6725003.3333333302</v>
      </c>
      <c r="K217">
        <v>6483916.3333333302</v>
      </c>
      <c r="L217">
        <v>5797488.6666666698</v>
      </c>
      <c r="M217">
        <v>3533986.6666666698</v>
      </c>
      <c r="N217">
        <v>2598987.3333333302</v>
      </c>
      <c r="O217">
        <v>5097362</v>
      </c>
      <c r="P217">
        <v>5905878.3333333302</v>
      </c>
      <c r="Q217">
        <v>2686831.3333333302</v>
      </c>
      <c r="R217">
        <f t="shared" si="9"/>
        <v>0.31472635522560882</v>
      </c>
      <c r="S217">
        <f t="shared" si="10"/>
        <v>0.2096873109677132</v>
      </c>
      <c r="T217">
        <f t="shared" si="11"/>
        <v>0.2133293481448699</v>
      </c>
    </row>
    <row r="218" spans="1:20">
      <c r="A218" t="s">
        <v>1521</v>
      </c>
      <c r="B218">
        <v>6169570.3333333302</v>
      </c>
      <c r="C218">
        <v>4261816.6666666698</v>
      </c>
      <c r="D218">
        <v>3754533.3333333302</v>
      </c>
      <c r="E218">
        <v>3654927.3333333302</v>
      </c>
      <c r="F218">
        <v>7401319.3333333302</v>
      </c>
      <c r="G218">
        <v>3022251</v>
      </c>
      <c r="H218">
        <v>1608234</v>
      </c>
      <c r="I218">
        <v>5150430</v>
      </c>
      <c r="J218">
        <v>6108584.6666666698</v>
      </c>
      <c r="K218">
        <v>3959791.6666666698</v>
      </c>
      <c r="L218">
        <v>6334185.3333333302</v>
      </c>
      <c r="M218">
        <v>3153666.6666666698</v>
      </c>
      <c r="N218">
        <v>2388935</v>
      </c>
      <c r="O218">
        <v>5951638.3333333302</v>
      </c>
      <c r="P218">
        <v>3792584.3333333302</v>
      </c>
      <c r="Q218">
        <v>4961647</v>
      </c>
      <c r="R218">
        <f t="shared" si="9"/>
        <v>0.67742866739185059</v>
      </c>
      <c r="S218">
        <f t="shared" si="10"/>
        <v>0.59616812056947854</v>
      </c>
      <c r="T218">
        <f t="shared" si="11"/>
        <v>0.90984728173177487</v>
      </c>
    </row>
    <row r="219" spans="1:20">
      <c r="A219" t="s">
        <v>508</v>
      </c>
      <c r="B219">
        <v>9160674.3333333302</v>
      </c>
      <c r="C219">
        <v>4137431</v>
      </c>
      <c r="D219">
        <v>5568649.3333333302</v>
      </c>
      <c r="E219">
        <v>5408843</v>
      </c>
      <c r="F219">
        <v>3799156.3333333302</v>
      </c>
      <c r="G219">
        <v>2162058.3333333302</v>
      </c>
      <c r="H219">
        <v>1413511</v>
      </c>
      <c r="I219">
        <v>2577904.6666666698</v>
      </c>
      <c r="J219">
        <v>8958261.3333333302</v>
      </c>
      <c r="K219">
        <v>6016370.3333333302</v>
      </c>
      <c r="L219">
        <v>6294579.6666666698</v>
      </c>
      <c r="M219">
        <v>2914554.6666666698</v>
      </c>
      <c r="N219">
        <v>1955139</v>
      </c>
      <c r="O219">
        <v>4056703</v>
      </c>
      <c r="P219">
        <v>3216047.3333333302</v>
      </c>
      <c r="Q219">
        <v>4477389.6666666698</v>
      </c>
      <c r="R219">
        <f t="shared" si="9"/>
        <v>0.98929319446195096</v>
      </c>
      <c r="S219">
        <f t="shared" si="10"/>
        <v>0.10155379719344272</v>
      </c>
      <c r="T219">
        <f t="shared" si="11"/>
        <v>2.364998760210511E-2</v>
      </c>
    </row>
    <row r="220" spans="1:20">
      <c r="A220" t="s">
        <v>1215</v>
      </c>
      <c r="B220">
        <v>6069059</v>
      </c>
      <c r="C220">
        <v>4135213.7777777798</v>
      </c>
      <c r="D220">
        <v>3830900.7777777798</v>
      </c>
      <c r="E220">
        <v>5204141.2222222202</v>
      </c>
      <c r="F220">
        <v>5477479.1111111101</v>
      </c>
      <c r="G220">
        <v>2645294</v>
      </c>
      <c r="H220">
        <v>1927350.66666667</v>
      </c>
      <c r="I220">
        <v>3586613.1111111101</v>
      </c>
      <c r="J220">
        <v>5635416.1111111101</v>
      </c>
      <c r="K220">
        <v>5404507.4444444403</v>
      </c>
      <c r="L220">
        <v>6764341.7777777798</v>
      </c>
      <c r="M220">
        <v>4287965</v>
      </c>
      <c r="N220">
        <v>3362690.7777777798</v>
      </c>
      <c r="O220">
        <v>5302631.2222222202</v>
      </c>
      <c r="P220">
        <v>4691259.8888888899</v>
      </c>
      <c r="Q220">
        <v>4036015.1111111101</v>
      </c>
      <c r="R220">
        <f t="shared" si="9"/>
        <v>0.36108886661978012</v>
      </c>
      <c r="S220">
        <f t="shared" si="10"/>
        <v>0.12425491092609627</v>
      </c>
      <c r="T220">
        <f t="shared" si="11"/>
        <v>0.18030294445239806</v>
      </c>
    </row>
    <row r="221" spans="1:20">
      <c r="A221" t="s">
        <v>1469</v>
      </c>
      <c r="B221">
        <v>5794665.6666666698</v>
      </c>
      <c r="C221">
        <v>3149395</v>
      </c>
      <c r="D221">
        <v>9067283.6666666698</v>
      </c>
      <c r="E221">
        <v>5627142</v>
      </c>
      <c r="F221">
        <v>4058688</v>
      </c>
      <c r="G221">
        <v>2512234</v>
      </c>
      <c r="H221">
        <v>1740854.33333333</v>
      </c>
      <c r="I221">
        <v>4066866.3333333302</v>
      </c>
      <c r="J221">
        <v>4522502.3333333302</v>
      </c>
      <c r="K221">
        <v>5064449.6666666698</v>
      </c>
      <c r="L221">
        <v>4479496</v>
      </c>
      <c r="M221">
        <v>5096664.6666666698</v>
      </c>
      <c r="N221">
        <v>3747156.3333333302</v>
      </c>
      <c r="O221">
        <v>5975083</v>
      </c>
      <c r="P221">
        <v>4552966.3333333302</v>
      </c>
      <c r="Q221">
        <v>2940932</v>
      </c>
      <c r="R221">
        <f t="shared" si="9"/>
        <v>0.39643361740503702</v>
      </c>
      <c r="S221">
        <f t="shared" si="10"/>
        <v>0.49385795785838327</v>
      </c>
      <c r="T221">
        <f t="shared" si="11"/>
        <v>8.1384226479747912E-2</v>
      </c>
    </row>
    <row r="222" spans="1:20">
      <c r="A222" t="s">
        <v>573</v>
      </c>
      <c r="B222">
        <v>7062660.6666666698</v>
      </c>
      <c r="C222">
        <v>3120348.6666666698</v>
      </c>
      <c r="D222">
        <v>4313348</v>
      </c>
      <c r="E222">
        <v>4373305</v>
      </c>
      <c r="F222">
        <v>5060129.6666666698</v>
      </c>
      <c r="G222">
        <v>3118822</v>
      </c>
      <c r="H222">
        <v>2058330</v>
      </c>
      <c r="I222">
        <v>4906786</v>
      </c>
      <c r="J222">
        <v>7147375.6666666698</v>
      </c>
      <c r="K222">
        <v>4912052.6666666698</v>
      </c>
      <c r="L222">
        <v>6841655</v>
      </c>
      <c r="M222">
        <v>3291209</v>
      </c>
      <c r="N222">
        <v>3119935.6666666698</v>
      </c>
      <c r="O222">
        <v>4786316.3333333302</v>
      </c>
      <c r="P222">
        <v>3803078.3333333302</v>
      </c>
      <c r="Q222">
        <v>4589176.6666666698</v>
      </c>
      <c r="R222">
        <f t="shared" si="9"/>
        <v>0.52359238976237488</v>
      </c>
      <c r="S222">
        <f t="shared" si="10"/>
        <v>0.18275847811173071</v>
      </c>
      <c r="T222">
        <f t="shared" si="11"/>
        <v>0.4314458904156121</v>
      </c>
    </row>
    <row r="223" spans="1:20">
      <c r="A223" t="s">
        <v>338</v>
      </c>
      <c r="B223">
        <v>2025079.33333333</v>
      </c>
      <c r="C223">
        <v>5768024.3333333302</v>
      </c>
      <c r="D223">
        <v>8810593.3333333302</v>
      </c>
      <c r="E223">
        <v>5550876.6666666698</v>
      </c>
      <c r="F223">
        <v>2689746</v>
      </c>
      <c r="G223">
        <v>4305029.3333333302</v>
      </c>
      <c r="H223">
        <v>2733972</v>
      </c>
      <c r="I223">
        <v>3736023.6666666698</v>
      </c>
      <c r="J223">
        <v>5183811</v>
      </c>
      <c r="K223">
        <v>2172347.6666666698</v>
      </c>
      <c r="L223">
        <v>3426276.3333333302</v>
      </c>
      <c r="M223">
        <v>1837569.66666667</v>
      </c>
      <c r="N223">
        <v>1226780</v>
      </c>
      <c r="O223">
        <v>15367716</v>
      </c>
      <c r="P223">
        <v>2377134.6666666698</v>
      </c>
      <c r="Q223">
        <v>5396457</v>
      </c>
      <c r="R223">
        <f t="shared" si="9"/>
        <v>0.18235979745084183</v>
      </c>
      <c r="S223">
        <f t="shared" si="10"/>
        <v>0.40807342837326083</v>
      </c>
      <c r="T223">
        <f t="shared" si="11"/>
        <v>0.18284218840685823</v>
      </c>
    </row>
    <row r="224" spans="1:20">
      <c r="A224" t="s">
        <v>189</v>
      </c>
      <c r="B224">
        <v>8123376.3333333302</v>
      </c>
      <c r="C224">
        <v>3912927.3333333302</v>
      </c>
      <c r="D224">
        <v>3496501.3333333302</v>
      </c>
      <c r="E224">
        <v>3728647</v>
      </c>
      <c r="F224">
        <v>4549566.6666666698</v>
      </c>
      <c r="G224">
        <v>1551172</v>
      </c>
      <c r="H224">
        <v>639766</v>
      </c>
      <c r="I224">
        <v>4280724.3333333302</v>
      </c>
      <c r="J224">
        <v>6844465.6666666698</v>
      </c>
      <c r="K224">
        <v>5509186.3333333302</v>
      </c>
      <c r="L224">
        <v>7084705.3333333302</v>
      </c>
      <c r="M224">
        <v>3430210</v>
      </c>
      <c r="N224">
        <v>3070529.6666666698</v>
      </c>
      <c r="O224">
        <v>6197489.6666666698</v>
      </c>
      <c r="P224">
        <v>5230218.6666666698</v>
      </c>
      <c r="Q224">
        <v>5208030.3333333302</v>
      </c>
      <c r="R224">
        <f t="shared" si="9"/>
        <v>0.53972465944090553</v>
      </c>
      <c r="S224">
        <f t="shared" si="10"/>
        <v>0.48646497441812742</v>
      </c>
      <c r="T224">
        <f t="shared" si="11"/>
        <v>0.21231763684784699</v>
      </c>
    </row>
    <row r="225" spans="1:20">
      <c r="A225" t="s">
        <v>3246</v>
      </c>
      <c r="B225">
        <v>6471524.6666666698</v>
      </c>
      <c r="C225">
        <v>5149694.8333333302</v>
      </c>
      <c r="D225">
        <v>3477139.6666666698</v>
      </c>
      <c r="E225">
        <v>3574277.5</v>
      </c>
      <c r="F225">
        <v>4920947</v>
      </c>
      <c r="G225">
        <v>4310562</v>
      </c>
      <c r="H225">
        <v>2944588.5</v>
      </c>
      <c r="I225">
        <v>3880379.6666666698</v>
      </c>
      <c r="J225">
        <v>3255539</v>
      </c>
      <c r="K225">
        <v>5178726</v>
      </c>
      <c r="L225">
        <v>7953870.6666666698</v>
      </c>
      <c r="M225">
        <v>3271558</v>
      </c>
      <c r="N225">
        <v>2827314.6666666698</v>
      </c>
      <c r="O225">
        <v>7053836</v>
      </c>
      <c r="P225">
        <v>3484478.1666666698</v>
      </c>
      <c r="Q225">
        <v>5106970.6666666698</v>
      </c>
      <c r="R225">
        <f t="shared" si="9"/>
        <v>0.85769640035763128</v>
      </c>
      <c r="S225">
        <f t="shared" si="10"/>
        <v>0.84517626859595429</v>
      </c>
      <c r="T225">
        <f t="shared" si="11"/>
        <v>0.45819520342458231</v>
      </c>
    </row>
    <row r="226" spans="1:20">
      <c r="A226" t="s">
        <v>2919</v>
      </c>
      <c r="B226">
        <v>2178390.3333333302</v>
      </c>
      <c r="C226">
        <v>1696607.33333333</v>
      </c>
      <c r="D226">
        <v>3444274</v>
      </c>
      <c r="E226">
        <v>4198940</v>
      </c>
      <c r="F226">
        <v>4970812</v>
      </c>
      <c r="G226">
        <v>4917829</v>
      </c>
      <c r="H226">
        <v>3193563</v>
      </c>
      <c r="I226">
        <v>2626860.3333333302</v>
      </c>
      <c r="J226">
        <v>7547756</v>
      </c>
      <c r="K226">
        <v>8300224.6666666698</v>
      </c>
      <c r="L226">
        <v>4104118</v>
      </c>
      <c r="M226">
        <v>6459484.6666666698</v>
      </c>
      <c r="N226">
        <v>6942297.3333333302</v>
      </c>
      <c r="O226">
        <v>6255611.3333333302</v>
      </c>
      <c r="P226">
        <v>4907650</v>
      </c>
      <c r="Q226">
        <v>1161806</v>
      </c>
      <c r="R226">
        <f t="shared" si="9"/>
        <v>1.3657665596198224E-2</v>
      </c>
      <c r="S226">
        <f t="shared" si="10"/>
        <v>0.30172258580468092</v>
      </c>
      <c r="T226">
        <f t="shared" si="11"/>
        <v>0.25325935718584408</v>
      </c>
    </row>
    <row r="227" spans="1:20">
      <c r="A227" t="s">
        <v>479</v>
      </c>
      <c r="B227">
        <v>8312701.6666666698</v>
      </c>
      <c r="C227">
        <v>872381.66666666698</v>
      </c>
      <c r="D227">
        <v>2244265.6666666698</v>
      </c>
      <c r="E227">
        <v>3783051.6666666698</v>
      </c>
      <c r="F227">
        <v>12110845.6666667</v>
      </c>
      <c r="G227">
        <v>5048319.3333333302</v>
      </c>
      <c r="H227">
        <v>345813</v>
      </c>
      <c r="I227">
        <v>921567</v>
      </c>
      <c r="J227">
        <v>6573658.3333333302</v>
      </c>
      <c r="K227">
        <v>9666129</v>
      </c>
      <c r="L227">
        <v>5139014</v>
      </c>
      <c r="M227">
        <v>5846129</v>
      </c>
      <c r="N227">
        <v>3014866.6666666698</v>
      </c>
      <c r="O227">
        <v>4262130</v>
      </c>
      <c r="P227">
        <v>3575538.6666666698</v>
      </c>
      <c r="Q227">
        <v>1757218.33333333</v>
      </c>
      <c r="R227">
        <f t="shared" si="9"/>
        <v>0.16493131357757224</v>
      </c>
      <c r="S227">
        <f t="shared" si="10"/>
        <v>1.7804035793275153E-2</v>
      </c>
      <c r="T227">
        <f t="shared" si="11"/>
        <v>0.80758771870819723</v>
      </c>
    </row>
    <row r="228" spans="1:20">
      <c r="A228" t="s">
        <v>2628</v>
      </c>
      <c r="B228">
        <v>3926250.6666666698</v>
      </c>
      <c r="C228">
        <v>4657795.6666666698</v>
      </c>
      <c r="D228">
        <v>3218147.3333333302</v>
      </c>
      <c r="E228">
        <v>3247969</v>
      </c>
      <c r="F228">
        <v>4553127.6666666698</v>
      </c>
      <c r="G228">
        <v>2579532.6666666698</v>
      </c>
      <c r="H228">
        <v>2916296.6666666698</v>
      </c>
      <c r="I228">
        <v>3360902</v>
      </c>
      <c r="J228">
        <v>8419878</v>
      </c>
      <c r="K228">
        <v>5469014.3333333302</v>
      </c>
      <c r="L228">
        <v>9116008</v>
      </c>
      <c r="M228">
        <v>5300769.6666666698</v>
      </c>
      <c r="N228">
        <v>3484307.3333333302</v>
      </c>
      <c r="O228">
        <v>4288563.3333333302</v>
      </c>
      <c r="P228">
        <v>5266266.3333333302</v>
      </c>
      <c r="Q228">
        <v>4141774</v>
      </c>
      <c r="R228">
        <f t="shared" si="9"/>
        <v>1.9250545528003111E-2</v>
      </c>
      <c r="S228">
        <f t="shared" si="10"/>
        <v>3.8579889717971411E-2</v>
      </c>
      <c r="T228">
        <f t="shared" si="11"/>
        <v>0.48343839998166349</v>
      </c>
    </row>
    <row r="229" spans="1:20">
      <c r="A229" t="s">
        <v>1681</v>
      </c>
      <c r="B229">
        <v>6163199.3333333302</v>
      </c>
      <c r="C229">
        <v>3850762</v>
      </c>
      <c r="D229">
        <v>3763726.6666666698</v>
      </c>
      <c r="E229">
        <v>2908989.3333333302</v>
      </c>
      <c r="F229">
        <v>5244980.6666666698</v>
      </c>
      <c r="G229">
        <v>2893465</v>
      </c>
      <c r="H229">
        <v>2325296.6666666698</v>
      </c>
      <c r="I229">
        <v>3078605</v>
      </c>
      <c r="J229">
        <v>7519925.6666666698</v>
      </c>
      <c r="K229">
        <v>5427629.6666666698</v>
      </c>
      <c r="L229">
        <v>3985333.3333333302</v>
      </c>
      <c r="M229">
        <v>8589775.3333333302</v>
      </c>
      <c r="N229">
        <v>3034687.3333333302</v>
      </c>
      <c r="O229">
        <v>4180128.6666666698</v>
      </c>
      <c r="P229">
        <v>4428836.3333333302</v>
      </c>
      <c r="Q229">
        <v>6695729.6666666698</v>
      </c>
      <c r="R229">
        <f t="shared" si="9"/>
        <v>0.12681783242646846</v>
      </c>
      <c r="S229">
        <f t="shared" si="10"/>
        <v>0.21231229951174346</v>
      </c>
      <c r="T229">
        <f t="shared" si="11"/>
        <v>0.43799019381481497</v>
      </c>
    </row>
    <row r="230" spans="1:20">
      <c r="A230" t="s">
        <v>1672</v>
      </c>
      <c r="B230">
        <v>2156810</v>
      </c>
      <c r="C230">
        <v>6595396.5</v>
      </c>
      <c r="D230">
        <v>3100709.1666666698</v>
      </c>
      <c r="E230">
        <v>3569025.8333333302</v>
      </c>
      <c r="F230">
        <v>1183500.16666667</v>
      </c>
      <c r="G230">
        <v>1922074.5</v>
      </c>
      <c r="H230">
        <v>2188619</v>
      </c>
      <c r="I230">
        <v>3399144.8333333302</v>
      </c>
      <c r="J230">
        <v>8687490</v>
      </c>
      <c r="K230">
        <v>7863715.5</v>
      </c>
      <c r="L230">
        <v>5945862.3333333302</v>
      </c>
      <c r="M230">
        <v>9460007.8333333302</v>
      </c>
      <c r="N230">
        <v>4154716.3333333302</v>
      </c>
      <c r="O230">
        <v>2298987.6666666698</v>
      </c>
      <c r="P230">
        <v>5751138.8333333302</v>
      </c>
      <c r="Q230">
        <v>5891317.8333333302</v>
      </c>
      <c r="R230">
        <f t="shared" si="9"/>
        <v>1.4749316715686515E-2</v>
      </c>
      <c r="S230">
        <f t="shared" si="10"/>
        <v>2.1986409081102533E-2</v>
      </c>
      <c r="T230">
        <f t="shared" si="11"/>
        <v>0.16503401168825738</v>
      </c>
    </row>
    <row r="231" spans="1:20">
      <c r="A231" t="s">
        <v>1566</v>
      </c>
      <c r="B231">
        <v>2776241</v>
      </c>
      <c r="C231">
        <v>10298815</v>
      </c>
      <c r="D231">
        <v>2909504.1666666698</v>
      </c>
      <c r="E231">
        <v>3718106.6666666698</v>
      </c>
      <c r="F231">
        <v>6783017.6666666698</v>
      </c>
      <c r="G231">
        <v>1267837.16666667</v>
      </c>
      <c r="H231">
        <v>4507608</v>
      </c>
      <c r="I231">
        <v>3233697.8333333302</v>
      </c>
      <c r="J231">
        <v>3286738.6666666698</v>
      </c>
      <c r="K231">
        <v>3266358.3333333302</v>
      </c>
      <c r="L231">
        <v>6071029.6666666698</v>
      </c>
      <c r="M231">
        <v>3806039.1666666698</v>
      </c>
      <c r="N231">
        <v>3029562.5</v>
      </c>
      <c r="O231">
        <v>13185830.6666667</v>
      </c>
      <c r="P231">
        <v>3034359</v>
      </c>
      <c r="Q231">
        <v>3029263.8333333302</v>
      </c>
      <c r="R231">
        <f t="shared" si="9"/>
        <v>0.68523942978876051</v>
      </c>
      <c r="S231">
        <f t="shared" si="10"/>
        <v>0.59760957102961432</v>
      </c>
      <c r="T231">
        <f t="shared" si="11"/>
        <v>0.66415132889078621</v>
      </c>
    </row>
    <row r="232" spans="1:20">
      <c r="A232" t="s">
        <v>497</v>
      </c>
      <c r="B232">
        <v>5820519.6666666698</v>
      </c>
      <c r="C232">
        <v>5034391.7777777798</v>
      </c>
      <c r="D232">
        <v>4515462</v>
      </c>
      <c r="E232">
        <v>3773535.8888888899</v>
      </c>
      <c r="F232">
        <v>4364531.1111111101</v>
      </c>
      <c r="G232">
        <v>3652250.5555555602</v>
      </c>
      <c r="H232">
        <v>2597861.2222222202</v>
      </c>
      <c r="I232">
        <v>3476192.2222222202</v>
      </c>
      <c r="J232">
        <v>7225681.4444444403</v>
      </c>
      <c r="K232">
        <v>5200421.8888888899</v>
      </c>
      <c r="L232">
        <v>7653181.7777777798</v>
      </c>
      <c r="M232">
        <v>5099109.2222222202</v>
      </c>
      <c r="N232">
        <v>4142685.5555555602</v>
      </c>
      <c r="O232">
        <v>2680427.5555555602</v>
      </c>
      <c r="P232">
        <v>4000390</v>
      </c>
      <c r="Q232">
        <v>5232120.6666666698</v>
      </c>
      <c r="R232">
        <f t="shared" si="9"/>
        <v>0.10624079928661924</v>
      </c>
      <c r="S232">
        <f t="shared" si="10"/>
        <v>3.5993129811139217E-2</v>
      </c>
      <c r="T232">
        <f t="shared" si="11"/>
        <v>6.6254894815729701E-2</v>
      </c>
    </row>
    <row r="233" spans="1:20">
      <c r="A233" t="s">
        <v>1656</v>
      </c>
      <c r="B233">
        <v>3505010</v>
      </c>
      <c r="C233">
        <v>5875710.6666666698</v>
      </c>
      <c r="D233">
        <v>5908898.3333333302</v>
      </c>
      <c r="E233">
        <v>4932816.6666666698</v>
      </c>
      <c r="F233">
        <v>4717788.3333333302</v>
      </c>
      <c r="G233">
        <v>6161507.3333333302</v>
      </c>
      <c r="H233">
        <v>5449328.3333333302</v>
      </c>
      <c r="I233">
        <v>4278166.6666666698</v>
      </c>
      <c r="J233">
        <v>3926913.3333333302</v>
      </c>
      <c r="K233">
        <v>3342795.6666666698</v>
      </c>
      <c r="L233">
        <v>5866987</v>
      </c>
      <c r="M233">
        <v>4202285.3333333302</v>
      </c>
      <c r="N233">
        <v>6426545.6666666698</v>
      </c>
      <c r="O233">
        <v>3310306</v>
      </c>
      <c r="P233">
        <v>3168849</v>
      </c>
      <c r="Q233">
        <v>3636912.6666666698</v>
      </c>
      <c r="R233">
        <f t="shared" si="9"/>
        <v>0.39210259883478171</v>
      </c>
      <c r="S233">
        <f t="shared" si="10"/>
        <v>0.83946209254118687</v>
      </c>
      <c r="T233">
        <f t="shared" si="11"/>
        <v>0.89530586231749187</v>
      </c>
    </row>
    <row r="234" spans="1:20">
      <c r="A234" t="s">
        <v>2012</v>
      </c>
      <c r="B234">
        <v>3117409.6666666698</v>
      </c>
      <c r="C234">
        <v>5780515.3333333302</v>
      </c>
      <c r="D234">
        <v>5576058.6666666698</v>
      </c>
      <c r="E234">
        <v>3701398.3333333302</v>
      </c>
      <c r="F234">
        <v>4218840.6666666698</v>
      </c>
      <c r="G234">
        <v>4183964.3333333302</v>
      </c>
      <c r="H234">
        <v>3662545.6666666698</v>
      </c>
      <c r="I234">
        <v>3661640</v>
      </c>
      <c r="J234">
        <v>9109548.3333333302</v>
      </c>
      <c r="K234">
        <v>7153963.3333333302</v>
      </c>
      <c r="L234">
        <v>6410418.3333333302</v>
      </c>
      <c r="M234">
        <v>6588928</v>
      </c>
      <c r="N234">
        <v>961585</v>
      </c>
      <c r="O234">
        <v>2823029</v>
      </c>
      <c r="P234">
        <v>5033218.3333333302</v>
      </c>
      <c r="Q234">
        <v>2992497</v>
      </c>
      <c r="R234">
        <f t="shared" si="9"/>
        <v>2.2600086566990158E-2</v>
      </c>
      <c r="S234">
        <f t="shared" si="10"/>
        <v>5.6378420074009103E-3</v>
      </c>
      <c r="T234">
        <f t="shared" si="11"/>
        <v>0.40596328783307534</v>
      </c>
    </row>
    <row r="235" spans="1:20">
      <c r="A235" t="s">
        <v>1047</v>
      </c>
      <c r="B235">
        <v>3712025</v>
      </c>
      <c r="C235">
        <v>2860976.6666666698</v>
      </c>
      <c r="D235">
        <v>1707180.33333333</v>
      </c>
      <c r="E235">
        <v>4491520</v>
      </c>
      <c r="F235">
        <v>8680056.3333333302</v>
      </c>
      <c r="G235">
        <v>1560445</v>
      </c>
      <c r="H235">
        <v>5423229.6666666698</v>
      </c>
      <c r="I235">
        <v>3716456.6666666698</v>
      </c>
      <c r="J235">
        <v>1331417.66666667</v>
      </c>
      <c r="K235">
        <v>8140557.6666666698</v>
      </c>
      <c r="L235">
        <v>3600402</v>
      </c>
      <c r="M235">
        <v>7265478.6666666698</v>
      </c>
      <c r="N235">
        <v>8153525.3333333302</v>
      </c>
      <c r="O235">
        <v>5645608</v>
      </c>
      <c r="P235">
        <v>4823466.6666666698</v>
      </c>
      <c r="Q235">
        <v>3957414.3333333302</v>
      </c>
      <c r="R235">
        <f t="shared" si="9"/>
        <v>0.30829040047381739</v>
      </c>
      <c r="S235">
        <f t="shared" si="10"/>
        <v>0.76975862564561837</v>
      </c>
      <c r="T235">
        <f t="shared" si="11"/>
        <v>0.34633713406519018</v>
      </c>
    </row>
    <row r="236" spans="1:20">
      <c r="A236" t="s">
        <v>42</v>
      </c>
      <c r="B236">
        <v>9223043.3333333302</v>
      </c>
      <c r="C236">
        <v>1394674.33333333</v>
      </c>
      <c r="D236">
        <v>3365662</v>
      </c>
      <c r="E236">
        <v>5935579.3333333302</v>
      </c>
      <c r="F236">
        <v>7673040.6666666698</v>
      </c>
      <c r="G236">
        <v>486922.66666666698</v>
      </c>
      <c r="H236">
        <v>3156451.3333333302</v>
      </c>
      <c r="I236">
        <v>2390880.3333333302</v>
      </c>
      <c r="J236">
        <v>3858033</v>
      </c>
      <c r="K236">
        <v>1676721.66666667</v>
      </c>
      <c r="L236">
        <v>10238393.6666667</v>
      </c>
      <c r="M236">
        <v>6327193.3333333302</v>
      </c>
      <c r="N236">
        <v>2858759.6666666698</v>
      </c>
      <c r="O236">
        <v>6696474.6666666698</v>
      </c>
      <c r="P236">
        <v>6455746</v>
      </c>
      <c r="Q236">
        <v>4323114.6666666698</v>
      </c>
      <c r="R236">
        <f t="shared" si="9"/>
        <v>0.83436123812645657</v>
      </c>
      <c r="S236">
        <f t="shared" si="10"/>
        <v>0.83664163160868998</v>
      </c>
      <c r="T236">
        <f t="shared" si="11"/>
        <v>0.52061768331844727</v>
      </c>
    </row>
    <row r="237" spans="1:20">
      <c r="A237" t="s">
        <v>1983</v>
      </c>
      <c r="B237">
        <v>5758127.8333333302</v>
      </c>
      <c r="C237">
        <v>5231627.3333333302</v>
      </c>
      <c r="D237">
        <v>3162795.3333333302</v>
      </c>
      <c r="E237">
        <v>4846908.1666666698</v>
      </c>
      <c r="F237">
        <v>3993227.5</v>
      </c>
      <c r="G237">
        <v>3237025.6666666698</v>
      </c>
      <c r="H237">
        <v>1526279.66666667</v>
      </c>
      <c r="I237">
        <v>4087458.3333333302</v>
      </c>
      <c r="J237">
        <v>8195768.8333333302</v>
      </c>
      <c r="K237">
        <v>6218654.3333333302</v>
      </c>
      <c r="L237">
        <v>8447958.3333333302</v>
      </c>
      <c r="M237">
        <v>4153930</v>
      </c>
      <c r="N237">
        <v>1334837</v>
      </c>
      <c r="O237">
        <v>3004621.8333333302</v>
      </c>
      <c r="P237">
        <v>4599106.3333333302</v>
      </c>
      <c r="Q237">
        <v>8784646</v>
      </c>
      <c r="R237">
        <f t="shared" si="9"/>
        <v>0.13101678035256867</v>
      </c>
      <c r="S237">
        <f t="shared" si="10"/>
        <v>0.26365859013750648</v>
      </c>
      <c r="T237">
        <f t="shared" si="11"/>
        <v>0.10837081785324328</v>
      </c>
    </row>
    <row r="238" spans="1:20">
      <c r="A238" t="s">
        <v>3079</v>
      </c>
      <c r="B238">
        <v>3119807</v>
      </c>
      <c r="C238">
        <v>5456702.3333333302</v>
      </c>
      <c r="D238">
        <v>5006158.3333333302</v>
      </c>
      <c r="E238">
        <v>4842040</v>
      </c>
      <c r="F238">
        <v>4770047.6666666698</v>
      </c>
      <c r="G238">
        <v>4806773.3333333302</v>
      </c>
      <c r="H238">
        <v>2296903.6666666698</v>
      </c>
      <c r="I238">
        <v>4515885.6666666698</v>
      </c>
      <c r="J238">
        <v>8927899.3333333302</v>
      </c>
      <c r="K238">
        <v>6801658.3333333302</v>
      </c>
      <c r="L238">
        <v>6601890.6666666698</v>
      </c>
      <c r="M238">
        <v>2528050.6666666698</v>
      </c>
      <c r="N238">
        <v>4705613.6666666698</v>
      </c>
      <c r="O238">
        <v>516399.33333333302</v>
      </c>
      <c r="P238">
        <v>5354159</v>
      </c>
      <c r="Q238">
        <v>6335364</v>
      </c>
      <c r="R238">
        <f t="shared" si="9"/>
        <v>0.30409298650943228</v>
      </c>
      <c r="S238">
        <f t="shared" si="10"/>
        <v>0.32457408653815778</v>
      </c>
      <c r="T238">
        <f t="shared" si="11"/>
        <v>0.54420527539363972</v>
      </c>
    </row>
    <row r="239" spans="1:20">
      <c r="A239" t="s">
        <v>19</v>
      </c>
      <c r="B239">
        <v>6229084</v>
      </c>
      <c r="C239">
        <v>5785322.3333333302</v>
      </c>
      <c r="D239">
        <v>2525950.6666666698</v>
      </c>
      <c r="E239">
        <v>5355083</v>
      </c>
      <c r="F239">
        <v>3270439.3333333302</v>
      </c>
      <c r="G239">
        <v>2203738.3333333302</v>
      </c>
      <c r="H239">
        <v>689300.66666666698</v>
      </c>
      <c r="I239">
        <v>7746665</v>
      </c>
      <c r="J239">
        <v>9043397</v>
      </c>
      <c r="K239">
        <v>4175502.6666666698</v>
      </c>
      <c r="L239">
        <v>9949502.6666666698</v>
      </c>
      <c r="M239">
        <v>3305319.6666666698</v>
      </c>
      <c r="N239">
        <v>2117467</v>
      </c>
      <c r="O239">
        <v>7898493.3333333302</v>
      </c>
      <c r="P239">
        <v>1391664.66666667</v>
      </c>
      <c r="Q239">
        <v>5034177.6666666698</v>
      </c>
      <c r="R239">
        <f t="shared" si="9"/>
        <v>0.41471385188191107</v>
      </c>
      <c r="S239">
        <f t="shared" si="10"/>
        <v>0.30668749717590121</v>
      </c>
      <c r="T239">
        <f t="shared" si="11"/>
        <v>0.42105401435177015</v>
      </c>
    </row>
    <row r="240" spans="1:20">
      <c r="A240" t="s">
        <v>414</v>
      </c>
      <c r="B240">
        <v>6967711.3333333302</v>
      </c>
      <c r="C240">
        <v>2275998</v>
      </c>
      <c r="D240">
        <v>3505330.3333333302</v>
      </c>
      <c r="E240">
        <v>7431542</v>
      </c>
      <c r="F240">
        <v>4144262</v>
      </c>
      <c r="G240">
        <v>2929508</v>
      </c>
      <c r="H240">
        <v>3604308.3333333302</v>
      </c>
      <c r="I240">
        <v>5460609.3333333302</v>
      </c>
      <c r="J240">
        <v>6385970.3333333302</v>
      </c>
      <c r="K240">
        <v>4521983.6666666698</v>
      </c>
      <c r="L240">
        <v>7354373</v>
      </c>
      <c r="M240">
        <v>6227943</v>
      </c>
      <c r="N240">
        <v>3831711.6666666698</v>
      </c>
      <c r="O240">
        <v>3457834</v>
      </c>
      <c r="P240">
        <v>2721893.3333333302</v>
      </c>
      <c r="Q240">
        <v>5922587.6666666698</v>
      </c>
      <c r="R240">
        <f t="shared" si="9"/>
        <v>0.47137693027678795</v>
      </c>
      <c r="S240">
        <f t="shared" si="10"/>
        <v>5.5846605957690802E-2</v>
      </c>
      <c r="T240">
        <f t="shared" si="11"/>
        <v>0.49189782823380113</v>
      </c>
    </row>
    <row r="241" spans="1:20">
      <c r="A241" t="s">
        <v>2323</v>
      </c>
      <c r="B241">
        <v>6119166.6666666698</v>
      </c>
      <c r="C241">
        <v>2057692.33333333</v>
      </c>
      <c r="D241">
        <v>3508163</v>
      </c>
      <c r="E241">
        <v>5605150.3333333302</v>
      </c>
      <c r="F241">
        <v>4935131</v>
      </c>
      <c r="G241">
        <v>2456847.6666666698</v>
      </c>
      <c r="H241">
        <v>613055.33333333302</v>
      </c>
      <c r="I241">
        <v>6290781.3333333302</v>
      </c>
      <c r="J241">
        <v>14749241</v>
      </c>
      <c r="K241">
        <v>4277231</v>
      </c>
      <c r="L241">
        <v>4816806.3333333302</v>
      </c>
      <c r="M241">
        <v>1550862.66666667</v>
      </c>
      <c r="N241">
        <v>2540114</v>
      </c>
      <c r="O241">
        <v>3368754.6666666698</v>
      </c>
      <c r="P241">
        <v>3904917.6666666698</v>
      </c>
      <c r="Q241">
        <v>10271702</v>
      </c>
      <c r="R241">
        <f t="shared" si="9"/>
        <v>0.52989038144546785</v>
      </c>
      <c r="S241">
        <f t="shared" si="10"/>
        <v>0.70897898388779668</v>
      </c>
      <c r="T241">
        <f t="shared" si="11"/>
        <v>0.65217206298385022</v>
      </c>
    </row>
    <row r="242" spans="1:20">
      <c r="A242" t="s">
        <v>3274</v>
      </c>
      <c r="B242">
        <v>5347651.8333333302</v>
      </c>
      <c r="C242">
        <v>3387943.1666666698</v>
      </c>
      <c r="D242">
        <v>4587589.3333333302</v>
      </c>
      <c r="E242">
        <v>3521955.5</v>
      </c>
      <c r="F242">
        <v>4817943.5</v>
      </c>
      <c r="G242">
        <v>4788978.8333333302</v>
      </c>
      <c r="H242">
        <v>3310957.6666666698</v>
      </c>
      <c r="I242">
        <v>6511488.8333333302</v>
      </c>
      <c r="J242">
        <v>5597729.3333333302</v>
      </c>
      <c r="K242">
        <v>3851271.6666666698</v>
      </c>
      <c r="L242">
        <v>5631125.5</v>
      </c>
      <c r="M242">
        <v>5755461.1666666698</v>
      </c>
      <c r="N242">
        <v>4577103.5</v>
      </c>
      <c r="O242">
        <v>6419908.5</v>
      </c>
      <c r="P242">
        <v>3704326.3333333302</v>
      </c>
      <c r="Q242">
        <v>5269433.8333333302</v>
      </c>
      <c r="R242">
        <f t="shared" si="9"/>
        <v>0.17527613532720865</v>
      </c>
      <c r="S242">
        <f t="shared" si="10"/>
        <v>0.77746526957327655</v>
      </c>
      <c r="T242">
        <f t="shared" si="11"/>
        <v>0.45126947175493948</v>
      </c>
    </row>
    <row r="243" spans="1:20">
      <c r="A243" t="s">
        <v>2154</v>
      </c>
      <c r="B243">
        <v>3872915.8333333302</v>
      </c>
      <c r="C243">
        <v>3338724</v>
      </c>
      <c r="D243">
        <v>3813710</v>
      </c>
      <c r="E243">
        <v>4013533.8333333302</v>
      </c>
      <c r="F243">
        <v>3546105</v>
      </c>
      <c r="G243">
        <v>3661028.1666666698</v>
      </c>
      <c r="H243">
        <v>17701898.333333299</v>
      </c>
      <c r="I243">
        <v>3989079</v>
      </c>
      <c r="J243">
        <v>6813910.1666666698</v>
      </c>
      <c r="K243">
        <v>4851956.8333333302</v>
      </c>
      <c r="L243">
        <v>4927715.5</v>
      </c>
      <c r="M243">
        <v>2888705.3333333302</v>
      </c>
      <c r="N243">
        <v>3597653</v>
      </c>
      <c r="O243">
        <v>3358004.3333333302</v>
      </c>
      <c r="P243">
        <v>3338823.3333333302</v>
      </c>
      <c r="Q243">
        <v>3512397</v>
      </c>
      <c r="R243">
        <f t="shared" si="9"/>
        <v>0.22167635926391185</v>
      </c>
      <c r="S243">
        <f t="shared" si="10"/>
        <v>0.12800162441248147</v>
      </c>
      <c r="T243">
        <f t="shared" si="11"/>
        <v>0.36001776431189259</v>
      </c>
    </row>
    <row r="244" spans="1:20">
      <c r="A244" t="s">
        <v>2624</v>
      </c>
      <c r="B244">
        <v>4420217.6666666698</v>
      </c>
      <c r="C244">
        <v>4387161.6666666698</v>
      </c>
      <c r="D244">
        <v>3802455.6666666698</v>
      </c>
      <c r="E244">
        <v>5478812.6666666698</v>
      </c>
      <c r="F244">
        <v>3602608.3333333302</v>
      </c>
      <c r="G244">
        <v>1769588</v>
      </c>
      <c r="H244">
        <v>2171335.3333333302</v>
      </c>
      <c r="I244">
        <v>4076362.6666666698</v>
      </c>
      <c r="J244">
        <v>8059639</v>
      </c>
      <c r="K244">
        <v>5713003.6666666698</v>
      </c>
      <c r="L244">
        <v>7081708</v>
      </c>
      <c r="M244">
        <v>5071481</v>
      </c>
      <c r="N244">
        <v>2259655</v>
      </c>
      <c r="O244">
        <v>5075785</v>
      </c>
      <c r="P244">
        <v>9583929.6666666698</v>
      </c>
      <c r="Q244">
        <v>5130519</v>
      </c>
      <c r="R244">
        <f t="shared" si="9"/>
        <v>4.1463173297027922E-2</v>
      </c>
      <c r="S244">
        <f t="shared" si="10"/>
        <v>0.57986787413973917</v>
      </c>
      <c r="T244">
        <f t="shared" si="11"/>
        <v>4.8518572238125626E-2</v>
      </c>
    </row>
    <row r="245" spans="1:20">
      <c r="A245" t="s">
        <v>1197</v>
      </c>
      <c r="B245">
        <v>8529577.3333333302</v>
      </c>
      <c r="C245">
        <v>4723279.3333333302</v>
      </c>
      <c r="D245">
        <v>4276070</v>
      </c>
      <c r="E245">
        <v>5149274.6666666698</v>
      </c>
      <c r="F245">
        <v>2849252.3333333302</v>
      </c>
      <c r="G245">
        <v>3471357.6666666698</v>
      </c>
      <c r="H245">
        <v>2443879</v>
      </c>
      <c r="I245">
        <v>5166567.3333333302</v>
      </c>
      <c r="J245">
        <v>5154422.6666666698</v>
      </c>
      <c r="K245">
        <v>6934072.6666666698</v>
      </c>
      <c r="L245">
        <v>6731749</v>
      </c>
      <c r="M245">
        <v>2333718.3333333302</v>
      </c>
      <c r="N245">
        <v>3601098.3333333302</v>
      </c>
      <c r="O245">
        <v>6100137</v>
      </c>
      <c r="P245">
        <v>4545222.3333333302</v>
      </c>
      <c r="Q245">
        <v>5943972.6666666698</v>
      </c>
      <c r="R245">
        <f t="shared" si="9"/>
        <v>0.79993513026635144</v>
      </c>
      <c r="S245">
        <f t="shared" si="10"/>
        <v>0.84972807906602865</v>
      </c>
      <c r="T245">
        <f t="shared" si="11"/>
        <v>0.10359351111327031</v>
      </c>
    </row>
    <row r="246" spans="1:20">
      <c r="A246" t="s">
        <v>2345</v>
      </c>
      <c r="B246">
        <v>4751406</v>
      </c>
      <c r="C246">
        <v>4116194.3333333302</v>
      </c>
      <c r="D246">
        <v>5052014</v>
      </c>
      <c r="E246">
        <v>5774308</v>
      </c>
      <c r="F246">
        <v>11094270.6666667</v>
      </c>
      <c r="G246">
        <v>4396887.6666666698</v>
      </c>
      <c r="H246">
        <v>2183109.6666666698</v>
      </c>
      <c r="I246">
        <v>4259717.3333333302</v>
      </c>
      <c r="J246">
        <v>6067564.3333333302</v>
      </c>
      <c r="K246">
        <v>4903460</v>
      </c>
      <c r="L246">
        <v>9687071.6666666698</v>
      </c>
      <c r="M246">
        <v>2684441.6666666698</v>
      </c>
      <c r="N246">
        <v>2645649.6666666698</v>
      </c>
      <c r="O246">
        <v>3661215</v>
      </c>
      <c r="P246">
        <v>4903088.3333333302</v>
      </c>
      <c r="Q246">
        <v>2508160.3333333302</v>
      </c>
      <c r="R246">
        <f t="shared" si="9"/>
        <v>0.56616554940902009</v>
      </c>
      <c r="S246">
        <f t="shared" si="10"/>
        <v>0.17499875019502845</v>
      </c>
      <c r="T246">
        <f t="shared" si="11"/>
        <v>0.78554033888618391</v>
      </c>
    </row>
    <row r="247" spans="1:20">
      <c r="A247" t="s">
        <v>734</v>
      </c>
      <c r="B247">
        <v>13661906</v>
      </c>
      <c r="C247">
        <v>3521907</v>
      </c>
      <c r="D247">
        <v>4022308.3333333302</v>
      </c>
      <c r="E247">
        <v>3608212</v>
      </c>
      <c r="F247">
        <v>6798348.3333333302</v>
      </c>
      <c r="G247">
        <v>1854726</v>
      </c>
      <c r="H247">
        <v>1445316.66666667</v>
      </c>
      <c r="I247">
        <v>2800732.3333333302</v>
      </c>
      <c r="J247">
        <v>12386521</v>
      </c>
      <c r="K247">
        <v>8784432.3333333302</v>
      </c>
      <c r="L247">
        <v>4800280</v>
      </c>
      <c r="M247">
        <v>3670904</v>
      </c>
      <c r="N247">
        <v>2103236.6666666698</v>
      </c>
      <c r="O247">
        <v>3757671</v>
      </c>
      <c r="P247">
        <v>2824218.3333333302</v>
      </c>
      <c r="Q247">
        <v>2718859</v>
      </c>
      <c r="R247">
        <f t="shared" si="9"/>
        <v>0.71780393546756793</v>
      </c>
      <c r="S247">
        <f t="shared" si="10"/>
        <v>6.4552785523427497E-2</v>
      </c>
      <c r="T247">
        <f t="shared" si="11"/>
        <v>0.32409065924052538</v>
      </c>
    </row>
    <row r="248" spans="1:20">
      <c r="A248" t="s">
        <v>628</v>
      </c>
      <c r="B248">
        <v>6522052.6666666698</v>
      </c>
      <c r="C248">
        <v>5270734.4444444403</v>
      </c>
      <c r="D248">
        <v>4028173.5555555602</v>
      </c>
      <c r="E248">
        <v>2980995.5555555602</v>
      </c>
      <c r="F248">
        <v>2840319</v>
      </c>
      <c r="G248">
        <v>3133832.7777777798</v>
      </c>
      <c r="H248">
        <v>2913159.3333333302</v>
      </c>
      <c r="I248">
        <v>3728498.3333333302</v>
      </c>
      <c r="J248">
        <v>3971083.3333333302</v>
      </c>
      <c r="K248">
        <v>3415295.6666666698</v>
      </c>
      <c r="L248">
        <v>4376439.7777777798</v>
      </c>
      <c r="M248">
        <v>5166990.3333333302</v>
      </c>
      <c r="N248">
        <v>3647778.6666666698</v>
      </c>
      <c r="O248">
        <v>17000995.333333299</v>
      </c>
      <c r="P248">
        <v>3414570.1111111101</v>
      </c>
      <c r="Q248">
        <v>6806667.1111111101</v>
      </c>
      <c r="R248">
        <f t="shared" si="9"/>
        <v>0.60201669117590906</v>
      </c>
      <c r="S248">
        <f t="shared" si="10"/>
        <v>0.31942930250415208</v>
      </c>
      <c r="T248">
        <f t="shared" si="11"/>
        <v>9.8895471892539569E-2</v>
      </c>
    </row>
    <row r="249" spans="1:20">
      <c r="A249" t="s">
        <v>3125</v>
      </c>
      <c r="B249">
        <v>6446591</v>
      </c>
      <c r="C249">
        <v>8217321.3333333302</v>
      </c>
      <c r="D249">
        <v>6134601</v>
      </c>
      <c r="E249">
        <v>7017208.3333333302</v>
      </c>
      <c r="F249">
        <v>5222886.3333333302</v>
      </c>
      <c r="G249">
        <v>4089507.6666666698</v>
      </c>
      <c r="H249">
        <v>1737147.66666667</v>
      </c>
      <c r="I249">
        <v>3017364.6666666698</v>
      </c>
      <c r="J249">
        <v>3759555</v>
      </c>
      <c r="K249">
        <v>4448455.6666666698</v>
      </c>
      <c r="L249">
        <v>6812004</v>
      </c>
      <c r="M249">
        <v>4587580.6666666698</v>
      </c>
      <c r="N249">
        <v>6726499</v>
      </c>
      <c r="O249">
        <v>2545363.3333333302</v>
      </c>
      <c r="P249">
        <v>3942261.6666666698</v>
      </c>
      <c r="Q249">
        <v>4767474</v>
      </c>
      <c r="R249">
        <f t="shared" si="9"/>
        <v>4.3643126704496361E-2</v>
      </c>
      <c r="S249">
        <f t="shared" si="10"/>
        <v>0.72349318326468348</v>
      </c>
      <c r="T249">
        <f t="shared" si="11"/>
        <v>7.7221198885239041E-3</v>
      </c>
    </row>
    <row r="250" spans="1:20">
      <c r="A250" t="s">
        <v>2296</v>
      </c>
      <c r="B250">
        <v>1817764.66666667</v>
      </c>
      <c r="C250">
        <v>10059761</v>
      </c>
      <c r="D250">
        <v>7803681</v>
      </c>
      <c r="E250">
        <v>3789539.3333333302</v>
      </c>
      <c r="F250">
        <v>2678233</v>
      </c>
      <c r="G250">
        <v>5565927.6666666698</v>
      </c>
      <c r="H250">
        <v>6872998</v>
      </c>
      <c r="I250">
        <v>1414681</v>
      </c>
      <c r="J250">
        <v>5102614</v>
      </c>
      <c r="K250">
        <v>3675800.3333333302</v>
      </c>
      <c r="L250">
        <v>3384974.3333333302</v>
      </c>
      <c r="M250">
        <v>3876208</v>
      </c>
      <c r="N250">
        <v>6049752.6666666698</v>
      </c>
      <c r="O250">
        <v>3169071</v>
      </c>
      <c r="P250">
        <v>9452385.6666666698</v>
      </c>
      <c r="Q250">
        <v>4883376</v>
      </c>
      <c r="R250">
        <f t="shared" si="9"/>
        <v>0.36817758519764909</v>
      </c>
      <c r="S250">
        <f t="shared" si="10"/>
        <v>0.22223585210535995</v>
      </c>
      <c r="T250">
        <f t="shared" si="11"/>
        <v>0.47122239738217597</v>
      </c>
    </row>
    <row r="251" spans="1:20">
      <c r="A251" t="s">
        <v>933</v>
      </c>
      <c r="B251">
        <v>4421910.3333333302</v>
      </c>
      <c r="C251">
        <v>12542883.6666667</v>
      </c>
      <c r="D251">
        <v>268987.66666666698</v>
      </c>
      <c r="E251">
        <v>23485467.666666701</v>
      </c>
      <c r="F251">
        <v>3432378</v>
      </c>
      <c r="G251">
        <v>105480.33333333299</v>
      </c>
      <c r="H251">
        <v>21322</v>
      </c>
      <c r="I251">
        <v>13409256.3333333</v>
      </c>
      <c r="J251">
        <v>578536.33333333302</v>
      </c>
      <c r="K251">
        <v>157936.66666666701</v>
      </c>
      <c r="L251">
        <v>14672291</v>
      </c>
      <c r="M251">
        <v>389255.33333333302</v>
      </c>
      <c r="N251">
        <v>321961</v>
      </c>
      <c r="O251">
        <v>949327</v>
      </c>
      <c r="P251">
        <v>133154.33333333299</v>
      </c>
      <c r="Q251">
        <v>4793028.3333333302</v>
      </c>
      <c r="R251">
        <f t="shared" si="9"/>
        <v>0.35668027788364126</v>
      </c>
      <c r="S251">
        <f t="shared" si="10"/>
        <v>0.54468344527225521</v>
      </c>
      <c r="T251">
        <f t="shared" si="11"/>
        <v>0.36141131831749385</v>
      </c>
    </row>
    <row r="252" spans="1:20">
      <c r="A252" t="s">
        <v>2340</v>
      </c>
      <c r="B252">
        <v>6765852.3333333302</v>
      </c>
      <c r="C252">
        <v>3632812.1666666698</v>
      </c>
      <c r="D252">
        <v>4658808</v>
      </c>
      <c r="E252">
        <v>4431571</v>
      </c>
      <c r="F252">
        <v>7836618.6666666698</v>
      </c>
      <c r="G252">
        <v>2321270</v>
      </c>
      <c r="H252">
        <v>1742732.16666667</v>
      </c>
      <c r="I252">
        <v>3958907.3333333302</v>
      </c>
      <c r="J252">
        <v>8852990.1666666698</v>
      </c>
      <c r="K252">
        <v>6550930.1666666698</v>
      </c>
      <c r="L252">
        <v>6393674.8333333302</v>
      </c>
      <c r="M252">
        <v>3947379.3333333302</v>
      </c>
      <c r="N252">
        <v>2347281.6666666698</v>
      </c>
      <c r="O252">
        <v>6606256</v>
      </c>
      <c r="P252">
        <v>5103796.1666666698</v>
      </c>
      <c r="Q252">
        <v>4747605.8333333302</v>
      </c>
      <c r="R252">
        <f t="shared" si="9"/>
        <v>0.2418265620189774</v>
      </c>
      <c r="S252">
        <f t="shared" si="10"/>
        <v>0.24140172907321189</v>
      </c>
      <c r="T252">
        <f t="shared" si="11"/>
        <v>0.57414067914632505</v>
      </c>
    </row>
    <row r="253" spans="1:20">
      <c r="A253" t="s">
        <v>17</v>
      </c>
      <c r="B253">
        <v>2874964.3333333302</v>
      </c>
      <c r="C253">
        <v>2880164.6666666698</v>
      </c>
      <c r="D253">
        <v>5901223.3333333302</v>
      </c>
      <c r="E253">
        <v>4603716</v>
      </c>
      <c r="F253">
        <v>4007162</v>
      </c>
      <c r="G253">
        <v>5292950.3333333302</v>
      </c>
      <c r="H253">
        <v>3392887</v>
      </c>
      <c r="I253">
        <v>5402635</v>
      </c>
      <c r="J253">
        <v>10782882.3333333</v>
      </c>
      <c r="K253">
        <v>6681339.3333333302</v>
      </c>
      <c r="L253">
        <v>5721766.3333333302</v>
      </c>
      <c r="M253">
        <v>5263036</v>
      </c>
      <c r="N253">
        <v>4858838.3333333302</v>
      </c>
      <c r="O253">
        <v>4595637.3333333302</v>
      </c>
      <c r="P253">
        <v>3904956</v>
      </c>
      <c r="Q253">
        <v>3808364.6666666698</v>
      </c>
      <c r="R253">
        <f t="shared" si="9"/>
        <v>8.1527679144767773E-2</v>
      </c>
      <c r="S253">
        <f t="shared" si="10"/>
        <v>7.0578883388271646E-2</v>
      </c>
      <c r="T253">
        <f t="shared" si="11"/>
        <v>0.62252874988851015</v>
      </c>
    </row>
    <row r="254" spans="1:20">
      <c r="A254" t="s">
        <v>1233</v>
      </c>
      <c r="B254">
        <v>4783065.8333333302</v>
      </c>
      <c r="C254">
        <v>3599721.8333333302</v>
      </c>
      <c r="D254">
        <v>3512746.5</v>
      </c>
      <c r="E254">
        <v>4623094.5</v>
      </c>
      <c r="F254">
        <v>5245573</v>
      </c>
      <c r="G254">
        <v>3823538</v>
      </c>
      <c r="H254">
        <v>3473358</v>
      </c>
      <c r="I254">
        <v>2757528.1666666698</v>
      </c>
      <c r="J254">
        <v>9129192.8333333302</v>
      </c>
      <c r="K254">
        <v>8604497.5</v>
      </c>
      <c r="L254">
        <v>4926871.8333333302</v>
      </c>
      <c r="M254">
        <v>8025774</v>
      </c>
      <c r="N254">
        <v>4952315.6666666698</v>
      </c>
      <c r="O254">
        <v>5034343.5</v>
      </c>
      <c r="P254">
        <v>3799276.5</v>
      </c>
      <c r="Q254">
        <v>4003736</v>
      </c>
      <c r="R254">
        <f t="shared" si="9"/>
        <v>1.2159307739801945E-2</v>
      </c>
      <c r="S254">
        <f t="shared" si="10"/>
        <v>1.7648130312520102E-2</v>
      </c>
      <c r="T254">
        <f t="shared" si="11"/>
        <v>0.6406186370970659</v>
      </c>
    </row>
    <row r="255" spans="1:20">
      <c r="A255" t="s">
        <v>3384</v>
      </c>
      <c r="B255">
        <v>8204973</v>
      </c>
      <c r="C255">
        <v>7296540</v>
      </c>
      <c r="D255">
        <v>4324415.3333333302</v>
      </c>
      <c r="E255">
        <v>5717718.3333333302</v>
      </c>
      <c r="F255">
        <v>2472462.6666666698</v>
      </c>
      <c r="G255">
        <v>5107282.3333333302</v>
      </c>
      <c r="H255">
        <v>3436514</v>
      </c>
      <c r="I255">
        <v>4928853</v>
      </c>
      <c r="J255">
        <v>8963707</v>
      </c>
      <c r="K255">
        <v>5118914.3333333302</v>
      </c>
      <c r="L255">
        <v>5299875.3333333302</v>
      </c>
      <c r="M255">
        <v>3620541.6666666698</v>
      </c>
      <c r="N255">
        <v>4571179.3333333302</v>
      </c>
      <c r="O255">
        <v>3981234.6666666698</v>
      </c>
      <c r="P255">
        <v>4278736.3333333302</v>
      </c>
      <c r="Q255">
        <v>3808383.3333333302</v>
      </c>
      <c r="R255">
        <f t="shared" si="9"/>
        <v>0.67099546888604111</v>
      </c>
      <c r="S255">
        <f t="shared" si="10"/>
        <v>0.21496276934046354</v>
      </c>
      <c r="T255">
        <f t="shared" si="11"/>
        <v>6.4880080810951868E-2</v>
      </c>
    </row>
    <row r="256" spans="1:20">
      <c r="A256" t="s">
        <v>2283</v>
      </c>
      <c r="B256">
        <v>5345854</v>
      </c>
      <c r="C256">
        <v>4237937.3333333302</v>
      </c>
      <c r="D256">
        <v>5128140.3333333302</v>
      </c>
      <c r="E256">
        <v>5267043.3333333302</v>
      </c>
      <c r="F256">
        <v>6722841</v>
      </c>
      <c r="G256">
        <v>3427817.3333333302</v>
      </c>
      <c r="H256">
        <v>2884339.6666666698</v>
      </c>
      <c r="I256">
        <v>4118984</v>
      </c>
      <c r="J256">
        <v>8919141.6666666698</v>
      </c>
      <c r="K256">
        <v>6766855.6666666698</v>
      </c>
      <c r="L256">
        <v>6217711.6666666698</v>
      </c>
      <c r="M256">
        <v>4562367.3333333302</v>
      </c>
      <c r="N256">
        <v>3197457.3333333302</v>
      </c>
      <c r="O256">
        <v>4870438.6666666698</v>
      </c>
      <c r="P256">
        <v>5112119.6666666698</v>
      </c>
      <c r="Q256">
        <v>4669090.3333333302</v>
      </c>
      <c r="R256">
        <f t="shared" si="9"/>
        <v>0.13352642759848768</v>
      </c>
      <c r="S256">
        <f t="shared" si="10"/>
        <v>7.406370279051773E-2</v>
      </c>
      <c r="T256">
        <f t="shared" si="11"/>
        <v>0.45655860869508968</v>
      </c>
    </row>
    <row r="257" spans="1:20">
      <c r="A257" t="s">
        <v>2490</v>
      </c>
      <c r="B257">
        <v>4173626.3333333302</v>
      </c>
      <c r="C257">
        <v>3787433</v>
      </c>
      <c r="D257">
        <v>4318283</v>
      </c>
      <c r="E257">
        <v>4291623.6666666698</v>
      </c>
      <c r="F257">
        <v>4249560</v>
      </c>
      <c r="G257">
        <v>4284240.6666666698</v>
      </c>
      <c r="H257">
        <v>2625954.3333333302</v>
      </c>
      <c r="I257">
        <v>5589049.6666666698</v>
      </c>
      <c r="J257">
        <v>9091709</v>
      </c>
      <c r="K257">
        <v>13514690.3333333</v>
      </c>
      <c r="L257">
        <v>6163062</v>
      </c>
      <c r="M257">
        <v>4372307.3333333302</v>
      </c>
      <c r="N257">
        <v>2068842.66666667</v>
      </c>
      <c r="O257">
        <v>889680.33333333302</v>
      </c>
      <c r="P257">
        <v>4153114.6666666698</v>
      </c>
      <c r="Q257">
        <v>8103498.6666666698</v>
      </c>
      <c r="R257">
        <f t="shared" si="9"/>
        <v>8.3711855802297799E-2</v>
      </c>
      <c r="S257">
        <f t="shared" si="10"/>
        <v>0.1291254676559557</v>
      </c>
      <c r="T257">
        <f t="shared" si="11"/>
        <v>0.94506493797401059</v>
      </c>
    </row>
    <row r="258" spans="1:20">
      <c r="A258" t="s">
        <v>447</v>
      </c>
      <c r="B258">
        <v>9895509.3333333302</v>
      </c>
      <c r="C258">
        <v>7868133.3333333302</v>
      </c>
      <c r="D258">
        <v>315852.33333333302</v>
      </c>
      <c r="E258">
        <v>6672280</v>
      </c>
      <c r="F258">
        <v>4912920</v>
      </c>
      <c r="G258">
        <v>396653</v>
      </c>
      <c r="H258">
        <v>279684</v>
      </c>
      <c r="I258">
        <v>1680209</v>
      </c>
      <c r="J258">
        <v>3170306.3333333302</v>
      </c>
      <c r="K258">
        <v>2248360</v>
      </c>
      <c r="L258">
        <v>6133242.3333333302</v>
      </c>
      <c r="M258">
        <v>568943.33333333302</v>
      </c>
      <c r="N258">
        <v>6243206</v>
      </c>
      <c r="O258">
        <v>6999778</v>
      </c>
      <c r="P258">
        <v>16096202.3333333</v>
      </c>
      <c r="Q258">
        <v>8569828.3333333302</v>
      </c>
      <c r="R258">
        <f t="shared" si="9"/>
        <v>0.23171491208837042</v>
      </c>
      <c r="S258">
        <f t="shared" si="10"/>
        <v>4.431404785132264E-2</v>
      </c>
      <c r="T258">
        <f t="shared" si="11"/>
        <v>0.11006319423957196</v>
      </c>
    </row>
    <row r="259" spans="1:20">
      <c r="A259" t="s">
        <v>1823</v>
      </c>
      <c r="B259">
        <v>4354641.6666666698</v>
      </c>
      <c r="C259">
        <v>3209364.6666666698</v>
      </c>
      <c r="D259">
        <v>2852650.3333333302</v>
      </c>
      <c r="E259">
        <v>7692256.3333333302</v>
      </c>
      <c r="F259">
        <v>2801889</v>
      </c>
      <c r="G259">
        <v>2737802.3333333302</v>
      </c>
      <c r="H259">
        <v>1452709.66666667</v>
      </c>
      <c r="I259">
        <v>6360480.3333333302</v>
      </c>
      <c r="J259">
        <v>10230156</v>
      </c>
      <c r="K259">
        <v>4738941.6666666698</v>
      </c>
      <c r="L259">
        <v>7097293.3333333302</v>
      </c>
      <c r="M259">
        <v>4126117.6666666698</v>
      </c>
      <c r="N259">
        <v>2487069.3333333302</v>
      </c>
      <c r="O259">
        <v>4405482</v>
      </c>
      <c r="P259">
        <v>4281380.6666666698</v>
      </c>
      <c r="Q259">
        <v>13250500.6666667</v>
      </c>
      <c r="R259">
        <f t="shared" si="9"/>
        <v>0.29701752635647949</v>
      </c>
      <c r="S259">
        <f t="shared" si="10"/>
        <v>0.87928438995134717</v>
      </c>
      <c r="T259">
        <f t="shared" si="11"/>
        <v>0.46535175580226307</v>
      </c>
    </row>
    <row r="260" spans="1:20">
      <c r="A260" t="s">
        <v>1034</v>
      </c>
      <c r="B260">
        <v>5514620</v>
      </c>
      <c r="C260">
        <v>4998643</v>
      </c>
      <c r="D260">
        <v>4494700.6666666698</v>
      </c>
      <c r="E260">
        <v>5294487.3333333302</v>
      </c>
      <c r="F260">
        <v>6055201</v>
      </c>
      <c r="G260">
        <v>3395113</v>
      </c>
      <c r="H260">
        <v>2023439.66666667</v>
      </c>
      <c r="I260">
        <v>4104931.6666666698</v>
      </c>
      <c r="J260">
        <v>8548874</v>
      </c>
      <c r="K260">
        <v>5434226</v>
      </c>
      <c r="L260">
        <v>8494705.3333333302</v>
      </c>
      <c r="M260">
        <v>5235850</v>
      </c>
      <c r="N260">
        <v>3496227</v>
      </c>
      <c r="O260">
        <v>5183665.3333333302</v>
      </c>
      <c r="P260">
        <v>4934782.3333333302</v>
      </c>
      <c r="Q260">
        <v>4893662.3333333302</v>
      </c>
      <c r="R260">
        <f t="shared" ref="R260:R323" si="12">_xlfn.T.TEST(B260:E260,J260:M260,2,2)</f>
        <v>9.8156591849159355E-2</v>
      </c>
      <c r="S260">
        <f t="shared" ref="S260:S323" si="13">_xlfn.T.TEST(J260:M260,N260:Q260,2,2)</f>
        <v>6.0435453933464597E-2</v>
      </c>
      <c r="T260">
        <f t="shared" ref="T260:T323" si="14">_xlfn.T.TEST(B260:E260,F260:I260,2,2)</f>
        <v>0.22268767686910693</v>
      </c>
    </row>
    <row r="261" spans="1:20">
      <c r="A261" t="s">
        <v>1230</v>
      </c>
      <c r="B261">
        <v>5736207.3333333302</v>
      </c>
      <c r="C261">
        <v>3648805.6666666698</v>
      </c>
      <c r="D261">
        <v>4011448.8333333302</v>
      </c>
      <c r="E261">
        <v>7528483.6666666698</v>
      </c>
      <c r="F261">
        <v>6744552</v>
      </c>
      <c r="G261">
        <v>3110842</v>
      </c>
      <c r="H261">
        <v>2065087.5</v>
      </c>
      <c r="I261">
        <v>4316477.8333333302</v>
      </c>
      <c r="J261">
        <v>8303065.8333333302</v>
      </c>
      <c r="K261">
        <v>4279193.8333333302</v>
      </c>
      <c r="L261">
        <v>8685815.8333333302</v>
      </c>
      <c r="M261">
        <v>5658718.6666666698</v>
      </c>
      <c r="N261">
        <v>2261404.3333333302</v>
      </c>
      <c r="O261">
        <v>4291792.6666666698</v>
      </c>
      <c r="P261">
        <v>4858292.6666666698</v>
      </c>
      <c r="Q261">
        <v>6765959.3333333302</v>
      </c>
      <c r="R261">
        <f t="shared" si="12"/>
        <v>0.3198583378127321</v>
      </c>
      <c r="S261">
        <f t="shared" si="13"/>
        <v>0.17109529711569749</v>
      </c>
      <c r="T261">
        <f t="shared" si="14"/>
        <v>0.41673692003436313</v>
      </c>
    </row>
    <row r="262" spans="1:20">
      <c r="A262" t="s">
        <v>2317</v>
      </c>
      <c r="B262">
        <v>4546719</v>
      </c>
      <c r="C262">
        <v>5015294.6666666698</v>
      </c>
      <c r="D262">
        <v>5977412.6666666698</v>
      </c>
      <c r="E262">
        <v>5659764</v>
      </c>
      <c r="F262">
        <v>6030628.3333333302</v>
      </c>
      <c r="G262">
        <v>4358967.6666666698</v>
      </c>
      <c r="H262">
        <v>3991154.6666666698</v>
      </c>
      <c r="I262">
        <v>4639578</v>
      </c>
      <c r="J262">
        <v>4881901</v>
      </c>
      <c r="K262">
        <v>8703907</v>
      </c>
      <c r="L262">
        <v>3641683.6666666698</v>
      </c>
      <c r="M262">
        <v>4680612.3333333302</v>
      </c>
      <c r="N262">
        <v>5073548.3333333302</v>
      </c>
      <c r="O262">
        <v>3689440.3333333302</v>
      </c>
      <c r="P262">
        <v>6016303</v>
      </c>
      <c r="Q262">
        <v>5641102.6666666698</v>
      </c>
      <c r="R262">
        <f t="shared" si="12"/>
        <v>0.88307189849388812</v>
      </c>
      <c r="S262">
        <f t="shared" si="13"/>
        <v>0.7709671620943106</v>
      </c>
      <c r="T262">
        <f t="shared" si="14"/>
        <v>0.35946645509437591</v>
      </c>
    </row>
    <row r="263" spans="1:20">
      <c r="A263" t="s">
        <v>1813</v>
      </c>
      <c r="B263">
        <v>5020894</v>
      </c>
      <c r="C263">
        <v>3209883</v>
      </c>
      <c r="D263">
        <v>3189942</v>
      </c>
      <c r="E263">
        <v>4071295</v>
      </c>
      <c r="F263">
        <v>6943275.6666666698</v>
      </c>
      <c r="G263">
        <v>4839407</v>
      </c>
      <c r="H263">
        <v>1230579.66666667</v>
      </c>
      <c r="I263">
        <v>2705726.6666666698</v>
      </c>
      <c r="J263">
        <v>13912296.6666667</v>
      </c>
      <c r="K263">
        <v>3918886.6666666698</v>
      </c>
      <c r="L263">
        <v>13508294</v>
      </c>
      <c r="M263">
        <v>2166762</v>
      </c>
      <c r="N263">
        <v>1457149</v>
      </c>
      <c r="O263">
        <v>7037032.3333333302</v>
      </c>
      <c r="P263">
        <v>3109832.3333333302</v>
      </c>
      <c r="Q263">
        <v>6720495</v>
      </c>
      <c r="R263">
        <f t="shared" si="12"/>
        <v>0.20043518946853628</v>
      </c>
      <c r="S263">
        <f t="shared" si="13"/>
        <v>0.30575407589952791</v>
      </c>
      <c r="T263">
        <f t="shared" si="14"/>
        <v>0.96714313689667764</v>
      </c>
    </row>
    <row r="264" spans="1:20">
      <c r="A264" t="s">
        <v>243</v>
      </c>
      <c r="B264">
        <v>8211000</v>
      </c>
      <c r="C264">
        <v>4420976.8333333302</v>
      </c>
      <c r="D264">
        <v>5698754.5</v>
      </c>
      <c r="E264">
        <v>7073597.3333333302</v>
      </c>
      <c r="F264">
        <v>1801639.33333333</v>
      </c>
      <c r="G264">
        <v>2413344.6666666698</v>
      </c>
      <c r="H264">
        <v>2420326.1666666698</v>
      </c>
      <c r="I264">
        <v>5138998</v>
      </c>
      <c r="J264">
        <v>7473017.6666666698</v>
      </c>
      <c r="K264">
        <v>4782028.8333333302</v>
      </c>
      <c r="L264">
        <v>5951850.5</v>
      </c>
      <c r="M264">
        <v>6433062.5</v>
      </c>
      <c r="N264">
        <v>5128547</v>
      </c>
      <c r="O264">
        <v>3105591.1666666698</v>
      </c>
      <c r="P264">
        <v>5422778</v>
      </c>
      <c r="Q264">
        <v>7605002.8333333302</v>
      </c>
      <c r="R264">
        <f t="shared" si="12"/>
        <v>0.85399103170889801</v>
      </c>
      <c r="S264">
        <f t="shared" si="13"/>
        <v>0.46268734286451441</v>
      </c>
      <c r="T264">
        <f t="shared" si="14"/>
        <v>2.2022287966464965E-2</v>
      </c>
    </row>
    <row r="265" spans="1:20">
      <c r="A265" t="s">
        <v>523</v>
      </c>
      <c r="B265">
        <v>8740330.3333333302</v>
      </c>
      <c r="C265">
        <v>7023493.3333333302</v>
      </c>
      <c r="D265">
        <v>6523866.3333333302</v>
      </c>
      <c r="E265">
        <v>7802170</v>
      </c>
      <c r="F265">
        <v>164591.33333333299</v>
      </c>
      <c r="G265">
        <v>5409925</v>
      </c>
      <c r="H265">
        <v>3185298.3333333302</v>
      </c>
      <c r="I265">
        <v>2934289</v>
      </c>
      <c r="J265">
        <v>5639402</v>
      </c>
      <c r="K265">
        <v>7207024.3333333302</v>
      </c>
      <c r="L265">
        <v>6780853.6666666698</v>
      </c>
      <c r="M265">
        <v>38564</v>
      </c>
      <c r="N265">
        <v>3820349.6666666698</v>
      </c>
      <c r="O265">
        <v>8298745</v>
      </c>
      <c r="P265">
        <v>6209421.6666666698</v>
      </c>
      <c r="Q265">
        <v>3306243.6666666698</v>
      </c>
      <c r="R265">
        <f t="shared" si="12"/>
        <v>0.1823343805364723</v>
      </c>
      <c r="S265">
        <f t="shared" si="13"/>
        <v>0.81561865777795517</v>
      </c>
      <c r="T265">
        <f t="shared" si="14"/>
        <v>7.9662788452401923E-3</v>
      </c>
    </row>
    <row r="266" spans="1:20">
      <c r="A266" t="s">
        <v>425</v>
      </c>
      <c r="B266">
        <v>10193607</v>
      </c>
      <c r="C266">
        <v>4275141</v>
      </c>
      <c r="D266">
        <v>3303768</v>
      </c>
      <c r="E266">
        <v>3523690</v>
      </c>
      <c r="F266">
        <v>3382939</v>
      </c>
      <c r="G266">
        <v>570517.33333333302</v>
      </c>
      <c r="H266">
        <v>1011253</v>
      </c>
      <c r="I266">
        <v>3338760</v>
      </c>
      <c r="J266">
        <v>6865268</v>
      </c>
      <c r="K266">
        <v>4842691</v>
      </c>
      <c r="L266">
        <v>6983893.3333333302</v>
      </c>
      <c r="M266">
        <v>1557410.66666667</v>
      </c>
      <c r="N266">
        <v>5030145.6666666698</v>
      </c>
      <c r="O266">
        <v>16440003</v>
      </c>
      <c r="P266">
        <v>5603070</v>
      </c>
      <c r="Q266">
        <v>6285927.3333333302</v>
      </c>
      <c r="R266">
        <f t="shared" si="12"/>
        <v>0.90350553887164009</v>
      </c>
      <c r="S266">
        <f t="shared" si="13"/>
        <v>0.31560712394973722</v>
      </c>
      <c r="T266">
        <f t="shared" si="14"/>
        <v>0.12102502143997562</v>
      </c>
    </row>
    <row r="267" spans="1:20">
      <c r="A267" t="s">
        <v>1783</v>
      </c>
      <c r="B267">
        <v>5214434</v>
      </c>
      <c r="C267">
        <v>6636575.5</v>
      </c>
      <c r="D267">
        <v>4230712.6666666698</v>
      </c>
      <c r="E267">
        <v>5422496</v>
      </c>
      <c r="F267">
        <v>5021476</v>
      </c>
      <c r="G267">
        <v>4107583.5</v>
      </c>
      <c r="H267">
        <v>2205906.3333333302</v>
      </c>
      <c r="I267">
        <v>4862652.1666666698</v>
      </c>
      <c r="J267">
        <v>9026023.6666666698</v>
      </c>
      <c r="K267">
        <v>7231742.3333333302</v>
      </c>
      <c r="L267">
        <v>7212613.3333333302</v>
      </c>
      <c r="M267">
        <v>3586394.5</v>
      </c>
      <c r="N267">
        <v>2870255.8333333302</v>
      </c>
      <c r="O267">
        <v>3388194.5</v>
      </c>
      <c r="P267">
        <v>6633008</v>
      </c>
      <c r="Q267">
        <v>5592993.3333333302</v>
      </c>
      <c r="R267">
        <f t="shared" si="12"/>
        <v>0.30707598112015216</v>
      </c>
      <c r="S267">
        <f t="shared" si="13"/>
        <v>0.18974905778561638</v>
      </c>
      <c r="T267">
        <f t="shared" si="14"/>
        <v>0.15396361852865961</v>
      </c>
    </row>
    <row r="268" spans="1:20">
      <c r="A268" t="s">
        <v>55</v>
      </c>
      <c r="B268">
        <v>5699884</v>
      </c>
      <c r="C268">
        <v>5892902.3333333302</v>
      </c>
      <c r="D268">
        <v>4085238</v>
      </c>
      <c r="E268">
        <v>1996441</v>
      </c>
      <c r="F268">
        <v>5980856.3333333302</v>
      </c>
      <c r="G268">
        <v>4840034.3333333302</v>
      </c>
      <c r="H268">
        <v>4082631.6666666698</v>
      </c>
      <c r="I268">
        <v>2002186.33333333</v>
      </c>
      <c r="J268">
        <v>6474629</v>
      </c>
      <c r="K268">
        <v>9522292.3333333302</v>
      </c>
      <c r="L268">
        <v>8610823.3333333302</v>
      </c>
      <c r="M268">
        <v>6759184.3333333302</v>
      </c>
      <c r="N268">
        <v>5945887.3333333302</v>
      </c>
      <c r="O268">
        <v>2718523.3333333302</v>
      </c>
      <c r="P268">
        <v>3832229.3333333302</v>
      </c>
      <c r="Q268">
        <v>4847582.3333333302</v>
      </c>
      <c r="R268">
        <f t="shared" si="12"/>
        <v>2.5893054925319403E-2</v>
      </c>
      <c r="S268">
        <f t="shared" si="13"/>
        <v>1.3147997133845386E-2</v>
      </c>
      <c r="T268">
        <f t="shared" si="14"/>
        <v>0.88115695056012722</v>
      </c>
    </row>
    <row r="269" spans="1:20">
      <c r="A269" t="s">
        <v>1726</v>
      </c>
      <c r="B269">
        <v>512986</v>
      </c>
      <c r="C269">
        <v>13242522</v>
      </c>
      <c r="D269">
        <v>6016674</v>
      </c>
      <c r="E269">
        <v>2296616</v>
      </c>
      <c r="F269">
        <v>8789032.6666666698</v>
      </c>
      <c r="G269">
        <v>19214.333333333299</v>
      </c>
      <c r="H269">
        <v>1125916.66666667</v>
      </c>
      <c r="I269">
        <v>10292549.6666667</v>
      </c>
      <c r="J269">
        <v>354099.66666666698</v>
      </c>
      <c r="K269">
        <v>1054371.66666667</v>
      </c>
      <c r="L269">
        <v>10464655.6666667</v>
      </c>
      <c r="M269">
        <v>56845</v>
      </c>
      <c r="N269">
        <v>815391.33333333302</v>
      </c>
      <c r="O269">
        <v>6368357.3333333302</v>
      </c>
      <c r="P269">
        <v>11339213</v>
      </c>
      <c r="Q269">
        <v>10793513.3333333</v>
      </c>
      <c r="R269">
        <f t="shared" si="12"/>
        <v>0.52634981467347441</v>
      </c>
      <c r="S269">
        <f t="shared" si="13"/>
        <v>0.26004003292023842</v>
      </c>
      <c r="T269">
        <f t="shared" si="14"/>
        <v>0.90860162090116625</v>
      </c>
    </row>
    <row r="270" spans="1:20">
      <c r="A270" t="s">
        <v>953</v>
      </c>
      <c r="B270">
        <v>7852562.6666666698</v>
      </c>
      <c r="C270">
        <v>4643434.6666666698</v>
      </c>
      <c r="D270">
        <v>4228446</v>
      </c>
      <c r="E270">
        <v>5539599.6666666698</v>
      </c>
      <c r="F270">
        <v>9011370</v>
      </c>
      <c r="G270">
        <v>3631441.3333333302</v>
      </c>
      <c r="H270">
        <v>2124946</v>
      </c>
      <c r="I270">
        <v>4744328</v>
      </c>
      <c r="J270">
        <v>8234834.6666666698</v>
      </c>
      <c r="K270">
        <v>5322524.6666666698</v>
      </c>
      <c r="L270">
        <v>6372038.3333333302</v>
      </c>
      <c r="M270">
        <v>4747153</v>
      </c>
      <c r="N270">
        <v>2500187</v>
      </c>
      <c r="O270">
        <v>5238152.3333333302</v>
      </c>
      <c r="P270">
        <v>4274923.3333333302</v>
      </c>
      <c r="Q270">
        <v>5219338.6666666698</v>
      </c>
      <c r="R270">
        <f t="shared" si="12"/>
        <v>0.60801509969387746</v>
      </c>
      <c r="S270">
        <f t="shared" si="13"/>
        <v>0.11221565746226349</v>
      </c>
      <c r="T270">
        <f t="shared" si="14"/>
        <v>0.69736644696148553</v>
      </c>
    </row>
    <row r="271" spans="1:20">
      <c r="A271" t="s">
        <v>978</v>
      </c>
      <c r="B271">
        <v>6815510.4444444496</v>
      </c>
      <c r="C271">
        <v>6364124.7777777798</v>
      </c>
      <c r="D271">
        <v>4147848.8888888899</v>
      </c>
      <c r="E271">
        <v>2217918.3333333302</v>
      </c>
      <c r="F271">
        <v>8095519.3333333302</v>
      </c>
      <c r="G271">
        <v>2279423.2222222202</v>
      </c>
      <c r="H271">
        <v>5129781.7777777798</v>
      </c>
      <c r="I271">
        <v>6835157</v>
      </c>
      <c r="J271">
        <v>8634456.4444444403</v>
      </c>
      <c r="K271">
        <v>3607698.3333333302</v>
      </c>
      <c r="L271">
        <v>5821500.7777777798</v>
      </c>
      <c r="M271">
        <v>4448648.8888888899</v>
      </c>
      <c r="N271">
        <v>3456587.2222222202</v>
      </c>
      <c r="O271">
        <v>7507908.3333333302</v>
      </c>
      <c r="P271">
        <v>3093923.2222222202</v>
      </c>
      <c r="Q271">
        <v>5254721.7777777798</v>
      </c>
      <c r="R271">
        <f t="shared" si="12"/>
        <v>0.64518578788321734</v>
      </c>
      <c r="S271">
        <f t="shared" si="13"/>
        <v>0.61177295521330688</v>
      </c>
      <c r="T271">
        <f t="shared" si="14"/>
        <v>0.686312902831546</v>
      </c>
    </row>
    <row r="272" spans="1:20">
      <c r="A272" t="s">
        <v>2037</v>
      </c>
      <c r="B272">
        <v>5672069.1111111101</v>
      </c>
      <c r="C272">
        <v>4752931.7777777798</v>
      </c>
      <c r="D272">
        <v>3624159</v>
      </c>
      <c r="E272">
        <v>4882880.1111111101</v>
      </c>
      <c r="F272">
        <v>6061357.4444444403</v>
      </c>
      <c r="G272">
        <v>3360413.7777777798</v>
      </c>
      <c r="H272">
        <v>2629200.7777777798</v>
      </c>
      <c r="I272">
        <v>3800346.5555555602</v>
      </c>
      <c r="J272">
        <v>7964994.2222222202</v>
      </c>
      <c r="K272">
        <v>7857704.3333333302</v>
      </c>
      <c r="L272">
        <v>8368552.2222222202</v>
      </c>
      <c r="M272">
        <v>5813053</v>
      </c>
      <c r="N272">
        <v>3300395.5555555602</v>
      </c>
      <c r="O272">
        <v>3960041</v>
      </c>
      <c r="P272">
        <v>6006310.5555555597</v>
      </c>
      <c r="Q272">
        <v>5782156.3333333302</v>
      </c>
      <c r="R272">
        <f t="shared" si="12"/>
        <v>8.0837306420204081E-3</v>
      </c>
      <c r="S272">
        <f t="shared" si="13"/>
        <v>2.0875791041205679E-2</v>
      </c>
      <c r="T272">
        <f t="shared" si="14"/>
        <v>0.40072417962430468</v>
      </c>
    </row>
    <row r="273" spans="1:20">
      <c r="A273" t="s">
        <v>2656</v>
      </c>
      <c r="B273">
        <v>6844989</v>
      </c>
      <c r="C273">
        <v>5909716.3333333302</v>
      </c>
      <c r="D273">
        <v>2405664.6666666698</v>
      </c>
      <c r="E273">
        <v>5140402.6666666698</v>
      </c>
      <c r="F273">
        <v>8079064</v>
      </c>
      <c r="G273">
        <v>2498156</v>
      </c>
      <c r="H273">
        <v>753256.66666666698</v>
      </c>
      <c r="I273">
        <v>5736098</v>
      </c>
      <c r="J273">
        <v>7385832.6666666698</v>
      </c>
      <c r="K273">
        <v>4400136</v>
      </c>
      <c r="L273">
        <v>7837082.6666666698</v>
      </c>
      <c r="M273">
        <v>3202233</v>
      </c>
      <c r="N273">
        <v>2150379.6666666698</v>
      </c>
      <c r="O273">
        <v>6909200.6666666698</v>
      </c>
      <c r="P273">
        <v>6856878.6666666698</v>
      </c>
      <c r="Q273">
        <v>7853948</v>
      </c>
      <c r="R273">
        <f t="shared" si="12"/>
        <v>0.68473121048538221</v>
      </c>
      <c r="S273">
        <f t="shared" si="13"/>
        <v>0.89470058949020426</v>
      </c>
      <c r="T273">
        <f t="shared" si="14"/>
        <v>0.68461078389717478</v>
      </c>
    </row>
    <row r="274" spans="1:20">
      <c r="A274" t="s">
        <v>1433</v>
      </c>
      <c r="B274">
        <v>3367156.6666666698</v>
      </c>
      <c r="C274">
        <v>3111293.3333333302</v>
      </c>
      <c r="D274">
        <v>3086038</v>
      </c>
      <c r="E274">
        <v>3709961.3333333302</v>
      </c>
      <c r="F274">
        <v>5718180.3333333302</v>
      </c>
      <c r="G274">
        <v>3812493.3333333302</v>
      </c>
      <c r="H274">
        <v>4623172</v>
      </c>
      <c r="I274">
        <v>5803680.3333333302</v>
      </c>
      <c r="J274">
        <v>11664106</v>
      </c>
      <c r="K274">
        <v>8598282.6666666698</v>
      </c>
      <c r="L274">
        <v>5258122.3333333302</v>
      </c>
      <c r="M274">
        <v>6824023.3333333302</v>
      </c>
      <c r="N274">
        <v>4695293</v>
      </c>
      <c r="O274">
        <v>5553343</v>
      </c>
      <c r="P274">
        <v>4459249.3333333302</v>
      </c>
      <c r="Q274">
        <v>3925372</v>
      </c>
      <c r="R274">
        <f t="shared" si="12"/>
        <v>1.3622805979558858E-2</v>
      </c>
      <c r="S274">
        <f t="shared" si="13"/>
        <v>5.1713895478697897E-2</v>
      </c>
      <c r="T274">
        <f t="shared" si="14"/>
        <v>1.5217517985258911E-2</v>
      </c>
    </row>
    <row r="275" spans="1:20">
      <c r="A275" t="s">
        <v>1026</v>
      </c>
      <c r="B275">
        <v>13412539.6666667</v>
      </c>
      <c r="C275">
        <v>1477551.66666667</v>
      </c>
      <c r="D275">
        <v>2204692.6666666698</v>
      </c>
      <c r="E275">
        <v>3174458.3333333302</v>
      </c>
      <c r="F275">
        <v>9005583.6666666698</v>
      </c>
      <c r="G275">
        <v>1615991</v>
      </c>
      <c r="H275">
        <v>762203.33333333302</v>
      </c>
      <c r="I275">
        <v>14031273</v>
      </c>
      <c r="J275">
        <v>1902731.66666667</v>
      </c>
      <c r="K275">
        <v>4542580</v>
      </c>
      <c r="L275">
        <v>7108852.6666666698</v>
      </c>
      <c r="M275">
        <v>3663787.3333333302</v>
      </c>
      <c r="N275">
        <v>2378800</v>
      </c>
      <c r="O275">
        <v>8769657.3333333302</v>
      </c>
      <c r="P275">
        <v>4779673.6666666698</v>
      </c>
      <c r="Q275">
        <v>5601833</v>
      </c>
      <c r="R275">
        <f t="shared" si="12"/>
        <v>0.80812578471552221</v>
      </c>
      <c r="S275">
        <f t="shared" si="13"/>
        <v>0.55121014413268099</v>
      </c>
      <c r="T275">
        <f t="shared" si="14"/>
        <v>0.77093280214910909</v>
      </c>
    </row>
    <row r="276" spans="1:20">
      <c r="A276" t="s">
        <v>430</v>
      </c>
      <c r="B276">
        <v>5159389</v>
      </c>
      <c r="C276">
        <v>5817972.3333333302</v>
      </c>
      <c r="D276">
        <v>4643195.3333333302</v>
      </c>
      <c r="E276">
        <v>4788341</v>
      </c>
      <c r="F276">
        <v>4591280</v>
      </c>
      <c r="G276">
        <v>3500442.3333333302</v>
      </c>
      <c r="H276">
        <v>3362746</v>
      </c>
      <c r="I276">
        <v>4644413</v>
      </c>
      <c r="J276">
        <v>7867208.3333333302</v>
      </c>
      <c r="K276">
        <v>6804582</v>
      </c>
      <c r="L276">
        <v>12837963</v>
      </c>
      <c r="M276">
        <v>4276685.6666666698</v>
      </c>
      <c r="N276">
        <v>3551598.6666666698</v>
      </c>
      <c r="O276">
        <v>2805422.3333333302</v>
      </c>
      <c r="P276">
        <v>4431583</v>
      </c>
      <c r="Q276">
        <v>5423709.6666666698</v>
      </c>
      <c r="R276">
        <f t="shared" si="12"/>
        <v>0.16811476870211772</v>
      </c>
      <c r="S276">
        <f t="shared" si="13"/>
        <v>8.4111919658213921E-2</v>
      </c>
      <c r="T276">
        <f t="shared" si="14"/>
        <v>4.7013323669208081E-2</v>
      </c>
    </row>
    <row r="277" spans="1:20">
      <c r="A277" t="s">
        <v>3118</v>
      </c>
      <c r="B277">
        <v>6807526.6666666698</v>
      </c>
      <c r="C277">
        <v>4987590.6666666698</v>
      </c>
      <c r="D277">
        <v>4151079.3333333302</v>
      </c>
      <c r="E277">
        <v>4639620.3333333302</v>
      </c>
      <c r="F277">
        <v>3108050.3333333302</v>
      </c>
      <c r="G277">
        <v>3133370.3333333302</v>
      </c>
      <c r="H277">
        <v>2274878.6666666698</v>
      </c>
      <c r="I277">
        <v>3419613.6666666698</v>
      </c>
      <c r="J277">
        <v>9539583.6666666698</v>
      </c>
      <c r="K277">
        <v>6385467.3333333302</v>
      </c>
      <c r="L277">
        <v>8858758.3333333302</v>
      </c>
      <c r="M277">
        <v>6991657.6666666698</v>
      </c>
      <c r="N277">
        <v>3961221.3333333302</v>
      </c>
      <c r="O277">
        <v>4918894.3333333302</v>
      </c>
      <c r="P277">
        <v>6226928</v>
      </c>
      <c r="Q277">
        <v>6255795</v>
      </c>
      <c r="R277">
        <f t="shared" si="12"/>
        <v>2.5431376373751671E-2</v>
      </c>
      <c r="S277">
        <f t="shared" si="13"/>
        <v>3.1442797145718716E-2</v>
      </c>
      <c r="T277">
        <f t="shared" si="14"/>
        <v>1.3925692015310761E-2</v>
      </c>
    </row>
    <row r="278" spans="1:20">
      <c r="A278" t="s">
        <v>743</v>
      </c>
      <c r="B278">
        <v>7253871.3333333302</v>
      </c>
      <c r="C278">
        <v>5653668.6666666698</v>
      </c>
      <c r="D278">
        <v>5903376.3333333302</v>
      </c>
      <c r="E278">
        <v>7903824.3333333302</v>
      </c>
      <c r="F278">
        <v>6066580.3333333302</v>
      </c>
      <c r="G278">
        <v>3675183.6666666698</v>
      </c>
      <c r="H278">
        <v>3824370.3333333302</v>
      </c>
      <c r="I278">
        <v>6953889</v>
      </c>
      <c r="J278">
        <v>6822753</v>
      </c>
      <c r="K278">
        <v>5483271.6666666698</v>
      </c>
      <c r="L278">
        <v>4757138</v>
      </c>
      <c r="M278">
        <v>2426480</v>
      </c>
      <c r="N278">
        <v>3385580</v>
      </c>
      <c r="O278">
        <v>5485850.6666666698</v>
      </c>
      <c r="P278">
        <v>5345676.6666666698</v>
      </c>
      <c r="Q278">
        <v>4820280.6666666698</v>
      </c>
      <c r="R278">
        <f t="shared" si="12"/>
        <v>0.14136204383327608</v>
      </c>
      <c r="S278">
        <f t="shared" si="13"/>
        <v>0.9168332663552119</v>
      </c>
      <c r="T278">
        <f t="shared" si="14"/>
        <v>0.16487012003283594</v>
      </c>
    </row>
    <row r="279" spans="1:20">
      <c r="A279" t="s">
        <v>2678</v>
      </c>
      <c r="B279">
        <v>4499616.6666666698</v>
      </c>
      <c r="C279">
        <v>4457324</v>
      </c>
      <c r="D279">
        <v>4152823.8333333302</v>
      </c>
      <c r="E279">
        <v>1862787.5</v>
      </c>
      <c r="F279">
        <v>2861841.1666666698</v>
      </c>
      <c r="G279">
        <v>4001166.1666666698</v>
      </c>
      <c r="H279">
        <v>4328978.3333333302</v>
      </c>
      <c r="I279">
        <v>1462593.33333333</v>
      </c>
      <c r="J279">
        <v>9233326.1666666698</v>
      </c>
      <c r="K279">
        <v>7547657.1666666698</v>
      </c>
      <c r="L279">
        <v>11122547</v>
      </c>
      <c r="M279">
        <v>12036411.1666667</v>
      </c>
      <c r="N279">
        <v>3387255.1666666698</v>
      </c>
      <c r="O279">
        <v>3581851.3333333302</v>
      </c>
      <c r="P279">
        <v>3115041.6666666698</v>
      </c>
      <c r="Q279">
        <v>8190668.5</v>
      </c>
      <c r="R279">
        <f t="shared" si="12"/>
        <v>1.8718721498946153E-3</v>
      </c>
      <c r="S279">
        <f t="shared" si="13"/>
        <v>1.3665117796449133E-2</v>
      </c>
      <c r="T279">
        <f t="shared" si="14"/>
        <v>0.54565626947545587</v>
      </c>
    </row>
    <row r="280" spans="1:20">
      <c r="A280" t="s">
        <v>87</v>
      </c>
      <c r="B280">
        <v>5582340.6666666698</v>
      </c>
      <c r="C280">
        <v>4086090.6666666698</v>
      </c>
      <c r="D280">
        <v>5148067.3333333302</v>
      </c>
      <c r="E280">
        <v>2178435.6666666698</v>
      </c>
      <c r="F280">
        <v>2130019.3333333302</v>
      </c>
      <c r="G280">
        <v>4065892</v>
      </c>
      <c r="H280">
        <v>3628255.6666666698</v>
      </c>
      <c r="I280">
        <v>7934855.6666666698</v>
      </c>
      <c r="J280">
        <v>7329149</v>
      </c>
      <c r="K280">
        <v>5676374</v>
      </c>
      <c r="L280">
        <v>9893020.6666666698</v>
      </c>
      <c r="M280">
        <v>4902854.6666666698</v>
      </c>
      <c r="N280">
        <v>268078</v>
      </c>
      <c r="O280">
        <v>6567972</v>
      </c>
      <c r="P280">
        <v>5405437.6666666698</v>
      </c>
      <c r="Q280">
        <v>11061707</v>
      </c>
      <c r="R280">
        <f t="shared" si="12"/>
        <v>9.021212873370818E-2</v>
      </c>
      <c r="S280">
        <f t="shared" si="13"/>
        <v>0.66583709734540508</v>
      </c>
      <c r="T280">
        <f t="shared" si="14"/>
        <v>0.89953422101238134</v>
      </c>
    </row>
    <row r="281" spans="1:20">
      <c r="A281" t="s">
        <v>409</v>
      </c>
      <c r="B281">
        <v>4058101</v>
      </c>
      <c r="C281">
        <v>3637918.6666666698</v>
      </c>
      <c r="D281">
        <v>4967322.3333333302</v>
      </c>
      <c r="E281">
        <v>3439264.6666666698</v>
      </c>
      <c r="F281">
        <v>6888629.3333333302</v>
      </c>
      <c r="G281">
        <v>4997946</v>
      </c>
      <c r="H281">
        <v>4605735</v>
      </c>
      <c r="I281">
        <v>5999705.6666666698</v>
      </c>
      <c r="J281">
        <v>7176306.6666666698</v>
      </c>
      <c r="K281">
        <v>7200399</v>
      </c>
      <c r="L281">
        <v>5677648.3333333302</v>
      </c>
      <c r="M281">
        <v>4771403.6666666698</v>
      </c>
      <c r="N281">
        <v>5065034.3333333302</v>
      </c>
      <c r="O281">
        <v>5685665.6666666698</v>
      </c>
      <c r="P281">
        <v>4687810</v>
      </c>
      <c r="Q281">
        <v>7125880</v>
      </c>
      <c r="R281">
        <f t="shared" si="12"/>
        <v>1.9116397754208151E-2</v>
      </c>
      <c r="S281">
        <f t="shared" si="13"/>
        <v>0.50719148636660361</v>
      </c>
      <c r="T281">
        <f t="shared" si="14"/>
        <v>4.100524126864824E-2</v>
      </c>
    </row>
    <row r="282" spans="1:20">
      <c r="A282" t="s">
        <v>1370</v>
      </c>
      <c r="B282">
        <v>6081046.6666666698</v>
      </c>
      <c r="C282">
        <v>5177069.3333333302</v>
      </c>
      <c r="D282">
        <v>4704446.6666666698</v>
      </c>
      <c r="E282">
        <v>5985135</v>
      </c>
      <c r="F282">
        <v>7368984.6666666698</v>
      </c>
      <c r="G282">
        <v>3936584.6666666698</v>
      </c>
      <c r="H282">
        <v>2425096</v>
      </c>
      <c r="I282">
        <v>4429876.6666666698</v>
      </c>
      <c r="J282">
        <v>9363883.3333333302</v>
      </c>
      <c r="K282">
        <v>6911165.3333333302</v>
      </c>
      <c r="L282">
        <v>7292574.6666666698</v>
      </c>
      <c r="M282">
        <v>3148179.6666666698</v>
      </c>
      <c r="N282">
        <v>3384455</v>
      </c>
      <c r="O282">
        <v>5488013.3333333302</v>
      </c>
      <c r="P282">
        <v>5087089.6666666698</v>
      </c>
      <c r="Q282">
        <v>5315729.3333333302</v>
      </c>
      <c r="R282">
        <f t="shared" si="12"/>
        <v>0.40658735024364667</v>
      </c>
      <c r="S282">
        <f t="shared" si="13"/>
        <v>0.22703436549248709</v>
      </c>
      <c r="T282">
        <f t="shared" si="14"/>
        <v>0.4169658986670875</v>
      </c>
    </row>
    <row r="283" spans="1:20">
      <c r="A283" t="s">
        <v>592</v>
      </c>
      <c r="B283">
        <v>5110272.6666666698</v>
      </c>
      <c r="C283">
        <v>6284050.6666666698</v>
      </c>
      <c r="D283">
        <v>3744788.3333333302</v>
      </c>
      <c r="E283">
        <v>5094353</v>
      </c>
      <c r="F283">
        <v>6377800.6666666698</v>
      </c>
      <c r="G283">
        <v>4049629</v>
      </c>
      <c r="H283">
        <v>2805649.6666666698</v>
      </c>
      <c r="I283">
        <v>6028164.6666666698</v>
      </c>
      <c r="J283">
        <v>11554185.3333333</v>
      </c>
      <c r="K283">
        <v>6290090.6666666698</v>
      </c>
      <c r="L283">
        <v>7180857.6666666698</v>
      </c>
      <c r="M283">
        <v>6643440.3333333302</v>
      </c>
      <c r="N283">
        <v>1473554</v>
      </c>
      <c r="O283">
        <v>1849376.66666667</v>
      </c>
      <c r="P283">
        <v>5370694.6666666698</v>
      </c>
      <c r="Q283">
        <v>6965821</v>
      </c>
      <c r="R283">
        <f t="shared" si="12"/>
        <v>7.539791354746303E-2</v>
      </c>
      <c r="S283">
        <f t="shared" si="13"/>
        <v>7.0046361803723839E-2</v>
      </c>
      <c r="T283">
        <f t="shared" si="14"/>
        <v>0.81430492473119331</v>
      </c>
    </row>
    <row r="284" spans="1:20">
      <c r="A284" t="s">
        <v>1528</v>
      </c>
      <c r="B284">
        <v>8605524.4444444496</v>
      </c>
      <c r="C284">
        <v>7256981</v>
      </c>
      <c r="D284">
        <v>4462437.2222222202</v>
      </c>
      <c r="E284">
        <v>4173820.1111111101</v>
      </c>
      <c r="F284">
        <v>7332230.7777777798</v>
      </c>
      <c r="G284">
        <v>3980843.5555555602</v>
      </c>
      <c r="H284">
        <v>3437805.6666666698</v>
      </c>
      <c r="I284">
        <v>5081147.7777777798</v>
      </c>
      <c r="J284">
        <v>5480894</v>
      </c>
      <c r="K284">
        <v>4219229</v>
      </c>
      <c r="L284">
        <v>7621388.7777777798</v>
      </c>
      <c r="M284">
        <v>3827465.4444444398</v>
      </c>
      <c r="N284">
        <v>3679951</v>
      </c>
      <c r="O284">
        <v>5798273.8888888899</v>
      </c>
      <c r="P284">
        <v>6285463.5555555597</v>
      </c>
      <c r="Q284">
        <v>5829817.2222222202</v>
      </c>
      <c r="R284">
        <f t="shared" si="12"/>
        <v>0.56544956862472961</v>
      </c>
      <c r="S284">
        <f t="shared" si="13"/>
        <v>0.91795647286323478</v>
      </c>
      <c r="T284">
        <f t="shared" si="14"/>
        <v>0.43096684598873514</v>
      </c>
    </row>
    <row r="285" spans="1:20">
      <c r="A285" t="s">
        <v>2570</v>
      </c>
      <c r="B285">
        <v>5533680</v>
      </c>
      <c r="C285">
        <v>5269701.6666666698</v>
      </c>
      <c r="D285">
        <v>3898267.6666666698</v>
      </c>
      <c r="E285">
        <v>4376179.6666666698</v>
      </c>
      <c r="F285">
        <v>10293106.6666667</v>
      </c>
      <c r="G285">
        <v>4064503</v>
      </c>
      <c r="H285">
        <v>2506906</v>
      </c>
      <c r="I285">
        <v>4446317.5</v>
      </c>
      <c r="J285">
        <v>8128666.5</v>
      </c>
      <c r="K285">
        <v>5383148.8333333302</v>
      </c>
      <c r="L285">
        <v>6946451.1666666698</v>
      </c>
      <c r="M285">
        <v>5199597.1666666698</v>
      </c>
      <c r="N285">
        <v>3067102.5</v>
      </c>
      <c r="O285">
        <v>9486438.1666666698</v>
      </c>
      <c r="P285">
        <v>4204708.8333333302</v>
      </c>
      <c r="Q285">
        <v>4984024.5</v>
      </c>
      <c r="R285">
        <f t="shared" si="12"/>
        <v>8.2786120704664901E-2</v>
      </c>
      <c r="S285">
        <f t="shared" si="13"/>
        <v>0.55538302908131798</v>
      </c>
      <c r="T285">
        <f t="shared" si="14"/>
        <v>0.76048483047052029</v>
      </c>
    </row>
    <row r="286" spans="1:20">
      <c r="A286" t="s">
        <v>2929</v>
      </c>
      <c r="B286">
        <v>5197276</v>
      </c>
      <c r="C286">
        <v>4466807</v>
      </c>
      <c r="D286">
        <v>4687873.3333333302</v>
      </c>
      <c r="E286">
        <v>5575813.3333333302</v>
      </c>
      <c r="F286">
        <v>6129309</v>
      </c>
      <c r="G286">
        <v>3271083</v>
      </c>
      <c r="H286">
        <v>2623890.3333333302</v>
      </c>
      <c r="I286">
        <v>4148211</v>
      </c>
      <c r="J286">
        <v>9076883.3333333302</v>
      </c>
      <c r="K286">
        <v>7360888.3333333302</v>
      </c>
      <c r="L286">
        <v>9086362</v>
      </c>
      <c r="M286">
        <v>9524598.6666666698</v>
      </c>
      <c r="N286">
        <v>3568749.6666666698</v>
      </c>
      <c r="O286">
        <v>4179676.3333333302</v>
      </c>
      <c r="P286">
        <v>5804672.6666666698</v>
      </c>
      <c r="Q286">
        <v>3629800</v>
      </c>
      <c r="R286">
        <f t="shared" si="12"/>
        <v>4.2357499805144083E-4</v>
      </c>
      <c r="S286">
        <f t="shared" si="13"/>
        <v>7.3896656338073863E-4</v>
      </c>
      <c r="T286">
        <f t="shared" si="14"/>
        <v>0.28631232214238989</v>
      </c>
    </row>
    <row r="287" spans="1:20">
      <c r="A287" t="s">
        <v>1352</v>
      </c>
      <c r="B287">
        <v>4491798.6666666698</v>
      </c>
      <c r="C287">
        <v>6526632</v>
      </c>
      <c r="D287">
        <v>7362521</v>
      </c>
      <c r="E287">
        <v>2203118</v>
      </c>
      <c r="F287">
        <v>10638285.1666667</v>
      </c>
      <c r="G287">
        <v>2596745</v>
      </c>
      <c r="H287">
        <v>2684981.1666666698</v>
      </c>
      <c r="I287">
        <v>5614753.6666666698</v>
      </c>
      <c r="J287">
        <v>8640529</v>
      </c>
      <c r="K287">
        <v>4189756.8333333302</v>
      </c>
      <c r="L287">
        <v>6401774.1666666698</v>
      </c>
      <c r="M287">
        <v>4334351.6666666698</v>
      </c>
      <c r="N287">
        <v>2658565.6666666698</v>
      </c>
      <c r="O287">
        <v>7103969</v>
      </c>
      <c r="P287">
        <v>5985486.6666666698</v>
      </c>
      <c r="Q287">
        <v>6909036.6666666698</v>
      </c>
      <c r="R287">
        <f t="shared" si="12"/>
        <v>0.64873975853113297</v>
      </c>
      <c r="S287">
        <f t="shared" si="13"/>
        <v>0.88209246328557334</v>
      </c>
      <c r="T287">
        <f t="shared" si="14"/>
        <v>0.91787173134734645</v>
      </c>
    </row>
    <row r="288" spans="1:20">
      <c r="A288" t="s">
        <v>637</v>
      </c>
      <c r="B288">
        <v>2620310.6666666698</v>
      </c>
      <c r="C288">
        <v>2933927.3333333302</v>
      </c>
      <c r="D288">
        <v>6118898.6666666698</v>
      </c>
      <c r="E288">
        <v>4999159</v>
      </c>
      <c r="F288">
        <v>2563333</v>
      </c>
      <c r="G288">
        <v>12869979.6666667</v>
      </c>
      <c r="H288">
        <v>2036324</v>
      </c>
      <c r="I288">
        <v>770618.33333333302</v>
      </c>
      <c r="J288">
        <v>9670595</v>
      </c>
      <c r="K288">
        <v>10811789.6666667</v>
      </c>
      <c r="L288">
        <v>5381434.3333333302</v>
      </c>
      <c r="M288">
        <v>662376.66666666698</v>
      </c>
      <c r="N288">
        <v>7028361.3333333302</v>
      </c>
      <c r="O288">
        <v>1997142.33333333</v>
      </c>
      <c r="P288">
        <v>5900636</v>
      </c>
      <c r="Q288">
        <v>12031137.6666667</v>
      </c>
      <c r="R288">
        <f t="shared" si="12"/>
        <v>0.35436374258814335</v>
      </c>
      <c r="S288">
        <f t="shared" si="13"/>
        <v>0.97337924634648687</v>
      </c>
      <c r="T288">
        <f t="shared" si="14"/>
        <v>0.89753505489427599</v>
      </c>
    </row>
    <row r="289" spans="1:20">
      <c r="A289" t="s">
        <v>1995</v>
      </c>
      <c r="B289">
        <v>4323371.6666666698</v>
      </c>
      <c r="C289">
        <v>4181315.5</v>
      </c>
      <c r="D289">
        <v>3366284</v>
      </c>
      <c r="E289">
        <v>5069571.3333333302</v>
      </c>
      <c r="F289">
        <v>6435906.5</v>
      </c>
      <c r="G289">
        <v>2092522.5</v>
      </c>
      <c r="H289">
        <v>1476899.66666667</v>
      </c>
      <c r="I289">
        <v>7007409</v>
      </c>
      <c r="J289">
        <v>10951256.1666667</v>
      </c>
      <c r="K289">
        <v>5892664.6666666698</v>
      </c>
      <c r="L289">
        <v>10158927.8333333</v>
      </c>
      <c r="M289">
        <v>4927784</v>
      </c>
      <c r="N289">
        <v>2263173.5</v>
      </c>
      <c r="O289">
        <v>6525729.1666666698</v>
      </c>
      <c r="P289">
        <v>3023726</v>
      </c>
      <c r="Q289">
        <v>10939764</v>
      </c>
      <c r="R289">
        <f t="shared" si="12"/>
        <v>5.166836900698913E-2</v>
      </c>
      <c r="S289">
        <f t="shared" si="13"/>
        <v>0.39220624275202137</v>
      </c>
      <c r="T289">
        <f t="shared" si="14"/>
        <v>0.99064810363210021</v>
      </c>
    </row>
    <row r="290" spans="1:20">
      <c r="A290" t="s">
        <v>1435</v>
      </c>
      <c r="B290">
        <v>11293176.6666667</v>
      </c>
      <c r="C290">
        <v>6305984.3333333302</v>
      </c>
      <c r="D290">
        <v>4793839.6666666698</v>
      </c>
      <c r="E290">
        <v>5475291</v>
      </c>
      <c r="F290">
        <v>5212330.6666666698</v>
      </c>
      <c r="G290">
        <v>4287746.6666666698</v>
      </c>
      <c r="H290">
        <v>1654631.33333333</v>
      </c>
      <c r="I290">
        <v>4033002</v>
      </c>
      <c r="J290">
        <v>10913975.6666667</v>
      </c>
      <c r="K290">
        <v>8678337.6666666698</v>
      </c>
      <c r="L290">
        <v>5951503.6666666698</v>
      </c>
      <c r="M290">
        <v>3374366.6666666698</v>
      </c>
      <c r="N290">
        <v>3313421</v>
      </c>
      <c r="O290">
        <v>4092093.3333333302</v>
      </c>
      <c r="P290">
        <v>5131858</v>
      </c>
      <c r="Q290">
        <v>4289447.3333333302</v>
      </c>
      <c r="R290">
        <f t="shared" si="12"/>
        <v>0.90907547294441049</v>
      </c>
      <c r="S290">
        <f t="shared" si="13"/>
        <v>0.1219561145834156</v>
      </c>
      <c r="T290">
        <f t="shared" si="14"/>
        <v>0.10442386865444629</v>
      </c>
    </row>
    <row r="291" spans="1:20">
      <c r="A291" t="s">
        <v>825</v>
      </c>
      <c r="B291">
        <v>7384702.3333333302</v>
      </c>
      <c r="C291">
        <v>3338465.3333333302</v>
      </c>
      <c r="D291">
        <v>9281260.6666666698</v>
      </c>
      <c r="E291">
        <v>4209031.3333333302</v>
      </c>
      <c r="F291">
        <v>6072801.3333333302</v>
      </c>
      <c r="G291">
        <v>4734738.6666666698</v>
      </c>
      <c r="H291">
        <v>2918598</v>
      </c>
      <c r="I291">
        <v>5815690.3333333302</v>
      </c>
      <c r="J291">
        <v>9858835</v>
      </c>
      <c r="K291">
        <v>8429719</v>
      </c>
      <c r="L291">
        <v>4581343</v>
      </c>
      <c r="M291">
        <v>4316897.3333333302</v>
      </c>
      <c r="N291">
        <v>4394088</v>
      </c>
      <c r="O291">
        <v>3951043.6666666698</v>
      </c>
      <c r="P291">
        <v>2363956.6666666698</v>
      </c>
      <c r="Q291">
        <v>7297163.3333333302</v>
      </c>
      <c r="R291">
        <f t="shared" si="12"/>
        <v>0.71745991252901731</v>
      </c>
      <c r="S291">
        <f t="shared" si="13"/>
        <v>0.23221453544732995</v>
      </c>
      <c r="T291">
        <f t="shared" si="14"/>
        <v>0.48184499826031779</v>
      </c>
    </row>
    <row r="292" spans="1:20">
      <c r="A292" t="s">
        <v>1148</v>
      </c>
      <c r="B292">
        <v>3751906.6666666698</v>
      </c>
      <c r="C292">
        <v>4810142.8333333302</v>
      </c>
      <c r="D292">
        <v>5894579</v>
      </c>
      <c r="E292">
        <v>5410128.6666666698</v>
      </c>
      <c r="F292">
        <v>5087131.5</v>
      </c>
      <c r="G292">
        <v>3838778.3333333302</v>
      </c>
      <c r="H292">
        <v>3306198.6666666698</v>
      </c>
      <c r="I292">
        <v>4642528.3333333302</v>
      </c>
      <c r="J292">
        <v>11851573.1666667</v>
      </c>
      <c r="K292">
        <v>7477996.6666666698</v>
      </c>
      <c r="L292">
        <v>7094671.6666666698</v>
      </c>
      <c r="M292">
        <v>5095284.8333333302</v>
      </c>
      <c r="N292">
        <v>4382261.3333333302</v>
      </c>
      <c r="O292">
        <v>4626234.3333333302</v>
      </c>
      <c r="P292">
        <v>6154168.8333333302</v>
      </c>
      <c r="Q292">
        <v>5965279.6666666698</v>
      </c>
      <c r="R292">
        <f t="shared" si="12"/>
        <v>9.9467583837949652E-2</v>
      </c>
      <c r="S292">
        <f t="shared" si="13"/>
        <v>0.13264945586212709</v>
      </c>
      <c r="T292">
        <f t="shared" si="14"/>
        <v>0.2661969467315074</v>
      </c>
    </row>
    <row r="293" spans="1:20">
      <c r="A293" t="s">
        <v>1931</v>
      </c>
      <c r="B293">
        <v>2793165</v>
      </c>
      <c r="C293">
        <v>4307982</v>
      </c>
      <c r="D293">
        <v>5502659.6666666698</v>
      </c>
      <c r="E293">
        <v>5364830.3333333302</v>
      </c>
      <c r="F293">
        <v>8008443.6666666698</v>
      </c>
      <c r="G293">
        <v>5244087.6666666698</v>
      </c>
      <c r="H293">
        <v>1347270.66666667</v>
      </c>
      <c r="I293">
        <v>159862</v>
      </c>
      <c r="J293">
        <v>15836792</v>
      </c>
      <c r="K293">
        <v>11848803</v>
      </c>
      <c r="L293">
        <v>8019532.3333333302</v>
      </c>
      <c r="M293">
        <v>9778438</v>
      </c>
      <c r="N293">
        <v>2663686.3333333302</v>
      </c>
      <c r="O293">
        <v>4126256</v>
      </c>
      <c r="P293">
        <v>3891275</v>
      </c>
      <c r="Q293">
        <v>1189693.33333333</v>
      </c>
      <c r="R293">
        <f t="shared" si="12"/>
        <v>8.6269295462995613E-3</v>
      </c>
      <c r="S293">
        <f t="shared" si="13"/>
        <v>3.5473214624592336E-3</v>
      </c>
      <c r="T293">
        <f t="shared" si="14"/>
        <v>0.68889663310240246</v>
      </c>
    </row>
    <row r="294" spans="1:20">
      <c r="A294" t="s">
        <v>1626</v>
      </c>
      <c r="B294">
        <v>6494941.3333333302</v>
      </c>
      <c r="C294">
        <v>15274582</v>
      </c>
      <c r="D294">
        <v>13262554.6666667</v>
      </c>
      <c r="E294">
        <v>13550468.3333333</v>
      </c>
      <c r="F294">
        <v>4668094.6666666698</v>
      </c>
      <c r="G294">
        <v>8274877</v>
      </c>
      <c r="H294">
        <v>2646069.6666666698</v>
      </c>
      <c r="I294">
        <v>1150669.33333333</v>
      </c>
      <c r="J294">
        <v>937130</v>
      </c>
      <c r="K294">
        <v>4692240</v>
      </c>
      <c r="L294">
        <v>2455536.3333333302</v>
      </c>
      <c r="M294">
        <v>564552</v>
      </c>
      <c r="N294">
        <v>3332547.3333333302</v>
      </c>
      <c r="O294">
        <v>7248329.6666666698</v>
      </c>
      <c r="P294">
        <v>2571554.6666666698</v>
      </c>
      <c r="Q294">
        <v>3080103</v>
      </c>
      <c r="R294">
        <f t="shared" si="12"/>
        <v>3.5298659470143008E-3</v>
      </c>
      <c r="S294">
        <f t="shared" si="13"/>
        <v>0.23209257575990969</v>
      </c>
      <c r="T294">
        <f t="shared" si="14"/>
        <v>1.8203489396747371E-2</v>
      </c>
    </row>
    <row r="295" spans="1:20">
      <c r="A295" t="s">
        <v>2804</v>
      </c>
      <c r="B295">
        <v>6504302.3333333302</v>
      </c>
      <c r="C295">
        <v>3964770.6666666698</v>
      </c>
      <c r="D295">
        <v>11488914.8333333</v>
      </c>
      <c r="E295">
        <v>4235224.1666666698</v>
      </c>
      <c r="F295">
        <v>4981366.5</v>
      </c>
      <c r="G295">
        <v>1890460.5</v>
      </c>
      <c r="H295">
        <v>3574939.5</v>
      </c>
      <c r="I295">
        <v>14964809.5</v>
      </c>
      <c r="J295">
        <v>6993474.5</v>
      </c>
      <c r="K295">
        <v>4900373</v>
      </c>
      <c r="L295">
        <v>8795124.3333333302</v>
      </c>
      <c r="M295">
        <v>1705558.33333333</v>
      </c>
      <c r="N295">
        <v>1669342.5</v>
      </c>
      <c r="O295">
        <v>1782559</v>
      </c>
      <c r="P295">
        <v>5042077.8333333302</v>
      </c>
      <c r="Q295">
        <v>7753690.1666666698</v>
      </c>
      <c r="R295">
        <f t="shared" si="12"/>
        <v>0.69573740555293551</v>
      </c>
      <c r="S295">
        <f t="shared" si="13"/>
        <v>0.4934390085227609</v>
      </c>
      <c r="T295">
        <f t="shared" si="14"/>
        <v>0.95625328477102989</v>
      </c>
    </row>
    <row r="296" spans="1:20">
      <c r="A296" t="s">
        <v>1851</v>
      </c>
      <c r="B296">
        <v>5935195.4444444403</v>
      </c>
      <c r="C296">
        <v>5185109.5555555597</v>
      </c>
      <c r="D296">
        <v>3809088</v>
      </c>
      <c r="E296">
        <v>7045158.2222222202</v>
      </c>
      <c r="F296">
        <v>5770554.6666666698</v>
      </c>
      <c r="G296">
        <v>3208545.8888888899</v>
      </c>
      <c r="H296">
        <v>1602167.66666667</v>
      </c>
      <c r="I296">
        <v>7034463.3333333302</v>
      </c>
      <c r="J296">
        <v>7105995.5555555597</v>
      </c>
      <c r="K296">
        <v>6396966.7777777798</v>
      </c>
      <c r="L296">
        <v>11579877.6666667</v>
      </c>
      <c r="M296">
        <v>5542213</v>
      </c>
      <c r="N296">
        <v>4407246.5555555597</v>
      </c>
      <c r="O296">
        <v>3855209.8888888899</v>
      </c>
      <c r="P296">
        <v>5508696.2222222202</v>
      </c>
      <c r="Q296">
        <v>6569756.2222222202</v>
      </c>
      <c r="R296">
        <f t="shared" si="12"/>
        <v>0.20152934218263793</v>
      </c>
      <c r="S296">
        <f t="shared" si="13"/>
        <v>0.13195320096479862</v>
      </c>
      <c r="T296">
        <f t="shared" si="14"/>
        <v>0.46666730259288991</v>
      </c>
    </row>
    <row r="297" spans="1:20">
      <c r="A297" t="s">
        <v>880</v>
      </c>
      <c r="B297">
        <v>5988948.7777777798</v>
      </c>
      <c r="C297">
        <v>8558804.1111111101</v>
      </c>
      <c r="D297">
        <v>3980357.6666666698</v>
      </c>
      <c r="E297">
        <v>5368997.3333333302</v>
      </c>
      <c r="F297">
        <v>8156673</v>
      </c>
      <c r="G297">
        <v>3893699.2222222202</v>
      </c>
      <c r="H297">
        <v>1497359.7777777801</v>
      </c>
      <c r="I297">
        <v>2579595.1111111101</v>
      </c>
      <c r="J297">
        <v>7792996.8888888899</v>
      </c>
      <c r="K297">
        <v>8182566.8888888899</v>
      </c>
      <c r="L297">
        <v>9296457.1111111101</v>
      </c>
      <c r="M297">
        <v>3863820.5555555602</v>
      </c>
      <c r="N297">
        <v>6872454.6666666698</v>
      </c>
      <c r="O297">
        <v>5738270.7777777798</v>
      </c>
      <c r="P297">
        <v>4375629.2222222202</v>
      </c>
      <c r="Q297">
        <v>4426413.3333333302</v>
      </c>
      <c r="R297">
        <f t="shared" si="12"/>
        <v>0.42286219988768931</v>
      </c>
      <c r="S297">
        <f t="shared" si="13"/>
        <v>0.19549074168529995</v>
      </c>
      <c r="T297">
        <f t="shared" si="14"/>
        <v>0.308529910392213</v>
      </c>
    </row>
    <row r="298" spans="1:20">
      <c r="A298" t="s">
        <v>3030</v>
      </c>
      <c r="B298">
        <v>6057612.5</v>
      </c>
      <c r="C298">
        <v>6004141.8333333302</v>
      </c>
      <c r="D298">
        <v>3239383.6666666698</v>
      </c>
      <c r="E298">
        <v>5046086.6666666698</v>
      </c>
      <c r="F298">
        <v>8903837.8333333302</v>
      </c>
      <c r="G298">
        <v>2150792.6666666698</v>
      </c>
      <c r="H298">
        <v>956380.33333333302</v>
      </c>
      <c r="I298">
        <v>4748449.8333333302</v>
      </c>
      <c r="J298">
        <v>5305924</v>
      </c>
      <c r="K298">
        <v>7547213.6666666698</v>
      </c>
      <c r="L298">
        <v>13331049.3333333</v>
      </c>
      <c r="M298">
        <v>3127837.1666666698</v>
      </c>
      <c r="N298">
        <v>1318296</v>
      </c>
      <c r="O298">
        <v>7277382</v>
      </c>
      <c r="P298">
        <v>5093511.8333333302</v>
      </c>
      <c r="Q298">
        <v>10523967.8333333</v>
      </c>
      <c r="R298">
        <f t="shared" si="12"/>
        <v>0.36582787543638623</v>
      </c>
      <c r="S298">
        <f t="shared" si="13"/>
        <v>0.67818564192831765</v>
      </c>
      <c r="T298">
        <f t="shared" si="14"/>
        <v>0.64991928327834714</v>
      </c>
    </row>
    <row r="299" spans="1:20">
      <c r="A299" t="s">
        <v>627</v>
      </c>
      <c r="B299">
        <v>2172490</v>
      </c>
      <c r="C299">
        <v>4642621.3333333302</v>
      </c>
      <c r="D299">
        <v>4616486.6666666698</v>
      </c>
      <c r="E299">
        <v>2789470.3333333302</v>
      </c>
      <c r="F299">
        <v>2740424.6666666698</v>
      </c>
      <c r="G299">
        <v>7897182</v>
      </c>
      <c r="H299">
        <v>12742075.3333333</v>
      </c>
      <c r="I299">
        <v>2774442</v>
      </c>
      <c r="J299">
        <v>8244116.3333333302</v>
      </c>
      <c r="K299">
        <v>4957040.6666666698</v>
      </c>
      <c r="L299">
        <v>10217746.3333333</v>
      </c>
      <c r="M299">
        <v>10562723.3333333</v>
      </c>
      <c r="N299">
        <v>7480448.6666666698</v>
      </c>
      <c r="O299">
        <v>1551688</v>
      </c>
      <c r="P299">
        <v>4747143.6666666698</v>
      </c>
      <c r="Q299">
        <v>2923234.3333333302</v>
      </c>
      <c r="R299">
        <f t="shared" si="12"/>
        <v>1.3662923534154898E-2</v>
      </c>
      <c r="S299">
        <f t="shared" si="13"/>
        <v>5.475312169243278E-2</v>
      </c>
      <c r="T299">
        <f t="shared" si="14"/>
        <v>0.27409644102462161</v>
      </c>
    </row>
    <row r="300" spans="1:20">
      <c r="A300" t="s">
        <v>2051</v>
      </c>
      <c r="B300">
        <v>4456832.6666666698</v>
      </c>
      <c r="C300">
        <v>5932256.7777777798</v>
      </c>
      <c r="D300">
        <v>2552118.5555555602</v>
      </c>
      <c r="E300">
        <v>4572715.1111111101</v>
      </c>
      <c r="F300">
        <v>2730574.2222222202</v>
      </c>
      <c r="G300">
        <v>3669511.3333333302</v>
      </c>
      <c r="H300">
        <v>3536346</v>
      </c>
      <c r="I300">
        <v>3481826.5555555602</v>
      </c>
      <c r="J300">
        <v>16326398.6666667</v>
      </c>
      <c r="K300">
        <v>2296417</v>
      </c>
      <c r="L300">
        <v>4393488.5555555597</v>
      </c>
      <c r="M300">
        <v>12334496.111111101</v>
      </c>
      <c r="N300">
        <v>3247871.1111111101</v>
      </c>
      <c r="O300">
        <v>5791562.8888888899</v>
      </c>
      <c r="P300">
        <v>2973828.6666666698</v>
      </c>
      <c r="Q300">
        <v>12953541.111111101</v>
      </c>
      <c r="R300">
        <f t="shared" si="12"/>
        <v>0.23449598586730172</v>
      </c>
      <c r="S300">
        <f t="shared" si="13"/>
        <v>0.54413977323706297</v>
      </c>
      <c r="T300">
        <f t="shared" si="14"/>
        <v>0.20831922885340143</v>
      </c>
    </row>
    <row r="301" spans="1:20">
      <c r="A301" t="s">
        <v>2783</v>
      </c>
      <c r="B301">
        <v>5219159.1111111101</v>
      </c>
      <c r="C301">
        <v>5953151.2222222202</v>
      </c>
      <c r="D301">
        <v>4582175.6666666698</v>
      </c>
      <c r="E301">
        <v>7717367.4444444496</v>
      </c>
      <c r="F301">
        <v>7202803.2222222202</v>
      </c>
      <c r="G301">
        <v>3525035.3333333302</v>
      </c>
      <c r="H301">
        <v>2394581.1111111101</v>
      </c>
      <c r="I301">
        <v>5388379.5555555597</v>
      </c>
      <c r="J301">
        <v>11407037.444444399</v>
      </c>
      <c r="K301">
        <v>6764761.1111111101</v>
      </c>
      <c r="L301">
        <v>7617510.8888888899</v>
      </c>
      <c r="M301">
        <v>3997193.1111111101</v>
      </c>
      <c r="N301">
        <v>3318444.4444444398</v>
      </c>
      <c r="O301">
        <v>4237228.6666666698</v>
      </c>
      <c r="P301">
        <v>7081424.6666666698</v>
      </c>
      <c r="Q301">
        <v>5081615</v>
      </c>
      <c r="R301">
        <f t="shared" si="12"/>
        <v>0.38174415174091686</v>
      </c>
      <c r="S301">
        <f t="shared" si="13"/>
        <v>0.19535512168153424</v>
      </c>
      <c r="T301">
        <f t="shared" si="14"/>
        <v>0.3613532066889576</v>
      </c>
    </row>
    <row r="302" spans="1:20">
      <c r="A302" t="s">
        <v>219</v>
      </c>
      <c r="B302">
        <v>5500517.6666666698</v>
      </c>
      <c r="C302">
        <v>4442736.3333333302</v>
      </c>
      <c r="D302">
        <v>4439987.6666666698</v>
      </c>
      <c r="E302">
        <v>10593448</v>
      </c>
      <c r="F302">
        <v>6325733</v>
      </c>
      <c r="G302">
        <v>4423245.6666666698</v>
      </c>
      <c r="H302">
        <v>5404708.6666666698</v>
      </c>
      <c r="I302">
        <v>3829537</v>
      </c>
      <c r="J302">
        <v>7792621.3333333302</v>
      </c>
      <c r="K302">
        <v>2885691.3333333302</v>
      </c>
      <c r="L302">
        <v>10474441</v>
      </c>
      <c r="M302">
        <v>5352747</v>
      </c>
      <c r="N302">
        <v>4602618.6666666698</v>
      </c>
      <c r="O302">
        <v>8171308</v>
      </c>
      <c r="P302">
        <v>4101137.6666666698</v>
      </c>
      <c r="Q302">
        <v>3212511.3333333302</v>
      </c>
      <c r="R302">
        <f t="shared" si="12"/>
        <v>0.86742151757589059</v>
      </c>
      <c r="S302">
        <f t="shared" si="13"/>
        <v>0.44382478148209525</v>
      </c>
      <c r="T302">
        <f t="shared" si="14"/>
        <v>0.45693176464927598</v>
      </c>
    </row>
    <row r="303" spans="1:20">
      <c r="A303" t="s">
        <v>1090</v>
      </c>
      <c r="B303">
        <v>7137256.6666666698</v>
      </c>
      <c r="C303">
        <v>2952921</v>
      </c>
      <c r="D303">
        <v>2640040.6666666698</v>
      </c>
      <c r="E303">
        <v>3500966.6666666698</v>
      </c>
      <c r="F303">
        <v>3613030.6666666698</v>
      </c>
      <c r="G303">
        <v>1702491</v>
      </c>
      <c r="H303">
        <v>1141361</v>
      </c>
      <c r="I303">
        <v>5589445.3333333302</v>
      </c>
      <c r="J303">
        <v>5799619.3333333302</v>
      </c>
      <c r="K303">
        <v>4674567.6666666698</v>
      </c>
      <c r="L303">
        <v>4456087.6666666698</v>
      </c>
      <c r="M303">
        <v>8060678.3333333302</v>
      </c>
      <c r="N303">
        <v>1811454.66666667</v>
      </c>
      <c r="O303">
        <v>29341401.333333299</v>
      </c>
      <c r="P303">
        <v>4684602.6666666698</v>
      </c>
      <c r="Q303">
        <v>4501508.6666666698</v>
      </c>
      <c r="R303">
        <f t="shared" si="12"/>
        <v>0.25059846116243067</v>
      </c>
      <c r="S303">
        <f t="shared" si="13"/>
        <v>0.52973765724232702</v>
      </c>
      <c r="T303">
        <f t="shared" si="14"/>
        <v>0.4978281121748761</v>
      </c>
    </row>
    <row r="304" spans="1:20">
      <c r="A304" t="s">
        <v>2478</v>
      </c>
      <c r="B304">
        <v>6705394.8333333302</v>
      </c>
      <c r="C304">
        <v>7073414.8333333302</v>
      </c>
      <c r="D304">
        <v>5766056.5</v>
      </c>
      <c r="E304">
        <v>4240802</v>
      </c>
      <c r="F304">
        <v>2013292.83333333</v>
      </c>
      <c r="G304">
        <v>4647716.3333333302</v>
      </c>
      <c r="H304">
        <v>3903539.8333333302</v>
      </c>
      <c r="I304">
        <v>6498174.6666666698</v>
      </c>
      <c r="J304">
        <v>9640916.8333333302</v>
      </c>
      <c r="K304">
        <v>7097290.8333333302</v>
      </c>
      <c r="L304">
        <v>8275182.5</v>
      </c>
      <c r="M304">
        <v>2840702.8333333302</v>
      </c>
      <c r="N304">
        <v>4954859.1666666698</v>
      </c>
      <c r="O304">
        <v>5295941.5</v>
      </c>
      <c r="P304">
        <v>7657923.3333333302</v>
      </c>
      <c r="Q304">
        <v>5116705.8333333302</v>
      </c>
      <c r="R304">
        <f t="shared" si="12"/>
        <v>0.54826609773658863</v>
      </c>
      <c r="S304">
        <f t="shared" si="13"/>
        <v>0.47955396973114628</v>
      </c>
      <c r="T304">
        <f t="shared" si="14"/>
        <v>0.18498264455459532</v>
      </c>
    </row>
    <row r="305" spans="1:20">
      <c r="A305" t="s">
        <v>504</v>
      </c>
      <c r="B305">
        <v>5154515</v>
      </c>
      <c r="C305">
        <v>3421976.4444444398</v>
      </c>
      <c r="D305">
        <v>5463886.3333333302</v>
      </c>
      <c r="E305">
        <v>4387052.6666666698</v>
      </c>
      <c r="F305">
        <v>4713521.3333333302</v>
      </c>
      <c r="G305">
        <v>2845438.8888888899</v>
      </c>
      <c r="H305">
        <v>3843737.3333333302</v>
      </c>
      <c r="I305">
        <v>4703683.6666666698</v>
      </c>
      <c r="J305">
        <v>8584796.6666666698</v>
      </c>
      <c r="K305">
        <v>5806910.2222222202</v>
      </c>
      <c r="L305">
        <v>6116563.4444444403</v>
      </c>
      <c r="M305">
        <v>9018726.1111111101</v>
      </c>
      <c r="N305">
        <v>4471849.4444444496</v>
      </c>
      <c r="O305">
        <v>13236436</v>
      </c>
      <c r="P305">
        <v>3916410.3333333302</v>
      </c>
      <c r="Q305">
        <v>6174236.3333333302</v>
      </c>
      <c r="R305">
        <f t="shared" si="12"/>
        <v>2.596847103743596E-2</v>
      </c>
      <c r="S305">
        <f t="shared" si="13"/>
        <v>0.85741228538728886</v>
      </c>
      <c r="T305">
        <f t="shared" si="14"/>
        <v>0.39637201655636117</v>
      </c>
    </row>
    <row r="306" spans="1:20">
      <c r="A306" t="s">
        <v>2469</v>
      </c>
      <c r="B306">
        <v>8226382.6666666698</v>
      </c>
      <c r="C306">
        <v>6142458.1666666698</v>
      </c>
      <c r="D306">
        <v>6507383.8333333302</v>
      </c>
      <c r="E306">
        <v>5330834</v>
      </c>
      <c r="F306">
        <v>5368585.8333333302</v>
      </c>
      <c r="G306">
        <v>3118764.8333333302</v>
      </c>
      <c r="H306">
        <v>3468469</v>
      </c>
      <c r="I306">
        <v>3984929.5</v>
      </c>
      <c r="J306">
        <v>10635913.6666667</v>
      </c>
      <c r="K306">
        <v>8444973.8333333302</v>
      </c>
      <c r="L306">
        <v>8787964.8333333302</v>
      </c>
      <c r="M306">
        <v>6084623</v>
      </c>
      <c r="N306">
        <v>2198230.8333333302</v>
      </c>
      <c r="O306">
        <v>4241640.3333333302</v>
      </c>
      <c r="P306">
        <v>3414217.8333333302</v>
      </c>
      <c r="Q306">
        <v>5909978.3333333302</v>
      </c>
      <c r="R306">
        <f t="shared" si="12"/>
        <v>0.13337940863033432</v>
      </c>
      <c r="S306">
        <f t="shared" si="13"/>
        <v>9.6506242961136371E-3</v>
      </c>
      <c r="T306">
        <f t="shared" si="14"/>
        <v>1.705045910804685E-2</v>
      </c>
    </row>
    <row r="307" spans="1:20">
      <c r="A307" t="s">
        <v>1124</v>
      </c>
      <c r="B307">
        <v>6461595</v>
      </c>
      <c r="C307">
        <v>5464839.6666666698</v>
      </c>
      <c r="D307">
        <v>5664077.6666666698</v>
      </c>
      <c r="E307">
        <v>6468611</v>
      </c>
      <c r="F307">
        <v>7982264</v>
      </c>
      <c r="G307">
        <v>4169209.3333333302</v>
      </c>
      <c r="H307">
        <v>1564414.33333333</v>
      </c>
      <c r="I307">
        <v>5537260</v>
      </c>
      <c r="J307">
        <v>10194864.3333333</v>
      </c>
      <c r="K307">
        <v>5518997.6666666698</v>
      </c>
      <c r="L307">
        <v>7471638.3333333302</v>
      </c>
      <c r="M307">
        <v>6660697.6666666698</v>
      </c>
      <c r="N307">
        <v>4064313.6666666698</v>
      </c>
      <c r="O307">
        <v>3558757.6666666698</v>
      </c>
      <c r="P307">
        <v>4824237.6666666698</v>
      </c>
      <c r="Q307">
        <v>6318526.3333333302</v>
      </c>
      <c r="R307">
        <f t="shared" si="12"/>
        <v>0.20951217722279292</v>
      </c>
      <c r="S307">
        <f t="shared" si="13"/>
        <v>5.4610766265607888E-2</v>
      </c>
      <c r="T307">
        <f t="shared" si="14"/>
        <v>0.41269413984809422</v>
      </c>
    </row>
    <row r="308" spans="1:20">
      <c r="A308" t="s">
        <v>1104</v>
      </c>
      <c r="B308">
        <v>5930165.6666666698</v>
      </c>
      <c r="C308">
        <v>5485267</v>
      </c>
      <c r="D308">
        <v>5362157</v>
      </c>
      <c r="E308">
        <v>4323909.6666666698</v>
      </c>
      <c r="F308">
        <v>7004816.3333333302</v>
      </c>
      <c r="G308">
        <v>3821660</v>
      </c>
      <c r="H308">
        <v>3036786.3333333302</v>
      </c>
      <c r="I308">
        <v>4572730</v>
      </c>
      <c r="J308">
        <v>10705909.6666667</v>
      </c>
      <c r="K308">
        <v>6063220</v>
      </c>
      <c r="L308">
        <v>8091054</v>
      </c>
      <c r="M308">
        <v>5352380.6666666698</v>
      </c>
      <c r="N308">
        <v>4315381.6666666698</v>
      </c>
      <c r="O308">
        <v>5174873.6666666698</v>
      </c>
      <c r="P308">
        <v>7437563.6666666698</v>
      </c>
      <c r="Q308">
        <v>5249419.3333333302</v>
      </c>
      <c r="R308">
        <f t="shared" si="12"/>
        <v>0.11768475781823863</v>
      </c>
      <c r="S308">
        <f t="shared" si="13"/>
        <v>0.1936749209458945</v>
      </c>
      <c r="T308">
        <f t="shared" si="14"/>
        <v>0.49738254962776873</v>
      </c>
    </row>
    <row r="309" spans="1:20">
      <c r="A309" t="s">
        <v>1951</v>
      </c>
      <c r="B309">
        <v>6554299</v>
      </c>
      <c r="C309">
        <v>4212342.6666666698</v>
      </c>
      <c r="D309">
        <v>5479967</v>
      </c>
      <c r="E309">
        <v>3272908.3333333302</v>
      </c>
      <c r="F309">
        <v>7534842</v>
      </c>
      <c r="G309">
        <v>2826987</v>
      </c>
      <c r="H309">
        <v>4365114</v>
      </c>
      <c r="I309">
        <v>5062042.6666666698</v>
      </c>
      <c r="J309">
        <v>8998081.6666666698</v>
      </c>
      <c r="K309">
        <v>7038648.3333333302</v>
      </c>
      <c r="L309">
        <v>7939587.3333333302</v>
      </c>
      <c r="M309">
        <v>6609390</v>
      </c>
      <c r="N309">
        <v>4885947.6666666698</v>
      </c>
      <c r="O309">
        <v>7588983.6666666698</v>
      </c>
      <c r="P309">
        <v>3287347</v>
      </c>
      <c r="Q309">
        <v>6328275.6666666698</v>
      </c>
      <c r="R309">
        <f t="shared" si="12"/>
        <v>2.108250102173027E-2</v>
      </c>
      <c r="S309">
        <f t="shared" si="13"/>
        <v>9.3817430424363288E-2</v>
      </c>
      <c r="T309">
        <f t="shared" si="14"/>
        <v>0.95760737614914182</v>
      </c>
    </row>
    <row r="310" spans="1:20">
      <c r="A310" t="s">
        <v>1432</v>
      </c>
      <c r="B310">
        <v>9332944.6666666698</v>
      </c>
      <c r="C310">
        <v>3225683.8888888899</v>
      </c>
      <c r="D310">
        <v>3247479.6666666698</v>
      </c>
      <c r="E310">
        <v>4136634.6666666698</v>
      </c>
      <c r="F310">
        <v>5902246.7777777798</v>
      </c>
      <c r="G310">
        <v>3771623.1111111101</v>
      </c>
      <c r="H310">
        <v>1675410</v>
      </c>
      <c r="I310">
        <v>7167423.7777777798</v>
      </c>
      <c r="J310">
        <v>9736838.5555555504</v>
      </c>
      <c r="K310">
        <v>8443819.4444444496</v>
      </c>
      <c r="L310">
        <v>7942688.5555555597</v>
      </c>
      <c r="M310">
        <v>6460554.3333333302</v>
      </c>
      <c r="N310">
        <v>1927698.33333333</v>
      </c>
      <c r="O310">
        <v>8723123.6666666698</v>
      </c>
      <c r="P310">
        <v>3665065.4444444398</v>
      </c>
      <c r="Q310">
        <v>6802361.1111111101</v>
      </c>
      <c r="R310">
        <f t="shared" si="12"/>
        <v>9.7875188072286526E-2</v>
      </c>
      <c r="S310">
        <f t="shared" si="13"/>
        <v>0.13715945164959606</v>
      </c>
      <c r="T310">
        <f t="shared" si="14"/>
        <v>0.85725188191040802</v>
      </c>
    </row>
    <row r="311" spans="1:20">
      <c r="A311" t="s">
        <v>928</v>
      </c>
      <c r="B311">
        <v>8224515.3333333302</v>
      </c>
      <c r="C311">
        <v>5177774.6666666698</v>
      </c>
      <c r="D311">
        <v>5204637.6666666698</v>
      </c>
      <c r="E311">
        <v>6253760.6666666698</v>
      </c>
      <c r="F311">
        <v>8677102.3333333302</v>
      </c>
      <c r="G311">
        <v>3751583</v>
      </c>
      <c r="H311">
        <v>1009819.66666667</v>
      </c>
      <c r="I311">
        <v>5108438</v>
      </c>
      <c r="J311">
        <v>5819651.3333333302</v>
      </c>
      <c r="K311">
        <v>8029693.6666666698</v>
      </c>
      <c r="L311">
        <v>6941891</v>
      </c>
      <c r="M311">
        <v>3845228.3333333302</v>
      </c>
      <c r="N311">
        <v>3784420.3333333302</v>
      </c>
      <c r="O311">
        <v>8661613.6666666698</v>
      </c>
      <c r="P311">
        <v>6823283.6666666698</v>
      </c>
      <c r="Q311">
        <v>5005697.3333333302</v>
      </c>
      <c r="R311">
        <f t="shared" si="12"/>
        <v>0.96252470656715416</v>
      </c>
      <c r="S311">
        <f t="shared" si="13"/>
        <v>0.95031773845140155</v>
      </c>
      <c r="T311">
        <f t="shared" si="14"/>
        <v>0.40105563576570519</v>
      </c>
    </row>
    <row r="312" spans="1:20">
      <c r="A312" t="s">
        <v>823</v>
      </c>
      <c r="B312">
        <v>10675272</v>
      </c>
      <c r="C312">
        <v>11478368</v>
      </c>
      <c r="D312">
        <v>3107936.6666666698</v>
      </c>
      <c r="E312">
        <v>7221143.6666666698</v>
      </c>
      <c r="F312">
        <v>3109933.6666666698</v>
      </c>
      <c r="G312">
        <v>3933450.6666666698</v>
      </c>
      <c r="H312">
        <v>2667198.3333333302</v>
      </c>
      <c r="I312">
        <v>1954694</v>
      </c>
      <c r="J312">
        <v>12971086</v>
      </c>
      <c r="K312">
        <v>8131986</v>
      </c>
      <c r="L312">
        <v>3687662.3333333302</v>
      </c>
      <c r="M312">
        <v>2518302.6666666698</v>
      </c>
      <c r="N312">
        <v>7565291.3333333302</v>
      </c>
      <c r="O312">
        <v>7046946.3333333302</v>
      </c>
      <c r="P312">
        <v>3877642.6666666698</v>
      </c>
      <c r="Q312">
        <v>2450603.3333333302</v>
      </c>
      <c r="R312">
        <f t="shared" si="12"/>
        <v>0.68627002902896694</v>
      </c>
      <c r="S312">
        <f t="shared" si="13"/>
        <v>0.57414294339942229</v>
      </c>
      <c r="T312">
        <f t="shared" si="14"/>
        <v>3.7320548464922144E-2</v>
      </c>
    </row>
    <row r="313" spans="1:20">
      <c r="A313" t="s">
        <v>1025</v>
      </c>
      <c r="B313">
        <v>8725695.5</v>
      </c>
      <c r="C313">
        <v>8196902.5</v>
      </c>
      <c r="D313">
        <v>3146169</v>
      </c>
      <c r="E313">
        <v>5207330.6666666698</v>
      </c>
      <c r="F313">
        <v>9489149</v>
      </c>
      <c r="G313">
        <v>2957416</v>
      </c>
      <c r="H313">
        <v>950641.33333333302</v>
      </c>
      <c r="I313">
        <v>4003317.1666666698</v>
      </c>
      <c r="J313">
        <v>14055422.3333333</v>
      </c>
      <c r="K313">
        <v>5735218.3333333302</v>
      </c>
      <c r="L313">
        <v>5576389</v>
      </c>
      <c r="M313">
        <v>8394218</v>
      </c>
      <c r="N313">
        <v>2951119.8333333302</v>
      </c>
      <c r="O313">
        <v>3318728.8333333302</v>
      </c>
      <c r="P313">
        <v>4009387.5</v>
      </c>
      <c r="Q313">
        <v>5691884</v>
      </c>
      <c r="R313">
        <f t="shared" si="12"/>
        <v>0.40611150806459928</v>
      </c>
      <c r="S313">
        <f t="shared" si="13"/>
        <v>7.5383148920692838E-2</v>
      </c>
      <c r="T313">
        <f t="shared" si="14"/>
        <v>0.41481836217809187</v>
      </c>
    </row>
    <row r="314" spans="1:20">
      <c r="A314" t="s">
        <v>1295</v>
      </c>
      <c r="B314">
        <v>30105572</v>
      </c>
      <c r="C314">
        <v>24439568</v>
      </c>
      <c r="D314">
        <v>8732293</v>
      </c>
      <c r="E314">
        <v>1053118.66666667</v>
      </c>
      <c r="F314">
        <v>168122</v>
      </c>
      <c r="G314">
        <v>2999059.6666666698</v>
      </c>
      <c r="H314">
        <v>1790819.66666667</v>
      </c>
      <c r="I314">
        <v>104060</v>
      </c>
      <c r="J314">
        <v>37840.333333333299</v>
      </c>
      <c r="K314">
        <v>11765.666666666701</v>
      </c>
      <c r="L314">
        <v>4851659.3333333302</v>
      </c>
      <c r="M314">
        <v>3242124.3333333302</v>
      </c>
      <c r="N314">
        <v>854190.66666666698</v>
      </c>
      <c r="O314">
        <v>61115</v>
      </c>
      <c r="P314">
        <v>13905956</v>
      </c>
      <c r="Q314">
        <v>719427.33333333302</v>
      </c>
      <c r="R314">
        <f t="shared" si="12"/>
        <v>8.6340571882334793E-2</v>
      </c>
      <c r="S314">
        <f t="shared" si="13"/>
        <v>0.6216230891605421</v>
      </c>
      <c r="T314">
        <f t="shared" si="14"/>
        <v>7.1644109904810502E-2</v>
      </c>
    </row>
    <row r="315" spans="1:20">
      <c r="A315" t="s">
        <v>668</v>
      </c>
      <c r="B315">
        <v>5910225.4444444496</v>
      </c>
      <c r="C315">
        <v>4644100.8888888899</v>
      </c>
      <c r="D315">
        <v>5510862.3333333302</v>
      </c>
      <c r="E315">
        <v>5631134.4444444496</v>
      </c>
      <c r="F315">
        <v>3614570.1111111101</v>
      </c>
      <c r="G315">
        <v>5611061.3333333302</v>
      </c>
      <c r="H315">
        <v>3786042</v>
      </c>
      <c r="I315">
        <v>4296274.2222222202</v>
      </c>
      <c r="J315">
        <v>12995381.2222222</v>
      </c>
      <c r="K315">
        <v>7015423</v>
      </c>
      <c r="L315">
        <v>7801174.7777777798</v>
      </c>
      <c r="M315">
        <v>5420687.6666666698</v>
      </c>
      <c r="N315">
        <v>3917923.1111111101</v>
      </c>
      <c r="O315">
        <v>6080905.2222222202</v>
      </c>
      <c r="P315">
        <v>6078883.7777777798</v>
      </c>
      <c r="Q315">
        <v>5055547.5555555597</v>
      </c>
      <c r="R315">
        <f t="shared" si="12"/>
        <v>0.13329468863497179</v>
      </c>
      <c r="S315">
        <f t="shared" si="13"/>
        <v>0.12878563320209355</v>
      </c>
      <c r="T315">
        <f t="shared" si="14"/>
        <v>8.2971107042899464E-2</v>
      </c>
    </row>
    <row r="316" spans="1:20">
      <c r="A316" t="s">
        <v>2253</v>
      </c>
      <c r="B316">
        <v>9158984.6666666698</v>
      </c>
      <c r="C316">
        <v>3974027</v>
      </c>
      <c r="D316">
        <v>5908083.3333333302</v>
      </c>
      <c r="E316">
        <v>4605671</v>
      </c>
      <c r="F316">
        <v>6106506</v>
      </c>
      <c r="G316">
        <v>4555597</v>
      </c>
      <c r="H316">
        <v>2998069.3333333302</v>
      </c>
      <c r="I316">
        <v>6736334</v>
      </c>
      <c r="J316">
        <v>7991204</v>
      </c>
      <c r="K316">
        <v>7097203</v>
      </c>
      <c r="L316">
        <v>9020887.6666666698</v>
      </c>
      <c r="M316">
        <v>4847107</v>
      </c>
      <c r="N316">
        <v>3488595</v>
      </c>
      <c r="O316">
        <v>7246086.3333333302</v>
      </c>
      <c r="P316">
        <v>4395973.6666666698</v>
      </c>
      <c r="Q316">
        <v>5296770.3333333302</v>
      </c>
      <c r="R316">
        <f t="shared" si="12"/>
        <v>0.39750438369106966</v>
      </c>
      <c r="S316">
        <f t="shared" si="13"/>
        <v>0.1253713136958321</v>
      </c>
      <c r="T316">
        <f t="shared" si="14"/>
        <v>0.58954513296080302</v>
      </c>
    </row>
    <row r="317" spans="1:20">
      <c r="A317" t="s">
        <v>2108</v>
      </c>
      <c r="B317">
        <v>6101586</v>
      </c>
      <c r="C317">
        <v>3012407.3333333302</v>
      </c>
      <c r="D317">
        <v>3089593.8333333302</v>
      </c>
      <c r="E317">
        <v>3986263</v>
      </c>
      <c r="F317">
        <v>4653486.6666666698</v>
      </c>
      <c r="G317">
        <v>2020337.83333333</v>
      </c>
      <c r="H317">
        <v>9943309.8333333302</v>
      </c>
      <c r="I317">
        <v>3420503</v>
      </c>
      <c r="J317">
        <v>8494749.3333333302</v>
      </c>
      <c r="K317">
        <v>8661654.3333333302</v>
      </c>
      <c r="L317">
        <v>5607365</v>
      </c>
      <c r="M317">
        <v>9580493.3333333302</v>
      </c>
      <c r="N317">
        <v>10869906.8333333</v>
      </c>
      <c r="O317">
        <v>5321473.5</v>
      </c>
      <c r="P317">
        <v>2705562.5</v>
      </c>
      <c r="Q317">
        <v>6111395.6666666698</v>
      </c>
      <c r="R317">
        <f t="shared" si="12"/>
        <v>1.1342890559931193E-2</v>
      </c>
      <c r="S317">
        <f t="shared" si="13"/>
        <v>0.37345541187547449</v>
      </c>
      <c r="T317">
        <f t="shared" si="14"/>
        <v>0.62607479602656224</v>
      </c>
    </row>
    <row r="318" spans="1:20">
      <c r="A318" t="s">
        <v>1965</v>
      </c>
      <c r="B318">
        <v>9704213.6666666698</v>
      </c>
      <c r="C318">
        <v>3288872.6666666698</v>
      </c>
      <c r="D318">
        <v>5305007</v>
      </c>
      <c r="E318">
        <v>6432521</v>
      </c>
      <c r="F318">
        <v>12280307.6666667</v>
      </c>
      <c r="G318">
        <v>2025194.66666667</v>
      </c>
      <c r="H318">
        <v>2903508.6666666698</v>
      </c>
      <c r="I318">
        <v>3468256</v>
      </c>
      <c r="J318">
        <v>9583337.6666666698</v>
      </c>
      <c r="K318">
        <v>6212744.6666666698</v>
      </c>
      <c r="L318">
        <v>7896440.3333333302</v>
      </c>
      <c r="M318">
        <v>3217919</v>
      </c>
      <c r="N318">
        <v>3874340.6666666698</v>
      </c>
      <c r="O318">
        <v>5451655.3333333302</v>
      </c>
      <c r="P318">
        <v>5807559.3333333302</v>
      </c>
      <c r="Q318">
        <v>6377723</v>
      </c>
      <c r="R318">
        <f t="shared" si="12"/>
        <v>0.78483964034953757</v>
      </c>
      <c r="S318">
        <f t="shared" si="13"/>
        <v>0.39067292399040154</v>
      </c>
      <c r="T318">
        <f t="shared" si="14"/>
        <v>0.72420530861881649</v>
      </c>
    </row>
    <row r="319" spans="1:20">
      <c r="A319" t="s">
        <v>1581</v>
      </c>
      <c r="B319">
        <v>7808576.6666666698</v>
      </c>
      <c r="C319">
        <v>4351581.3333333302</v>
      </c>
      <c r="D319">
        <v>4832665.3333333302</v>
      </c>
      <c r="E319">
        <v>5172156.6666666698</v>
      </c>
      <c r="F319">
        <v>6160270.3333333302</v>
      </c>
      <c r="G319">
        <v>2651023</v>
      </c>
      <c r="H319">
        <v>4770943.6666666698</v>
      </c>
      <c r="I319">
        <v>6306245.3333333302</v>
      </c>
      <c r="J319">
        <v>12329738.6666667</v>
      </c>
      <c r="K319">
        <v>8660899.6666666698</v>
      </c>
      <c r="L319">
        <v>8450065.3333333302</v>
      </c>
      <c r="M319">
        <v>5476621.6666666698</v>
      </c>
      <c r="N319">
        <v>3794420.6666666698</v>
      </c>
      <c r="O319">
        <v>3530475</v>
      </c>
      <c r="P319">
        <v>6653627.3333333302</v>
      </c>
      <c r="Q319">
        <v>2890871.6666666698</v>
      </c>
      <c r="R319">
        <f t="shared" si="12"/>
        <v>9.380509971359749E-2</v>
      </c>
      <c r="S319">
        <f t="shared" si="13"/>
        <v>3.266986313020518E-2</v>
      </c>
      <c r="T319">
        <f t="shared" si="14"/>
        <v>0.63769219488022899</v>
      </c>
    </row>
    <row r="320" spans="1:20">
      <c r="A320" t="s">
        <v>1024</v>
      </c>
      <c r="B320">
        <v>1598712</v>
      </c>
      <c r="C320">
        <v>6924206.6666666698</v>
      </c>
      <c r="D320">
        <v>3758446.6666666698</v>
      </c>
      <c r="E320">
        <v>3552886.6666666698</v>
      </c>
      <c r="F320">
        <v>9925252</v>
      </c>
      <c r="G320">
        <v>10303613.6666667</v>
      </c>
      <c r="H320">
        <v>4024507.6666666698</v>
      </c>
      <c r="I320">
        <v>9985873.6666666698</v>
      </c>
      <c r="J320">
        <v>2228897.3333333302</v>
      </c>
      <c r="K320">
        <v>5951726.6666666698</v>
      </c>
      <c r="L320">
        <v>9661612.6666666698</v>
      </c>
      <c r="M320">
        <v>6075701</v>
      </c>
      <c r="N320">
        <v>4270966.6666666698</v>
      </c>
      <c r="O320">
        <v>5321488.3333333302</v>
      </c>
      <c r="P320">
        <v>2170420.6666666698</v>
      </c>
      <c r="Q320">
        <v>8543294</v>
      </c>
      <c r="R320">
        <f t="shared" si="12"/>
        <v>0.32261048046261209</v>
      </c>
      <c r="S320">
        <f t="shared" si="13"/>
        <v>0.67006719718702801</v>
      </c>
      <c r="T320">
        <f t="shared" si="14"/>
        <v>4.9304117489995115E-2</v>
      </c>
    </row>
    <row r="321" spans="1:20">
      <c r="A321" t="s">
        <v>2516</v>
      </c>
      <c r="B321">
        <v>7642247.3333333302</v>
      </c>
      <c r="C321">
        <v>5670354.3333333302</v>
      </c>
      <c r="D321">
        <v>5984135.6666666698</v>
      </c>
      <c r="E321">
        <v>5447027.3333333302</v>
      </c>
      <c r="F321">
        <v>7023009</v>
      </c>
      <c r="G321">
        <v>3375541.6666666698</v>
      </c>
      <c r="H321">
        <v>4071025.6666666698</v>
      </c>
      <c r="I321">
        <v>4385295</v>
      </c>
      <c r="J321">
        <v>7650859</v>
      </c>
      <c r="K321">
        <v>7011402.3333333302</v>
      </c>
      <c r="L321">
        <v>9103396.3333333302</v>
      </c>
      <c r="M321">
        <v>5920552</v>
      </c>
      <c r="N321">
        <v>3514997</v>
      </c>
      <c r="O321">
        <v>6456239</v>
      </c>
      <c r="P321">
        <v>5241654</v>
      </c>
      <c r="Q321">
        <v>6418562</v>
      </c>
      <c r="R321">
        <f t="shared" si="12"/>
        <v>0.18734773482127365</v>
      </c>
      <c r="S321">
        <f t="shared" si="13"/>
        <v>8.0474654126445153E-2</v>
      </c>
      <c r="T321">
        <f t="shared" si="14"/>
        <v>0.16859280361313242</v>
      </c>
    </row>
    <row r="322" spans="1:20">
      <c r="A322" t="s">
        <v>1961</v>
      </c>
      <c r="B322">
        <v>9047014.3333333302</v>
      </c>
      <c r="C322">
        <v>2364102.3333333302</v>
      </c>
      <c r="D322">
        <v>6425488.6666666698</v>
      </c>
      <c r="E322">
        <v>6423475</v>
      </c>
      <c r="F322">
        <v>8272705</v>
      </c>
      <c r="G322">
        <v>2799988.6666666698</v>
      </c>
      <c r="H322">
        <v>3130345.3333333302</v>
      </c>
      <c r="I322">
        <v>5785480.3333333302</v>
      </c>
      <c r="J322">
        <v>10539726.3333333</v>
      </c>
      <c r="K322">
        <v>6665672.6666666698</v>
      </c>
      <c r="L322">
        <v>5164471.3333333302</v>
      </c>
      <c r="M322">
        <v>4895771.6666666698</v>
      </c>
      <c r="N322">
        <v>4657251.3333333302</v>
      </c>
      <c r="O322">
        <v>6756269</v>
      </c>
      <c r="P322">
        <v>6025476</v>
      </c>
      <c r="Q322">
        <v>6132380.3333333302</v>
      </c>
      <c r="R322">
        <f t="shared" si="12"/>
        <v>0.70563396264104139</v>
      </c>
      <c r="S322">
        <f t="shared" si="13"/>
        <v>0.52646217423044628</v>
      </c>
      <c r="T322">
        <f t="shared" si="14"/>
        <v>0.59104142488791511</v>
      </c>
    </row>
    <row r="323" spans="1:20">
      <c r="A323" t="s">
        <v>438</v>
      </c>
      <c r="B323">
        <v>8054031.6666666698</v>
      </c>
      <c r="C323">
        <v>3416237</v>
      </c>
      <c r="D323">
        <v>5437558.3333333302</v>
      </c>
      <c r="E323">
        <v>6112661.3333333302</v>
      </c>
      <c r="F323">
        <v>6403776</v>
      </c>
      <c r="G323">
        <v>3368785</v>
      </c>
      <c r="H323">
        <v>3280854.3333333302</v>
      </c>
      <c r="I323">
        <v>2536456.3333333302</v>
      </c>
      <c r="J323">
        <v>10071211.3333333</v>
      </c>
      <c r="K323">
        <v>5914394.3333333302</v>
      </c>
      <c r="L323">
        <v>9527107.6666666698</v>
      </c>
      <c r="M323">
        <v>9268514</v>
      </c>
      <c r="N323">
        <v>4793371</v>
      </c>
      <c r="O323">
        <v>5674933.6666666698</v>
      </c>
      <c r="P323">
        <v>6456325</v>
      </c>
      <c r="Q323">
        <v>4937009</v>
      </c>
      <c r="R323">
        <f t="shared" si="12"/>
        <v>7.1083759757616022E-2</v>
      </c>
      <c r="S323">
        <f t="shared" si="13"/>
        <v>1.9150797036631393E-2</v>
      </c>
      <c r="T323">
        <f t="shared" si="14"/>
        <v>0.19804703263939921</v>
      </c>
    </row>
    <row r="324" spans="1:20">
      <c r="A324" t="s">
        <v>3409</v>
      </c>
      <c r="B324">
        <v>7986510.1666666698</v>
      </c>
      <c r="C324">
        <v>5716451.6666666698</v>
      </c>
      <c r="D324">
        <v>4677843</v>
      </c>
      <c r="E324">
        <v>5356886</v>
      </c>
      <c r="F324">
        <v>7112436.8333333302</v>
      </c>
      <c r="G324">
        <v>3952753.6666666698</v>
      </c>
      <c r="H324">
        <v>2397057.6666666698</v>
      </c>
      <c r="I324">
        <v>4530209</v>
      </c>
      <c r="J324">
        <v>8289338.1666666698</v>
      </c>
      <c r="K324">
        <v>6469671.8333333302</v>
      </c>
      <c r="L324">
        <v>13657474.3333333</v>
      </c>
      <c r="M324">
        <v>4562084</v>
      </c>
      <c r="N324">
        <v>3025423.6666666698</v>
      </c>
      <c r="O324">
        <v>5232770.6666666698</v>
      </c>
      <c r="P324">
        <v>5367814.6666666698</v>
      </c>
      <c r="Q324">
        <v>6970708.5</v>
      </c>
      <c r="R324">
        <f t="shared" ref="R324:R387" si="15">_xlfn.T.TEST(B324:E324,J324:M324,2,2)</f>
        <v>0.31035465618573577</v>
      </c>
      <c r="S324">
        <f t="shared" ref="S324:S387" si="16">_xlfn.T.TEST(J324:M324,N324:Q324,2,2)</f>
        <v>0.19441842043707708</v>
      </c>
      <c r="T324">
        <f t="shared" ref="T324:T387" si="17">_xlfn.T.TEST(B324:E324,F324:I324,2,2)</f>
        <v>0.28191789984106658</v>
      </c>
    </row>
    <row r="325" spans="1:20">
      <c r="A325" t="s">
        <v>1328</v>
      </c>
      <c r="B325">
        <v>6035321</v>
      </c>
      <c r="C325">
        <v>6356729.1666666698</v>
      </c>
      <c r="D325">
        <v>5448993.3333333302</v>
      </c>
      <c r="E325">
        <v>5165847.3333333302</v>
      </c>
      <c r="F325">
        <v>6101414.1666666698</v>
      </c>
      <c r="G325">
        <v>4710720.6666666698</v>
      </c>
      <c r="H325">
        <v>3298525.5</v>
      </c>
      <c r="I325">
        <v>4664654.6666666698</v>
      </c>
      <c r="J325">
        <v>10181856</v>
      </c>
      <c r="K325">
        <v>6566063.3333333302</v>
      </c>
      <c r="L325">
        <v>8180784.8333333302</v>
      </c>
      <c r="M325">
        <v>6771462.3333333302</v>
      </c>
      <c r="N325">
        <v>5102892</v>
      </c>
      <c r="O325">
        <v>4032546.3333333302</v>
      </c>
      <c r="P325">
        <v>7195128.3333333302</v>
      </c>
      <c r="Q325">
        <v>5883355.8333333302</v>
      </c>
      <c r="R325">
        <f t="shared" si="15"/>
        <v>4.7822018706075511E-2</v>
      </c>
      <c r="S325">
        <f t="shared" si="16"/>
        <v>6.7907714233492081E-2</v>
      </c>
      <c r="T325">
        <f t="shared" si="17"/>
        <v>0.14579182854113695</v>
      </c>
    </row>
    <row r="326" spans="1:20">
      <c r="A326" t="s">
        <v>1283</v>
      </c>
      <c r="B326">
        <v>7771926</v>
      </c>
      <c r="C326">
        <v>5595828</v>
      </c>
      <c r="D326">
        <v>3952659.3333333302</v>
      </c>
      <c r="E326">
        <v>6892326</v>
      </c>
      <c r="F326">
        <v>8688968</v>
      </c>
      <c r="G326">
        <v>3069216.3333333302</v>
      </c>
      <c r="H326">
        <v>3079660.3333333302</v>
      </c>
      <c r="I326">
        <v>5616452.6666666698</v>
      </c>
      <c r="J326">
        <v>7869012.6666666698</v>
      </c>
      <c r="K326">
        <v>8416424.3333333302</v>
      </c>
      <c r="L326">
        <v>8990622.6666666698</v>
      </c>
      <c r="M326">
        <v>5967992.6666666698</v>
      </c>
      <c r="N326">
        <v>1536954.33333333</v>
      </c>
      <c r="O326">
        <v>6165249.6666666698</v>
      </c>
      <c r="P326">
        <v>5682282</v>
      </c>
      <c r="Q326">
        <v>6409250</v>
      </c>
      <c r="R326">
        <f t="shared" si="15"/>
        <v>0.14775202976154519</v>
      </c>
      <c r="S326">
        <f t="shared" si="16"/>
        <v>7.3413909340429323E-2</v>
      </c>
      <c r="T326">
        <f t="shared" si="17"/>
        <v>0.57174365854619613</v>
      </c>
    </row>
    <row r="327" spans="1:20">
      <c r="A327" t="s">
        <v>3239</v>
      </c>
      <c r="B327">
        <v>7068338.6666666698</v>
      </c>
      <c r="C327">
        <v>6098296</v>
      </c>
      <c r="D327">
        <v>8813976.3333333302</v>
      </c>
      <c r="E327">
        <v>8010139.6666666698</v>
      </c>
      <c r="F327">
        <v>4838710.6666666698</v>
      </c>
      <c r="G327">
        <v>4881062.6666666698</v>
      </c>
      <c r="H327">
        <v>4422913.3333333302</v>
      </c>
      <c r="I327">
        <v>4346996</v>
      </c>
      <c r="J327">
        <v>7502007.6666666698</v>
      </c>
      <c r="K327">
        <v>4190914.6666666698</v>
      </c>
      <c r="L327">
        <v>7636636.3333333302</v>
      </c>
      <c r="M327">
        <v>4734743.6666666698</v>
      </c>
      <c r="N327">
        <v>2003911.33333333</v>
      </c>
      <c r="O327">
        <v>3247529.3333333302</v>
      </c>
      <c r="P327">
        <v>11604951.3333333</v>
      </c>
      <c r="Q327">
        <v>6317532.3333333302</v>
      </c>
      <c r="R327">
        <f t="shared" si="15"/>
        <v>0.21844209525143474</v>
      </c>
      <c r="S327">
        <f t="shared" si="16"/>
        <v>0.92674944566453932</v>
      </c>
      <c r="T327">
        <f t="shared" si="17"/>
        <v>3.1067029307743884E-3</v>
      </c>
    </row>
    <row r="328" spans="1:20">
      <c r="A328" t="s">
        <v>242</v>
      </c>
      <c r="B328">
        <v>7545190.6666666698</v>
      </c>
      <c r="C328">
        <v>7567829.3333333302</v>
      </c>
      <c r="D328">
        <v>7900822</v>
      </c>
      <c r="E328">
        <v>5976214.6666666698</v>
      </c>
      <c r="F328">
        <v>3534268.3333333302</v>
      </c>
      <c r="G328">
        <v>4106383.3333333302</v>
      </c>
      <c r="H328">
        <v>5656438.6666666698</v>
      </c>
      <c r="I328">
        <v>4358747.6666666698</v>
      </c>
      <c r="J328">
        <v>2527397.3333333302</v>
      </c>
      <c r="K328">
        <v>9820626</v>
      </c>
      <c r="L328">
        <v>10760206.6666667</v>
      </c>
      <c r="M328">
        <v>2865550</v>
      </c>
      <c r="N328">
        <v>5586049.6666666698</v>
      </c>
      <c r="O328">
        <v>1471747.66666667</v>
      </c>
      <c r="P328">
        <v>9482096</v>
      </c>
      <c r="Q328">
        <v>6602192.6666666698</v>
      </c>
      <c r="R328">
        <f t="shared" si="15"/>
        <v>0.7482311893971807</v>
      </c>
      <c r="S328">
        <f t="shared" si="16"/>
        <v>0.80586352047734588</v>
      </c>
      <c r="T328">
        <f t="shared" si="17"/>
        <v>3.8828669908032507E-3</v>
      </c>
    </row>
    <row r="329" spans="1:20">
      <c r="A329" t="s">
        <v>566</v>
      </c>
      <c r="B329">
        <v>4515118.5</v>
      </c>
      <c r="C329">
        <v>4318584.6666666698</v>
      </c>
      <c r="D329">
        <v>4971173.8333333302</v>
      </c>
      <c r="E329">
        <v>7647155</v>
      </c>
      <c r="F329">
        <v>6186381.3333333302</v>
      </c>
      <c r="G329">
        <v>5448485</v>
      </c>
      <c r="H329">
        <v>3629026</v>
      </c>
      <c r="I329">
        <v>6942613.6666666698</v>
      </c>
      <c r="J329">
        <v>10817200.1666667</v>
      </c>
      <c r="K329">
        <v>7750898.1666666698</v>
      </c>
      <c r="L329">
        <v>8661072</v>
      </c>
      <c r="M329">
        <v>2833652.1666666698</v>
      </c>
      <c r="N329">
        <v>3287419</v>
      </c>
      <c r="O329">
        <v>5647433.1666666698</v>
      </c>
      <c r="P329">
        <v>4338144.6666666698</v>
      </c>
      <c r="Q329">
        <v>8911535.1666666698</v>
      </c>
      <c r="R329">
        <f t="shared" si="15"/>
        <v>0.29034176064743961</v>
      </c>
      <c r="S329">
        <f t="shared" si="16"/>
        <v>0.38096653117706081</v>
      </c>
      <c r="T329">
        <f t="shared" si="17"/>
        <v>0.86332736537396337</v>
      </c>
    </row>
    <row r="330" spans="1:20">
      <c r="A330" t="s">
        <v>2297</v>
      </c>
      <c r="B330">
        <v>6095706.8333333302</v>
      </c>
      <c r="C330">
        <v>7698237.6666666698</v>
      </c>
      <c r="D330">
        <v>5845716.3333333302</v>
      </c>
      <c r="E330">
        <v>11615420.1666667</v>
      </c>
      <c r="F330">
        <v>3218545.1666666698</v>
      </c>
      <c r="G330">
        <v>3898425.6666666698</v>
      </c>
      <c r="H330">
        <v>4363958.3333333302</v>
      </c>
      <c r="I330">
        <v>7186919.1666666698</v>
      </c>
      <c r="J330">
        <v>11840423.6666667</v>
      </c>
      <c r="K330">
        <v>7210373.8333333302</v>
      </c>
      <c r="L330">
        <v>9691279.8333333302</v>
      </c>
      <c r="M330">
        <v>2103686.6666666698</v>
      </c>
      <c r="N330">
        <v>4041476.6666666698</v>
      </c>
      <c r="O330">
        <v>3285663.5</v>
      </c>
      <c r="P330">
        <v>2938562.1666666698</v>
      </c>
      <c r="Q330">
        <v>5163235.6666666698</v>
      </c>
      <c r="R330">
        <f t="shared" si="15"/>
        <v>0.96845847658412421</v>
      </c>
      <c r="S330">
        <f t="shared" si="16"/>
        <v>0.12349270076087208</v>
      </c>
      <c r="T330">
        <f t="shared" si="17"/>
        <v>9.5501499303776965E-2</v>
      </c>
    </row>
    <row r="331" spans="1:20">
      <c r="A331" t="s">
        <v>2735</v>
      </c>
      <c r="B331">
        <v>5632808.3333333302</v>
      </c>
      <c r="C331">
        <v>8352178.3333333302</v>
      </c>
      <c r="D331">
        <v>7150198.3333333302</v>
      </c>
      <c r="E331">
        <v>4915841.3333333302</v>
      </c>
      <c r="F331">
        <v>4821029.6666666698</v>
      </c>
      <c r="G331">
        <v>3454081</v>
      </c>
      <c r="H331">
        <v>4049179</v>
      </c>
      <c r="I331">
        <v>5155868.3333333302</v>
      </c>
      <c r="J331">
        <v>10205082.3333333</v>
      </c>
      <c r="K331">
        <v>8548966</v>
      </c>
      <c r="L331">
        <v>6546890.6666666698</v>
      </c>
      <c r="M331">
        <v>7030365.3333333302</v>
      </c>
      <c r="N331">
        <v>3343488.3333333302</v>
      </c>
      <c r="O331">
        <v>5994500.6666666698</v>
      </c>
      <c r="P331">
        <v>3920865.6666666698</v>
      </c>
      <c r="Q331">
        <v>7262779.6666666698</v>
      </c>
      <c r="R331">
        <f t="shared" si="15"/>
        <v>0.21379760497060529</v>
      </c>
      <c r="S331">
        <f t="shared" si="16"/>
        <v>5.3188526347124621E-2</v>
      </c>
      <c r="T331">
        <f t="shared" si="17"/>
        <v>4.708155303889739E-2</v>
      </c>
    </row>
    <row r="332" spans="1:20">
      <c r="A332" t="s">
        <v>757</v>
      </c>
      <c r="B332">
        <v>11368473.1666667</v>
      </c>
      <c r="C332">
        <v>6191427.6666666698</v>
      </c>
      <c r="D332">
        <v>4041987.8333333302</v>
      </c>
      <c r="E332">
        <v>5505658.8333333302</v>
      </c>
      <c r="F332">
        <v>11274744.3333333</v>
      </c>
      <c r="G332">
        <v>3301711.6666666698</v>
      </c>
      <c r="H332">
        <v>1963516.16666667</v>
      </c>
      <c r="I332">
        <v>5265620.1666666698</v>
      </c>
      <c r="J332">
        <v>5599298</v>
      </c>
      <c r="K332">
        <v>7085478.8333333302</v>
      </c>
      <c r="L332">
        <v>9046401.1666666698</v>
      </c>
      <c r="M332">
        <v>4101006.5</v>
      </c>
      <c r="N332">
        <v>5247562.3333333302</v>
      </c>
      <c r="O332">
        <v>6922893.3333333302</v>
      </c>
      <c r="P332">
        <v>5528340.6666666698</v>
      </c>
      <c r="Q332">
        <v>4002463.5</v>
      </c>
      <c r="R332">
        <f t="shared" si="15"/>
        <v>0.87309375023191227</v>
      </c>
      <c r="S332">
        <f t="shared" si="16"/>
        <v>0.42770887800607033</v>
      </c>
      <c r="T332">
        <f t="shared" si="17"/>
        <v>0.62866932023421096</v>
      </c>
    </row>
    <row r="333" spans="1:20">
      <c r="A333" t="s">
        <v>2140</v>
      </c>
      <c r="B333">
        <v>7237634.3333333302</v>
      </c>
      <c r="C333">
        <v>3769017</v>
      </c>
      <c r="D333">
        <v>4602641.3333333302</v>
      </c>
      <c r="E333">
        <v>9232289.6666666698</v>
      </c>
      <c r="F333">
        <v>6010561.6666666698</v>
      </c>
      <c r="G333">
        <v>2799851</v>
      </c>
      <c r="H333">
        <v>1389512.66666667</v>
      </c>
      <c r="I333">
        <v>2915607.3333333302</v>
      </c>
      <c r="J333">
        <v>9647580.3333333302</v>
      </c>
      <c r="K333">
        <v>8091842.6666666698</v>
      </c>
      <c r="L333">
        <v>10969210.6666667</v>
      </c>
      <c r="M333">
        <v>6143573.3333333302</v>
      </c>
      <c r="N333">
        <v>2594582.3333333302</v>
      </c>
      <c r="O333">
        <v>6867366.3333333302</v>
      </c>
      <c r="P333">
        <v>4015803</v>
      </c>
      <c r="Q333">
        <v>10317916.3333333</v>
      </c>
      <c r="R333">
        <f t="shared" si="15"/>
        <v>0.17444534380250271</v>
      </c>
      <c r="S333">
        <f t="shared" si="16"/>
        <v>0.21566496764234036</v>
      </c>
      <c r="T333">
        <f t="shared" si="17"/>
        <v>0.11376087872151727</v>
      </c>
    </row>
    <row r="334" spans="1:20">
      <c r="A334" t="s">
        <v>2477</v>
      </c>
      <c r="B334">
        <v>7220537.3333333302</v>
      </c>
      <c r="C334">
        <v>8429067.8333333302</v>
      </c>
      <c r="D334">
        <v>6105682.1666666698</v>
      </c>
      <c r="E334">
        <v>5073058.5</v>
      </c>
      <c r="F334">
        <v>7150877.1666666698</v>
      </c>
      <c r="G334">
        <v>6677999</v>
      </c>
      <c r="H334">
        <v>2553839.3333333302</v>
      </c>
      <c r="I334">
        <v>4712753.8333333302</v>
      </c>
      <c r="J334">
        <v>5727540.8333333302</v>
      </c>
      <c r="K334">
        <v>10856434</v>
      </c>
      <c r="L334">
        <v>7319710.6666666698</v>
      </c>
      <c r="M334">
        <v>3938495</v>
      </c>
      <c r="N334">
        <v>5634858.6666666698</v>
      </c>
      <c r="O334">
        <v>3637599.6666666698</v>
      </c>
      <c r="P334">
        <v>5279975.5</v>
      </c>
      <c r="Q334">
        <v>6351869.1666666698</v>
      </c>
      <c r="R334">
        <f t="shared" si="15"/>
        <v>0.88214658049539851</v>
      </c>
      <c r="S334">
        <f t="shared" si="16"/>
        <v>0.31412959361276904</v>
      </c>
      <c r="T334">
        <f t="shared" si="17"/>
        <v>0.30348638031403025</v>
      </c>
    </row>
    <row r="335" spans="1:20">
      <c r="A335" t="s">
        <v>138</v>
      </c>
      <c r="B335">
        <v>6838540.6666666698</v>
      </c>
      <c r="C335">
        <v>10167703.3333333</v>
      </c>
      <c r="D335">
        <v>3761395.6666666698</v>
      </c>
      <c r="E335">
        <v>1527615.5</v>
      </c>
      <c r="F335">
        <v>8296693</v>
      </c>
      <c r="G335">
        <v>3976709</v>
      </c>
      <c r="H335">
        <v>5776175.5</v>
      </c>
      <c r="I335">
        <v>10719576.5</v>
      </c>
      <c r="J335">
        <v>5194605</v>
      </c>
      <c r="K335">
        <v>5084399.3333333302</v>
      </c>
      <c r="L335">
        <v>5466442.8333333302</v>
      </c>
      <c r="M335">
        <v>9221128</v>
      </c>
      <c r="N335">
        <v>4572584.8333333302</v>
      </c>
      <c r="O335">
        <v>6174590.8333333302</v>
      </c>
      <c r="P335">
        <v>3253531</v>
      </c>
      <c r="Q335">
        <v>6649280.5</v>
      </c>
      <c r="R335">
        <f t="shared" si="15"/>
        <v>0.76413490638221548</v>
      </c>
      <c r="S335">
        <f t="shared" si="16"/>
        <v>0.42564588103959133</v>
      </c>
      <c r="T335">
        <f t="shared" si="17"/>
        <v>0.52300270025960738</v>
      </c>
    </row>
    <row r="336" spans="1:20">
      <c r="A336" t="s">
        <v>2858</v>
      </c>
      <c r="B336">
        <v>4009138</v>
      </c>
      <c r="C336">
        <v>11362079</v>
      </c>
      <c r="D336">
        <v>3096278.3333333302</v>
      </c>
      <c r="E336">
        <v>9222252.6666666698</v>
      </c>
      <c r="F336">
        <v>5386097</v>
      </c>
      <c r="G336">
        <v>3652481.3333333302</v>
      </c>
      <c r="H336">
        <v>3859844.6666666698</v>
      </c>
      <c r="I336">
        <v>3659034</v>
      </c>
      <c r="J336">
        <v>8508312.3333333302</v>
      </c>
      <c r="K336">
        <v>13711830.3333333</v>
      </c>
      <c r="L336">
        <v>5982945.6666666698</v>
      </c>
      <c r="M336">
        <v>9509473.3333333302</v>
      </c>
      <c r="N336">
        <v>2459123.3333333302</v>
      </c>
      <c r="O336">
        <v>5465025.6666666698</v>
      </c>
      <c r="P336">
        <v>5115282.6666666698</v>
      </c>
      <c r="Q336">
        <v>2162517.6666666698</v>
      </c>
      <c r="R336">
        <f t="shared" si="15"/>
        <v>0.36705296205743448</v>
      </c>
      <c r="S336">
        <f t="shared" si="16"/>
        <v>2.1653941220434507E-2</v>
      </c>
      <c r="T336">
        <f t="shared" si="17"/>
        <v>0.22260732033939568</v>
      </c>
    </row>
    <row r="337" spans="1:20">
      <c r="A337" t="s">
        <v>1618</v>
      </c>
      <c r="B337">
        <v>8421402.6666666698</v>
      </c>
      <c r="C337">
        <v>4831258.6666666698</v>
      </c>
      <c r="D337">
        <v>3897217.3333333302</v>
      </c>
      <c r="E337">
        <v>6368329.6666666698</v>
      </c>
      <c r="F337">
        <v>7449053.6666666698</v>
      </c>
      <c r="G337">
        <v>3725193.3333333302</v>
      </c>
      <c r="H337">
        <v>2231429</v>
      </c>
      <c r="I337">
        <v>4328337.6666666698</v>
      </c>
      <c r="J337">
        <v>12450865</v>
      </c>
      <c r="K337">
        <v>10206550.3333333</v>
      </c>
      <c r="L337">
        <v>6193939.6666666698</v>
      </c>
      <c r="M337">
        <v>5480467.6666666698</v>
      </c>
      <c r="N337">
        <v>4993195.6666666698</v>
      </c>
      <c r="O337">
        <v>5086667</v>
      </c>
      <c r="P337">
        <v>7078628.6666666698</v>
      </c>
      <c r="Q337">
        <v>4579207.6666666698</v>
      </c>
      <c r="R337">
        <f t="shared" si="15"/>
        <v>0.21065307565111147</v>
      </c>
      <c r="S337">
        <f t="shared" si="16"/>
        <v>0.12180462039919088</v>
      </c>
      <c r="T337">
        <f t="shared" si="17"/>
        <v>0.36541543584307129</v>
      </c>
    </row>
    <row r="338" spans="1:20">
      <c r="A338" t="s">
        <v>235</v>
      </c>
      <c r="B338">
        <v>8069586</v>
      </c>
      <c r="C338">
        <v>6460285.3333333302</v>
      </c>
      <c r="D338">
        <v>6580367</v>
      </c>
      <c r="E338">
        <v>5376121.3333333302</v>
      </c>
      <c r="F338">
        <v>6049244.6666666698</v>
      </c>
      <c r="G338">
        <v>4353767.6666666698</v>
      </c>
      <c r="H338">
        <v>1203207</v>
      </c>
      <c r="I338">
        <v>4934764.6666666698</v>
      </c>
      <c r="J338">
        <v>9708066</v>
      </c>
      <c r="K338">
        <v>7870224</v>
      </c>
      <c r="L338">
        <v>9103721.6666666698</v>
      </c>
      <c r="M338">
        <v>5870857</v>
      </c>
      <c r="N338">
        <v>1675189.33333333</v>
      </c>
      <c r="O338">
        <v>6682814.6666666698</v>
      </c>
      <c r="P338">
        <v>8122782</v>
      </c>
      <c r="Q338">
        <v>5601394</v>
      </c>
      <c r="R338">
        <f t="shared" si="15"/>
        <v>0.1845486729718645</v>
      </c>
      <c r="S338">
        <f t="shared" si="16"/>
        <v>0.15743415614002948</v>
      </c>
      <c r="T338">
        <f t="shared" si="17"/>
        <v>7.9097615904801064E-2</v>
      </c>
    </row>
    <row r="339" spans="1:20">
      <c r="A339" t="s">
        <v>1925</v>
      </c>
      <c r="B339">
        <v>11181301.6666667</v>
      </c>
      <c r="C339">
        <v>5940660.3333333302</v>
      </c>
      <c r="D339">
        <v>6125043.3333333302</v>
      </c>
      <c r="E339">
        <v>8327167.3333333302</v>
      </c>
      <c r="F339">
        <v>8107831</v>
      </c>
      <c r="G339">
        <v>2767146</v>
      </c>
      <c r="H339">
        <v>3101553.6666666698</v>
      </c>
      <c r="I339">
        <v>4261724.6666666698</v>
      </c>
      <c r="J339">
        <v>12703821.6666667</v>
      </c>
      <c r="K339">
        <v>5604331.6666666698</v>
      </c>
      <c r="L339">
        <v>3183673.6666666698</v>
      </c>
      <c r="M339">
        <v>6000063</v>
      </c>
      <c r="N339">
        <v>2946992.6666666698</v>
      </c>
      <c r="O339">
        <v>5666254.6666666698</v>
      </c>
      <c r="P339">
        <v>7194199</v>
      </c>
      <c r="Q339">
        <v>4660881.3333333302</v>
      </c>
      <c r="R339">
        <f t="shared" si="15"/>
        <v>0.68291395923599385</v>
      </c>
      <c r="S339">
        <f t="shared" si="16"/>
        <v>0.46043909748039424</v>
      </c>
      <c r="T339">
        <f t="shared" si="17"/>
        <v>0.10240406117200697</v>
      </c>
    </row>
    <row r="340" spans="1:20">
      <c r="A340" t="s">
        <v>1183</v>
      </c>
      <c r="B340">
        <v>5886030.7777777798</v>
      </c>
      <c r="C340">
        <v>4928180.7777777798</v>
      </c>
      <c r="D340">
        <v>6165045.3333333302</v>
      </c>
      <c r="E340">
        <v>6428508.7777777798</v>
      </c>
      <c r="F340">
        <v>3473731.2222222202</v>
      </c>
      <c r="G340">
        <v>6678256.2222222202</v>
      </c>
      <c r="H340">
        <v>4437465.3333333302</v>
      </c>
      <c r="I340">
        <v>4837125.6666666698</v>
      </c>
      <c r="J340">
        <v>5737451.6666666698</v>
      </c>
      <c r="K340">
        <v>11350365.555555601</v>
      </c>
      <c r="L340">
        <v>6944212.2222222202</v>
      </c>
      <c r="M340">
        <v>6190706.2222222202</v>
      </c>
      <c r="N340">
        <v>9827670</v>
      </c>
      <c r="O340">
        <v>5746888.8888888899</v>
      </c>
      <c r="P340">
        <v>4823946.7777777798</v>
      </c>
      <c r="Q340">
        <v>4400282.3333333302</v>
      </c>
      <c r="R340">
        <f t="shared" si="15"/>
        <v>0.24748084499487555</v>
      </c>
      <c r="S340">
        <f t="shared" si="16"/>
        <v>0.47736780855643823</v>
      </c>
      <c r="T340">
        <f t="shared" si="17"/>
        <v>0.23096674137823114</v>
      </c>
    </row>
    <row r="341" spans="1:20">
      <c r="A341" t="s">
        <v>3212</v>
      </c>
      <c r="B341">
        <v>6660478.6666666698</v>
      </c>
      <c r="C341">
        <v>10628474.6666667</v>
      </c>
      <c r="D341">
        <v>6016151.6666666698</v>
      </c>
      <c r="E341">
        <v>6818180.3333333302</v>
      </c>
      <c r="F341">
        <v>3531023.3333333302</v>
      </c>
      <c r="G341">
        <v>6007376.6666666698</v>
      </c>
      <c r="H341">
        <v>2249132.3333333302</v>
      </c>
      <c r="I341">
        <v>6690039.6666666698</v>
      </c>
      <c r="J341">
        <v>3388340.3333333302</v>
      </c>
      <c r="K341">
        <v>5339611.6666666698</v>
      </c>
      <c r="L341">
        <v>5906314.6666666698</v>
      </c>
      <c r="M341">
        <v>334274.33333333302</v>
      </c>
      <c r="N341">
        <v>12228063</v>
      </c>
      <c r="O341">
        <v>1502316.33333333</v>
      </c>
      <c r="P341">
        <v>8580812.6666666698</v>
      </c>
      <c r="Q341">
        <v>12034681.6666667</v>
      </c>
      <c r="R341">
        <f t="shared" si="15"/>
        <v>5.9823597767032208E-2</v>
      </c>
      <c r="S341">
        <f t="shared" si="16"/>
        <v>0.13472686918349228</v>
      </c>
      <c r="T341">
        <f t="shared" si="17"/>
        <v>9.6160261758751586E-2</v>
      </c>
    </row>
    <row r="342" spans="1:20">
      <c r="A342" t="s">
        <v>2584</v>
      </c>
      <c r="B342">
        <v>7216872.6666666698</v>
      </c>
      <c r="C342">
        <v>5042399.1111111101</v>
      </c>
      <c r="D342">
        <v>6398609.6666666698</v>
      </c>
      <c r="E342">
        <v>5382591.4444444403</v>
      </c>
      <c r="F342">
        <v>7002017.5555555597</v>
      </c>
      <c r="G342">
        <v>4131396.4444444398</v>
      </c>
      <c r="H342">
        <v>4945100.4444444496</v>
      </c>
      <c r="I342">
        <v>5551556</v>
      </c>
      <c r="J342">
        <v>7279941</v>
      </c>
      <c r="K342">
        <v>5771981</v>
      </c>
      <c r="L342">
        <v>10442158.444444399</v>
      </c>
      <c r="M342">
        <v>3387527.8888888899</v>
      </c>
      <c r="N342">
        <v>7122267.5555555597</v>
      </c>
      <c r="O342">
        <v>6135169.6666666698</v>
      </c>
      <c r="P342">
        <v>5031252.3333333302</v>
      </c>
      <c r="Q342">
        <v>7137823.6666666698</v>
      </c>
      <c r="R342">
        <f t="shared" si="15"/>
        <v>0.66440054661687631</v>
      </c>
      <c r="S342">
        <f t="shared" si="16"/>
        <v>0.82328104879959185</v>
      </c>
      <c r="T342">
        <f t="shared" si="17"/>
        <v>0.47033006503301467</v>
      </c>
    </row>
    <row r="343" spans="1:20">
      <c r="A343" t="s">
        <v>1330</v>
      </c>
      <c r="B343">
        <v>6911817.6666666698</v>
      </c>
      <c r="C343">
        <v>5994666.3333333302</v>
      </c>
      <c r="D343">
        <v>4824875.3333333302</v>
      </c>
      <c r="E343">
        <v>6653544.6666666698</v>
      </c>
      <c r="F343">
        <v>7196215.8333333302</v>
      </c>
      <c r="G343">
        <v>5410232.8333333302</v>
      </c>
      <c r="H343">
        <v>3908148.5</v>
      </c>
      <c r="I343">
        <v>5945941.5</v>
      </c>
      <c r="J343">
        <v>9958870.8333333302</v>
      </c>
      <c r="K343">
        <v>6481594</v>
      </c>
      <c r="L343">
        <v>9916537</v>
      </c>
      <c r="M343">
        <v>7329191.1666666698</v>
      </c>
      <c r="N343">
        <v>4144632</v>
      </c>
      <c r="O343">
        <v>3065834.1666666698</v>
      </c>
      <c r="P343">
        <v>4758141.3333333302</v>
      </c>
      <c r="Q343">
        <v>5715553.3333333302</v>
      </c>
      <c r="R343">
        <f t="shared" si="15"/>
        <v>6.0251098715397855E-2</v>
      </c>
      <c r="S343">
        <f t="shared" si="16"/>
        <v>8.9044007248067509E-3</v>
      </c>
      <c r="T343">
        <f t="shared" si="17"/>
        <v>0.58103822899497592</v>
      </c>
    </row>
    <row r="344" spans="1:20">
      <c r="A344" t="s">
        <v>2085</v>
      </c>
      <c r="B344">
        <v>8115509.1666666698</v>
      </c>
      <c r="C344">
        <v>3259700.5</v>
      </c>
      <c r="D344">
        <v>2235385.5</v>
      </c>
      <c r="E344">
        <v>2460625.1666666698</v>
      </c>
      <c r="F344">
        <v>6196695.5</v>
      </c>
      <c r="G344">
        <v>2210990.3333333302</v>
      </c>
      <c r="H344">
        <v>2311811.3333333302</v>
      </c>
      <c r="I344">
        <v>3379941.6666666698</v>
      </c>
      <c r="J344">
        <v>4492022.3333333302</v>
      </c>
      <c r="K344">
        <v>4296838.5</v>
      </c>
      <c r="L344">
        <v>5888265</v>
      </c>
      <c r="M344">
        <v>31045475.333333299</v>
      </c>
      <c r="N344">
        <v>1167973.16666667</v>
      </c>
      <c r="O344">
        <v>11253418.6666667</v>
      </c>
      <c r="P344">
        <v>4489210.8333333302</v>
      </c>
      <c r="Q344">
        <v>5456269.6666666698</v>
      </c>
      <c r="R344">
        <f t="shared" si="15"/>
        <v>0.31043147048480041</v>
      </c>
      <c r="S344">
        <f t="shared" si="16"/>
        <v>0.42835857915722259</v>
      </c>
      <c r="T344">
        <f t="shared" si="17"/>
        <v>0.77735064900222794</v>
      </c>
    </row>
    <row r="345" spans="1:20">
      <c r="A345" t="s">
        <v>3242</v>
      </c>
      <c r="B345">
        <v>4558391.3333333302</v>
      </c>
      <c r="C345">
        <v>6244393.6666666698</v>
      </c>
      <c r="D345">
        <v>4621091.6666666698</v>
      </c>
      <c r="E345">
        <v>6489192</v>
      </c>
      <c r="F345">
        <v>4433812.6666666698</v>
      </c>
      <c r="G345">
        <v>5537823.3333333302</v>
      </c>
      <c r="H345">
        <v>3258590.6666666698</v>
      </c>
      <c r="I345">
        <v>6145428</v>
      </c>
      <c r="J345">
        <v>11686530.3333333</v>
      </c>
      <c r="K345">
        <v>4682236.6666666698</v>
      </c>
      <c r="L345">
        <v>10729601.6666667</v>
      </c>
      <c r="M345">
        <v>7926247</v>
      </c>
      <c r="N345">
        <v>4211267.3333333302</v>
      </c>
      <c r="O345">
        <v>5843576.6666666698</v>
      </c>
      <c r="P345">
        <v>4625654.3333333302</v>
      </c>
      <c r="Q345">
        <v>7371902</v>
      </c>
      <c r="R345">
        <f t="shared" si="15"/>
        <v>9.5297023196529704E-2</v>
      </c>
      <c r="S345">
        <f t="shared" si="16"/>
        <v>0.10957378092406768</v>
      </c>
      <c r="T345">
        <f t="shared" si="17"/>
        <v>0.46795842241481489</v>
      </c>
    </row>
    <row r="346" spans="1:20">
      <c r="A346" t="s">
        <v>1801</v>
      </c>
      <c r="B346">
        <v>16582553.6666667</v>
      </c>
      <c r="C346">
        <v>3792073</v>
      </c>
      <c r="D346">
        <v>5877522</v>
      </c>
      <c r="E346">
        <v>7620937.8888888899</v>
      </c>
      <c r="F346">
        <v>4201237.6666666698</v>
      </c>
      <c r="G346">
        <v>4390270.5555555597</v>
      </c>
      <c r="H346">
        <v>2619307.8888888899</v>
      </c>
      <c r="I346">
        <v>4045002.1111111101</v>
      </c>
      <c r="J346">
        <v>6227472.4444444403</v>
      </c>
      <c r="K346">
        <v>7817669.8888888899</v>
      </c>
      <c r="L346">
        <v>5570278.5555555597</v>
      </c>
      <c r="M346">
        <v>2478330.5555555602</v>
      </c>
      <c r="N346">
        <v>5114368.6666666698</v>
      </c>
      <c r="O346">
        <v>10898124.555555601</v>
      </c>
      <c r="P346">
        <v>4900495.3333333302</v>
      </c>
      <c r="Q346">
        <v>6270516.7777777798</v>
      </c>
      <c r="R346">
        <f t="shared" si="15"/>
        <v>0.36864168628306943</v>
      </c>
      <c r="S346">
        <f t="shared" si="16"/>
        <v>0.50443513923146022</v>
      </c>
      <c r="T346">
        <f t="shared" si="17"/>
        <v>0.15291498413517307</v>
      </c>
    </row>
    <row r="347" spans="1:20">
      <c r="A347" t="s">
        <v>1640</v>
      </c>
      <c r="B347">
        <v>4227559</v>
      </c>
      <c r="C347">
        <v>5208344.6666666698</v>
      </c>
      <c r="D347">
        <v>5470362.3333333302</v>
      </c>
      <c r="E347">
        <v>4194144.3333333302</v>
      </c>
      <c r="F347">
        <v>6705706.6666666698</v>
      </c>
      <c r="G347">
        <v>4566004</v>
      </c>
      <c r="H347">
        <v>4316302.3333333302</v>
      </c>
      <c r="I347">
        <v>4194858</v>
      </c>
      <c r="J347">
        <v>8839042.6666666698</v>
      </c>
      <c r="K347">
        <v>8745533</v>
      </c>
      <c r="L347">
        <v>6521586</v>
      </c>
      <c r="M347">
        <v>8484788</v>
      </c>
      <c r="N347">
        <v>7721833</v>
      </c>
      <c r="O347">
        <v>7199010.3333333302</v>
      </c>
      <c r="P347">
        <v>6582503.6666666698</v>
      </c>
      <c r="Q347">
        <v>5649087</v>
      </c>
      <c r="R347">
        <f t="shared" si="15"/>
        <v>1.8705488903182058E-3</v>
      </c>
      <c r="S347">
        <f t="shared" si="16"/>
        <v>0.1022607109734394</v>
      </c>
      <c r="T347">
        <f t="shared" si="17"/>
        <v>0.80961019040409643</v>
      </c>
    </row>
    <row r="348" spans="1:20">
      <c r="A348" t="s">
        <v>3356</v>
      </c>
      <c r="B348">
        <v>4772986.6666666698</v>
      </c>
      <c r="C348">
        <v>8906877.1111111101</v>
      </c>
      <c r="D348">
        <v>4040060.1111111101</v>
      </c>
      <c r="E348">
        <v>5118910.2222222202</v>
      </c>
      <c r="F348">
        <v>4967810.5555555597</v>
      </c>
      <c r="G348">
        <v>5470749.2222222202</v>
      </c>
      <c r="H348">
        <v>4816394.3333333302</v>
      </c>
      <c r="I348">
        <v>8394296.8888888899</v>
      </c>
      <c r="J348">
        <v>13967498.2222222</v>
      </c>
      <c r="K348">
        <v>5111177.2222222202</v>
      </c>
      <c r="L348">
        <v>10223057.444444399</v>
      </c>
      <c r="M348">
        <v>3395724.1111111101</v>
      </c>
      <c r="N348">
        <v>2567765.2222222202</v>
      </c>
      <c r="O348">
        <v>4974017</v>
      </c>
      <c r="P348">
        <v>3175188.7777777798</v>
      </c>
      <c r="Q348">
        <v>8992064.5555555597</v>
      </c>
      <c r="R348">
        <f t="shared" si="15"/>
        <v>0.38807683222669215</v>
      </c>
      <c r="S348">
        <f t="shared" si="16"/>
        <v>0.29268453195697053</v>
      </c>
      <c r="T348">
        <f t="shared" si="17"/>
        <v>0.88767614113041626</v>
      </c>
    </row>
    <row r="349" spans="1:20">
      <c r="A349" t="s">
        <v>2848</v>
      </c>
      <c r="B349">
        <v>6769876</v>
      </c>
      <c r="C349">
        <v>8437058.5</v>
      </c>
      <c r="D349">
        <v>4811593</v>
      </c>
      <c r="E349">
        <v>6466469.1666666698</v>
      </c>
      <c r="F349">
        <v>6486133.6666666698</v>
      </c>
      <c r="G349">
        <v>3629694.6666666698</v>
      </c>
      <c r="H349">
        <v>2619630.8333333302</v>
      </c>
      <c r="I349">
        <v>6879452.5</v>
      </c>
      <c r="J349">
        <v>10324796.1666667</v>
      </c>
      <c r="K349">
        <v>6456607</v>
      </c>
      <c r="L349">
        <v>8709159.3333333302</v>
      </c>
      <c r="M349">
        <v>6783258.8333333302</v>
      </c>
      <c r="N349">
        <v>4079234</v>
      </c>
      <c r="O349">
        <v>5024670</v>
      </c>
      <c r="P349">
        <v>4738831.1666666698</v>
      </c>
      <c r="Q349">
        <v>6773535</v>
      </c>
      <c r="R349">
        <f t="shared" si="15"/>
        <v>0.26158080562794095</v>
      </c>
      <c r="S349">
        <f t="shared" si="16"/>
        <v>3.4379594365845381E-2</v>
      </c>
      <c r="T349">
        <f t="shared" si="17"/>
        <v>0.23033508244454579</v>
      </c>
    </row>
    <row r="350" spans="1:20">
      <c r="A350" t="s">
        <v>903</v>
      </c>
      <c r="B350">
        <v>22938556.333333299</v>
      </c>
      <c r="C350">
        <v>4088539.6666666698</v>
      </c>
      <c r="D350">
        <v>1676875.66666667</v>
      </c>
      <c r="E350">
        <v>5821445</v>
      </c>
      <c r="F350">
        <v>15755067.6666667</v>
      </c>
      <c r="G350">
        <v>2491908</v>
      </c>
      <c r="H350">
        <v>349297.33333333302</v>
      </c>
      <c r="I350">
        <v>482072.33333333302</v>
      </c>
      <c r="J350">
        <v>489531.33333333302</v>
      </c>
      <c r="K350">
        <v>2813233</v>
      </c>
      <c r="L350">
        <v>6664769</v>
      </c>
      <c r="M350">
        <v>3498754</v>
      </c>
      <c r="N350">
        <v>759473</v>
      </c>
      <c r="O350">
        <v>14708835.6666667</v>
      </c>
      <c r="P350">
        <v>3733916.6666666698</v>
      </c>
      <c r="Q350">
        <v>12902302</v>
      </c>
      <c r="R350">
        <f t="shared" si="15"/>
        <v>0.33370103756826719</v>
      </c>
      <c r="S350">
        <f t="shared" si="16"/>
        <v>0.24796651212893933</v>
      </c>
      <c r="T350">
        <f t="shared" si="17"/>
        <v>0.54954334807091409</v>
      </c>
    </row>
    <row r="351" spans="1:20">
      <c r="A351" t="s">
        <v>2018</v>
      </c>
      <c r="B351">
        <v>800217.33333333302</v>
      </c>
      <c r="C351">
        <v>6035603.6666666698</v>
      </c>
      <c r="D351">
        <v>894133</v>
      </c>
      <c r="E351">
        <v>1726809</v>
      </c>
      <c r="F351">
        <v>26712809.333333299</v>
      </c>
      <c r="G351">
        <v>4059150.3333333302</v>
      </c>
      <c r="H351">
        <v>941298</v>
      </c>
      <c r="I351">
        <v>274646.66666666698</v>
      </c>
      <c r="J351">
        <v>3605923.6666666698</v>
      </c>
      <c r="K351">
        <v>2671342.6666666698</v>
      </c>
      <c r="L351">
        <v>25954660</v>
      </c>
      <c r="M351">
        <v>2536067.6666666698</v>
      </c>
      <c r="N351">
        <v>3480671</v>
      </c>
      <c r="O351">
        <v>10654544</v>
      </c>
      <c r="P351">
        <v>5298923.3333333302</v>
      </c>
      <c r="Q351">
        <v>3530515.3333333302</v>
      </c>
      <c r="R351">
        <f t="shared" si="15"/>
        <v>0.32407425081132402</v>
      </c>
      <c r="S351">
        <f t="shared" si="16"/>
        <v>0.64046054651148421</v>
      </c>
      <c r="T351">
        <f t="shared" si="17"/>
        <v>0.41362659222076464</v>
      </c>
    </row>
    <row r="352" spans="1:20">
      <c r="A352" t="s">
        <v>2637</v>
      </c>
      <c r="B352">
        <v>12997185</v>
      </c>
      <c r="C352">
        <v>6417382.6666666698</v>
      </c>
      <c r="D352">
        <v>5050893</v>
      </c>
      <c r="E352">
        <v>3963083.6666666698</v>
      </c>
      <c r="F352">
        <v>9200847</v>
      </c>
      <c r="G352">
        <v>1970470.33333333</v>
      </c>
      <c r="H352">
        <v>3383728.3333333302</v>
      </c>
      <c r="I352">
        <v>1832214.33333333</v>
      </c>
      <c r="J352">
        <v>5892655.3333333302</v>
      </c>
      <c r="K352">
        <v>15270036.6666667</v>
      </c>
      <c r="L352">
        <v>5465694.3333333302</v>
      </c>
      <c r="M352">
        <v>4523021</v>
      </c>
      <c r="N352">
        <v>2495288</v>
      </c>
      <c r="O352">
        <v>5694985.6666666698</v>
      </c>
      <c r="P352">
        <v>12093610.3333333</v>
      </c>
      <c r="Q352">
        <v>3243971.6666666698</v>
      </c>
      <c r="R352">
        <f t="shared" si="15"/>
        <v>0.83987878538378802</v>
      </c>
      <c r="S352">
        <f t="shared" si="16"/>
        <v>0.58734295145694004</v>
      </c>
      <c r="T352">
        <f t="shared" si="17"/>
        <v>0.30246292885700604</v>
      </c>
    </row>
    <row r="353" spans="1:20">
      <c r="A353" t="s">
        <v>1600</v>
      </c>
      <c r="B353">
        <v>5822964.3333333302</v>
      </c>
      <c r="C353">
        <v>4112936.6666666698</v>
      </c>
      <c r="D353">
        <v>5166330</v>
      </c>
      <c r="E353">
        <v>4553499.5</v>
      </c>
      <c r="F353">
        <v>8756685.8333333302</v>
      </c>
      <c r="G353">
        <v>3736814.6666666698</v>
      </c>
      <c r="H353">
        <v>3131983.3333333302</v>
      </c>
      <c r="I353">
        <v>9439709.1666666698</v>
      </c>
      <c r="J353">
        <v>10143172</v>
      </c>
      <c r="K353">
        <v>10828532.6666667</v>
      </c>
      <c r="L353">
        <v>8599500.1666666698</v>
      </c>
      <c r="M353">
        <v>5960748.6666666698</v>
      </c>
      <c r="N353">
        <v>3833008.6666666698</v>
      </c>
      <c r="O353">
        <v>6324516.3333333302</v>
      </c>
      <c r="P353">
        <v>5774145.3333333302</v>
      </c>
      <c r="Q353">
        <v>3767748.5</v>
      </c>
      <c r="R353">
        <f t="shared" si="15"/>
        <v>1.3222628695776999E-2</v>
      </c>
      <c r="S353">
        <f t="shared" si="16"/>
        <v>2.0355171123675124E-2</v>
      </c>
      <c r="T353">
        <f t="shared" si="17"/>
        <v>0.45336045553264459</v>
      </c>
    </row>
    <row r="354" spans="1:20">
      <c r="A354" t="s">
        <v>1721</v>
      </c>
      <c r="B354">
        <v>5942232.8333333302</v>
      </c>
      <c r="C354">
        <v>4782747.1666666698</v>
      </c>
      <c r="D354">
        <v>3087226.5</v>
      </c>
      <c r="E354">
        <v>5882072</v>
      </c>
      <c r="F354">
        <v>7113906.1666666698</v>
      </c>
      <c r="G354">
        <v>4950784.3333333302</v>
      </c>
      <c r="H354">
        <v>4079151.6666666698</v>
      </c>
      <c r="I354">
        <v>6097323.6666666698</v>
      </c>
      <c r="J354">
        <v>5435362.6666666698</v>
      </c>
      <c r="K354">
        <v>7597078.5</v>
      </c>
      <c r="L354">
        <v>6068461.5</v>
      </c>
      <c r="M354">
        <v>17322632.5</v>
      </c>
      <c r="N354">
        <v>4522089.3333333302</v>
      </c>
      <c r="O354">
        <v>8732250.3333333302</v>
      </c>
      <c r="P354">
        <v>4157973</v>
      </c>
      <c r="Q354">
        <v>4246064.1666666698</v>
      </c>
      <c r="R354">
        <f t="shared" si="15"/>
        <v>0.19334308179180876</v>
      </c>
      <c r="S354">
        <f t="shared" si="16"/>
        <v>0.26306752384862181</v>
      </c>
      <c r="T354">
        <f t="shared" si="17"/>
        <v>0.52365756393634078</v>
      </c>
    </row>
    <row r="355" spans="1:20">
      <c r="A355" t="s">
        <v>1984</v>
      </c>
      <c r="B355">
        <v>7635954.3333333302</v>
      </c>
      <c r="C355">
        <v>3932045.6666666698</v>
      </c>
      <c r="D355">
        <v>5861981.6666666698</v>
      </c>
      <c r="E355">
        <v>5017706.3333333302</v>
      </c>
      <c r="F355">
        <v>6565132.6666666698</v>
      </c>
      <c r="G355">
        <v>2983185.3333333302</v>
      </c>
      <c r="H355">
        <v>3594462</v>
      </c>
      <c r="I355">
        <v>6133135</v>
      </c>
      <c r="J355">
        <v>8938478.6666666698</v>
      </c>
      <c r="K355">
        <v>9332126.3333333302</v>
      </c>
      <c r="L355">
        <v>11545988</v>
      </c>
      <c r="M355">
        <v>6075082.6666666698</v>
      </c>
      <c r="N355">
        <v>5234909</v>
      </c>
      <c r="O355">
        <v>5306057.6666666698</v>
      </c>
      <c r="P355">
        <v>4358421.3333333302</v>
      </c>
      <c r="Q355">
        <v>7697564.6666666698</v>
      </c>
      <c r="R355">
        <f t="shared" si="15"/>
        <v>4.9422308019184583E-2</v>
      </c>
      <c r="S355">
        <f t="shared" si="16"/>
        <v>4.6861153452906423E-2</v>
      </c>
      <c r="T355">
        <f t="shared" si="17"/>
        <v>0.5298120071618847</v>
      </c>
    </row>
    <row r="356" spans="1:20">
      <c r="A356" t="s">
        <v>3116</v>
      </c>
      <c r="B356">
        <v>3068211.4444444398</v>
      </c>
      <c r="C356">
        <v>4752119</v>
      </c>
      <c r="D356">
        <v>15049193.111111101</v>
      </c>
      <c r="E356">
        <v>3892915.4444444398</v>
      </c>
      <c r="F356">
        <v>10648115.111111101</v>
      </c>
      <c r="G356">
        <v>1874218.66666667</v>
      </c>
      <c r="H356">
        <v>1012260.11111111</v>
      </c>
      <c r="I356">
        <v>9186578.6666666698</v>
      </c>
      <c r="J356">
        <v>20923124.444444399</v>
      </c>
      <c r="K356">
        <v>2752349.7777777798</v>
      </c>
      <c r="L356">
        <v>3602189.4444444398</v>
      </c>
      <c r="M356">
        <v>3563541.2222222202</v>
      </c>
      <c r="N356">
        <v>1205484.7777777801</v>
      </c>
      <c r="O356">
        <v>4630596</v>
      </c>
      <c r="P356">
        <v>5866905.7777777798</v>
      </c>
      <c r="Q356">
        <v>9002925.2222222202</v>
      </c>
      <c r="R356">
        <f t="shared" si="15"/>
        <v>0.85175544984339546</v>
      </c>
      <c r="S356">
        <f t="shared" si="16"/>
        <v>0.60877857886635178</v>
      </c>
      <c r="T356">
        <f t="shared" si="17"/>
        <v>0.79608835803364708</v>
      </c>
    </row>
    <row r="357" spans="1:20">
      <c r="A357" t="s">
        <v>2817</v>
      </c>
      <c r="B357">
        <v>21940252.333333299</v>
      </c>
      <c r="C357">
        <v>5211486</v>
      </c>
      <c r="D357">
        <v>4951126.3333333302</v>
      </c>
      <c r="E357">
        <v>4224369</v>
      </c>
      <c r="F357">
        <v>7591351</v>
      </c>
      <c r="G357">
        <v>3188950.6666666698</v>
      </c>
      <c r="H357">
        <v>1597298.66666667</v>
      </c>
      <c r="I357">
        <v>6083418.6666666698</v>
      </c>
      <c r="J357">
        <v>11293851</v>
      </c>
      <c r="K357">
        <v>8362074.6666666698</v>
      </c>
      <c r="L357">
        <v>7930927.6666666698</v>
      </c>
      <c r="M357">
        <v>2600631.6666666698</v>
      </c>
      <c r="N357">
        <v>2298519.6666666698</v>
      </c>
      <c r="O357">
        <v>5357128.6666666698</v>
      </c>
      <c r="P357">
        <v>2591812.3333333302</v>
      </c>
      <c r="Q357">
        <v>5816352.6666666698</v>
      </c>
      <c r="R357">
        <f t="shared" si="15"/>
        <v>0.75292526343439481</v>
      </c>
      <c r="S357">
        <f t="shared" si="16"/>
        <v>0.1322530255808318</v>
      </c>
      <c r="T357">
        <f t="shared" si="17"/>
        <v>0.35936755495290246</v>
      </c>
    </row>
    <row r="358" spans="1:20">
      <c r="A358" t="s">
        <v>2682</v>
      </c>
      <c r="B358">
        <v>3403984.3333333302</v>
      </c>
      <c r="C358">
        <v>11483023.6666667</v>
      </c>
      <c r="D358">
        <v>6910885.6666666698</v>
      </c>
      <c r="E358">
        <v>7508368.3333333302</v>
      </c>
      <c r="F358">
        <v>2717028</v>
      </c>
      <c r="G358">
        <v>763034</v>
      </c>
      <c r="H358">
        <v>2535360.3333333302</v>
      </c>
      <c r="I358">
        <v>5148475.3333333302</v>
      </c>
      <c r="J358">
        <v>14080225</v>
      </c>
      <c r="K358">
        <v>10113701</v>
      </c>
      <c r="L358">
        <v>12930980.3333333</v>
      </c>
      <c r="M358">
        <v>7011517.3333333302</v>
      </c>
      <c r="N358">
        <v>646301.66666666698</v>
      </c>
      <c r="O358">
        <v>3347173.3333333302</v>
      </c>
      <c r="P358">
        <v>2084714</v>
      </c>
      <c r="Q358">
        <v>10404473.3333333</v>
      </c>
      <c r="R358">
        <f t="shared" si="15"/>
        <v>0.15614160389262757</v>
      </c>
      <c r="S358">
        <f t="shared" si="16"/>
        <v>4.1804173053205759E-2</v>
      </c>
      <c r="T358">
        <f t="shared" si="17"/>
        <v>5.2791598809217903E-2</v>
      </c>
    </row>
    <row r="359" spans="1:20">
      <c r="A359" t="s">
        <v>1846</v>
      </c>
      <c r="B359">
        <v>6954188.6666666698</v>
      </c>
      <c r="C359">
        <v>4331351.3333333302</v>
      </c>
      <c r="D359">
        <v>8444304.3333333302</v>
      </c>
      <c r="E359">
        <v>6091453</v>
      </c>
      <c r="F359">
        <v>8569661.6666666698</v>
      </c>
      <c r="G359">
        <v>3822543.3333333302</v>
      </c>
      <c r="H359">
        <v>3837698.6666666698</v>
      </c>
      <c r="I359">
        <v>4748104.6666666698</v>
      </c>
      <c r="J359">
        <v>11105483</v>
      </c>
      <c r="K359">
        <v>8372690.3333333302</v>
      </c>
      <c r="L359">
        <v>5881507.3333333302</v>
      </c>
      <c r="M359">
        <v>5733781</v>
      </c>
      <c r="N359">
        <v>5817304.3333333302</v>
      </c>
      <c r="O359">
        <v>6482310.3333333302</v>
      </c>
      <c r="P359">
        <v>4127959</v>
      </c>
      <c r="Q359">
        <v>6803313.6666666698</v>
      </c>
      <c r="R359">
        <f t="shared" si="15"/>
        <v>0.42174923102731654</v>
      </c>
      <c r="S359">
        <f t="shared" si="16"/>
        <v>0.20946719624164695</v>
      </c>
      <c r="T359">
        <f t="shared" si="17"/>
        <v>0.42615321160692388</v>
      </c>
    </row>
    <row r="360" spans="1:20">
      <c r="A360" t="s">
        <v>2542</v>
      </c>
      <c r="B360">
        <v>2365910.3333333302</v>
      </c>
      <c r="C360">
        <v>8473433</v>
      </c>
      <c r="D360">
        <v>6435215.3333333302</v>
      </c>
      <c r="E360">
        <v>6958184.3333333302</v>
      </c>
      <c r="F360">
        <v>5073407</v>
      </c>
      <c r="G360">
        <v>4527326.6666666698</v>
      </c>
      <c r="H360">
        <v>4553910</v>
      </c>
      <c r="I360">
        <v>6601120.3333333302</v>
      </c>
      <c r="J360">
        <v>9968149.3333333302</v>
      </c>
      <c r="K360">
        <v>10305190.6666667</v>
      </c>
      <c r="L360">
        <v>7638301</v>
      </c>
      <c r="M360">
        <v>4862840</v>
      </c>
      <c r="N360">
        <v>4387551.3333333302</v>
      </c>
      <c r="O360">
        <v>6627941.3333333302</v>
      </c>
      <c r="P360">
        <v>3966254.3333333302</v>
      </c>
      <c r="Q360">
        <v>8610963.6666666698</v>
      </c>
      <c r="R360">
        <f t="shared" si="15"/>
        <v>0.28337209504252453</v>
      </c>
      <c r="S360">
        <f t="shared" si="16"/>
        <v>0.2150709501177486</v>
      </c>
      <c r="T360">
        <f t="shared" si="17"/>
        <v>0.55543734275335233</v>
      </c>
    </row>
    <row r="361" spans="1:20">
      <c r="A361" t="s">
        <v>1053</v>
      </c>
      <c r="B361">
        <v>10046046.3333333</v>
      </c>
      <c r="C361">
        <v>7194722</v>
      </c>
      <c r="D361">
        <v>3979567.3333333302</v>
      </c>
      <c r="E361">
        <v>4989469.6666666698</v>
      </c>
      <c r="F361">
        <v>5446136.6666666698</v>
      </c>
      <c r="G361">
        <v>669804.66666666698</v>
      </c>
      <c r="H361">
        <v>24316333.666666701</v>
      </c>
      <c r="I361">
        <v>4495578.6666666698</v>
      </c>
      <c r="J361">
        <v>4165441.3333333302</v>
      </c>
      <c r="K361">
        <v>2128029</v>
      </c>
      <c r="L361">
        <v>4631407.3333333302</v>
      </c>
      <c r="M361">
        <v>5596836</v>
      </c>
      <c r="N361">
        <v>1593110</v>
      </c>
      <c r="O361">
        <v>11690507</v>
      </c>
      <c r="P361">
        <v>4987308.6666666698</v>
      </c>
      <c r="Q361">
        <v>6127318.3333333302</v>
      </c>
      <c r="R361">
        <f t="shared" si="15"/>
        <v>0.16451594029333394</v>
      </c>
      <c r="S361">
        <f t="shared" si="16"/>
        <v>0.40950688268409252</v>
      </c>
      <c r="T361">
        <f t="shared" si="17"/>
        <v>0.70379846805783663</v>
      </c>
    </row>
    <row r="362" spans="1:20">
      <c r="A362" t="s">
        <v>1625</v>
      </c>
      <c r="B362">
        <v>6498122.6666666698</v>
      </c>
      <c r="C362">
        <v>6992923.3333333302</v>
      </c>
      <c r="D362">
        <v>4887668.6666666698</v>
      </c>
      <c r="E362">
        <v>8077881</v>
      </c>
      <c r="F362">
        <v>9583202.6666666698</v>
      </c>
      <c r="G362">
        <v>3541903.3333333302</v>
      </c>
      <c r="H362">
        <v>1802424</v>
      </c>
      <c r="I362">
        <v>5360914.6666666698</v>
      </c>
      <c r="J362">
        <v>9354919.3333333302</v>
      </c>
      <c r="K362">
        <v>6135158.6666666698</v>
      </c>
      <c r="L362">
        <v>12283824.6666667</v>
      </c>
      <c r="M362">
        <v>3807857.3333333302</v>
      </c>
      <c r="N362">
        <v>3321005.3333333302</v>
      </c>
      <c r="O362">
        <v>6265215.6666666698</v>
      </c>
      <c r="P362">
        <v>8003892</v>
      </c>
      <c r="Q362">
        <v>6178549.6666666698</v>
      </c>
      <c r="R362">
        <f t="shared" si="15"/>
        <v>0.53912023306882328</v>
      </c>
      <c r="S362">
        <f t="shared" si="16"/>
        <v>0.38632417309470657</v>
      </c>
      <c r="T362">
        <f t="shared" si="17"/>
        <v>0.42374946164210942</v>
      </c>
    </row>
    <row r="363" spans="1:20">
      <c r="A363" t="s">
        <v>1342</v>
      </c>
      <c r="B363">
        <v>7229971.3333333302</v>
      </c>
      <c r="C363">
        <v>4726033</v>
      </c>
      <c r="D363">
        <v>7525728.3333333302</v>
      </c>
      <c r="E363">
        <v>4599135</v>
      </c>
      <c r="F363">
        <v>6147864</v>
      </c>
      <c r="G363">
        <v>5019194</v>
      </c>
      <c r="H363">
        <v>5226232.3333333302</v>
      </c>
      <c r="I363">
        <v>5345691.6666666698</v>
      </c>
      <c r="J363">
        <v>9194734.6666666698</v>
      </c>
      <c r="K363">
        <v>9733069</v>
      </c>
      <c r="L363">
        <v>8057567.6666666698</v>
      </c>
      <c r="M363">
        <v>8509854.6666666698</v>
      </c>
      <c r="N363">
        <v>6779672.3333333302</v>
      </c>
      <c r="O363">
        <v>4800544.6666666698</v>
      </c>
      <c r="P363">
        <v>6051463.6666666698</v>
      </c>
      <c r="Q363">
        <v>3423912</v>
      </c>
      <c r="R363">
        <f t="shared" si="15"/>
        <v>1.6753387449690973E-2</v>
      </c>
      <c r="S363">
        <f t="shared" si="16"/>
        <v>4.6774876029967802E-3</v>
      </c>
      <c r="T363">
        <f t="shared" si="17"/>
        <v>0.50428322522278846</v>
      </c>
    </row>
    <row r="364" spans="1:20">
      <c r="A364" t="s">
        <v>402</v>
      </c>
      <c r="B364">
        <v>9215558</v>
      </c>
      <c r="C364">
        <v>7564893.3333333302</v>
      </c>
      <c r="D364">
        <v>4107638.3333333302</v>
      </c>
      <c r="E364">
        <v>8359120.6666666698</v>
      </c>
      <c r="F364">
        <v>9980644</v>
      </c>
      <c r="G364">
        <v>2276323.3333333302</v>
      </c>
      <c r="H364">
        <v>1451874.33333333</v>
      </c>
      <c r="I364">
        <v>7087116.3333333302</v>
      </c>
      <c r="J364">
        <v>5497720.3333333302</v>
      </c>
      <c r="K364">
        <v>6680172</v>
      </c>
      <c r="L364">
        <v>12147183.3333333</v>
      </c>
      <c r="M364">
        <v>5012419.3333333302</v>
      </c>
      <c r="N364">
        <v>1244922.33333333</v>
      </c>
      <c r="O364">
        <v>7814661</v>
      </c>
      <c r="P364">
        <v>6624679</v>
      </c>
      <c r="Q364">
        <v>7331969.6666666698</v>
      </c>
      <c r="R364">
        <f t="shared" si="15"/>
        <v>0.99130770141523838</v>
      </c>
      <c r="S364">
        <f t="shared" si="16"/>
        <v>0.50685361445561994</v>
      </c>
      <c r="T364">
        <f t="shared" si="17"/>
        <v>0.39575738841875763</v>
      </c>
    </row>
    <row r="365" spans="1:20">
      <c r="A365" t="s">
        <v>77</v>
      </c>
      <c r="B365">
        <v>9248216</v>
      </c>
      <c r="C365">
        <v>7804387.3333333302</v>
      </c>
      <c r="D365">
        <v>6713276</v>
      </c>
      <c r="E365">
        <v>6374827</v>
      </c>
      <c r="F365">
        <v>9387417.6666666698</v>
      </c>
      <c r="G365">
        <v>2655262.6666666698</v>
      </c>
      <c r="H365">
        <v>1220633</v>
      </c>
      <c r="I365">
        <v>4029762.3333333302</v>
      </c>
      <c r="J365">
        <v>12976585.3333333</v>
      </c>
      <c r="K365">
        <v>5074098</v>
      </c>
      <c r="L365">
        <v>7852997.3333333302</v>
      </c>
      <c r="M365">
        <v>4517895.6666666698</v>
      </c>
      <c r="N365">
        <v>2438682.6666666698</v>
      </c>
      <c r="O365">
        <v>12512028.6666667</v>
      </c>
      <c r="P365">
        <v>3847569.3333333302</v>
      </c>
      <c r="Q365">
        <v>5890070.3333333302</v>
      </c>
      <c r="R365">
        <f t="shared" si="15"/>
        <v>0.97364286662327404</v>
      </c>
      <c r="S365">
        <f t="shared" si="16"/>
        <v>0.64435301156105829</v>
      </c>
      <c r="T365">
        <f t="shared" si="17"/>
        <v>0.14131607169314964</v>
      </c>
    </row>
    <row r="366" spans="1:20">
      <c r="A366" t="s">
        <v>1905</v>
      </c>
      <c r="B366">
        <v>6762531.7777777798</v>
      </c>
      <c r="C366">
        <v>6427639.7777777798</v>
      </c>
      <c r="D366">
        <v>5087739.1111111101</v>
      </c>
      <c r="E366">
        <v>4045083.5555555602</v>
      </c>
      <c r="F366">
        <v>4975507.6666666698</v>
      </c>
      <c r="G366">
        <v>4736725.7777777798</v>
      </c>
      <c r="H366">
        <v>1476392</v>
      </c>
      <c r="I366">
        <v>4104576.6666666698</v>
      </c>
      <c r="J366">
        <v>7398502.8888888899</v>
      </c>
      <c r="K366">
        <v>7641597.2222222202</v>
      </c>
      <c r="L366">
        <v>5458097.5555555597</v>
      </c>
      <c r="M366">
        <v>5846221.8888888899</v>
      </c>
      <c r="N366">
        <v>4968586</v>
      </c>
      <c r="O366">
        <v>19443168.666666701</v>
      </c>
      <c r="P366">
        <v>9372690.6666666698</v>
      </c>
      <c r="Q366">
        <v>5052897.6666666698</v>
      </c>
      <c r="R366">
        <f t="shared" si="15"/>
        <v>0.27242810816438079</v>
      </c>
      <c r="S366">
        <f t="shared" si="16"/>
        <v>0.39986647849345386</v>
      </c>
      <c r="T366">
        <f t="shared" si="17"/>
        <v>0.13539638423686995</v>
      </c>
    </row>
    <row r="367" spans="1:20">
      <c r="A367" t="s">
        <v>1288</v>
      </c>
      <c r="B367">
        <v>9212640</v>
      </c>
      <c r="C367">
        <v>6319185.3333333302</v>
      </c>
      <c r="D367">
        <v>5674907</v>
      </c>
      <c r="E367">
        <v>8013474</v>
      </c>
      <c r="F367">
        <v>7992949.6666666698</v>
      </c>
      <c r="G367">
        <v>4319783</v>
      </c>
      <c r="H367">
        <v>2813599.6666666698</v>
      </c>
      <c r="I367">
        <v>5703155.6666666698</v>
      </c>
      <c r="J367">
        <v>11191877.3333333</v>
      </c>
      <c r="K367">
        <v>6861235.6666666698</v>
      </c>
      <c r="L367">
        <v>6707309</v>
      </c>
      <c r="M367">
        <v>5389806.6666666698</v>
      </c>
      <c r="N367">
        <v>2874811.3333333302</v>
      </c>
      <c r="O367">
        <v>6761347.3333333302</v>
      </c>
      <c r="P367">
        <v>5453501.6666666698</v>
      </c>
      <c r="Q367">
        <v>7513147.6666666698</v>
      </c>
      <c r="R367">
        <f t="shared" si="15"/>
        <v>0.88164845241415124</v>
      </c>
      <c r="S367">
        <f t="shared" si="16"/>
        <v>0.28880776016947896</v>
      </c>
      <c r="T367">
        <f t="shared" si="17"/>
        <v>0.17472372611667755</v>
      </c>
    </row>
    <row r="368" spans="1:20">
      <c r="A368" t="s">
        <v>1588</v>
      </c>
      <c r="B368">
        <v>14862600</v>
      </c>
      <c r="C368">
        <v>3022076.6666666698</v>
      </c>
      <c r="D368">
        <v>5228409.3333333302</v>
      </c>
      <c r="E368">
        <v>1753650.33333333</v>
      </c>
      <c r="F368">
        <v>3423088.3333333302</v>
      </c>
      <c r="G368">
        <v>3914313.3333333302</v>
      </c>
      <c r="H368">
        <v>9223776</v>
      </c>
      <c r="I368">
        <v>6262700</v>
      </c>
      <c r="J368">
        <v>4817368</v>
      </c>
      <c r="K368">
        <v>4661532.6666666698</v>
      </c>
      <c r="L368">
        <v>6124490</v>
      </c>
      <c r="M368">
        <v>11227990.6666667</v>
      </c>
      <c r="N368">
        <v>8000834</v>
      </c>
      <c r="O368">
        <v>7655219.6666666698</v>
      </c>
      <c r="P368">
        <v>4343806.3333333302</v>
      </c>
      <c r="Q368">
        <v>8496928</v>
      </c>
      <c r="R368">
        <f t="shared" si="15"/>
        <v>0.88812084837894512</v>
      </c>
      <c r="S368">
        <f t="shared" si="16"/>
        <v>0.82546230608720239</v>
      </c>
      <c r="T368">
        <f t="shared" si="17"/>
        <v>0.88038458982043255</v>
      </c>
    </row>
    <row r="369" spans="1:20">
      <c r="A369" t="s">
        <v>1005</v>
      </c>
      <c r="B369">
        <v>9783816.6666666698</v>
      </c>
      <c r="C369">
        <v>8519025.6666666698</v>
      </c>
      <c r="D369">
        <v>7595848.3333333302</v>
      </c>
      <c r="E369">
        <v>9170311.3333333302</v>
      </c>
      <c r="F369">
        <v>5764533.3333333302</v>
      </c>
      <c r="G369">
        <v>6839796.6666666698</v>
      </c>
      <c r="H369">
        <v>5329639.6666666698</v>
      </c>
      <c r="I369">
        <v>5858926</v>
      </c>
      <c r="J369">
        <v>4009956.3333333302</v>
      </c>
      <c r="K369">
        <v>3457532.6666666698</v>
      </c>
      <c r="L369">
        <v>5268550.3333333302</v>
      </c>
      <c r="M369">
        <v>1977285</v>
      </c>
      <c r="N369">
        <v>4775779</v>
      </c>
      <c r="O369">
        <v>6678059.3333333302</v>
      </c>
      <c r="P369">
        <v>13434502.6666667</v>
      </c>
      <c r="Q369">
        <v>4630727</v>
      </c>
      <c r="R369">
        <f t="shared" si="15"/>
        <v>8.4545230101931387E-4</v>
      </c>
      <c r="S369">
        <f t="shared" si="16"/>
        <v>0.14056754756981762</v>
      </c>
      <c r="T369">
        <f t="shared" si="17"/>
        <v>2.5077365556623789E-3</v>
      </c>
    </row>
    <row r="370" spans="1:20">
      <c r="A370" t="s">
        <v>399</v>
      </c>
      <c r="B370">
        <v>8150498.3333333302</v>
      </c>
      <c r="C370">
        <v>5673244.3333333302</v>
      </c>
      <c r="D370">
        <v>4301928.6666666698</v>
      </c>
      <c r="E370">
        <v>6291038.3333333302</v>
      </c>
      <c r="F370">
        <v>9331046.3333333302</v>
      </c>
      <c r="G370">
        <v>4534495.6666666698</v>
      </c>
      <c r="H370">
        <v>3499703</v>
      </c>
      <c r="I370">
        <v>5227177</v>
      </c>
      <c r="J370">
        <v>14128762.6666667</v>
      </c>
      <c r="K370">
        <v>6771764</v>
      </c>
      <c r="L370">
        <v>7399073</v>
      </c>
      <c r="M370">
        <v>1981585.33333333</v>
      </c>
      <c r="N370">
        <v>5073842</v>
      </c>
      <c r="O370">
        <v>7516440.6666666698</v>
      </c>
      <c r="P370">
        <v>5778613.6666666698</v>
      </c>
      <c r="Q370">
        <v>7523442.6666666698</v>
      </c>
      <c r="R370">
        <f t="shared" si="15"/>
        <v>0.5964454954142584</v>
      </c>
      <c r="S370">
        <f t="shared" si="16"/>
        <v>0.68485698371623127</v>
      </c>
      <c r="T370">
        <f t="shared" si="17"/>
        <v>0.77238728015786606</v>
      </c>
    </row>
    <row r="371" spans="1:20">
      <c r="A371" t="s">
        <v>1915</v>
      </c>
      <c r="B371">
        <v>4798833.6666666698</v>
      </c>
      <c r="C371">
        <v>6877603.6666666698</v>
      </c>
      <c r="D371">
        <v>5996172.3333333302</v>
      </c>
      <c r="E371">
        <v>4811252</v>
      </c>
      <c r="F371">
        <v>3038965.6666666698</v>
      </c>
      <c r="G371">
        <v>4430797</v>
      </c>
      <c r="H371">
        <v>3703792</v>
      </c>
      <c r="I371">
        <v>4529230</v>
      </c>
      <c r="J371">
        <v>10015710.6666667</v>
      </c>
      <c r="K371">
        <v>11203545.6666667</v>
      </c>
      <c r="L371">
        <v>14008082.3333333</v>
      </c>
      <c r="M371">
        <v>5843431.6666666698</v>
      </c>
      <c r="N371">
        <v>5262744.6666666698</v>
      </c>
      <c r="O371">
        <v>7359046.3333333302</v>
      </c>
      <c r="P371">
        <v>5395621.6666666698</v>
      </c>
      <c r="Q371">
        <v>5954476.6666666698</v>
      </c>
      <c r="R371">
        <f t="shared" si="15"/>
        <v>3.9235336836437013E-2</v>
      </c>
      <c r="S371">
        <f t="shared" si="16"/>
        <v>5.1450624167074265E-2</v>
      </c>
      <c r="T371">
        <f t="shared" si="17"/>
        <v>3.2576860937805686E-2</v>
      </c>
    </row>
    <row r="372" spans="1:20">
      <c r="A372" t="s">
        <v>1347</v>
      </c>
      <c r="B372">
        <v>5605484.3333333302</v>
      </c>
      <c r="C372">
        <v>5603798.3333333302</v>
      </c>
      <c r="D372">
        <v>6296059.6666666698</v>
      </c>
      <c r="E372">
        <v>4199468</v>
      </c>
      <c r="F372">
        <v>12240830.3333333</v>
      </c>
      <c r="G372">
        <v>1321718</v>
      </c>
      <c r="H372">
        <v>2671146</v>
      </c>
      <c r="I372">
        <v>3814561.3333333302</v>
      </c>
      <c r="J372">
        <v>6467175.6666666698</v>
      </c>
      <c r="K372">
        <v>7247466.6666666698</v>
      </c>
      <c r="L372">
        <v>10496790.3333333</v>
      </c>
      <c r="M372">
        <v>9428979.3333333302</v>
      </c>
      <c r="N372">
        <v>4862117.3333333302</v>
      </c>
      <c r="O372">
        <v>6171556.6666666698</v>
      </c>
      <c r="P372">
        <v>8178337.3333333302</v>
      </c>
      <c r="Q372">
        <v>8626620</v>
      </c>
      <c r="R372">
        <f t="shared" si="15"/>
        <v>2.7905417409712408E-2</v>
      </c>
      <c r="S372">
        <f t="shared" si="16"/>
        <v>0.30198157699553629</v>
      </c>
      <c r="T372">
        <f t="shared" si="17"/>
        <v>0.87396267712861386</v>
      </c>
    </row>
    <row r="373" spans="1:20">
      <c r="A373" t="s">
        <v>1805</v>
      </c>
      <c r="B373">
        <v>5605484.3333333302</v>
      </c>
      <c r="C373">
        <v>5603798.3333333302</v>
      </c>
      <c r="D373">
        <v>6296059.6666666698</v>
      </c>
      <c r="E373">
        <v>4199468</v>
      </c>
      <c r="F373">
        <v>12240830.3333333</v>
      </c>
      <c r="G373">
        <v>1321718</v>
      </c>
      <c r="H373">
        <v>2671146</v>
      </c>
      <c r="I373">
        <v>3814561.3333333302</v>
      </c>
      <c r="J373">
        <v>6467175.6666666698</v>
      </c>
      <c r="K373">
        <v>7247466.6666666698</v>
      </c>
      <c r="L373">
        <v>10496790.3333333</v>
      </c>
      <c r="M373">
        <v>9428979.3333333302</v>
      </c>
      <c r="N373">
        <v>4862117.3333333302</v>
      </c>
      <c r="O373">
        <v>6171556.6666666698</v>
      </c>
      <c r="P373">
        <v>8178337.3333333302</v>
      </c>
      <c r="Q373">
        <v>8626620</v>
      </c>
      <c r="R373">
        <f t="shared" si="15"/>
        <v>2.7905417409712408E-2</v>
      </c>
      <c r="S373">
        <f t="shared" si="16"/>
        <v>0.30198157699553629</v>
      </c>
      <c r="T373">
        <f t="shared" si="17"/>
        <v>0.87396267712861386</v>
      </c>
    </row>
    <row r="374" spans="1:20">
      <c r="A374" t="s">
        <v>2807</v>
      </c>
      <c r="B374">
        <v>7099331.3333333302</v>
      </c>
      <c r="C374">
        <v>6979627.6666666698</v>
      </c>
      <c r="D374">
        <v>5137292</v>
      </c>
      <c r="E374">
        <v>6902223</v>
      </c>
      <c r="F374">
        <v>9033451.3333333302</v>
      </c>
      <c r="G374">
        <v>3074212.1666666698</v>
      </c>
      <c r="H374">
        <v>1855302.5</v>
      </c>
      <c r="I374">
        <v>2824527.6666666698</v>
      </c>
      <c r="J374">
        <v>10960156.8333333</v>
      </c>
      <c r="K374">
        <v>10368329</v>
      </c>
      <c r="L374">
        <v>6263808.6666666698</v>
      </c>
      <c r="M374">
        <v>9612909</v>
      </c>
      <c r="N374">
        <v>4137600.3333333302</v>
      </c>
      <c r="O374">
        <v>8290698.5</v>
      </c>
      <c r="P374">
        <v>6351937</v>
      </c>
      <c r="Q374">
        <v>4373640.5</v>
      </c>
      <c r="R374">
        <f t="shared" si="15"/>
        <v>5.2281661526983846E-2</v>
      </c>
      <c r="S374">
        <f t="shared" si="16"/>
        <v>4.9287127465293144E-2</v>
      </c>
      <c r="T374">
        <f t="shared" si="17"/>
        <v>0.2187607624058632</v>
      </c>
    </row>
    <row r="375" spans="1:20">
      <c r="A375" t="s">
        <v>270</v>
      </c>
      <c r="B375">
        <v>10281266</v>
      </c>
      <c r="C375">
        <v>6959426.6666666698</v>
      </c>
      <c r="D375">
        <v>4931504</v>
      </c>
      <c r="E375">
        <v>8656789</v>
      </c>
      <c r="F375">
        <v>10883952.6666667</v>
      </c>
      <c r="G375">
        <v>5021425</v>
      </c>
      <c r="H375">
        <v>1303582.33333333</v>
      </c>
      <c r="I375">
        <v>6491873.6666666698</v>
      </c>
      <c r="J375">
        <v>4437903</v>
      </c>
      <c r="K375">
        <v>4966407.3333333302</v>
      </c>
      <c r="L375">
        <v>9325664</v>
      </c>
      <c r="M375">
        <v>1554820.33333333</v>
      </c>
      <c r="N375">
        <v>1538852</v>
      </c>
      <c r="O375">
        <v>9818326.6666666698</v>
      </c>
      <c r="P375">
        <v>8215171.3333333302</v>
      </c>
      <c r="Q375">
        <v>9020024.6666666698</v>
      </c>
      <c r="R375">
        <f t="shared" si="15"/>
        <v>0.22977481389831075</v>
      </c>
      <c r="S375">
        <f t="shared" si="16"/>
        <v>0.43532845030165979</v>
      </c>
      <c r="T375">
        <f t="shared" si="17"/>
        <v>0.46585687070669135</v>
      </c>
    </row>
    <row r="376" spans="1:20">
      <c r="A376" t="s">
        <v>2876</v>
      </c>
      <c r="B376">
        <v>14711147.3333333</v>
      </c>
      <c r="C376">
        <v>2007827.33333333</v>
      </c>
      <c r="D376">
        <v>2084451</v>
      </c>
      <c r="E376">
        <v>942832</v>
      </c>
      <c r="F376">
        <v>7613626.3333333302</v>
      </c>
      <c r="G376">
        <v>714543.33333333302</v>
      </c>
      <c r="H376">
        <v>1339544.33333333</v>
      </c>
      <c r="I376">
        <v>6684250.6666666698</v>
      </c>
      <c r="J376">
        <v>17585002</v>
      </c>
      <c r="K376">
        <v>7580802.3333333302</v>
      </c>
      <c r="L376">
        <v>3826718</v>
      </c>
      <c r="M376">
        <v>16826217.333333299</v>
      </c>
      <c r="N376">
        <v>3422873.3333333302</v>
      </c>
      <c r="O376">
        <v>12779811.6666667</v>
      </c>
      <c r="P376">
        <v>1503091.33333333</v>
      </c>
      <c r="Q376">
        <v>4020077.6666666698</v>
      </c>
      <c r="R376">
        <f t="shared" si="15"/>
        <v>0.2168939730127098</v>
      </c>
      <c r="S376">
        <f t="shared" si="16"/>
        <v>0.20466822254853212</v>
      </c>
      <c r="T376">
        <f t="shared" si="17"/>
        <v>0.82726162695008187</v>
      </c>
    </row>
    <row r="377" spans="1:20">
      <c r="A377" t="s">
        <v>1966</v>
      </c>
      <c r="B377">
        <v>4698047.6666666698</v>
      </c>
      <c r="C377">
        <v>2781036.6666666698</v>
      </c>
      <c r="D377">
        <v>1245296</v>
      </c>
      <c r="E377">
        <v>1698917.33333333</v>
      </c>
      <c r="F377">
        <v>9248348</v>
      </c>
      <c r="G377">
        <v>2193223</v>
      </c>
      <c r="H377">
        <v>1862974.33333333</v>
      </c>
      <c r="I377">
        <v>1343939.66666667</v>
      </c>
      <c r="J377">
        <v>5767187.6666666698</v>
      </c>
      <c r="K377">
        <v>7278751.6666666698</v>
      </c>
      <c r="L377">
        <v>8887895</v>
      </c>
      <c r="M377">
        <v>4964714.6666666698</v>
      </c>
      <c r="N377">
        <v>8750496.3333333302</v>
      </c>
      <c r="O377">
        <v>34452217.666666701</v>
      </c>
      <c r="P377">
        <v>5218111</v>
      </c>
      <c r="Q377">
        <v>3364057.3333333302</v>
      </c>
      <c r="R377">
        <f t="shared" si="15"/>
        <v>1.19581609967321E-2</v>
      </c>
      <c r="S377">
        <f t="shared" si="16"/>
        <v>0.42716853268895355</v>
      </c>
      <c r="T377">
        <f t="shared" si="17"/>
        <v>0.62008932779067094</v>
      </c>
    </row>
    <row r="378" spans="1:20">
      <c r="A378" t="s">
        <v>265</v>
      </c>
      <c r="B378">
        <v>5477456.6666666698</v>
      </c>
      <c r="C378">
        <v>3277175.6666666698</v>
      </c>
      <c r="D378">
        <v>5725727.6666666698</v>
      </c>
      <c r="E378">
        <v>12887854.3333333</v>
      </c>
      <c r="F378">
        <v>4423142.3333333302</v>
      </c>
      <c r="G378">
        <v>2723214.3333333302</v>
      </c>
      <c r="H378">
        <v>866477.33333333302</v>
      </c>
      <c r="I378">
        <v>1342332.66666667</v>
      </c>
      <c r="J378">
        <v>24022178.666666701</v>
      </c>
      <c r="K378">
        <v>1838465.33333333</v>
      </c>
      <c r="L378">
        <v>15589836</v>
      </c>
      <c r="M378">
        <v>7105163.3333333302</v>
      </c>
      <c r="N378">
        <v>2168154</v>
      </c>
      <c r="O378">
        <v>3937927</v>
      </c>
      <c r="P378">
        <v>4904468.3333333302</v>
      </c>
      <c r="Q378">
        <v>7563900.6666666698</v>
      </c>
      <c r="R378">
        <f t="shared" si="15"/>
        <v>0.3560811556252807</v>
      </c>
      <c r="S378">
        <f t="shared" si="16"/>
        <v>0.18437925689786436</v>
      </c>
      <c r="T378">
        <f t="shared" si="17"/>
        <v>9.0705732862688057E-2</v>
      </c>
    </row>
    <row r="379" spans="1:20">
      <c r="A379" t="s">
        <v>2802</v>
      </c>
      <c r="B379">
        <v>12827435</v>
      </c>
      <c r="C379">
        <v>7107345.3333333302</v>
      </c>
      <c r="D379">
        <v>2123106.6666666698</v>
      </c>
      <c r="E379">
        <v>8930970.3333333302</v>
      </c>
      <c r="F379">
        <v>861623</v>
      </c>
      <c r="G379">
        <v>425521.66666666698</v>
      </c>
      <c r="H379">
        <v>4046779</v>
      </c>
      <c r="I379">
        <v>6226037</v>
      </c>
      <c r="J379">
        <v>3220663</v>
      </c>
      <c r="K379">
        <v>3301086.3333333302</v>
      </c>
      <c r="L379">
        <v>7937140.6666666698</v>
      </c>
      <c r="M379">
        <v>1737847.66666667</v>
      </c>
      <c r="N379">
        <v>82126</v>
      </c>
      <c r="O379">
        <v>26820544</v>
      </c>
      <c r="P379">
        <v>11084822.3333333</v>
      </c>
      <c r="Q379">
        <v>7124247.6666666698</v>
      </c>
      <c r="R379">
        <f t="shared" si="15"/>
        <v>0.20437380069823394</v>
      </c>
      <c r="S379">
        <f t="shared" si="16"/>
        <v>0.26027059441029532</v>
      </c>
      <c r="T379">
        <f t="shared" si="17"/>
        <v>0.11235030973279959</v>
      </c>
    </row>
    <row r="380" spans="1:20">
      <c r="A380" t="s">
        <v>2827</v>
      </c>
      <c r="B380">
        <v>6507817.8333333302</v>
      </c>
      <c r="C380">
        <v>7411837.3333333302</v>
      </c>
      <c r="D380">
        <v>4426364</v>
      </c>
      <c r="E380">
        <v>4540524.6666666698</v>
      </c>
      <c r="F380">
        <v>8529683</v>
      </c>
      <c r="G380">
        <v>2995083.3333333302</v>
      </c>
      <c r="H380">
        <v>1920655.66666667</v>
      </c>
      <c r="I380">
        <v>8240542.1666666698</v>
      </c>
      <c r="J380">
        <v>13402484.8333333</v>
      </c>
      <c r="K380">
        <v>11188767</v>
      </c>
      <c r="L380">
        <v>7845008.3333333302</v>
      </c>
      <c r="M380">
        <v>2911629.3333333302</v>
      </c>
      <c r="N380">
        <v>4504573.8333333302</v>
      </c>
      <c r="O380">
        <v>5944986.1666666698</v>
      </c>
      <c r="P380">
        <v>5964857.6666666698</v>
      </c>
      <c r="Q380">
        <v>7649212</v>
      </c>
      <c r="R380">
        <f t="shared" si="15"/>
        <v>0.24161585437784772</v>
      </c>
      <c r="S380">
        <f t="shared" si="16"/>
        <v>0.27895626720078381</v>
      </c>
      <c r="T380">
        <f t="shared" si="17"/>
        <v>0.87823235206953676</v>
      </c>
    </row>
    <row r="381" spans="1:20">
      <c r="A381" t="s">
        <v>2887</v>
      </c>
      <c r="B381">
        <v>667115</v>
      </c>
      <c r="C381">
        <v>3188980.6666666698</v>
      </c>
      <c r="D381">
        <v>15063687.3333333</v>
      </c>
      <c r="E381">
        <v>380001.66666666698</v>
      </c>
      <c r="F381">
        <v>257283.66666666701</v>
      </c>
      <c r="G381">
        <v>17781635.666666701</v>
      </c>
      <c r="H381">
        <v>10639088.3333333</v>
      </c>
      <c r="I381">
        <v>318624.33333333302</v>
      </c>
      <c r="J381">
        <v>790352.66666666698</v>
      </c>
      <c r="K381">
        <v>20908128.666666701</v>
      </c>
      <c r="L381">
        <v>706968</v>
      </c>
      <c r="M381">
        <v>7241640.3333333302</v>
      </c>
      <c r="N381">
        <v>14015266.6666667</v>
      </c>
      <c r="O381">
        <v>368730.33333333302</v>
      </c>
      <c r="P381">
        <v>10910087</v>
      </c>
      <c r="Q381">
        <v>750136.66666666698</v>
      </c>
      <c r="R381">
        <f t="shared" si="15"/>
        <v>0.67561934981037841</v>
      </c>
      <c r="S381">
        <f t="shared" si="16"/>
        <v>0.88364563194947943</v>
      </c>
      <c r="T381">
        <f t="shared" si="17"/>
        <v>0.67519176768232669</v>
      </c>
    </row>
    <row r="382" spans="1:20">
      <c r="A382" t="s">
        <v>1835</v>
      </c>
      <c r="B382">
        <v>5949320.6666666698</v>
      </c>
      <c r="C382">
        <v>4924252.3333333302</v>
      </c>
      <c r="D382">
        <v>8864857</v>
      </c>
      <c r="E382">
        <v>6037643.3333333302</v>
      </c>
      <c r="F382">
        <v>4477898.3333333302</v>
      </c>
      <c r="G382">
        <v>2147757.3333333302</v>
      </c>
      <c r="H382">
        <v>7561655.6666666698</v>
      </c>
      <c r="I382">
        <v>8485099.6666666698</v>
      </c>
      <c r="J382">
        <v>8789342</v>
      </c>
      <c r="K382">
        <v>8393541.6666666698</v>
      </c>
      <c r="L382">
        <v>10435745.3333333</v>
      </c>
      <c r="M382">
        <v>8335985.6666666698</v>
      </c>
      <c r="N382">
        <v>7871861</v>
      </c>
      <c r="O382">
        <v>5887431.3333333302</v>
      </c>
      <c r="P382">
        <v>1798794.33333333</v>
      </c>
      <c r="Q382">
        <v>4193281</v>
      </c>
      <c r="R382">
        <f t="shared" si="15"/>
        <v>4.0659593455022167E-2</v>
      </c>
      <c r="S382">
        <f t="shared" si="16"/>
        <v>2.6059119681627E-2</v>
      </c>
      <c r="T382">
        <f t="shared" si="17"/>
        <v>0.66064952502146523</v>
      </c>
    </row>
    <row r="383" spans="1:20">
      <c r="A383" t="s">
        <v>2457</v>
      </c>
      <c r="B383">
        <v>6309934</v>
      </c>
      <c r="C383">
        <v>5992361.6666666698</v>
      </c>
      <c r="D383">
        <v>5696968.6666666698</v>
      </c>
      <c r="E383">
        <v>6952055.3333333302</v>
      </c>
      <c r="F383">
        <v>8238457.6666666698</v>
      </c>
      <c r="G383">
        <v>5737007.3333333302</v>
      </c>
      <c r="H383">
        <v>2645497.3333333302</v>
      </c>
      <c r="I383">
        <v>10674809.3333333</v>
      </c>
      <c r="J383">
        <v>12300549.3333333</v>
      </c>
      <c r="K383">
        <v>4852097.6666666698</v>
      </c>
      <c r="L383">
        <v>9037954.6666666698</v>
      </c>
      <c r="M383">
        <v>6025575</v>
      </c>
      <c r="N383">
        <v>3393774</v>
      </c>
      <c r="O383">
        <v>3379681.3333333302</v>
      </c>
      <c r="P383">
        <v>5355708.3333333302</v>
      </c>
      <c r="Q383">
        <v>7805130.3333333302</v>
      </c>
      <c r="R383">
        <f t="shared" si="15"/>
        <v>0.3235822095198963</v>
      </c>
      <c r="S383">
        <f t="shared" si="16"/>
        <v>0.17008824036997905</v>
      </c>
      <c r="T383">
        <f t="shared" si="17"/>
        <v>0.74772840457162493</v>
      </c>
    </row>
    <row r="384" spans="1:20">
      <c r="A384" t="s">
        <v>2742</v>
      </c>
      <c r="B384">
        <v>13130377</v>
      </c>
      <c r="C384">
        <v>4921532.6666666698</v>
      </c>
      <c r="D384">
        <v>3228166.6666666698</v>
      </c>
      <c r="E384">
        <v>6067985.3333333302</v>
      </c>
      <c r="F384">
        <v>7240607</v>
      </c>
      <c r="G384">
        <v>4331100</v>
      </c>
      <c r="H384">
        <v>2147434</v>
      </c>
      <c r="I384">
        <v>6828078.6666666698</v>
      </c>
      <c r="J384">
        <v>8602556</v>
      </c>
      <c r="K384">
        <v>6923618.3333333302</v>
      </c>
      <c r="L384">
        <v>5820680</v>
      </c>
      <c r="M384">
        <v>5151314</v>
      </c>
      <c r="N384">
        <v>2884682.3333333302</v>
      </c>
      <c r="O384">
        <v>10900641</v>
      </c>
      <c r="P384">
        <v>10878020.6666667</v>
      </c>
      <c r="Q384">
        <v>5632109</v>
      </c>
      <c r="R384">
        <f t="shared" si="15"/>
        <v>0.92953034302819271</v>
      </c>
      <c r="S384">
        <f t="shared" si="16"/>
        <v>0.67178547263583066</v>
      </c>
      <c r="T384">
        <f t="shared" si="17"/>
        <v>0.51846634259668867</v>
      </c>
    </row>
    <row r="385" spans="1:20">
      <c r="A385" t="s">
        <v>3413</v>
      </c>
      <c r="B385">
        <v>8464246</v>
      </c>
      <c r="C385">
        <v>3377837</v>
      </c>
      <c r="D385">
        <v>6785309.3333333302</v>
      </c>
      <c r="E385">
        <v>7912490.3333333302</v>
      </c>
      <c r="F385">
        <v>2080738.66666667</v>
      </c>
      <c r="G385">
        <v>3871692.6666666698</v>
      </c>
      <c r="H385">
        <v>1274291.66666667</v>
      </c>
      <c r="I385">
        <v>7653272.3333333302</v>
      </c>
      <c r="J385">
        <v>9789059.6666666698</v>
      </c>
      <c r="K385">
        <v>8792413.3333333302</v>
      </c>
      <c r="L385">
        <v>10370847.3333333</v>
      </c>
      <c r="M385">
        <v>6529283.6666666698</v>
      </c>
      <c r="N385">
        <v>4354484</v>
      </c>
      <c r="O385">
        <v>7718422.3333333302</v>
      </c>
      <c r="P385">
        <v>8602222.3333333302</v>
      </c>
      <c r="Q385">
        <v>7282754.3333333302</v>
      </c>
      <c r="R385">
        <f t="shared" si="15"/>
        <v>0.16646077285494496</v>
      </c>
      <c r="S385">
        <f t="shared" si="16"/>
        <v>0.18302984060951866</v>
      </c>
      <c r="T385">
        <f t="shared" si="17"/>
        <v>0.16045955368013801</v>
      </c>
    </row>
    <row r="386" spans="1:20">
      <c r="A386" t="s">
        <v>2119</v>
      </c>
      <c r="B386">
        <v>5366157.3333333302</v>
      </c>
      <c r="C386">
        <v>5860132</v>
      </c>
      <c r="D386">
        <v>5620485</v>
      </c>
      <c r="E386">
        <v>5052422.6666666698</v>
      </c>
      <c r="F386">
        <v>2266629.6666666698</v>
      </c>
      <c r="G386">
        <v>5331641.3333333302</v>
      </c>
      <c r="H386">
        <v>3590269.3333333302</v>
      </c>
      <c r="I386">
        <v>4479219.6666666698</v>
      </c>
      <c r="J386">
        <v>19621890.333333299</v>
      </c>
      <c r="K386">
        <v>9028423</v>
      </c>
      <c r="L386">
        <v>8334888</v>
      </c>
      <c r="M386">
        <v>4753499.3333333302</v>
      </c>
      <c r="N386">
        <v>5217501.6666666698</v>
      </c>
      <c r="O386">
        <v>6919933.6666666698</v>
      </c>
      <c r="P386">
        <v>7407250.3333333302</v>
      </c>
      <c r="Q386">
        <v>6109046.3333333302</v>
      </c>
      <c r="R386">
        <f t="shared" si="15"/>
        <v>0.17293934294685948</v>
      </c>
      <c r="S386">
        <f t="shared" si="16"/>
        <v>0.26064979182096848</v>
      </c>
      <c r="T386">
        <f t="shared" si="17"/>
        <v>6.1142003257733807E-2</v>
      </c>
    </row>
    <row r="387" spans="1:20">
      <c r="A387" t="s">
        <v>2837</v>
      </c>
      <c r="B387">
        <v>8642208.3333333302</v>
      </c>
      <c r="C387">
        <v>6082260.5</v>
      </c>
      <c r="D387">
        <v>4555152.5</v>
      </c>
      <c r="E387">
        <v>4168332.8333333302</v>
      </c>
      <c r="F387">
        <v>5003611.1666666698</v>
      </c>
      <c r="G387">
        <v>3849202.6666666698</v>
      </c>
      <c r="H387">
        <v>4122327.5</v>
      </c>
      <c r="I387">
        <v>11322611.6666667</v>
      </c>
      <c r="J387">
        <v>1561263</v>
      </c>
      <c r="K387">
        <v>7699841</v>
      </c>
      <c r="L387">
        <v>7441250.5</v>
      </c>
      <c r="M387">
        <v>13135266.6666667</v>
      </c>
      <c r="N387">
        <v>8171790.6666666698</v>
      </c>
      <c r="O387">
        <v>5507446.1666666698</v>
      </c>
      <c r="P387">
        <v>7982207</v>
      </c>
      <c r="Q387">
        <v>5872016.3333333302</v>
      </c>
      <c r="R387">
        <f t="shared" si="15"/>
        <v>0.5574710076972853</v>
      </c>
      <c r="S387">
        <f t="shared" si="16"/>
        <v>0.82291371561663307</v>
      </c>
      <c r="T387">
        <f t="shared" si="17"/>
        <v>0.92034539210811117</v>
      </c>
    </row>
    <row r="388" spans="1:20">
      <c r="A388" t="s">
        <v>3004</v>
      </c>
      <c r="B388">
        <v>8045013.1111111101</v>
      </c>
      <c r="C388">
        <v>6496878.5555555597</v>
      </c>
      <c r="D388">
        <v>4652441.8888888899</v>
      </c>
      <c r="E388">
        <v>7076375.3333333302</v>
      </c>
      <c r="F388">
        <v>6762015.4444444496</v>
      </c>
      <c r="G388">
        <v>4401305.4444444403</v>
      </c>
      <c r="H388">
        <v>3395869.5555555602</v>
      </c>
      <c r="I388">
        <v>4293108.4444444496</v>
      </c>
      <c r="J388">
        <v>9755907</v>
      </c>
      <c r="K388">
        <v>7907970.7777777798</v>
      </c>
      <c r="L388">
        <v>7968064.2222222202</v>
      </c>
      <c r="M388">
        <v>6089694.1111111101</v>
      </c>
      <c r="N388">
        <v>4198333.5555555597</v>
      </c>
      <c r="O388">
        <v>10355347.888888899</v>
      </c>
      <c r="P388">
        <v>9536156</v>
      </c>
      <c r="Q388">
        <v>4235858.7777777798</v>
      </c>
      <c r="R388">
        <f t="shared" ref="R388:R451" si="18">_xlfn.T.TEST(B388:E388,J388:M388,2,2)</f>
        <v>0.235725632223309</v>
      </c>
      <c r="S388">
        <f t="shared" ref="S388:S451" si="19">_xlfn.T.TEST(J388:M388,N388:Q388,2,2)</f>
        <v>0.65783573313140487</v>
      </c>
      <c r="T388">
        <f t="shared" ref="T388:T451" si="20">_xlfn.T.TEST(B388:E388,F388:I388,2,2)</f>
        <v>0.1169444287079542</v>
      </c>
    </row>
    <row r="389" spans="1:20">
      <c r="A389" t="s">
        <v>2607</v>
      </c>
      <c r="B389">
        <v>6844283</v>
      </c>
      <c r="C389">
        <v>6401273.6666666698</v>
      </c>
      <c r="D389">
        <v>5929553</v>
      </c>
      <c r="E389">
        <v>7193510</v>
      </c>
      <c r="F389">
        <v>4494832.6666666698</v>
      </c>
      <c r="G389">
        <v>6126260</v>
      </c>
      <c r="H389">
        <v>5019773</v>
      </c>
      <c r="I389">
        <v>8044059.3333333302</v>
      </c>
      <c r="J389">
        <v>11280587</v>
      </c>
      <c r="K389">
        <v>10419095.3333333</v>
      </c>
      <c r="L389">
        <v>7461462.6666666698</v>
      </c>
      <c r="M389">
        <v>4574571.3333333302</v>
      </c>
      <c r="N389">
        <v>5968360.6666666698</v>
      </c>
      <c r="O389">
        <v>5685192.3333333302</v>
      </c>
      <c r="P389">
        <v>5466826</v>
      </c>
      <c r="Q389">
        <v>4288121.6666666698</v>
      </c>
      <c r="R389">
        <f t="shared" si="18"/>
        <v>0.27929842439693542</v>
      </c>
      <c r="S389">
        <f t="shared" si="19"/>
        <v>9.7038391590782327E-2</v>
      </c>
      <c r="T389">
        <f t="shared" si="20"/>
        <v>0.45051626128487121</v>
      </c>
    </row>
    <row r="390" spans="1:20">
      <c r="A390" t="s">
        <v>255</v>
      </c>
      <c r="B390">
        <v>2985127</v>
      </c>
      <c r="C390">
        <v>9425784.3333333302</v>
      </c>
      <c r="D390">
        <v>8044862.8333333302</v>
      </c>
      <c r="E390">
        <v>5459606.3333333302</v>
      </c>
      <c r="F390">
        <v>2204387.6666666698</v>
      </c>
      <c r="G390">
        <v>7159927</v>
      </c>
      <c r="H390">
        <v>5454668.5</v>
      </c>
      <c r="I390">
        <v>5035755.5</v>
      </c>
      <c r="J390">
        <v>13773846.5</v>
      </c>
      <c r="K390">
        <v>9813990</v>
      </c>
      <c r="L390">
        <v>9728491.5</v>
      </c>
      <c r="M390">
        <v>7614087</v>
      </c>
      <c r="N390">
        <v>5697430.5</v>
      </c>
      <c r="O390">
        <v>1034947.66666667</v>
      </c>
      <c r="P390">
        <v>5819038.1666666698</v>
      </c>
      <c r="Q390">
        <v>6429783.8333333302</v>
      </c>
      <c r="R390">
        <f t="shared" si="18"/>
        <v>9.8277149297361338E-2</v>
      </c>
      <c r="S390">
        <f t="shared" si="19"/>
        <v>2.2114040151492726E-2</v>
      </c>
      <c r="T390">
        <f t="shared" si="20"/>
        <v>0.42173793957511746</v>
      </c>
    </row>
    <row r="391" spans="1:20">
      <c r="A391" t="s">
        <v>1372</v>
      </c>
      <c r="B391">
        <v>7752159.6666666698</v>
      </c>
      <c r="C391">
        <v>5535496.3333333302</v>
      </c>
      <c r="D391">
        <v>5017685.3333333302</v>
      </c>
      <c r="E391">
        <v>6840292.8333333302</v>
      </c>
      <c r="F391">
        <v>7724645.5</v>
      </c>
      <c r="G391">
        <v>5844507.8333333302</v>
      </c>
      <c r="H391">
        <v>5411526.3333333302</v>
      </c>
      <c r="I391">
        <v>5142756.5</v>
      </c>
      <c r="J391">
        <v>8889224.8333333302</v>
      </c>
      <c r="K391">
        <v>10276169.1666667</v>
      </c>
      <c r="L391">
        <v>7882545.5</v>
      </c>
      <c r="M391">
        <v>6125740.5</v>
      </c>
      <c r="N391">
        <v>6633639.8333333302</v>
      </c>
      <c r="O391">
        <v>5395854.1666666698</v>
      </c>
      <c r="P391">
        <v>5476059.8333333302</v>
      </c>
      <c r="Q391">
        <v>5867816.3333333302</v>
      </c>
      <c r="R391">
        <f t="shared" si="18"/>
        <v>0.11026165503087489</v>
      </c>
      <c r="S391">
        <f t="shared" si="19"/>
        <v>3.7089620833825034E-2</v>
      </c>
      <c r="T391">
        <f t="shared" si="20"/>
        <v>0.77426509335476679</v>
      </c>
    </row>
    <row r="392" spans="1:20">
      <c r="A392" t="s">
        <v>1253</v>
      </c>
      <c r="B392">
        <v>9215739.3333333302</v>
      </c>
      <c r="C392">
        <v>4882119.3333333302</v>
      </c>
      <c r="D392">
        <v>6076306.6666666698</v>
      </c>
      <c r="E392">
        <v>6398605.6666666698</v>
      </c>
      <c r="F392">
        <v>6945809</v>
      </c>
      <c r="G392">
        <v>4240722.3333333302</v>
      </c>
      <c r="H392">
        <v>3251993.6666666698</v>
      </c>
      <c r="I392">
        <v>17690840.333333299</v>
      </c>
      <c r="J392">
        <v>8328515</v>
      </c>
      <c r="K392">
        <v>7340053.6666666698</v>
      </c>
      <c r="L392">
        <v>8054230.6666666698</v>
      </c>
      <c r="M392">
        <v>2804104.3333333302</v>
      </c>
      <c r="N392">
        <v>4318509</v>
      </c>
      <c r="O392">
        <v>3188897.3333333302</v>
      </c>
      <c r="P392">
        <v>6684098.6666666698</v>
      </c>
      <c r="Q392">
        <v>6508860.6666666698</v>
      </c>
      <c r="R392">
        <f t="shared" si="18"/>
        <v>0.99446303901791633</v>
      </c>
      <c r="S392">
        <f t="shared" si="19"/>
        <v>0.38330322317564147</v>
      </c>
      <c r="T392">
        <f t="shared" si="20"/>
        <v>0.70013649290471602</v>
      </c>
    </row>
    <row r="393" spans="1:20">
      <c r="A393" t="s">
        <v>2776</v>
      </c>
      <c r="B393">
        <v>3862621.3333333302</v>
      </c>
      <c r="C393">
        <v>6301185</v>
      </c>
      <c r="D393">
        <v>7614257.3333333302</v>
      </c>
      <c r="E393">
        <v>5529141</v>
      </c>
      <c r="F393">
        <v>5305017</v>
      </c>
      <c r="G393">
        <v>15663577.6666667</v>
      </c>
      <c r="H393">
        <v>223905</v>
      </c>
      <c r="I393">
        <v>7653649.6666666698</v>
      </c>
      <c r="J393">
        <v>8745412.3333333302</v>
      </c>
      <c r="K393">
        <v>11624092.3333333</v>
      </c>
      <c r="L393">
        <v>13124337.3333333</v>
      </c>
      <c r="M393">
        <v>567029.33333333302</v>
      </c>
      <c r="N393">
        <v>4034338.3333333302</v>
      </c>
      <c r="O393">
        <v>3752607.6666666698</v>
      </c>
      <c r="P393">
        <v>6680526.6666666698</v>
      </c>
      <c r="Q393">
        <v>5263428.6666666698</v>
      </c>
      <c r="R393">
        <f t="shared" si="18"/>
        <v>0.39095133264445442</v>
      </c>
      <c r="S393">
        <f t="shared" si="19"/>
        <v>0.25985013602572554</v>
      </c>
      <c r="T393">
        <f t="shared" si="20"/>
        <v>0.69023895823927373</v>
      </c>
    </row>
    <row r="394" spans="1:20">
      <c r="A394" t="s">
        <v>590</v>
      </c>
      <c r="B394">
        <v>9466652</v>
      </c>
      <c r="C394">
        <v>6925891</v>
      </c>
      <c r="D394">
        <v>6151327.3333333302</v>
      </c>
      <c r="E394">
        <v>8095981.6666666698</v>
      </c>
      <c r="F394">
        <v>5756013.6666666698</v>
      </c>
      <c r="G394">
        <v>4788879.3333333302</v>
      </c>
      <c r="H394">
        <v>3637243.3333333302</v>
      </c>
      <c r="I394">
        <v>4124272.6666666698</v>
      </c>
      <c r="J394">
        <v>7973174.6666666698</v>
      </c>
      <c r="K394">
        <v>6774751.6666666698</v>
      </c>
      <c r="L394">
        <v>10378627.6666667</v>
      </c>
      <c r="M394">
        <v>4782408.3333333302</v>
      </c>
      <c r="N394">
        <v>4094319.6666666698</v>
      </c>
      <c r="O394">
        <v>5709264</v>
      </c>
      <c r="P394">
        <v>8531736.3333333302</v>
      </c>
      <c r="Q394">
        <v>8855425.3333333302</v>
      </c>
      <c r="R394">
        <f t="shared" si="18"/>
        <v>0.89862857547649222</v>
      </c>
      <c r="S394">
        <f t="shared" si="19"/>
        <v>0.69247240602262616</v>
      </c>
      <c r="T394">
        <f t="shared" si="20"/>
        <v>1.13365769997419E-2</v>
      </c>
    </row>
    <row r="395" spans="1:20">
      <c r="A395" t="s">
        <v>2785</v>
      </c>
      <c r="B395">
        <v>9688715.5</v>
      </c>
      <c r="C395">
        <v>4812074</v>
      </c>
      <c r="D395">
        <v>2767646.1666666698</v>
      </c>
      <c r="E395">
        <v>10364819.3333333</v>
      </c>
      <c r="F395">
        <v>13401591.1666667</v>
      </c>
      <c r="G395">
        <v>4460072.6666666698</v>
      </c>
      <c r="H395">
        <v>5140952</v>
      </c>
      <c r="I395">
        <v>2269702.8333333302</v>
      </c>
      <c r="J395">
        <v>13499463</v>
      </c>
      <c r="K395">
        <v>9607954</v>
      </c>
      <c r="L395">
        <v>4545403.6666666698</v>
      </c>
      <c r="M395">
        <v>12207856.5</v>
      </c>
      <c r="N395">
        <v>3841239</v>
      </c>
      <c r="O395">
        <v>1720267.83333333</v>
      </c>
      <c r="P395">
        <v>4779786.6666666698</v>
      </c>
      <c r="Q395">
        <v>3434539</v>
      </c>
      <c r="R395">
        <f t="shared" si="18"/>
        <v>0.30267569360565849</v>
      </c>
      <c r="S395">
        <f t="shared" si="19"/>
        <v>2.0205469474065495E-2</v>
      </c>
      <c r="T395">
        <f t="shared" si="20"/>
        <v>0.85357625104019486</v>
      </c>
    </row>
    <row r="396" spans="1:20">
      <c r="A396" t="s">
        <v>2534</v>
      </c>
      <c r="B396">
        <v>6862122.5555555597</v>
      </c>
      <c r="C396">
        <v>7992793.3333333302</v>
      </c>
      <c r="D396">
        <v>6031108</v>
      </c>
      <c r="E396">
        <v>6428826.4444444403</v>
      </c>
      <c r="F396">
        <v>7674924.3333333302</v>
      </c>
      <c r="G396">
        <v>3283914.8888888899</v>
      </c>
      <c r="H396">
        <v>4266036.7777777798</v>
      </c>
      <c r="I396">
        <v>2871898.5555555602</v>
      </c>
      <c r="J396">
        <v>9288581.3333333302</v>
      </c>
      <c r="K396">
        <v>4118108.1111111101</v>
      </c>
      <c r="L396">
        <v>9915989.7777777798</v>
      </c>
      <c r="M396">
        <v>9925022.7777777798</v>
      </c>
      <c r="N396">
        <v>6171799.5555555597</v>
      </c>
      <c r="O396">
        <v>6780584.1111111101</v>
      </c>
      <c r="P396">
        <v>8869150.5555555504</v>
      </c>
      <c r="Q396">
        <v>6154899.5555555597</v>
      </c>
      <c r="R396">
        <f t="shared" si="18"/>
        <v>0.35139492362282843</v>
      </c>
      <c r="S396">
        <f t="shared" si="19"/>
        <v>0.42652784607121852</v>
      </c>
      <c r="T396">
        <f t="shared" si="20"/>
        <v>9.6294402267133608E-2</v>
      </c>
    </row>
    <row r="397" spans="1:20">
      <c r="A397" t="s">
        <v>380</v>
      </c>
      <c r="B397">
        <v>7119450.6666666698</v>
      </c>
      <c r="C397">
        <v>3309821</v>
      </c>
      <c r="D397">
        <v>3320089</v>
      </c>
      <c r="E397">
        <v>3261813.6666666698</v>
      </c>
      <c r="F397">
        <v>14652879</v>
      </c>
      <c r="G397">
        <v>6690271.6666666698</v>
      </c>
      <c r="H397">
        <v>3119365</v>
      </c>
      <c r="I397">
        <v>9126739.6666666698</v>
      </c>
      <c r="J397">
        <v>8185374</v>
      </c>
      <c r="K397">
        <v>8251015</v>
      </c>
      <c r="L397">
        <v>5045036.3333333302</v>
      </c>
      <c r="M397">
        <v>13439377.3333333</v>
      </c>
      <c r="N397">
        <v>4743056.3333333302</v>
      </c>
      <c r="O397">
        <v>4202926</v>
      </c>
      <c r="P397">
        <v>8539841</v>
      </c>
      <c r="Q397">
        <v>3638424</v>
      </c>
      <c r="R397">
        <f t="shared" si="18"/>
        <v>6.4851347538510545E-2</v>
      </c>
      <c r="S397">
        <f t="shared" si="19"/>
        <v>0.14551326864651729</v>
      </c>
      <c r="T397">
        <f t="shared" si="20"/>
        <v>0.16263299429869169</v>
      </c>
    </row>
    <row r="398" spans="1:20">
      <c r="A398" t="s">
        <v>946</v>
      </c>
      <c r="B398">
        <v>2021420.66666667</v>
      </c>
      <c r="C398">
        <v>6608105.3333333302</v>
      </c>
      <c r="D398">
        <v>4261380</v>
      </c>
      <c r="E398">
        <v>6135121.3333333302</v>
      </c>
      <c r="F398">
        <v>18820072.333333299</v>
      </c>
      <c r="G398">
        <v>5643057.6666666698</v>
      </c>
      <c r="H398">
        <v>5344902.3333333302</v>
      </c>
      <c r="I398">
        <v>4105443.6666666698</v>
      </c>
      <c r="J398">
        <v>6583280.6666666698</v>
      </c>
      <c r="K398">
        <v>5066971.6666666698</v>
      </c>
      <c r="L398">
        <v>8844483</v>
      </c>
      <c r="M398">
        <v>4806258</v>
      </c>
      <c r="N398">
        <v>5362787.3333333302</v>
      </c>
      <c r="O398">
        <v>7654351.3333333302</v>
      </c>
      <c r="P398">
        <v>7310322</v>
      </c>
      <c r="Q398">
        <v>8146936.6666666698</v>
      </c>
      <c r="R398">
        <f t="shared" si="18"/>
        <v>0.30380636458669386</v>
      </c>
      <c r="S398">
        <f t="shared" si="19"/>
        <v>0.50138306052507398</v>
      </c>
      <c r="T398">
        <f t="shared" si="20"/>
        <v>0.34315698706585018</v>
      </c>
    </row>
    <row r="399" spans="1:20">
      <c r="A399" t="s">
        <v>633</v>
      </c>
      <c r="B399">
        <v>4084372.5555555602</v>
      </c>
      <c r="C399">
        <v>4889628.7777777798</v>
      </c>
      <c r="D399">
        <v>7353879.1111111101</v>
      </c>
      <c r="E399">
        <v>7628559.2222222202</v>
      </c>
      <c r="F399">
        <v>4992935.8888888899</v>
      </c>
      <c r="G399">
        <v>5751505.3333333302</v>
      </c>
      <c r="H399">
        <v>2540526</v>
      </c>
      <c r="I399">
        <v>8560467.1111111101</v>
      </c>
      <c r="J399">
        <v>7935935.3333333302</v>
      </c>
      <c r="K399">
        <v>9060451.8888888899</v>
      </c>
      <c r="L399">
        <v>10060470.3333333</v>
      </c>
      <c r="M399">
        <v>5501286.7777777798</v>
      </c>
      <c r="N399">
        <v>6973635.2222222202</v>
      </c>
      <c r="O399">
        <v>6854401.6666666698</v>
      </c>
      <c r="P399">
        <v>5928714.5555555597</v>
      </c>
      <c r="Q399">
        <v>8637460.5555555597</v>
      </c>
      <c r="R399">
        <f t="shared" si="18"/>
        <v>0.15456436282849922</v>
      </c>
      <c r="S399">
        <f t="shared" si="19"/>
        <v>0.39288840485577892</v>
      </c>
      <c r="T399">
        <f t="shared" si="20"/>
        <v>0.74074587517651769</v>
      </c>
    </row>
    <row r="400" spans="1:20">
      <c r="A400" t="s">
        <v>2168</v>
      </c>
      <c r="B400">
        <v>3248824.6666666698</v>
      </c>
      <c r="C400">
        <v>9520932.3333333302</v>
      </c>
      <c r="D400">
        <v>1774875.16666667</v>
      </c>
      <c r="E400">
        <v>3044817.1666666698</v>
      </c>
      <c r="F400">
        <v>3378606.8333333302</v>
      </c>
      <c r="G400">
        <v>3822031.5</v>
      </c>
      <c r="H400">
        <v>2571246.6666666698</v>
      </c>
      <c r="I400">
        <v>2095110.16666667</v>
      </c>
      <c r="J400">
        <v>5656037</v>
      </c>
      <c r="K400">
        <v>11626607.3333333</v>
      </c>
      <c r="L400">
        <v>13559083.8333333</v>
      </c>
      <c r="M400">
        <v>9828323.6666666698</v>
      </c>
      <c r="N400">
        <v>9454974.5</v>
      </c>
      <c r="O400">
        <v>18625514.333333299</v>
      </c>
      <c r="P400">
        <v>2797229.8333333302</v>
      </c>
      <c r="Q400">
        <v>6116348.5</v>
      </c>
      <c r="R400">
        <f t="shared" si="18"/>
        <v>5.4569747821000512E-2</v>
      </c>
      <c r="S400">
        <f t="shared" si="19"/>
        <v>0.81707063289486781</v>
      </c>
      <c r="T400">
        <f t="shared" si="20"/>
        <v>0.45263371378378192</v>
      </c>
    </row>
    <row r="401" spans="1:20">
      <c r="A401" t="s">
        <v>3374</v>
      </c>
      <c r="B401">
        <v>6353642.6666666698</v>
      </c>
      <c r="C401">
        <v>9645025</v>
      </c>
      <c r="D401">
        <v>6871295.3333333302</v>
      </c>
      <c r="E401">
        <v>6440485.6666666698</v>
      </c>
      <c r="F401">
        <v>5704262</v>
      </c>
      <c r="G401">
        <v>6845228</v>
      </c>
      <c r="H401">
        <v>3743966</v>
      </c>
      <c r="I401">
        <v>5032822.6666666698</v>
      </c>
      <c r="J401">
        <v>10638708</v>
      </c>
      <c r="K401">
        <v>4683018.3333333302</v>
      </c>
      <c r="L401">
        <v>9939910.6666666698</v>
      </c>
      <c r="M401">
        <v>7771390</v>
      </c>
      <c r="N401">
        <v>5022497</v>
      </c>
      <c r="O401">
        <v>7743276</v>
      </c>
      <c r="P401">
        <v>5955884.6666666698</v>
      </c>
      <c r="Q401">
        <v>4959725</v>
      </c>
      <c r="R401">
        <f t="shared" si="18"/>
        <v>0.57018445325061828</v>
      </c>
      <c r="S401">
        <f t="shared" si="19"/>
        <v>0.16718084825648596</v>
      </c>
      <c r="T401">
        <f t="shared" si="20"/>
        <v>9.672035629727796E-2</v>
      </c>
    </row>
    <row r="402" spans="1:20">
      <c r="A402" t="s">
        <v>2341</v>
      </c>
      <c r="B402">
        <v>7480168.8333333302</v>
      </c>
      <c r="C402">
        <v>6800092.8333333302</v>
      </c>
      <c r="D402">
        <v>5227250</v>
      </c>
      <c r="E402">
        <v>7481397.6666666698</v>
      </c>
      <c r="F402">
        <v>8311437.5</v>
      </c>
      <c r="G402">
        <v>5580794.8333333302</v>
      </c>
      <c r="H402">
        <v>3467335.3333333302</v>
      </c>
      <c r="I402">
        <v>4792418.1666666698</v>
      </c>
      <c r="J402">
        <v>10318332.1666667</v>
      </c>
      <c r="K402">
        <v>7551295.6666666698</v>
      </c>
      <c r="L402">
        <v>10853828</v>
      </c>
      <c r="M402">
        <v>5627940.5</v>
      </c>
      <c r="N402">
        <v>4476467.3333333302</v>
      </c>
      <c r="O402">
        <v>6222222.3333333302</v>
      </c>
      <c r="P402">
        <v>6224251.6666666698</v>
      </c>
      <c r="Q402">
        <v>7132087.1666666698</v>
      </c>
      <c r="R402">
        <f t="shared" si="18"/>
        <v>0.21686375343142025</v>
      </c>
      <c r="S402">
        <f t="shared" si="19"/>
        <v>0.10388772438470603</v>
      </c>
      <c r="T402">
        <f t="shared" si="20"/>
        <v>0.33431420866743572</v>
      </c>
    </row>
    <row r="403" spans="1:20">
      <c r="A403" t="s">
        <v>3062</v>
      </c>
      <c r="B403">
        <v>1581780.66666667</v>
      </c>
      <c r="C403">
        <v>19088140.333333299</v>
      </c>
      <c r="D403">
        <v>2005766.33333333</v>
      </c>
      <c r="E403">
        <v>1462717.33333333</v>
      </c>
      <c r="F403">
        <v>262709</v>
      </c>
      <c r="G403">
        <v>1928900.33333333</v>
      </c>
      <c r="H403">
        <v>1097858</v>
      </c>
      <c r="I403">
        <v>3068651</v>
      </c>
      <c r="J403">
        <v>3617139.6666666698</v>
      </c>
      <c r="K403">
        <v>956220.33333333302</v>
      </c>
      <c r="L403">
        <v>4791548.3333333302</v>
      </c>
      <c r="M403">
        <v>1226717</v>
      </c>
      <c r="N403">
        <v>13590931</v>
      </c>
      <c r="O403">
        <v>1935185.66666667</v>
      </c>
      <c r="P403">
        <v>8165683.3333333302</v>
      </c>
      <c r="Q403">
        <v>42798523.333333299</v>
      </c>
      <c r="R403">
        <f t="shared" si="18"/>
        <v>0.47558746922432282</v>
      </c>
      <c r="S403">
        <f t="shared" si="19"/>
        <v>0.17520832409927342</v>
      </c>
      <c r="T403">
        <f t="shared" si="20"/>
        <v>0.35073602199582304</v>
      </c>
    </row>
    <row r="404" spans="1:20">
      <c r="A404" t="s">
        <v>660</v>
      </c>
      <c r="B404">
        <v>7598719.3333333302</v>
      </c>
      <c r="C404">
        <v>7751434.6666666698</v>
      </c>
      <c r="D404">
        <v>5829505</v>
      </c>
      <c r="E404">
        <v>5412739.6666666698</v>
      </c>
      <c r="F404">
        <v>7241535</v>
      </c>
      <c r="G404">
        <v>4672479.6666666698</v>
      </c>
      <c r="H404">
        <v>5159310</v>
      </c>
      <c r="I404">
        <v>5577519.3333333302</v>
      </c>
      <c r="J404">
        <v>11004066.3333333</v>
      </c>
      <c r="K404">
        <v>9031192.3333333302</v>
      </c>
      <c r="L404">
        <v>9004925.6666666698</v>
      </c>
      <c r="M404">
        <v>4471088.6666666698</v>
      </c>
      <c r="N404">
        <v>5082192.6666666698</v>
      </c>
      <c r="O404">
        <v>7715876.3333333302</v>
      </c>
      <c r="P404">
        <v>5257935.3333333302</v>
      </c>
      <c r="Q404">
        <v>7138726.6666666698</v>
      </c>
      <c r="R404">
        <f t="shared" si="18"/>
        <v>0.29510970180355162</v>
      </c>
      <c r="S404">
        <f t="shared" si="19"/>
        <v>0.22423556787891658</v>
      </c>
      <c r="T404">
        <f t="shared" si="20"/>
        <v>0.27428382493325737</v>
      </c>
    </row>
    <row r="405" spans="1:20">
      <c r="A405" t="s">
        <v>3167</v>
      </c>
      <c r="B405">
        <v>7795659.5</v>
      </c>
      <c r="C405">
        <v>5239306.6666666698</v>
      </c>
      <c r="D405">
        <v>5228476.5</v>
      </c>
      <c r="E405">
        <v>8760990.5</v>
      </c>
      <c r="F405">
        <v>5117551.1666666698</v>
      </c>
      <c r="G405">
        <v>3916178.6666666698</v>
      </c>
      <c r="H405">
        <v>2335713.5</v>
      </c>
      <c r="I405">
        <v>4836471.8333333302</v>
      </c>
      <c r="J405">
        <v>9217145</v>
      </c>
      <c r="K405">
        <v>12307536.5</v>
      </c>
      <c r="L405">
        <v>11879662.6666667</v>
      </c>
      <c r="M405">
        <v>9941630.3333333302</v>
      </c>
      <c r="N405">
        <v>4435323.8333333302</v>
      </c>
      <c r="O405">
        <v>5841730.3333333302</v>
      </c>
      <c r="P405">
        <v>6032060.8333333302</v>
      </c>
      <c r="Q405">
        <v>5223519.1666666698</v>
      </c>
      <c r="R405">
        <f t="shared" si="18"/>
        <v>1.2994201545490677E-2</v>
      </c>
      <c r="S405">
        <f t="shared" si="19"/>
        <v>5.8893424520526944E-4</v>
      </c>
      <c r="T405">
        <f t="shared" si="20"/>
        <v>4.8803984860498799E-2</v>
      </c>
    </row>
    <row r="406" spans="1:20">
      <c r="A406" t="s">
        <v>596</v>
      </c>
      <c r="B406">
        <v>11878579.3333333</v>
      </c>
      <c r="C406">
        <v>3761074.6666666698</v>
      </c>
      <c r="D406">
        <v>4740822.3333333302</v>
      </c>
      <c r="E406">
        <v>7987741</v>
      </c>
      <c r="F406">
        <v>6818832</v>
      </c>
      <c r="G406">
        <v>2191695.6666666698</v>
      </c>
      <c r="H406">
        <v>1995045.66666667</v>
      </c>
      <c r="I406">
        <v>4343781.3333333302</v>
      </c>
      <c r="J406">
        <v>15399836.3333333</v>
      </c>
      <c r="K406">
        <v>9225032.3333333302</v>
      </c>
      <c r="L406">
        <v>9046140.3333333302</v>
      </c>
      <c r="M406">
        <v>9597778.3333333302</v>
      </c>
      <c r="N406">
        <v>1915203</v>
      </c>
      <c r="O406">
        <v>10506012.6666667</v>
      </c>
      <c r="P406">
        <v>4540656.3333333302</v>
      </c>
      <c r="Q406">
        <v>4169285.3333333302</v>
      </c>
      <c r="R406">
        <f t="shared" si="18"/>
        <v>0.16996501038043249</v>
      </c>
      <c r="S406">
        <f t="shared" si="19"/>
        <v>5.9841875276065264E-2</v>
      </c>
      <c r="T406">
        <f t="shared" si="20"/>
        <v>0.18122661528154094</v>
      </c>
    </row>
    <row r="407" spans="1:20">
      <c r="A407" t="s">
        <v>1653</v>
      </c>
      <c r="B407">
        <v>7646856.1666666698</v>
      </c>
      <c r="C407">
        <v>6575999.8333333302</v>
      </c>
      <c r="D407">
        <v>6227617.8333333302</v>
      </c>
      <c r="E407">
        <v>4923539.5</v>
      </c>
      <c r="F407">
        <v>7693306.6666666698</v>
      </c>
      <c r="G407">
        <v>5119113</v>
      </c>
      <c r="H407">
        <v>3011709.1666666698</v>
      </c>
      <c r="I407">
        <v>3938207.1666666698</v>
      </c>
      <c r="J407">
        <v>14448584.5</v>
      </c>
      <c r="K407">
        <v>8543604</v>
      </c>
      <c r="L407">
        <v>11530043.3333333</v>
      </c>
      <c r="M407">
        <v>2885243.6666666698</v>
      </c>
      <c r="N407">
        <v>4616002.3333333302</v>
      </c>
      <c r="O407">
        <v>6353460.5</v>
      </c>
      <c r="P407">
        <v>8013154</v>
      </c>
      <c r="Q407">
        <v>6919235.3333333302</v>
      </c>
      <c r="R407">
        <f t="shared" si="18"/>
        <v>0.2797901979087366</v>
      </c>
      <c r="S407">
        <f t="shared" si="19"/>
        <v>0.30574614609359863</v>
      </c>
      <c r="T407">
        <f t="shared" si="20"/>
        <v>0.27159003950899829</v>
      </c>
    </row>
    <row r="408" spans="1:20">
      <c r="A408" t="s">
        <v>1334</v>
      </c>
      <c r="B408">
        <v>7649928.3333333302</v>
      </c>
      <c r="C408">
        <v>8278840.6666666698</v>
      </c>
      <c r="D408">
        <v>6358066.6666666698</v>
      </c>
      <c r="E408">
        <v>9606565.3333333302</v>
      </c>
      <c r="F408">
        <v>8668072.6666666698</v>
      </c>
      <c r="G408">
        <v>3920908</v>
      </c>
      <c r="H408">
        <v>3419224.6666666698</v>
      </c>
      <c r="I408">
        <v>5402434.6666666698</v>
      </c>
      <c r="J408">
        <v>11590325.3333333</v>
      </c>
      <c r="K408">
        <v>6834072.3333333302</v>
      </c>
      <c r="L408">
        <v>10343169</v>
      </c>
      <c r="M408">
        <v>3375597.3333333302</v>
      </c>
      <c r="N408">
        <v>4474611.6666666698</v>
      </c>
      <c r="O408">
        <v>5648403.6666666698</v>
      </c>
      <c r="P408">
        <v>6752906</v>
      </c>
      <c r="Q408">
        <v>6161776</v>
      </c>
      <c r="R408">
        <f t="shared" si="18"/>
        <v>0.97574890554501414</v>
      </c>
      <c r="S408">
        <f t="shared" si="19"/>
        <v>0.27909844222999075</v>
      </c>
      <c r="T408">
        <f t="shared" si="20"/>
        <v>0.10265203933031032</v>
      </c>
    </row>
    <row r="409" spans="1:20">
      <c r="A409" t="s">
        <v>968</v>
      </c>
      <c r="B409">
        <v>8023817.6666666698</v>
      </c>
      <c r="C409">
        <v>7014286.3333333302</v>
      </c>
      <c r="D409">
        <v>6997618.6666666698</v>
      </c>
      <c r="E409">
        <v>3609692.3333333302</v>
      </c>
      <c r="F409">
        <v>8073770</v>
      </c>
      <c r="G409">
        <v>1875473.66666667</v>
      </c>
      <c r="H409">
        <v>4622545.6666666698</v>
      </c>
      <c r="I409">
        <v>3638409.6666666698</v>
      </c>
      <c r="J409">
        <v>5199973.6666666698</v>
      </c>
      <c r="K409">
        <v>10343107</v>
      </c>
      <c r="L409">
        <v>5230403.6666666698</v>
      </c>
      <c r="M409">
        <v>6044813.3333333302</v>
      </c>
      <c r="N409">
        <v>8276216.3333333302</v>
      </c>
      <c r="O409">
        <v>6770641.3333333302</v>
      </c>
      <c r="P409">
        <v>17770085</v>
      </c>
      <c r="Q409">
        <v>5197720.3333333302</v>
      </c>
      <c r="R409">
        <f t="shared" si="18"/>
        <v>0.85725780582485778</v>
      </c>
      <c r="S409">
        <f t="shared" si="19"/>
        <v>0.3987341307354712</v>
      </c>
      <c r="T409">
        <f t="shared" si="20"/>
        <v>0.29538413943472791</v>
      </c>
    </row>
    <row r="410" spans="1:20">
      <c r="A410" t="s">
        <v>652</v>
      </c>
      <c r="B410">
        <v>9013665.6666666698</v>
      </c>
      <c r="C410">
        <v>6048399.1666666698</v>
      </c>
      <c r="D410">
        <v>6630193.8333333302</v>
      </c>
      <c r="E410">
        <v>5377518.8333333302</v>
      </c>
      <c r="F410">
        <v>9924173.6666666698</v>
      </c>
      <c r="G410">
        <v>3028043.3333333302</v>
      </c>
      <c r="H410">
        <v>3624754</v>
      </c>
      <c r="I410">
        <v>3535248.5</v>
      </c>
      <c r="J410">
        <v>11921728.1666667</v>
      </c>
      <c r="K410">
        <v>8242428.5</v>
      </c>
      <c r="L410">
        <v>11651229.6666667</v>
      </c>
      <c r="M410">
        <v>6692748</v>
      </c>
      <c r="N410">
        <v>2948165.1666666698</v>
      </c>
      <c r="O410">
        <v>7716965.3333333302</v>
      </c>
      <c r="P410">
        <v>8670313.3333333302</v>
      </c>
      <c r="Q410">
        <v>3708072.1666666698</v>
      </c>
      <c r="R410">
        <f t="shared" si="18"/>
        <v>0.10730814952431149</v>
      </c>
      <c r="S410">
        <f t="shared" si="19"/>
        <v>9.0897861780220468E-2</v>
      </c>
      <c r="T410">
        <f t="shared" si="20"/>
        <v>0.37575477012394176</v>
      </c>
    </row>
    <row r="411" spans="1:20">
      <c r="A411" t="s">
        <v>1062</v>
      </c>
      <c r="B411">
        <v>7943671.3333333302</v>
      </c>
      <c r="C411">
        <v>4257382.4444444496</v>
      </c>
      <c r="D411">
        <v>5822585.3333333302</v>
      </c>
      <c r="E411">
        <v>2580062.8888888899</v>
      </c>
      <c r="F411">
        <v>6784106.3333333302</v>
      </c>
      <c r="G411">
        <v>4502463.4444444496</v>
      </c>
      <c r="H411">
        <v>4930513.5555555597</v>
      </c>
      <c r="I411">
        <v>4777776.6666666698</v>
      </c>
      <c r="J411">
        <v>9787138.2222222202</v>
      </c>
      <c r="K411">
        <v>5749524.6666666698</v>
      </c>
      <c r="L411">
        <v>9194404.1111111101</v>
      </c>
      <c r="M411">
        <v>10002675.7777778</v>
      </c>
      <c r="N411">
        <v>5339870.5555555597</v>
      </c>
      <c r="O411">
        <v>12254897.6666667</v>
      </c>
      <c r="P411">
        <v>6757465.5555555597</v>
      </c>
      <c r="Q411">
        <v>8374069.5555555597</v>
      </c>
      <c r="R411">
        <f t="shared" si="18"/>
        <v>5.8312453811879952E-2</v>
      </c>
      <c r="S411">
        <f t="shared" si="19"/>
        <v>0.78890516607877303</v>
      </c>
      <c r="T411">
        <f t="shared" si="20"/>
        <v>0.94041801276737513</v>
      </c>
    </row>
    <row r="412" spans="1:20">
      <c r="A412" t="s">
        <v>1466</v>
      </c>
      <c r="B412">
        <v>5559379.6666666698</v>
      </c>
      <c r="C412">
        <v>1547688</v>
      </c>
      <c r="D412">
        <v>3881363.6666666698</v>
      </c>
      <c r="E412">
        <v>3024190.6666666698</v>
      </c>
      <c r="F412">
        <v>2615202.6666666698</v>
      </c>
      <c r="G412">
        <v>1663746.66666667</v>
      </c>
      <c r="H412">
        <v>834343</v>
      </c>
      <c r="I412">
        <v>14888895</v>
      </c>
      <c r="J412">
        <v>865180.33333333302</v>
      </c>
      <c r="K412">
        <v>40058073.333333299</v>
      </c>
      <c r="L412">
        <v>3816367</v>
      </c>
      <c r="M412">
        <v>556572</v>
      </c>
      <c r="N412">
        <v>2267633.3333333302</v>
      </c>
      <c r="O412">
        <v>2981882.3333333302</v>
      </c>
      <c r="P412">
        <v>3065002.6666666698</v>
      </c>
      <c r="Q412">
        <v>21674409.666666701</v>
      </c>
      <c r="R412">
        <f t="shared" si="18"/>
        <v>0.44829186780902852</v>
      </c>
      <c r="S412">
        <f t="shared" si="19"/>
        <v>0.73302157444856653</v>
      </c>
      <c r="T412">
        <f t="shared" si="20"/>
        <v>0.67685900591189208</v>
      </c>
    </row>
    <row r="413" spans="1:20">
      <c r="A413" t="s">
        <v>2285</v>
      </c>
      <c r="B413">
        <v>7573199.6666666698</v>
      </c>
      <c r="C413">
        <v>6821476.6666666698</v>
      </c>
      <c r="D413">
        <v>6050893</v>
      </c>
      <c r="E413">
        <v>20762545.666666701</v>
      </c>
      <c r="F413">
        <v>11849993</v>
      </c>
      <c r="G413">
        <v>1225454</v>
      </c>
      <c r="H413">
        <v>2394715</v>
      </c>
      <c r="I413">
        <v>1581730.33333333</v>
      </c>
      <c r="J413">
        <v>4371859.6666666698</v>
      </c>
      <c r="K413">
        <v>3784915.3333333302</v>
      </c>
      <c r="L413">
        <v>1334368.33333333</v>
      </c>
      <c r="M413">
        <v>626040</v>
      </c>
      <c r="N413">
        <v>515990.66666666698</v>
      </c>
      <c r="O413">
        <v>182011</v>
      </c>
      <c r="P413">
        <v>37465.333333333299</v>
      </c>
      <c r="Q413">
        <v>40200822</v>
      </c>
      <c r="R413">
        <f t="shared" si="18"/>
        <v>7.5276100935348825E-2</v>
      </c>
      <c r="S413">
        <f t="shared" si="19"/>
        <v>0.47157390311435887</v>
      </c>
      <c r="T413">
        <f t="shared" si="20"/>
        <v>0.21214342791397725</v>
      </c>
    </row>
    <row r="414" spans="1:20">
      <c r="A414" t="s">
        <v>2383</v>
      </c>
      <c r="B414">
        <v>2439390.6666666698</v>
      </c>
      <c r="C414">
        <v>2203538.6666666698</v>
      </c>
      <c r="D414">
        <v>5224984.6666666698</v>
      </c>
      <c r="E414">
        <v>2094920.66666667</v>
      </c>
      <c r="F414">
        <v>5491911.6666666698</v>
      </c>
      <c r="G414">
        <v>1132805.66666667</v>
      </c>
      <c r="H414">
        <v>2894243</v>
      </c>
      <c r="I414">
        <v>720733.33333333302</v>
      </c>
      <c r="J414">
        <v>5176947.3333333302</v>
      </c>
      <c r="K414">
        <v>9698784.3333333302</v>
      </c>
      <c r="L414">
        <v>1349659.33333333</v>
      </c>
      <c r="M414">
        <v>4996330</v>
      </c>
      <c r="N414">
        <v>9074556.3333333302</v>
      </c>
      <c r="O414">
        <v>19448786</v>
      </c>
      <c r="P414">
        <v>34872729.333333299</v>
      </c>
      <c r="Q414">
        <v>2712026.6666666698</v>
      </c>
      <c r="R414">
        <f t="shared" si="18"/>
        <v>0.26108687704617839</v>
      </c>
      <c r="S414">
        <f t="shared" si="19"/>
        <v>0.17141845931468166</v>
      </c>
      <c r="T414">
        <f t="shared" si="20"/>
        <v>0.75488510747377058</v>
      </c>
    </row>
    <row r="415" spans="1:20">
      <c r="A415" t="s">
        <v>595</v>
      </c>
      <c r="B415">
        <v>9604413.1111111101</v>
      </c>
      <c r="C415">
        <v>6586747.3333333302</v>
      </c>
      <c r="D415">
        <v>3066202.5555555602</v>
      </c>
      <c r="E415">
        <v>4759511.2222222202</v>
      </c>
      <c r="F415">
        <v>5960480</v>
      </c>
      <c r="G415">
        <v>2895201</v>
      </c>
      <c r="H415">
        <v>1740681.8888888899</v>
      </c>
      <c r="I415">
        <v>6585972.7777777798</v>
      </c>
      <c r="J415">
        <v>5990731.8888888899</v>
      </c>
      <c r="K415">
        <v>8304681.2222222202</v>
      </c>
      <c r="L415">
        <v>18282850.555555601</v>
      </c>
      <c r="M415">
        <v>5211586.7777777798</v>
      </c>
      <c r="N415">
        <v>2124582.2222222202</v>
      </c>
      <c r="O415">
        <v>11444828.111111101</v>
      </c>
      <c r="P415">
        <v>9333601.2222222202</v>
      </c>
      <c r="Q415">
        <v>7706244.6666666698</v>
      </c>
      <c r="R415">
        <f t="shared" si="18"/>
        <v>0.34045593374890543</v>
      </c>
      <c r="S415">
        <f t="shared" si="19"/>
        <v>0.63737184216517129</v>
      </c>
      <c r="T415">
        <f t="shared" si="20"/>
        <v>0.38540159390776757</v>
      </c>
    </row>
    <row r="416" spans="1:20">
      <c r="A416" t="s">
        <v>1887</v>
      </c>
      <c r="B416">
        <v>4325245</v>
      </c>
      <c r="C416">
        <v>3134481.8888888899</v>
      </c>
      <c r="D416">
        <v>3997206.8888888899</v>
      </c>
      <c r="E416">
        <v>4493794.7777777798</v>
      </c>
      <c r="F416">
        <v>6087423.1111111101</v>
      </c>
      <c r="G416">
        <v>2717038.5555555602</v>
      </c>
      <c r="H416">
        <v>2774836.6666666698</v>
      </c>
      <c r="I416">
        <v>3794066.6666666698</v>
      </c>
      <c r="J416">
        <v>29935390.666666701</v>
      </c>
      <c r="K416">
        <v>5003582.2222222202</v>
      </c>
      <c r="L416">
        <v>15124556.555555601</v>
      </c>
      <c r="M416">
        <v>4496125.8888888899</v>
      </c>
      <c r="N416">
        <v>4633371.8888888899</v>
      </c>
      <c r="O416">
        <v>3674115.1111111101</v>
      </c>
      <c r="P416">
        <v>5534569.1111111101</v>
      </c>
      <c r="Q416">
        <v>9930444.3333333302</v>
      </c>
      <c r="R416">
        <f t="shared" si="18"/>
        <v>0.15678546265912885</v>
      </c>
      <c r="S416">
        <f t="shared" si="19"/>
        <v>0.25497731506207927</v>
      </c>
      <c r="T416">
        <f t="shared" si="20"/>
        <v>0.86981990838909451</v>
      </c>
    </row>
    <row r="417" spans="1:20">
      <c r="A417" t="s">
        <v>1755</v>
      </c>
      <c r="B417">
        <v>3814556</v>
      </c>
      <c r="C417">
        <v>5359265.6666666698</v>
      </c>
      <c r="D417">
        <v>5828569</v>
      </c>
      <c r="E417">
        <v>5062034.6666666698</v>
      </c>
      <c r="F417">
        <v>9824501</v>
      </c>
      <c r="G417">
        <v>4433948.6666666698</v>
      </c>
      <c r="H417">
        <v>1106840.66666667</v>
      </c>
      <c r="I417">
        <v>10775365.3333333</v>
      </c>
      <c r="J417">
        <v>29018465.666666701</v>
      </c>
      <c r="K417">
        <v>2634718.6666666698</v>
      </c>
      <c r="L417">
        <v>6478543</v>
      </c>
      <c r="M417">
        <v>362006.33333333302</v>
      </c>
      <c r="N417">
        <v>1584765.33333333</v>
      </c>
      <c r="O417">
        <v>2414747</v>
      </c>
      <c r="P417">
        <v>4602149</v>
      </c>
      <c r="Q417">
        <v>16740885.6666667</v>
      </c>
      <c r="R417">
        <f t="shared" si="18"/>
        <v>0.51132987699268884</v>
      </c>
      <c r="S417">
        <f t="shared" si="19"/>
        <v>0.67531604227440734</v>
      </c>
      <c r="T417">
        <f t="shared" si="20"/>
        <v>0.53785483786697497</v>
      </c>
    </row>
    <row r="418" spans="1:20">
      <c r="A418" t="s">
        <v>3075</v>
      </c>
      <c r="B418">
        <v>14266373.3333333</v>
      </c>
      <c r="C418">
        <v>7602835.3333333302</v>
      </c>
      <c r="D418">
        <v>3143821.3333333302</v>
      </c>
      <c r="E418">
        <v>8194396.6666666698</v>
      </c>
      <c r="F418">
        <v>5024842.3333333302</v>
      </c>
      <c r="G418">
        <v>3313997.3333333302</v>
      </c>
      <c r="H418">
        <v>2950355.6666666698</v>
      </c>
      <c r="I418">
        <v>4646661</v>
      </c>
      <c r="J418">
        <v>1890490</v>
      </c>
      <c r="K418">
        <v>7072826.6666666698</v>
      </c>
      <c r="L418">
        <v>14021677</v>
      </c>
      <c r="M418">
        <v>4907664</v>
      </c>
      <c r="N418">
        <v>5975707.6666666698</v>
      </c>
      <c r="O418">
        <v>8370528.3333333302</v>
      </c>
      <c r="P418">
        <v>16810987.666666701</v>
      </c>
      <c r="Q418">
        <v>1912520.66666667</v>
      </c>
      <c r="R418">
        <f t="shared" si="18"/>
        <v>0.71308560546677502</v>
      </c>
      <c r="S418">
        <f t="shared" si="19"/>
        <v>0.76105867718832132</v>
      </c>
      <c r="T418">
        <f t="shared" si="20"/>
        <v>0.11457143526694187</v>
      </c>
    </row>
    <row r="419" spans="1:20">
      <c r="A419" t="s">
        <v>1553</v>
      </c>
      <c r="B419">
        <v>2699770.6666666698</v>
      </c>
      <c r="C419">
        <v>8777076.3333333302</v>
      </c>
      <c r="D419">
        <v>7321012</v>
      </c>
      <c r="E419">
        <v>5050760.6666666698</v>
      </c>
      <c r="F419">
        <v>4813789.3333333302</v>
      </c>
      <c r="G419">
        <v>6217234.6666666698</v>
      </c>
      <c r="H419">
        <v>1494011.66666667</v>
      </c>
      <c r="I419">
        <v>9291496.3333333302</v>
      </c>
      <c r="J419">
        <v>18125094</v>
      </c>
      <c r="K419">
        <v>9311650.3333333302</v>
      </c>
      <c r="L419">
        <v>6960602.3333333302</v>
      </c>
      <c r="M419">
        <v>3138144.6666666698</v>
      </c>
      <c r="N419">
        <v>3155509.6666666698</v>
      </c>
      <c r="O419">
        <v>7884649.6666666698</v>
      </c>
      <c r="P419">
        <v>7045949.3333333302</v>
      </c>
      <c r="Q419">
        <v>8922173</v>
      </c>
      <c r="R419">
        <f t="shared" si="18"/>
        <v>0.35913705543710706</v>
      </c>
      <c r="S419">
        <f t="shared" si="19"/>
        <v>0.47070507551681717</v>
      </c>
      <c r="T419">
        <f t="shared" si="20"/>
        <v>0.81643411837321733</v>
      </c>
    </row>
    <row r="420" spans="1:20">
      <c r="A420" t="s">
        <v>1546</v>
      </c>
      <c r="B420">
        <v>2731138</v>
      </c>
      <c r="C420">
        <v>7343256</v>
      </c>
      <c r="D420">
        <v>4415038.6666666698</v>
      </c>
      <c r="E420">
        <v>6750139.6666666698</v>
      </c>
      <c r="F420">
        <v>5358154.3333333302</v>
      </c>
      <c r="G420">
        <v>6719342</v>
      </c>
      <c r="H420">
        <v>8540259.6666666698</v>
      </c>
      <c r="I420">
        <v>8157607</v>
      </c>
      <c r="J420">
        <v>8751266.6666666698</v>
      </c>
      <c r="K420">
        <v>12194948.6666667</v>
      </c>
      <c r="L420">
        <v>4824400.3333333302</v>
      </c>
      <c r="M420">
        <v>7834265.3333333302</v>
      </c>
      <c r="N420">
        <v>4124805.3333333302</v>
      </c>
      <c r="O420">
        <v>4717408.3333333302</v>
      </c>
      <c r="P420">
        <v>7086194.6666666698</v>
      </c>
      <c r="Q420">
        <v>11113003.6666667</v>
      </c>
      <c r="R420">
        <f t="shared" si="18"/>
        <v>0.14665556617691047</v>
      </c>
      <c r="S420">
        <f t="shared" si="19"/>
        <v>0.48293715698584894</v>
      </c>
      <c r="T420">
        <f t="shared" si="20"/>
        <v>0.19473260719810764</v>
      </c>
    </row>
    <row r="421" spans="1:20">
      <c r="A421" t="s">
        <v>1591</v>
      </c>
      <c r="B421">
        <v>2596698.3333333302</v>
      </c>
      <c r="C421">
        <v>7983212</v>
      </c>
      <c r="D421">
        <v>8297127.3333333302</v>
      </c>
      <c r="E421">
        <v>7436271.3333333302</v>
      </c>
      <c r="F421">
        <v>6719386</v>
      </c>
      <c r="G421">
        <v>1948972.33333333</v>
      </c>
      <c r="H421">
        <v>2039851</v>
      </c>
      <c r="I421">
        <v>6246605.6666666698</v>
      </c>
      <c r="J421">
        <v>6902278</v>
      </c>
      <c r="K421">
        <v>4541111</v>
      </c>
      <c r="L421">
        <v>2147688.6666666698</v>
      </c>
      <c r="M421">
        <v>3919165.6666666698</v>
      </c>
      <c r="N421">
        <v>1546016.33333333</v>
      </c>
      <c r="O421">
        <v>7416005.6666666698</v>
      </c>
      <c r="P421">
        <v>24184013.666666701</v>
      </c>
      <c r="Q421">
        <v>16987846.666666701</v>
      </c>
      <c r="R421">
        <f t="shared" si="18"/>
        <v>0.23336642056067364</v>
      </c>
      <c r="S421">
        <f t="shared" si="19"/>
        <v>0.16199669223466273</v>
      </c>
      <c r="T421">
        <f t="shared" si="20"/>
        <v>0.25653261061815691</v>
      </c>
    </row>
    <row r="422" spans="1:20">
      <c r="A422" t="s">
        <v>3000</v>
      </c>
      <c r="B422">
        <v>8711237.1666666698</v>
      </c>
      <c r="C422">
        <v>7399867.3333333302</v>
      </c>
      <c r="D422">
        <v>6989151.6666666698</v>
      </c>
      <c r="E422">
        <v>7520075.8333333302</v>
      </c>
      <c r="F422">
        <v>7993335.1666666698</v>
      </c>
      <c r="G422">
        <v>5850799.8333333302</v>
      </c>
      <c r="H422">
        <v>2179268.1666666698</v>
      </c>
      <c r="I422">
        <v>5979266</v>
      </c>
      <c r="J422">
        <v>5676106.3333333302</v>
      </c>
      <c r="K422">
        <v>9410432.1666666698</v>
      </c>
      <c r="L422">
        <v>7023459.1666666698</v>
      </c>
      <c r="M422">
        <v>7037655.3333333302</v>
      </c>
      <c r="N422">
        <v>5711767</v>
      </c>
      <c r="O422">
        <v>7432153.8333333302</v>
      </c>
      <c r="P422">
        <v>8227552.5</v>
      </c>
      <c r="Q422">
        <v>7848701.6666666698</v>
      </c>
      <c r="R422">
        <f t="shared" si="18"/>
        <v>0.6835600350529103</v>
      </c>
      <c r="S422">
        <f t="shared" si="19"/>
        <v>0.98546384306711809</v>
      </c>
      <c r="T422">
        <f t="shared" si="20"/>
        <v>0.13975246783339701</v>
      </c>
    </row>
    <row r="423" spans="1:20">
      <c r="A423" t="s">
        <v>241</v>
      </c>
      <c r="B423">
        <v>7824137</v>
      </c>
      <c r="C423">
        <v>5406187</v>
      </c>
      <c r="D423">
        <v>3169787</v>
      </c>
      <c r="E423">
        <v>4938827.3333333302</v>
      </c>
      <c r="F423">
        <v>7722701.6666666698</v>
      </c>
      <c r="G423">
        <v>4941943.6666666698</v>
      </c>
      <c r="H423">
        <v>6204648</v>
      </c>
      <c r="I423">
        <v>284520</v>
      </c>
      <c r="J423">
        <v>12919267.6666667</v>
      </c>
      <c r="K423">
        <v>5754093.3333333302</v>
      </c>
      <c r="L423">
        <v>5328445</v>
      </c>
      <c r="M423">
        <v>4278731</v>
      </c>
      <c r="N423">
        <v>5416598</v>
      </c>
      <c r="O423">
        <v>22890924.333333299</v>
      </c>
      <c r="P423">
        <v>7758211.3333333302</v>
      </c>
      <c r="Q423">
        <v>6192629</v>
      </c>
      <c r="R423">
        <f t="shared" si="18"/>
        <v>0.45926666954599471</v>
      </c>
      <c r="S423">
        <f t="shared" si="19"/>
        <v>0.47479857320628305</v>
      </c>
      <c r="T423">
        <f t="shared" si="20"/>
        <v>0.7800451559636008</v>
      </c>
    </row>
    <row r="424" spans="1:20">
      <c r="A424" t="s">
        <v>1106</v>
      </c>
      <c r="B424">
        <v>5232393.3333333302</v>
      </c>
      <c r="C424">
        <v>4218773.6666666698</v>
      </c>
      <c r="D424">
        <v>6618725.6666666698</v>
      </c>
      <c r="E424">
        <v>4047922.6666666698</v>
      </c>
      <c r="F424">
        <v>3690093.6666666698</v>
      </c>
      <c r="G424">
        <v>2952494</v>
      </c>
      <c r="H424">
        <v>6191141.3333333302</v>
      </c>
      <c r="I424">
        <v>2997095.6666666698</v>
      </c>
      <c r="J424">
        <v>18849043.666666701</v>
      </c>
      <c r="K424">
        <v>10981947.3333333</v>
      </c>
      <c r="L424">
        <v>9023444.6666666698</v>
      </c>
      <c r="M424">
        <v>14235640.6666667</v>
      </c>
      <c r="N424">
        <v>8377628.6666666698</v>
      </c>
      <c r="O424">
        <v>1619165.66666667</v>
      </c>
      <c r="P424">
        <v>4548215.3333333302</v>
      </c>
      <c r="Q424">
        <v>7873213</v>
      </c>
      <c r="R424">
        <f t="shared" si="18"/>
        <v>1.0071330470042272E-2</v>
      </c>
      <c r="S424">
        <f t="shared" si="19"/>
        <v>2.8117633863751421E-2</v>
      </c>
      <c r="T424">
        <f t="shared" si="20"/>
        <v>0.30936446410895629</v>
      </c>
    </row>
    <row r="425" spans="1:20">
      <c r="A425" t="s">
        <v>975</v>
      </c>
      <c r="B425">
        <v>1495960.33333333</v>
      </c>
      <c r="C425">
        <v>6470448.3333333302</v>
      </c>
      <c r="D425">
        <v>4276534</v>
      </c>
      <c r="E425">
        <v>8970614.3333333302</v>
      </c>
      <c r="F425">
        <v>2641403.6666666698</v>
      </c>
      <c r="G425">
        <v>10879611.3333333</v>
      </c>
      <c r="H425">
        <v>4661714</v>
      </c>
      <c r="I425">
        <v>8578483</v>
      </c>
      <c r="J425">
        <v>5141473</v>
      </c>
      <c r="K425">
        <v>14581568.3333333</v>
      </c>
      <c r="L425">
        <v>5240893</v>
      </c>
      <c r="M425">
        <v>7578048</v>
      </c>
      <c r="N425">
        <v>9115764.3333333302</v>
      </c>
      <c r="O425">
        <v>4768700.3333333302</v>
      </c>
      <c r="P425">
        <v>14190994.6666667</v>
      </c>
      <c r="Q425">
        <v>2869692.6666666698</v>
      </c>
      <c r="R425">
        <f t="shared" si="18"/>
        <v>0.33986614897034489</v>
      </c>
      <c r="S425">
        <f t="shared" si="19"/>
        <v>0.90923146314393621</v>
      </c>
      <c r="T425">
        <f t="shared" si="20"/>
        <v>0.59175006686313647</v>
      </c>
    </row>
    <row r="426" spans="1:20">
      <c r="A426" t="s">
        <v>2274</v>
      </c>
      <c r="B426">
        <v>20312644.333333299</v>
      </c>
      <c r="C426">
        <v>7147368</v>
      </c>
      <c r="D426">
        <v>4647392.3333333302</v>
      </c>
      <c r="E426">
        <v>6085277.3333333302</v>
      </c>
      <c r="F426">
        <v>7237773.3333333302</v>
      </c>
      <c r="G426">
        <v>3823112.5</v>
      </c>
      <c r="H426">
        <v>2822931.6666666698</v>
      </c>
      <c r="I426">
        <v>6076285</v>
      </c>
      <c r="J426">
        <v>8457829.3333333302</v>
      </c>
      <c r="K426">
        <v>7993827.1666666698</v>
      </c>
      <c r="L426">
        <v>7696428.5</v>
      </c>
      <c r="M426">
        <v>6359717</v>
      </c>
      <c r="N426">
        <v>3859618.8333333302</v>
      </c>
      <c r="O426">
        <v>6963451.8333333302</v>
      </c>
      <c r="P426">
        <v>5203686.3333333302</v>
      </c>
      <c r="Q426">
        <v>6787112.3333333302</v>
      </c>
      <c r="R426">
        <f t="shared" si="18"/>
        <v>0.61774683977225853</v>
      </c>
      <c r="S426">
        <f t="shared" si="19"/>
        <v>6.6332378609511328E-2</v>
      </c>
      <c r="T426">
        <f t="shared" si="20"/>
        <v>0.27133624666686929</v>
      </c>
    </row>
    <row r="427" spans="1:20">
      <c r="A427" t="s">
        <v>2937</v>
      </c>
      <c r="B427">
        <v>19465380</v>
      </c>
      <c r="C427">
        <v>336979</v>
      </c>
      <c r="D427">
        <v>904335.33333333302</v>
      </c>
      <c r="E427">
        <v>145570.66666666701</v>
      </c>
      <c r="F427">
        <v>14816694.6666667</v>
      </c>
      <c r="G427">
        <v>9086337.3333333302</v>
      </c>
      <c r="H427">
        <v>4678125.3333333302</v>
      </c>
      <c r="I427">
        <v>8911708.3333333302</v>
      </c>
      <c r="J427">
        <v>1423325.33333333</v>
      </c>
      <c r="K427">
        <v>1662679.66666667</v>
      </c>
      <c r="L427">
        <v>629981</v>
      </c>
      <c r="M427">
        <v>17499356</v>
      </c>
      <c r="N427">
        <v>7100995.6666666698</v>
      </c>
      <c r="O427">
        <v>7955697.3333333302</v>
      </c>
      <c r="P427">
        <v>11418440.6666667</v>
      </c>
      <c r="Q427">
        <v>5533520.6666666698</v>
      </c>
      <c r="R427">
        <f t="shared" si="18"/>
        <v>0.98889881811252489</v>
      </c>
      <c r="S427">
        <f t="shared" si="19"/>
        <v>0.54956582544317811</v>
      </c>
      <c r="T427">
        <f t="shared" si="20"/>
        <v>0.45329256038555032</v>
      </c>
    </row>
    <row r="428" spans="1:20">
      <c r="A428" t="s">
        <v>499</v>
      </c>
      <c r="B428">
        <v>9386605.3333333302</v>
      </c>
      <c r="C428">
        <v>8569284</v>
      </c>
      <c r="D428">
        <v>5254971.6666666698</v>
      </c>
      <c r="E428">
        <v>7115134.6666666698</v>
      </c>
      <c r="F428">
        <v>12057502.6666667</v>
      </c>
      <c r="G428">
        <v>2757188.6666666698</v>
      </c>
      <c r="H428">
        <v>3236577</v>
      </c>
      <c r="I428">
        <v>6608802.3333333302</v>
      </c>
      <c r="J428">
        <v>8475582.6666666698</v>
      </c>
      <c r="K428">
        <v>6904932.6666666698</v>
      </c>
      <c r="L428">
        <v>8054946.6666666698</v>
      </c>
      <c r="M428">
        <v>5207093.3333333302</v>
      </c>
      <c r="N428">
        <v>3807900.3333333302</v>
      </c>
      <c r="O428">
        <v>12839844.3333333</v>
      </c>
      <c r="P428">
        <v>4892638</v>
      </c>
      <c r="Q428">
        <v>6430234.3333333302</v>
      </c>
      <c r="R428">
        <f t="shared" si="18"/>
        <v>0.73019718378388898</v>
      </c>
      <c r="S428">
        <f t="shared" si="19"/>
        <v>0.94026286678137871</v>
      </c>
      <c r="T428">
        <f t="shared" si="20"/>
        <v>0.56500974681688776</v>
      </c>
    </row>
    <row r="429" spans="1:20">
      <c r="A429" t="s">
        <v>1064</v>
      </c>
      <c r="B429">
        <v>6704119.6666666698</v>
      </c>
      <c r="C429">
        <v>8655265</v>
      </c>
      <c r="D429">
        <v>5563184.6666666698</v>
      </c>
      <c r="E429">
        <v>8274608</v>
      </c>
      <c r="F429">
        <v>7040343.6666666698</v>
      </c>
      <c r="G429">
        <v>5853776.6666666698</v>
      </c>
      <c r="H429">
        <v>4084955.6666666698</v>
      </c>
      <c r="I429">
        <v>6138528</v>
      </c>
      <c r="J429">
        <v>10383339</v>
      </c>
      <c r="K429">
        <v>4372645.6666666698</v>
      </c>
      <c r="L429">
        <v>12186229.6666667</v>
      </c>
      <c r="M429">
        <v>7302981</v>
      </c>
      <c r="N429">
        <v>7117464.6666666698</v>
      </c>
      <c r="O429">
        <v>4688018.3333333302</v>
      </c>
      <c r="P429">
        <v>7612783</v>
      </c>
      <c r="Q429">
        <v>5621029</v>
      </c>
      <c r="R429">
        <f t="shared" si="18"/>
        <v>0.52386223558676404</v>
      </c>
      <c r="S429">
        <f t="shared" si="19"/>
        <v>0.25968683434528084</v>
      </c>
      <c r="T429">
        <f t="shared" si="20"/>
        <v>0.15949692335516324</v>
      </c>
    </row>
    <row r="430" spans="1:20">
      <c r="A430" t="s">
        <v>854</v>
      </c>
      <c r="B430">
        <v>3069628.6666666698</v>
      </c>
      <c r="C430">
        <v>10769231</v>
      </c>
      <c r="D430">
        <v>6732357.6666666698</v>
      </c>
      <c r="E430">
        <v>4103814.3333333302</v>
      </c>
      <c r="F430">
        <v>4869000</v>
      </c>
      <c r="G430">
        <v>2526570.6666666698</v>
      </c>
      <c r="H430">
        <v>2083058.66666667</v>
      </c>
      <c r="I430">
        <v>5797836.6666666698</v>
      </c>
      <c r="J430">
        <v>8379550.3333333302</v>
      </c>
      <c r="K430">
        <v>17488051</v>
      </c>
      <c r="L430">
        <v>4783043.3333333302</v>
      </c>
      <c r="M430">
        <v>7637841.3333333302</v>
      </c>
      <c r="N430">
        <v>8717937.3333333302</v>
      </c>
      <c r="O430">
        <v>6437642.3333333302</v>
      </c>
      <c r="P430">
        <v>6989965.3333333302</v>
      </c>
      <c r="Q430">
        <v>11796270</v>
      </c>
      <c r="R430">
        <f t="shared" si="18"/>
        <v>0.33422778481484289</v>
      </c>
      <c r="S430">
        <f t="shared" si="19"/>
        <v>0.72984715251484378</v>
      </c>
      <c r="T430">
        <f t="shared" si="20"/>
        <v>0.27084274512418866</v>
      </c>
    </row>
    <row r="431" spans="1:20">
      <c r="A431" t="s">
        <v>1683</v>
      </c>
      <c r="B431">
        <v>3069628.6666666698</v>
      </c>
      <c r="C431">
        <v>10769231</v>
      </c>
      <c r="D431">
        <v>6732357.6666666698</v>
      </c>
      <c r="E431">
        <v>4103814.3333333302</v>
      </c>
      <c r="F431">
        <v>4869000</v>
      </c>
      <c r="G431">
        <v>2526570.6666666698</v>
      </c>
      <c r="H431">
        <v>2083058.66666667</v>
      </c>
      <c r="I431">
        <v>5797836.6666666698</v>
      </c>
      <c r="J431">
        <v>8379550.3333333302</v>
      </c>
      <c r="K431">
        <v>17488051</v>
      </c>
      <c r="L431">
        <v>4783043.3333333302</v>
      </c>
      <c r="M431">
        <v>7637841.3333333302</v>
      </c>
      <c r="N431">
        <v>8717937.3333333302</v>
      </c>
      <c r="O431">
        <v>6437642.3333333302</v>
      </c>
      <c r="P431">
        <v>6989965.3333333302</v>
      </c>
      <c r="Q431">
        <v>11796270</v>
      </c>
      <c r="R431">
        <f t="shared" si="18"/>
        <v>0.33422778481484289</v>
      </c>
      <c r="S431">
        <f t="shared" si="19"/>
        <v>0.72984715251484378</v>
      </c>
      <c r="T431">
        <f t="shared" si="20"/>
        <v>0.27084274512418866</v>
      </c>
    </row>
    <row r="432" spans="1:20">
      <c r="A432" t="s">
        <v>411</v>
      </c>
      <c r="B432">
        <v>5970051.6666666698</v>
      </c>
      <c r="C432">
        <v>9137855.3333333302</v>
      </c>
      <c r="D432">
        <v>5989367.6666666698</v>
      </c>
      <c r="E432">
        <v>7354538.3333333302</v>
      </c>
      <c r="F432">
        <v>5076584</v>
      </c>
      <c r="G432">
        <v>5266112.6666666698</v>
      </c>
      <c r="H432">
        <v>2859558.6666666698</v>
      </c>
      <c r="I432">
        <v>3527659.3333333302</v>
      </c>
      <c r="J432">
        <v>7966897</v>
      </c>
      <c r="K432">
        <v>10361268</v>
      </c>
      <c r="L432">
        <v>11485807.3333333</v>
      </c>
      <c r="M432">
        <v>8736869.6666666698</v>
      </c>
      <c r="N432">
        <v>5226985.3333333302</v>
      </c>
      <c r="O432">
        <v>6562839.6666666698</v>
      </c>
      <c r="P432">
        <v>9549363.6666666698</v>
      </c>
      <c r="Q432">
        <v>7211371.3333333302</v>
      </c>
      <c r="R432">
        <f t="shared" si="18"/>
        <v>5.9832727629806577E-2</v>
      </c>
      <c r="S432">
        <f t="shared" si="19"/>
        <v>8.2793609981624688E-2</v>
      </c>
      <c r="T432">
        <f t="shared" si="20"/>
        <v>2.1728672526587105E-2</v>
      </c>
    </row>
    <row r="433" spans="1:20">
      <c r="A433" t="s">
        <v>2948</v>
      </c>
      <c r="B433">
        <v>12730581.8333333</v>
      </c>
      <c r="C433">
        <v>9715479.8333333302</v>
      </c>
      <c r="D433">
        <v>6422359</v>
      </c>
      <c r="E433">
        <v>5597914</v>
      </c>
      <c r="F433">
        <v>14177779.5</v>
      </c>
      <c r="G433">
        <v>1314721.16666667</v>
      </c>
      <c r="H433">
        <v>4165662.8333333302</v>
      </c>
      <c r="I433">
        <v>3271195.1666666698</v>
      </c>
      <c r="J433">
        <v>6545875.8333333302</v>
      </c>
      <c r="K433">
        <v>1471492.16666667</v>
      </c>
      <c r="L433">
        <v>10881667.6666667</v>
      </c>
      <c r="M433">
        <v>8263858.1666666698</v>
      </c>
      <c r="N433">
        <v>1509000</v>
      </c>
      <c r="O433">
        <v>6679444.1666666698</v>
      </c>
      <c r="P433">
        <v>5820686.5</v>
      </c>
      <c r="Q433">
        <v>13740141.6666667</v>
      </c>
      <c r="R433">
        <f t="shared" si="18"/>
        <v>0.50424651525615105</v>
      </c>
      <c r="S433">
        <f t="shared" si="19"/>
        <v>0.96515092510589229</v>
      </c>
      <c r="T433">
        <f t="shared" si="20"/>
        <v>0.41694695213640837</v>
      </c>
    </row>
    <row r="434" spans="1:20">
      <c r="A434" t="s">
        <v>1932</v>
      </c>
      <c r="B434">
        <v>9973662.3333333302</v>
      </c>
      <c r="C434">
        <v>7236125</v>
      </c>
      <c r="D434">
        <v>4943419.3333333302</v>
      </c>
      <c r="E434">
        <v>6257357</v>
      </c>
      <c r="F434">
        <v>8542022</v>
      </c>
      <c r="G434">
        <v>1347492</v>
      </c>
      <c r="H434">
        <v>1622600</v>
      </c>
      <c r="I434">
        <v>9927380.3333333302</v>
      </c>
      <c r="J434">
        <v>9657193</v>
      </c>
      <c r="K434">
        <v>6059862.6666666698</v>
      </c>
      <c r="L434">
        <v>15309233</v>
      </c>
      <c r="M434">
        <v>7157048.6666666698</v>
      </c>
      <c r="N434">
        <v>1177915.33333333</v>
      </c>
      <c r="O434">
        <v>5692171.3333333302</v>
      </c>
      <c r="P434">
        <v>7736077</v>
      </c>
      <c r="Q434">
        <v>9816024.6666666698</v>
      </c>
      <c r="R434">
        <f t="shared" si="18"/>
        <v>0.33331367175961957</v>
      </c>
      <c r="S434">
        <f t="shared" si="19"/>
        <v>0.26033510301456575</v>
      </c>
      <c r="T434">
        <f t="shared" si="20"/>
        <v>0.51099114535801071</v>
      </c>
    </row>
    <row r="435" spans="1:20">
      <c r="A435" t="s">
        <v>1301</v>
      </c>
      <c r="B435">
        <v>6939231.3333333302</v>
      </c>
      <c r="C435">
        <v>6649816.3333333302</v>
      </c>
      <c r="D435">
        <v>3177132</v>
      </c>
      <c r="E435">
        <v>6829577.6666666698</v>
      </c>
      <c r="F435">
        <v>10437553.3333333</v>
      </c>
      <c r="G435">
        <v>5098403.6666666698</v>
      </c>
      <c r="H435">
        <v>1637787.33333333</v>
      </c>
      <c r="I435">
        <v>6343947.6666666698</v>
      </c>
      <c r="J435">
        <v>9854918</v>
      </c>
      <c r="K435">
        <v>4922430.3333333302</v>
      </c>
      <c r="L435">
        <v>13362584.6666667</v>
      </c>
      <c r="M435">
        <v>4703527.3333333302</v>
      </c>
      <c r="N435">
        <v>1999547.33333333</v>
      </c>
      <c r="O435">
        <v>11934075</v>
      </c>
      <c r="P435">
        <v>6685457.3333333302</v>
      </c>
      <c r="Q435">
        <v>11895295.6666667</v>
      </c>
      <c r="R435">
        <f t="shared" si="18"/>
        <v>0.34934678265612062</v>
      </c>
      <c r="S435">
        <f t="shared" si="19"/>
        <v>0.98014375116194075</v>
      </c>
      <c r="T435">
        <f t="shared" si="20"/>
        <v>0.99264568793156505</v>
      </c>
    </row>
    <row r="436" spans="1:20">
      <c r="A436" t="s">
        <v>429</v>
      </c>
      <c r="B436">
        <v>7085974.5555555597</v>
      </c>
      <c r="C436">
        <v>4952608.8888888899</v>
      </c>
      <c r="D436">
        <v>4084433.7777777798</v>
      </c>
      <c r="E436">
        <v>11031813.888888899</v>
      </c>
      <c r="F436">
        <v>11146662.3333333</v>
      </c>
      <c r="G436">
        <v>4645313.7777777798</v>
      </c>
      <c r="H436">
        <v>1535659.7777777801</v>
      </c>
      <c r="I436">
        <v>4398884.1111111101</v>
      </c>
      <c r="J436">
        <v>12738192.444444399</v>
      </c>
      <c r="K436">
        <v>5161591.4444444403</v>
      </c>
      <c r="L436">
        <v>7885819.2222222202</v>
      </c>
      <c r="M436">
        <v>6314369.4444444403</v>
      </c>
      <c r="N436">
        <v>3019340.1111111101</v>
      </c>
      <c r="O436">
        <v>9912643.7777777798</v>
      </c>
      <c r="P436">
        <v>8405139.4444444496</v>
      </c>
      <c r="Q436">
        <v>10275856</v>
      </c>
      <c r="R436">
        <f t="shared" si="18"/>
        <v>0.60650324774864472</v>
      </c>
      <c r="S436">
        <f t="shared" si="19"/>
        <v>0.96061814322487793</v>
      </c>
      <c r="T436">
        <f t="shared" si="20"/>
        <v>0.61431919776540489</v>
      </c>
    </row>
    <row r="437" spans="1:20">
      <c r="A437" t="s">
        <v>2689</v>
      </c>
      <c r="B437">
        <v>9122771</v>
      </c>
      <c r="C437">
        <v>5026567.3333333302</v>
      </c>
      <c r="D437">
        <v>9026228.6666666698</v>
      </c>
      <c r="E437">
        <v>4787826</v>
      </c>
      <c r="F437">
        <v>5012306.3333333302</v>
      </c>
      <c r="G437">
        <v>8260168</v>
      </c>
      <c r="H437">
        <v>3367124.6666666698</v>
      </c>
      <c r="I437">
        <v>9958631</v>
      </c>
      <c r="J437">
        <v>7481410.6666666698</v>
      </c>
      <c r="K437">
        <v>7561654.3333333302</v>
      </c>
      <c r="L437">
        <v>10732827</v>
      </c>
      <c r="M437">
        <v>3161073.3333333302</v>
      </c>
      <c r="N437">
        <v>4809195</v>
      </c>
      <c r="O437">
        <v>8710540.3333333302</v>
      </c>
      <c r="P437">
        <v>6764812.3333333302</v>
      </c>
      <c r="Q437">
        <v>8847134</v>
      </c>
      <c r="R437">
        <f t="shared" si="18"/>
        <v>0.90553292488810533</v>
      </c>
      <c r="S437">
        <f t="shared" si="19"/>
        <v>0.97956069968735759</v>
      </c>
      <c r="T437">
        <f t="shared" si="20"/>
        <v>0.8650078728286692</v>
      </c>
    </row>
    <row r="438" spans="1:20">
      <c r="A438" t="s">
        <v>1164</v>
      </c>
      <c r="B438">
        <v>15224201</v>
      </c>
      <c r="C438">
        <v>4598214.6666666698</v>
      </c>
      <c r="D438">
        <v>6904602</v>
      </c>
      <c r="E438">
        <v>3164225.3333333302</v>
      </c>
      <c r="F438">
        <v>17000068.666666701</v>
      </c>
      <c r="G438">
        <v>3848814.6666666698</v>
      </c>
      <c r="H438">
        <v>2650977.3333333302</v>
      </c>
      <c r="I438">
        <v>4577800.3333333302</v>
      </c>
      <c r="J438">
        <v>7060438.6666666698</v>
      </c>
      <c r="K438">
        <v>4492672</v>
      </c>
      <c r="L438">
        <v>8507366</v>
      </c>
      <c r="M438">
        <v>5310325.6666666698</v>
      </c>
      <c r="N438">
        <v>4202544.6666666698</v>
      </c>
      <c r="O438">
        <v>5690667</v>
      </c>
      <c r="P438">
        <v>13014840.6666667</v>
      </c>
      <c r="Q438">
        <v>6452017.3333333302</v>
      </c>
      <c r="R438">
        <f t="shared" si="18"/>
        <v>0.70465222981588083</v>
      </c>
      <c r="S438">
        <f t="shared" si="19"/>
        <v>0.65845727076921801</v>
      </c>
      <c r="T438">
        <f t="shared" si="20"/>
        <v>0.91947447978118035</v>
      </c>
    </row>
    <row r="439" spans="1:20">
      <c r="A439" t="s">
        <v>458</v>
      </c>
      <c r="B439">
        <v>10811238.3333333</v>
      </c>
      <c r="C439">
        <v>5871241</v>
      </c>
      <c r="D439">
        <v>7212774.6666666698</v>
      </c>
      <c r="E439">
        <v>7360699.3333333302</v>
      </c>
      <c r="F439">
        <v>7831684</v>
      </c>
      <c r="G439">
        <v>10031428.3333333</v>
      </c>
      <c r="H439">
        <v>2053294.33333333</v>
      </c>
      <c r="I439">
        <v>5600820.3333333302</v>
      </c>
      <c r="J439">
        <v>7855557.6666666698</v>
      </c>
      <c r="K439">
        <v>8239021.3333333302</v>
      </c>
      <c r="L439">
        <v>7192072.3333333302</v>
      </c>
      <c r="M439">
        <v>4174775.6666666698</v>
      </c>
      <c r="N439">
        <v>4439492</v>
      </c>
      <c r="O439">
        <v>8418345.3333333302</v>
      </c>
      <c r="P439">
        <v>7432989.3333333302</v>
      </c>
      <c r="Q439">
        <v>8256712.6666666698</v>
      </c>
      <c r="R439">
        <f t="shared" si="18"/>
        <v>0.5234380907705668</v>
      </c>
      <c r="S439">
        <f t="shared" si="19"/>
        <v>0.84219923567545341</v>
      </c>
      <c r="T439">
        <f t="shared" si="20"/>
        <v>0.50052106876614211</v>
      </c>
    </row>
    <row r="440" spans="1:20">
      <c r="A440" t="s">
        <v>65</v>
      </c>
      <c r="B440">
        <v>6481785.6666666698</v>
      </c>
      <c r="C440">
        <v>8264392.5555555597</v>
      </c>
      <c r="D440">
        <v>6467661.5555555597</v>
      </c>
      <c r="E440">
        <v>5677465.1111111101</v>
      </c>
      <c r="F440">
        <v>7449956.5555555597</v>
      </c>
      <c r="G440">
        <v>5617356.5555555597</v>
      </c>
      <c r="H440">
        <v>3508853.6666666698</v>
      </c>
      <c r="I440">
        <v>7646182.8888888899</v>
      </c>
      <c r="J440">
        <v>12181908.2222222</v>
      </c>
      <c r="K440">
        <v>8168664.4444444403</v>
      </c>
      <c r="L440">
        <v>9436778.7777777798</v>
      </c>
      <c r="M440">
        <v>4909650.8888888899</v>
      </c>
      <c r="N440">
        <v>5642089</v>
      </c>
      <c r="O440">
        <v>8700784.4444444496</v>
      </c>
      <c r="P440">
        <v>7492302.5555555597</v>
      </c>
      <c r="Q440">
        <v>5316489.3333333302</v>
      </c>
      <c r="R440">
        <f t="shared" si="18"/>
        <v>0.26965853529384198</v>
      </c>
      <c r="S440">
        <f t="shared" si="19"/>
        <v>0.31133956852492906</v>
      </c>
      <c r="T440">
        <f t="shared" si="20"/>
        <v>0.56924377079158717</v>
      </c>
    </row>
    <row r="441" spans="1:20">
      <c r="A441" t="s">
        <v>1460</v>
      </c>
      <c r="B441">
        <v>6295938.3333333302</v>
      </c>
      <c r="C441">
        <v>5211817.8888888899</v>
      </c>
      <c r="D441">
        <v>5190937.5555555597</v>
      </c>
      <c r="E441">
        <v>8343848.1111111101</v>
      </c>
      <c r="F441">
        <v>7227148.8888888899</v>
      </c>
      <c r="G441">
        <v>5921972.4444444403</v>
      </c>
      <c r="H441">
        <v>3753593.8888888899</v>
      </c>
      <c r="I441">
        <v>8176054.7777777798</v>
      </c>
      <c r="J441">
        <v>12937312.888888899</v>
      </c>
      <c r="K441">
        <v>5894566.5555555597</v>
      </c>
      <c r="L441">
        <v>10059229.888888899</v>
      </c>
      <c r="M441">
        <v>8087080</v>
      </c>
      <c r="N441">
        <v>4121513.8888888899</v>
      </c>
      <c r="O441">
        <v>6343295.6666666698</v>
      </c>
      <c r="P441">
        <v>6333148.2222222202</v>
      </c>
      <c r="Q441">
        <v>9076876</v>
      </c>
      <c r="R441">
        <f t="shared" si="18"/>
        <v>0.1241184291585285</v>
      </c>
      <c r="S441">
        <f t="shared" si="19"/>
        <v>0.17552625562894472</v>
      </c>
      <c r="T441">
        <f t="shared" si="20"/>
        <v>0.99427348611943422</v>
      </c>
    </row>
    <row r="442" spans="1:20">
      <c r="A442" t="s">
        <v>1542</v>
      </c>
      <c r="B442">
        <v>7338043.3333333302</v>
      </c>
      <c r="C442">
        <v>6885657</v>
      </c>
      <c r="D442">
        <v>4169926</v>
      </c>
      <c r="E442">
        <v>1353015.66666667</v>
      </c>
      <c r="F442">
        <v>8842788.3333333302</v>
      </c>
      <c r="G442">
        <v>4666991.6666666698</v>
      </c>
      <c r="H442">
        <v>2854122.6666666698</v>
      </c>
      <c r="I442">
        <v>5784171.3333333302</v>
      </c>
      <c r="J442">
        <v>5797240.6666666698</v>
      </c>
      <c r="K442">
        <v>10567906.3333333</v>
      </c>
      <c r="L442">
        <v>11068512.6666667</v>
      </c>
      <c r="M442">
        <v>6668214</v>
      </c>
      <c r="N442">
        <v>14156944.6666667</v>
      </c>
      <c r="O442">
        <v>10220348.6666667</v>
      </c>
      <c r="P442">
        <v>3325594</v>
      </c>
      <c r="Q442">
        <v>9321864.3333333302</v>
      </c>
      <c r="R442">
        <f t="shared" si="18"/>
        <v>0.11174680141067748</v>
      </c>
      <c r="S442">
        <f t="shared" si="19"/>
        <v>0.78878922080492808</v>
      </c>
      <c r="T442">
        <f t="shared" si="20"/>
        <v>0.75899930292713935</v>
      </c>
    </row>
    <row r="443" spans="1:20">
      <c r="A443" t="s">
        <v>1211</v>
      </c>
      <c r="B443">
        <v>4717778</v>
      </c>
      <c r="C443">
        <v>3445990.6666666698</v>
      </c>
      <c r="D443">
        <v>7721937.6666666698</v>
      </c>
      <c r="E443">
        <v>7680699.3333333302</v>
      </c>
      <c r="F443">
        <v>6987066</v>
      </c>
      <c r="G443">
        <v>9681273</v>
      </c>
      <c r="H443">
        <v>1062695</v>
      </c>
      <c r="I443">
        <v>6864659</v>
      </c>
      <c r="J443">
        <v>10063521</v>
      </c>
      <c r="K443">
        <v>10091564.6666667</v>
      </c>
      <c r="L443">
        <v>5121098</v>
      </c>
      <c r="M443">
        <v>13084826.6666667</v>
      </c>
      <c r="N443">
        <v>8385038.3333333302</v>
      </c>
      <c r="O443">
        <v>11141996.3333333</v>
      </c>
      <c r="P443">
        <v>3971432</v>
      </c>
      <c r="Q443">
        <v>3088947.3333333302</v>
      </c>
      <c r="R443">
        <f t="shared" si="18"/>
        <v>0.10953511121884107</v>
      </c>
      <c r="S443">
        <f t="shared" si="19"/>
        <v>0.28567258896863201</v>
      </c>
      <c r="T443">
        <f t="shared" si="20"/>
        <v>0.90695825623371473</v>
      </c>
    </row>
    <row r="444" spans="1:20">
      <c r="A444" t="s">
        <v>2939</v>
      </c>
      <c r="B444">
        <v>6086390</v>
      </c>
      <c r="C444">
        <v>1347573.83333333</v>
      </c>
      <c r="D444">
        <v>928968.33333333302</v>
      </c>
      <c r="E444">
        <v>8279444.3333333302</v>
      </c>
      <c r="F444">
        <v>11333771.1666667</v>
      </c>
      <c r="G444">
        <v>1100769.5</v>
      </c>
      <c r="H444">
        <v>6495714.5</v>
      </c>
      <c r="I444">
        <v>1272549.66666667</v>
      </c>
      <c r="J444">
        <v>7279849.3333333302</v>
      </c>
      <c r="K444">
        <v>5330833</v>
      </c>
      <c r="L444">
        <v>4013408</v>
      </c>
      <c r="M444">
        <v>6700624.5</v>
      </c>
      <c r="N444">
        <v>16304781.5</v>
      </c>
      <c r="O444">
        <v>15269145</v>
      </c>
      <c r="P444">
        <v>19517238.666666701</v>
      </c>
      <c r="Q444">
        <v>2209830.8333333302</v>
      </c>
      <c r="R444">
        <f t="shared" si="18"/>
        <v>0.42357744845971645</v>
      </c>
      <c r="S444">
        <f t="shared" si="19"/>
        <v>0.10186855852894262</v>
      </c>
      <c r="T444">
        <f t="shared" si="20"/>
        <v>0.77912597488564828</v>
      </c>
    </row>
    <row r="445" spans="1:20">
      <c r="A445" t="s">
        <v>2625</v>
      </c>
      <c r="B445">
        <v>11357276.3333333</v>
      </c>
      <c r="C445">
        <v>2781542.3333333302</v>
      </c>
      <c r="D445">
        <v>5998786</v>
      </c>
      <c r="E445">
        <v>6453131</v>
      </c>
      <c r="F445">
        <v>15279213.6666667</v>
      </c>
      <c r="G445">
        <v>3400357</v>
      </c>
      <c r="H445">
        <v>3685632.3333333302</v>
      </c>
      <c r="I445">
        <v>7463069</v>
      </c>
      <c r="J445">
        <v>6608228.6666666698</v>
      </c>
      <c r="K445">
        <v>9183837.6666666698</v>
      </c>
      <c r="L445">
        <v>5408741.3333333302</v>
      </c>
      <c r="M445">
        <v>7904782</v>
      </c>
      <c r="N445">
        <v>4756004</v>
      </c>
      <c r="O445">
        <v>10375313</v>
      </c>
      <c r="P445">
        <v>4608440</v>
      </c>
      <c r="Q445">
        <v>8792011</v>
      </c>
      <c r="R445">
        <f t="shared" si="18"/>
        <v>0.757881502403285</v>
      </c>
      <c r="S445">
        <f t="shared" si="19"/>
        <v>0.93413262293717014</v>
      </c>
      <c r="T445">
        <f t="shared" si="20"/>
        <v>0.81356543597635067</v>
      </c>
    </row>
    <row r="446" spans="1:20">
      <c r="A446" t="s">
        <v>1089</v>
      </c>
      <c r="B446">
        <v>20389816</v>
      </c>
      <c r="C446">
        <v>2803218</v>
      </c>
      <c r="D446">
        <v>5064314.6666666698</v>
      </c>
      <c r="E446">
        <v>10783076.3333333</v>
      </c>
      <c r="F446">
        <v>2131094.6666666698</v>
      </c>
      <c r="G446">
        <v>2152082</v>
      </c>
      <c r="H446">
        <v>2637060.3333333302</v>
      </c>
      <c r="I446">
        <v>6171666</v>
      </c>
      <c r="J446">
        <v>4583483.3333333302</v>
      </c>
      <c r="K446">
        <v>4656248</v>
      </c>
      <c r="L446">
        <v>7167282.6666666698</v>
      </c>
      <c r="M446">
        <v>1286091</v>
      </c>
      <c r="N446">
        <v>9405133.6666666698</v>
      </c>
      <c r="O446">
        <v>10645046.3333333</v>
      </c>
      <c r="P446">
        <v>3783416.6666666698</v>
      </c>
      <c r="Q446">
        <v>20545256.333333299</v>
      </c>
      <c r="R446">
        <f t="shared" si="18"/>
        <v>0.24099543360380937</v>
      </c>
      <c r="S446">
        <f t="shared" si="19"/>
        <v>0.12050420701682452</v>
      </c>
      <c r="T446">
        <f t="shared" si="20"/>
        <v>0.15945163617471911</v>
      </c>
    </row>
    <row r="447" spans="1:20">
      <c r="A447" t="s">
        <v>1938</v>
      </c>
      <c r="B447">
        <v>5766586.3333333302</v>
      </c>
      <c r="C447">
        <v>5179630.3333333302</v>
      </c>
      <c r="D447">
        <v>3147571</v>
      </c>
      <c r="E447">
        <v>4742453</v>
      </c>
      <c r="F447">
        <v>23617571</v>
      </c>
      <c r="G447">
        <v>3044390.6666666698</v>
      </c>
      <c r="H447">
        <v>1901287</v>
      </c>
      <c r="I447">
        <v>19714454.333333299</v>
      </c>
      <c r="J447">
        <v>5041564.6666666698</v>
      </c>
      <c r="K447">
        <v>4103233</v>
      </c>
      <c r="L447">
        <v>9262291.3333333302</v>
      </c>
      <c r="M447">
        <v>8047196.6666666698</v>
      </c>
      <c r="N447">
        <v>2247256.6666666698</v>
      </c>
      <c r="O447">
        <v>6184375</v>
      </c>
      <c r="P447">
        <v>6249012.3333333302</v>
      </c>
      <c r="Q447">
        <v>6024322.6666666698</v>
      </c>
      <c r="R447">
        <f t="shared" si="18"/>
        <v>0.20575824233000917</v>
      </c>
      <c r="S447">
        <f t="shared" si="19"/>
        <v>0.39320512447915368</v>
      </c>
      <c r="T447">
        <f t="shared" si="20"/>
        <v>0.23899122980041468</v>
      </c>
    </row>
    <row r="448" spans="1:20">
      <c r="A448" t="s">
        <v>525</v>
      </c>
      <c r="B448">
        <v>7385984.3333333302</v>
      </c>
      <c r="C448">
        <v>5432292.3333333302</v>
      </c>
      <c r="D448">
        <v>29814625.666666701</v>
      </c>
      <c r="E448">
        <v>4201019.6666666698</v>
      </c>
      <c r="F448">
        <v>6739918</v>
      </c>
      <c r="G448">
        <v>3612813.3333333302</v>
      </c>
      <c r="H448">
        <v>13884289.6666667</v>
      </c>
      <c r="I448">
        <v>2701701.6666666698</v>
      </c>
      <c r="J448">
        <v>8331261.3333333302</v>
      </c>
      <c r="K448">
        <v>5964510</v>
      </c>
      <c r="L448">
        <v>6652468.3333333302</v>
      </c>
      <c r="M448">
        <v>3552844</v>
      </c>
      <c r="N448">
        <v>2370029.6666666698</v>
      </c>
      <c r="O448">
        <v>5783835</v>
      </c>
      <c r="P448">
        <v>3198753.3333333302</v>
      </c>
      <c r="Q448">
        <v>4905712.3333333302</v>
      </c>
      <c r="R448">
        <f t="shared" si="18"/>
        <v>0.39904807688798039</v>
      </c>
      <c r="S448">
        <f t="shared" si="19"/>
        <v>0.15325642205374732</v>
      </c>
      <c r="T448">
        <f t="shared" si="20"/>
        <v>0.47826232142351099</v>
      </c>
    </row>
    <row r="449" spans="1:20">
      <c r="A449" t="s">
        <v>83</v>
      </c>
      <c r="B449">
        <v>9604111.1666666698</v>
      </c>
      <c r="C449">
        <v>6688587.8333333302</v>
      </c>
      <c r="D449">
        <v>4527266.1666666698</v>
      </c>
      <c r="E449">
        <v>12697033.6666667</v>
      </c>
      <c r="F449">
        <v>11794480.3333333</v>
      </c>
      <c r="G449">
        <v>4185226</v>
      </c>
      <c r="H449">
        <v>3269593.6666666698</v>
      </c>
      <c r="I449">
        <v>7260481.8333333302</v>
      </c>
      <c r="J449">
        <v>7712260.1666666698</v>
      </c>
      <c r="K449">
        <v>6156509.1666666698</v>
      </c>
      <c r="L449">
        <v>10477351.5</v>
      </c>
      <c r="M449">
        <v>3350097.6666666698</v>
      </c>
      <c r="N449">
        <v>5984860.8333333302</v>
      </c>
      <c r="O449">
        <v>7573915.5</v>
      </c>
      <c r="P449">
        <v>5217485.1666666698</v>
      </c>
      <c r="Q449">
        <v>8299503.3333333302</v>
      </c>
      <c r="R449">
        <f t="shared" si="18"/>
        <v>0.55319012931356504</v>
      </c>
      <c r="S449">
        <f t="shared" si="19"/>
        <v>0.92811064788718078</v>
      </c>
      <c r="T449">
        <f t="shared" si="20"/>
        <v>0.5281327945321137</v>
      </c>
    </row>
    <row r="450" spans="1:20">
      <c r="A450" t="s">
        <v>432</v>
      </c>
      <c r="B450">
        <v>7202422.3333333302</v>
      </c>
      <c r="C450">
        <v>4322105.1666666698</v>
      </c>
      <c r="D450">
        <v>7174136.8333333302</v>
      </c>
      <c r="E450">
        <v>6182676</v>
      </c>
      <c r="F450">
        <v>7849278.8333333302</v>
      </c>
      <c r="G450">
        <v>4732352.3333333302</v>
      </c>
      <c r="H450">
        <v>5209679.6666666698</v>
      </c>
      <c r="I450">
        <v>6895454.8333333302</v>
      </c>
      <c r="J450">
        <v>15941832.8333333</v>
      </c>
      <c r="K450">
        <v>7451991</v>
      </c>
      <c r="L450">
        <v>9127981.5</v>
      </c>
      <c r="M450">
        <v>8621736.1666666698</v>
      </c>
      <c r="N450">
        <v>7811576.3333333302</v>
      </c>
      <c r="O450">
        <v>5570044</v>
      </c>
      <c r="P450">
        <v>5801042</v>
      </c>
      <c r="Q450">
        <v>5393888</v>
      </c>
      <c r="R450">
        <f t="shared" si="18"/>
        <v>9.248742901777933E-2</v>
      </c>
      <c r="S450">
        <f t="shared" si="19"/>
        <v>8.3589378128545555E-2</v>
      </c>
      <c r="T450">
        <f t="shared" si="20"/>
        <v>0.96249086388972049</v>
      </c>
    </row>
    <row r="451" spans="1:20">
      <c r="A451" t="s">
        <v>259</v>
      </c>
      <c r="B451">
        <v>3502449.6666666698</v>
      </c>
      <c r="C451">
        <v>8217514.5</v>
      </c>
      <c r="D451">
        <v>3829066.8333333302</v>
      </c>
      <c r="E451">
        <v>6959885.1666666698</v>
      </c>
      <c r="F451">
        <v>5438678.1666666698</v>
      </c>
      <c r="G451">
        <v>3282750.3333333302</v>
      </c>
      <c r="H451">
        <v>4419741.8333333302</v>
      </c>
      <c r="I451">
        <v>4675031.6666666698</v>
      </c>
      <c r="J451">
        <v>14163987.3333333</v>
      </c>
      <c r="K451">
        <v>3407626.3333333302</v>
      </c>
      <c r="L451">
        <v>11049819.3333333</v>
      </c>
      <c r="M451">
        <v>15983134</v>
      </c>
      <c r="N451">
        <v>5109519.8333333302</v>
      </c>
      <c r="O451">
        <v>10683120.1666667</v>
      </c>
      <c r="P451">
        <v>8747186.1666666698</v>
      </c>
      <c r="Q451">
        <v>6162037.6666666698</v>
      </c>
      <c r="R451">
        <f t="shared" si="18"/>
        <v>0.11602816922363493</v>
      </c>
      <c r="S451">
        <f t="shared" si="19"/>
        <v>0.29758686376803517</v>
      </c>
      <c r="T451">
        <f t="shared" si="20"/>
        <v>0.38270529188068064</v>
      </c>
    </row>
    <row r="452" spans="1:20">
      <c r="A452" t="s">
        <v>1002</v>
      </c>
      <c r="B452">
        <v>9863419.6666666698</v>
      </c>
      <c r="C452">
        <v>6421469.6666666698</v>
      </c>
      <c r="D452">
        <v>6707952.8333333302</v>
      </c>
      <c r="E452">
        <v>6367288.1666666698</v>
      </c>
      <c r="F452">
        <v>8648866.6666666698</v>
      </c>
      <c r="G452">
        <v>3618495.5</v>
      </c>
      <c r="H452">
        <v>2677855.6666666698</v>
      </c>
      <c r="I452">
        <v>5400456.1666666698</v>
      </c>
      <c r="J452">
        <v>9480064.1666666698</v>
      </c>
      <c r="K452">
        <v>15359621</v>
      </c>
      <c r="L452">
        <v>7696633.1666666698</v>
      </c>
      <c r="M452">
        <v>6613991.6666666698</v>
      </c>
      <c r="N452">
        <v>9253991.6666666698</v>
      </c>
      <c r="O452">
        <v>4678724.3333333302</v>
      </c>
      <c r="P452">
        <v>7516592.1666666698</v>
      </c>
      <c r="Q452">
        <v>5347469.6666666698</v>
      </c>
      <c r="R452">
        <f t="shared" ref="R452:R515" si="21">_xlfn.T.TEST(B452:E452,J452:M452,2,2)</f>
        <v>0.29304757764847861</v>
      </c>
      <c r="S452">
        <f t="shared" ref="S452:S515" si="22">_xlfn.T.TEST(J452:M452,N452:Q452,2,2)</f>
        <v>0.21204258013342514</v>
      </c>
      <c r="T452">
        <f t="shared" ref="T452:T515" si="23">_xlfn.T.TEST(B452:E452,F452:I452,2,2)</f>
        <v>0.19934650281880278</v>
      </c>
    </row>
    <row r="453" spans="1:20">
      <c r="A453" t="s">
        <v>985</v>
      </c>
      <c r="B453">
        <v>3846309.5555555602</v>
      </c>
      <c r="C453">
        <v>3926342.7777777798</v>
      </c>
      <c r="D453">
        <v>4403274.1111111101</v>
      </c>
      <c r="E453">
        <v>3370226.6666666698</v>
      </c>
      <c r="F453">
        <v>7288001.3333333302</v>
      </c>
      <c r="G453">
        <v>4259314.8888888899</v>
      </c>
      <c r="H453">
        <v>1516071.2222222199</v>
      </c>
      <c r="I453">
        <v>4476597.5555555597</v>
      </c>
      <c r="J453">
        <v>19105370.888888899</v>
      </c>
      <c r="K453">
        <v>10213058.888888899</v>
      </c>
      <c r="L453">
        <v>12837496</v>
      </c>
      <c r="M453">
        <v>22319805.333333299</v>
      </c>
      <c r="N453">
        <v>4465892.4444444496</v>
      </c>
      <c r="O453">
        <v>4612356.3333333302</v>
      </c>
      <c r="P453">
        <v>5227086.3333333302</v>
      </c>
      <c r="Q453">
        <v>3927532.7777777798</v>
      </c>
      <c r="R453">
        <f t="shared" si="21"/>
        <v>4.663223248493182E-3</v>
      </c>
      <c r="S453">
        <f t="shared" si="22"/>
        <v>6.1238754458926587E-3</v>
      </c>
      <c r="T453">
        <f t="shared" si="23"/>
        <v>0.69179990354863352</v>
      </c>
    </row>
    <row r="454" spans="1:20">
      <c r="A454" t="s">
        <v>1622</v>
      </c>
      <c r="B454">
        <v>10298540.3333333</v>
      </c>
      <c r="C454">
        <v>6530125.6666666698</v>
      </c>
      <c r="D454">
        <v>7165490.6666666698</v>
      </c>
      <c r="E454">
        <v>5970092</v>
      </c>
      <c r="F454">
        <v>8345939.6666666698</v>
      </c>
      <c r="G454">
        <v>3858087</v>
      </c>
      <c r="H454">
        <v>1660681.33333333</v>
      </c>
      <c r="I454">
        <v>6775747.3333333302</v>
      </c>
      <c r="J454">
        <v>22152119.666666701</v>
      </c>
      <c r="K454">
        <v>4081587</v>
      </c>
      <c r="L454">
        <v>13174858.6666667</v>
      </c>
      <c r="M454">
        <v>1698634.66666667</v>
      </c>
      <c r="N454">
        <v>3638114.6666666698</v>
      </c>
      <c r="O454">
        <v>7462364.3333333302</v>
      </c>
      <c r="P454">
        <v>7389397</v>
      </c>
      <c r="Q454">
        <v>5634709.3333333302</v>
      </c>
      <c r="R454">
        <f t="shared" si="21"/>
        <v>0.58020370904202845</v>
      </c>
      <c r="S454">
        <f t="shared" si="22"/>
        <v>0.40617778864956383</v>
      </c>
      <c r="T454">
        <f t="shared" si="23"/>
        <v>0.23774417208838999</v>
      </c>
    </row>
    <row r="455" spans="1:20">
      <c r="A455" t="s">
        <v>1492</v>
      </c>
      <c r="B455">
        <v>11835583.3333333</v>
      </c>
      <c r="C455">
        <v>4921844.3333333302</v>
      </c>
      <c r="D455">
        <v>4444602</v>
      </c>
      <c r="E455">
        <v>6504299</v>
      </c>
      <c r="F455">
        <v>11208963</v>
      </c>
      <c r="G455">
        <v>3720303.6666666698</v>
      </c>
      <c r="H455">
        <v>2534907.3333333302</v>
      </c>
      <c r="I455">
        <v>5536976.6666666698</v>
      </c>
      <c r="J455">
        <v>12781204.3333333</v>
      </c>
      <c r="K455">
        <v>5746338.6666666698</v>
      </c>
      <c r="L455">
        <v>6454897.6666666698</v>
      </c>
      <c r="M455">
        <v>6373791.6666666698</v>
      </c>
      <c r="N455">
        <v>2869609</v>
      </c>
      <c r="O455">
        <v>12734797</v>
      </c>
      <c r="P455">
        <v>8421939.3333333302</v>
      </c>
      <c r="Q455">
        <v>9930764.6666666698</v>
      </c>
      <c r="R455">
        <f t="shared" si="21"/>
        <v>0.71334721763459386</v>
      </c>
      <c r="S455">
        <f t="shared" si="22"/>
        <v>0.81465584652435796</v>
      </c>
      <c r="T455">
        <f t="shared" si="23"/>
        <v>0.66228708026486172</v>
      </c>
    </row>
    <row r="456" spans="1:20">
      <c r="A456" t="s">
        <v>1572</v>
      </c>
      <c r="B456">
        <v>8681087.6666666698</v>
      </c>
      <c r="C456">
        <v>8800969.6666666698</v>
      </c>
      <c r="D456">
        <v>4153552.6666666698</v>
      </c>
      <c r="E456">
        <v>7412242</v>
      </c>
      <c r="F456">
        <v>8661619.3333333302</v>
      </c>
      <c r="G456">
        <v>5468129.6666666698</v>
      </c>
      <c r="H456">
        <v>5503735</v>
      </c>
      <c r="I456">
        <v>4342473.6666666698</v>
      </c>
      <c r="J456">
        <v>11106451.6666667</v>
      </c>
      <c r="K456">
        <v>8045974.3333333302</v>
      </c>
      <c r="L456">
        <v>9757521</v>
      </c>
      <c r="M456">
        <v>6906694.6666666698</v>
      </c>
      <c r="N456">
        <v>5150864.3333333302</v>
      </c>
      <c r="O456">
        <v>7637979.6666666698</v>
      </c>
      <c r="P456">
        <v>8692965.3333333302</v>
      </c>
      <c r="Q456">
        <v>5747172.3333333302</v>
      </c>
      <c r="R456">
        <f t="shared" si="21"/>
        <v>0.2798534818456011</v>
      </c>
      <c r="S456">
        <f t="shared" si="22"/>
        <v>0.13372314208486211</v>
      </c>
      <c r="T456">
        <f t="shared" si="23"/>
        <v>0.40837440395747948</v>
      </c>
    </row>
    <row r="457" spans="1:20">
      <c r="A457" t="s">
        <v>2467</v>
      </c>
      <c r="B457">
        <v>6451350.3333333302</v>
      </c>
      <c r="C457">
        <v>7176888.5</v>
      </c>
      <c r="D457">
        <v>4848218.1666666698</v>
      </c>
      <c r="E457">
        <v>7107467.1666666698</v>
      </c>
      <c r="F457">
        <v>5212851.1666666698</v>
      </c>
      <c r="G457">
        <v>4447418.6666666698</v>
      </c>
      <c r="H457">
        <v>4986482.3333333302</v>
      </c>
      <c r="I457">
        <v>7515194.8333333302</v>
      </c>
      <c r="J457">
        <v>15117840.6666667</v>
      </c>
      <c r="K457">
        <v>14088543.1666667</v>
      </c>
      <c r="L457">
        <v>11934727.5</v>
      </c>
      <c r="M457">
        <v>7544404.3333333302</v>
      </c>
      <c r="N457">
        <v>4063694.1666666698</v>
      </c>
      <c r="O457">
        <v>4156469.8333333302</v>
      </c>
      <c r="P457">
        <v>5626758.8333333302</v>
      </c>
      <c r="Q457">
        <v>6010987.6666666698</v>
      </c>
      <c r="R457">
        <f t="shared" si="21"/>
        <v>1.6945102282928469E-2</v>
      </c>
      <c r="S457">
        <f t="shared" si="22"/>
        <v>6.2560684404756603E-3</v>
      </c>
      <c r="T457">
        <f t="shared" si="23"/>
        <v>0.36195206488842024</v>
      </c>
    </row>
    <row r="458" spans="1:20">
      <c r="A458" t="s">
        <v>2280</v>
      </c>
      <c r="B458">
        <v>9311216.7777777798</v>
      </c>
      <c r="C458">
        <v>8528160.2222222202</v>
      </c>
      <c r="D458">
        <v>4883221.3333333302</v>
      </c>
      <c r="E458">
        <v>9619720</v>
      </c>
      <c r="F458">
        <v>8910656.2222222202</v>
      </c>
      <c r="G458">
        <v>3236656.3333333302</v>
      </c>
      <c r="H458">
        <v>2851270.8888888899</v>
      </c>
      <c r="I458">
        <v>3661029.3333333302</v>
      </c>
      <c r="J458">
        <v>15268294.555555601</v>
      </c>
      <c r="K458">
        <v>3097531.1111111101</v>
      </c>
      <c r="L458">
        <v>14590694.888888899</v>
      </c>
      <c r="M458">
        <v>5458934.5555555597</v>
      </c>
      <c r="N458">
        <v>4318946.3333333302</v>
      </c>
      <c r="O458">
        <v>7797806</v>
      </c>
      <c r="P458">
        <v>7369121</v>
      </c>
      <c r="Q458">
        <v>7586992</v>
      </c>
      <c r="R458">
        <f t="shared" si="21"/>
        <v>0.6617676533745469</v>
      </c>
      <c r="S458">
        <f t="shared" si="22"/>
        <v>0.41263803705688734</v>
      </c>
      <c r="T458">
        <f t="shared" si="23"/>
        <v>0.10535935417418324</v>
      </c>
    </row>
    <row r="459" spans="1:20">
      <c r="A459" t="s">
        <v>1349</v>
      </c>
      <c r="B459">
        <v>12887867.6666667</v>
      </c>
      <c r="C459">
        <v>12052333.6666667</v>
      </c>
      <c r="D459">
        <v>1815176</v>
      </c>
      <c r="E459">
        <v>2454012.6666666698</v>
      </c>
      <c r="F459">
        <v>15175586.3333333</v>
      </c>
      <c r="G459">
        <v>1667062</v>
      </c>
      <c r="H459">
        <v>2492270.6666666698</v>
      </c>
      <c r="I459">
        <v>4702732.6666666698</v>
      </c>
      <c r="J459">
        <v>9154901.6666666698</v>
      </c>
      <c r="K459">
        <v>10009917.3333333</v>
      </c>
      <c r="L459">
        <v>6519512</v>
      </c>
      <c r="M459">
        <v>2853609</v>
      </c>
      <c r="N459">
        <v>2109615</v>
      </c>
      <c r="O459">
        <v>12150565.3333333</v>
      </c>
      <c r="P459">
        <v>5348993.3333333302</v>
      </c>
      <c r="Q459">
        <v>15374004.6666667</v>
      </c>
      <c r="R459">
        <f t="shared" si="21"/>
        <v>0.96218635896751448</v>
      </c>
      <c r="S459">
        <f t="shared" si="22"/>
        <v>0.65619971348412121</v>
      </c>
      <c r="T459">
        <f t="shared" si="23"/>
        <v>0.77499892189938635</v>
      </c>
    </row>
    <row r="460" spans="1:20">
      <c r="A460" t="s">
        <v>2545</v>
      </c>
      <c r="B460">
        <v>11467669.3333333</v>
      </c>
      <c r="C460">
        <v>6058053</v>
      </c>
      <c r="D460">
        <v>10470121</v>
      </c>
      <c r="E460">
        <v>5121291</v>
      </c>
      <c r="F460">
        <v>9287401.6666666698</v>
      </c>
      <c r="G460">
        <v>6187774.6666666698</v>
      </c>
      <c r="H460">
        <v>4475329.6666666698</v>
      </c>
      <c r="I460">
        <v>4814890.3333333302</v>
      </c>
      <c r="J460">
        <v>11355984.3333333</v>
      </c>
      <c r="K460">
        <v>8867634.6666666698</v>
      </c>
      <c r="L460">
        <v>13546756.6666667</v>
      </c>
      <c r="M460">
        <v>9181240</v>
      </c>
      <c r="N460">
        <v>2620265.6666666698</v>
      </c>
      <c r="O460">
        <v>7141653.3333333302</v>
      </c>
      <c r="P460">
        <v>2434911</v>
      </c>
      <c r="Q460">
        <v>3925760.6666666698</v>
      </c>
      <c r="R460">
        <f t="shared" si="21"/>
        <v>0.24681233561982943</v>
      </c>
      <c r="S460">
        <f t="shared" si="22"/>
        <v>4.7780520689818026E-3</v>
      </c>
      <c r="T460">
        <f t="shared" si="23"/>
        <v>0.31887690681773517</v>
      </c>
    </row>
    <row r="461" spans="1:20">
      <c r="A461" t="s">
        <v>974</v>
      </c>
      <c r="B461">
        <v>6326900</v>
      </c>
      <c r="C461">
        <v>3791901</v>
      </c>
      <c r="D461">
        <v>11156287.3333333</v>
      </c>
      <c r="E461">
        <v>7328326</v>
      </c>
      <c r="F461">
        <v>6376945.6666666698</v>
      </c>
      <c r="G461">
        <v>4804317</v>
      </c>
      <c r="H461">
        <v>8047819.3333333302</v>
      </c>
      <c r="I461">
        <v>9550899.6666666698</v>
      </c>
      <c r="J461">
        <v>9503407.3333333302</v>
      </c>
      <c r="K461">
        <v>7737029.6666666698</v>
      </c>
      <c r="L461">
        <v>8167685.3333333302</v>
      </c>
      <c r="M461">
        <v>8922595.3333333302</v>
      </c>
      <c r="N461">
        <v>6669742.6666666698</v>
      </c>
      <c r="O461">
        <v>6030316</v>
      </c>
      <c r="P461">
        <v>5235403.3333333302</v>
      </c>
      <c r="Q461">
        <v>7705087</v>
      </c>
      <c r="R461">
        <f t="shared" si="21"/>
        <v>0.39923218507162872</v>
      </c>
      <c r="S461">
        <f t="shared" si="22"/>
        <v>1.5879941643916991E-2</v>
      </c>
      <c r="T461">
        <f t="shared" si="23"/>
        <v>0.98165454916860462</v>
      </c>
    </row>
    <row r="462" spans="1:20">
      <c r="A462" t="s">
        <v>3190</v>
      </c>
      <c r="B462">
        <v>3106294.6666666698</v>
      </c>
      <c r="C462">
        <v>30430258.666666701</v>
      </c>
      <c r="D462">
        <v>2687410.3333333302</v>
      </c>
      <c r="E462">
        <v>4921031.3333333302</v>
      </c>
      <c r="F462">
        <v>5400840.3333333302</v>
      </c>
      <c r="G462">
        <v>14025806.3333333</v>
      </c>
      <c r="H462">
        <v>467034.33333333302</v>
      </c>
      <c r="I462">
        <v>2936934.6666666698</v>
      </c>
      <c r="J462">
        <v>679723.33333333302</v>
      </c>
      <c r="K462">
        <v>5282737.6666666698</v>
      </c>
      <c r="L462">
        <v>14797325.6666667</v>
      </c>
      <c r="M462">
        <v>10168160.6666667</v>
      </c>
      <c r="N462">
        <v>1020238.33333333</v>
      </c>
      <c r="O462">
        <v>2593480.6666666698</v>
      </c>
      <c r="P462">
        <v>12796182.6666667</v>
      </c>
      <c r="Q462">
        <v>6408161.6666666698</v>
      </c>
      <c r="R462">
        <f t="shared" si="21"/>
        <v>0.74143056497279758</v>
      </c>
      <c r="S462">
        <f t="shared" si="22"/>
        <v>0.632060157940176</v>
      </c>
      <c r="T462">
        <f t="shared" si="23"/>
        <v>0.55625158849706402</v>
      </c>
    </row>
    <row r="463" spans="1:20">
      <c r="A463" t="s">
        <v>2957</v>
      </c>
      <c r="B463">
        <v>9359224.2222222202</v>
      </c>
      <c r="C463">
        <v>8128162</v>
      </c>
      <c r="D463">
        <v>5764850.7777777798</v>
      </c>
      <c r="E463">
        <v>7126850.3333333302</v>
      </c>
      <c r="F463">
        <v>13162818.7777778</v>
      </c>
      <c r="G463">
        <v>5317064.3333333302</v>
      </c>
      <c r="H463">
        <v>2861473.8888888899</v>
      </c>
      <c r="I463">
        <v>4766753.7777777798</v>
      </c>
      <c r="J463">
        <v>10965633.6666667</v>
      </c>
      <c r="K463">
        <v>9676630.3333333302</v>
      </c>
      <c r="L463">
        <v>8473350</v>
      </c>
      <c r="M463">
        <v>5230792.3333333302</v>
      </c>
      <c r="N463">
        <v>4570767.4444444496</v>
      </c>
      <c r="O463">
        <v>7533538</v>
      </c>
      <c r="P463">
        <v>7034439.7777777798</v>
      </c>
      <c r="Q463">
        <v>7810023</v>
      </c>
      <c r="R463">
        <f t="shared" si="21"/>
        <v>0.51835226970028581</v>
      </c>
      <c r="S463">
        <f t="shared" si="22"/>
        <v>0.24474701412005437</v>
      </c>
      <c r="T463">
        <f t="shared" si="23"/>
        <v>0.67172779400532612</v>
      </c>
    </row>
    <row r="464" spans="1:20">
      <c r="A464" t="s">
        <v>2515</v>
      </c>
      <c r="B464">
        <v>3844019.6666666698</v>
      </c>
      <c r="C464">
        <v>6185601</v>
      </c>
      <c r="D464">
        <v>8124904.6666666698</v>
      </c>
      <c r="E464">
        <v>10565849</v>
      </c>
      <c r="F464">
        <v>3532103.6666666698</v>
      </c>
      <c r="G464">
        <v>7152321</v>
      </c>
      <c r="H464">
        <v>3578263</v>
      </c>
      <c r="I464">
        <v>3147233.6666666698</v>
      </c>
      <c r="J464">
        <v>15460091.6666667</v>
      </c>
      <c r="K464">
        <v>8577318.3333333302</v>
      </c>
      <c r="L464">
        <v>12647221.6666667</v>
      </c>
      <c r="M464">
        <v>8936380.6666666698</v>
      </c>
      <c r="N464">
        <v>5536024</v>
      </c>
      <c r="O464">
        <v>6515432</v>
      </c>
      <c r="P464">
        <v>2773917.3333333302</v>
      </c>
      <c r="Q464">
        <v>11220878.3333333</v>
      </c>
      <c r="R464">
        <f t="shared" si="21"/>
        <v>9.9566436841707406E-2</v>
      </c>
      <c r="S464">
        <f t="shared" si="22"/>
        <v>8.7661314954998598E-2</v>
      </c>
      <c r="T464">
        <f t="shared" si="23"/>
        <v>0.14905336941603445</v>
      </c>
    </row>
    <row r="465" spans="1:20">
      <c r="A465" t="s">
        <v>460</v>
      </c>
      <c r="B465">
        <v>5956026.5</v>
      </c>
      <c r="C465">
        <v>9279550</v>
      </c>
      <c r="D465">
        <v>7239767.8333333302</v>
      </c>
      <c r="E465">
        <v>7743589.8333333302</v>
      </c>
      <c r="F465">
        <v>7127765</v>
      </c>
      <c r="G465">
        <v>3816775.1666666698</v>
      </c>
      <c r="H465">
        <v>1968198.83333333</v>
      </c>
      <c r="I465">
        <v>4866471.6666666698</v>
      </c>
      <c r="J465">
        <v>16514773</v>
      </c>
      <c r="K465">
        <v>11279741.8333333</v>
      </c>
      <c r="L465">
        <v>8077526.8333333302</v>
      </c>
      <c r="M465">
        <v>8495071</v>
      </c>
      <c r="N465">
        <v>3992106</v>
      </c>
      <c r="O465">
        <v>2734149.1666666698</v>
      </c>
      <c r="P465">
        <v>7969721.1666666698</v>
      </c>
      <c r="Q465">
        <v>10955519.5</v>
      </c>
      <c r="R465">
        <f t="shared" si="21"/>
        <v>0.13683677551570317</v>
      </c>
      <c r="S465">
        <f t="shared" si="22"/>
        <v>0.13426160339758383</v>
      </c>
      <c r="T465">
        <f t="shared" si="23"/>
        <v>5.0796792783002483E-2</v>
      </c>
    </row>
    <row r="466" spans="1:20">
      <c r="A466" t="s">
        <v>2476</v>
      </c>
      <c r="B466">
        <v>7491880.6666666698</v>
      </c>
      <c r="C466">
        <v>6283538</v>
      </c>
      <c r="D466">
        <v>5415703.3333333302</v>
      </c>
      <c r="E466">
        <v>7495111.6666666698</v>
      </c>
      <c r="F466">
        <v>6366230.6666666698</v>
      </c>
      <c r="G466">
        <v>6753035.3333333302</v>
      </c>
      <c r="H466">
        <v>3635323</v>
      </c>
      <c r="I466">
        <v>6725606</v>
      </c>
      <c r="J466">
        <v>12575730</v>
      </c>
      <c r="K466">
        <v>11046758.6666667</v>
      </c>
      <c r="L466">
        <v>15736749.3333333</v>
      </c>
      <c r="M466">
        <v>6890397.3333333302</v>
      </c>
      <c r="N466">
        <v>4091548.3333333302</v>
      </c>
      <c r="O466">
        <v>5813696.6666666698</v>
      </c>
      <c r="P466">
        <v>7295024.3333333302</v>
      </c>
      <c r="Q466">
        <v>4418583.6666666698</v>
      </c>
      <c r="R466">
        <f t="shared" si="21"/>
        <v>4.2613106555736559E-2</v>
      </c>
      <c r="S466">
        <f t="shared" si="22"/>
        <v>2.0795910292930743E-2</v>
      </c>
      <c r="T466">
        <f t="shared" si="23"/>
        <v>0.40995042283923266</v>
      </c>
    </row>
    <row r="467" spans="1:20">
      <c r="A467" t="s">
        <v>2805</v>
      </c>
      <c r="B467">
        <v>4162547.1111111101</v>
      </c>
      <c r="C467">
        <v>7272681.1111111101</v>
      </c>
      <c r="D467">
        <v>6813348</v>
      </c>
      <c r="E467">
        <v>5756055.1111111101</v>
      </c>
      <c r="F467">
        <v>5374073.5555555597</v>
      </c>
      <c r="G467">
        <v>7641652.1111111101</v>
      </c>
      <c r="H467">
        <v>6479029.2222222202</v>
      </c>
      <c r="I467">
        <v>5093887</v>
      </c>
      <c r="J467">
        <v>8972254.3333333302</v>
      </c>
      <c r="K467">
        <v>13728679.6666667</v>
      </c>
      <c r="L467">
        <v>12100905.3333333</v>
      </c>
      <c r="M467">
        <v>7341252.2222222202</v>
      </c>
      <c r="N467">
        <v>7099022.8888888899</v>
      </c>
      <c r="O467">
        <v>7214663.8888888899</v>
      </c>
      <c r="P467">
        <v>5821951.7777777798</v>
      </c>
      <c r="Q467">
        <v>7168548.3333333302</v>
      </c>
      <c r="R467">
        <f t="shared" si="21"/>
        <v>3.0321711925847941E-2</v>
      </c>
      <c r="S467">
        <f t="shared" si="22"/>
        <v>4.7189290041648645E-2</v>
      </c>
      <c r="T467">
        <f t="shared" si="23"/>
        <v>0.87675278180678617</v>
      </c>
    </row>
    <row r="468" spans="1:20">
      <c r="A468" t="s">
        <v>2379</v>
      </c>
      <c r="B468">
        <v>11100216.3333333</v>
      </c>
      <c r="C468">
        <v>7357479</v>
      </c>
      <c r="D468">
        <v>6423065.6666666698</v>
      </c>
      <c r="E468">
        <v>8798769</v>
      </c>
      <c r="F468">
        <v>4533588.6666666698</v>
      </c>
      <c r="G468">
        <v>5785466.3333333302</v>
      </c>
      <c r="H468">
        <v>7406719.3333333302</v>
      </c>
      <c r="I468">
        <v>5785656</v>
      </c>
      <c r="J468">
        <v>9751700.6666666698</v>
      </c>
      <c r="K468">
        <v>8361683</v>
      </c>
      <c r="L468">
        <v>11436567.3333333</v>
      </c>
      <c r="M468">
        <v>6732816.3333333302</v>
      </c>
      <c r="N468">
        <v>5499441.3333333302</v>
      </c>
      <c r="O468">
        <v>7264930</v>
      </c>
      <c r="P468">
        <v>7454285.6666666698</v>
      </c>
      <c r="Q468">
        <v>4515260.3333333302</v>
      </c>
      <c r="R468">
        <f t="shared" si="21"/>
        <v>0.66461872768864261</v>
      </c>
      <c r="S468">
        <f t="shared" si="22"/>
        <v>5.6812198775139058E-2</v>
      </c>
      <c r="T468">
        <f t="shared" si="23"/>
        <v>7.3978223819468572E-2</v>
      </c>
    </row>
    <row r="469" spans="1:20">
      <c r="A469" t="s">
        <v>1648</v>
      </c>
      <c r="B469">
        <v>2745945.6666666698</v>
      </c>
      <c r="C469">
        <v>15103279.3333333</v>
      </c>
      <c r="D469">
        <v>8829502</v>
      </c>
      <c r="E469">
        <v>3604383.3333333302</v>
      </c>
      <c r="F469">
        <v>2015771.66666667</v>
      </c>
      <c r="G469">
        <v>8546117.6666666698</v>
      </c>
      <c r="H469">
        <v>5234619.3333333302</v>
      </c>
      <c r="I469">
        <v>7379288.3333333302</v>
      </c>
      <c r="J469">
        <v>10604886</v>
      </c>
      <c r="K469">
        <v>5343592.3333333302</v>
      </c>
      <c r="L469">
        <v>17223092.666666701</v>
      </c>
      <c r="M469">
        <v>7237102</v>
      </c>
      <c r="N469">
        <v>10449084.6666667</v>
      </c>
      <c r="O469">
        <v>1508429.33333333</v>
      </c>
      <c r="P469">
        <v>5574943.6666666698</v>
      </c>
      <c r="Q469">
        <v>6903451.3333333302</v>
      </c>
      <c r="R469">
        <f t="shared" si="21"/>
        <v>0.53666129155358422</v>
      </c>
      <c r="S469">
        <f t="shared" si="22"/>
        <v>0.2583106596418</v>
      </c>
      <c r="T469">
        <f t="shared" si="23"/>
        <v>0.5975237017166446</v>
      </c>
    </row>
    <row r="470" spans="1:20">
      <c r="A470" t="s">
        <v>3318</v>
      </c>
      <c r="B470">
        <v>9563583</v>
      </c>
      <c r="C470">
        <v>10788135</v>
      </c>
      <c r="D470">
        <v>3782033.6666666698</v>
      </c>
      <c r="E470">
        <v>6706812</v>
      </c>
      <c r="F470">
        <v>9895951.6666666698</v>
      </c>
      <c r="G470">
        <v>5793506</v>
      </c>
      <c r="H470">
        <v>8130843.6666666698</v>
      </c>
      <c r="I470">
        <v>3763663</v>
      </c>
      <c r="J470">
        <v>8603201</v>
      </c>
      <c r="K470">
        <v>6504710.3333333302</v>
      </c>
      <c r="L470">
        <v>10059082</v>
      </c>
      <c r="M470">
        <v>6494625.3333333302</v>
      </c>
      <c r="N470">
        <v>3453561.6666666698</v>
      </c>
      <c r="O470">
        <v>6081964.3333333302</v>
      </c>
      <c r="P470">
        <v>8322222.6666666698</v>
      </c>
      <c r="Q470">
        <v>10397711</v>
      </c>
      <c r="R470">
        <f t="shared" si="21"/>
        <v>0.91241633657593979</v>
      </c>
      <c r="S470">
        <f t="shared" si="22"/>
        <v>0.63940695352281951</v>
      </c>
      <c r="T470">
        <f t="shared" si="23"/>
        <v>0.70628033062180784</v>
      </c>
    </row>
    <row r="471" spans="1:20">
      <c r="A471" t="s">
        <v>1678</v>
      </c>
      <c r="B471">
        <v>7108931.1666666698</v>
      </c>
      <c r="C471">
        <v>12004769</v>
      </c>
      <c r="D471">
        <v>9523289</v>
      </c>
      <c r="E471">
        <v>5510667.6666666698</v>
      </c>
      <c r="F471">
        <v>3943702</v>
      </c>
      <c r="G471">
        <v>12930460.8333333</v>
      </c>
      <c r="H471">
        <v>4683682</v>
      </c>
      <c r="I471">
        <v>5611954.3333333302</v>
      </c>
      <c r="J471">
        <v>11759595.8333333</v>
      </c>
      <c r="K471">
        <v>3875784.5</v>
      </c>
      <c r="L471">
        <v>7142596.1666666698</v>
      </c>
      <c r="M471">
        <v>7896450.8333333302</v>
      </c>
      <c r="N471">
        <v>3969429.6666666698</v>
      </c>
      <c r="O471">
        <v>6526217.3333333302</v>
      </c>
      <c r="P471">
        <v>8224655.1666666698</v>
      </c>
      <c r="Q471">
        <v>7864274.3333333302</v>
      </c>
      <c r="R471">
        <f t="shared" si="21"/>
        <v>0.70076007451711853</v>
      </c>
      <c r="S471">
        <f t="shared" si="22"/>
        <v>0.60693318627734927</v>
      </c>
      <c r="T471">
        <f t="shared" si="23"/>
        <v>0.51365882110555328</v>
      </c>
    </row>
    <row r="472" spans="1:20">
      <c r="A472" t="s">
        <v>2744</v>
      </c>
      <c r="B472">
        <v>11326002.3333333</v>
      </c>
      <c r="C472">
        <v>6904234</v>
      </c>
      <c r="D472">
        <v>3910951.6666666698</v>
      </c>
      <c r="E472">
        <v>2338290</v>
      </c>
      <c r="F472">
        <v>12762987</v>
      </c>
      <c r="G472">
        <v>2899839.6666666698</v>
      </c>
      <c r="H472">
        <v>2517638.6666666698</v>
      </c>
      <c r="I472">
        <v>5616627.3333333302</v>
      </c>
      <c r="J472">
        <v>1744718.33333333</v>
      </c>
      <c r="K472">
        <v>15076319</v>
      </c>
      <c r="L472">
        <v>11703002</v>
      </c>
      <c r="M472">
        <v>1069565.33333333</v>
      </c>
      <c r="N472">
        <v>9004742.6666666698</v>
      </c>
      <c r="O472">
        <v>14549516</v>
      </c>
      <c r="P472">
        <v>9832805</v>
      </c>
      <c r="Q472">
        <v>7332552.3333333302</v>
      </c>
      <c r="R472">
        <f t="shared" si="21"/>
        <v>0.76268118639544058</v>
      </c>
      <c r="S472">
        <f t="shared" si="22"/>
        <v>0.49757131062909088</v>
      </c>
      <c r="T472">
        <f t="shared" si="23"/>
        <v>0.95775216078660574</v>
      </c>
    </row>
    <row r="473" spans="1:20">
      <c r="A473" t="s">
        <v>769</v>
      </c>
      <c r="B473">
        <v>6451044.8333333302</v>
      </c>
      <c r="C473">
        <v>6740461.5</v>
      </c>
      <c r="D473">
        <v>6419754.1666666698</v>
      </c>
      <c r="E473">
        <v>5282264.6666666698</v>
      </c>
      <c r="F473">
        <v>10608330</v>
      </c>
      <c r="G473">
        <v>3327935.5</v>
      </c>
      <c r="H473">
        <v>3038965.5</v>
      </c>
      <c r="I473">
        <v>3958810.5</v>
      </c>
      <c r="J473">
        <v>9297604.1666666698</v>
      </c>
      <c r="K473">
        <v>11946819</v>
      </c>
      <c r="L473">
        <v>12658855.5</v>
      </c>
      <c r="M473">
        <v>6002128</v>
      </c>
      <c r="N473">
        <v>6726036.3333333302</v>
      </c>
      <c r="O473">
        <v>12547441</v>
      </c>
      <c r="P473">
        <v>7614951.3333333302</v>
      </c>
      <c r="Q473">
        <v>6399034.5</v>
      </c>
      <c r="R473">
        <f t="shared" si="21"/>
        <v>5.1026426750760079E-2</v>
      </c>
      <c r="S473">
        <f t="shared" si="22"/>
        <v>0.45673718278253117</v>
      </c>
      <c r="T473">
        <f t="shared" si="23"/>
        <v>0.60812440865762807</v>
      </c>
    </row>
    <row r="474" spans="1:20">
      <c r="A474" t="s">
        <v>524</v>
      </c>
      <c r="B474">
        <v>6393144.2222222202</v>
      </c>
      <c r="C474">
        <v>6210582.8888888899</v>
      </c>
      <c r="D474">
        <v>1600800.1111111101</v>
      </c>
      <c r="E474">
        <v>6411050</v>
      </c>
      <c r="F474">
        <v>17749517.555555601</v>
      </c>
      <c r="G474">
        <v>4137514.2222222202</v>
      </c>
      <c r="H474">
        <v>2221006.3333333302</v>
      </c>
      <c r="I474">
        <v>8623788.4444444496</v>
      </c>
      <c r="J474">
        <v>8148027.3333333302</v>
      </c>
      <c r="K474">
        <v>3948057.8888888899</v>
      </c>
      <c r="L474">
        <v>17093649.555555601</v>
      </c>
      <c r="M474">
        <v>8903728.4444444496</v>
      </c>
      <c r="N474">
        <v>1270273.66666667</v>
      </c>
      <c r="O474">
        <v>11380807.444444399</v>
      </c>
      <c r="P474">
        <v>6319493.2222222202</v>
      </c>
      <c r="Q474">
        <v>8753654.3333333302</v>
      </c>
      <c r="R474">
        <f t="shared" si="21"/>
        <v>0.19466417319466628</v>
      </c>
      <c r="S474">
        <f t="shared" si="22"/>
        <v>0.48573606845370443</v>
      </c>
      <c r="T474">
        <f t="shared" si="23"/>
        <v>0.43919940115720013</v>
      </c>
    </row>
    <row r="475" spans="1:20">
      <c r="A475" t="s">
        <v>629</v>
      </c>
      <c r="B475">
        <v>4477805</v>
      </c>
      <c r="C475">
        <v>7916013</v>
      </c>
      <c r="D475">
        <v>7906415</v>
      </c>
      <c r="E475">
        <v>9740287.3333333302</v>
      </c>
      <c r="F475">
        <v>9553132.6666666698</v>
      </c>
      <c r="G475">
        <v>4619296.3333333302</v>
      </c>
      <c r="H475">
        <v>1468012.66666667</v>
      </c>
      <c r="I475">
        <v>9002936</v>
      </c>
      <c r="J475">
        <v>11105884</v>
      </c>
      <c r="K475">
        <v>10160669</v>
      </c>
      <c r="L475">
        <v>4419890.3333333302</v>
      </c>
      <c r="M475">
        <v>5498493.3333333302</v>
      </c>
      <c r="N475">
        <v>4471083.3333333302</v>
      </c>
      <c r="O475">
        <v>10548777.3333333</v>
      </c>
      <c r="P475">
        <v>8221785</v>
      </c>
      <c r="Q475">
        <v>10144814.3333333</v>
      </c>
      <c r="R475">
        <f t="shared" si="21"/>
        <v>0.89060854245501775</v>
      </c>
      <c r="S475">
        <f t="shared" si="22"/>
        <v>0.80797415953082763</v>
      </c>
      <c r="T475">
        <f t="shared" si="23"/>
        <v>0.56346638533683469</v>
      </c>
    </row>
    <row r="476" spans="1:20">
      <c r="A476" t="s">
        <v>1530</v>
      </c>
      <c r="B476">
        <v>7210377.6666666698</v>
      </c>
      <c r="C476">
        <v>9613368.3333333302</v>
      </c>
      <c r="D476">
        <v>5761100.6666666698</v>
      </c>
      <c r="E476">
        <v>6769379.3333333302</v>
      </c>
      <c r="F476">
        <v>6933932.6666666698</v>
      </c>
      <c r="G476">
        <v>5126922.6666666698</v>
      </c>
      <c r="H476">
        <v>7268499.3333333302</v>
      </c>
      <c r="I476">
        <v>6191608.6666666698</v>
      </c>
      <c r="J476">
        <v>13375990.3333333</v>
      </c>
      <c r="K476">
        <v>10438910</v>
      </c>
      <c r="L476">
        <v>6763243.6666666698</v>
      </c>
      <c r="M476">
        <v>7791420</v>
      </c>
      <c r="N476">
        <v>4318682</v>
      </c>
      <c r="O476">
        <v>4496815</v>
      </c>
      <c r="P476">
        <v>7324203</v>
      </c>
      <c r="Q476">
        <v>10351172.3333333</v>
      </c>
      <c r="R476">
        <f t="shared" si="21"/>
        <v>0.23077862564875193</v>
      </c>
      <c r="S476">
        <f t="shared" si="22"/>
        <v>0.19788566275258448</v>
      </c>
      <c r="T476">
        <f t="shared" si="23"/>
        <v>0.34944841386204739</v>
      </c>
    </row>
    <row r="477" spans="1:20">
      <c r="A477" t="s">
        <v>3059</v>
      </c>
      <c r="B477">
        <v>8654875.6666666698</v>
      </c>
      <c r="C477">
        <v>5878020</v>
      </c>
      <c r="D477">
        <v>9103822.3333333302</v>
      </c>
      <c r="E477">
        <v>6697426.6666666698</v>
      </c>
      <c r="F477">
        <v>7378720</v>
      </c>
      <c r="G477">
        <v>4946272.6666666698</v>
      </c>
      <c r="H477">
        <v>4186286.3333333302</v>
      </c>
      <c r="I477">
        <v>7577565</v>
      </c>
      <c r="J477">
        <v>18807409.333333299</v>
      </c>
      <c r="K477">
        <v>5813009.6666666698</v>
      </c>
      <c r="L477">
        <v>8665817</v>
      </c>
      <c r="M477">
        <v>6207815.6666666698</v>
      </c>
      <c r="N477">
        <v>5469862.3333333302</v>
      </c>
      <c r="O477">
        <v>7208569</v>
      </c>
      <c r="P477">
        <v>5807887.6666666698</v>
      </c>
      <c r="Q477">
        <v>7679134.6666666698</v>
      </c>
      <c r="R477">
        <f t="shared" si="21"/>
        <v>0.49336021696906807</v>
      </c>
      <c r="S477">
        <f t="shared" si="22"/>
        <v>0.3223936082608988</v>
      </c>
      <c r="T477">
        <f t="shared" si="23"/>
        <v>0.22430847649692998</v>
      </c>
    </row>
    <row r="478" spans="1:20">
      <c r="A478" t="s">
        <v>1122</v>
      </c>
      <c r="B478">
        <v>5165270</v>
      </c>
      <c r="C478">
        <v>6770448.3333333302</v>
      </c>
      <c r="D478">
        <v>9720305.3333333302</v>
      </c>
      <c r="E478">
        <v>8077252.3333333302</v>
      </c>
      <c r="F478">
        <v>16251024.3333333</v>
      </c>
      <c r="G478">
        <v>2382782</v>
      </c>
      <c r="H478">
        <v>5701469.6666666698</v>
      </c>
      <c r="I478">
        <v>5316297</v>
      </c>
      <c r="J478">
        <v>11680281.3333333</v>
      </c>
      <c r="K478">
        <v>12693338.6666667</v>
      </c>
      <c r="L478">
        <v>3029189.6666666698</v>
      </c>
      <c r="M478">
        <v>2207934</v>
      </c>
      <c r="N478">
        <v>874158.66666666698</v>
      </c>
      <c r="O478">
        <v>14885074.6666667</v>
      </c>
      <c r="P478">
        <v>6308867</v>
      </c>
      <c r="Q478">
        <v>9063233.3333333302</v>
      </c>
      <c r="R478">
        <f t="shared" si="21"/>
        <v>0.99202088452211634</v>
      </c>
      <c r="S478">
        <f t="shared" si="22"/>
        <v>0.92782544315501436</v>
      </c>
      <c r="T478">
        <f t="shared" si="23"/>
        <v>0.99509579679296079</v>
      </c>
    </row>
    <row r="479" spans="1:20">
      <c r="A479" t="s">
        <v>550</v>
      </c>
      <c r="B479">
        <v>12098030</v>
      </c>
      <c r="C479">
        <v>9544800.3333333302</v>
      </c>
      <c r="D479">
        <v>6240705</v>
      </c>
      <c r="E479">
        <v>2210457</v>
      </c>
      <c r="F479">
        <v>7363758.6666666698</v>
      </c>
      <c r="G479">
        <v>3353398.6666666698</v>
      </c>
      <c r="H479">
        <v>11298453.3333333</v>
      </c>
      <c r="I479">
        <v>11692207</v>
      </c>
      <c r="J479">
        <v>9975726</v>
      </c>
      <c r="K479">
        <v>5800859.6666666698</v>
      </c>
      <c r="L479">
        <v>10249206.6666667</v>
      </c>
      <c r="M479">
        <v>6118345</v>
      </c>
      <c r="N479">
        <v>6283486.3333333302</v>
      </c>
      <c r="O479">
        <v>8763290.3333333302</v>
      </c>
      <c r="P479">
        <v>2370388.3333333302</v>
      </c>
      <c r="Q479">
        <v>6907745.3333333302</v>
      </c>
      <c r="R479">
        <f t="shared" si="21"/>
        <v>0.84142071923105788</v>
      </c>
      <c r="S479">
        <f t="shared" si="22"/>
        <v>0.31997885601503617</v>
      </c>
      <c r="T479">
        <f t="shared" si="23"/>
        <v>0.76564787563333725</v>
      </c>
    </row>
    <row r="480" spans="1:20">
      <c r="A480" t="s">
        <v>2641</v>
      </c>
      <c r="B480">
        <v>8487706.6666666698</v>
      </c>
      <c r="C480">
        <v>83178</v>
      </c>
      <c r="D480">
        <v>3407859.3333333302</v>
      </c>
      <c r="E480">
        <v>12884906.3333333</v>
      </c>
      <c r="F480">
        <v>3483982.3333333302</v>
      </c>
      <c r="G480">
        <v>4139726.3333333302</v>
      </c>
      <c r="H480">
        <v>4343064.3333333302</v>
      </c>
      <c r="I480">
        <v>1684691</v>
      </c>
      <c r="J480">
        <v>17507690.666666701</v>
      </c>
      <c r="K480">
        <v>5586958.3333333302</v>
      </c>
      <c r="L480">
        <v>17459309.666666701</v>
      </c>
      <c r="M480">
        <v>22861940.666666701</v>
      </c>
      <c r="N480">
        <v>3423829.3333333302</v>
      </c>
      <c r="O480">
        <v>5770224.3333333302</v>
      </c>
      <c r="P480">
        <v>8529965</v>
      </c>
      <c r="Q480">
        <v>684156.66666666698</v>
      </c>
      <c r="R480">
        <f t="shared" si="21"/>
        <v>8.1494105507297604E-2</v>
      </c>
      <c r="S480">
        <f t="shared" si="22"/>
        <v>3.1039914574278946E-2</v>
      </c>
      <c r="T480">
        <f t="shared" si="23"/>
        <v>0.36796749297839471</v>
      </c>
    </row>
    <row r="481" spans="1:20">
      <c r="A481" t="s">
        <v>2218</v>
      </c>
      <c r="B481">
        <v>7867298.6666666698</v>
      </c>
      <c r="C481">
        <v>5537551.5</v>
      </c>
      <c r="D481">
        <v>7426644</v>
      </c>
      <c r="E481">
        <v>6602869.6666666698</v>
      </c>
      <c r="F481">
        <v>8592377</v>
      </c>
      <c r="G481">
        <v>8859004.8333333302</v>
      </c>
      <c r="H481">
        <v>6539686.3333333302</v>
      </c>
      <c r="I481">
        <v>6586269.6666666698</v>
      </c>
      <c r="J481">
        <v>11291980.1666667</v>
      </c>
      <c r="K481">
        <v>9249178.1666666698</v>
      </c>
      <c r="L481">
        <v>6733622.8333333302</v>
      </c>
      <c r="M481">
        <v>6049135.3333333302</v>
      </c>
      <c r="N481">
        <v>5859782.5</v>
      </c>
      <c r="O481">
        <v>8501242.1666666698</v>
      </c>
      <c r="P481">
        <v>5470940.6666666698</v>
      </c>
      <c r="Q481">
        <v>9510004.5</v>
      </c>
      <c r="R481">
        <f t="shared" si="21"/>
        <v>0.30318884110816058</v>
      </c>
      <c r="S481">
        <f t="shared" si="22"/>
        <v>0.54633911472432484</v>
      </c>
      <c r="T481">
        <f t="shared" si="23"/>
        <v>0.36924124605117609</v>
      </c>
    </row>
    <row r="482" spans="1:20">
      <c r="A482" t="s">
        <v>2473</v>
      </c>
      <c r="B482">
        <v>8400088</v>
      </c>
      <c r="C482">
        <v>8865261.3333333302</v>
      </c>
      <c r="D482">
        <v>7500637.3333333302</v>
      </c>
      <c r="E482">
        <v>9458859.6666666698</v>
      </c>
      <c r="F482">
        <v>7989309.3333333302</v>
      </c>
      <c r="G482">
        <v>4094484</v>
      </c>
      <c r="H482">
        <v>2849284.6666666698</v>
      </c>
      <c r="I482">
        <v>6723719.6666666698</v>
      </c>
      <c r="J482">
        <v>15405359.3333333</v>
      </c>
      <c r="K482">
        <v>7746191.6666666698</v>
      </c>
      <c r="L482">
        <v>12412420.6666667</v>
      </c>
      <c r="M482">
        <v>4362172.6666666698</v>
      </c>
      <c r="N482">
        <v>4818399</v>
      </c>
      <c r="O482">
        <v>6333413</v>
      </c>
      <c r="P482">
        <v>7416265.3333333302</v>
      </c>
      <c r="Q482">
        <v>6453765.6666666698</v>
      </c>
      <c r="R482">
        <f t="shared" si="21"/>
        <v>0.58672133639444946</v>
      </c>
      <c r="S482">
        <f t="shared" si="22"/>
        <v>0.18760422415323905</v>
      </c>
      <c r="T482">
        <f t="shared" si="23"/>
        <v>4.5536534197618571E-2</v>
      </c>
    </row>
    <row r="483" spans="1:20">
      <c r="A483" t="s">
        <v>2685</v>
      </c>
      <c r="B483">
        <v>12239551.3333333</v>
      </c>
      <c r="C483">
        <v>5800510.6666666698</v>
      </c>
      <c r="D483">
        <v>6639038.6666666698</v>
      </c>
      <c r="E483">
        <v>8417464</v>
      </c>
      <c r="F483">
        <v>9131733.3333333302</v>
      </c>
      <c r="G483">
        <v>2595586.3333333302</v>
      </c>
      <c r="H483">
        <v>1772376</v>
      </c>
      <c r="I483">
        <v>6550933.3333333302</v>
      </c>
      <c r="J483">
        <v>15416914.3333333</v>
      </c>
      <c r="K483">
        <v>7229541</v>
      </c>
      <c r="L483">
        <v>11836218.6666667</v>
      </c>
      <c r="M483">
        <v>4327498.3333333302</v>
      </c>
      <c r="N483">
        <v>3558874.6666666698</v>
      </c>
      <c r="O483">
        <v>9902469.6666666698</v>
      </c>
      <c r="P483">
        <v>6924852.6666666698</v>
      </c>
      <c r="Q483">
        <v>8491810.6666666698</v>
      </c>
      <c r="R483">
        <f t="shared" si="21"/>
        <v>0.63285603593185658</v>
      </c>
      <c r="S483">
        <f t="shared" si="22"/>
        <v>0.41034434411844689</v>
      </c>
      <c r="T483">
        <f t="shared" si="23"/>
        <v>0.19564128500151085</v>
      </c>
    </row>
    <row r="484" spans="1:20">
      <c r="A484" t="s">
        <v>2463</v>
      </c>
      <c r="B484">
        <v>6844524.8333333302</v>
      </c>
      <c r="C484">
        <v>4600177.3333333302</v>
      </c>
      <c r="D484">
        <v>6558234.3333333302</v>
      </c>
      <c r="E484">
        <v>6652349.6666666698</v>
      </c>
      <c r="F484">
        <v>6123933.1666666698</v>
      </c>
      <c r="G484">
        <v>5119880.1666666698</v>
      </c>
      <c r="H484">
        <v>7322097.5</v>
      </c>
      <c r="I484">
        <v>4980696.8333333302</v>
      </c>
      <c r="J484">
        <v>12486135.3333333</v>
      </c>
      <c r="K484">
        <v>16802518.666666701</v>
      </c>
      <c r="L484">
        <v>12877147.3333333</v>
      </c>
      <c r="M484">
        <v>8100572.3333333302</v>
      </c>
      <c r="N484">
        <v>11124151.3333333</v>
      </c>
      <c r="O484">
        <v>4005313.5</v>
      </c>
      <c r="P484">
        <v>4421300</v>
      </c>
      <c r="Q484">
        <v>2823533.3333333302</v>
      </c>
      <c r="R484">
        <f t="shared" si="21"/>
        <v>1.3606947063758527E-2</v>
      </c>
      <c r="S484">
        <f t="shared" si="22"/>
        <v>3.5664389066446617E-2</v>
      </c>
      <c r="T484">
        <f t="shared" si="23"/>
        <v>0.72590260258641615</v>
      </c>
    </row>
    <row r="485" spans="1:20">
      <c r="A485" t="s">
        <v>1638</v>
      </c>
      <c r="B485">
        <v>10990278.6666667</v>
      </c>
      <c r="C485">
        <v>8698007</v>
      </c>
      <c r="D485">
        <v>10130125</v>
      </c>
      <c r="E485">
        <v>11012948</v>
      </c>
      <c r="F485">
        <v>10922684.6666667</v>
      </c>
      <c r="G485">
        <v>5894259.3333333302</v>
      </c>
      <c r="H485">
        <v>978923</v>
      </c>
      <c r="I485">
        <v>2964930.3333333302</v>
      </c>
      <c r="J485">
        <v>364500.66666666698</v>
      </c>
      <c r="K485">
        <v>16251828</v>
      </c>
      <c r="L485">
        <v>14712631.6666667</v>
      </c>
      <c r="M485">
        <v>611360.66666666698</v>
      </c>
      <c r="N485">
        <v>3932519</v>
      </c>
      <c r="O485">
        <v>3993083.6666666698</v>
      </c>
      <c r="P485">
        <v>15460541.3333333</v>
      </c>
      <c r="Q485">
        <v>4446299.6666666698</v>
      </c>
      <c r="R485">
        <f t="shared" si="21"/>
        <v>0.62947316066102688</v>
      </c>
      <c r="S485">
        <f t="shared" si="22"/>
        <v>0.84952938948991019</v>
      </c>
      <c r="T485">
        <f t="shared" si="23"/>
        <v>6.5291439869567883E-2</v>
      </c>
    </row>
    <row r="486" spans="1:20">
      <c r="A486" t="s">
        <v>726</v>
      </c>
      <c r="B486">
        <v>8920295.3333333302</v>
      </c>
      <c r="C486">
        <v>7620086.6666666698</v>
      </c>
      <c r="D486">
        <v>7327903.3333333302</v>
      </c>
      <c r="E486">
        <v>6789600</v>
      </c>
      <c r="F486">
        <v>4697074.6666666698</v>
      </c>
      <c r="G486">
        <v>4168757.3333333302</v>
      </c>
      <c r="H486">
        <v>4987505.3333333302</v>
      </c>
      <c r="I486">
        <v>8222889</v>
      </c>
      <c r="J486">
        <v>15797844.6666667</v>
      </c>
      <c r="K486">
        <v>11183046.6666667</v>
      </c>
      <c r="L486">
        <v>11216133.6666667</v>
      </c>
      <c r="M486">
        <v>6102196.6666666698</v>
      </c>
      <c r="N486">
        <v>5755395</v>
      </c>
      <c r="O486">
        <v>3141988</v>
      </c>
      <c r="P486">
        <v>7187119.3333333302</v>
      </c>
      <c r="Q486">
        <v>8325484</v>
      </c>
      <c r="R486">
        <f t="shared" si="21"/>
        <v>0.14420955665695318</v>
      </c>
      <c r="S486">
        <f t="shared" si="22"/>
        <v>7.1437044080592857E-2</v>
      </c>
      <c r="T486">
        <f t="shared" si="23"/>
        <v>8.0713899959392862E-2</v>
      </c>
    </row>
    <row r="487" spans="1:20">
      <c r="A487" t="s">
        <v>1601</v>
      </c>
      <c r="B487">
        <v>9705884.3333333302</v>
      </c>
      <c r="C487">
        <v>8191198.6666666698</v>
      </c>
      <c r="D487">
        <v>7027198</v>
      </c>
      <c r="E487">
        <v>6399864.3333333302</v>
      </c>
      <c r="F487">
        <v>8086142</v>
      </c>
      <c r="G487">
        <v>5166886.3333333302</v>
      </c>
      <c r="H487">
        <v>4032621</v>
      </c>
      <c r="I487">
        <v>6925405.3333333302</v>
      </c>
      <c r="J487">
        <v>10769555.3333333</v>
      </c>
      <c r="K487">
        <v>8253080.6666666698</v>
      </c>
      <c r="L487">
        <v>11272274.6666667</v>
      </c>
      <c r="M487">
        <v>8133678</v>
      </c>
      <c r="N487">
        <v>5489384.3333333302</v>
      </c>
      <c r="O487">
        <v>7307397.3333333302</v>
      </c>
      <c r="P487">
        <v>7095217.3333333302</v>
      </c>
      <c r="Q487">
        <v>8035837.6666666698</v>
      </c>
      <c r="R487">
        <f t="shared" si="21"/>
        <v>0.15688355661827388</v>
      </c>
      <c r="S487">
        <f t="shared" si="22"/>
        <v>3.6941628540425285E-2</v>
      </c>
      <c r="T487">
        <f t="shared" si="23"/>
        <v>0.17564017864991655</v>
      </c>
    </row>
    <row r="488" spans="1:20">
      <c r="A488" t="s">
        <v>2362</v>
      </c>
      <c r="B488">
        <v>1932200.33333333</v>
      </c>
      <c r="C488">
        <v>1469943.66666667</v>
      </c>
      <c r="D488">
        <v>11997703.3333333</v>
      </c>
      <c r="E488">
        <v>3368232</v>
      </c>
      <c r="F488">
        <v>3905449.6666666698</v>
      </c>
      <c r="G488">
        <v>2802353.6666666698</v>
      </c>
      <c r="H488">
        <v>8299488</v>
      </c>
      <c r="I488">
        <v>2665046</v>
      </c>
      <c r="J488">
        <v>15521721.6666667</v>
      </c>
      <c r="K488">
        <v>26422551.333333299</v>
      </c>
      <c r="L488">
        <v>5891558.6666666698</v>
      </c>
      <c r="M488">
        <v>14731361.3333333</v>
      </c>
      <c r="N488">
        <v>17298537.666666701</v>
      </c>
      <c r="O488">
        <v>1598180.33333333</v>
      </c>
      <c r="P488">
        <v>2682788.3333333302</v>
      </c>
      <c r="Q488">
        <v>1381272</v>
      </c>
      <c r="R488">
        <f t="shared" si="21"/>
        <v>6.581763741930087E-2</v>
      </c>
      <c r="S488">
        <f t="shared" si="22"/>
        <v>0.13359315149926373</v>
      </c>
      <c r="T488">
        <f t="shared" si="23"/>
        <v>0.92527244454898505</v>
      </c>
    </row>
    <row r="489" spans="1:20">
      <c r="A489" t="s">
        <v>618</v>
      </c>
      <c r="B489">
        <v>4781187.7777777798</v>
      </c>
      <c r="C489">
        <v>16571375.888888899</v>
      </c>
      <c r="D489">
        <v>4544942.2222222202</v>
      </c>
      <c r="E489">
        <v>6058271.5555555597</v>
      </c>
      <c r="F489">
        <v>2706568.2222222202</v>
      </c>
      <c r="G489">
        <v>9292310.3333333302</v>
      </c>
      <c r="H489">
        <v>2914126.8888888899</v>
      </c>
      <c r="I489">
        <v>10928585.111111101</v>
      </c>
      <c r="J489">
        <v>2738893.5555555602</v>
      </c>
      <c r="K489">
        <v>3929217.5555555602</v>
      </c>
      <c r="L489">
        <v>25567192.666666701</v>
      </c>
      <c r="M489">
        <v>11522419.888888899</v>
      </c>
      <c r="N489">
        <v>3603190.4444444398</v>
      </c>
      <c r="O489">
        <v>4678063.7777777798</v>
      </c>
      <c r="P489">
        <v>4995575.2222222202</v>
      </c>
      <c r="Q489">
        <v>7183061.5555555597</v>
      </c>
      <c r="R489">
        <f t="shared" si="21"/>
        <v>0.6396986722899074</v>
      </c>
      <c r="S489">
        <f t="shared" si="22"/>
        <v>0.31417369128487049</v>
      </c>
      <c r="T489">
        <f t="shared" si="23"/>
        <v>0.68467259321143659</v>
      </c>
    </row>
    <row r="490" spans="1:20">
      <c r="A490" t="s">
        <v>1848</v>
      </c>
      <c r="B490">
        <v>11642511.6666667</v>
      </c>
      <c r="C490">
        <v>5785027.7777777798</v>
      </c>
      <c r="D490">
        <v>5015753.7777777798</v>
      </c>
      <c r="E490">
        <v>7238273.7777777798</v>
      </c>
      <c r="F490">
        <v>9641550.1111111101</v>
      </c>
      <c r="G490">
        <v>4740884.8888888899</v>
      </c>
      <c r="H490">
        <v>2374140.6666666698</v>
      </c>
      <c r="I490">
        <v>6198182</v>
      </c>
      <c r="J490">
        <v>12728969.555555601</v>
      </c>
      <c r="K490">
        <v>7119724.6666666698</v>
      </c>
      <c r="L490">
        <v>11266299.3333333</v>
      </c>
      <c r="M490">
        <v>10174914.111111101</v>
      </c>
      <c r="N490">
        <v>4920596.1111111101</v>
      </c>
      <c r="O490">
        <v>8017219.7777777798</v>
      </c>
      <c r="P490">
        <v>7596820.8888888899</v>
      </c>
      <c r="Q490">
        <v>7645717.5555555597</v>
      </c>
      <c r="R490">
        <f t="shared" si="21"/>
        <v>0.17733455525930511</v>
      </c>
      <c r="S490">
        <f t="shared" si="22"/>
        <v>5.6058434272078878E-2</v>
      </c>
      <c r="T490">
        <f t="shared" si="23"/>
        <v>0.45840680388119193</v>
      </c>
    </row>
    <row r="491" spans="1:20">
      <c r="A491" t="s">
        <v>1617</v>
      </c>
      <c r="B491">
        <v>498117.33333333302</v>
      </c>
      <c r="C491">
        <v>18122901.666666701</v>
      </c>
      <c r="D491">
        <v>2432277.5</v>
      </c>
      <c r="E491">
        <v>2896270.1666666698</v>
      </c>
      <c r="F491">
        <v>3546237.6666666698</v>
      </c>
      <c r="G491">
        <v>3759882.3333333302</v>
      </c>
      <c r="H491">
        <v>46542.166666666701</v>
      </c>
      <c r="I491">
        <v>20453230.166666701</v>
      </c>
      <c r="J491">
        <v>24922930.166666701</v>
      </c>
      <c r="K491">
        <v>467680.33333333302</v>
      </c>
      <c r="L491">
        <v>3980687.5</v>
      </c>
      <c r="M491">
        <v>1404696.66666667</v>
      </c>
      <c r="N491">
        <v>3313497.1666666698</v>
      </c>
      <c r="O491">
        <v>540828</v>
      </c>
      <c r="P491">
        <v>16498523</v>
      </c>
      <c r="Q491">
        <v>19237430</v>
      </c>
      <c r="R491">
        <f t="shared" si="21"/>
        <v>0.81761620552762326</v>
      </c>
      <c r="S491">
        <f t="shared" si="22"/>
        <v>0.77705487366241088</v>
      </c>
      <c r="T491">
        <f t="shared" si="23"/>
        <v>0.88024569181179246</v>
      </c>
    </row>
    <row r="492" spans="1:20">
      <c r="A492" t="s">
        <v>2017</v>
      </c>
      <c r="B492">
        <v>6671312</v>
      </c>
      <c r="C492">
        <v>5946077.6666666698</v>
      </c>
      <c r="D492">
        <v>5499370</v>
      </c>
      <c r="E492">
        <v>15976583.6666667</v>
      </c>
      <c r="F492">
        <v>13381630.3333333</v>
      </c>
      <c r="G492">
        <v>2323635.3333333302</v>
      </c>
      <c r="H492">
        <v>2462325</v>
      </c>
      <c r="I492">
        <v>4729856.6666666698</v>
      </c>
      <c r="J492">
        <v>20471159</v>
      </c>
      <c r="K492">
        <v>5835297.6666666698</v>
      </c>
      <c r="L492">
        <v>8228268.3333333302</v>
      </c>
      <c r="M492">
        <v>4198314.6666666698</v>
      </c>
      <c r="N492">
        <v>5552245.3333333302</v>
      </c>
      <c r="O492">
        <v>5626469.3333333302</v>
      </c>
      <c r="P492">
        <v>9815244.6666666698</v>
      </c>
      <c r="Q492">
        <v>5776615</v>
      </c>
      <c r="R492">
        <f t="shared" si="21"/>
        <v>0.80328361114545088</v>
      </c>
      <c r="S492">
        <f t="shared" si="22"/>
        <v>0.46504798922500579</v>
      </c>
      <c r="T492">
        <f t="shared" si="23"/>
        <v>0.46787383104882696</v>
      </c>
    </row>
    <row r="493" spans="1:20">
      <c r="A493" t="s">
        <v>2714</v>
      </c>
      <c r="B493">
        <v>5665691.3333333302</v>
      </c>
      <c r="C493">
        <v>5254639.3333333302</v>
      </c>
      <c r="D493">
        <v>4455809</v>
      </c>
      <c r="E493">
        <v>4758044.6666666698</v>
      </c>
      <c r="F493">
        <v>7074697.3333333302</v>
      </c>
      <c r="G493">
        <v>4546102.3333333302</v>
      </c>
      <c r="H493">
        <v>8743851</v>
      </c>
      <c r="I493">
        <v>4833932.6666666698</v>
      </c>
      <c r="J493">
        <v>20359433</v>
      </c>
      <c r="K493">
        <v>8494580</v>
      </c>
      <c r="L493">
        <v>9869231.6666666698</v>
      </c>
      <c r="M493">
        <v>12689841.3333333</v>
      </c>
      <c r="N493">
        <v>6519061</v>
      </c>
      <c r="O493">
        <v>4482734.3333333302</v>
      </c>
      <c r="P493">
        <v>10531746.3333333</v>
      </c>
      <c r="Q493">
        <v>4341026</v>
      </c>
      <c r="R493">
        <f t="shared" si="21"/>
        <v>2.6086355396452109E-2</v>
      </c>
      <c r="S493">
        <f t="shared" si="22"/>
        <v>7.8721365428044296E-2</v>
      </c>
      <c r="T493">
        <f t="shared" si="23"/>
        <v>0.26374571588438478</v>
      </c>
    </row>
    <row r="494" spans="1:20">
      <c r="A494" t="s">
        <v>177</v>
      </c>
      <c r="B494">
        <v>17052792</v>
      </c>
      <c r="C494">
        <v>6007667</v>
      </c>
      <c r="D494">
        <v>4404217</v>
      </c>
      <c r="E494">
        <v>7351369.3333333302</v>
      </c>
      <c r="F494">
        <v>13140363.3333333</v>
      </c>
      <c r="G494">
        <v>2033612.33333333</v>
      </c>
      <c r="H494">
        <v>4080849</v>
      </c>
      <c r="I494">
        <v>7235575.3333333302</v>
      </c>
      <c r="J494">
        <v>15172961.3333333</v>
      </c>
      <c r="K494">
        <v>8131383</v>
      </c>
      <c r="L494">
        <v>6831719.3333333302</v>
      </c>
      <c r="M494">
        <v>5157999.6666666698</v>
      </c>
      <c r="N494">
        <v>4299619.3333333302</v>
      </c>
      <c r="O494">
        <v>8071980.3333333302</v>
      </c>
      <c r="P494">
        <v>5248516.3333333302</v>
      </c>
      <c r="Q494">
        <v>8501664.6666666698</v>
      </c>
      <c r="R494">
        <f t="shared" si="21"/>
        <v>0.97459267416982009</v>
      </c>
      <c r="S494">
        <f t="shared" si="22"/>
        <v>0.38247024606088964</v>
      </c>
      <c r="T494">
        <f t="shared" si="23"/>
        <v>0.59778214028037913</v>
      </c>
    </row>
    <row r="495" spans="1:20">
      <c r="A495" t="s">
        <v>2365</v>
      </c>
      <c r="B495">
        <v>11443652.3333333</v>
      </c>
      <c r="C495">
        <v>5951317</v>
      </c>
      <c r="D495">
        <v>3827851.3333333302</v>
      </c>
      <c r="E495">
        <v>8418423</v>
      </c>
      <c r="F495">
        <v>11392226.3333333</v>
      </c>
      <c r="G495">
        <v>8724495</v>
      </c>
      <c r="H495">
        <v>2178239.6666666698</v>
      </c>
      <c r="I495">
        <v>7208568.3333333302</v>
      </c>
      <c r="J495">
        <v>11602226</v>
      </c>
      <c r="K495">
        <v>8806454.6666666698</v>
      </c>
      <c r="L495">
        <v>10488514.6666667</v>
      </c>
      <c r="M495">
        <v>1556709.33333333</v>
      </c>
      <c r="N495">
        <v>7960879.6666666698</v>
      </c>
      <c r="O495">
        <v>8481400</v>
      </c>
      <c r="P495">
        <v>7782020.6666666698</v>
      </c>
      <c r="Q495">
        <v>7506140</v>
      </c>
      <c r="R495">
        <f t="shared" si="21"/>
        <v>0.80954898986615276</v>
      </c>
      <c r="S495">
        <f t="shared" si="22"/>
        <v>0.93906345231363675</v>
      </c>
      <c r="T495">
        <f t="shared" si="23"/>
        <v>0.98961279892387188</v>
      </c>
    </row>
    <row r="496" spans="1:20">
      <c r="A496" t="s">
        <v>2558</v>
      </c>
      <c r="B496">
        <v>5496018.5555555597</v>
      </c>
      <c r="C496">
        <v>7547856.4444444496</v>
      </c>
      <c r="D496">
        <v>9867077.8888888899</v>
      </c>
      <c r="E496">
        <v>6126532.2222222202</v>
      </c>
      <c r="F496">
        <v>9757873</v>
      </c>
      <c r="G496">
        <v>5787915.3333333302</v>
      </c>
      <c r="H496">
        <v>3112647.4444444398</v>
      </c>
      <c r="I496">
        <v>7779743.2222222202</v>
      </c>
      <c r="J496">
        <v>12989678.888888899</v>
      </c>
      <c r="K496">
        <v>10487020.7777778</v>
      </c>
      <c r="L496">
        <v>11964924</v>
      </c>
      <c r="M496">
        <v>7399514.6666666698</v>
      </c>
      <c r="N496">
        <v>5121655.1111111101</v>
      </c>
      <c r="O496">
        <v>6329293</v>
      </c>
      <c r="P496">
        <v>6172139.8888888899</v>
      </c>
      <c r="Q496">
        <v>7401865</v>
      </c>
      <c r="R496">
        <f t="shared" si="21"/>
        <v>6.8415494099706042E-2</v>
      </c>
      <c r="S496">
        <f t="shared" si="22"/>
        <v>1.4201403675293262E-2</v>
      </c>
      <c r="T496">
        <f t="shared" si="23"/>
        <v>0.71842879285616168</v>
      </c>
    </row>
    <row r="497" spans="1:20">
      <c r="A497" t="s">
        <v>1169</v>
      </c>
      <c r="B497">
        <v>6658008.6666666698</v>
      </c>
      <c r="C497">
        <v>7979578</v>
      </c>
      <c r="D497">
        <v>8374570.6666666698</v>
      </c>
      <c r="E497">
        <v>7886454.5</v>
      </c>
      <c r="F497">
        <v>9347156.8333333302</v>
      </c>
      <c r="G497">
        <v>4606821.6666666698</v>
      </c>
      <c r="H497">
        <v>4448132</v>
      </c>
      <c r="I497">
        <v>3062837.1666666698</v>
      </c>
      <c r="J497">
        <v>16436468.8333333</v>
      </c>
      <c r="K497">
        <v>4333538</v>
      </c>
      <c r="L497">
        <v>9919124.6666666698</v>
      </c>
      <c r="M497">
        <v>4691767.3333333302</v>
      </c>
      <c r="N497">
        <v>1769718.83333333</v>
      </c>
      <c r="O497">
        <v>12389114</v>
      </c>
      <c r="P497">
        <v>10561142.6666667</v>
      </c>
      <c r="Q497">
        <v>10888833</v>
      </c>
      <c r="R497">
        <f t="shared" si="21"/>
        <v>0.70857355867418181</v>
      </c>
      <c r="S497">
        <f t="shared" si="22"/>
        <v>0.98827823732950615</v>
      </c>
      <c r="T497">
        <f t="shared" si="23"/>
        <v>0.14800062630840707</v>
      </c>
    </row>
    <row r="498" spans="1:20">
      <c r="A498" t="s">
        <v>2796</v>
      </c>
      <c r="B498">
        <v>6744742.2222222202</v>
      </c>
      <c r="C498">
        <v>3734574.5555555602</v>
      </c>
      <c r="D498">
        <v>4459047.7777777798</v>
      </c>
      <c r="E498">
        <v>3260168.1111111101</v>
      </c>
      <c r="F498">
        <v>18247003.666666701</v>
      </c>
      <c r="G498">
        <v>5251964.2222222202</v>
      </c>
      <c r="H498">
        <v>3014730.3333333302</v>
      </c>
      <c r="I498">
        <v>23727949.111111101</v>
      </c>
      <c r="J498">
        <v>6786599.1111111101</v>
      </c>
      <c r="K498">
        <v>7191696.7777777798</v>
      </c>
      <c r="L498">
        <v>10572504.111111101</v>
      </c>
      <c r="M498">
        <v>4234123.7777777798</v>
      </c>
      <c r="N498">
        <v>3148943.2222222202</v>
      </c>
      <c r="O498">
        <v>13494822.3333333</v>
      </c>
      <c r="P498">
        <v>4856424</v>
      </c>
      <c r="Q498">
        <v>5045924.4444444496</v>
      </c>
      <c r="R498">
        <f t="shared" si="21"/>
        <v>0.13097138802375741</v>
      </c>
      <c r="S498">
        <f t="shared" si="22"/>
        <v>0.84061405235894504</v>
      </c>
      <c r="T498">
        <f t="shared" si="23"/>
        <v>0.16534232448838171</v>
      </c>
    </row>
    <row r="499" spans="1:20">
      <c r="A499" t="s">
        <v>288</v>
      </c>
      <c r="B499">
        <v>6582148.4444444403</v>
      </c>
      <c r="C499">
        <v>4476368.1111111101</v>
      </c>
      <c r="D499">
        <v>9333628.1111111101</v>
      </c>
      <c r="E499">
        <v>5640914.5555555597</v>
      </c>
      <c r="F499">
        <v>4463657.6666666698</v>
      </c>
      <c r="G499">
        <v>7519730.8888888899</v>
      </c>
      <c r="H499">
        <v>2506152.2222222202</v>
      </c>
      <c r="I499">
        <v>3311197.8888888899</v>
      </c>
      <c r="J499">
        <v>10117570.888888899</v>
      </c>
      <c r="K499">
        <v>12269287.888888899</v>
      </c>
      <c r="L499">
        <v>11143403.444444399</v>
      </c>
      <c r="M499">
        <v>12564384.7777778</v>
      </c>
      <c r="N499">
        <v>6676337.7777777798</v>
      </c>
      <c r="O499">
        <v>7923596</v>
      </c>
      <c r="P499">
        <v>15458039.7777778</v>
      </c>
      <c r="Q499">
        <v>3902285.6666666698</v>
      </c>
      <c r="R499">
        <f t="shared" si="21"/>
        <v>5.3187773339547001E-3</v>
      </c>
      <c r="S499">
        <f t="shared" si="22"/>
        <v>0.27616249186454767</v>
      </c>
      <c r="T499">
        <f t="shared" si="23"/>
        <v>0.22187403162631419</v>
      </c>
    </row>
    <row r="500" spans="1:20">
      <c r="A500" t="s">
        <v>3055</v>
      </c>
      <c r="B500">
        <v>10252167.3333333</v>
      </c>
      <c r="C500">
        <v>16123244.3333333</v>
      </c>
      <c r="D500">
        <v>5343954</v>
      </c>
      <c r="E500">
        <v>8172244</v>
      </c>
      <c r="F500">
        <v>16120716.6666667</v>
      </c>
      <c r="G500">
        <v>4965615.6666666698</v>
      </c>
      <c r="H500">
        <v>3460262.6666666698</v>
      </c>
      <c r="I500">
        <v>2564420.3333333302</v>
      </c>
      <c r="J500">
        <v>2936408.6666666698</v>
      </c>
      <c r="K500">
        <v>8810809.6666666698</v>
      </c>
      <c r="L500">
        <v>10159939.6666667</v>
      </c>
      <c r="M500">
        <v>11595789.3333333</v>
      </c>
      <c r="N500">
        <v>4252824.3333333302</v>
      </c>
      <c r="O500">
        <v>4286717.3333333302</v>
      </c>
      <c r="P500">
        <v>13688017</v>
      </c>
      <c r="Q500">
        <v>1377742.33333333</v>
      </c>
      <c r="R500">
        <f t="shared" si="21"/>
        <v>0.61017360241397267</v>
      </c>
      <c r="S500">
        <f t="shared" si="22"/>
        <v>0.48021453302644712</v>
      </c>
      <c r="T500">
        <f t="shared" si="23"/>
        <v>0.44322163953643551</v>
      </c>
    </row>
    <row r="501" spans="1:20">
      <c r="A501" t="s">
        <v>512</v>
      </c>
      <c r="B501">
        <v>9778816.6666666698</v>
      </c>
      <c r="C501">
        <v>9148229.1111111101</v>
      </c>
      <c r="D501">
        <v>6877191.7777777798</v>
      </c>
      <c r="E501">
        <v>11705625.2222222</v>
      </c>
      <c r="F501">
        <v>8337422.1111111101</v>
      </c>
      <c r="G501">
        <v>6550056.4444444403</v>
      </c>
      <c r="H501">
        <v>4586985.2222222202</v>
      </c>
      <c r="I501">
        <v>6751275.8888888899</v>
      </c>
      <c r="J501">
        <v>10367336.3333333</v>
      </c>
      <c r="K501">
        <v>8091255.3333333302</v>
      </c>
      <c r="L501">
        <v>8781157.7777777798</v>
      </c>
      <c r="M501">
        <v>4915886.3333333302</v>
      </c>
      <c r="N501">
        <v>5729795.8888888899</v>
      </c>
      <c r="O501">
        <v>8773608.2222222202</v>
      </c>
      <c r="P501">
        <v>7536048.3333333302</v>
      </c>
      <c r="Q501">
        <v>6399583.1111111101</v>
      </c>
      <c r="R501">
        <f t="shared" si="21"/>
        <v>0.41151597256177253</v>
      </c>
      <c r="S501">
        <f t="shared" si="22"/>
        <v>0.50961066644838104</v>
      </c>
      <c r="T501">
        <f t="shared" si="23"/>
        <v>6.6031755343348056E-2</v>
      </c>
    </row>
    <row r="502" spans="1:20">
      <c r="A502" t="s">
        <v>3140</v>
      </c>
      <c r="B502">
        <v>9893105.3333333302</v>
      </c>
      <c r="C502">
        <v>6935195</v>
      </c>
      <c r="D502">
        <v>5553418.6666666698</v>
      </c>
      <c r="E502">
        <v>8337867.3333333302</v>
      </c>
      <c r="F502">
        <v>10444276.6666667</v>
      </c>
      <c r="G502">
        <v>4737914.6666666698</v>
      </c>
      <c r="H502">
        <v>3306155</v>
      </c>
      <c r="I502">
        <v>6732073.6666666698</v>
      </c>
      <c r="J502">
        <v>12577930</v>
      </c>
      <c r="K502">
        <v>8034013</v>
      </c>
      <c r="L502">
        <v>12540531.6666667</v>
      </c>
      <c r="M502">
        <v>8553377.3333333302</v>
      </c>
      <c r="N502">
        <v>3080762.3333333302</v>
      </c>
      <c r="O502">
        <v>8775569</v>
      </c>
      <c r="P502">
        <v>6706605.3333333302</v>
      </c>
      <c r="Q502">
        <v>8247121.3333333302</v>
      </c>
      <c r="R502">
        <f t="shared" si="21"/>
        <v>0.12628051825651648</v>
      </c>
      <c r="S502">
        <f t="shared" si="22"/>
        <v>8.1701589674509412E-2</v>
      </c>
      <c r="T502">
        <f t="shared" si="23"/>
        <v>0.47553831905597166</v>
      </c>
    </row>
    <row r="503" spans="1:20">
      <c r="A503" t="s">
        <v>1343</v>
      </c>
      <c r="B503">
        <v>11570656.8333333</v>
      </c>
      <c r="C503">
        <v>9694617.5</v>
      </c>
      <c r="D503">
        <v>7921076.6666666698</v>
      </c>
      <c r="E503">
        <v>9864068.5</v>
      </c>
      <c r="F503">
        <v>12435118</v>
      </c>
      <c r="G503">
        <v>4864031.6666666698</v>
      </c>
      <c r="H503">
        <v>2684139.8333333302</v>
      </c>
      <c r="I503">
        <v>9970908.3333333302</v>
      </c>
      <c r="J503">
        <v>9125889</v>
      </c>
      <c r="K503">
        <v>5873368.1666666698</v>
      </c>
      <c r="L503">
        <v>6914154.5</v>
      </c>
      <c r="M503">
        <v>5695988.3333333302</v>
      </c>
      <c r="N503">
        <v>4752841.5</v>
      </c>
      <c r="O503">
        <v>6115755.3333333302</v>
      </c>
      <c r="P503">
        <v>8716662.1666666698</v>
      </c>
      <c r="Q503">
        <v>8507630.3333333302</v>
      </c>
      <c r="R503">
        <f t="shared" si="21"/>
        <v>3.8771148781051153E-2</v>
      </c>
      <c r="S503">
        <f t="shared" si="22"/>
        <v>0.92563512157933414</v>
      </c>
      <c r="T503">
        <f t="shared" si="23"/>
        <v>0.37393297761537064</v>
      </c>
    </row>
    <row r="504" spans="1:20">
      <c r="A504" t="s">
        <v>522</v>
      </c>
      <c r="B504">
        <v>3348331.3333333302</v>
      </c>
      <c r="C504">
        <v>497106</v>
      </c>
      <c r="D504">
        <v>12172476.6666667</v>
      </c>
      <c r="E504">
        <v>2013017</v>
      </c>
      <c r="F504">
        <v>8044887.6666666698</v>
      </c>
      <c r="G504">
        <v>5895634.6666666698</v>
      </c>
      <c r="H504">
        <v>3545654</v>
      </c>
      <c r="I504">
        <v>2266604</v>
      </c>
      <c r="J504">
        <v>28713526.666666701</v>
      </c>
      <c r="K504">
        <v>8679135.3333333302</v>
      </c>
      <c r="L504">
        <v>2030060.66666667</v>
      </c>
      <c r="M504">
        <v>16943420.666666701</v>
      </c>
      <c r="N504">
        <v>8661423.6666666698</v>
      </c>
      <c r="O504">
        <v>6030190.3333333302</v>
      </c>
      <c r="P504">
        <v>15291990</v>
      </c>
      <c r="Q504">
        <v>650460.33333333302</v>
      </c>
      <c r="R504">
        <f t="shared" si="21"/>
        <v>0.18012203240293381</v>
      </c>
      <c r="S504">
        <f t="shared" si="22"/>
        <v>0.36086965745370481</v>
      </c>
      <c r="T504">
        <f t="shared" si="23"/>
        <v>0.88748294055246979</v>
      </c>
    </row>
    <row r="505" spans="1:20">
      <c r="A505" t="s">
        <v>1442</v>
      </c>
      <c r="B505">
        <v>9118232</v>
      </c>
      <c r="C505">
        <v>7624736.3333333302</v>
      </c>
      <c r="D505">
        <v>7072978.6666666698</v>
      </c>
      <c r="E505">
        <v>8875133.3333333302</v>
      </c>
      <c r="F505">
        <v>6545612</v>
      </c>
      <c r="G505">
        <v>4603933</v>
      </c>
      <c r="H505">
        <v>3487359.3333333302</v>
      </c>
      <c r="I505">
        <v>5913567.3333333302</v>
      </c>
      <c r="J505">
        <v>13102977.3333333</v>
      </c>
      <c r="K505">
        <v>9365590</v>
      </c>
      <c r="L505">
        <v>12216783.6666667</v>
      </c>
      <c r="M505">
        <v>6464711.6666666698</v>
      </c>
      <c r="N505">
        <v>4041817.6666666698</v>
      </c>
      <c r="O505">
        <v>4453424</v>
      </c>
      <c r="P505">
        <v>13885296.3333333</v>
      </c>
      <c r="Q505">
        <v>8298322.3333333302</v>
      </c>
      <c r="R505">
        <f t="shared" si="21"/>
        <v>0.22959884264136934</v>
      </c>
      <c r="S505">
        <f t="shared" si="22"/>
        <v>0.37516679282090454</v>
      </c>
      <c r="T505">
        <f t="shared" si="23"/>
        <v>1.1251687928801166E-2</v>
      </c>
    </row>
    <row r="506" spans="1:20">
      <c r="A506" t="s">
        <v>2556</v>
      </c>
      <c r="B506">
        <v>24735317</v>
      </c>
      <c r="C506">
        <v>15288147.3333333</v>
      </c>
      <c r="D506">
        <v>9221149.3333333302</v>
      </c>
      <c r="E506">
        <v>14614494.6666667</v>
      </c>
      <c r="F506">
        <v>111848.66666666701</v>
      </c>
      <c r="G506">
        <v>2083007.33333333</v>
      </c>
      <c r="H506">
        <v>1019046.66666667</v>
      </c>
      <c r="I506">
        <v>2586954.3333333302</v>
      </c>
      <c r="J506">
        <v>8889199.3333333302</v>
      </c>
      <c r="K506">
        <v>7484341.3333333302</v>
      </c>
      <c r="L506">
        <v>6145424.6666666698</v>
      </c>
      <c r="M506">
        <v>5597398.3333333302</v>
      </c>
      <c r="N506">
        <v>3681851</v>
      </c>
      <c r="O506">
        <v>3473436.6666666698</v>
      </c>
      <c r="P506">
        <v>11589904.6666667</v>
      </c>
      <c r="Q506">
        <v>8705910</v>
      </c>
      <c r="R506">
        <f t="shared" si="21"/>
        <v>3.5451267491511403E-2</v>
      </c>
      <c r="S506">
        <f t="shared" si="22"/>
        <v>0.93997266915997435</v>
      </c>
      <c r="T506">
        <f t="shared" si="23"/>
        <v>4.3847740537615951E-3</v>
      </c>
    </row>
    <row r="507" spans="1:20">
      <c r="A507" t="s">
        <v>695</v>
      </c>
      <c r="B507">
        <v>7902741.3333333302</v>
      </c>
      <c r="C507">
        <v>9179176</v>
      </c>
      <c r="D507">
        <v>6760474.8333333302</v>
      </c>
      <c r="E507">
        <v>9990501.5</v>
      </c>
      <c r="F507">
        <v>8516347.5</v>
      </c>
      <c r="G507">
        <v>6700161.3333333302</v>
      </c>
      <c r="H507">
        <v>3716393.3333333302</v>
      </c>
      <c r="I507">
        <v>8148990.8333333302</v>
      </c>
      <c r="J507">
        <v>13095775.8333333</v>
      </c>
      <c r="K507">
        <v>9873181.1666666698</v>
      </c>
      <c r="L507">
        <v>11374373</v>
      </c>
      <c r="M507">
        <v>7337918.5</v>
      </c>
      <c r="N507">
        <v>4369796.8333333302</v>
      </c>
      <c r="O507">
        <v>3365770.3333333302</v>
      </c>
      <c r="P507">
        <v>7448629.6666666698</v>
      </c>
      <c r="Q507">
        <v>7572726.8333333302</v>
      </c>
      <c r="R507">
        <f t="shared" si="21"/>
        <v>0.21404652637818772</v>
      </c>
      <c r="S507">
        <f t="shared" si="22"/>
        <v>2.6871630498836313E-2</v>
      </c>
      <c r="T507">
        <f t="shared" si="23"/>
        <v>0.2424716738582742</v>
      </c>
    </row>
    <row r="508" spans="1:20">
      <c r="A508" t="s">
        <v>553</v>
      </c>
      <c r="B508">
        <v>6493776</v>
      </c>
      <c r="C508">
        <v>5404373</v>
      </c>
      <c r="D508">
        <v>4821770.3333333302</v>
      </c>
      <c r="E508">
        <v>6005810.6666666698</v>
      </c>
      <c r="F508">
        <v>29019958.666666701</v>
      </c>
      <c r="G508">
        <v>3082107</v>
      </c>
      <c r="H508">
        <v>3849621.3333333302</v>
      </c>
      <c r="I508">
        <v>5353103</v>
      </c>
      <c r="J508">
        <v>7648776.3333333302</v>
      </c>
      <c r="K508">
        <v>8901626</v>
      </c>
      <c r="L508">
        <v>6319020</v>
      </c>
      <c r="M508">
        <v>6841884</v>
      </c>
      <c r="N508">
        <v>3943948.3333333302</v>
      </c>
      <c r="O508">
        <v>15962177</v>
      </c>
      <c r="P508">
        <v>5718587</v>
      </c>
      <c r="Q508">
        <v>6202532.3333333302</v>
      </c>
      <c r="R508">
        <f t="shared" si="21"/>
        <v>4.0146369186121904E-2</v>
      </c>
      <c r="S508">
        <f t="shared" si="22"/>
        <v>0.85484394129998198</v>
      </c>
      <c r="T508">
        <f t="shared" si="23"/>
        <v>0.48609493718628694</v>
      </c>
    </row>
    <row r="509" spans="1:20">
      <c r="A509" t="s">
        <v>1388</v>
      </c>
      <c r="B509">
        <v>10295818.7777778</v>
      </c>
      <c r="C509">
        <v>7242594.7777777798</v>
      </c>
      <c r="D509">
        <v>6075691.1111111101</v>
      </c>
      <c r="E509">
        <v>10009409.555555601</v>
      </c>
      <c r="F509">
        <v>10008562.3333333</v>
      </c>
      <c r="G509">
        <v>4926413.7777777798</v>
      </c>
      <c r="H509">
        <v>3557107.2222222202</v>
      </c>
      <c r="I509">
        <v>5749633.4444444496</v>
      </c>
      <c r="J509">
        <v>11621016.888888899</v>
      </c>
      <c r="K509">
        <v>8946054.8888888899</v>
      </c>
      <c r="L509">
        <v>9886575.4444444403</v>
      </c>
      <c r="M509">
        <v>7827884.1111111101</v>
      </c>
      <c r="N509">
        <v>5197679.7777777798</v>
      </c>
      <c r="O509">
        <v>7775186.7777777798</v>
      </c>
      <c r="P509">
        <v>7900054.5555555597</v>
      </c>
      <c r="Q509">
        <v>8909585.7777777798</v>
      </c>
      <c r="R509">
        <f t="shared" si="21"/>
        <v>0.40894690892708807</v>
      </c>
      <c r="S509">
        <f t="shared" si="22"/>
        <v>0.10836372199765149</v>
      </c>
      <c r="T509">
        <f t="shared" si="23"/>
        <v>0.22538767522178899</v>
      </c>
    </row>
    <row r="510" spans="1:20">
      <c r="A510" t="s">
        <v>3192</v>
      </c>
      <c r="B510">
        <v>11557168.2222222</v>
      </c>
      <c r="C510">
        <v>4414072.8888888899</v>
      </c>
      <c r="D510">
        <v>4544221.1111111101</v>
      </c>
      <c r="E510">
        <v>6465408</v>
      </c>
      <c r="F510">
        <v>10416392.444444399</v>
      </c>
      <c r="G510">
        <v>6641515</v>
      </c>
      <c r="H510">
        <v>6144891.8888888899</v>
      </c>
      <c r="I510">
        <v>3263479.7777777798</v>
      </c>
      <c r="J510">
        <v>6594830</v>
      </c>
      <c r="K510">
        <v>6335631.6666666698</v>
      </c>
      <c r="L510">
        <v>8579412.1111111101</v>
      </c>
      <c r="M510">
        <v>3194447.7777777798</v>
      </c>
      <c r="N510">
        <v>6975763.2222222202</v>
      </c>
      <c r="O510">
        <v>16807469.777777798</v>
      </c>
      <c r="P510">
        <v>11737379.6666667</v>
      </c>
      <c r="Q510">
        <v>12578912.111111101</v>
      </c>
      <c r="R510">
        <f t="shared" si="21"/>
        <v>0.78635633505200531</v>
      </c>
      <c r="S510">
        <f t="shared" si="22"/>
        <v>4.4075469730947295E-2</v>
      </c>
      <c r="T510">
        <f t="shared" si="23"/>
        <v>0.95577356167900485</v>
      </c>
    </row>
    <row r="511" spans="1:20">
      <c r="A511" t="s">
        <v>2185</v>
      </c>
      <c r="B511">
        <v>11212729.3333333</v>
      </c>
      <c r="C511">
        <v>15885221.6666667</v>
      </c>
      <c r="D511">
        <v>5451566.8333333302</v>
      </c>
      <c r="E511">
        <v>3971472.8333333302</v>
      </c>
      <c r="F511">
        <v>2525658</v>
      </c>
      <c r="G511">
        <v>7071184.3333333302</v>
      </c>
      <c r="H511">
        <v>3230609.1666666698</v>
      </c>
      <c r="I511">
        <v>17732025.5</v>
      </c>
      <c r="J511">
        <v>9859954</v>
      </c>
      <c r="K511">
        <v>15432201.8333333</v>
      </c>
      <c r="L511">
        <v>6505574.1666666698</v>
      </c>
      <c r="M511">
        <v>5697313.8333333302</v>
      </c>
      <c r="N511">
        <v>16707182.1666667</v>
      </c>
      <c r="O511">
        <v>1424230.66666667</v>
      </c>
      <c r="P511">
        <v>2161240.3333333302</v>
      </c>
      <c r="Q511">
        <v>1793995.33333333</v>
      </c>
      <c r="R511">
        <f t="shared" si="21"/>
        <v>0.94711410528568463</v>
      </c>
      <c r="S511">
        <f t="shared" si="22"/>
        <v>0.40868864683834699</v>
      </c>
      <c r="T511">
        <f t="shared" si="23"/>
        <v>0.74921496478825644</v>
      </c>
    </row>
    <row r="512" spans="1:20">
      <c r="A512" t="s">
        <v>2859</v>
      </c>
      <c r="B512">
        <v>1034596.66666667</v>
      </c>
      <c r="C512">
        <v>2520920</v>
      </c>
      <c r="D512">
        <v>1476725</v>
      </c>
      <c r="E512">
        <v>3475135</v>
      </c>
      <c r="F512">
        <v>26602357.333333299</v>
      </c>
      <c r="G512">
        <v>3148713</v>
      </c>
      <c r="H512">
        <v>854360.66666666698</v>
      </c>
      <c r="I512">
        <v>20526631.666666701</v>
      </c>
      <c r="J512">
        <v>5358886.6666666698</v>
      </c>
      <c r="K512">
        <v>4124224.6666666698</v>
      </c>
      <c r="L512">
        <v>4285322.6666666698</v>
      </c>
      <c r="M512">
        <v>1397426.66666667</v>
      </c>
      <c r="N512">
        <v>458168.33333333302</v>
      </c>
      <c r="O512">
        <v>25155993.666666701</v>
      </c>
      <c r="P512">
        <v>714984.33333333302</v>
      </c>
      <c r="Q512">
        <v>25558605.333333299</v>
      </c>
      <c r="R512">
        <f t="shared" si="21"/>
        <v>0.14889087432707171</v>
      </c>
      <c r="S512">
        <f t="shared" si="22"/>
        <v>0.24948792565880099</v>
      </c>
      <c r="T512">
        <f t="shared" si="23"/>
        <v>0.14631562815701829</v>
      </c>
    </row>
    <row r="513" spans="1:20">
      <c r="A513" t="s">
        <v>2287</v>
      </c>
      <c r="B513">
        <v>7708565.8333333302</v>
      </c>
      <c r="C513">
        <v>10335113</v>
      </c>
      <c r="D513">
        <v>12166000.1666667</v>
      </c>
      <c r="E513">
        <v>8624760.1666666698</v>
      </c>
      <c r="F513">
        <v>3399751.8333333302</v>
      </c>
      <c r="G513">
        <v>8076380.5</v>
      </c>
      <c r="H513">
        <v>5284982.5</v>
      </c>
      <c r="I513">
        <v>5844242</v>
      </c>
      <c r="J513">
        <v>8133295.1666666698</v>
      </c>
      <c r="K513">
        <v>8105441.3333333302</v>
      </c>
      <c r="L513">
        <v>15431225.8333333</v>
      </c>
      <c r="M513">
        <v>4631742</v>
      </c>
      <c r="N513">
        <v>6243919</v>
      </c>
      <c r="O513">
        <v>3952310</v>
      </c>
      <c r="P513">
        <v>11696317.8333333</v>
      </c>
      <c r="Q513">
        <v>7128857</v>
      </c>
      <c r="R513">
        <f t="shared" si="21"/>
        <v>0.80671489359962667</v>
      </c>
      <c r="S513">
        <f t="shared" si="22"/>
        <v>0.53883486408247439</v>
      </c>
      <c r="T513">
        <f t="shared" si="23"/>
        <v>2.5675961433783489E-2</v>
      </c>
    </row>
    <row r="514" spans="1:20">
      <c r="A514" t="s">
        <v>395</v>
      </c>
      <c r="B514">
        <v>32531711.333333299</v>
      </c>
      <c r="C514">
        <v>2374211.3333333302</v>
      </c>
      <c r="D514">
        <v>2754541.1666666698</v>
      </c>
      <c r="E514">
        <v>4087364.1666666698</v>
      </c>
      <c r="F514">
        <v>17809315.333333299</v>
      </c>
      <c r="G514">
        <v>5201377.3333333302</v>
      </c>
      <c r="H514">
        <v>918703.33333333302</v>
      </c>
      <c r="I514">
        <v>2322094</v>
      </c>
      <c r="J514">
        <v>2957391.8333333302</v>
      </c>
      <c r="K514">
        <v>9693830.6666666698</v>
      </c>
      <c r="L514">
        <v>4269596.3333333302</v>
      </c>
      <c r="M514">
        <v>12720924.3333333</v>
      </c>
      <c r="N514">
        <v>1298131.33333333</v>
      </c>
      <c r="O514">
        <v>14810053</v>
      </c>
      <c r="P514">
        <v>1681450.33333333</v>
      </c>
      <c r="Q514">
        <v>11557300.8333333</v>
      </c>
      <c r="R514">
        <f t="shared" si="21"/>
        <v>0.70866438162664491</v>
      </c>
      <c r="S514">
        <f t="shared" si="22"/>
        <v>0.98635862707788324</v>
      </c>
      <c r="T514">
        <f t="shared" si="23"/>
        <v>0.65790486436950046</v>
      </c>
    </row>
    <row r="515" spans="1:20">
      <c r="A515" t="s">
        <v>563</v>
      </c>
      <c r="B515">
        <v>13676384.1666667</v>
      </c>
      <c r="C515">
        <v>9901344.1666666698</v>
      </c>
      <c r="D515">
        <v>6774172.3333333302</v>
      </c>
      <c r="E515">
        <v>7129434.8333333302</v>
      </c>
      <c r="F515">
        <v>11360955.1666667</v>
      </c>
      <c r="G515">
        <v>5017393.1666666698</v>
      </c>
      <c r="H515">
        <v>2248408</v>
      </c>
      <c r="I515">
        <v>6717972.8333333302</v>
      </c>
      <c r="J515">
        <v>12515669.8333333</v>
      </c>
      <c r="K515">
        <v>8878267.3333333302</v>
      </c>
      <c r="L515">
        <v>8370969.6666666698</v>
      </c>
      <c r="M515">
        <v>5973555</v>
      </c>
      <c r="N515">
        <v>3273220</v>
      </c>
      <c r="O515">
        <v>11350040.6666667</v>
      </c>
      <c r="P515">
        <v>4599377</v>
      </c>
      <c r="Q515">
        <v>9278360.3333333302</v>
      </c>
      <c r="R515">
        <f t="shared" si="21"/>
        <v>0.84187350521298443</v>
      </c>
      <c r="S515">
        <f t="shared" si="22"/>
        <v>0.46844636972766562</v>
      </c>
      <c r="T515">
        <f t="shared" si="23"/>
        <v>0.26883451092565447</v>
      </c>
    </row>
    <row r="516" spans="1:20">
      <c r="A516" t="s">
        <v>2687</v>
      </c>
      <c r="B516">
        <v>3697770</v>
      </c>
      <c r="C516">
        <v>9012811</v>
      </c>
      <c r="D516">
        <v>8780396.6666666698</v>
      </c>
      <c r="E516">
        <v>7417399.6666666698</v>
      </c>
      <c r="F516">
        <v>9127418.3333333302</v>
      </c>
      <c r="G516">
        <v>5721127.6666666698</v>
      </c>
      <c r="H516">
        <v>4394675.6666666698</v>
      </c>
      <c r="I516">
        <v>7868134.3333333302</v>
      </c>
      <c r="J516">
        <v>15857422.3333333</v>
      </c>
      <c r="K516">
        <v>11109827.3333333</v>
      </c>
      <c r="L516">
        <v>13307157.6666667</v>
      </c>
      <c r="M516">
        <v>5280328.6666666698</v>
      </c>
      <c r="N516">
        <v>5530928.3333333302</v>
      </c>
      <c r="O516">
        <v>2831376</v>
      </c>
      <c r="P516">
        <v>10125282</v>
      </c>
      <c r="Q516">
        <v>7494382.6666666698</v>
      </c>
      <c r="R516">
        <f t="shared" ref="R516:R579" si="24">_xlfn.T.TEST(B516:E516,J516:M516,2,2)</f>
        <v>0.15623608287442778</v>
      </c>
      <c r="S516">
        <f t="shared" ref="S516:S579" si="25">_xlfn.T.TEST(J516:M516,N516:Q516,2,2)</f>
        <v>0.1234762304559468</v>
      </c>
      <c r="T516">
        <f t="shared" ref="T516:T579" si="26">_xlfn.T.TEST(B516:E516,F516:I516,2,2)</f>
        <v>0.79118516728353139</v>
      </c>
    </row>
    <row r="517" spans="1:20">
      <c r="A517" t="s">
        <v>2040</v>
      </c>
      <c r="B517">
        <v>11932848.8333333</v>
      </c>
      <c r="C517">
        <v>6303938</v>
      </c>
      <c r="D517">
        <v>7159407.6666666698</v>
      </c>
      <c r="E517">
        <v>6605649.3333333302</v>
      </c>
      <c r="F517">
        <v>10707575</v>
      </c>
      <c r="G517">
        <v>5437521</v>
      </c>
      <c r="H517">
        <v>2473154</v>
      </c>
      <c r="I517">
        <v>6818096.5</v>
      </c>
      <c r="J517">
        <v>10974798.3333333</v>
      </c>
      <c r="K517">
        <v>10850861</v>
      </c>
      <c r="L517">
        <v>12193527.6666667</v>
      </c>
      <c r="M517">
        <v>8137076.1666666698</v>
      </c>
      <c r="N517">
        <v>2725437.3333333302</v>
      </c>
      <c r="O517">
        <v>9592972.8333333302</v>
      </c>
      <c r="P517">
        <v>7388283.6666666698</v>
      </c>
      <c r="Q517">
        <v>8798872.3333333302</v>
      </c>
      <c r="R517">
        <f t="shared" si="24"/>
        <v>0.15825326297782483</v>
      </c>
      <c r="S517">
        <f t="shared" si="25"/>
        <v>0.10036348273032997</v>
      </c>
      <c r="T517">
        <f t="shared" si="26"/>
        <v>0.47639531526588175</v>
      </c>
    </row>
    <row r="518" spans="1:20">
      <c r="A518" t="s">
        <v>1853</v>
      </c>
      <c r="B518">
        <v>9519416.5555555504</v>
      </c>
      <c r="C518">
        <v>8515733.5555555504</v>
      </c>
      <c r="D518">
        <v>5179812.1111111101</v>
      </c>
      <c r="E518">
        <v>13681497.2222222</v>
      </c>
      <c r="F518">
        <v>8289392.6666666698</v>
      </c>
      <c r="G518">
        <v>3703158.6666666698</v>
      </c>
      <c r="H518">
        <v>2338392.3333333302</v>
      </c>
      <c r="I518">
        <v>2748905.4444444398</v>
      </c>
      <c r="J518">
        <v>13370794.2222222</v>
      </c>
      <c r="K518">
        <v>13662385.7777778</v>
      </c>
      <c r="L518">
        <v>14338607.555555601</v>
      </c>
      <c r="M518">
        <v>5644158.5555555597</v>
      </c>
      <c r="N518">
        <v>3425029.3333333302</v>
      </c>
      <c r="O518">
        <v>11800971</v>
      </c>
      <c r="P518">
        <v>5947282.4444444496</v>
      </c>
      <c r="Q518">
        <v>6236233.8888888899</v>
      </c>
      <c r="R518">
        <f t="shared" si="24"/>
        <v>0.38390974009852946</v>
      </c>
      <c r="S518">
        <f t="shared" si="25"/>
        <v>0.11975512668189763</v>
      </c>
      <c r="T518">
        <f t="shared" si="26"/>
        <v>6.7456879757166036E-2</v>
      </c>
    </row>
    <row r="519" spans="1:20">
      <c r="A519" t="s">
        <v>427</v>
      </c>
      <c r="B519">
        <v>7487124.5</v>
      </c>
      <c r="C519">
        <v>1436322.83333333</v>
      </c>
      <c r="D519">
        <v>934646.66666666698</v>
      </c>
      <c r="E519">
        <v>1528024.5</v>
      </c>
      <c r="F519">
        <v>3338096.8333333302</v>
      </c>
      <c r="G519">
        <v>392314.16666666698</v>
      </c>
      <c r="H519">
        <v>260392.83333333299</v>
      </c>
      <c r="I519">
        <v>25849792.166666701</v>
      </c>
      <c r="J519">
        <v>3473096.5</v>
      </c>
      <c r="K519">
        <v>1669063.66666667</v>
      </c>
      <c r="L519">
        <v>965652.5</v>
      </c>
      <c r="M519">
        <v>14304294.6666667</v>
      </c>
      <c r="N519">
        <v>255313.83333333299</v>
      </c>
      <c r="O519">
        <v>60736308</v>
      </c>
      <c r="P519">
        <v>2189753</v>
      </c>
      <c r="Q519">
        <v>3784371.1666666698</v>
      </c>
      <c r="R519">
        <f t="shared" si="24"/>
        <v>0.5404813689713539</v>
      </c>
      <c r="S519">
        <f t="shared" si="25"/>
        <v>0.46753575920078649</v>
      </c>
      <c r="T519">
        <f t="shared" si="26"/>
        <v>0.49571292929382016</v>
      </c>
    </row>
    <row r="520" spans="1:20">
      <c r="A520" t="s">
        <v>1715</v>
      </c>
      <c r="B520">
        <v>9775375.3333333302</v>
      </c>
      <c r="C520">
        <v>11025615.6666667</v>
      </c>
      <c r="D520">
        <v>5374212.3333333302</v>
      </c>
      <c r="E520">
        <v>11786162</v>
      </c>
      <c r="F520">
        <v>10014412.3333333</v>
      </c>
      <c r="G520">
        <v>2489871.3333333302</v>
      </c>
      <c r="H520">
        <v>4437889</v>
      </c>
      <c r="I520">
        <v>6124174.6666666698</v>
      </c>
      <c r="J520">
        <v>12911288</v>
      </c>
      <c r="K520">
        <v>5698417.3333333302</v>
      </c>
      <c r="L520">
        <v>9165163.3333333302</v>
      </c>
      <c r="M520">
        <v>5976830</v>
      </c>
      <c r="N520">
        <v>4975216</v>
      </c>
      <c r="O520">
        <v>12804006.6666667</v>
      </c>
      <c r="P520">
        <v>8838565</v>
      </c>
      <c r="Q520">
        <v>7368572</v>
      </c>
      <c r="R520">
        <f t="shared" si="24"/>
        <v>0.65116529347350338</v>
      </c>
      <c r="S520">
        <f t="shared" si="25"/>
        <v>0.9809184579631326</v>
      </c>
      <c r="T520">
        <f t="shared" si="26"/>
        <v>0.1335708531234634</v>
      </c>
    </row>
    <row r="521" spans="1:20">
      <c r="A521" t="s">
        <v>848</v>
      </c>
      <c r="B521">
        <v>10455258.6666667</v>
      </c>
      <c r="C521">
        <v>7125003.6666666698</v>
      </c>
      <c r="D521">
        <v>7236541.3333333302</v>
      </c>
      <c r="E521">
        <v>8512651.6666666698</v>
      </c>
      <c r="F521">
        <v>8101110</v>
      </c>
      <c r="G521">
        <v>4844683</v>
      </c>
      <c r="H521">
        <v>3820401.6666666698</v>
      </c>
      <c r="I521">
        <v>6198459</v>
      </c>
      <c r="J521">
        <v>12536105</v>
      </c>
      <c r="K521">
        <v>9212565.6666666698</v>
      </c>
      <c r="L521">
        <v>14087899.6666667</v>
      </c>
      <c r="M521">
        <v>7103694</v>
      </c>
      <c r="N521">
        <v>4103455.3333333302</v>
      </c>
      <c r="O521">
        <v>10781465.6666667</v>
      </c>
      <c r="P521">
        <v>8840711.3333333302</v>
      </c>
      <c r="Q521">
        <v>6226567</v>
      </c>
      <c r="R521">
        <f t="shared" si="24"/>
        <v>0.22125946954164505</v>
      </c>
      <c r="S521">
        <f t="shared" si="25"/>
        <v>0.18254565676773102</v>
      </c>
      <c r="T521">
        <f t="shared" si="26"/>
        <v>7.5354635496003672E-2</v>
      </c>
    </row>
    <row r="522" spans="1:20">
      <c r="A522" t="s">
        <v>2944</v>
      </c>
      <c r="B522">
        <v>9126936.6666666698</v>
      </c>
      <c r="C522">
        <v>6522485.6666666698</v>
      </c>
      <c r="D522">
        <v>7422832.6666666698</v>
      </c>
      <c r="E522">
        <v>7628288.8333333302</v>
      </c>
      <c r="F522">
        <v>9361358.8333333302</v>
      </c>
      <c r="G522">
        <v>4189692</v>
      </c>
      <c r="H522">
        <v>3388780.5</v>
      </c>
      <c r="I522">
        <v>6891108.6666666698</v>
      </c>
      <c r="J522">
        <v>9630501.3333333302</v>
      </c>
      <c r="K522">
        <v>9523823.6666666698</v>
      </c>
      <c r="L522">
        <v>13100856.6666667</v>
      </c>
      <c r="M522">
        <v>9667157.3333333302</v>
      </c>
      <c r="N522">
        <v>3868124.8333333302</v>
      </c>
      <c r="O522">
        <v>11222360.6666667</v>
      </c>
      <c r="P522">
        <v>7045233.5</v>
      </c>
      <c r="Q522">
        <v>10675504.1666667</v>
      </c>
      <c r="R522">
        <f t="shared" si="24"/>
        <v>3.4162818417856088E-2</v>
      </c>
      <c r="S522">
        <f t="shared" si="25"/>
        <v>0.28174932497013172</v>
      </c>
      <c r="T522">
        <f t="shared" si="26"/>
        <v>0.28491263498855218</v>
      </c>
    </row>
    <row r="523" spans="1:20">
      <c r="A523" t="s">
        <v>1703</v>
      </c>
      <c r="B523">
        <v>6509107.5555555597</v>
      </c>
      <c r="C523">
        <v>10546899.444444399</v>
      </c>
      <c r="D523">
        <v>7094788.5555555597</v>
      </c>
      <c r="E523">
        <v>6106509.6666666698</v>
      </c>
      <c r="F523">
        <v>6410620</v>
      </c>
      <c r="G523">
        <v>6013363.6666666698</v>
      </c>
      <c r="H523">
        <v>5656425.2222222202</v>
      </c>
      <c r="I523">
        <v>5524103</v>
      </c>
      <c r="J523">
        <v>14943987.555555601</v>
      </c>
      <c r="K523">
        <v>12151581.555555601</v>
      </c>
      <c r="L523">
        <v>15471812.555555601</v>
      </c>
      <c r="M523">
        <v>5407341.4444444496</v>
      </c>
      <c r="N523">
        <v>6651832.8888888899</v>
      </c>
      <c r="O523">
        <v>6241637.2222222202</v>
      </c>
      <c r="P523">
        <v>9251550.4444444403</v>
      </c>
      <c r="Q523">
        <v>5747658.8888888899</v>
      </c>
      <c r="R523">
        <f t="shared" si="24"/>
        <v>0.13004472108418957</v>
      </c>
      <c r="S523">
        <f t="shared" si="25"/>
        <v>8.5501986257563889E-2</v>
      </c>
      <c r="T523">
        <f t="shared" si="26"/>
        <v>0.15883837707792153</v>
      </c>
    </row>
    <row r="524" spans="1:20">
      <c r="A524" t="s">
        <v>1018</v>
      </c>
      <c r="B524">
        <v>5557121.8333333302</v>
      </c>
      <c r="C524">
        <v>8709174.1666666698</v>
      </c>
      <c r="D524">
        <v>7213498.5</v>
      </c>
      <c r="E524">
        <v>9148414.3333333302</v>
      </c>
      <c r="F524">
        <v>9582737.3333333302</v>
      </c>
      <c r="G524">
        <v>5332657.5</v>
      </c>
      <c r="H524">
        <v>3219804.6666666698</v>
      </c>
      <c r="I524">
        <v>8896580.1666666698</v>
      </c>
      <c r="J524">
        <v>13528439.6666667</v>
      </c>
      <c r="K524">
        <v>9091764.1666666698</v>
      </c>
      <c r="L524">
        <v>11091013.5</v>
      </c>
      <c r="M524">
        <v>7104117.8333333302</v>
      </c>
      <c r="N524">
        <v>4316861.6666666698</v>
      </c>
      <c r="O524">
        <v>7321411.5</v>
      </c>
      <c r="P524">
        <v>9030026.1666666698</v>
      </c>
      <c r="Q524">
        <v>10790840.3333333</v>
      </c>
      <c r="R524">
        <f t="shared" si="24"/>
        <v>0.16198583235863825</v>
      </c>
      <c r="S524">
        <f t="shared" si="25"/>
        <v>0.27486716134600425</v>
      </c>
      <c r="T524">
        <f t="shared" si="26"/>
        <v>0.6176514779697142</v>
      </c>
    </row>
    <row r="525" spans="1:20">
      <c r="A525" t="s">
        <v>1247</v>
      </c>
      <c r="B525">
        <v>11642778.5</v>
      </c>
      <c r="C525">
        <v>8940692.1666666698</v>
      </c>
      <c r="D525">
        <v>5882966.1666666698</v>
      </c>
      <c r="E525">
        <v>6035352.5</v>
      </c>
      <c r="F525">
        <v>10361739.5</v>
      </c>
      <c r="G525">
        <v>4625549.3333333302</v>
      </c>
      <c r="H525">
        <v>2805025.5</v>
      </c>
      <c r="I525">
        <v>5544559.6666666698</v>
      </c>
      <c r="J525">
        <v>13755466.8333333</v>
      </c>
      <c r="K525">
        <v>7228832.1666666698</v>
      </c>
      <c r="L525">
        <v>15167606</v>
      </c>
      <c r="M525">
        <v>5812164.3333333302</v>
      </c>
      <c r="N525">
        <v>4121370</v>
      </c>
      <c r="O525">
        <v>12063744.1666667</v>
      </c>
      <c r="P525">
        <v>7044520.8333333302</v>
      </c>
      <c r="Q525">
        <v>8932006.8333333302</v>
      </c>
      <c r="R525">
        <f t="shared" si="24"/>
        <v>0.41468656678112059</v>
      </c>
      <c r="S525">
        <f t="shared" si="25"/>
        <v>0.42495083952877594</v>
      </c>
      <c r="T525">
        <f t="shared" si="26"/>
        <v>0.3201596347586752</v>
      </c>
    </row>
    <row r="526" spans="1:20">
      <c r="A526" t="s">
        <v>1415</v>
      </c>
      <c r="B526">
        <v>10098954.6666667</v>
      </c>
      <c r="C526">
        <v>8503028</v>
      </c>
      <c r="D526">
        <v>8919743.3333333302</v>
      </c>
      <c r="E526">
        <v>11636505</v>
      </c>
      <c r="F526">
        <v>7386162.6666666698</v>
      </c>
      <c r="G526">
        <v>6439964.6666666698</v>
      </c>
      <c r="H526">
        <v>2094463</v>
      </c>
      <c r="I526">
        <v>7537211</v>
      </c>
      <c r="J526">
        <v>9348656.3333333302</v>
      </c>
      <c r="K526">
        <v>11468763.6666667</v>
      </c>
      <c r="L526">
        <v>12611773.3333333</v>
      </c>
      <c r="M526">
        <v>5765305.3333333302</v>
      </c>
      <c r="N526">
        <v>6137082.6666666698</v>
      </c>
      <c r="O526">
        <v>4012841.6666666698</v>
      </c>
      <c r="P526">
        <v>8256691.3333333302</v>
      </c>
      <c r="Q526">
        <v>9770423.3333333302</v>
      </c>
      <c r="R526">
        <f t="shared" si="24"/>
        <v>0.99582061881476991</v>
      </c>
      <c r="S526">
        <f t="shared" si="25"/>
        <v>0.20949174843075477</v>
      </c>
      <c r="T526">
        <f t="shared" si="26"/>
        <v>3.6121140096184168E-2</v>
      </c>
    </row>
    <row r="527" spans="1:20">
      <c r="A527" t="s">
        <v>335</v>
      </c>
      <c r="B527">
        <v>15995578</v>
      </c>
      <c r="C527">
        <v>10024438.3333333</v>
      </c>
      <c r="D527">
        <v>6210950.3333333302</v>
      </c>
      <c r="E527">
        <v>9504283.3333333302</v>
      </c>
      <c r="F527">
        <v>12653903</v>
      </c>
      <c r="G527">
        <v>2096257</v>
      </c>
      <c r="H527">
        <v>1709799.33333333</v>
      </c>
      <c r="I527">
        <v>5944226.6666666698</v>
      </c>
      <c r="J527">
        <v>9903592.3333333302</v>
      </c>
      <c r="K527">
        <v>5127561.6666666698</v>
      </c>
      <c r="L527">
        <v>12762328</v>
      </c>
      <c r="M527">
        <v>5745943.3333333302</v>
      </c>
      <c r="N527">
        <v>2348673.3333333302</v>
      </c>
      <c r="O527">
        <v>12243745.3333333</v>
      </c>
      <c r="P527">
        <v>8057635.3333333302</v>
      </c>
      <c r="Q527">
        <v>9784879.3333333302</v>
      </c>
      <c r="R527">
        <f t="shared" si="24"/>
        <v>0.47991854857374949</v>
      </c>
      <c r="S527">
        <f t="shared" si="25"/>
        <v>0.92386618098072781</v>
      </c>
      <c r="T527">
        <f t="shared" si="26"/>
        <v>0.1880698340325779</v>
      </c>
    </row>
    <row r="528" spans="1:20">
      <c r="A528" t="s">
        <v>3391</v>
      </c>
      <c r="B528">
        <v>8031962.3333333302</v>
      </c>
      <c r="C528">
        <v>8817765.3333333302</v>
      </c>
      <c r="D528">
        <v>6749012</v>
      </c>
      <c r="E528">
        <v>7875842</v>
      </c>
      <c r="F528">
        <v>9682482.6666666698</v>
      </c>
      <c r="G528">
        <v>4824125</v>
      </c>
      <c r="H528">
        <v>3326000.6666666698</v>
      </c>
      <c r="I528">
        <v>7699333.3333333302</v>
      </c>
      <c r="J528">
        <v>17853801.333333299</v>
      </c>
      <c r="K528">
        <v>11456800</v>
      </c>
      <c r="L528">
        <v>13024027.3333333</v>
      </c>
      <c r="M528">
        <v>6999702</v>
      </c>
      <c r="N528">
        <v>5573102.3333333302</v>
      </c>
      <c r="O528">
        <v>4526494.3333333302</v>
      </c>
      <c r="P528">
        <v>6624065.3333333302</v>
      </c>
      <c r="Q528">
        <v>7208691.6666666698</v>
      </c>
      <c r="R528">
        <f t="shared" si="24"/>
        <v>9.7858581781826409E-2</v>
      </c>
      <c r="S528">
        <f t="shared" si="25"/>
        <v>3.3650718348520563E-2</v>
      </c>
      <c r="T528">
        <f t="shared" si="26"/>
        <v>0.35667093655126164</v>
      </c>
    </row>
    <row r="529" spans="1:20">
      <c r="A529" t="s">
        <v>1707</v>
      </c>
      <c r="B529">
        <v>16644865</v>
      </c>
      <c r="C529">
        <v>7859758</v>
      </c>
      <c r="D529">
        <v>4973671.6666666698</v>
      </c>
      <c r="E529">
        <v>6714663</v>
      </c>
      <c r="F529">
        <v>9259748</v>
      </c>
      <c r="G529">
        <v>4178569.6666666698</v>
      </c>
      <c r="H529">
        <v>7690021</v>
      </c>
      <c r="I529">
        <v>7175400</v>
      </c>
      <c r="J529">
        <v>6381285</v>
      </c>
      <c r="K529">
        <v>7836028.6666666698</v>
      </c>
      <c r="L529">
        <v>9806442</v>
      </c>
      <c r="M529">
        <v>8046174.3333333302</v>
      </c>
      <c r="N529">
        <v>8408174.6666666698</v>
      </c>
      <c r="O529">
        <v>8505717.3333333302</v>
      </c>
      <c r="P529">
        <v>6870407.3333333302</v>
      </c>
      <c r="Q529">
        <v>9993538</v>
      </c>
      <c r="R529">
        <f t="shared" si="24"/>
        <v>0.71517657885690156</v>
      </c>
      <c r="S529">
        <f t="shared" si="25"/>
        <v>0.66837138103487126</v>
      </c>
      <c r="T529">
        <f t="shared" si="26"/>
        <v>0.50897409793600124</v>
      </c>
    </row>
    <row r="530" spans="1:20">
      <c r="A530" t="s">
        <v>2991</v>
      </c>
      <c r="B530">
        <v>11698149.6666667</v>
      </c>
      <c r="C530">
        <v>6310906.3333333302</v>
      </c>
      <c r="D530">
        <v>5653054</v>
      </c>
      <c r="E530">
        <v>2955442.7777777798</v>
      </c>
      <c r="F530">
        <v>4570764.3333333302</v>
      </c>
      <c r="G530">
        <v>2472600.1111111101</v>
      </c>
      <c r="H530">
        <v>4758703.2222222202</v>
      </c>
      <c r="I530">
        <v>7748476</v>
      </c>
      <c r="J530">
        <v>14302127.3333333</v>
      </c>
      <c r="K530">
        <v>3622205</v>
      </c>
      <c r="L530">
        <v>10718445</v>
      </c>
      <c r="M530">
        <v>17142372.777777798</v>
      </c>
      <c r="N530">
        <v>9245607.7777777798</v>
      </c>
      <c r="O530">
        <v>17146584.666666701</v>
      </c>
      <c r="P530">
        <v>5239151.7777777798</v>
      </c>
      <c r="Q530">
        <v>6837864.2222222202</v>
      </c>
      <c r="R530">
        <f t="shared" si="24"/>
        <v>0.21386864566671271</v>
      </c>
      <c r="S530">
        <f t="shared" si="25"/>
        <v>0.65868238952959279</v>
      </c>
      <c r="T530">
        <f t="shared" si="26"/>
        <v>0.4383246866990812</v>
      </c>
    </row>
    <row r="531" spans="1:20">
      <c r="A531" t="s">
        <v>598</v>
      </c>
      <c r="B531">
        <v>11961822.8333333</v>
      </c>
      <c r="C531">
        <v>8521342.8333333302</v>
      </c>
      <c r="D531">
        <v>4039056.8333333302</v>
      </c>
      <c r="E531">
        <v>9058395</v>
      </c>
      <c r="F531">
        <v>10104364.6666667</v>
      </c>
      <c r="G531">
        <v>3318541.5</v>
      </c>
      <c r="H531">
        <v>5410301.8333333302</v>
      </c>
      <c r="I531">
        <v>4002741.5</v>
      </c>
      <c r="J531">
        <v>13753140.3333333</v>
      </c>
      <c r="K531">
        <v>10738130.5</v>
      </c>
      <c r="L531">
        <v>11853460</v>
      </c>
      <c r="M531">
        <v>5737037.3333333302</v>
      </c>
      <c r="N531">
        <v>4061717.5</v>
      </c>
      <c r="O531">
        <v>9349444.5</v>
      </c>
      <c r="P531">
        <v>8336608.1666666698</v>
      </c>
      <c r="Q531">
        <v>10289451.8333333</v>
      </c>
      <c r="R531">
        <f t="shared" si="24"/>
        <v>0.40408616332914332</v>
      </c>
      <c r="S531">
        <f t="shared" si="25"/>
        <v>0.29628746216523533</v>
      </c>
      <c r="T531">
        <f t="shared" si="26"/>
        <v>0.27557384724908551</v>
      </c>
    </row>
    <row r="532" spans="1:20">
      <c r="A532" t="s">
        <v>200</v>
      </c>
      <c r="B532">
        <v>10952751.3333333</v>
      </c>
      <c r="C532">
        <v>8488785.3333333302</v>
      </c>
      <c r="D532">
        <v>4737756</v>
      </c>
      <c r="E532">
        <v>6638681</v>
      </c>
      <c r="F532">
        <v>7568518.6666666698</v>
      </c>
      <c r="G532">
        <v>5836604.6666666698</v>
      </c>
      <c r="H532">
        <v>3793529.6666666698</v>
      </c>
      <c r="I532">
        <v>2967084.3333333302</v>
      </c>
      <c r="J532">
        <v>12457556.6666667</v>
      </c>
      <c r="K532">
        <v>9989827</v>
      </c>
      <c r="L532">
        <v>10573675</v>
      </c>
      <c r="M532">
        <v>12966094</v>
      </c>
      <c r="N532">
        <v>3750902</v>
      </c>
      <c r="O532">
        <v>12690189.6666667</v>
      </c>
      <c r="P532">
        <v>9512368</v>
      </c>
      <c r="Q532">
        <v>7766563.6666666698</v>
      </c>
      <c r="R532">
        <f t="shared" si="24"/>
        <v>4.5664208348136802E-2</v>
      </c>
      <c r="S532">
        <f t="shared" si="25"/>
        <v>0.17553304015133248</v>
      </c>
      <c r="T532">
        <f t="shared" si="26"/>
        <v>0.16462228176754035</v>
      </c>
    </row>
    <row r="533" spans="1:20">
      <c r="A533" t="s">
        <v>869</v>
      </c>
      <c r="B533">
        <v>10297084.7777778</v>
      </c>
      <c r="C533">
        <v>7015767.8888888899</v>
      </c>
      <c r="D533">
        <v>4350956.1111111101</v>
      </c>
      <c r="E533">
        <v>5975302.4444444403</v>
      </c>
      <c r="F533">
        <v>6649089.7777777798</v>
      </c>
      <c r="G533">
        <v>6004520.1111111101</v>
      </c>
      <c r="H533">
        <v>4382861.6666666698</v>
      </c>
      <c r="I533">
        <v>5673021.8888888899</v>
      </c>
      <c r="J533">
        <v>14132696.111111101</v>
      </c>
      <c r="K533">
        <v>10672954.444444399</v>
      </c>
      <c r="L533">
        <v>12756198.2222222</v>
      </c>
      <c r="M533">
        <v>13561112.7777778</v>
      </c>
      <c r="N533">
        <v>7543952.7777777798</v>
      </c>
      <c r="O533">
        <v>7326537.5555555597</v>
      </c>
      <c r="P533">
        <v>6339293.4444444403</v>
      </c>
      <c r="Q533">
        <v>8230476</v>
      </c>
      <c r="R533">
        <f t="shared" si="24"/>
        <v>7.0781729419349534E-3</v>
      </c>
      <c r="S533">
        <f t="shared" si="25"/>
        <v>7.0840094043191494E-4</v>
      </c>
      <c r="T533">
        <f t="shared" si="26"/>
        <v>0.39408124848492582</v>
      </c>
    </row>
    <row r="534" spans="1:20">
      <c r="A534" t="s">
        <v>39</v>
      </c>
      <c r="B534">
        <v>9263967</v>
      </c>
      <c r="C534">
        <v>7957224.7777777798</v>
      </c>
      <c r="D534">
        <v>7044774.8888888899</v>
      </c>
      <c r="E534">
        <v>6092980.8888888899</v>
      </c>
      <c r="F534">
        <v>6867211.2222222202</v>
      </c>
      <c r="G534">
        <v>3915396.3333333302</v>
      </c>
      <c r="H534">
        <v>5128890.4444444496</v>
      </c>
      <c r="I534">
        <v>4203351</v>
      </c>
      <c r="J534">
        <v>11414386.7777778</v>
      </c>
      <c r="K534">
        <v>6766521.1111111101</v>
      </c>
      <c r="L534">
        <v>7608445</v>
      </c>
      <c r="M534">
        <v>5119972</v>
      </c>
      <c r="N534">
        <v>5637102.6666666698</v>
      </c>
      <c r="O534">
        <v>26280381.333333299</v>
      </c>
      <c r="P534">
        <v>7443467.3333333302</v>
      </c>
      <c r="Q534">
        <v>10170015.888888899</v>
      </c>
      <c r="R534">
        <f t="shared" si="24"/>
        <v>0.92964561647328892</v>
      </c>
      <c r="S534">
        <f t="shared" si="25"/>
        <v>0.37964025386832029</v>
      </c>
      <c r="T534">
        <f t="shared" si="26"/>
        <v>3.5515105740321892E-2</v>
      </c>
    </row>
    <row r="535" spans="1:20">
      <c r="A535" t="s">
        <v>1010</v>
      </c>
      <c r="B535">
        <v>7313698.6666666698</v>
      </c>
      <c r="C535">
        <v>15289803.3333333</v>
      </c>
      <c r="D535">
        <v>7060715.5</v>
      </c>
      <c r="E535">
        <v>6360164.6666666698</v>
      </c>
      <c r="F535">
        <v>7309070.1666666698</v>
      </c>
      <c r="G535">
        <v>6091886.3333333302</v>
      </c>
      <c r="H535">
        <v>2266232.6666666698</v>
      </c>
      <c r="I535">
        <v>6630904.6666666698</v>
      </c>
      <c r="J535">
        <v>13205979.1666667</v>
      </c>
      <c r="K535">
        <v>7246942.1666666698</v>
      </c>
      <c r="L535">
        <v>9599289</v>
      </c>
      <c r="M535">
        <v>6712321.6666666698</v>
      </c>
      <c r="N535">
        <v>4251672.5</v>
      </c>
      <c r="O535">
        <v>6993029.5</v>
      </c>
      <c r="P535">
        <v>13436467.8333333</v>
      </c>
      <c r="Q535">
        <v>11158266.5</v>
      </c>
      <c r="R535">
        <f t="shared" si="24"/>
        <v>0.94497244490115984</v>
      </c>
      <c r="S535">
        <f t="shared" si="25"/>
        <v>0.93027929728400105</v>
      </c>
      <c r="T535">
        <f t="shared" si="26"/>
        <v>0.20086353455276981</v>
      </c>
    </row>
    <row r="536" spans="1:20">
      <c r="A536" t="s">
        <v>1264</v>
      </c>
      <c r="B536">
        <v>7959745</v>
      </c>
      <c r="C536">
        <v>5327124</v>
      </c>
      <c r="D536">
        <v>7935142</v>
      </c>
      <c r="E536">
        <v>6372904.6666666698</v>
      </c>
      <c r="F536">
        <v>11415678.6666667</v>
      </c>
      <c r="G536">
        <v>3072640</v>
      </c>
      <c r="H536">
        <v>3084651.6666666698</v>
      </c>
      <c r="I536">
        <v>10067311.6666667</v>
      </c>
      <c r="J536">
        <v>16789712.333333299</v>
      </c>
      <c r="K536">
        <v>12420333</v>
      </c>
      <c r="L536">
        <v>9282008.6666666698</v>
      </c>
      <c r="M536">
        <v>5855619.3333333302</v>
      </c>
      <c r="N536">
        <v>5314820.3333333302</v>
      </c>
      <c r="O536">
        <v>10938020.6666667</v>
      </c>
      <c r="P536">
        <v>8293962</v>
      </c>
      <c r="Q536">
        <v>6834735.3333333302</v>
      </c>
      <c r="R536">
        <f t="shared" si="24"/>
        <v>0.13330363517594543</v>
      </c>
      <c r="S536">
        <f t="shared" si="25"/>
        <v>0.26155515055837464</v>
      </c>
      <c r="T536">
        <f t="shared" si="26"/>
        <v>0.99625754423031654</v>
      </c>
    </row>
    <row r="537" spans="1:20">
      <c r="A537" t="s">
        <v>461</v>
      </c>
      <c r="B537">
        <v>11660250.6666667</v>
      </c>
      <c r="C537">
        <v>10956237.3333333</v>
      </c>
      <c r="D537">
        <v>7298107.6666666698</v>
      </c>
      <c r="E537">
        <v>8507653</v>
      </c>
      <c r="F537">
        <v>9011039.6666666698</v>
      </c>
      <c r="G537">
        <v>3624948.3333333302</v>
      </c>
      <c r="H537">
        <v>1669859</v>
      </c>
      <c r="I537">
        <v>4446387</v>
      </c>
      <c r="J537">
        <v>10825909</v>
      </c>
      <c r="K537">
        <v>8558495</v>
      </c>
      <c r="L537">
        <v>6448347.6666666698</v>
      </c>
      <c r="M537">
        <v>6978608.3333333302</v>
      </c>
      <c r="N537">
        <v>5220438</v>
      </c>
      <c r="O537">
        <v>13634483.3333333</v>
      </c>
      <c r="P537">
        <v>9051189.3333333302</v>
      </c>
      <c r="Q537">
        <v>13221659</v>
      </c>
      <c r="R537">
        <f t="shared" si="24"/>
        <v>0.36103936629903699</v>
      </c>
      <c r="S537">
        <f t="shared" si="25"/>
        <v>0.38309910474514591</v>
      </c>
      <c r="T537">
        <f t="shared" si="26"/>
        <v>3.842071951771691E-2</v>
      </c>
    </row>
    <row r="538" spans="1:20">
      <c r="A538" t="s">
        <v>1631</v>
      </c>
      <c r="B538">
        <v>17935905.666666701</v>
      </c>
      <c r="C538">
        <v>5566811</v>
      </c>
      <c r="D538">
        <v>12215549</v>
      </c>
      <c r="E538">
        <v>17048333</v>
      </c>
      <c r="F538">
        <v>2724732.3333333302</v>
      </c>
      <c r="G538">
        <v>6766950.3333333302</v>
      </c>
      <c r="H538">
        <v>2516948.6666666698</v>
      </c>
      <c r="I538">
        <v>5875846.6666666698</v>
      </c>
      <c r="J538">
        <v>7266772</v>
      </c>
      <c r="K538">
        <v>8507319.3333333302</v>
      </c>
      <c r="L538">
        <v>9187265</v>
      </c>
      <c r="M538">
        <v>9050398.6666666698</v>
      </c>
      <c r="N538">
        <v>3231771</v>
      </c>
      <c r="O538">
        <v>4623271</v>
      </c>
      <c r="P538">
        <v>7067299.3333333302</v>
      </c>
      <c r="Q538">
        <v>11560503.3333333</v>
      </c>
      <c r="R538">
        <f t="shared" si="24"/>
        <v>0.15331244350962597</v>
      </c>
      <c r="S538">
        <f t="shared" si="25"/>
        <v>0.35517345388298849</v>
      </c>
      <c r="T538">
        <f t="shared" si="26"/>
        <v>2.8328362092197135E-2</v>
      </c>
    </row>
    <row r="539" spans="1:20">
      <c r="A539" t="s">
        <v>477</v>
      </c>
      <c r="B539">
        <v>9632035.8333333302</v>
      </c>
      <c r="C539">
        <v>1601938.5</v>
      </c>
      <c r="D539">
        <v>10071232.6666667</v>
      </c>
      <c r="E539">
        <v>6267359.5</v>
      </c>
      <c r="F539">
        <v>7824146.5</v>
      </c>
      <c r="G539">
        <v>521862.83333333302</v>
      </c>
      <c r="H539">
        <v>3332602.6666666698</v>
      </c>
      <c r="I539">
        <v>11521504.5</v>
      </c>
      <c r="J539">
        <v>8923913.5</v>
      </c>
      <c r="K539">
        <v>16077461.5</v>
      </c>
      <c r="L539">
        <v>14449572.6666667</v>
      </c>
      <c r="M539">
        <v>8463700</v>
      </c>
      <c r="N539">
        <v>5196385</v>
      </c>
      <c r="O539">
        <v>9227179.1666666698</v>
      </c>
      <c r="P539">
        <v>10284645.8333333</v>
      </c>
      <c r="Q539">
        <v>7904194</v>
      </c>
      <c r="R539">
        <f t="shared" si="24"/>
        <v>0.11363381357499441</v>
      </c>
      <c r="S539">
        <f t="shared" si="25"/>
        <v>0.13548880988457401</v>
      </c>
      <c r="T539">
        <f t="shared" si="26"/>
        <v>0.73799701312376564</v>
      </c>
    </row>
    <row r="540" spans="1:20">
      <c r="A540" t="s">
        <v>2011</v>
      </c>
      <c r="B540">
        <v>10602414.2222222</v>
      </c>
      <c r="C540">
        <v>7865706.5555555597</v>
      </c>
      <c r="D540">
        <v>8380068</v>
      </c>
      <c r="E540">
        <v>9139989.1111111101</v>
      </c>
      <c r="F540">
        <v>6729802.8888888899</v>
      </c>
      <c r="G540">
        <v>6476498</v>
      </c>
      <c r="H540">
        <v>4148564.1111111101</v>
      </c>
      <c r="I540">
        <v>6923224.7777777798</v>
      </c>
      <c r="J540">
        <v>12782362.3333333</v>
      </c>
      <c r="K540">
        <v>10778562.6666667</v>
      </c>
      <c r="L540">
        <v>9639733.4444444496</v>
      </c>
      <c r="M540">
        <v>5387473.2222222202</v>
      </c>
      <c r="N540">
        <v>9387484.3333333302</v>
      </c>
      <c r="O540">
        <v>7923323.2222222202</v>
      </c>
      <c r="P540">
        <v>8503405</v>
      </c>
      <c r="Q540">
        <v>6713737.5555555597</v>
      </c>
      <c r="R540">
        <f t="shared" si="24"/>
        <v>0.71074329505696121</v>
      </c>
      <c r="S540">
        <f t="shared" si="25"/>
        <v>0.39631032505616398</v>
      </c>
      <c r="T540">
        <f t="shared" si="26"/>
        <v>1.5821373950871805E-2</v>
      </c>
    </row>
    <row r="541" spans="1:20">
      <c r="A541" t="s">
        <v>2505</v>
      </c>
      <c r="B541">
        <v>6065816.3333333302</v>
      </c>
      <c r="C541">
        <v>5403439.3333333302</v>
      </c>
      <c r="D541">
        <v>19037303</v>
      </c>
      <c r="E541">
        <v>4175291.6666666698</v>
      </c>
      <c r="F541">
        <v>8726885.3333333302</v>
      </c>
      <c r="G541">
        <v>14406675.3333333</v>
      </c>
      <c r="H541">
        <v>8777336.6666666698</v>
      </c>
      <c r="I541">
        <v>29377288.333333299</v>
      </c>
      <c r="J541">
        <v>7167049</v>
      </c>
      <c r="K541">
        <v>6179790.3333333302</v>
      </c>
      <c r="L541">
        <v>7166043</v>
      </c>
      <c r="M541">
        <v>2328341.3333333302</v>
      </c>
      <c r="N541">
        <v>1479899</v>
      </c>
      <c r="O541">
        <v>4344857.6666666698</v>
      </c>
      <c r="P541">
        <v>4669896</v>
      </c>
      <c r="Q541">
        <v>2617523.3333333302</v>
      </c>
      <c r="R541">
        <f t="shared" si="24"/>
        <v>0.44989628411528659</v>
      </c>
      <c r="S541">
        <f t="shared" si="25"/>
        <v>0.12701791813478</v>
      </c>
      <c r="T541">
        <f t="shared" si="26"/>
        <v>0.30895118287172846</v>
      </c>
    </row>
    <row r="542" spans="1:20">
      <c r="A542" t="s">
        <v>1753</v>
      </c>
      <c r="B542">
        <v>11766131.3333333</v>
      </c>
      <c r="C542">
        <v>10021146.3333333</v>
      </c>
      <c r="D542">
        <v>9357139.3333333302</v>
      </c>
      <c r="E542">
        <v>5807137.6666666698</v>
      </c>
      <c r="F542">
        <v>9170807.3333333302</v>
      </c>
      <c r="G542">
        <v>6496550</v>
      </c>
      <c r="H542">
        <v>4922601.3333333302</v>
      </c>
      <c r="I542">
        <v>6144586.6666666698</v>
      </c>
      <c r="J542">
        <v>9792009</v>
      </c>
      <c r="K542">
        <v>11171881</v>
      </c>
      <c r="L542">
        <v>14086617</v>
      </c>
      <c r="M542">
        <v>3163776.3333333302</v>
      </c>
      <c r="N542">
        <v>9914289</v>
      </c>
      <c r="O542">
        <v>9124274</v>
      </c>
      <c r="P542">
        <v>8298746.3333333302</v>
      </c>
      <c r="Q542">
        <v>3570949.6666666698</v>
      </c>
      <c r="R542">
        <f t="shared" si="24"/>
        <v>0.9082892499698848</v>
      </c>
      <c r="S542">
        <f t="shared" si="25"/>
        <v>0.52600953785701521</v>
      </c>
      <c r="T542">
        <f t="shared" si="26"/>
        <v>0.14793067915982147</v>
      </c>
    </row>
    <row r="543" spans="1:20">
      <c r="A543" t="s">
        <v>1260</v>
      </c>
      <c r="B543">
        <v>11981658.6666667</v>
      </c>
      <c r="C543">
        <v>5179860.1666666698</v>
      </c>
      <c r="D543">
        <v>6291406</v>
      </c>
      <c r="E543">
        <v>8014771.3333333302</v>
      </c>
      <c r="F543">
        <v>8504399.3333333302</v>
      </c>
      <c r="G543">
        <v>7678913</v>
      </c>
      <c r="H543">
        <v>4820403.6666666698</v>
      </c>
      <c r="I543">
        <v>5447211.6666666698</v>
      </c>
      <c r="J543">
        <v>19153379.5</v>
      </c>
      <c r="K543">
        <v>11250490.1666667</v>
      </c>
      <c r="L543">
        <v>10132298</v>
      </c>
      <c r="M543">
        <v>5387204.6666666698</v>
      </c>
      <c r="N543">
        <v>6566454.1666666698</v>
      </c>
      <c r="O543">
        <v>11822554.8333333</v>
      </c>
      <c r="P543">
        <v>7193279.8333333302</v>
      </c>
      <c r="Q543">
        <v>3513536.6666666698</v>
      </c>
      <c r="R543">
        <f t="shared" si="24"/>
        <v>0.30480356346211751</v>
      </c>
      <c r="S543">
        <f t="shared" si="25"/>
        <v>0.25356689318013875</v>
      </c>
      <c r="T543">
        <f t="shared" si="26"/>
        <v>0.49591469955597234</v>
      </c>
    </row>
    <row r="544" spans="1:20">
      <c r="A544" t="s">
        <v>2084</v>
      </c>
      <c r="B544">
        <v>14190965</v>
      </c>
      <c r="C544">
        <v>6022677.6666666698</v>
      </c>
      <c r="D544">
        <v>5362856</v>
      </c>
      <c r="E544">
        <v>4892267.3333333302</v>
      </c>
      <c r="F544">
        <v>12900081</v>
      </c>
      <c r="G544">
        <v>4287547.3333333302</v>
      </c>
      <c r="H544">
        <v>6693836.6666666698</v>
      </c>
      <c r="I544">
        <v>4365994.6666666698</v>
      </c>
      <c r="J544">
        <v>8859797.3333333302</v>
      </c>
      <c r="K544">
        <v>10143934.3333333</v>
      </c>
      <c r="L544">
        <v>10059451</v>
      </c>
      <c r="M544">
        <v>9962083</v>
      </c>
      <c r="N544">
        <v>4386955.6666666698</v>
      </c>
      <c r="O544">
        <v>9816275</v>
      </c>
      <c r="P544">
        <v>9342396</v>
      </c>
      <c r="Q544">
        <v>11878264</v>
      </c>
      <c r="R544">
        <f t="shared" si="24"/>
        <v>0.37326916798632592</v>
      </c>
      <c r="S544">
        <f t="shared" si="25"/>
        <v>0.59767388895195261</v>
      </c>
      <c r="T544">
        <f t="shared" si="26"/>
        <v>0.85888671110700143</v>
      </c>
    </row>
    <row r="545" spans="1:20">
      <c r="A545" t="s">
        <v>2263</v>
      </c>
      <c r="B545">
        <v>6900906.3333333302</v>
      </c>
      <c r="C545">
        <v>11245318.3333333</v>
      </c>
      <c r="D545">
        <v>6318119.6666666698</v>
      </c>
      <c r="E545">
        <v>10720336</v>
      </c>
      <c r="F545">
        <v>5502212</v>
      </c>
      <c r="G545">
        <v>11503220</v>
      </c>
      <c r="H545">
        <v>8324438</v>
      </c>
      <c r="I545">
        <v>11242638</v>
      </c>
      <c r="J545">
        <v>11206307.3333333</v>
      </c>
      <c r="K545">
        <v>8892135.6666666698</v>
      </c>
      <c r="L545">
        <v>3897217</v>
      </c>
      <c r="M545">
        <v>7312686</v>
      </c>
      <c r="N545">
        <v>10638134.6666667</v>
      </c>
      <c r="O545">
        <v>3867010</v>
      </c>
      <c r="P545">
        <v>6634554</v>
      </c>
      <c r="Q545">
        <v>9121646</v>
      </c>
      <c r="R545">
        <f t="shared" si="24"/>
        <v>0.6441481982174353</v>
      </c>
      <c r="S545">
        <f t="shared" si="25"/>
        <v>0.90640319265049629</v>
      </c>
      <c r="T545">
        <f t="shared" si="26"/>
        <v>0.8611472292834188</v>
      </c>
    </row>
    <row r="546" spans="1:20">
      <c r="A546" t="s">
        <v>142</v>
      </c>
      <c r="B546">
        <v>914664.66666666698</v>
      </c>
      <c r="C546">
        <v>10411176</v>
      </c>
      <c r="D546">
        <v>9928153.3333333302</v>
      </c>
      <c r="E546">
        <v>4407141.6666666698</v>
      </c>
      <c r="F546">
        <v>7871943.3333333302</v>
      </c>
      <c r="G546">
        <v>13832121.3333333</v>
      </c>
      <c r="H546">
        <v>3331475.3333333302</v>
      </c>
      <c r="I546">
        <v>2508153.6666666698</v>
      </c>
      <c r="J546">
        <v>32472646.333333299</v>
      </c>
      <c r="K546">
        <v>4054023.3333333302</v>
      </c>
      <c r="L546">
        <v>18880127.666666701</v>
      </c>
      <c r="M546">
        <v>1342183.66666667</v>
      </c>
      <c r="N546">
        <v>1764877.66666667</v>
      </c>
      <c r="O546">
        <v>4876484</v>
      </c>
      <c r="P546">
        <v>744640.33333333302</v>
      </c>
      <c r="Q546">
        <v>16004286.6666667</v>
      </c>
      <c r="R546">
        <f t="shared" si="24"/>
        <v>0.3438433952915792</v>
      </c>
      <c r="S546">
        <f t="shared" si="25"/>
        <v>0.33819962266572007</v>
      </c>
      <c r="T546">
        <f t="shared" si="26"/>
        <v>0.89623726326960307</v>
      </c>
    </row>
    <row r="547" spans="1:20">
      <c r="A547" t="s">
        <v>2152</v>
      </c>
      <c r="B547">
        <v>12024990</v>
      </c>
      <c r="C547">
        <v>9749758</v>
      </c>
      <c r="D547">
        <v>5590819.6666666698</v>
      </c>
      <c r="E547">
        <v>8726906</v>
      </c>
      <c r="F547">
        <v>5792833.6666666698</v>
      </c>
      <c r="G547">
        <v>4634902.6666666698</v>
      </c>
      <c r="H547">
        <v>2915201.3333333302</v>
      </c>
      <c r="I547">
        <v>1367206.33333333</v>
      </c>
      <c r="J547">
        <v>8960673</v>
      </c>
      <c r="K547">
        <v>12156416</v>
      </c>
      <c r="L547">
        <v>16502587.6666667</v>
      </c>
      <c r="M547">
        <v>6170586</v>
      </c>
      <c r="N547">
        <v>3656154</v>
      </c>
      <c r="O547">
        <v>14610761.3333333</v>
      </c>
      <c r="P547">
        <v>13231107</v>
      </c>
      <c r="Q547">
        <v>7467258.3333333302</v>
      </c>
      <c r="R547">
        <f t="shared" si="24"/>
        <v>0.4855207454693915</v>
      </c>
      <c r="S547">
        <f t="shared" si="25"/>
        <v>0.73347762660735349</v>
      </c>
      <c r="T547">
        <f t="shared" si="26"/>
        <v>1.7744820785942056E-2</v>
      </c>
    </row>
    <row r="548" spans="1:20">
      <c r="A548" t="s">
        <v>535</v>
      </c>
      <c r="B548">
        <v>9890695.6666666698</v>
      </c>
      <c r="C548">
        <v>7542749.3333333302</v>
      </c>
      <c r="D548">
        <v>7695496.3333333302</v>
      </c>
      <c r="E548">
        <v>5818988</v>
      </c>
      <c r="F548">
        <v>4763697</v>
      </c>
      <c r="G548">
        <v>7890193.6666666698</v>
      </c>
      <c r="H548">
        <v>6401961.6666666698</v>
      </c>
      <c r="I548">
        <v>4750200.3333333302</v>
      </c>
      <c r="J548">
        <v>11161229.6666667</v>
      </c>
      <c r="K548">
        <v>12439574.6666667</v>
      </c>
      <c r="L548">
        <v>12188965.6666667</v>
      </c>
      <c r="M548">
        <v>4400012</v>
      </c>
      <c r="N548">
        <v>8119619.6666666698</v>
      </c>
      <c r="O548">
        <v>6902598.3333333302</v>
      </c>
      <c r="P548">
        <v>8761763.6666666698</v>
      </c>
      <c r="Q548">
        <v>15267256.3333333</v>
      </c>
      <c r="R548">
        <f t="shared" si="24"/>
        <v>0.30867353658212665</v>
      </c>
      <c r="S548">
        <f t="shared" si="25"/>
        <v>0.91861392843910439</v>
      </c>
      <c r="T548">
        <f t="shared" si="26"/>
        <v>0.16340988511839843</v>
      </c>
    </row>
    <row r="549" spans="1:20">
      <c r="A549" t="s">
        <v>2941</v>
      </c>
      <c r="B549">
        <v>12303147.888888899</v>
      </c>
      <c r="C549">
        <v>8041122.7777777798</v>
      </c>
      <c r="D549">
        <v>6564712.6666666698</v>
      </c>
      <c r="E549">
        <v>5359057</v>
      </c>
      <c r="F549">
        <v>8870753</v>
      </c>
      <c r="G549">
        <v>6073835.2222222202</v>
      </c>
      <c r="H549">
        <v>4163001.4444444398</v>
      </c>
      <c r="I549">
        <v>8068657.5555555597</v>
      </c>
      <c r="J549">
        <v>12406152.6666667</v>
      </c>
      <c r="K549">
        <v>8198027.1111111101</v>
      </c>
      <c r="L549">
        <v>12544381.6666667</v>
      </c>
      <c r="M549">
        <v>12341322.888888899</v>
      </c>
      <c r="N549">
        <v>6313681</v>
      </c>
      <c r="O549">
        <v>7835755.2222222202</v>
      </c>
      <c r="P549">
        <v>6115776.4444444403</v>
      </c>
      <c r="Q549">
        <v>8871880.5555555597</v>
      </c>
      <c r="R549">
        <f t="shared" si="24"/>
        <v>0.12392518920415091</v>
      </c>
      <c r="S549">
        <f t="shared" si="25"/>
        <v>1.6725589934148612E-2</v>
      </c>
      <c r="T549">
        <f t="shared" si="26"/>
        <v>0.51633750320585858</v>
      </c>
    </row>
    <row r="550" spans="1:20">
      <c r="A550" t="s">
        <v>1674</v>
      </c>
      <c r="B550">
        <v>8083318.5</v>
      </c>
      <c r="C550">
        <v>12282256.6666667</v>
      </c>
      <c r="D550">
        <v>8820619.3333333302</v>
      </c>
      <c r="E550">
        <v>9096012.3333333302</v>
      </c>
      <c r="F550">
        <v>10734674.1666667</v>
      </c>
      <c r="G550">
        <v>4009457</v>
      </c>
      <c r="H550">
        <v>4636551.3333333302</v>
      </c>
      <c r="I550">
        <v>6209216.1666666698</v>
      </c>
      <c r="J550">
        <v>15665011</v>
      </c>
      <c r="K550">
        <v>9677478.1666666698</v>
      </c>
      <c r="L550">
        <v>12324996.5</v>
      </c>
      <c r="M550">
        <v>7230377.3333333302</v>
      </c>
      <c r="N550">
        <v>5512211.3333333302</v>
      </c>
      <c r="O550">
        <v>5487133.5</v>
      </c>
      <c r="P550">
        <v>7743472</v>
      </c>
      <c r="Q550">
        <v>6559035.3333333302</v>
      </c>
      <c r="R550">
        <f t="shared" si="24"/>
        <v>0.44712201808825913</v>
      </c>
      <c r="S550">
        <f t="shared" si="25"/>
        <v>4.0830614757310729E-2</v>
      </c>
      <c r="T550">
        <f t="shared" si="26"/>
        <v>0.12484932873319543</v>
      </c>
    </row>
    <row r="551" spans="1:20">
      <c r="A551" t="s">
        <v>451</v>
      </c>
      <c r="B551">
        <v>7240775.6666666698</v>
      </c>
      <c r="C551">
        <v>5415772.3333333302</v>
      </c>
      <c r="D551">
        <v>7127999.3333333302</v>
      </c>
      <c r="E551">
        <v>11863592</v>
      </c>
      <c r="F551">
        <v>5748803</v>
      </c>
      <c r="G551">
        <v>5529324.6666666698</v>
      </c>
      <c r="H551">
        <v>11412059</v>
      </c>
      <c r="I551">
        <v>4505320.6666666698</v>
      </c>
      <c r="J551">
        <v>13586488</v>
      </c>
      <c r="K551">
        <v>12552907.6666667</v>
      </c>
      <c r="L551">
        <v>11374331.3333333</v>
      </c>
      <c r="M551">
        <v>4802251.6666666698</v>
      </c>
      <c r="N551">
        <v>3773279.3333333302</v>
      </c>
      <c r="O551">
        <v>4900179</v>
      </c>
      <c r="P551">
        <v>5423049</v>
      </c>
      <c r="Q551">
        <v>18817010.666666701</v>
      </c>
      <c r="R551">
        <f t="shared" si="24"/>
        <v>0.31134412871045192</v>
      </c>
      <c r="S551">
        <f t="shared" si="25"/>
        <v>0.58372644344889557</v>
      </c>
      <c r="T551">
        <f t="shared" si="26"/>
        <v>0.61261277514640811</v>
      </c>
    </row>
    <row r="552" spans="1:20">
      <c r="A552" t="s">
        <v>122</v>
      </c>
      <c r="B552">
        <v>16512063.5</v>
      </c>
      <c r="C552">
        <v>23686784.333333299</v>
      </c>
      <c r="D552">
        <v>2732327.5</v>
      </c>
      <c r="E552">
        <v>3758732.6666666698</v>
      </c>
      <c r="F552">
        <v>576747</v>
      </c>
      <c r="G552">
        <v>10353136.1666667</v>
      </c>
      <c r="H552">
        <v>4833553.1666666698</v>
      </c>
      <c r="I552">
        <v>1025568.5</v>
      </c>
      <c r="J552">
        <v>6034953.3333333302</v>
      </c>
      <c r="K552">
        <v>2087056.83333333</v>
      </c>
      <c r="L552">
        <v>8325022.3333333302</v>
      </c>
      <c r="M552">
        <v>26712077.833333299</v>
      </c>
      <c r="N552">
        <v>9117580.8333333302</v>
      </c>
      <c r="O552">
        <v>6421876.1666666698</v>
      </c>
      <c r="P552">
        <v>9428794.8333333302</v>
      </c>
      <c r="Q552">
        <v>2545416.6666666698</v>
      </c>
      <c r="R552">
        <f t="shared" si="24"/>
        <v>0.90970218672264513</v>
      </c>
      <c r="S552">
        <f t="shared" si="25"/>
        <v>0.51746327346133536</v>
      </c>
      <c r="T552">
        <f t="shared" si="26"/>
        <v>0.2278503747218644</v>
      </c>
    </row>
    <row r="553" spans="1:20">
      <c r="A553" t="s">
        <v>2835</v>
      </c>
      <c r="B553">
        <v>8884220.3333333302</v>
      </c>
      <c r="C553">
        <v>12591066.6666667</v>
      </c>
      <c r="D553">
        <v>5810861.1666666698</v>
      </c>
      <c r="E553">
        <v>7768159.6666666698</v>
      </c>
      <c r="F553">
        <v>2391004.5</v>
      </c>
      <c r="G553">
        <v>5473534.8333333302</v>
      </c>
      <c r="H553">
        <v>3789589.8333333302</v>
      </c>
      <c r="I553">
        <v>2042831.16666667</v>
      </c>
      <c r="J553">
        <v>8900179.8333333302</v>
      </c>
      <c r="K553">
        <v>18839977.5</v>
      </c>
      <c r="L553">
        <v>5828942</v>
      </c>
      <c r="M553">
        <v>3579945.8333333302</v>
      </c>
      <c r="N553">
        <v>32270351.833333299</v>
      </c>
      <c r="O553">
        <v>5900456.5</v>
      </c>
      <c r="P553">
        <v>7312628.6666666698</v>
      </c>
      <c r="Q553">
        <v>2787157.5</v>
      </c>
      <c r="R553">
        <f t="shared" si="24"/>
        <v>0.89076172760570982</v>
      </c>
      <c r="S553">
        <f t="shared" si="25"/>
        <v>0.72661249525749261</v>
      </c>
      <c r="T553">
        <f t="shared" si="26"/>
        <v>1.669694945357943E-2</v>
      </c>
    </row>
    <row r="554" spans="1:20">
      <c r="A554" t="s">
        <v>2077</v>
      </c>
      <c r="B554">
        <v>162926</v>
      </c>
      <c r="C554">
        <v>2050528.33333333</v>
      </c>
      <c r="D554">
        <v>6954283.3333333302</v>
      </c>
      <c r="E554">
        <v>434404.33333333302</v>
      </c>
      <c r="F554">
        <v>12676828</v>
      </c>
      <c r="G554">
        <v>7319506.3333333302</v>
      </c>
      <c r="H554">
        <v>2464001</v>
      </c>
      <c r="I554">
        <v>184098</v>
      </c>
      <c r="J554">
        <v>1440983</v>
      </c>
      <c r="K554">
        <v>21706176.333333299</v>
      </c>
      <c r="L554">
        <v>15473726.3333333</v>
      </c>
      <c r="M554">
        <v>10645485.3333333</v>
      </c>
      <c r="N554">
        <v>8674636.3333333302</v>
      </c>
      <c r="O554">
        <v>43339773.666666701</v>
      </c>
      <c r="P554">
        <v>804705.33333333302</v>
      </c>
      <c r="Q554">
        <v>162977.33333333299</v>
      </c>
      <c r="R554">
        <f t="shared" si="24"/>
        <v>7.2345878242205688E-2</v>
      </c>
      <c r="S554">
        <f t="shared" si="25"/>
        <v>0.93587932745014246</v>
      </c>
      <c r="T554">
        <f t="shared" si="26"/>
        <v>0.34580289802352021</v>
      </c>
    </row>
    <row r="555" spans="1:20">
      <c r="A555" t="s">
        <v>783</v>
      </c>
      <c r="B555">
        <v>4354846</v>
      </c>
      <c r="C555">
        <v>12313516.6666667</v>
      </c>
      <c r="D555">
        <v>7702704.3333333302</v>
      </c>
      <c r="E555">
        <v>4309612.3333333302</v>
      </c>
      <c r="F555">
        <v>8858836</v>
      </c>
      <c r="G555">
        <v>6842249</v>
      </c>
      <c r="H555">
        <v>4368216</v>
      </c>
      <c r="I555">
        <v>9508665</v>
      </c>
      <c r="J555">
        <v>13008393</v>
      </c>
      <c r="K555">
        <v>7747753.3333333302</v>
      </c>
      <c r="L555">
        <v>8497582.6666666698</v>
      </c>
      <c r="M555">
        <v>9711906</v>
      </c>
      <c r="N555">
        <v>5423754.3333333302</v>
      </c>
      <c r="O555">
        <v>15791538</v>
      </c>
      <c r="P555">
        <v>7332044.3333333302</v>
      </c>
      <c r="Q555">
        <v>8749878</v>
      </c>
      <c r="R555">
        <f t="shared" si="24"/>
        <v>0.29042555441173812</v>
      </c>
      <c r="S555">
        <f t="shared" si="25"/>
        <v>0.87504638903485232</v>
      </c>
      <c r="T555">
        <f t="shared" si="26"/>
        <v>0.92266468278088287</v>
      </c>
    </row>
    <row r="556" spans="1:20">
      <c r="A556" t="s">
        <v>3379</v>
      </c>
      <c r="B556">
        <v>20391793</v>
      </c>
      <c r="C556">
        <v>3092681.3333333302</v>
      </c>
      <c r="D556">
        <v>5382627.6666666698</v>
      </c>
      <c r="E556">
        <v>6317697.3333333302</v>
      </c>
      <c r="F556">
        <v>2164405</v>
      </c>
      <c r="G556">
        <v>19902637.666666701</v>
      </c>
      <c r="H556">
        <v>6385905.6666666698</v>
      </c>
      <c r="I556">
        <v>7834009.3333333302</v>
      </c>
      <c r="J556">
        <v>1108192</v>
      </c>
      <c r="K556">
        <v>1737444.33333333</v>
      </c>
      <c r="L556">
        <v>44234997.666666701</v>
      </c>
      <c r="M556">
        <v>3100823</v>
      </c>
      <c r="N556">
        <v>6847895.3333333302</v>
      </c>
      <c r="O556">
        <v>3168979</v>
      </c>
      <c r="P556">
        <v>161905.66666666701</v>
      </c>
      <c r="Q556">
        <v>2821509</v>
      </c>
      <c r="R556">
        <f t="shared" si="24"/>
        <v>0.75083240830609677</v>
      </c>
      <c r="S556">
        <f t="shared" si="25"/>
        <v>0.4167592241542033</v>
      </c>
      <c r="T556">
        <f t="shared" si="26"/>
        <v>0.9614333683213101</v>
      </c>
    </row>
    <row r="557" spans="1:20">
      <c r="A557" t="s">
        <v>3218</v>
      </c>
      <c r="B557">
        <v>10769553.3333333</v>
      </c>
      <c r="C557">
        <v>13997597.6666667</v>
      </c>
      <c r="D557">
        <v>9695925.1666666698</v>
      </c>
      <c r="E557">
        <v>11595924</v>
      </c>
      <c r="F557">
        <v>5885494.3333333302</v>
      </c>
      <c r="G557">
        <v>5987660.8333333302</v>
      </c>
      <c r="H557">
        <v>10717281</v>
      </c>
      <c r="I557">
        <v>1359672</v>
      </c>
      <c r="J557">
        <v>3802075.8333333302</v>
      </c>
      <c r="K557">
        <v>19101091</v>
      </c>
      <c r="L557">
        <v>10362830</v>
      </c>
      <c r="M557">
        <v>6169102.1666666698</v>
      </c>
      <c r="N557">
        <v>6662216.8333333302</v>
      </c>
      <c r="O557">
        <v>5670241.8333333302</v>
      </c>
      <c r="P557">
        <v>12007704.6666667</v>
      </c>
      <c r="Q557">
        <v>999381.5</v>
      </c>
      <c r="R557">
        <f t="shared" si="24"/>
        <v>0.65175650778490279</v>
      </c>
      <c r="S557">
        <f t="shared" si="25"/>
        <v>0.41807184575426803</v>
      </c>
      <c r="T557">
        <f t="shared" si="26"/>
        <v>4.0141611548714269E-2</v>
      </c>
    </row>
    <row r="558" spans="1:20">
      <c r="A558" t="s">
        <v>396</v>
      </c>
      <c r="B558">
        <v>9510371.3333333302</v>
      </c>
      <c r="C558">
        <v>8354185.5</v>
      </c>
      <c r="D558">
        <v>4185272.1666666698</v>
      </c>
      <c r="E558">
        <v>8797179.3333333302</v>
      </c>
      <c r="F558">
        <v>15049186.5</v>
      </c>
      <c r="G558">
        <v>4724571.6666666698</v>
      </c>
      <c r="H558">
        <v>3508464.5</v>
      </c>
      <c r="I558">
        <v>6191319.3333333302</v>
      </c>
      <c r="J558">
        <v>15169639.5</v>
      </c>
      <c r="K558">
        <v>6658591</v>
      </c>
      <c r="L558">
        <v>14548369.1666667</v>
      </c>
      <c r="M558">
        <v>8600778.8333333302</v>
      </c>
      <c r="N558">
        <v>2956075.3333333302</v>
      </c>
      <c r="O558">
        <v>10423313.5</v>
      </c>
      <c r="P558">
        <v>5096664.6666666698</v>
      </c>
      <c r="Q558">
        <v>11026995</v>
      </c>
      <c r="R558">
        <f t="shared" si="24"/>
        <v>0.19827272951805344</v>
      </c>
      <c r="S558">
        <f t="shared" si="25"/>
        <v>0.23216902032952688</v>
      </c>
      <c r="T558">
        <f t="shared" si="26"/>
        <v>0.90898831893787635</v>
      </c>
    </row>
    <row r="559" spans="1:20">
      <c r="A559" t="s">
        <v>282</v>
      </c>
      <c r="B559">
        <v>3916584.3333333302</v>
      </c>
      <c r="C559">
        <v>35781766</v>
      </c>
      <c r="D559">
        <v>3989521.6666666698</v>
      </c>
      <c r="E559">
        <v>3715127.3333333302</v>
      </c>
      <c r="F559">
        <v>1924354.33333333</v>
      </c>
      <c r="G559">
        <v>3306798.6666666698</v>
      </c>
      <c r="H559">
        <v>1926700.33333333</v>
      </c>
      <c r="I559">
        <v>2303979</v>
      </c>
      <c r="J559">
        <v>13963103.3333333</v>
      </c>
      <c r="K559">
        <v>10535633</v>
      </c>
      <c r="L559">
        <v>10722423.6666667</v>
      </c>
      <c r="M559">
        <v>8670716</v>
      </c>
      <c r="N559">
        <v>3665503.6666666698</v>
      </c>
      <c r="O559">
        <v>15533321.3333333</v>
      </c>
      <c r="P559">
        <v>7570200.6666666698</v>
      </c>
      <c r="Q559">
        <v>7302485.6666666698</v>
      </c>
      <c r="R559">
        <f t="shared" si="24"/>
        <v>0.91675173370227236</v>
      </c>
      <c r="S559">
        <f t="shared" si="25"/>
        <v>0.40362726415464933</v>
      </c>
      <c r="T559">
        <f t="shared" si="26"/>
        <v>0.27970293512356043</v>
      </c>
    </row>
    <row r="560" spans="1:20">
      <c r="A560" t="s">
        <v>1519</v>
      </c>
      <c r="B560">
        <v>14931077</v>
      </c>
      <c r="C560">
        <v>7188102.5</v>
      </c>
      <c r="D560">
        <v>7819354.5</v>
      </c>
      <c r="E560">
        <v>4689497.1666666698</v>
      </c>
      <c r="F560">
        <v>9176872.6666666698</v>
      </c>
      <c r="G560">
        <v>6207796</v>
      </c>
      <c r="H560">
        <v>1711541.33333333</v>
      </c>
      <c r="I560">
        <v>7242011.3333333302</v>
      </c>
      <c r="J560">
        <v>15499754.8333333</v>
      </c>
      <c r="K560">
        <v>12715527.3333333</v>
      </c>
      <c r="L560">
        <v>9948617.6666666698</v>
      </c>
      <c r="M560">
        <v>9694767.5</v>
      </c>
      <c r="N560">
        <v>5114335.3333333302</v>
      </c>
      <c r="O560">
        <v>8335309.5</v>
      </c>
      <c r="P560">
        <v>7308342.6666666698</v>
      </c>
      <c r="Q560">
        <v>7756172.3333333302</v>
      </c>
      <c r="R560">
        <f t="shared" si="24"/>
        <v>0.24809482899718593</v>
      </c>
      <c r="S560">
        <f t="shared" si="25"/>
        <v>1.9719799830805056E-2</v>
      </c>
      <c r="T560">
        <f t="shared" si="26"/>
        <v>0.37883250445239786</v>
      </c>
    </row>
    <row r="561" spans="1:20">
      <c r="A561" t="s">
        <v>2405</v>
      </c>
      <c r="B561">
        <v>14642273.3333333</v>
      </c>
      <c r="C561">
        <v>10842290</v>
      </c>
      <c r="D561">
        <v>7219551</v>
      </c>
      <c r="E561">
        <v>9963012.3333333302</v>
      </c>
      <c r="F561">
        <v>10053584</v>
      </c>
      <c r="G561">
        <v>6830352.6666666698</v>
      </c>
      <c r="H561">
        <v>2180282.3333333302</v>
      </c>
      <c r="I561">
        <v>5684041</v>
      </c>
      <c r="J561">
        <v>12916940</v>
      </c>
      <c r="K561">
        <v>6583130</v>
      </c>
      <c r="L561">
        <v>11761437.3333333</v>
      </c>
      <c r="M561">
        <v>6516141.6666666698</v>
      </c>
      <c r="N561">
        <v>4222320.6666666698</v>
      </c>
      <c r="O561">
        <v>11313462.6666667</v>
      </c>
      <c r="P561">
        <v>6510728</v>
      </c>
      <c r="Q561">
        <v>8436556.3333333302</v>
      </c>
      <c r="R561">
        <f t="shared" si="24"/>
        <v>0.61121541176664906</v>
      </c>
      <c r="S561">
        <f t="shared" si="25"/>
        <v>0.45043680808060294</v>
      </c>
      <c r="T561">
        <f t="shared" si="26"/>
        <v>9.1748737004802447E-2</v>
      </c>
    </row>
    <row r="562" spans="1:20">
      <c r="A562" t="s">
        <v>706</v>
      </c>
      <c r="B562">
        <v>7548712.6666666698</v>
      </c>
      <c r="C562">
        <v>9230356.6666666698</v>
      </c>
      <c r="D562">
        <v>7434729</v>
      </c>
      <c r="E562">
        <v>7485413.6666666698</v>
      </c>
      <c r="F562">
        <v>14763052.6666667</v>
      </c>
      <c r="G562">
        <v>5704479</v>
      </c>
      <c r="H562">
        <v>4432196</v>
      </c>
      <c r="I562">
        <v>6071892</v>
      </c>
      <c r="J562">
        <v>14759185.3333333</v>
      </c>
      <c r="K562">
        <v>12058639.3333333</v>
      </c>
      <c r="L562">
        <v>12689949.6666667</v>
      </c>
      <c r="M562">
        <v>7358747.6666666698</v>
      </c>
      <c r="N562">
        <v>5887380.3333333302</v>
      </c>
      <c r="O562">
        <v>7270011</v>
      </c>
      <c r="P562">
        <v>8660886</v>
      </c>
      <c r="Q562">
        <v>4657174.6666666698</v>
      </c>
      <c r="R562">
        <f t="shared" si="24"/>
        <v>5.8084511539011091E-2</v>
      </c>
      <c r="S562">
        <f t="shared" si="25"/>
        <v>2.90351413072992E-2</v>
      </c>
      <c r="T562">
        <f t="shared" si="26"/>
        <v>0.94219521014769581</v>
      </c>
    </row>
    <row r="563" spans="1:20">
      <c r="A563" t="s">
        <v>2891</v>
      </c>
      <c r="B563">
        <v>7514478.4444444496</v>
      </c>
      <c r="C563">
        <v>11186308.2222222</v>
      </c>
      <c r="D563">
        <v>4069767.4444444398</v>
      </c>
      <c r="E563">
        <v>3246871.5555555602</v>
      </c>
      <c r="F563">
        <v>12723978.111111101</v>
      </c>
      <c r="G563">
        <v>5169094</v>
      </c>
      <c r="H563">
        <v>2317133.4444444398</v>
      </c>
      <c r="I563">
        <v>16649134</v>
      </c>
      <c r="J563">
        <v>6852703.3333333302</v>
      </c>
      <c r="K563">
        <v>13141204.555555601</v>
      </c>
      <c r="L563">
        <v>6465751.4444444403</v>
      </c>
      <c r="M563">
        <v>7679805.5555555597</v>
      </c>
      <c r="N563">
        <v>8151294.3333333302</v>
      </c>
      <c r="O563">
        <v>7887837.8888888899</v>
      </c>
      <c r="P563">
        <v>14990196.444444399</v>
      </c>
      <c r="Q563">
        <v>7980900.7777777798</v>
      </c>
      <c r="R563">
        <f t="shared" si="24"/>
        <v>0.42813021560836212</v>
      </c>
      <c r="S563">
        <f t="shared" si="25"/>
        <v>0.62134586982805939</v>
      </c>
      <c r="T563">
        <f t="shared" si="26"/>
        <v>0.49974357631770849</v>
      </c>
    </row>
    <row r="564" spans="1:20">
      <c r="A564" t="s">
        <v>2789</v>
      </c>
      <c r="B564">
        <v>10706713.8333333</v>
      </c>
      <c r="C564">
        <v>8410505.3333333302</v>
      </c>
      <c r="D564">
        <v>6517252.3333333302</v>
      </c>
      <c r="E564">
        <v>8124955.3333333302</v>
      </c>
      <c r="F564">
        <v>7909943</v>
      </c>
      <c r="G564">
        <v>7410523</v>
      </c>
      <c r="H564">
        <v>5278050.6666666698</v>
      </c>
      <c r="I564">
        <v>8324504</v>
      </c>
      <c r="J564">
        <v>13647128.6666667</v>
      </c>
      <c r="K564">
        <v>10829545.8333333</v>
      </c>
      <c r="L564">
        <v>13547346.3333333</v>
      </c>
      <c r="M564">
        <v>7769648</v>
      </c>
      <c r="N564">
        <v>5719549.3333333302</v>
      </c>
      <c r="O564">
        <v>8375222.5</v>
      </c>
      <c r="P564">
        <v>9114837.3333333302</v>
      </c>
      <c r="Q564">
        <v>4616961.1666666698</v>
      </c>
      <c r="R564">
        <f t="shared" si="24"/>
        <v>0.1154200199078726</v>
      </c>
      <c r="S564">
        <f t="shared" si="25"/>
        <v>4.268344966213386E-2</v>
      </c>
      <c r="T564">
        <f t="shared" si="26"/>
        <v>0.31257205829777784</v>
      </c>
    </row>
    <row r="565" spans="1:20">
      <c r="A565" t="s">
        <v>1113</v>
      </c>
      <c r="B565">
        <v>10578927</v>
      </c>
      <c r="C565">
        <v>9012191</v>
      </c>
      <c r="D565">
        <v>7508094</v>
      </c>
      <c r="E565">
        <v>7034280.3333333302</v>
      </c>
      <c r="F565">
        <v>8827396</v>
      </c>
      <c r="G565">
        <v>9394918.3333333302</v>
      </c>
      <c r="H565">
        <v>10100150.6666667</v>
      </c>
      <c r="I565">
        <v>9399637.3333333302</v>
      </c>
      <c r="J565">
        <v>18094034.333333299</v>
      </c>
      <c r="K565">
        <v>4643698</v>
      </c>
      <c r="L565">
        <v>15599797.6666667</v>
      </c>
      <c r="M565">
        <v>4873380.6666666698</v>
      </c>
      <c r="N565">
        <v>6255175.6666666698</v>
      </c>
      <c r="O565">
        <v>3394245.6666666698</v>
      </c>
      <c r="P565">
        <v>7481040</v>
      </c>
      <c r="Q565">
        <v>4269371</v>
      </c>
      <c r="R565">
        <f t="shared" si="24"/>
        <v>0.55348192652088568</v>
      </c>
      <c r="S565">
        <f t="shared" si="25"/>
        <v>0.1855194583711266</v>
      </c>
      <c r="T565">
        <f t="shared" si="26"/>
        <v>0.32812821586771579</v>
      </c>
    </row>
    <row r="566" spans="1:20">
      <c r="A566" t="s">
        <v>712</v>
      </c>
      <c r="B566">
        <v>11903136.3333333</v>
      </c>
      <c r="C566">
        <v>7708196.6666666698</v>
      </c>
      <c r="D566">
        <v>11645478</v>
      </c>
      <c r="E566">
        <v>10349401.3333333</v>
      </c>
      <c r="F566">
        <v>7287342.3333333302</v>
      </c>
      <c r="G566">
        <v>7441029.3333333302</v>
      </c>
      <c r="H566">
        <v>6419892.6666666698</v>
      </c>
      <c r="I566">
        <v>7643178.6666666698</v>
      </c>
      <c r="J566">
        <v>14650403.3333333</v>
      </c>
      <c r="K566">
        <v>11919573.3333333</v>
      </c>
      <c r="L566">
        <v>5589163.3333333302</v>
      </c>
      <c r="M566">
        <v>6484806</v>
      </c>
      <c r="N566">
        <v>8259597.6666666698</v>
      </c>
      <c r="O566">
        <v>6927475.6666666698</v>
      </c>
      <c r="P566">
        <v>5266927</v>
      </c>
      <c r="Q566">
        <v>7218999.6666666698</v>
      </c>
      <c r="R566">
        <f t="shared" si="24"/>
        <v>0.76578839475861926</v>
      </c>
      <c r="S566">
        <f t="shared" si="25"/>
        <v>0.27046187411915168</v>
      </c>
      <c r="T566">
        <f t="shared" si="26"/>
        <v>1.8294933800100253E-2</v>
      </c>
    </row>
    <row r="567" spans="1:20">
      <c r="A567" t="s">
        <v>1760</v>
      </c>
      <c r="B567">
        <v>6469004</v>
      </c>
      <c r="C567">
        <v>9810197</v>
      </c>
      <c r="D567">
        <v>6788535</v>
      </c>
      <c r="E567">
        <v>5910484</v>
      </c>
      <c r="F567">
        <v>6832072.6666666698</v>
      </c>
      <c r="G567">
        <v>1958190.33333333</v>
      </c>
      <c r="H567">
        <v>15468020.6666667</v>
      </c>
      <c r="I567">
        <v>3308500.6666666698</v>
      </c>
      <c r="J567">
        <v>16479344.6666667</v>
      </c>
      <c r="K567">
        <v>20429256</v>
      </c>
      <c r="L567">
        <v>9173983.6666666698</v>
      </c>
      <c r="M567">
        <v>6803049.3333333302</v>
      </c>
      <c r="N567">
        <v>8159458.3333333302</v>
      </c>
      <c r="O567">
        <v>5291653</v>
      </c>
      <c r="P567">
        <v>5213309.3333333302</v>
      </c>
      <c r="Q567">
        <v>8698155.3333333302</v>
      </c>
      <c r="R567">
        <f t="shared" si="24"/>
        <v>0.11850610910229765</v>
      </c>
      <c r="S567">
        <f t="shared" si="25"/>
        <v>0.10103160752308375</v>
      </c>
      <c r="T567">
        <f t="shared" si="26"/>
        <v>0.91475991708560567</v>
      </c>
    </row>
    <row r="568" spans="1:20">
      <c r="A568" t="s">
        <v>3221</v>
      </c>
      <c r="B568">
        <v>10938488.888888899</v>
      </c>
      <c r="C568">
        <v>9557654.7777777798</v>
      </c>
      <c r="D568">
        <v>8293848.6666666698</v>
      </c>
      <c r="E568">
        <v>8636046.7777777798</v>
      </c>
      <c r="F568">
        <v>10829572.3333333</v>
      </c>
      <c r="G568">
        <v>4726112.1111111101</v>
      </c>
      <c r="H568">
        <v>3024236</v>
      </c>
      <c r="I568">
        <v>7151981.6666666698</v>
      </c>
      <c r="J568">
        <v>9373288</v>
      </c>
      <c r="K568">
        <v>7507360.6666666698</v>
      </c>
      <c r="L568">
        <v>12719682.111111101</v>
      </c>
      <c r="M568">
        <v>6902461.2222222202</v>
      </c>
      <c r="N568">
        <v>5891998</v>
      </c>
      <c r="O568">
        <v>11368013.2222222</v>
      </c>
      <c r="P568">
        <v>8365808.2222222202</v>
      </c>
      <c r="Q568">
        <v>11630490.444444399</v>
      </c>
      <c r="R568">
        <f t="shared" si="24"/>
        <v>0.87754529525583469</v>
      </c>
      <c r="S568">
        <f t="shared" si="25"/>
        <v>0.92373553674757147</v>
      </c>
      <c r="T568">
        <f t="shared" si="26"/>
        <v>0.15408135569182624</v>
      </c>
    </row>
    <row r="569" spans="1:20">
      <c r="A569" t="s">
        <v>1616</v>
      </c>
      <c r="B569">
        <v>4330802.5</v>
      </c>
      <c r="C569">
        <v>7449557.8333333302</v>
      </c>
      <c r="D569">
        <v>8087528.1666666698</v>
      </c>
      <c r="E569">
        <v>4394161.3333333302</v>
      </c>
      <c r="F569">
        <v>5641639</v>
      </c>
      <c r="G569">
        <v>4637711</v>
      </c>
      <c r="H569">
        <v>6544426.6666666698</v>
      </c>
      <c r="I569">
        <v>9577785.8333333302</v>
      </c>
      <c r="J569">
        <v>15976425</v>
      </c>
      <c r="K569">
        <v>8565489.8333333302</v>
      </c>
      <c r="L569">
        <v>17126414.333333299</v>
      </c>
      <c r="M569">
        <v>10860324.1666667</v>
      </c>
      <c r="N569">
        <v>7614242.1666666698</v>
      </c>
      <c r="O569">
        <v>5467799</v>
      </c>
      <c r="P569">
        <v>10374842</v>
      </c>
      <c r="Q569">
        <v>10349464.5</v>
      </c>
      <c r="R569">
        <f t="shared" si="24"/>
        <v>2.0788684585712293E-2</v>
      </c>
      <c r="S569">
        <f t="shared" si="25"/>
        <v>9.4842644006801632E-2</v>
      </c>
      <c r="T569">
        <f t="shared" si="26"/>
        <v>0.72599401789726514</v>
      </c>
    </row>
    <row r="570" spans="1:20">
      <c r="A570" t="s">
        <v>233</v>
      </c>
      <c r="B570">
        <v>14306682.8333333</v>
      </c>
      <c r="C570">
        <v>7400666.5</v>
      </c>
      <c r="D570">
        <v>4805654.6666666698</v>
      </c>
      <c r="E570">
        <v>9177143.5</v>
      </c>
      <c r="F570">
        <v>14200513.1666667</v>
      </c>
      <c r="G570">
        <v>5599742.8333333302</v>
      </c>
      <c r="H570">
        <v>3288403</v>
      </c>
      <c r="I570">
        <v>7843953.3333333302</v>
      </c>
      <c r="J570">
        <v>15169353.8333333</v>
      </c>
      <c r="K570">
        <v>7056377.1666666698</v>
      </c>
      <c r="L570">
        <v>10262155.1666667</v>
      </c>
      <c r="M570">
        <v>6156221</v>
      </c>
      <c r="N570">
        <v>4741579.3333333302</v>
      </c>
      <c r="O570">
        <v>7959318.5</v>
      </c>
      <c r="P570">
        <v>8772691.1666666698</v>
      </c>
      <c r="Q570">
        <v>10348893</v>
      </c>
      <c r="R570">
        <f t="shared" si="24"/>
        <v>0.80480759083017439</v>
      </c>
      <c r="S570">
        <f t="shared" si="25"/>
        <v>0.49604508968746353</v>
      </c>
      <c r="T570">
        <f t="shared" si="26"/>
        <v>0.71344311604010557</v>
      </c>
    </row>
    <row r="571" spans="1:20">
      <c r="A571" t="s">
        <v>38</v>
      </c>
      <c r="B571">
        <v>12408762.3333333</v>
      </c>
      <c r="C571">
        <v>7264894.1666666698</v>
      </c>
      <c r="D571">
        <v>6975362.3333333302</v>
      </c>
      <c r="E571">
        <v>8551931.1666666698</v>
      </c>
      <c r="F571">
        <v>5420744.8333333302</v>
      </c>
      <c r="G571">
        <v>4545788.8333333302</v>
      </c>
      <c r="H571">
        <v>4847014.3333333302</v>
      </c>
      <c r="I571">
        <v>8035204.5</v>
      </c>
      <c r="J571">
        <v>9630466.5</v>
      </c>
      <c r="K571">
        <v>8519488</v>
      </c>
      <c r="L571">
        <v>15238001.1666667</v>
      </c>
      <c r="M571">
        <v>8592134.8333333302</v>
      </c>
      <c r="N571">
        <v>5352068.3333333302</v>
      </c>
      <c r="O571">
        <v>12936127.1666667</v>
      </c>
      <c r="P571">
        <v>8686846.3333333302</v>
      </c>
      <c r="Q571">
        <v>10341911.3333333</v>
      </c>
      <c r="R571">
        <f t="shared" si="24"/>
        <v>0.436147086584944</v>
      </c>
      <c r="S571">
        <f t="shared" si="25"/>
        <v>0.62370304334557614</v>
      </c>
      <c r="T571">
        <f t="shared" si="26"/>
        <v>8.2334570766389309E-2</v>
      </c>
    </row>
    <row r="572" spans="1:20">
      <c r="A572" t="s">
        <v>3160</v>
      </c>
      <c r="B572">
        <v>6511013.6666666698</v>
      </c>
      <c r="C572">
        <v>5977965.3333333302</v>
      </c>
      <c r="D572">
        <v>6685584.3333333302</v>
      </c>
      <c r="E572">
        <v>7227962.5</v>
      </c>
      <c r="F572">
        <v>11625024.8333333</v>
      </c>
      <c r="G572">
        <v>6086546</v>
      </c>
      <c r="H572">
        <v>4150056.3333333302</v>
      </c>
      <c r="I572">
        <v>8656415.1666666698</v>
      </c>
      <c r="J572">
        <v>15254707.8333333</v>
      </c>
      <c r="K572">
        <v>10947766.6666667</v>
      </c>
      <c r="L572">
        <v>11056642.6666667</v>
      </c>
      <c r="M572">
        <v>9582356.6666666698</v>
      </c>
      <c r="N572">
        <v>5154722.6666666698</v>
      </c>
      <c r="O572">
        <v>9004132.8333333302</v>
      </c>
      <c r="P572">
        <v>9162357.8333333302</v>
      </c>
      <c r="Q572">
        <v>10268964.8333333</v>
      </c>
      <c r="R572">
        <f t="shared" si="24"/>
        <v>6.5614085807108799E-3</v>
      </c>
      <c r="S572">
        <f t="shared" si="25"/>
        <v>9.2995212609482028E-2</v>
      </c>
      <c r="T572">
        <f t="shared" si="26"/>
        <v>0.55369167995616619</v>
      </c>
    </row>
    <row r="573" spans="1:20">
      <c r="A573" t="s">
        <v>2342</v>
      </c>
      <c r="B573">
        <v>4920893.6666666698</v>
      </c>
      <c r="C573">
        <v>5129530.3333333302</v>
      </c>
      <c r="D573">
        <v>14344192</v>
      </c>
      <c r="E573">
        <v>5804952.6666666698</v>
      </c>
      <c r="F573">
        <v>5127271</v>
      </c>
      <c r="G573">
        <v>8823527</v>
      </c>
      <c r="H573">
        <v>14402290</v>
      </c>
      <c r="I573">
        <v>4054727</v>
      </c>
      <c r="J573">
        <v>13776653</v>
      </c>
      <c r="K573">
        <v>10710092</v>
      </c>
      <c r="L573">
        <v>7845237.3333333302</v>
      </c>
      <c r="M573">
        <v>12190317.3333333</v>
      </c>
      <c r="N573">
        <v>12643234.6666667</v>
      </c>
      <c r="O573">
        <v>5692344</v>
      </c>
      <c r="P573">
        <v>7340184</v>
      </c>
      <c r="Q573">
        <v>4573933.6666666698</v>
      </c>
      <c r="R573">
        <f t="shared" si="24"/>
        <v>0.21750759258069147</v>
      </c>
      <c r="S573">
        <f t="shared" si="25"/>
        <v>0.15387492755525761</v>
      </c>
      <c r="T573">
        <f t="shared" si="26"/>
        <v>0.87103593917050404</v>
      </c>
    </row>
    <row r="574" spans="1:20">
      <c r="A574" t="s">
        <v>943</v>
      </c>
      <c r="B574">
        <v>19614692.333333299</v>
      </c>
      <c r="C574">
        <v>5574826</v>
      </c>
      <c r="D574">
        <v>5627805</v>
      </c>
      <c r="E574">
        <v>5756977</v>
      </c>
      <c r="F574">
        <v>3777008.3333333302</v>
      </c>
      <c r="G574">
        <v>5191263</v>
      </c>
      <c r="H574">
        <v>1125692.33333333</v>
      </c>
      <c r="I574">
        <v>4618484</v>
      </c>
      <c r="J574">
        <v>9891839</v>
      </c>
      <c r="K574">
        <v>11476653.6666667</v>
      </c>
      <c r="L574">
        <v>7636472.6666666698</v>
      </c>
      <c r="M574">
        <v>1686988.66666667</v>
      </c>
      <c r="N574">
        <v>19680784.666666701</v>
      </c>
      <c r="O574">
        <v>25384001</v>
      </c>
      <c r="P574">
        <v>7344535</v>
      </c>
      <c r="Q574">
        <v>3168079.3333333302</v>
      </c>
      <c r="R574">
        <f t="shared" si="24"/>
        <v>0.73193740459549606</v>
      </c>
      <c r="S574">
        <f t="shared" si="25"/>
        <v>0.31048964285409009</v>
      </c>
      <c r="T574">
        <f t="shared" si="26"/>
        <v>0.1802319532199361</v>
      </c>
    </row>
    <row r="575" spans="1:20">
      <c r="A575" t="s">
        <v>1917</v>
      </c>
      <c r="B575">
        <v>10143224</v>
      </c>
      <c r="C575">
        <v>9640889.6666666698</v>
      </c>
      <c r="D575">
        <v>6131079.6666666698</v>
      </c>
      <c r="E575">
        <v>11458935.3333333</v>
      </c>
      <c r="F575">
        <v>15914872.6666667</v>
      </c>
      <c r="G575">
        <v>4005864.6666666698</v>
      </c>
      <c r="H575">
        <v>3016635.3333333302</v>
      </c>
      <c r="I575">
        <v>4775207.6666666698</v>
      </c>
      <c r="J575">
        <v>5843914</v>
      </c>
      <c r="K575">
        <v>4842325.6666666698</v>
      </c>
      <c r="L575">
        <v>16931708.666666701</v>
      </c>
      <c r="M575">
        <v>4966444.3333333302</v>
      </c>
      <c r="N575">
        <v>6152384.3333333302</v>
      </c>
      <c r="O575">
        <v>7308203</v>
      </c>
      <c r="P575">
        <v>13072424.6666667</v>
      </c>
      <c r="Q575">
        <v>13394179.3333333</v>
      </c>
      <c r="R575">
        <f t="shared" si="24"/>
        <v>0.7168964427544896</v>
      </c>
      <c r="S575">
        <f t="shared" si="25"/>
        <v>0.61818464625309422</v>
      </c>
      <c r="T575">
        <f t="shared" si="26"/>
        <v>0.48211946284663398</v>
      </c>
    </row>
    <row r="576" spans="1:20">
      <c r="A576" t="s">
        <v>3197</v>
      </c>
      <c r="B576">
        <v>7033270.6666666698</v>
      </c>
      <c r="C576">
        <v>2848074</v>
      </c>
      <c r="D576">
        <v>2990595.6666666698</v>
      </c>
      <c r="E576">
        <v>5815238.6666666698</v>
      </c>
      <c r="F576">
        <v>70157443.333333299</v>
      </c>
      <c r="G576">
        <v>3050726</v>
      </c>
      <c r="H576">
        <v>1947328</v>
      </c>
      <c r="I576">
        <v>4781327.3333333302</v>
      </c>
      <c r="J576">
        <v>3104018.3333333302</v>
      </c>
      <c r="K576">
        <v>3420432</v>
      </c>
      <c r="L576">
        <v>3677052.3333333302</v>
      </c>
      <c r="M576">
        <v>4159985.6666666698</v>
      </c>
      <c r="N576">
        <v>8599016.6666666698</v>
      </c>
      <c r="O576">
        <v>7661209.6666666698</v>
      </c>
      <c r="P576">
        <v>5770231.3333333302</v>
      </c>
      <c r="Q576">
        <v>2672336.3333333302</v>
      </c>
      <c r="R576">
        <f t="shared" si="24"/>
        <v>0.34946733636839689</v>
      </c>
      <c r="S576">
        <f t="shared" si="25"/>
        <v>9.9194431994460305E-2</v>
      </c>
      <c r="T576">
        <f t="shared" si="26"/>
        <v>0.39632561283709627</v>
      </c>
    </row>
    <row r="577" spans="1:20">
      <c r="A577" t="s">
        <v>3234</v>
      </c>
      <c r="B577">
        <v>9906150.3333333302</v>
      </c>
      <c r="C577">
        <v>10166732</v>
      </c>
      <c r="D577">
        <v>6051075</v>
      </c>
      <c r="E577">
        <v>9002813.6666666698</v>
      </c>
      <c r="F577">
        <v>12840537</v>
      </c>
      <c r="G577">
        <v>5093517.6666666698</v>
      </c>
      <c r="H577">
        <v>3350015.3333333302</v>
      </c>
      <c r="I577">
        <v>6055131</v>
      </c>
      <c r="J577">
        <v>10050065</v>
      </c>
      <c r="K577">
        <v>8606525.6666666698</v>
      </c>
      <c r="L577">
        <v>14965203.6666667</v>
      </c>
      <c r="M577">
        <v>11687309.3333333</v>
      </c>
      <c r="N577">
        <v>4649819.6666666698</v>
      </c>
      <c r="O577">
        <v>7907775.3333333302</v>
      </c>
      <c r="P577">
        <v>8719350</v>
      </c>
      <c r="Q577">
        <v>8769900</v>
      </c>
      <c r="R577">
        <f t="shared" si="24"/>
        <v>0.17615352545842181</v>
      </c>
      <c r="S577">
        <f t="shared" si="25"/>
        <v>6.3325112090385008E-2</v>
      </c>
      <c r="T577">
        <f t="shared" si="26"/>
        <v>0.42649146419092798</v>
      </c>
    </row>
    <row r="578" spans="1:20">
      <c r="A578" t="s">
        <v>3251</v>
      </c>
      <c r="B578">
        <v>9274471.4444444403</v>
      </c>
      <c r="C578">
        <v>8196969.1111111101</v>
      </c>
      <c r="D578">
        <v>6466035.4444444403</v>
      </c>
      <c r="E578">
        <v>7765040.2222222202</v>
      </c>
      <c r="F578">
        <v>8903077.3333333302</v>
      </c>
      <c r="G578">
        <v>7547005.2222222202</v>
      </c>
      <c r="H578">
        <v>3933128.8888888899</v>
      </c>
      <c r="I578">
        <v>10004545.7777778</v>
      </c>
      <c r="J578">
        <v>15582070.555555601</v>
      </c>
      <c r="K578">
        <v>7225225</v>
      </c>
      <c r="L578">
        <v>12991575.444444399</v>
      </c>
      <c r="M578">
        <v>9493130.5555555597</v>
      </c>
      <c r="N578">
        <v>6479065.7777777798</v>
      </c>
      <c r="O578">
        <v>8275207.8888888899</v>
      </c>
      <c r="P578">
        <v>8675322.6666666698</v>
      </c>
      <c r="Q578">
        <v>7293906.4444444496</v>
      </c>
      <c r="R578">
        <f t="shared" si="24"/>
        <v>0.13029490164817667</v>
      </c>
      <c r="S578">
        <f t="shared" si="25"/>
        <v>0.10587111770510436</v>
      </c>
      <c r="T578">
        <f t="shared" si="26"/>
        <v>0.82734809196614356</v>
      </c>
    </row>
    <row r="579" spans="1:20">
      <c r="A579" t="s">
        <v>1903</v>
      </c>
      <c r="B579">
        <v>738548</v>
      </c>
      <c r="C579">
        <v>12301568.6666667</v>
      </c>
      <c r="D579">
        <v>13704657.3333333</v>
      </c>
      <c r="E579">
        <v>25039280.666666701</v>
      </c>
      <c r="F579">
        <v>4301900.3333333302</v>
      </c>
      <c r="G579">
        <v>4688717.6666666698</v>
      </c>
      <c r="H579">
        <v>1407737</v>
      </c>
      <c r="I579">
        <v>5480183.6666666698</v>
      </c>
      <c r="J579">
        <v>9425618.6666666698</v>
      </c>
      <c r="K579">
        <v>9802925.3333333302</v>
      </c>
      <c r="L579">
        <v>25567833.333333299</v>
      </c>
      <c r="M579">
        <v>257411.33333333299</v>
      </c>
      <c r="N579">
        <v>900122.33333333302</v>
      </c>
      <c r="O579">
        <v>6863413.3333333302</v>
      </c>
      <c r="P579">
        <v>9078019</v>
      </c>
      <c r="Q579">
        <v>8571022.3333333302</v>
      </c>
      <c r="R579">
        <f t="shared" si="24"/>
        <v>0.82374774746360713</v>
      </c>
      <c r="S579">
        <f t="shared" si="25"/>
        <v>0.41270060269663134</v>
      </c>
      <c r="T579">
        <f t="shared" si="26"/>
        <v>0.12566076480314312</v>
      </c>
    </row>
    <row r="580" spans="1:20">
      <c r="A580" t="s">
        <v>1081</v>
      </c>
      <c r="B580">
        <v>14288232.5</v>
      </c>
      <c r="C580">
        <v>7653438.6666666698</v>
      </c>
      <c r="D580">
        <v>9684124.1666666698</v>
      </c>
      <c r="E580">
        <v>10017965.5</v>
      </c>
      <c r="F580">
        <v>6087779.6666666698</v>
      </c>
      <c r="G580">
        <v>3994129.3333333302</v>
      </c>
      <c r="H580">
        <v>6378061.1666666698</v>
      </c>
      <c r="I580">
        <v>7773454.8333333302</v>
      </c>
      <c r="J580">
        <v>8473496.8333333302</v>
      </c>
      <c r="K580">
        <v>10640733</v>
      </c>
      <c r="L580">
        <v>13717094.1666667</v>
      </c>
      <c r="M580">
        <v>5866030.5</v>
      </c>
      <c r="N580">
        <v>7604168.6666666698</v>
      </c>
      <c r="O580">
        <v>7388878.3333333302</v>
      </c>
      <c r="P580">
        <v>9398354.1666666698</v>
      </c>
      <c r="Q580">
        <v>9478838</v>
      </c>
      <c r="R580">
        <f t="shared" ref="R580:R643" si="27">_xlfn.T.TEST(B580:E580,J580:M580,2,2)</f>
        <v>0.7459164684728723</v>
      </c>
      <c r="S580">
        <f t="shared" ref="S580:S643" si="28">_xlfn.T.TEST(J580:M580,N580:Q580,2,2)</f>
        <v>0.51770637126625285</v>
      </c>
      <c r="T580">
        <f t="shared" ref="T580:T643" si="29">_xlfn.T.TEST(B580:E580,F580:I580,2,2)</f>
        <v>3.4433894667347982E-2</v>
      </c>
    </row>
    <row r="581" spans="1:20">
      <c r="A581" t="s">
        <v>1772</v>
      </c>
      <c r="B581">
        <v>6067583.3333333302</v>
      </c>
      <c r="C581">
        <v>4306375.6666666698</v>
      </c>
      <c r="D581">
        <v>5291697</v>
      </c>
      <c r="E581">
        <v>6495635</v>
      </c>
      <c r="F581">
        <v>10534220.6666667</v>
      </c>
      <c r="G581">
        <v>10050765</v>
      </c>
      <c r="H581">
        <v>5946057</v>
      </c>
      <c r="I581">
        <v>11815336.3333333</v>
      </c>
      <c r="J581">
        <v>10452927.3333333</v>
      </c>
      <c r="K581">
        <v>8623216.3333333302</v>
      </c>
      <c r="L581">
        <v>5865901</v>
      </c>
      <c r="M581">
        <v>25152217.333333299</v>
      </c>
      <c r="N581">
        <v>4462773.3333333302</v>
      </c>
      <c r="O581">
        <v>2425143.3333333302</v>
      </c>
      <c r="P581">
        <v>5231012</v>
      </c>
      <c r="Q581">
        <v>15817986.6666667</v>
      </c>
      <c r="R581">
        <f t="shared" si="27"/>
        <v>0.15877528074410352</v>
      </c>
      <c r="S581">
        <f t="shared" si="28"/>
        <v>0.3325402717842596</v>
      </c>
      <c r="T581">
        <f t="shared" si="29"/>
        <v>2.4605657286072891E-2</v>
      </c>
    </row>
    <row r="582" spans="1:20">
      <c r="A582" t="s">
        <v>1798</v>
      </c>
      <c r="B582">
        <v>8998208</v>
      </c>
      <c r="C582">
        <v>10814792.3333333</v>
      </c>
      <c r="D582">
        <v>7349270.6666666698</v>
      </c>
      <c r="E582">
        <v>7792182.3333333302</v>
      </c>
      <c r="F582">
        <v>6832121</v>
      </c>
      <c r="G582">
        <v>7016769.6666666698</v>
      </c>
      <c r="H582">
        <v>4941461</v>
      </c>
      <c r="I582">
        <v>7962299.6666666698</v>
      </c>
      <c r="J582">
        <v>13317580.3333333</v>
      </c>
      <c r="K582">
        <v>9779109.3333333302</v>
      </c>
      <c r="L582">
        <v>13436637.6666667</v>
      </c>
      <c r="M582">
        <v>9013482</v>
      </c>
      <c r="N582">
        <v>6070988</v>
      </c>
      <c r="O582">
        <v>8525867.6666666698</v>
      </c>
      <c r="P582">
        <v>7690001.6666666698</v>
      </c>
      <c r="Q582">
        <v>9008615</v>
      </c>
      <c r="R582">
        <f t="shared" si="27"/>
        <v>0.10641655991798024</v>
      </c>
      <c r="S582">
        <f t="shared" si="28"/>
        <v>3.6308146838806829E-2</v>
      </c>
      <c r="T582">
        <f t="shared" si="29"/>
        <v>8.6259734571545343E-2</v>
      </c>
    </row>
    <row r="583" spans="1:20">
      <c r="A583" t="s">
        <v>46</v>
      </c>
      <c r="B583">
        <v>6495341.3333333302</v>
      </c>
      <c r="C583">
        <v>12885613.3333333</v>
      </c>
      <c r="D583">
        <v>5712647.3333333302</v>
      </c>
      <c r="E583">
        <v>8699969.6666666698</v>
      </c>
      <c r="F583">
        <v>8729198.3333333302</v>
      </c>
      <c r="G583">
        <v>9356378.3333333302</v>
      </c>
      <c r="H583">
        <v>7644441.3333333302</v>
      </c>
      <c r="I583">
        <v>12846697</v>
      </c>
      <c r="J583">
        <v>14146527.6666667</v>
      </c>
      <c r="K583">
        <v>5037398</v>
      </c>
      <c r="L583">
        <v>16075840</v>
      </c>
      <c r="M583">
        <v>6443616.6666666698</v>
      </c>
      <c r="N583">
        <v>11214336</v>
      </c>
      <c r="O583">
        <v>49065.666666666701</v>
      </c>
      <c r="P583">
        <v>6453345.6666666698</v>
      </c>
      <c r="Q583">
        <v>6811892.3333333302</v>
      </c>
      <c r="R583">
        <f t="shared" si="27"/>
        <v>0.55749014785574358</v>
      </c>
      <c r="S583">
        <f t="shared" si="28"/>
        <v>0.27596636163554061</v>
      </c>
      <c r="T583">
        <f t="shared" si="29"/>
        <v>0.56469513111340208</v>
      </c>
    </row>
    <row r="584" spans="1:20">
      <c r="A584" t="s">
        <v>3157</v>
      </c>
      <c r="B584">
        <v>10928360.3333333</v>
      </c>
      <c r="C584">
        <v>9136252.3333333302</v>
      </c>
      <c r="D584">
        <v>6437413.3333333302</v>
      </c>
      <c r="E584">
        <v>7457038.6666666698</v>
      </c>
      <c r="F584">
        <v>8039983.3333333302</v>
      </c>
      <c r="G584">
        <v>4782605.3333333302</v>
      </c>
      <c r="H584">
        <v>4447093.3333333302</v>
      </c>
      <c r="I584">
        <v>5575361.3333333302</v>
      </c>
      <c r="J584">
        <v>14489839.3333333</v>
      </c>
      <c r="K584">
        <v>11803443</v>
      </c>
      <c r="L584">
        <v>14154630.3333333</v>
      </c>
      <c r="M584">
        <v>12056476.6666667</v>
      </c>
      <c r="N584">
        <v>5240042.6666666698</v>
      </c>
      <c r="O584">
        <v>11276769.6666667</v>
      </c>
      <c r="P584">
        <v>7398616</v>
      </c>
      <c r="Q584">
        <v>5668169.3333333302</v>
      </c>
      <c r="R584">
        <f t="shared" si="27"/>
        <v>8.5167782719253356E-3</v>
      </c>
      <c r="S584">
        <f t="shared" si="28"/>
        <v>9.8767393867710274E-3</v>
      </c>
      <c r="T584">
        <f t="shared" si="29"/>
        <v>7.2348899587184434E-2</v>
      </c>
    </row>
    <row r="585" spans="1:20">
      <c r="A585" t="s">
        <v>2351</v>
      </c>
      <c r="B585">
        <v>6868594.7777777798</v>
      </c>
      <c r="C585">
        <v>14427737.6666667</v>
      </c>
      <c r="D585">
        <v>7646525.8888888899</v>
      </c>
      <c r="E585">
        <v>9652272.6666666698</v>
      </c>
      <c r="F585">
        <v>5767345.4444444403</v>
      </c>
      <c r="G585">
        <v>5925209.6666666698</v>
      </c>
      <c r="H585">
        <v>5548065.4444444403</v>
      </c>
      <c r="I585">
        <v>6317233.6666666698</v>
      </c>
      <c r="J585">
        <v>13645498.6666667</v>
      </c>
      <c r="K585">
        <v>9761584.8888888899</v>
      </c>
      <c r="L585">
        <v>10435593.2222222</v>
      </c>
      <c r="M585">
        <v>10487600</v>
      </c>
      <c r="N585">
        <v>6324090.5555555597</v>
      </c>
      <c r="O585">
        <v>8739774.1111111101</v>
      </c>
      <c r="P585">
        <v>11497328</v>
      </c>
      <c r="Q585">
        <v>6426894.1111111101</v>
      </c>
      <c r="R585">
        <f t="shared" si="27"/>
        <v>0.48069322939182346</v>
      </c>
      <c r="S585">
        <f t="shared" si="28"/>
        <v>0.1070961187247685</v>
      </c>
      <c r="T585">
        <f t="shared" si="29"/>
        <v>6.9657860269837307E-2</v>
      </c>
    </row>
    <row r="586" spans="1:20">
      <c r="A586" t="s">
        <v>2811</v>
      </c>
      <c r="B586">
        <v>9880187.6666666698</v>
      </c>
      <c r="C586">
        <v>7225606</v>
      </c>
      <c r="D586">
        <v>5979764</v>
      </c>
      <c r="E586">
        <v>13700411.3333333</v>
      </c>
      <c r="F586">
        <v>11164184.3333333</v>
      </c>
      <c r="G586">
        <v>5623139</v>
      </c>
      <c r="H586">
        <v>2675186.3333333302</v>
      </c>
      <c r="I586">
        <v>6153679</v>
      </c>
      <c r="J586">
        <v>11509074.3333333</v>
      </c>
      <c r="K586">
        <v>10338296.6666667</v>
      </c>
      <c r="L586">
        <v>9841244</v>
      </c>
      <c r="M586">
        <v>7389912.3333333302</v>
      </c>
      <c r="N586">
        <v>5272497</v>
      </c>
      <c r="O586">
        <v>10763412.3333333</v>
      </c>
      <c r="P586">
        <v>9802053</v>
      </c>
      <c r="Q586">
        <v>12327951</v>
      </c>
      <c r="R586">
        <f t="shared" si="27"/>
        <v>0.77480308429859357</v>
      </c>
      <c r="S586">
        <f t="shared" si="28"/>
        <v>0.90028510961210151</v>
      </c>
      <c r="T586">
        <f t="shared" si="29"/>
        <v>0.29840784280722532</v>
      </c>
    </row>
    <row r="587" spans="1:20">
      <c r="A587" t="s">
        <v>3095</v>
      </c>
      <c r="B587">
        <v>9442323.7777777798</v>
      </c>
      <c r="C587">
        <v>15370323.2222222</v>
      </c>
      <c r="D587">
        <v>4334732.1111111101</v>
      </c>
      <c r="E587">
        <v>5230023.3333333302</v>
      </c>
      <c r="F587">
        <v>11523791.444444399</v>
      </c>
      <c r="G587">
        <v>9414863.7777777798</v>
      </c>
      <c r="H587">
        <v>2401624.3333333302</v>
      </c>
      <c r="I587">
        <v>7656494.2222222202</v>
      </c>
      <c r="J587">
        <v>12210103.7777778</v>
      </c>
      <c r="K587">
        <v>11782901.2222222</v>
      </c>
      <c r="L587">
        <v>15931427.7777778</v>
      </c>
      <c r="M587">
        <v>8718297.1111111101</v>
      </c>
      <c r="N587">
        <v>7656527.6666666698</v>
      </c>
      <c r="O587">
        <v>6806962.4444444496</v>
      </c>
      <c r="P587">
        <v>5555771.4444444403</v>
      </c>
      <c r="Q587">
        <v>6114256.3333333302</v>
      </c>
      <c r="R587">
        <f t="shared" si="27"/>
        <v>0.2677481794415586</v>
      </c>
      <c r="S587">
        <f t="shared" si="28"/>
        <v>1.0836030444489508E-2</v>
      </c>
      <c r="T587">
        <f t="shared" si="29"/>
        <v>0.79961103744671191</v>
      </c>
    </row>
    <row r="588" spans="1:20">
      <c r="A588" t="s">
        <v>826</v>
      </c>
      <c r="B588">
        <v>14976898.6666667</v>
      </c>
      <c r="C588">
        <v>13719648</v>
      </c>
      <c r="D588">
        <v>3115901.6666666698</v>
      </c>
      <c r="E588">
        <v>4660567.6666666698</v>
      </c>
      <c r="F588">
        <v>5985600</v>
      </c>
      <c r="G588">
        <v>3332107.3333333302</v>
      </c>
      <c r="H588">
        <v>3629106</v>
      </c>
      <c r="I588">
        <v>399707.66666666698</v>
      </c>
      <c r="J588">
        <v>19563111.333333299</v>
      </c>
      <c r="K588">
        <v>4601501.6666666698</v>
      </c>
      <c r="L588">
        <v>17727474.333333299</v>
      </c>
      <c r="M588">
        <v>2975111</v>
      </c>
      <c r="N588">
        <v>3665652.6666666698</v>
      </c>
      <c r="O588">
        <v>16107296.6666667</v>
      </c>
      <c r="P588">
        <v>18744768.666666701</v>
      </c>
      <c r="Q588">
        <v>7062317</v>
      </c>
      <c r="R588">
        <f t="shared" si="27"/>
        <v>0.70503378841792963</v>
      </c>
      <c r="S588">
        <f t="shared" si="28"/>
        <v>0.97571481419290285</v>
      </c>
      <c r="T588">
        <f t="shared" si="29"/>
        <v>0.12601284415672004</v>
      </c>
    </row>
    <row r="589" spans="1:20">
      <c r="A589" t="s">
        <v>1014</v>
      </c>
      <c r="B589">
        <v>27175254</v>
      </c>
      <c r="C589">
        <v>7569406.6666666698</v>
      </c>
      <c r="D589">
        <v>2863676</v>
      </c>
      <c r="E589">
        <v>6135439.6666666698</v>
      </c>
      <c r="F589">
        <v>15047816.3333333</v>
      </c>
      <c r="G589">
        <v>4884510</v>
      </c>
      <c r="H589">
        <v>2027999.66666667</v>
      </c>
      <c r="I589">
        <v>4042553.6666666698</v>
      </c>
      <c r="J589">
        <v>10035819.3333333</v>
      </c>
      <c r="K589">
        <v>4409377.6666666698</v>
      </c>
      <c r="L589">
        <v>9134662.6666666698</v>
      </c>
      <c r="M589">
        <v>5794841.3333333302</v>
      </c>
      <c r="N589">
        <v>8069000.3333333302</v>
      </c>
      <c r="O589">
        <v>18327422</v>
      </c>
      <c r="P589">
        <v>3093840.3333333302</v>
      </c>
      <c r="Q589">
        <v>11741812.6666667</v>
      </c>
      <c r="R589">
        <f t="shared" si="27"/>
        <v>0.54920675761066162</v>
      </c>
      <c r="S589">
        <f t="shared" si="28"/>
        <v>0.42634015648344803</v>
      </c>
      <c r="T589">
        <f t="shared" si="29"/>
        <v>0.5028988842831621</v>
      </c>
    </row>
    <row r="590" spans="1:20">
      <c r="A590" t="s">
        <v>956</v>
      </c>
      <c r="B590">
        <v>12391604.7777778</v>
      </c>
      <c r="C590">
        <v>8361429.5555555597</v>
      </c>
      <c r="D590">
        <v>5860601.1111111101</v>
      </c>
      <c r="E590">
        <v>8397499.3333333302</v>
      </c>
      <c r="F590">
        <v>12616827.111111101</v>
      </c>
      <c r="G590">
        <v>6216236</v>
      </c>
      <c r="H590">
        <v>3410612.1111111101</v>
      </c>
      <c r="I590">
        <v>4501228.5555555597</v>
      </c>
      <c r="J590">
        <v>16057520.2222222</v>
      </c>
      <c r="K590">
        <v>10945005.888888899</v>
      </c>
      <c r="L590">
        <v>12503521.6666667</v>
      </c>
      <c r="M590">
        <v>6110167.4444444403</v>
      </c>
      <c r="N590">
        <v>4522791.7777777798</v>
      </c>
      <c r="O590">
        <v>10028265.888888899</v>
      </c>
      <c r="P590">
        <v>9949594.7777777798</v>
      </c>
      <c r="Q590">
        <v>8555429.5555555597</v>
      </c>
      <c r="R590">
        <f t="shared" si="27"/>
        <v>0.32367070766234712</v>
      </c>
      <c r="S590">
        <f t="shared" si="28"/>
        <v>0.24463848304221245</v>
      </c>
      <c r="T590">
        <f t="shared" si="29"/>
        <v>0.43355282361148678</v>
      </c>
    </row>
    <row r="591" spans="1:20">
      <c r="A591" t="s">
        <v>1877</v>
      </c>
      <c r="B591">
        <v>3547677</v>
      </c>
      <c r="C591">
        <v>11332664.6666667</v>
      </c>
      <c r="D591">
        <v>12590513.6666667</v>
      </c>
      <c r="E591">
        <v>10139898.6666667</v>
      </c>
      <c r="F591">
        <v>4792587.3333333302</v>
      </c>
      <c r="G591">
        <v>9115069.3333333302</v>
      </c>
      <c r="H591">
        <v>7850119</v>
      </c>
      <c r="I591">
        <v>9948764</v>
      </c>
      <c r="J591">
        <v>18948095</v>
      </c>
      <c r="K591">
        <v>12068182.3333333</v>
      </c>
      <c r="L591">
        <v>10093962.3333333</v>
      </c>
      <c r="M591">
        <v>6267815.6666666698</v>
      </c>
      <c r="N591">
        <v>7956576.6666666698</v>
      </c>
      <c r="O591">
        <v>4395300.3333333302</v>
      </c>
      <c r="P591">
        <v>5004966.6666666698</v>
      </c>
      <c r="Q591">
        <v>6383154</v>
      </c>
      <c r="R591">
        <f t="shared" si="27"/>
        <v>0.49153140103982451</v>
      </c>
      <c r="S591">
        <f t="shared" si="28"/>
        <v>7.699941738654531E-2</v>
      </c>
      <c r="T591">
        <f t="shared" si="29"/>
        <v>0.5464611668954914</v>
      </c>
    </row>
    <row r="592" spans="1:20">
      <c r="A592" t="s">
        <v>664</v>
      </c>
      <c r="B592">
        <v>7678231</v>
      </c>
      <c r="C592">
        <v>7748704.6666666698</v>
      </c>
      <c r="D592">
        <v>7546914</v>
      </c>
      <c r="E592">
        <v>7550589.6666666698</v>
      </c>
      <c r="F592">
        <v>11156295.6666667</v>
      </c>
      <c r="G592">
        <v>5826347</v>
      </c>
      <c r="H592">
        <v>5461283.6666666698</v>
      </c>
      <c r="I592">
        <v>7611228.6666666698</v>
      </c>
      <c r="J592">
        <v>15560476.6666667</v>
      </c>
      <c r="K592">
        <v>9632998</v>
      </c>
      <c r="L592">
        <v>8851214.3333333302</v>
      </c>
      <c r="M592">
        <v>9931608</v>
      </c>
      <c r="N592">
        <v>6194503.3333333302</v>
      </c>
      <c r="O592">
        <v>6506312</v>
      </c>
      <c r="P592">
        <v>11116094.6666667</v>
      </c>
      <c r="Q592">
        <v>12515342.6666667</v>
      </c>
      <c r="R592">
        <f t="shared" si="27"/>
        <v>7.167397474617028E-2</v>
      </c>
      <c r="S592">
        <f t="shared" si="28"/>
        <v>0.42307179371555587</v>
      </c>
      <c r="T592">
        <f t="shared" si="29"/>
        <v>0.9311755972350243</v>
      </c>
    </row>
    <row r="593" spans="1:20">
      <c r="A593" t="s">
        <v>791</v>
      </c>
      <c r="B593">
        <v>7662926</v>
      </c>
      <c r="C593">
        <v>22310793.333333299</v>
      </c>
      <c r="D593">
        <v>6016805.6666666698</v>
      </c>
      <c r="E593">
        <v>3616514.8333333302</v>
      </c>
      <c r="F593">
        <v>5728825.1666666698</v>
      </c>
      <c r="G593">
        <v>4355858</v>
      </c>
      <c r="H593">
        <v>4153965.1666666698</v>
      </c>
      <c r="I593">
        <v>5031974.3333333302</v>
      </c>
      <c r="J593">
        <v>8705066.1666666698</v>
      </c>
      <c r="K593">
        <v>4522145.3333333302</v>
      </c>
      <c r="L593">
        <v>5024416.1666666698</v>
      </c>
      <c r="M593">
        <v>7614930.1666666698</v>
      </c>
      <c r="N593">
        <v>4996179.3333333302</v>
      </c>
      <c r="O593">
        <v>44736596.666666701</v>
      </c>
      <c r="P593">
        <v>3637996.8333333302</v>
      </c>
      <c r="Q593">
        <v>3187397.5</v>
      </c>
      <c r="R593">
        <f t="shared" si="27"/>
        <v>0.45855824622308472</v>
      </c>
      <c r="S593">
        <f t="shared" si="28"/>
        <v>0.48265628046817055</v>
      </c>
      <c r="T593">
        <f t="shared" si="29"/>
        <v>0.27508842583587712</v>
      </c>
    </row>
    <row r="594" spans="1:20">
      <c r="A594" t="s">
        <v>119</v>
      </c>
      <c r="B594">
        <v>12913007.3333333</v>
      </c>
      <c r="C594">
        <v>8603915</v>
      </c>
      <c r="D594">
        <v>6326200.6666666698</v>
      </c>
      <c r="E594">
        <v>4402788</v>
      </c>
      <c r="F594">
        <v>19678094.666666701</v>
      </c>
      <c r="G594">
        <v>5843709</v>
      </c>
      <c r="H594">
        <v>1345679</v>
      </c>
      <c r="I594">
        <v>9547391.3333333302</v>
      </c>
      <c r="J594">
        <v>10981309.3333333</v>
      </c>
      <c r="K594">
        <v>6468687.3333333302</v>
      </c>
      <c r="L594">
        <v>13014514.3333333</v>
      </c>
      <c r="M594">
        <v>7708956.6666666698</v>
      </c>
      <c r="N594">
        <v>3814383</v>
      </c>
      <c r="O594">
        <v>15509328.6666667</v>
      </c>
      <c r="P594">
        <v>4994030.6666666698</v>
      </c>
      <c r="Q594">
        <v>10166112</v>
      </c>
      <c r="R594">
        <f t="shared" si="27"/>
        <v>0.55413305698917192</v>
      </c>
      <c r="S594">
        <f t="shared" si="28"/>
        <v>0.77390085887205973</v>
      </c>
      <c r="T594">
        <f t="shared" si="29"/>
        <v>0.81703114959581769</v>
      </c>
    </row>
    <row r="595" spans="1:20">
      <c r="A595" t="s">
        <v>413</v>
      </c>
      <c r="B595">
        <v>25757483.333333299</v>
      </c>
      <c r="C595">
        <v>3427582.1666666698</v>
      </c>
      <c r="D595">
        <v>4856302.8333333302</v>
      </c>
      <c r="E595">
        <v>7126225.3333333302</v>
      </c>
      <c r="F595">
        <v>1671414</v>
      </c>
      <c r="G595">
        <v>6582080.6666666698</v>
      </c>
      <c r="H595">
        <v>20045505.833333299</v>
      </c>
      <c r="I595">
        <v>10476894</v>
      </c>
      <c r="J595">
        <v>8179610.6666666698</v>
      </c>
      <c r="K595">
        <v>7473528.1666666698</v>
      </c>
      <c r="L595">
        <v>8227034.5</v>
      </c>
      <c r="M595">
        <v>8422871.5</v>
      </c>
      <c r="N595">
        <v>3166227.8333333302</v>
      </c>
      <c r="O595">
        <v>2800679.8333333302</v>
      </c>
      <c r="P595">
        <v>4426806.8333333302</v>
      </c>
      <c r="Q595">
        <v>19700978.333333299</v>
      </c>
      <c r="R595">
        <f t="shared" si="27"/>
        <v>0.68570231184750219</v>
      </c>
      <c r="S595">
        <f t="shared" si="28"/>
        <v>0.89677016242482321</v>
      </c>
      <c r="T595">
        <f t="shared" si="29"/>
        <v>0.9297488016641422</v>
      </c>
    </row>
    <row r="596" spans="1:20">
      <c r="A596" t="s">
        <v>175</v>
      </c>
      <c r="B596">
        <v>3702983.3333333302</v>
      </c>
      <c r="C596">
        <v>15979869.3333333</v>
      </c>
      <c r="D596">
        <v>4061053.3333333302</v>
      </c>
      <c r="E596">
        <v>4921791</v>
      </c>
      <c r="F596">
        <v>15097163.3333333</v>
      </c>
      <c r="G596">
        <v>10355704</v>
      </c>
      <c r="H596">
        <v>8699778.6666666698</v>
      </c>
      <c r="I596">
        <v>4801060</v>
      </c>
      <c r="J596">
        <v>5102461.6666666698</v>
      </c>
      <c r="K596">
        <v>9285659.6666666698</v>
      </c>
      <c r="L596">
        <v>12048265</v>
      </c>
      <c r="M596">
        <v>3496919.3333333302</v>
      </c>
      <c r="N596">
        <v>3836992</v>
      </c>
      <c r="O596">
        <v>21242152.666666701</v>
      </c>
      <c r="P596">
        <v>17389674.333333299</v>
      </c>
      <c r="Q596">
        <v>2425884.6666666698</v>
      </c>
      <c r="R596">
        <f t="shared" si="27"/>
        <v>0.93149588058051114</v>
      </c>
      <c r="S596">
        <f t="shared" si="28"/>
        <v>0.49352900506166775</v>
      </c>
      <c r="T596">
        <f t="shared" si="29"/>
        <v>0.50620516255358927</v>
      </c>
    </row>
    <row r="597" spans="1:20">
      <c r="A597" t="s">
        <v>2314</v>
      </c>
      <c r="B597">
        <v>5117737.6666666698</v>
      </c>
      <c r="C597">
        <v>3029828.6666666698</v>
      </c>
      <c r="D597">
        <v>5234111</v>
      </c>
      <c r="E597">
        <v>5363081</v>
      </c>
      <c r="F597">
        <v>10884602</v>
      </c>
      <c r="G597">
        <v>9325179.3333333302</v>
      </c>
      <c r="H597">
        <v>5866591.3333333302</v>
      </c>
      <c r="I597">
        <v>5185369.3333333302</v>
      </c>
      <c r="J597">
        <v>26790458.333333299</v>
      </c>
      <c r="K597">
        <v>8334809.3333333302</v>
      </c>
      <c r="L597">
        <v>17430046.666666701</v>
      </c>
      <c r="M597">
        <v>7647549.3333333302</v>
      </c>
      <c r="N597">
        <v>6067356.6666666698</v>
      </c>
      <c r="O597">
        <v>9637195</v>
      </c>
      <c r="P597">
        <v>9302842</v>
      </c>
      <c r="Q597">
        <v>7360727</v>
      </c>
      <c r="R597">
        <f t="shared" si="27"/>
        <v>6.2445126098944835E-2</v>
      </c>
      <c r="S597">
        <f t="shared" si="28"/>
        <v>0.17959903064112459</v>
      </c>
      <c r="T597">
        <f t="shared" si="29"/>
        <v>7.8097052834986844E-2</v>
      </c>
    </row>
    <row r="598" spans="1:20">
      <c r="A598" t="s">
        <v>2139</v>
      </c>
      <c r="B598">
        <v>10513257.8333333</v>
      </c>
      <c r="C598">
        <v>7278428.3333333302</v>
      </c>
      <c r="D598">
        <v>7025262.5</v>
      </c>
      <c r="E598">
        <v>5046664.5</v>
      </c>
      <c r="F598">
        <v>8696977.5</v>
      </c>
      <c r="G598">
        <v>5078036.3333333302</v>
      </c>
      <c r="H598">
        <v>2833550.8333333302</v>
      </c>
      <c r="I598">
        <v>5824408.5</v>
      </c>
      <c r="J598">
        <v>9355115.6666666698</v>
      </c>
      <c r="K598">
        <v>7671798.8333333302</v>
      </c>
      <c r="L598">
        <v>12507889</v>
      </c>
      <c r="M598">
        <v>9654988.1666666698</v>
      </c>
      <c r="N598">
        <v>4630351.3333333302</v>
      </c>
      <c r="O598">
        <v>20320753</v>
      </c>
      <c r="P598">
        <v>12860405.6666667</v>
      </c>
      <c r="Q598">
        <v>13503298</v>
      </c>
      <c r="R598">
        <f t="shared" si="27"/>
        <v>0.17410934788045879</v>
      </c>
      <c r="S598">
        <f t="shared" si="28"/>
        <v>0.40239644141122621</v>
      </c>
      <c r="T598">
        <f t="shared" si="29"/>
        <v>0.30501838978717039</v>
      </c>
    </row>
    <row r="599" spans="1:20">
      <c r="A599" t="s">
        <v>842</v>
      </c>
      <c r="B599">
        <v>21463035.666666701</v>
      </c>
      <c r="C599">
        <v>2640980.6666666698</v>
      </c>
      <c r="D599">
        <v>20989455</v>
      </c>
      <c r="E599">
        <v>4108768</v>
      </c>
      <c r="F599">
        <v>3833457.3333333302</v>
      </c>
      <c r="G599">
        <v>16539872.6666667</v>
      </c>
      <c r="H599">
        <v>3224657.3333333302</v>
      </c>
      <c r="I599">
        <v>3640388</v>
      </c>
      <c r="J599">
        <v>1441585.66666667</v>
      </c>
      <c r="K599">
        <v>3367263.3333333302</v>
      </c>
      <c r="L599">
        <v>27843558.333333299</v>
      </c>
      <c r="M599">
        <v>6857239.3333333302</v>
      </c>
      <c r="N599">
        <v>8513125.6666666698</v>
      </c>
      <c r="O599">
        <v>3337176.3333333302</v>
      </c>
      <c r="P599">
        <v>11582971.3333333</v>
      </c>
      <c r="Q599">
        <v>3428798</v>
      </c>
      <c r="R599">
        <f t="shared" si="27"/>
        <v>0.77181179984375237</v>
      </c>
      <c r="S599">
        <f t="shared" si="28"/>
        <v>0.63985967956022383</v>
      </c>
      <c r="T599">
        <f t="shared" si="29"/>
        <v>0.4026045394221936</v>
      </c>
    </row>
    <row r="600" spans="1:20">
      <c r="A600" t="s">
        <v>2270</v>
      </c>
      <c r="B600">
        <v>9808631.3333333302</v>
      </c>
      <c r="C600">
        <v>8209659</v>
      </c>
      <c r="D600">
        <v>6664342.7777777798</v>
      </c>
      <c r="E600">
        <v>9377766.4444444403</v>
      </c>
      <c r="F600">
        <v>11788018.6666667</v>
      </c>
      <c r="G600">
        <v>5095098.1111111101</v>
      </c>
      <c r="H600">
        <v>4309960.7777777798</v>
      </c>
      <c r="I600">
        <v>6816220.2222222202</v>
      </c>
      <c r="J600">
        <v>16443365.7777778</v>
      </c>
      <c r="K600">
        <v>11981418.888888899</v>
      </c>
      <c r="L600">
        <v>14821189.111111101</v>
      </c>
      <c r="M600">
        <v>5215202.1111111101</v>
      </c>
      <c r="N600">
        <v>5607778.8888888899</v>
      </c>
      <c r="O600">
        <v>7570493.4444444496</v>
      </c>
      <c r="P600">
        <v>9170602</v>
      </c>
      <c r="Q600">
        <v>10463319.2222222</v>
      </c>
      <c r="R600">
        <f t="shared" si="27"/>
        <v>0.21170296322221865</v>
      </c>
      <c r="S600">
        <f t="shared" si="28"/>
        <v>0.19614568306321217</v>
      </c>
      <c r="T600">
        <f t="shared" si="29"/>
        <v>0.43774367001378495</v>
      </c>
    </row>
    <row r="601" spans="1:20">
      <c r="A601" t="s">
        <v>2559</v>
      </c>
      <c r="B601">
        <v>18199250</v>
      </c>
      <c r="C601">
        <v>1687902.66666667</v>
      </c>
      <c r="D601">
        <v>8306165.6666666698</v>
      </c>
      <c r="E601">
        <v>2186349</v>
      </c>
      <c r="F601">
        <v>7670496.3333333302</v>
      </c>
      <c r="G601">
        <v>861652</v>
      </c>
      <c r="H601">
        <v>5472370.3333333302</v>
      </c>
      <c r="I601">
        <v>11358385.6666667</v>
      </c>
      <c r="J601">
        <v>6719440</v>
      </c>
      <c r="K601">
        <v>628331</v>
      </c>
      <c r="L601">
        <v>12891028.3333333</v>
      </c>
      <c r="M601">
        <v>25169186.666666701</v>
      </c>
      <c r="N601">
        <v>9585383.6666666698</v>
      </c>
      <c r="O601">
        <v>17011618.666666701</v>
      </c>
      <c r="P601">
        <v>11707609.6666667</v>
      </c>
      <c r="Q601">
        <v>4136584</v>
      </c>
      <c r="R601">
        <f t="shared" si="27"/>
        <v>0.58422477472202594</v>
      </c>
      <c r="S601">
        <f t="shared" si="28"/>
        <v>0.90374125797149274</v>
      </c>
      <c r="T601">
        <f t="shared" si="29"/>
        <v>0.78630680366471362</v>
      </c>
    </row>
    <row r="602" spans="1:20">
      <c r="A602" t="s">
        <v>2898</v>
      </c>
      <c r="B602">
        <v>9809332.1111111101</v>
      </c>
      <c r="C602">
        <v>8186740.4444444496</v>
      </c>
      <c r="D602">
        <v>7303881.4444444496</v>
      </c>
      <c r="E602">
        <v>6919934.2222222202</v>
      </c>
      <c r="F602">
        <v>8929951.6666666698</v>
      </c>
      <c r="G602">
        <v>4592823</v>
      </c>
      <c r="H602">
        <v>2859625.8888888899</v>
      </c>
      <c r="I602">
        <v>7685064.1111111101</v>
      </c>
      <c r="J602">
        <v>12488443.2222222</v>
      </c>
      <c r="K602">
        <v>12539485.555555601</v>
      </c>
      <c r="L602">
        <v>9257641.3333333302</v>
      </c>
      <c r="M602">
        <v>10702888.888888899</v>
      </c>
      <c r="N602">
        <v>7305760.2222222202</v>
      </c>
      <c r="O602">
        <v>9161741</v>
      </c>
      <c r="P602">
        <v>9637648.5555555597</v>
      </c>
      <c r="Q602">
        <v>16596919.444444399</v>
      </c>
      <c r="R602">
        <f t="shared" si="27"/>
        <v>2.0103552227204273E-2</v>
      </c>
      <c r="S602">
        <f t="shared" si="28"/>
        <v>0.802313322628736</v>
      </c>
      <c r="T602">
        <f t="shared" si="29"/>
        <v>0.23208316117969197</v>
      </c>
    </row>
    <row r="603" spans="1:20">
      <c r="A603" t="s">
        <v>2121</v>
      </c>
      <c r="B603">
        <v>14357995</v>
      </c>
      <c r="C603">
        <v>6509407.8333333302</v>
      </c>
      <c r="D603">
        <v>6130913.1666666698</v>
      </c>
      <c r="E603">
        <v>5110543.1666666698</v>
      </c>
      <c r="F603">
        <v>9653290.3333333302</v>
      </c>
      <c r="G603">
        <v>6184652.8333333302</v>
      </c>
      <c r="H603">
        <v>3977863.1666666698</v>
      </c>
      <c r="I603">
        <v>6535244.1666666698</v>
      </c>
      <c r="J603">
        <v>13329261.1666667</v>
      </c>
      <c r="K603">
        <v>10324441.5</v>
      </c>
      <c r="L603">
        <v>14030561.3333333</v>
      </c>
      <c r="M603">
        <v>7739183</v>
      </c>
      <c r="N603">
        <v>4932146.1666666698</v>
      </c>
      <c r="O603">
        <v>10371329.3333333</v>
      </c>
      <c r="P603">
        <v>12920664.6666667</v>
      </c>
      <c r="Q603">
        <v>11982764.5</v>
      </c>
      <c r="R603">
        <f t="shared" si="27"/>
        <v>0.24395726256059624</v>
      </c>
      <c r="S603">
        <f t="shared" si="28"/>
        <v>0.59122466006568319</v>
      </c>
      <c r="T603">
        <f t="shared" si="29"/>
        <v>0.57523549088930803</v>
      </c>
    </row>
    <row r="604" spans="1:20">
      <c r="A604" t="s">
        <v>701</v>
      </c>
      <c r="B604">
        <v>4979322.3333333302</v>
      </c>
      <c r="C604">
        <v>10790778</v>
      </c>
      <c r="D604">
        <v>6332414.3333333302</v>
      </c>
      <c r="E604">
        <v>10242780</v>
      </c>
      <c r="F604">
        <v>3532497</v>
      </c>
      <c r="G604">
        <v>4296706</v>
      </c>
      <c r="H604">
        <v>8670407</v>
      </c>
      <c r="I604">
        <v>6037434.6666666698</v>
      </c>
      <c r="J604">
        <v>18968939.333333299</v>
      </c>
      <c r="K604">
        <v>20287987.333333299</v>
      </c>
      <c r="L604">
        <v>8595719.3333333302</v>
      </c>
      <c r="M604">
        <v>7160617.6666666698</v>
      </c>
      <c r="N604">
        <v>12526603.3333333</v>
      </c>
      <c r="O604">
        <v>6831599</v>
      </c>
      <c r="P604">
        <v>8416416.6666666698</v>
      </c>
      <c r="Q604">
        <v>7168854.6666666698</v>
      </c>
      <c r="R604">
        <f t="shared" si="27"/>
        <v>0.17692934118880951</v>
      </c>
      <c r="S604">
        <f t="shared" si="28"/>
        <v>0.21919451585099248</v>
      </c>
      <c r="T604">
        <f t="shared" si="29"/>
        <v>0.2292646511636118</v>
      </c>
    </row>
    <row r="605" spans="1:20">
      <c r="A605" t="s">
        <v>198</v>
      </c>
      <c r="B605">
        <v>8233386.1666666698</v>
      </c>
      <c r="C605">
        <v>7893630.8333333302</v>
      </c>
      <c r="D605">
        <v>7538378</v>
      </c>
      <c r="E605">
        <v>6184965.3333333302</v>
      </c>
      <c r="F605">
        <v>11056452.8333333</v>
      </c>
      <c r="G605">
        <v>8549748.8333333302</v>
      </c>
      <c r="H605">
        <v>5612837.3333333302</v>
      </c>
      <c r="I605">
        <v>4404492.1666666698</v>
      </c>
      <c r="J605">
        <v>19952499.833333299</v>
      </c>
      <c r="K605">
        <v>13716332</v>
      </c>
      <c r="L605">
        <v>18659691.666666701</v>
      </c>
      <c r="M605">
        <v>6976586</v>
      </c>
      <c r="N605">
        <v>7144284</v>
      </c>
      <c r="O605">
        <v>6575259</v>
      </c>
      <c r="P605">
        <v>7619951.8333333302</v>
      </c>
      <c r="Q605">
        <v>4871173.3333333302</v>
      </c>
      <c r="R605">
        <f t="shared" si="27"/>
        <v>4.8143376683823687E-2</v>
      </c>
      <c r="S605">
        <f t="shared" si="28"/>
        <v>3.3024614993546322E-2</v>
      </c>
      <c r="T605">
        <f t="shared" si="29"/>
        <v>0.97221664089203363</v>
      </c>
    </row>
    <row r="606" spans="1:20">
      <c r="A606" t="s">
        <v>275</v>
      </c>
      <c r="B606">
        <v>11130051</v>
      </c>
      <c r="C606">
        <v>9147550</v>
      </c>
      <c r="D606">
        <v>9933186.3333333302</v>
      </c>
      <c r="E606">
        <v>8942515</v>
      </c>
      <c r="F606">
        <v>12636667.3333333</v>
      </c>
      <c r="G606">
        <v>5170411.3333333302</v>
      </c>
      <c r="H606">
        <v>3615461.3333333302</v>
      </c>
      <c r="I606">
        <v>8075728.6666666698</v>
      </c>
      <c r="J606">
        <v>15013805.3333333</v>
      </c>
      <c r="K606">
        <v>4856450.6666666698</v>
      </c>
      <c r="L606">
        <v>12211779.6666667</v>
      </c>
      <c r="M606">
        <v>8465010.6666666698</v>
      </c>
      <c r="N606">
        <v>6729129.6666666698</v>
      </c>
      <c r="O606">
        <v>7125214.6666666698</v>
      </c>
      <c r="P606">
        <v>9805306.6666666698</v>
      </c>
      <c r="Q606">
        <v>12183831.3333333</v>
      </c>
      <c r="R606">
        <f t="shared" si="27"/>
        <v>0.88292698697654781</v>
      </c>
      <c r="S606">
        <f t="shared" si="28"/>
        <v>0.66132254633358811</v>
      </c>
      <c r="T606">
        <f t="shared" si="29"/>
        <v>0.28225212741465416</v>
      </c>
    </row>
    <row r="607" spans="1:20">
      <c r="A607" t="s">
        <v>2984</v>
      </c>
      <c r="B607">
        <v>5966630.2222222202</v>
      </c>
      <c r="C607">
        <v>6195407.5555555597</v>
      </c>
      <c r="D607">
        <v>5262481.1111111101</v>
      </c>
      <c r="E607">
        <v>6623830.7777777798</v>
      </c>
      <c r="F607">
        <v>7654052.3333333302</v>
      </c>
      <c r="G607">
        <v>3343121.1111111101</v>
      </c>
      <c r="H607">
        <v>2610405.4444444398</v>
      </c>
      <c r="I607">
        <v>4126541</v>
      </c>
      <c r="J607">
        <v>11201837.7777778</v>
      </c>
      <c r="K607">
        <v>7004617.5555555597</v>
      </c>
      <c r="L607">
        <v>7157516.7777777798</v>
      </c>
      <c r="M607">
        <v>49465176.555555597</v>
      </c>
      <c r="N607">
        <v>3410971.6666666698</v>
      </c>
      <c r="O607">
        <v>9283245.2222222202</v>
      </c>
      <c r="P607">
        <v>8753255.4444444496</v>
      </c>
      <c r="Q607">
        <v>7401148.7777777798</v>
      </c>
      <c r="R607">
        <f t="shared" si="27"/>
        <v>0.26395248306800739</v>
      </c>
      <c r="S607">
        <f t="shared" si="28"/>
        <v>0.31067928622481739</v>
      </c>
      <c r="T607">
        <f t="shared" si="29"/>
        <v>0.21997926557955846</v>
      </c>
    </row>
    <row r="608" spans="1:20">
      <c r="A608" t="s">
        <v>1874</v>
      </c>
      <c r="B608">
        <v>7044818.6666666698</v>
      </c>
      <c r="C608">
        <v>7357309.6666666698</v>
      </c>
      <c r="D608">
        <v>12639500.555555601</v>
      </c>
      <c r="E608">
        <v>6476835.1111111101</v>
      </c>
      <c r="F608">
        <v>6871842.3333333302</v>
      </c>
      <c r="G608">
        <v>8625803.2222222202</v>
      </c>
      <c r="H608">
        <v>10915301.888888899</v>
      </c>
      <c r="I608">
        <v>7026451.8888888899</v>
      </c>
      <c r="J608">
        <v>14028899.7777778</v>
      </c>
      <c r="K608">
        <v>14929841.7777778</v>
      </c>
      <c r="L608">
        <v>8778365.8888888899</v>
      </c>
      <c r="M608">
        <v>8913533.6666666698</v>
      </c>
      <c r="N608">
        <v>11294135.2222222</v>
      </c>
      <c r="O608">
        <v>4027582.3333333302</v>
      </c>
      <c r="P608">
        <v>8306101.3333333302</v>
      </c>
      <c r="Q608">
        <v>8259162.8888888899</v>
      </c>
      <c r="R608">
        <f t="shared" si="27"/>
        <v>0.18184684086982611</v>
      </c>
      <c r="S608">
        <f t="shared" si="28"/>
        <v>0.14688362367584859</v>
      </c>
      <c r="T608">
        <f t="shared" si="29"/>
        <v>0.99116441496680074</v>
      </c>
    </row>
    <row r="609" spans="1:20">
      <c r="A609" t="s">
        <v>2502</v>
      </c>
      <c r="B609">
        <v>21085623.333333299</v>
      </c>
      <c r="C609">
        <v>10873507.3333333</v>
      </c>
      <c r="D609">
        <v>7058015.6666666698</v>
      </c>
      <c r="E609">
        <v>13909839.6666667</v>
      </c>
      <c r="F609">
        <v>6922839</v>
      </c>
      <c r="G609">
        <v>5204437</v>
      </c>
      <c r="H609">
        <v>3780250.3333333302</v>
      </c>
      <c r="I609">
        <v>4911300</v>
      </c>
      <c r="J609">
        <v>6437308</v>
      </c>
      <c r="K609">
        <v>13647007.3333333</v>
      </c>
      <c r="L609">
        <v>13449853.3333333</v>
      </c>
      <c r="M609">
        <v>2612477.6666666698</v>
      </c>
      <c r="N609">
        <v>4173048.3333333302</v>
      </c>
      <c r="O609">
        <v>13014165</v>
      </c>
      <c r="P609">
        <v>12188561.3333333</v>
      </c>
      <c r="Q609">
        <v>6239717</v>
      </c>
      <c r="R609">
        <f t="shared" si="27"/>
        <v>0.33765078350564853</v>
      </c>
      <c r="S609">
        <f t="shared" si="28"/>
        <v>0.97085951380390378</v>
      </c>
      <c r="T609">
        <f t="shared" si="29"/>
        <v>3.8508293025122299E-2</v>
      </c>
    </row>
    <row r="610" spans="1:20">
      <c r="A610" t="s">
        <v>1200</v>
      </c>
      <c r="B610">
        <v>11597636.3333333</v>
      </c>
      <c r="C610">
        <v>6172162.8888888899</v>
      </c>
      <c r="D610">
        <v>8621512.5555555597</v>
      </c>
      <c r="E610">
        <v>11809753.3333333</v>
      </c>
      <c r="F610">
        <v>7615038.1111111101</v>
      </c>
      <c r="G610">
        <v>5409062</v>
      </c>
      <c r="H610">
        <v>5482439</v>
      </c>
      <c r="I610">
        <v>6464592.8888888899</v>
      </c>
      <c r="J610">
        <v>15066990</v>
      </c>
      <c r="K610">
        <v>11645347.3333333</v>
      </c>
      <c r="L610">
        <v>15953879.2222222</v>
      </c>
      <c r="M610">
        <v>8383169</v>
      </c>
      <c r="N610">
        <v>7249928.7777777798</v>
      </c>
      <c r="O610">
        <v>6237759.6666666698</v>
      </c>
      <c r="P610">
        <v>8449911.7777777798</v>
      </c>
      <c r="Q610">
        <v>9360373.6666666698</v>
      </c>
      <c r="R610">
        <f t="shared" si="27"/>
        <v>0.19262107924044922</v>
      </c>
      <c r="S610">
        <f t="shared" si="28"/>
        <v>3.7795414916696309E-2</v>
      </c>
      <c r="T610">
        <f t="shared" si="29"/>
        <v>6.0950235024489145E-2</v>
      </c>
    </row>
    <row r="611" spans="1:20">
      <c r="A611" t="s">
        <v>1515</v>
      </c>
      <c r="B611">
        <v>11789192</v>
      </c>
      <c r="C611">
        <v>6820995.5</v>
      </c>
      <c r="D611">
        <v>3627132.5</v>
      </c>
      <c r="E611">
        <v>6076408.6666666698</v>
      </c>
      <c r="F611">
        <v>8769508.5</v>
      </c>
      <c r="G611">
        <v>4174117.5</v>
      </c>
      <c r="H611">
        <v>3593369.8333333302</v>
      </c>
      <c r="I611">
        <v>8371792.3333333302</v>
      </c>
      <c r="J611">
        <v>20662208.333333299</v>
      </c>
      <c r="K611">
        <v>14275433.6666667</v>
      </c>
      <c r="L611">
        <v>14209091.3333333</v>
      </c>
      <c r="M611">
        <v>5383392</v>
      </c>
      <c r="N611">
        <v>10296084.8333333</v>
      </c>
      <c r="O611">
        <v>5509948.1666666698</v>
      </c>
      <c r="P611">
        <v>8527383.5</v>
      </c>
      <c r="Q611">
        <v>13447351.3333333</v>
      </c>
      <c r="R611">
        <f t="shared" si="27"/>
        <v>0.11646745480803414</v>
      </c>
      <c r="S611">
        <f t="shared" si="28"/>
        <v>0.28290441358509888</v>
      </c>
      <c r="T611">
        <f t="shared" si="29"/>
        <v>0.7105301667573819</v>
      </c>
    </row>
    <row r="612" spans="1:20">
      <c r="A612" t="s">
        <v>3266</v>
      </c>
      <c r="B612">
        <v>18058633</v>
      </c>
      <c r="C612">
        <v>7319606</v>
      </c>
      <c r="D612">
        <v>8857759.3333333302</v>
      </c>
      <c r="E612">
        <v>5061474</v>
      </c>
      <c r="F612">
        <v>8717333.6666666698</v>
      </c>
      <c r="G612">
        <v>17850705.666666701</v>
      </c>
      <c r="H612">
        <v>12487299</v>
      </c>
      <c r="I612">
        <v>6652706.6666666698</v>
      </c>
      <c r="J612">
        <v>3779422</v>
      </c>
      <c r="K612">
        <v>12085204</v>
      </c>
      <c r="L612">
        <v>6334167</v>
      </c>
      <c r="M612">
        <v>1791934.33333333</v>
      </c>
      <c r="N612">
        <v>8491917</v>
      </c>
      <c r="O612">
        <v>13673003.3333333</v>
      </c>
      <c r="P612">
        <v>6495271.6666666698</v>
      </c>
      <c r="Q612">
        <v>8079369.6666666698</v>
      </c>
      <c r="R612">
        <f t="shared" si="27"/>
        <v>0.33147636432634603</v>
      </c>
      <c r="S612">
        <f t="shared" si="28"/>
        <v>0.28590281115939831</v>
      </c>
      <c r="T612">
        <f t="shared" si="29"/>
        <v>0.68529675736531526</v>
      </c>
    </row>
    <row r="613" spans="1:20">
      <c r="A613" t="s">
        <v>1188</v>
      </c>
      <c r="B613">
        <v>8023184.3333333302</v>
      </c>
      <c r="C613">
        <v>6325069.6666666698</v>
      </c>
      <c r="D613">
        <v>13166433.3333333</v>
      </c>
      <c r="E613">
        <v>5776590.6666666698</v>
      </c>
      <c r="F613">
        <v>13559366</v>
      </c>
      <c r="G613">
        <v>1913346</v>
      </c>
      <c r="H613">
        <v>5984343.3333333302</v>
      </c>
      <c r="I613">
        <v>6420598.6666666698</v>
      </c>
      <c r="J613">
        <v>16297616</v>
      </c>
      <c r="K613">
        <v>6864368.3333333302</v>
      </c>
      <c r="L613">
        <v>13071484.6666667</v>
      </c>
      <c r="M613">
        <v>6082032</v>
      </c>
      <c r="N613">
        <v>6653503.3333333302</v>
      </c>
      <c r="O613">
        <v>16619198.6666667</v>
      </c>
      <c r="P613">
        <v>4463429.3333333302</v>
      </c>
      <c r="Q613">
        <v>14580876.3333333</v>
      </c>
      <c r="R613">
        <f t="shared" si="27"/>
        <v>0.47845744962812176</v>
      </c>
      <c r="S613">
        <f t="shared" si="28"/>
        <v>0.99992518911556927</v>
      </c>
      <c r="T613">
        <f t="shared" si="29"/>
        <v>0.66232788665738762</v>
      </c>
    </row>
    <row r="614" spans="1:20">
      <c r="A614" t="s">
        <v>2066</v>
      </c>
      <c r="B614">
        <v>9100560.3333333302</v>
      </c>
      <c r="C614">
        <v>8919562.3333333302</v>
      </c>
      <c r="D614">
        <v>4289851.6666666698</v>
      </c>
      <c r="E614">
        <v>5026116.6666666698</v>
      </c>
      <c r="F614">
        <v>9831568</v>
      </c>
      <c r="G614">
        <v>4798197.6666666698</v>
      </c>
      <c r="H614">
        <v>2758550.6666666698</v>
      </c>
      <c r="I614">
        <v>3353193.6666666698</v>
      </c>
      <c r="J614">
        <v>28807688.666666701</v>
      </c>
      <c r="K614">
        <v>7507930</v>
      </c>
      <c r="L614">
        <v>16875875</v>
      </c>
      <c r="M614">
        <v>15374486</v>
      </c>
      <c r="N614">
        <v>4616259.3333333302</v>
      </c>
      <c r="O614">
        <v>9630697.6666666698</v>
      </c>
      <c r="P614">
        <v>8048321.3333333302</v>
      </c>
      <c r="Q614">
        <v>6908407</v>
      </c>
      <c r="R614">
        <f t="shared" si="27"/>
        <v>6.5235882402431417E-2</v>
      </c>
      <c r="S614">
        <f t="shared" si="28"/>
        <v>7.24730117034975E-2</v>
      </c>
      <c r="T614">
        <f t="shared" si="29"/>
        <v>0.45101543513478182</v>
      </c>
    </row>
    <row r="615" spans="1:20">
      <c r="A615" t="s">
        <v>3003</v>
      </c>
      <c r="B615">
        <v>8316902</v>
      </c>
      <c r="C615">
        <v>9427791</v>
      </c>
      <c r="D615">
        <v>10831774.6666667</v>
      </c>
      <c r="E615">
        <v>10880020</v>
      </c>
      <c r="F615">
        <v>5886032</v>
      </c>
      <c r="G615">
        <v>8994843.3333333302</v>
      </c>
      <c r="H615">
        <v>9084290.6666666698</v>
      </c>
      <c r="I615">
        <v>6766199</v>
      </c>
      <c r="J615">
        <v>9514320</v>
      </c>
      <c r="K615">
        <v>15832842</v>
      </c>
      <c r="L615">
        <v>15003125</v>
      </c>
      <c r="M615">
        <v>4516938.6666666698</v>
      </c>
      <c r="N615">
        <v>4472077</v>
      </c>
      <c r="O615">
        <v>7840287</v>
      </c>
      <c r="P615">
        <v>10717663.3333333</v>
      </c>
      <c r="Q615">
        <v>7945194</v>
      </c>
      <c r="R615">
        <f t="shared" si="27"/>
        <v>0.63517259531978354</v>
      </c>
      <c r="S615">
        <f t="shared" si="28"/>
        <v>0.28072278257782057</v>
      </c>
      <c r="T615">
        <f t="shared" si="29"/>
        <v>7.4701363898444353E-2</v>
      </c>
    </row>
    <row r="616" spans="1:20">
      <c r="A616" t="s">
        <v>424</v>
      </c>
      <c r="B616">
        <v>12652970.2222222</v>
      </c>
      <c r="C616">
        <v>12477379.3333333</v>
      </c>
      <c r="D616">
        <v>10409933.3333333</v>
      </c>
      <c r="E616">
        <v>10969387.2222222</v>
      </c>
      <c r="F616">
        <v>11507004.555555601</v>
      </c>
      <c r="G616">
        <v>5791279.8888888899</v>
      </c>
      <c r="H616">
        <v>3825598.6666666698</v>
      </c>
      <c r="I616">
        <v>6515835.7777777798</v>
      </c>
      <c r="J616">
        <v>21465106.888888899</v>
      </c>
      <c r="K616">
        <v>8214536.7777777798</v>
      </c>
      <c r="L616">
        <v>12243183</v>
      </c>
      <c r="M616">
        <v>6074940.5555555597</v>
      </c>
      <c r="N616">
        <v>3392538.3333333302</v>
      </c>
      <c r="O616">
        <v>6345256.8888888899</v>
      </c>
      <c r="P616">
        <v>8770641.4444444496</v>
      </c>
      <c r="Q616">
        <v>5695407.4444444403</v>
      </c>
      <c r="R616">
        <f t="shared" si="27"/>
        <v>0.91762721093356392</v>
      </c>
      <c r="S616">
        <f t="shared" si="28"/>
        <v>0.14761971189083303</v>
      </c>
      <c r="T616">
        <f t="shared" si="29"/>
        <v>3.4030293580327019E-2</v>
      </c>
    </row>
    <row r="617" spans="1:20">
      <c r="A617" t="s">
        <v>653</v>
      </c>
      <c r="B617">
        <v>7997943.3333333302</v>
      </c>
      <c r="C617">
        <v>9167977</v>
      </c>
      <c r="D617">
        <v>6486425</v>
      </c>
      <c r="E617">
        <v>8473692.6666666698</v>
      </c>
      <c r="F617">
        <v>11913760.3333333</v>
      </c>
      <c r="G617">
        <v>7821922.6666666698</v>
      </c>
      <c r="H617">
        <v>5385640</v>
      </c>
      <c r="I617">
        <v>8981379</v>
      </c>
      <c r="J617">
        <v>15626643</v>
      </c>
      <c r="K617">
        <v>13351432.6666667</v>
      </c>
      <c r="L617">
        <v>15219786.6666667</v>
      </c>
      <c r="M617">
        <v>7828836</v>
      </c>
      <c r="N617">
        <v>6995403</v>
      </c>
      <c r="O617">
        <v>5398539.3333333302</v>
      </c>
      <c r="P617">
        <v>9715612.6666666698</v>
      </c>
      <c r="Q617">
        <v>6134579.6666666698</v>
      </c>
      <c r="R617">
        <f t="shared" si="27"/>
        <v>3.8458915735076989E-2</v>
      </c>
      <c r="S617">
        <f t="shared" si="28"/>
        <v>2.6237459935400418E-2</v>
      </c>
      <c r="T617">
        <f t="shared" si="29"/>
        <v>0.74812714967671057</v>
      </c>
    </row>
    <row r="618" spans="1:20">
      <c r="A618" t="s">
        <v>3238</v>
      </c>
      <c r="B618">
        <v>7730629.2222222202</v>
      </c>
      <c r="C618">
        <v>9260956.8888888899</v>
      </c>
      <c r="D618">
        <v>9651403.5555555504</v>
      </c>
      <c r="E618">
        <v>5928584.4444444496</v>
      </c>
      <c r="F618">
        <v>4247724.4444444403</v>
      </c>
      <c r="G618">
        <v>14824188</v>
      </c>
      <c r="H618">
        <v>7829336.7777777798</v>
      </c>
      <c r="I618">
        <v>8829517.3333333302</v>
      </c>
      <c r="J618">
        <v>7816693.6666666698</v>
      </c>
      <c r="K618">
        <v>12065993.444444399</v>
      </c>
      <c r="L618">
        <v>9873746</v>
      </c>
      <c r="M618">
        <v>11953166.555555601</v>
      </c>
      <c r="N618">
        <v>9663304.3333333302</v>
      </c>
      <c r="O618">
        <v>5264565.7777777798</v>
      </c>
      <c r="P618">
        <v>12736062.3333333</v>
      </c>
      <c r="Q618">
        <v>8983329.2222222202</v>
      </c>
      <c r="R618">
        <f t="shared" si="27"/>
        <v>0.13288393158933379</v>
      </c>
      <c r="S618">
        <f t="shared" si="28"/>
        <v>0.51604004293470807</v>
      </c>
      <c r="T618">
        <f t="shared" si="29"/>
        <v>0.74864003759968756</v>
      </c>
    </row>
    <row r="619" spans="1:20">
      <c r="A619" t="s">
        <v>1245</v>
      </c>
      <c r="B619">
        <v>11396590.6666667</v>
      </c>
      <c r="C619">
        <v>7180625.3333333302</v>
      </c>
      <c r="D619">
        <v>3043723.3333333302</v>
      </c>
      <c r="E619">
        <v>9703062</v>
      </c>
      <c r="F619">
        <v>10417760.6666667</v>
      </c>
      <c r="G619">
        <v>6584272.6666666698</v>
      </c>
      <c r="H619">
        <v>4756551.3333333302</v>
      </c>
      <c r="I619">
        <v>8617283</v>
      </c>
      <c r="J619">
        <v>15359538.6666667</v>
      </c>
      <c r="K619">
        <v>10613428</v>
      </c>
      <c r="L619">
        <v>16326998.6666667</v>
      </c>
      <c r="M619">
        <v>14172050</v>
      </c>
      <c r="N619">
        <v>3524183.6666666698</v>
      </c>
      <c r="O619">
        <v>10627926.6666667</v>
      </c>
      <c r="P619">
        <v>5576573.3333333302</v>
      </c>
      <c r="Q619">
        <v>8839539.3333333302</v>
      </c>
      <c r="R619">
        <f t="shared" si="27"/>
        <v>2.9059991016739062E-2</v>
      </c>
      <c r="S619">
        <f t="shared" si="28"/>
        <v>1.375993384612516E-2</v>
      </c>
      <c r="T619">
        <f t="shared" si="29"/>
        <v>0.91740792833339924</v>
      </c>
    </row>
    <row r="620" spans="1:20">
      <c r="A620" t="s">
        <v>2897</v>
      </c>
      <c r="B620">
        <v>7778728.3333333302</v>
      </c>
      <c r="C620">
        <v>5940271.6666666698</v>
      </c>
      <c r="D620">
        <v>4827460.3333333302</v>
      </c>
      <c r="E620">
        <v>4792803.6666666698</v>
      </c>
      <c r="F620">
        <v>7385977</v>
      </c>
      <c r="G620">
        <v>3581207.3333333302</v>
      </c>
      <c r="H620">
        <v>2211478</v>
      </c>
      <c r="I620">
        <v>5296356.3333333302</v>
      </c>
      <c r="J620">
        <v>7957212</v>
      </c>
      <c r="K620">
        <v>5583739.6666666698</v>
      </c>
      <c r="L620">
        <v>9057229.6666666698</v>
      </c>
      <c r="M620">
        <v>19726140.666666701</v>
      </c>
      <c r="N620">
        <v>9782212.6666666698</v>
      </c>
      <c r="O620">
        <v>19297647.333333299</v>
      </c>
      <c r="P620">
        <v>26572659.333333299</v>
      </c>
      <c r="Q620">
        <v>7025076</v>
      </c>
      <c r="R620">
        <f t="shared" si="27"/>
        <v>0.18981425019475195</v>
      </c>
      <c r="S620">
        <f t="shared" si="28"/>
        <v>0.38826863758546964</v>
      </c>
      <c r="T620">
        <f t="shared" si="29"/>
        <v>0.39213075238129985</v>
      </c>
    </row>
    <row r="621" spans="1:20">
      <c r="A621" t="s">
        <v>3130</v>
      </c>
      <c r="B621">
        <v>3129283.3333333302</v>
      </c>
      <c r="C621">
        <v>12680658.6666667</v>
      </c>
      <c r="D621">
        <v>4916038.3333333302</v>
      </c>
      <c r="E621">
        <v>6056546.6666666698</v>
      </c>
      <c r="F621">
        <v>13717030.6666667</v>
      </c>
      <c r="G621">
        <v>7843646.6666666698</v>
      </c>
      <c r="H621">
        <v>6323181</v>
      </c>
      <c r="I621">
        <v>10550777.6666667</v>
      </c>
      <c r="J621">
        <v>15832648</v>
      </c>
      <c r="K621">
        <v>7299087.6666666698</v>
      </c>
      <c r="L621">
        <v>17709204</v>
      </c>
      <c r="M621">
        <v>8195249.3333333302</v>
      </c>
      <c r="N621">
        <v>7264549.6666666698</v>
      </c>
      <c r="O621">
        <v>5493071.3333333302</v>
      </c>
      <c r="P621">
        <v>8332625</v>
      </c>
      <c r="Q621">
        <v>11512175.6666667</v>
      </c>
      <c r="R621">
        <f t="shared" si="27"/>
        <v>0.14913448019730749</v>
      </c>
      <c r="S621">
        <f t="shared" si="28"/>
        <v>0.20993813411008294</v>
      </c>
      <c r="T621">
        <f t="shared" si="29"/>
        <v>0.31253358150152294</v>
      </c>
    </row>
    <row r="622" spans="1:20">
      <c r="A622" t="s">
        <v>3149</v>
      </c>
      <c r="B622">
        <v>10415167.2222222</v>
      </c>
      <c r="C622">
        <v>14428370</v>
      </c>
      <c r="D622">
        <v>7594337.6666666698</v>
      </c>
      <c r="E622">
        <v>6460895.3333333302</v>
      </c>
      <c r="F622">
        <v>7915503.2222222202</v>
      </c>
      <c r="G622">
        <v>6401113.6666666698</v>
      </c>
      <c r="H622">
        <v>3781477.3333333302</v>
      </c>
      <c r="I622">
        <v>9356676.2222222202</v>
      </c>
      <c r="J622">
        <v>15757443.6666667</v>
      </c>
      <c r="K622">
        <v>18802106.666666701</v>
      </c>
      <c r="L622">
        <v>10021047.6666667</v>
      </c>
      <c r="M622">
        <v>8172997.3333333302</v>
      </c>
      <c r="N622">
        <v>5946431</v>
      </c>
      <c r="O622">
        <v>6176884.4444444403</v>
      </c>
      <c r="P622">
        <v>8892522.6666666698</v>
      </c>
      <c r="Q622">
        <v>7040099.6666666698</v>
      </c>
      <c r="R622">
        <f t="shared" si="27"/>
        <v>0.29836311200675603</v>
      </c>
      <c r="S622">
        <f t="shared" si="28"/>
        <v>5.2468854685136089E-2</v>
      </c>
      <c r="T622">
        <f t="shared" si="29"/>
        <v>0.22922801702424067</v>
      </c>
    </row>
    <row r="623" spans="1:20">
      <c r="A623" t="s">
        <v>1506</v>
      </c>
      <c r="B623">
        <v>12432261</v>
      </c>
      <c r="C623">
        <v>2813450.6666666698</v>
      </c>
      <c r="D623">
        <v>13194863.3333333</v>
      </c>
      <c r="E623">
        <v>4243601.6666666698</v>
      </c>
      <c r="F623">
        <v>3916233.6666666698</v>
      </c>
      <c r="G623">
        <v>12952165.3333333</v>
      </c>
      <c r="H623">
        <v>8295833.6666666698</v>
      </c>
      <c r="I623">
        <v>3439046.6666666698</v>
      </c>
      <c r="J623">
        <v>19773258.666666701</v>
      </c>
      <c r="K623">
        <v>18317898</v>
      </c>
      <c r="L623">
        <v>12497089</v>
      </c>
      <c r="M623">
        <v>5550251.6666666698</v>
      </c>
      <c r="N623">
        <v>12940523</v>
      </c>
      <c r="O623">
        <v>6529109</v>
      </c>
      <c r="P623">
        <v>3633829.3333333302</v>
      </c>
      <c r="Q623">
        <v>6768358.3333333302</v>
      </c>
      <c r="R623">
        <f t="shared" si="27"/>
        <v>0.21354219556314696</v>
      </c>
      <c r="S623">
        <f t="shared" si="28"/>
        <v>0.13319549800552422</v>
      </c>
      <c r="T623">
        <f t="shared" si="29"/>
        <v>0.78029561097017652</v>
      </c>
    </row>
    <row r="624" spans="1:20">
      <c r="A624" t="s">
        <v>995</v>
      </c>
      <c r="B624">
        <v>6589199</v>
      </c>
      <c r="C624">
        <v>13073200</v>
      </c>
      <c r="D624">
        <v>11095589</v>
      </c>
      <c r="E624">
        <v>13722927.3333333</v>
      </c>
      <c r="F624">
        <v>8222548</v>
      </c>
      <c r="G624">
        <v>5838458.6666666698</v>
      </c>
      <c r="H624">
        <v>1396019.33333333</v>
      </c>
      <c r="I624">
        <v>8881824.6666666698</v>
      </c>
      <c r="J624">
        <v>13178197</v>
      </c>
      <c r="K624">
        <v>8923904.6666666698</v>
      </c>
      <c r="L624">
        <v>18884480</v>
      </c>
      <c r="M624">
        <v>556912.33333333302</v>
      </c>
      <c r="N624">
        <v>6807735</v>
      </c>
      <c r="O624">
        <v>11904952.6666667</v>
      </c>
      <c r="P624">
        <v>13186095</v>
      </c>
      <c r="Q624">
        <v>5045783.3333333302</v>
      </c>
      <c r="R624">
        <f t="shared" si="27"/>
        <v>0.8663911980704988</v>
      </c>
      <c r="S624">
        <f t="shared" si="28"/>
        <v>0.79947521755950302</v>
      </c>
      <c r="T624">
        <f t="shared" si="29"/>
        <v>7.4653257554924607E-2</v>
      </c>
    </row>
    <row r="625" spans="1:20">
      <c r="A625" t="s">
        <v>1298</v>
      </c>
      <c r="B625">
        <v>28399815.166666701</v>
      </c>
      <c r="C625">
        <v>6169235.1666666698</v>
      </c>
      <c r="D625">
        <v>2649932.1666666698</v>
      </c>
      <c r="E625">
        <v>5203510.6666666698</v>
      </c>
      <c r="F625">
        <v>38475941.666666701</v>
      </c>
      <c r="G625">
        <v>3273663.3333333302</v>
      </c>
      <c r="H625">
        <v>2352597.3333333302</v>
      </c>
      <c r="I625">
        <v>1906598.66666667</v>
      </c>
      <c r="J625">
        <v>8970840.6666666698</v>
      </c>
      <c r="K625">
        <v>5916062.5</v>
      </c>
      <c r="L625">
        <v>20877501.166666701</v>
      </c>
      <c r="M625">
        <v>4442684.8333333302</v>
      </c>
      <c r="N625">
        <v>2443821.3333333302</v>
      </c>
      <c r="O625">
        <v>6722759.5</v>
      </c>
      <c r="P625">
        <v>5900244.6666666698</v>
      </c>
      <c r="Q625">
        <v>3650676.1666666698</v>
      </c>
      <c r="R625">
        <f t="shared" si="27"/>
        <v>0.93990114234674682</v>
      </c>
      <c r="S625">
        <f t="shared" si="28"/>
        <v>0.21322386383319222</v>
      </c>
      <c r="T625">
        <f t="shared" si="29"/>
        <v>0.93654320428473514</v>
      </c>
    </row>
    <row r="626" spans="1:20">
      <c r="A626" t="s">
        <v>2086</v>
      </c>
      <c r="B626">
        <v>8322059.3333333302</v>
      </c>
      <c r="C626">
        <v>12934046.6666667</v>
      </c>
      <c r="D626">
        <v>5088617.3333333302</v>
      </c>
      <c r="E626">
        <v>12548591.3333333</v>
      </c>
      <c r="F626">
        <v>17654352.666666701</v>
      </c>
      <c r="G626">
        <v>1808070.66666667</v>
      </c>
      <c r="H626">
        <v>703271</v>
      </c>
      <c r="I626">
        <v>11147314.6666667</v>
      </c>
      <c r="J626">
        <v>13229600.6666667</v>
      </c>
      <c r="K626">
        <v>10195988.3333333</v>
      </c>
      <c r="L626">
        <v>9065265.3333333302</v>
      </c>
      <c r="M626">
        <v>4131615.6666666698</v>
      </c>
      <c r="N626">
        <v>3088829.3333333302</v>
      </c>
      <c r="O626">
        <v>12841017.6666667</v>
      </c>
      <c r="P626">
        <v>13288683.6666667</v>
      </c>
      <c r="Q626">
        <v>11583127.6666667</v>
      </c>
      <c r="R626">
        <f t="shared" si="27"/>
        <v>0.83783369564687193</v>
      </c>
      <c r="S626">
        <f t="shared" si="28"/>
        <v>0.74393719363220367</v>
      </c>
      <c r="T626">
        <f t="shared" si="29"/>
        <v>0.68424493303087774</v>
      </c>
    </row>
    <row r="627" spans="1:20">
      <c r="A627" t="s">
        <v>2912</v>
      </c>
      <c r="B627">
        <v>25491200</v>
      </c>
      <c r="C627">
        <v>3863191.1666666698</v>
      </c>
      <c r="D627">
        <v>1624967.33333333</v>
      </c>
      <c r="E627">
        <v>4903254.6666666698</v>
      </c>
      <c r="F627">
        <v>10422047.3333333</v>
      </c>
      <c r="G627">
        <v>1264860</v>
      </c>
      <c r="H627">
        <v>581154.5</v>
      </c>
      <c r="I627">
        <v>3390764.8333333302</v>
      </c>
      <c r="J627">
        <v>5609014.5</v>
      </c>
      <c r="K627">
        <v>7965018</v>
      </c>
      <c r="L627">
        <v>36027658</v>
      </c>
      <c r="M627">
        <v>1307041.83333333</v>
      </c>
      <c r="N627">
        <v>16751793</v>
      </c>
      <c r="O627">
        <v>13393286</v>
      </c>
      <c r="P627">
        <v>7528663</v>
      </c>
      <c r="Q627">
        <v>7886885.5</v>
      </c>
      <c r="R627">
        <f t="shared" si="27"/>
        <v>0.71035585595218631</v>
      </c>
      <c r="S627">
        <f t="shared" si="28"/>
        <v>0.87581104860576442</v>
      </c>
      <c r="T627">
        <f t="shared" si="29"/>
        <v>0.43084731306444818</v>
      </c>
    </row>
    <row r="628" spans="1:20">
      <c r="A628" t="s">
        <v>1580</v>
      </c>
      <c r="B628">
        <v>16879737.333333299</v>
      </c>
      <c r="C628">
        <v>9683450.3333333302</v>
      </c>
      <c r="D628">
        <v>1953853</v>
      </c>
      <c r="E628">
        <v>4678305</v>
      </c>
      <c r="F628">
        <v>25338593</v>
      </c>
      <c r="G628">
        <v>603449.33333333302</v>
      </c>
      <c r="H628">
        <v>5283496</v>
      </c>
      <c r="I628">
        <v>5907742</v>
      </c>
      <c r="J628">
        <v>16635319.3333333</v>
      </c>
      <c r="K628">
        <v>7158777.3333333302</v>
      </c>
      <c r="L628">
        <v>6632323.6666666698</v>
      </c>
      <c r="M628">
        <v>4069042.6666666698</v>
      </c>
      <c r="N628">
        <v>1360077.33333333</v>
      </c>
      <c r="O628">
        <v>10457462</v>
      </c>
      <c r="P628">
        <v>20149862</v>
      </c>
      <c r="Q628">
        <v>11304219.6666667</v>
      </c>
      <c r="R628">
        <f t="shared" si="27"/>
        <v>0.94195270277955512</v>
      </c>
      <c r="S628">
        <f t="shared" si="28"/>
        <v>0.65879202369114853</v>
      </c>
      <c r="T628">
        <f t="shared" si="29"/>
        <v>0.88254196396397011</v>
      </c>
    </row>
    <row r="629" spans="1:20">
      <c r="A629" t="s">
        <v>3276</v>
      </c>
      <c r="B629">
        <v>8726561.3333333302</v>
      </c>
      <c r="C629">
        <v>9648884.8333333302</v>
      </c>
      <c r="D629">
        <v>9192050</v>
      </c>
      <c r="E629">
        <v>7720317.1666666698</v>
      </c>
      <c r="F629">
        <v>13461641</v>
      </c>
      <c r="G629">
        <v>7043608.3333333302</v>
      </c>
      <c r="H629">
        <v>4227021.6666666698</v>
      </c>
      <c r="I629">
        <v>8914104.8333333302</v>
      </c>
      <c r="J629">
        <v>14162993.3333333</v>
      </c>
      <c r="K629">
        <v>13578327.3333333</v>
      </c>
      <c r="L629">
        <v>12432842.8333333</v>
      </c>
      <c r="M629">
        <v>6999990.1666666698</v>
      </c>
      <c r="N629">
        <v>6184034.6666666698</v>
      </c>
      <c r="O629">
        <v>9796140.1666666698</v>
      </c>
      <c r="P629">
        <v>8955306.1666666698</v>
      </c>
      <c r="Q629">
        <v>7067403.6666666698</v>
      </c>
      <c r="R629">
        <f t="shared" si="27"/>
        <v>0.12899489925365865</v>
      </c>
      <c r="S629">
        <f t="shared" si="28"/>
        <v>8.4501242054426454E-2</v>
      </c>
      <c r="T629">
        <f t="shared" si="29"/>
        <v>0.84289142210059298</v>
      </c>
    </row>
    <row r="630" spans="1:20">
      <c r="A630" t="s">
        <v>716</v>
      </c>
      <c r="B630">
        <v>13828464.6666667</v>
      </c>
      <c r="C630">
        <v>9729924</v>
      </c>
      <c r="D630">
        <v>3772422</v>
      </c>
      <c r="E630">
        <v>9646011</v>
      </c>
      <c r="F630">
        <v>11126773.6666667</v>
      </c>
      <c r="G630">
        <v>4853487</v>
      </c>
      <c r="H630">
        <v>2057610.66666667</v>
      </c>
      <c r="I630">
        <v>8940247.6666666698</v>
      </c>
      <c r="J630">
        <v>17094027</v>
      </c>
      <c r="K630">
        <v>13960694.6666667</v>
      </c>
      <c r="L630">
        <v>16910206.333333299</v>
      </c>
      <c r="M630">
        <v>4294284.3333333302</v>
      </c>
      <c r="N630">
        <v>3133277.6666666698</v>
      </c>
      <c r="O630">
        <v>13727602</v>
      </c>
      <c r="P630">
        <v>7391506.3333333302</v>
      </c>
      <c r="Q630">
        <v>7768191.3333333302</v>
      </c>
      <c r="R630">
        <f t="shared" si="27"/>
        <v>0.3358635616443203</v>
      </c>
      <c r="S630">
        <f t="shared" si="28"/>
        <v>0.22218271290161548</v>
      </c>
      <c r="T630">
        <f t="shared" si="29"/>
        <v>0.42182263130508196</v>
      </c>
    </row>
    <row r="631" spans="1:20">
      <c r="A631" t="s">
        <v>57</v>
      </c>
      <c r="B631">
        <v>12856014</v>
      </c>
      <c r="C631">
        <v>7280452.6666666698</v>
      </c>
      <c r="D631">
        <v>4299828</v>
      </c>
      <c r="E631">
        <v>9235038.5</v>
      </c>
      <c r="F631">
        <v>13652901.3333333</v>
      </c>
      <c r="G631">
        <v>6621716.1666666698</v>
      </c>
      <c r="H631">
        <v>9171319.3333333302</v>
      </c>
      <c r="I631">
        <v>7859094</v>
      </c>
      <c r="J631">
        <v>9617985.6666666698</v>
      </c>
      <c r="K631">
        <v>10668292</v>
      </c>
      <c r="L631">
        <v>9430767.8333333302</v>
      </c>
      <c r="M631">
        <v>2951955.3333333302</v>
      </c>
      <c r="N631">
        <v>13670995.6666667</v>
      </c>
      <c r="O631">
        <v>16599850.5</v>
      </c>
      <c r="P631">
        <v>10443409</v>
      </c>
      <c r="Q631">
        <v>3965295.5</v>
      </c>
      <c r="R631">
        <f t="shared" si="27"/>
        <v>0.92381428753943751</v>
      </c>
      <c r="S631">
        <f t="shared" si="28"/>
        <v>0.38868326473707493</v>
      </c>
      <c r="T631">
        <f t="shared" si="29"/>
        <v>0.71355259524559733</v>
      </c>
    </row>
    <row r="632" spans="1:20">
      <c r="A632" t="s">
        <v>123</v>
      </c>
      <c r="B632">
        <v>11395249.6666667</v>
      </c>
      <c r="C632">
        <v>8791587.6666666698</v>
      </c>
      <c r="D632">
        <v>7681406.3333333302</v>
      </c>
      <c r="E632">
        <v>10717125.6666667</v>
      </c>
      <c r="F632">
        <v>10312437.3333333</v>
      </c>
      <c r="G632">
        <v>5616497.3333333302</v>
      </c>
      <c r="H632">
        <v>4394616.6666666698</v>
      </c>
      <c r="I632">
        <v>7031820</v>
      </c>
      <c r="J632">
        <v>14031442.3333333</v>
      </c>
      <c r="K632">
        <v>10394825.6666667</v>
      </c>
      <c r="L632">
        <v>12974799.3333333</v>
      </c>
      <c r="M632">
        <v>10669940</v>
      </c>
      <c r="N632">
        <v>5743883.6666666698</v>
      </c>
      <c r="O632">
        <v>10406270.3333333</v>
      </c>
      <c r="P632">
        <v>9208234</v>
      </c>
      <c r="Q632">
        <v>9159012</v>
      </c>
      <c r="R632">
        <f t="shared" si="27"/>
        <v>0.10260715542414703</v>
      </c>
      <c r="S632">
        <f t="shared" si="28"/>
        <v>4.4665651502159003E-2</v>
      </c>
      <c r="T632">
        <f t="shared" si="29"/>
        <v>0.11764321593076403</v>
      </c>
    </row>
    <row r="633" spans="1:20">
      <c r="A633" t="s">
        <v>3111</v>
      </c>
      <c r="B633">
        <v>31889631.333333299</v>
      </c>
      <c r="C633">
        <v>6597767</v>
      </c>
      <c r="D633">
        <v>4879372.1666666698</v>
      </c>
      <c r="E633">
        <v>12750996</v>
      </c>
      <c r="F633">
        <v>18474057.666666701</v>
      </c>
      <c r="G633">
        <v>2435122.6666666698</v>
      </c>
      <c r="H633">
        <v>3163782.1666666698</v>
      </c>
      <c r="I633">
        <v>5174962.3333333302</v>
      </c>
      <c r="J633">
        <v>6527854.3333333302</v>
      </c>
      <c r="K633">
        <v>4898667.3333333302</v>
      </c>
      <c r="L633">
        <v>4585593.1666666698</v>
      </c>
      <c r="M633">
        <v>4017278.1666666698</v>
      </c>
      <c r="N633">
        <v>9773647.6666666698</v>
      </c>
      <c r="O633">
        <v>15487935.6666667</v>
      </c>
      <c r="P633">
        <v>5226526.6666666698</v>
      </c>
      <c r="Q633">
        <v>12737427.8333333</v>
      </c>
      <c r="R633">
        <f t="shared" si="27"/>
        <v>0.19660586983273468</v>
      </c>
      <c r="S633">
        <f t="shared" si="28"/>
        <v>4.2612058866584888E-2</v>
      </c>
      <c r="T633">
        <f t="shared" si="29"/>
        <v>0.38954892109407846</v>
      </c>
    </row>
    <row r="634" spans="1:20">
      <c r="A634" t="s">
        <v>2475</v>
      </c>
      <c r="B634">
        <v>13944923.111111101</v>
      </c>
      <c r="C634">
        <v>9146063.3333333302</v>
      </c>
      <c r="D634">
        <v>7226272.2222222202</v>
      </c>
      <c r="E634">
        <v>10207389.2222222</v>
      </c>
      <c r="F634">
        <v>13489459.444444399</v>
      </c>
      <c r="G634">
        <v>5177261</v>
      </c>
      <c r="H634">
        <v>2550975.2222222202</v>
      </c>
      <c r="I634">
        <v>6687141.3333333302</v>
      </c>
      <c r="J634">
        <v>13925861.7777778</v>
      </c>
      <c r="K634">
        <v>7892970.8888888899</v>
      </c>
      <c r="L634">
        <v>14549887.111111101</v>
      </c>
      <c r="M634">
        <v>6993578.7777777798</v>
      </c>
      <c r="N634">
        <v>3613231.2222222202</v>
      </c>
      <c r="O634">
        <v>13493477</v>
      </c>
      <c r="P634">
        <v>9554129.1111111101</v>
      </c>
      <c r="Q634">
        <v>10446526.444444399</v>
      </c>
      <c r="R634">
        <f t="shared" si="27"/>
        <v>0.77996323665588629</v>
      </c>
      <c r="S634">
        <f t="shared" si="28"/>
        <v>0.60410816836167014</v>
      </c>
      <c r="T634">
        <f t="shared" si="29"/>
        <v>0.29138831597385623</v>
      </c>
    </row>
    <row r="635" spans="1:20">
      <c r="A635" t="s">
        <v>2256</v>
      </c>
      <c r="B635">
        <v>13652608.3333333</v>
      </c>
      <c r="C635">
        <v>5618330</v>
      </c>
      <c r="D635">
        <v>9627105.3333333302</v>
      </c>
      <c r="E635">
        <v>17008442.666666701</v>
      </c>
      <c r="F635">
        <v>9891531.3333333302</v>
      </c>
      <c r="G635">
        <v>8036338.3333333302</v>
      </c>
      <c r="H635">
        <v>3468513</v>
      </c>
      <c r="I635">
        <v>4601933.3333333302</v>
      </c>
      <c r="J635">
        <v>12055627.6666667</v>
      </c>
      <c r="K635">
        <v>7500980.6666666698</v>
      </c>
      <c r="L635">
        <v>9127940.6666666698</v>
      </c>
      <c r="M635">
        <v>9836952.6666666698</v>
      </c>
      <c r="N635">
        <v>3287823.6666666698</v>
      </c>
      <c r="O635">
        <v>21899163.333333299</v>
      </c>
      <c r="P635">
        <v>6470424</v>
      </c>
      <c r="Q635">
        <v>7145495.6666666698</v>
      </c>
      <c r="R635">
        <f t="shared" si="27"/>
        <v>0.51090000269579539</v>
      </c>
      <c r="S635">
        <f t="shared" si="28"/>
        <v>0.9873545854176331</v>
      </c>
      <c r="T635">
        <f t="shared" si="29"/>
        <v>0.13502201906421071</v>
      </c>
    </row>
    <row r="636" spans="1:20">
      <c r="A636" t="s">
        <v>2003</v>
      </c>
      <c r="B636">
        <v>6741699.3333333302</v>
      </c>
      <c r="C636">
        <v>9108344.6666666698</v>
      </c>
      <c r="D636">
        <v>10482127.6666667</v>
      </c>
      <c r="E636">
        <v>9931250.6666666698</v>
      </c>
      <c r="F636">
        <v>10286453.3333333</v>
      </c>
      <c r="G636">
        <v>7743062.3333333302</v>
      </c>
      <c r="H636">
        <v>5979248</v>
      </c>
      <c r="I636">
        <v>6370420.3333333302</v>
      </c>
      <c r="J636">
        <v>17161265.666666701</v>
      </c>
      <c r="K636">
        <v>12599156.6666667</v>
      </c>
      <c r="L636">
        <v>12705170.6666667</v>
      </c>
      <c r="M636">
        <v>10133048</v>
      </c>
      <c r="N636">
        <v>8340858</v>
      </c>
      <c r="O636">
        <v>4235580.6666666698</v>
      </c>
      <c r="P636">
        <v>10216724.6666667</v>
      </c>
      <c r="Q636">
        <v>7617321.6666666698</v>
      </c>
      <c r="R636">
        <f t="shared" si="27"/>
        <v>5.1061904948241657E-2</v>
      </c>
      <c r="S636">
        <f t="shared" si="28"/>
        <v>2.7930874521218754E-2</v>
      </c>
      <c r="T636">
        <f t="shared" si="29"/>
        <v>0.29277407349237122</v>
      </c>
    </row>
    <row r="637" spans="1:20">
      <c r="A637" t="s">
        <v>2885</v>
      </c>
      <c r="B637">
        <v>17886417.333333299</v>
      </c>
      <c r="C637">
        <v>5496073.3333333302</v>
      </c>
      <c r="D637">
        <v>1147277.33333333</v>
      </c>
      <c r="E637">
        <v>2604552</v>
      </c>
      <c r="F637">
        <v>20136562.666666701</v>
      </c>
      <c r="G637">
        <v>2268632.3333333302</v>
      </c>
      <c r="H637">
        <v>9776438.3333333302</v>
      </c>
      <c r="I637">
        <v>1451807</v>
      </c>
      <c r="J637">
        <v>35514855.333333299</v>
      </c>
      <c r="K637">
        <v>2710010.3333333302</v>
      </c>
      <c r="L637">
        <v>4484373</v>
      </c>
      <c r="M637">
        <v>9985676.6666666698</v>
      </c>
      <c r="N637">
        <v>3604830</v>
      </c>
      <c r="O637">
        <v>19921492</v>
      </c>
      <c r="P637">
        <v>7476701.3333333302</v>
      </c>
      <c r="Q637">
        <v>5254229</v>
      </c>
      <c r="R637">
        <f t="shared" si="27"/>
        <v>0.48097160390928118</v>
      </c>
      <c r="S637">
        <f t="shared" si="28"/>
        <v>0.6444030831824179</v>
      </c>
      <c r="T637">
        <f t="shared" si="29"/>
        <v>0.78775816054394787</v>
      </c>
    </row>
    <row r="638" spans="1:20">
      <c r="A638" t="s">
        <v>2672</v>
      </c>
      <c r="B638">
        <v>57120857</v>
      </c>
      <c r="C638">
        <v>2577162.8888888899</v>
      </c>
      <c r="D638">
        <v>2753750.7777777798</v>
      </c>
      <c r="E638">
        <v>2971531</v>
      </c>
      <c r="F638">
        <v>4193312.6666666698</v>
      </c>
      <c r="G638">
        <v>2711093.2222222202</v>
      </c>
      <c r="H638">
        <v>1144246.7777777801</v>
      </c>
      <c r="I638">
        <v>3962405.6666666698</v>
      </c>
      <c r="J638">
        <v>4515875.1111111101</v>
      </c>
      <c r="K638">
        <v>5261269.1111111101</v>
      </c>
      <c r="L638">
        <v>6003081.1111111101</v>
      </c>
      <c r="M638">
        <v>1510526.4444444401</v>
      </c>
      <c r="N638">
        <v>2255547.5555555602</v>
      </c>
      <c r="O638">
        <v>45626687</v>
      </c>
      <c r="P638">
        <v>3604521.2222222202</v>
      </c>
      <c r="Q638">
        <v>3821500.8888888899</v>
      </c>
      <c r="R638">
        <f t="shared" si="27"/>
        <v>0.41110801131936175</v>
      </c>
      <c r="S638">
        <f t="shared" si="28"/>
        <v>0.40657830302727127</v>
      </c>
      <c r="T638">
        <f t="shared" si="29"/>
        <v>0.36431093877570497</v>
      </c>
    </row>
    <row r="639" spans="1:20">
      <c r="A639" t="s">
        <v>3068</v>
      </c>
      <c r="B639">
        <v>8096437</v>
      </c>
      <c r="C639">
        <v>9635718.3333333302</v>
      </c>
      <c r="D639">
        <v>11577511</v>
      </c>
      <c r="E639">
        <v>9396477</v>
      </c>
      <c r="F639">
        <v>3640250.3333333302</v>
      </c>
      <c r="G639">
        <v>4868408.6666666698</v>
      </c>
      <c r="H639">
        <v>5609688.6666666698</v>
      </c>
      <c r="I639">
        <v>5697420.6666666698</v>
      </c>
      <c r="J639">
        <v>6364841.6666666698</v>
      </c>
      <c r="K639">
        <v>14702591.3333333</v>
      </c>
      <c r="L639">
        <v>13638565.6666667</v>
      </c>
      <c r="M639">
        <v>14384070</v>
      </c>
      <c r="N639">
        <v>5694667.3333333302</v>
      </c>
      <c r="O639">
        <v>5292661</v>
      </c>
      <c r="P639">
        <v>7660815</v>
      </c>
      <c r="Q639">
        <v>23824609.333333299</v>
      </c>
      <c r="R639">
        <f t="shared" si="27"/>
        <v>0.26420297240945789</v>
      </c>
      <c r="S639">
        <f t="shared" si="28"/>
        <v>0.74492383597609158</v>
      </c>
      <c r="T639">
        <f t="shared" si="29"/>
        <v>1.5408679321824621E-3</v>
      </c>
    </row>
    <row r="640" spans="1:20">
      <c r="A640" t="s">
        <v>709</v>
      </c>
      <c r="B640">
        <v>15098171.111111101</v>
      </c>
      <c r="C640">
        <v>7581809</v>
      </c>
      <c r="D640">
        <v>13843356</v>
      </c>
      <c r="E640">
        <v>10873760.555555601</v>
      </c>
      <c r="F640">
        <v>4631893</v>
      </c>
      <c r="G640">
        <v>6802918.4444444496</v>
      </c>
      <c r="H640">
        <v>5355941.2222222202</v>
      </c>
      <c r="I640">
        <v>6049617</v>
      </c>
      <c r="J640">
        <v>15843136.2222222</v>
      </c>
      <c r="K640">
        <v>13444335.888888899</v>
      </c>
      <c r="L640">
        <v>12739336</v>
      </c>
      <c r="M640">
        <v>5817773.4444444496</v>
      </c>
      <c r="N640">
        <v>7154134.6666666698</v>
      </c>
      <c r="O640">
        <v>6651345.8888888899</v>
      </c>
      <c r="P640">
        <v>12969399.2222222</v>
      </c>
      <c r="Q640">
        <v>5759110.8888888899</v>
      </c>
      <c r="R640">
        <f t="shared" si="27"/>
        <v>0.96862090000499135</v>
      </c>
      <c r="S640">
        <f t="shared" si="28"/>
        <v>0.20678496899594898</v>
      </c>
      <c r="T640">
        <f t="shared" si="29"/>
        <v>1.2365216301789422E-2</v>
      </c>
    </row>
    <row r="641" spans="1:20">
      <c r="A641" t="s">
        <v>1503</v>
      </c>
      <c r="B641">
        <v>10212186</v>
      </c>
      <c r="C641">
        <v>10103753.6666667</v>
      </c>
      <c r="D641">
        <v>12960464.3333333</v>
      </c>
      <c r="E641">
        <v>7038701.3333333302</v>
      </c>
      <c r="F641">
        <v>17857991.333333299</v>
      </c>
      <c r="G641">
        <v>5544327</v>
      </c>
      <c r="H641">
        <v>1808642.66666667</v>
      </c>
      <c r="I641">
        <v>12264743.3333333</v>
      </c>
      <c r="J641">
        <v>15672881.6666667</v>
      </c>
      <c r="K641">
        <v>4657132</v>
      </c>
      <c r="L641">
        <v>14915535</v>
      </c>
      <c r="M641">
        <v>10312720.6666667</v>
      </c>
      <c r="N641">
        <v>3931368</v>
      </c>
      <c r="O641">
        <v>3268789.6666666698</v>
      </c>
      <c r="P641">
        <v>11146158.6666667</v>
      </c>
      <c r="Q641">
        <v>9040750.3333333302</v>
      </c>
      <c r="R641">
        <f t="shared" si="27"/>
        <v>0.65745844973094569</v>
      </c>
      <c r="S641">
        <f t="shared" si="28"/>
        <v>0.20388881701612796</v>
      </c>
      <c r="T641">
        <f t="shared" si="29"/>
        <v>0.85654338571605459</v>
      </c>
    </row>
    <row r="642" spans="1:20">
      <c r="A642" t="s">
        <v>3329</v>
      </c>
      <c r="B642">
        <v>23068911</v>
      </c>
      <c r="C642">
        <v>13524322.3333333</v>
      </c>
      <c r="D642">
        <v>3217754.3333333302</v>
      </c>
      <c r="E642">
        <v>6686192.3333333302</v>
      </c>
      <c r="F642">
        <v>21337822.666666701</v>
      </c>
      <c r="G642">
        <v>325877</v>
      </c>
      <c r="H642">
        <v>271696.33333333302</v>
      </c>
      <c r="I642">
        <v>18850364.333333299</v>
      </c>
      <c r="J642">
        <v>278641.33333333302</v>
      </c>
      <c r="K642">
        <v>2077435.33333333</v>
      </c>
      <c r="L642">
        <v>12876678.6666667</v>
      </c>
      <c r="M642">
        <v>717590.33333333302</v>
      </c>
      <c r="N642">
        <v>1037336.33333333</v>
      </c>
      <c r="O642">
        <v>23669406.333333299</v>
      </c>
      <c r="P642">
        <v>18322107.666666701</v>
      </c>
      <c r="Q642">
        <v>4594202.3333333302</v>
      </c>
      <c r="R642">
        <f t="shared" si="27"/>
        <v>0.19950704965430954</v>
      </c>
      <c r="S642">
        <f t="shared" si="28"/>
        <v>0.24736335330668491</v>
      </c>
      <c r="T642">
        <f t="shared" si="29"/>
        <v>0.84964760634803027</v>
      </c>
    </row>
    <row r="643" spans="1:20">
      <c r="A643" t="s">
        <v>2640</v>
      </c>
      <c r="B643">
        <v>13404168</v>
      </c>
      <c r="C643">
        <v>11394301.6666667</v>
      </c>
      <c r="D643">
        <v>9315693.3333333302</v>
      </c>
      <c r="E643">
        <v>9349108.3333333302</v>
      </c>
      <c r="F643">
        <v>10609077.3333333</v>
      </c>
      <c r="G643">
        <v>17539672</v>
      </c>
      <c r="H643">
        <v>2704715</v>
      </c>
      <c r="I643">
        <v>5592615.6666666698</v>
      </c>
      <c r="J643">
        <v>13993216</v>
      </c>
      <c r="K643">
        <v>4440099.3333333302</v>
      </c>
      <c r="L643">
        <v>16422984.6666667</v>
      </c>
      <c r="M643">
        <v>145940.66666666701</v>
      </c>
      <c r="N643">
        <v>1957798.33333333</v>
      </c>
      <c r="O643">
        <v>13206901.3333333</v>
      </c>
      <c r="P643">
        <v>9659246.6666666698</v>
      </c>
      <c r="Q643">
        <v>11122782.6666667</v>
      </c>
      <c r="R643">
        <f t="shared" si="27"/>
        <v>0.61446727779330956</v>
      </c>
      <c r="S643">
        <f t="shared" si="28"/>
        <v>0.96051640792704496</v>
      </c>
      <c r="T643">
        <f t="shared" si="29"/>
        <v>0.62360977180599431</v>
      </c>
    </row>
    <row r="644" spans="1:20">
      <c r="A644" t="s">
        <v>2987</v>
      </c>
      <c r="B644">
        <v>8790747.6666666698</v>
      </c>
      <c r="C644">
        <v>5379057.3333333302</v>
      </c>
      <c r="D644">
        <v>6122650</v>
      </c>
      <c r="E644">
        <v>6316566.6666666698</v>
      </c>
      <c r="F644">
        <v>10403504.6666667</v>
      </c>
      <c r="G644">
        <v>6492820.3333333302</v>
      </c>
      <c r="H644">
        <v>3448313.6666666698</v>
      </c>
      <c r="I644">
        <v>5324529</v>
      </c>
      <c r="J644">
        <v>30118616.333333299</v>
      </c>
      <c r="K644">
        <v>18565298.333333299</v>
      </c>
      <c r="L644">
        <v>12669651.3333333</v>
      </c>
      <c r="M644">
        <v>11714690</v>
      </c>
      <c r="N644">
        <v>5600817.3333333302</v>
      </c>
      <c r="O644">
        <v>7873371.3333333302</v>
      </c>
      <c r="P644">
        <v>5871784.3333333302</v>
      </c>
      <c r="Q644">
        <v>6300111.3333333302</v>
      </c>
      <c r="R644">
        <f t="shared" ref="R644:R707" si="30">_xlfn.T.TEST(B644:E644,J644:M644,2,2)</f>
        <v>3.5385189424824208E-2</v>
      </c>
      <c r="S644">
        <f t="shared" ref="S644:S707" si="31">_xlfn.T.TEST(J644:M644,N644:Q644,2,2)</f>
        <v>3.1908445887530335E-2</v>
      </c>
      <c r="T644">
        <f t="shared" ref="T644:T707" si="32">_xlfn.T.TEST(B644:E644,F644:I644,2,2)</f>
        <v>0.89112912697578417</v>
      </c>
    </row>
    <row r="645" spans="1:20">
      <c r="A645" t="s">
        <v>3289</v>
      </c>
      <c r="B645">
        <v>10099878</v>
      </c>
      <c r="C645">
        <v>8841308</v>
      </c>
      <c r="D645">
        <v>4471024</v>
      </c>
      <c r="E645">
        <v>6075741</v>
      </c>
      <c r="F645">
        <v>28168098.666666701</v>
      </c>
      <c r="G645">
        <v>9648043.3333333302</v>
      </c>
      <c r="H645">
        <v>4382743.3333333302</v>
      </c>
      <c r="I645">
        <v>4747374</v>
      </c>
      <c r="J645">
        <v>11780801.3333333</v>
      </c>
      <c r="K645">
        <v>9395463.6666666698</v>
      </c>
      <c r="L645">
        <v>10454850.6666667</v>
      </c>
      <c r="M645">
        <v>10485779.3333333</v>
      </c>
      <c r="N645">
        <v>7781335.6666666698</v>
      </c>
      <c r="O645">
        <v>7366193.3333333302</v>
      </c>
      <c r="P645">
        <v>9482149</v>
      </c>
      <c r="Q645">
        <v>8082179.6666666698</v>
      </c>
      <c r="R645">
        <f t="shared" si="30"/>
        <v>6.0859299181353674E-2</v>
      </c>
      <c r="S645">
        <f t="shared" si="31"/>
        <v>1.2675698682964347E-2</v>
      </c>
      <c r="T645">
        <f t="shared" si="32"/>
        <v>0.47669246558168021</v>
      </c>
    </row>
    <row r="646" spans="1:20">
      <c r="A646" t="s">
        <v>2856</v>
      </c>
      <c r="B646">
        <v>17078555.666666701</v>
      </c>
      <c r="C646">
        <v>8495931.1666666698</v>
      </c>
      <c r="D646">
        <v>5595637.6666666698</v>
      </c>
      <c r="E646">
        <v>6076420.1666666698</v>
      </c>
      <c r="F646">
        <v>16249326</v>
      </c>
      <c r="G646">
        <v>6313416.5</v>
      </c>
      <c r="H646">
        <v>5106288.5</v>
      </c>
      <c r="I646">
        <v>9232780.6666666698</v>
      </c>
      <c r="J646">
        <v>10866091.1666667</v>
      </c>
      <c r="K646">
        <v>6373037.8333333302</v>
      </c>
      <c r="L646">
        <v>6785508.5</v>
      </c>
      <c r="M646">
        <v>12409779.6666667</v>
      </c>
      <c r="N646">
        <v>5707760</v>
      </c>
      <c r="O646">
        <v>16244080</v>
      </c>
      <c r="P646">
        <v>7767615.1666666698</v>
      </c>
      <c r="Q646">
        <v>11036020.3333333</v>
      </c>
      <c r="R646">
        <f t="shared" si="30"/>
        <v>0.94920244409441579</v>
      </c>
      <c r="S646">
        <f t="shared" si="31"/>
        <v>0.70717785384284948</v>
      </c>
      <c r="T646">
        <f t="shared" si="32"/>
        <v>0.98193795215418223</v>
      </c>
    </row>
    <row r="647" spans="1:20">
      <c r="A647" t="s">
        <v>1871</v>
      </c>
      <c r="B647">
        <v>12457070.3333333</v>
      </c>
      <c r="C647">
        <v>8403778.8333333302</v>
      </c>
      <c r="D647">
        <v>6667576.1666666698</v>
      </c>
      <c r="E647">
        <v>7776604</v>
      </c>
      <c r="F647">
        <v>11433553.6666667</v>
      </c>
      <c r="G647">
        <v>5009288.3333333302</v>
      </c>
      <c r="H647">
        <v>4615232</v>
      </c>
      <c r="I647">
        <v>6811955.5</v>
      </c>
      <c r="J647">
        <v>11739911</v>
      </c>
      <c r="K647">
        <v>8799356.8333333302</v>
      </c>
      <c r="L647">
        <v>10778472.8333333</v>
      </c>
      <c r="M647">
        <v>6439113.1666666698</v>
      </c>
      <c r="N647">
        <v>4323991.8333333302</v>
      </c>
      <c r="O647">
        <v>12154627.6666667</v>
      </c>
      <c r="P647">
        <v>21771415.666666701</v>
      </c>
      <c r="Q647">
        <v>12200547.3333333</v>
      </c>
      <c r="R647">
        <f t="shared" si="30"/>
        <v>0.73418411807565553</v>
      </c>
      <c r="S647">
        <f t="shared" si="31"/>
        <v>0.4307841457670471</v>
      </c>
      <c r="T647">
        <f t="shared" si="32"/>
        <v>0.3906769229539982</v>
      </c>
    </row>
    <row r="648" spans="1:20">
      <c r="A648" t="s">
        <v>1604</v>
      </c>
      <c r="B648">
        <v>11680261</v>
      </c>
      <c r="C648">
        <v>7844768.6666666698</v>
      </c>
      <c r="D648">
        <v>4924562.6666666698</v>
      </c>
      <c r="E648">
        <v>17922400.333333299</v>
      </c>
      <c r="F648">
        <v>14694694</v>
      </c>
      <c r="G648">
        <v>4321324.6666666698</v>
      </c>
      <c r="H648">
        <v>4128909.3333333302</v>
      </c>
      <c r="I648">
        <v>7322026.3333333302</v>
      </c>
      <c r="J648">
        <v>7512911.6666666698</v>
      </c>
      <c r="K648">
        <v>4026472</v>
      </c>
      <c r="L648">
        <v>14349504.3333333</v>
      </c>
      <c r="M648">
        <v>8540988</v>
      </c>
      <c r="N648">
        <v>3876605.6666666698</v>
      </c>
      <c r="O648">
        <v>8382528</v>
      </c>
      <c r="P648">
        <v>15852886.6666667</v>
      </c>
      <c r="Q648">
        <v>16098769.6666667</v>
      </c>
      <c r="R648">
        <f t="shared" si="30"/>
        <v>0.59442719150485746</v>
      </c>
      <c r="S648">
        <f t="shared" si="31"/>
        <v>0.53081777289577192</v>
      </c>
      <c r="T648">
        <f t="shared" si="32"/>
        <v>0.4564023544855772</v>
      </c>
    </row>
    <row r="649" spans="1:20">
      <c r="A649" t="s">
        <v>1023</v>
      </c>
      <c r="B649">
        <v>11852318.888888899</v>
      </c>
      <c r="C649">
        <v>10116629.111111101</v>
      </c>
      <c r="D649">
        <v>6434717.5555555597</v>
      </c>
      <c r="E649">
        <v>8996279.2222222202</v>
      </c>
      <c r="F649">
        <v>15927816.555555601</v>
      </c>
      <c r="G649">
        <v>6066447.4444444496</v>
      </c>
      <c r="H649">
        <v>4131790.2222222202</v>
      </c>
      <c r="I649">
        <v>8335576</v>
      </c>
      <c r="J649">
        <v>11404301.555555601</v>
      </c>
      <c r="K649">
        <v>10092823.444444399</v>
      </c>
      <c r="L649">
        <v>12244704.6666667</v>
      </c>
      <c r="M649">
        <v>6477189.7777777798</v>
      </c>
      <c r="N649">
        <v>5618662.4444444403</v>
      </c>
      <c r="O649">
        <v>12408911.888888899</v>
      </c>
      <c r="P649">
        <v>10033521.555555601</v>
      </c>
      <c r="Q649">
        <v>11543882.555555601</v>
      </c>
      <c r="R649">
        <f t="shared" si="30"/>
        <v>0.69374126916680856</v>
      </c>
      <c r="S649">
        <f t="shared" si="31"/>
        <v>0.94054399526782939</v>
      </c>
      <c r="T649">
        <f t="shared" si="32"/>
        <v>0.80339069560976561</v>
      </c>
    </row>
    <row r="650" spans="1:20">
      <c r="A650" t="s">
        <v>2052</v>
      </c>
      <c r="B650">
        <v>10439641.6666667</v>
      </c>
      <c r="C650">
        <v>7791849.3333333302</v>
      </c>
      <c r="D650">
        <v>9447002.3333333302</v>
      </c>
      <c r="E650">
        <v>7823771.3333333302</v>
      </c>
      <c r="F650">
        <v>19212504</v>
      </c>
      <c r="G650">
        <v>5447559</v>
      </c>
      <c r="H650">
        <v>4775957</v>
      </c>
      <c r="I650">
        <v>6905699</v>
      </c>
      <c r="J650">
        <v>14067431.3333333</v>
      </c>
      <c r="K650">
        <v>3516091.3333333302</v>
      </c>
      <c r="L650">
        <v>19454540.666666701</v>
      </c>
      <c r="M650">
        <v>5263488.3333333302</v>
      </c>
      <c r="N650">
        <v>6894470.6666666698</v>
      </c>
      <c r="O650">
        <v>10452531</v>
      </c>
      <c r="P650">
        <v>9557826</v>
      </c>
      <c r="Q650">
        <v>10844109.6666667</v>
      </c>
      <c r="R650">
        <f t="shared" si="30"/>
        <v>0.67109100338513861</v>
      </c>
      <c r="S650">
        <f t="shared" si="31"/>
        <v>0.77790547344495309</v>
      </c>
      <c r="T650">
        <f t="shared" si="32"/>
        <v>0.95368631577592056</v>
      </c>
    </row>
    <row r="651" spans="1:20">
      <c r="A651" t="s">
        <v>254</v>
      </c>
      <c r="B651">
        <v>13609476.3333333</v>
      </c>
      <c r="C651">
        <v>10691967.6666667</v>
      </c>
      <c r="D651">
        <v>7447012</v>
      </c>
      <c r="E651">
        <v>8616247</v>
      </c>
      <c r="F651">
        <v>11489837.6666667</v>
      </c>
      <c r="G651">
        <v>5215588</v>
      </c>
      <c r="H651">
        <v>3615529.3333333302</v>
      </c>
      <c r="I651">
        <v>5960137</v>
      </c>
      <c r="J651">
        <v>13321883.6666667</v>
      </c>
      <c r="K651">
        <v>10335090</v>
      </c>
      <c r="L651">
        <v>11621754.3333333</v>
      </c>
      <c r="M651">
        <v>10271118.6666667</v>
      </c>
      <c r="N651">
        <v>5447147.3333333302</v>
      </c>
      <c r="O651">
        <v>11391693.3333333</v>
      </c>
      <c r="P651">
        <v>9035516.3333333302</v>
      </c>
      <c r="Q651">
        <v>13931137.3333333</v>
      </c>
      <c r="R651">
        <f t="shared" si="30"/>
        <v>0.42908919313542965</v>
      </c>
      <c r="S651">
        <f t="shared" si="31"/>
        <v>0.48721817290405667</v>
      </c>
      <c r="T651">
        <f t="shared" si="32"/>
        <v>0.15747188793064171</v>
      </c>
    </row>
    <row r="652" spans="1:20">
      <c r="A652" t="s">
        <v>1416</v>
      </c>
      <c r="B652">
        <v>15426580</v>
      </c>
      <c r="C652">
        <v>11308386</v>
      </c>
      <c r="D652">
        <v>10238840.6666667</v>
      </c>
      <c r="E652">
        <v>8303725</v>
      </c>
      <c r="F652">
        <v>10541530.3333333</v>
      </c>
      <c r="G652">
        <v>8738297.6666666698</v>
      </c>
      <c r="H652">
        <v>1757057.33333333</v>
      </c>
      <c r="I652">
        <v>9683375</v>
      </c>
      <c r="J652">
        <v>5195461</v>
      </c>
      <c r="K652">
        <v>8958981.3333333302</v>
      </c>
      <c r="L652">
        <v>8641051.3333333302</v>
      </c>
      <c r="M652">
        <v>15127422</v>
      </c>
      <c r="N652">
        <v>5270031.3333333302</v>
      </c>
      <c r="O652">
        <v>8659267.3333333302</v>
      </c>
      <c r="P652">
        <v>9178826.3333333302</v>
      </c>
      <c r="Q652">
        <v>15102291.6666667</v>
      </c>
      <c r="R652">
        <f t="shared" si="30"/>
        <v>0.49886642991961083</v>
      </c>
      <c r="S652">
        <f t="shared" si="31"/>
        <v>0.98106643223042145</v>
      </c>
      <c r="T652">
        <f t="shared" si="32"/>
        <v>0.19708940194676494</v>
      </c>
    </row>
    <row r="653" spans="1:20">
      <c r="A653" t="s">
        <v>485</v>
      </c>
      <c r="B653">
        <v>4280917.6666666698</v>
      </c>
      <c r="C653">
        <v>16456245</v>
      </c>
      <c r="D653">
        <v>11491181</v>
      </c>
      <c r="E653">
        <v>6135755</v>
      </c>
      <c r="F653">
        <v>7182092.3333333302</v>
      </c>
      <c r="G653">
        <v>12304382.6666667</v>
      </c>
      <c r="H653">
        <v>3083074.6666666698</v>
      </c>
      <c r="I653">
        <v>10506155</v>
      </c>
      <c r="J653">
        <v>16255590</v>
      </c>
      <c r="K653">
        <v>8825883.3333333302</v>
      </c>
      <c r="L653">
        <v>12258204.6666667</v>
      </c>
      <c r="M653">
        <v>1096822</v>
      </c>
      <c r="N653">
        <v>8036348</v>
      </c>
      <c r="O653">
        <v>14327702</v>
      </c>
      <c r="P653">
        <v>12397933.6666667</v>
      </c>
      <c r="Q653">
        <v>7938358.3333333302</v>
      </c>
      <c r="R653">
        <f t="shared" si="30"/>
        <v>0.99672782273830518</v>
      </c>
      <c r="S653">
        <f t="shared" si="31"/>
        <v>0.77679341682698488</v>
      </c>
      <c r="T653">
        <f t="shared" si="32"/>
        <v>0.71229544243554677</v>
      </c>
    </row>
    <row r="654" spans="1:20">
      <c r="A654" t="s">
        <v>3398</v>
      </c>
      <c r="B654">
        <v>12953812.3333333</v>
      </c>
      <c r="C654">
        <v>7631104.3333333302</v>
      </c>
      <c r="D654">
        <v>5716629.3333333302</v>
      </c>
      <c r="E654">
        <v>10358416</v>
      </c>
      <c r="F654">
        <v>9533119.3333333302</v>
      </c>
      <c r="G654">
        <v>8610710.3333333302</v>
      </c>
      <c r="H654">
        <v>5337424.6666666698</v>
      </c>
      <c r="I654">
        <v>9659463.3333333302</v>
      </c>
      <c r="J654">
        <v>14087288</v>
      </c>
      <c r="K654">
        <v>12411003</v>
      </c>
      <c r="L654">
        <v>9350193</v>
      </c>
      <c r="M654">
        <v>9874548</v>
      </c>
      <c r="N654">
        <v>3157687.3333333302</v>
      </c>
      <c r="O654">
        <v>11648374.6666667</v>
      </c>
      <c r="P654">
        <v>9523382.6666666698</v>
      </c>
      <c r="Q654">
        <v>13112291.3333333</v>
      </c>
      <c r="R654">
        <f t="shared" si="30"/>
        <v>0.28534351107350714</v>
      </c>
      <c r="S654">
        <f t="shared" si="31"/>
        <v>0.43215495267998061</v>
      </c>
      <c r="T654">
        <f t="shared" si="32"/>
        <v>0.65575854059987437</v>
      </c>
    </row>
    <row r="655" spans="1:20">
      <c r="A655" t="s">
        <v>3294</v>
      </c>
      <c r="B655">
        <v>2168745</v>
      </c>
      <c r="C655">
        <v>7710732.3333333302</v>
      </c>
      <c r="D655">
        <v>4688064.6666666698</v>
      </c>
      <c r="E655">
        <v>2303070</v>
      </c>
      <c r="F655">
        <v>11950868</v>
      </c>
      <c r="G655">
        <v>15357666</v>
      </c>
      <c r="H655">
        <v>2336803.6666666698</v>
      </c>
      <c r="I655">
        <v>3988829</v>
      </c>
      <c r="J655">
        <v>8836900</v>
      </c>
      <c r="K655">
        <v>12181890.6666667</v>
      </c>
      <c r="L655">
        <v>22789609.333333299</v>
      </c>
      <c r="M655">
        <v>4016909.3333333302</v>
      </c>
      <c r="N655">
        <v>8761420.3333333302</v>
      </c>
      <c r="O655">
        <v>13708365</v>
      </c>
      <c r="P655">
        <v>8355239</v>
      </c>
      <c r="Q655">
        <v>23852290.333333299</v>
      </c>
      <c r="R655">
        <f t="shared" si="30"/>
        <v>0.11412768598265416</v>
      </c>
      <c r="S655">
        <f t="shared" si="31"/>
        <v>0.76059516222857038</v>
      </c>
      <c r="T655">
        <f t="shared" si="32"/>
        <v>0.26197251386534809</v>
      </c>
    </row>
    <row r="656" spans="1:20">
      <c r="A656" t="s">
        <v>1968</v>
      </c>
      <c r="B656">
        <v>9477700.8888888899</v>
      </c>
      <c r="C656">
        <v>10129622.111111101</v>
      </c>
      <c r="D656">
        <v>7425251.6666666698</v>
      </c>
      <c r="E656">
        <v>10175877.555555601</v>
      </c>
      <c r="F656">
        <v>12406430.555555601</v>
      </c>
      <c r="G656">
        <v>4669482.3333333302</v>
      </c>
      <c r="H656">
        <v>4329616.3333333302</v>
      </c>
      <c r="I656">
        <v>5763649.3333333302</v>
      </c>
      <c r="J656">
        <v>14878083.6666667</v>
      </c>
      <c r="K656">
        <v>13766441.7777778</v>
      </c>
      <c r="L656">
        <v>13172120.111111101</v>
      </c>
      <c r="M656">
        <v>9635298.6666666698</v>
      </c>
      <c r="N656">
        <v>6683003.7777777798</v>
      </c>
      <c r="O656">
        <v>7986401.3333333302</v>
      </c>
      <c r="P656">
        <v>11428544.7777778</v>
      </c>
      <c r="Q656">
        <v>11352246.888888899</v>
      </c>
      <c r="R656">
        <f t="shared" si="30"/>
        <v>3.4113679177746499E-2</v>
      </c>
      <c r="S656">
        <f t="shared" si="31"/>
        <v>7.8198716696394763E-2</v>
      </c>
      <c r="T656">
        <f t="shared" si="32"/>
        <v>0.25683745102603406</v>
      </c>
    </row>
    <row r="657" spans="1:20">
      <c r="A657" t="s">
        <v>2603</v>
      </c>
      <c r="B657">
        <v>10104269.111111101</v>
      </c>
      <c r="C657">
        <v>7741583.4444444496</v>
      </c>
      <c r="D657">
        <v>8038907.5555555597</v>
      </c>
      <c r="E657">
        <v>9172968.4444444403</v>
      </c>
      <c r="F657">
        <v>8857470.4444444496</v>
      </c>
      <c r="G657">
        <v>9382412.6666666698</v>
      </c>
      <c r="H657">
        <v>6567150.3333333302</v>
      </c>
      <c r="I657">
        <v>7792232.6666666698</v>
      </c>
      <c r="J657">
        <v>14087704.444444399</v>
      </c>
      <c r="K657">
        <v>11756814.2222222</v>
      </c>
      <c r="L657">
        <v>10378226.888888899</v>
      </c>
      <c r="M657">
        <v>14514826.2222222</v>
      </c>
      <c r="N657">
        <v>8310264.6666666698</v>
      </c>
      <c r="O657">
        <v>7357813.6666666698</v>
      </c>
      <c r="P657">
        <v>9815440.3333333302</v>
      </c>
      <c r="Q657">
        <v>9470315.3333333302</v>
      </c>
      <c r="R657">
        <f t="shared" si="30"/>
        <v>1.2791442133288712E-2</v>
      </c>
      <c r="S657">
        <f t="shared" si="31"/>
        <v>1.288181060142291E-2</v>
      </c>
      <c r="T657">
        <f t="shared" si="32"/>
        <v>0.48493663134145926</v>
      </c>
    </row>
    <row r="658" spans="1:20">
      <c r="A658" t="s">
        <v>1922</v>
      </c>
      <c r="B658">
        <v>20559690.111111101</v>
      </c>
      <c r="C658">
        <v>9386956.2222222202</v>
      </c>
      <c r="D658">
        <v>7135082.3333333302</v>
      </c>
      <c r="E658">
        <v>11119882.2222222</v>
      </c>
      <c r="F658">
        <v>22633283.222222202</v>
      </c>
      <c r="G658">
        <v>4090556.2222222202</v>
      </c>
      <c r="H658">
        <v>4451780.1111111101</v>
      </c>
      <c r="I658">
        <v>4708547.8888888899</v>
      </c>
      <c r="J658">
        <v>8466180.6666666698</v>
      </c>
      <c r="K658">
        <v>9879165.7777777798</v>
      </c>
      <c r="L658">
        <v>11857837</v>
      </c>
      <c r="M658">
        <v>6109587.5555555597</v>
      </c>
      <c r="N658">
        <v>3952363</v>
      </c>
      <c r="O658">
        <v>11977361.444444399</v>
      </c>
      <c r="P658">
        <v>8318143.2222222202</v>
      </c>
      <c r="Q658">
        <v>9102956.7777777798</v>
      </c>
      <c r="R658">
        <f t="shared" si="30"/>
        <v>0.38737846604971887</v>
      </c>
      <c r="S658">
        <f t="shared" si="31"/>
        <v>0.7307988667129206</v>
      </c>
      <c r="T658">
        <f t="shared" si="32"/>
        <v>0.59110052157089066</v>
      </c>
    </row>
    <row r="659" spans="1:20">
      <c r="A659" t="s">
        <v>148</v>
      </c>
      <c r="B659">
        <v>13017816</v>
      </c>
      <c r="C659">
        <v>10301506.6666667</v>
      </c>
      <c r="D659">
        <v>6278558.3333333302</v>
      </c>
      <c r="E659">
        <v>9539395.5</v>
      </c>
      <c r="F659">
        <v>11933364.1666667</v>
      </c>
      <c r="G659">
        <v>6835702.1666666698</v>
      </c>
      <c r="H659">
        <v>4650953.5</v>
      </c>
      <c r="I659">
        <v>9612603.5</v>
      </c>
      <c r="J659">
        <v>14475510.8333333</v>
      </c>
      <c r="K659">
        <v>11620636.8333333</v>
      </c>
      <c r="L659">
        <v>7654665.8333333302</v>
      </c>
      <c r="M659">
        <v>5914356</v>
      </c>
      <c r="N659">
        <v>6727148.8333333302</v>
      </c>
      <c r="O659">
        <v>10749358.3333333</v>
      </c>
      <c r="P659">
        <v>12138316.3333333</v>
      </c>
      <c r="Q659">
        <v>12432513.5</v>
      </c>
      <c r="R659">
        <f t="shared" si="30"/>
        <v>0.9575553169388078</v>
      </c>
      <c r="S659">
        <f t="shared" si="31"/>
        <v>0.80735922283612471</v>
      </c>
      <c r="T659">
        <f t="shared" si="32"/>
        <v>0.49680945798378262</v>
      </c>
    </row>
    <row r="660" spans="1:20">
      <c r="A660" t="s">
        <v>209</v>
      </c>
      <c r="B660">
        <v>8590794</v>
      </c>
      <c r="C660">
        <v>8940011</v>
      </c>
      <c r="D660">
        <v>8735065.6666666698</v>
      </c>
      <c r="E660">
        <v>9481672.3333333302</v>
      </c>
      <c r="F660">
        <v>12574574.6666667</v>
      </c>
      <c r="G660">
        <v>7021306</v>
      </c>
      <c r="H660">
        <v>4661216.6666666698</v>
      </c>
      <c r="I660">
        <v>7204770</v>
      </c>
      <c r="J660">
        <v>18145057</v>
      </c>
      <c r="K660">
        <v>12794351.6666667</v>
      </c>
      <c r="L660">
        <v>14656871.6666667</v>
      </c>
      <c r="M660">
        <v>9710738.6666666698</v>
      </c>
      <c r="N660">
        <v>5977229.3333333302</v>
      </c>
      <c r="O660">
        <v>8269915.3333333302</v>
      </c>
      <c r="P660">
        <v>9918271.3333333302</v>
      </c>
      <c r="Q660">
        <v>7216419</v>
      </c>
      <c r="R660">
        <f t="shared" si="30"/>
        <v>3.3068980659385294E-2</v>
      </c>
      <c r="S660">
        <f t="shared" si="31"/>
        <v>2.2090172783376168E-2</v>
      </c>
      <c r="T660">
        <f t="shared" si="32"/>
        <v>0.54821887688746263</v>
      </c>
    </row>
    <row r="661" spans="1:20">
      <c r="A661" t="s">
        <v>2952</v>
      </c>
      <c r="B661">
        <v>11682737.5</v>
      </c>
      <c r="C661">
        <v>6072129.6666666698</v>
      </c>
      <c r="D661">
        <v>13455447.5</v>
      </c>
      <c r="E661">
        <v>9777525.1666666698</v>
      </c>
      <c r="F661">
        <v>10474952.6666667</v>
      </c>
      <c r="G661">
        <v>11703187.3333333</v>
      </c>
      <c r="H661">
        <v>11639402.3333333</v>
      </c>
      <c r="I661">
        <v>8139823.8333333302</v>
      </c>
      <c r="J661">
        <v>3332983</v>
      </c>
      <c r="K661">
        <v>8550633.8333333302</v>
      </c>
      <c r="L661">
        <v>6747110.3333333302</v>
      </c>
      <c r="M661">
        <v>13071502</v>
      </c>
      <c r="N661">
        <v>7363875.8333333302</v>
      </c>
      <c r="O661">
        <v>25367074.666666701</v>
      </c>
      <c r="P661">
        <v>2983811.3333333302</v>
      </c>
      <c r="Q661">
        <v>3579178.3333333302</v>
      </c>
      <c r="R661">
        <f t="shared" si="30"/>
        <v>0.40146599322678861</v>
      </c>
      <c r="S661">
        <f t="shared" si="31"/>
        <v>0.74827744403534169</v>
      </c>
      <c r="T661">
        <f t="shared" si="32"/>
        <v>0.8965471768345421</v>
      </c>
    </row>
    <row r="662" spans="1:20">
      <c r="A662" t="s">
        <v>1505</v>
      </c>
      <c r="B662">
        <v>9651305</v>
      </c>
      <c r="C662">
        <v>9198347.6666666698</v>
      </c>
      <c r="D662">
        <v>7609236.3333333302</v>
      </c>
      <c r="E662">
        <v>7156934</v>
      </c>
      <c r="F662">
        <v>22548620</v>
      </c>
      <c r="G662">
        <v>5806463.3333333302</v>
      </c>
      <c r="H662">
        <v>705216.33333333302</v>
      </c>
      <c r="I662">
        <v>4961242.3333333302</v>
      </c>
      <c r="J662">
        <v>12202604</v>
      </c>
      <c r="K662">
        <v>5432044.6666666698</v>
      </c>
      <c r="L662">
        <v>8289425</v>
      </c>
      <c r="M662">
        <v>18982999.333333299</v>
      </c>
      <c r="N662">
        <v>3403255.6666666698</v>
      </c>
      <c r="O662">
        <v>15540368</v>
      </c>
      <c r="P662">
        <v>13031597.6666667</v>
      </c>
      <c r="Q662">
        <v>9441568.3333333302</v>
      </c>
      <c r="R662">
        <f t="shared" si="30"/>
        <v>0.382422874908944</v>
      </c>
      <c r="S662">
        <f t="shared" si="31"/>
        <v>0.83218518662668006</v>
      </c>
      <c r="T662">
        <f t="shared" si="32"/>
        <v>0.98399301939496264</v>
      </c>
    </row>
    <row r="663" spans="1:20">
      <c r="A663" t="s">
        <v>1694</v>
      </c>
      <c r="B663">
        <v>7453301.5</v>
      </c>
      <c r="C663">
        <v>6424047.8333333302</v>
      </c>
      <c r="D663">
        <v>7737976.6666666698</v>
      </c>
      <c r="E663">
        <v>9875593.6666666698</v>
      </c>
      <c r="F663">
        <v>3698287.3333333302</v>
      </c>
      <c r="G663">
        <v>7575297</v>
      </c>
      <c r="H663">
        <v>5230646.3333333302</v>
      </c>
      <c r="I663">
        <v>5850720.5</v>
      </c>
      <c r="J663">
        <v>20605669.833333299</v>
      </c>
      <c r="K663">
        <v>10233117.5</v>
      </c>
      <c r="L663">
        <v>6391189.8333333302</v>
      </c>
      <c r="M663">
        <v>13802562.6666667</v>
      </c>
      <c r="N663">
        <v>8258958.8333333302</v>
      </c>
      <c r="O663">
        <v>13453381.8333333</v>
      </c>
      <c r="P663">
        <v>11454711</v>
      </c>
      <c r="Q663">
        <v>15987600.8333333</v>
      </c>
      <c r="R663">
        <f t="shared" si="30"/>
        <v>0.16700083748584979</v>
      </c>
      <c r="S663">
        <f t="shared" si="31"/>
        <v>0.89574906623380457</v>
      </c>
      <c r="T663">
        <f t="shared" si="32"/>
        <v>7.9048904706576661E-2</v>
      </c>
    </row>
    <row r="664" spans="1:20">
      <c r="A664" t="s">
        <v>1668</v>
      </c>
      <c r="B664">
        <v>13650414.6666667</v>
      </c>
      <c r="C664">
        <v>152525</v>
      </c>
      <c r="D664">
        <v>10992173.3333333</v>
      </c>
      <c r="E664">
        <v>3918844</v>
      </c>
      <c r="F664">
        <v>9639394</v>
      </c>
      <c r="G664">
        <v>2549610.3333333302</v>
      </c>
      <c r="H664">
        <v>1584568.66666667</v>
      </c>
      <c r="I664">
        <v>9076394</v>
      </c>
      <c r="J664">
        <v>6721890.6666666698</v>
      </c>
      <c r="K664">
        <v>11455537.6666667</v>
      </c>
      <c r="L664">
        <v>36097397.666666701</v>
      </c>
      <c r="M664">
        <v>8078268</v>
      </c>
      <c r="N664">
        <v>7293784.3333333302</v>
      </c>
      <c r="O664">
        <v>9689197.3333333302</v>
      </c>
      <c r="P664">
        <v>12685208</v>
      </c>
      <c r="Q664">
        <v>10849051.6666667</v>
      </c>
      <c r="R664">
        <f t="shared" si="30"/>
        <v>0.30959513880635703</v>
      </c>
      <c r="S664">
        <f t="shared" si="31"/>
        <v>0.46511943520636767</v>
      </c>
      <c r="T664">
        <f t="shared" si="32"/>
        <v>0.71052092879282469</v>
      </c>
    </row>
    <row r="665" spans="1:20">
      <c r="A665" t="s">
        <v>1308</v>
      </c>
      <c r="B665">
        <v>13213053.1666667</v>
      </c>
      <c r="C665">
        <v>7971192.3333333302</v>
      </c>
      <c r="D665">
        <v>7135828.3333333302</v>
      </c>
      <c r="E665">
        <v>8016970</v>
      </c>
      <c r="F665">
        <v>13615025.5</v>
      </c>
      <c r="G665">
        <v>5688960.5</v>
      </c>
      <c r="H665">
        <v>4436784.6666666698</v>
      </c>
      <c r="I665">
        <v>9902185.8333333302</v>
      </c>
      <c r="J665">
        <v>13266590.6666667</v>
      </c>
      <c r="K665">
        <v>11143939.1666667</v>
      </c>
      <c r="L665">
        <v>13412081.6666667</v>
      </c>
      <c r="M665">
        <v>11692546.6666667</v>
      </c>
      <c r="N665">
        <v>5818264.3333333302</v>
      </c>
      <c r="O665">
        <v>9544201.5</v>
      </c>
      <c r="P665">
        <v>7118092.3333333302</v>
      </c>
      <c r="Q665">
        <v>12629314.8333333</v>
      </c>
      <c r="R665">
        <f t="shared" si="30"/>
        <v>7.0743666465848065E-2</v>
      </c>
      <c r="S665">
        <f t="shared" si="31"/>
        <v>6.5586470123195129E-2</v>
      </c>
      <c r="T665">
        <f t="shared" si="32"/>
        <v>0.79759699008844964</v>
      </c>
    </row>
    <row r="666" spans="1:20">
      <c r="A666" t="s">
        <v>738</v>
      </c>
      <c r="B666">
        <v>11795740.6666667</v>
      </c>
      <c r="C666">
        <v>10500202.3333333</v>
      </c>
      <c r="D666">
        <v>6125130.6666666698</v>
      </c>
      <c r="E666">
        <v>7696149.3333333302</v>
      </c>
      <c r="F666">
        <v>17975999.666666701</v>
      </c>
      <c r="G666">
        <v>11452380</v>
      </c>
      <c r="H666">
        <v>6895767.3333333302</v>
      </c>
      <c r="I666">
        <v>6071101.6666666698</v>
      </c>
      <c r="J666">
        <v>7559045.3333333302</v>
      </c>
      <c r="K666">
        <v>10400823</v>
      </c>
      <c r="L666">
        <v>10100443.3333333</v>
      </c>
      <c r="M666">
        <v>13079384</v>
      </c>
      <c r="N666">
        <v>5415357.3333333302</v>
      </c>
      <c r="O666">
        <v>10786528.3333333</v>
      </c>
      <c r="P666">
        <v>5646032</v>
      </c>
      <c r="Q666">
        <v>13125153</v>
      </c>
      <c r="R666">
        <f t="shared" si="30"/>
        <v>0.49180049264262571</v>
      </c>
      <c r="S666">
        <f t="shared" si="31"/>
        <v>0.51403320966322275</v>
      </c>
      <c r="T666">
        <f t="shared" si="32"/>
        <v>0.62179639528190167</v>
      </c>
    </row>
    <row r="667" spans="1:20">
      <c r="A667" t="s">
        <v>2303</v>
      </c>
      <c r="B667">
        <v>27820220.666666701</v>
      </c>
      <c r="C667">
        <v>13942593.3333333</v>
      </c>
      <c r="D667">
        <v>5054204.3333333302</v>
      </c>
      <c r="E667">
        <v>10419223</v>
      </c>
      <c r="F667">
        <v>6786196</v>
      </c>
      <c r="G667">
        <v>4903872</v>
      </c>
      <c r="H667">
        <v>3106953.3333333302</v>
      </c>
      <c r="I667">
        <v>5045491.3333333302</v>
      </c>
      <c r="J667">
        <v>12168023</v>
      </c>
      <c r="K667">
        <v>10367909.3333333</v>
      </c>
      <c r="L667">
        <v>12251699.3333333</v>
      </c>
      <c r="M667">
        <v>7548115.3333333302</v>
      </c>
      <c r="N667">
        <v>5454704.3333333302</v>
      </c>
      <c r="O667">
        <v>11065761.3333333</v>
      </c>
      <c r="P667">
        <v>9798616</v>
      </c>
      <c r="Q667">
        <v>9188429.3333333302</v>
      </c>
      <c r="R667">
        <f t="shared" si="30"/>
        <v>0.48302200054650413</v>
      </c>
      <c r="S667">
        <f t="shared" si="31"/>
        <v>0.33615238183134682</v>
      </c>
      <c r="T667">
        <f t="shared" si="32"/>
        <v>0.10604683091315592</v>
      </c>
    </row>
    <row r="668" spans="1:20">
      <c r="A668" t="s">
        <v>2306</v>
      </c>
      <c r="B668">
        <v>7915894.1111111101</v>
      </c>
      <c r="C668">
        <v>11821845.6666667</v>
      </c>
      <c r="D668">
        <v>10747464.6666667</v>
      </c>
      <c r="E668">
        <v>8010491.2222222202</v>
      </c>
      <c r="F668">
        <v>8107125.2222222202</v>
      </c>
      <c r="G668">
        <v>9236746.4444444403</v>
      </c>
      <c r="H668">
        <v>5977768.5555555597</v>
      </c>
      <c r="I668">
        <v>8350044.8888888899</v>
      </c>
      <c r="J668">
        <v>13301800.7777778</v>
      </c>
      <c r="K668">
        <v>10900984.555555601</v>
      </c>
      <c r="L668">
        <v>12107846</v>
      </c>
      <c r="M668">
        <v>8786258.6666666698</v>
      </c>
      <c r="N668">
        <v>8584102</v>
      </c>
      <c r="O668">
        <v>14820341.3333333</v>
      </c>
      <c r="P668">
        <v>8876766.3333333302</v>
      </c>
      <c r="Q668">
        <v>7401158</v>
      </c>
      <c r="R668">
        <f t="shared" si="30"/>
        <v>0.27587465238451236</v>
      </c>
      <c r="S668">
        <f t="shared" si="31"/>
        <v>0.50782787710724242</v>
      </c>
      <c r="T668">
        <f t="shared" si="32"/>
        <v>0.20563625990487205</v>
      </c>
    </row>
    <row r="669" spans="1:20">
      <c r="A669" t="s">
        <v>684</v>
      </c>
      <c r="B669">
        <v>12402190</v>
      </c>
      <c r="C669">
        <v>5758915.6666666698</v>
      </c>
      <c r="D669">
        <v>5736684.6666666698</v>
      </c>
      <c r="E669">
        <v>5451502.6666666698</v>
      </c>
      <c r="F669">
        <v>9383831.6666666698</v>
      </c>
      <c r="G669">
        <v>5430401.6666666698</v>
      </c>
      <c r="H669">
        <v>2180680</v>
      </c>
      <c r="I669">
        <v>11185778.3333333</v>
      </c>
      <c r="J669">
        <v>4250562.6666666698</v>
      </c>
      <c r="K669">
        <v>12271910.3333333</v>
      </c>
      <c r="L669">
        <v>7533689.3333333302</v>
      </c>
      <c r="M669">
        <v>15713488.6666667</v>
      </c>
      <c r="N669">
        <v>7669268.6666666698</v>
      </c>
      <c r="O669">
        <v>13612708.6666667</v>
      </c>
      <c r="P669">
        <v>8477155</v>
      </c>
      <c r="Q669">
        <v>27893908</v>
      </c>
      <c r="R669">
        <f t="shared" si="30"/>
        <v>0.42495865752573642</v>
      </c>
      <c r="S669">
        <f t="shared" si="31"/>
        <v>0.4331488380993469</v>
      </c>
      <c r="T669">
        <f t="shared" si="32"/>
        <v>0.91524605339582887</v>
      </c>
    </row>
    <row r="670" spans="1:20">
      <c r="A670" t="s">
        <v>1603</v>
      </c>
      <c r="B670">
        <v>68990003.666666701</v>
      </c>
      <c r="C670">
        <v>6284787.6666666698</v>
      </c>
      <c r="D670">
        <v>911686.66666666698</v>
      </c>
      <c r="E670">
        <v>4591113</v>
      </c>
      <c r="F670">
        <v>1029822.66666667</v>
      </c>
      <c r="G670">
        <v>896331</v>
      </c>
      <c r="H670">
        <v>4356395.6666666698</v>
      </c>
      <c r="I670">
        <v>4220230.3333333302</v>
      </c>
      <c r="J670">
        <v>7234315.6666666698</v>
      </c>
      <c r="K670">
        <v>6026750</v>
      </c>
      <c r="L670">
        <v>6993238</v>
      </c>
      <c r="M670">
        <v>18637586.666666701</v>
      </c>
      <c r="N670">
        <v>10207035.6666667</v>
      </c>
      <c r="O670">
        <v>1884090</v>
      </c>
      <c r="P670">
        <v>8742191.6666666698</v>
      </c>
      <c r="Q670">
        <v>4105743.6666666698</v>
      </c>
      <c r="R670">
        <f t="shared" si="30"/>
        <v>0.55082711536337126</v>
      </c>
      <c r="S670">
        <f t="shared" si="31"/>
        <v>0.36533293169889525</v>
      </c>
      <c r="T670">
        <f t="shared" si="32"/>
        <v>0.32339566531903874</v>
      </c>
    </row>
    <row r="671" spans="1:20">
      <c r="A671" t="s">
        <v>369</v>
      </c>
      <c r="B671">
        <v>10604565.8333333</v>
      </c>
      <c r="C671">
        <v>6137477.3333333302</v>
      </c>
      <c r="D671">
        <v>4325408.5</v>
      </c>
      <c r="E671">
        <v>7003361</v>
      </c>
      <c r="F671">
        <v>7675616</v>
      </c>
      <c r="G671">
        <v>7216953.8333333302</v>
      </c>
      <c r="H671">
        <v>3493188.3333333302</v>
      </c>
      <c r="I671">
        <v>5398587.6666666698</v>
      </c>
      <c r="J671">
        <v>15882148.5</v>
      </c>
      <c r="K671">
        <v>17148156.333333299</v>
      </c>
      <c r="L671">
        <v>17837303.5</v>
      </c>
      <c r="M671">
        <v>12804390.6666667</v>
      </c>
      <c r="N671">
        <v>5237395.1666666698</v>
      </c>
      <c r="O671">
        <v>10627608.1666667</v>
      </c>
      <c r="P671">
        <v>14731718.8333333</v>
      </c>
      <c r="Q671">
        <v>9231477.1666666698</v>
      </c>
      <c r="R671">
        <f t="shared" si="30"/>
        <v>2.1065535802761615E-3</v>
      </c>
      <c r="S671">
        <f t="shared" si="31"/>
        <v>3.8276257924538926E-2</v>
      </c>
      <c r="T671">
        <f t="shared" si="32"/>
        <v>0.53485418404824459</v>
      </c>
    </row>
    <row r="672" spans="1:20">
      <c r="A672" t="s">
        <v>1078</v>
      </c>
      <c r="B672">
        <v>11950919.1666667</v>
      </c>
      <c r="C672">
        <v>8990343</v>
      </c>
      <c r="D672">
        <v>7669242.3333333302</v>
      </c>
      <c r="E672">
        <v>7203998.6666666698</v>
      </c>
      <c r="F672">
        <v>14129236.6666667</v>
      </c>
      <c r="G672">
        <v>7502570.3333333302</v>
      </c>
      <c r="H672">
        <v>4913192.3333333302</v>
      </c>
      <c r="I672">
        <v>10317984.8333333</v>
      </c>
      <c r="J672">
        <v>15661973</v>
      </c>
      <c r="K672">
        <v>8956243.3333333302</v>
      </c>
      <c r="L672">
        <v>11103003.3333333</v>
      </c>
      <c r="M672">
        <v>14992543</v>
      </c>
      <c r="N672">
        <v>4350818.8333333302</v>
      </c>
      <c r="O672">
        <v>6307118.6666666698</v>
      </c>
      <c r="P672">
        <v>9368064.1666666698</v>
      </c>
      <c r="Q672">
        <v>11974667.6666667</v>
      </c>
      <c r="R672">
        <f t="shared" si="30"/>
        <v>0.10060094310658486</v>
      </c>
      <c r="S672">
        <f t="shared" si="31"/>
        <v>9.0057239654390248E-2</v>
      </c>
      <c r="T672">
        <f t="shared" si="32"/>
        <v>0.91087704407253578</v>
      </c>
    </row>
    <row r="673" spans="1:20">
      <c r="A673" t="s">
        <v>2857</v>
      </c>
      <c r="B673">
        <v>8348027.7777777798</v>
      </c>
      <c r="C673">
        <v>9839313.7777777798</v>
      </c>
      <c r="D673">
        <v>11300822.555555601</v>
      </c>
      <c r="E673">
        <v>10838305.444444399</v>
      </c>
      <c r="F673">
        <v>6433902.6666666698</v>
      </c>
      <c r="G673">
        <v>5997570.3333333302</v>
      </c>
      <c r="H673">
        <v>4716366</v>
      </c>
      <c r="I673">
        <v>6025185.7777777798</v>
      </c>
      <c r="J673">
        <v>19404381.555555601</v>
      </c>
      <c r="K673">
        <v>18355519.444444399</v>
      </c>
      <c r="L673">
        <v>13552465.3333333</v>
      </c>
      <c r="M673">
        <v>6516965.5555555597</v>
      </c>
      <c r="N673">
        <v>9384793.7777777798</v>
      </c>
      <c r="O673">
        <v>7637547.4444444496</v>
      </c>
      <c r="P673">
        <v>8360741.3333333302</v>
      </c>
      <c r="Q673">
        <v>9162114.5555555504</v>
      </c>
      <c r="R673">
        <f t="shared" si="30"/>
        <v>0.19613977146702305</v>
      </c>
      <c r="S673">
        <f t="shared" si="31"/>
        <v>9.7196930980192803E-2</v>
      </c>
      <c r="T673">
        <f t="shared" si="32"/>
        <v>1.2585237456822927E-3</v>
      </c>
    </row>
    <row r="674" spans="1:20">
      <c r="A674" t="s">
        <v>2879</v>
      </c>
      <c r="B674">
        <v>6385920</v>
      </c>
      <c r="C674">
        <v>9199580</v>
      </c>
      <c r="D674">
        <v>6133161.6666666698</v>
      </c>
      <c r="E674">
        <v>5321284.1666666698</v>
      </c>
      <c r="F674">
        <v>5823701.5</v>
      </c>
      <c r="G674">
        <v>4094700.1666666698</v>
      </c>
      <c r="H674">
        <v>2790277.6666666698</v>
      </c>
      <c r="I674">
        <v>3751446.8333333302</v>
      </c>
      <c r="J674">
        <v>19337778.5</v>
      </c>
      <c r="K674">
        <v>10870756.5</v>
      </c>
      <c r="L674">
        <v>13381064.6666667</v>
      </c>
      <c r="M674">
        <v>23933679.333333299</v>
      </c>
      <c r="N674">
        <v>5303216.6666666698</v>
      </c>
      <c r="O674">
        <v>23791243</v>
      </c>
      <c r="P674">
        <v>7151261</v>
      </c>
      <c r="Q674">
        <v>8740989.5</v>
      </c>
      <c r="R674">
        <f t="shared" si="30"/>
        <v>1.635738127484674E-2</v>
      </c>
      <c r="S674">
        <f t="shared" si="31"/>
        <v>0.31704036632027988</v>
      </c>
      <c r="T674">
        <f t="shared" si="32"/>
        <v>4.6115781184065292E-2</v>
      </c>
    </row>
    <row r="675" spans="1:20">
      <c r="A675" t="s">
        <v>2336</v>
      </c>
      <c r="B675">
        <v>9163276</v>
      </c>
      <c r="C675">
        <v>7274512.6666666698</v>
      </c>
      <c r="D675">
        <v>8841204</v>
      </c>
      <c r="E675">
        <v>9786472.1111111101</v>
      </c>
      <c r="F675">
        <v>12094831.7777778</v>
      </c>
      <c r="G675">
        <v>6127352.6666666698</v>
      </c>
      <c r="H675">
        <v>3704731.5555555602</v>
      </c>
      <c r="I675">
        <v>7276968.4444444403</v>
      </c>
      <c r="J675">
        <v>21335675.444444399</v>
      </c>
      <c r="K675">
        <v>15030431</v>
      </c>
      <c r="L675">
        <v>14340333.6666667</v>
      </c>
      <c r="M675">
        <v>10332243.7777778</v>
      </c>
      <c r="N675">
        <v>7221876.1111111101</v>
      </c>
      <c r="O675">
        <v>5671748.7777777798</v>
      </c>
      <c r="P675">
        <v>7908927.7777777798</v>
      </c>
      <c r="Q675">
        <v>9899925.2222222202</v>
      </c>
      <c r="R675">
        <f t="shared" si="30"/>
        <v>3.2048470214143955E-2</v>
      </c>
      <c r="S675">
        <f t="shared" si="31"/>
        <v>2.0824010951643102E-2</v>
      </c>
      <c r="T675">
        <f t="shared" si="32"/>
        <v>0.45663682740299616</v>
      </c>
    </row>
    <row r="676" spans="1:20">
      <c r="A676" t="s">
        <v>2510</v>
      </c>
      <c r="B676">
        <v>13667848.6666667</v>
      </c>
      <c r="C676">
        <v>10042260.6666667</v>
      </c>
      <c r="D676">
        <v>4939948</v>
      </c>
      <c r="E676">
        <v>8806641</v>
      </c>
      <c r="F676">
        <v>15511973.3333333</v>
      </c>
      <c r="G676">
        <v>5216825</v>
      </c>
      <c r="H676">
        <v>4442680</v>
      </c>
      <c r="I676">
        <v>13377574</v>
      </c>
      <c r="J676">
        <v>11406490</v>
      </c>
      <c r="K676">
        <v>11170597</v>
      </c>
      <c r="L676">
        <v>13135128.6666667</v>
      </c>
      <c r="M676">
        <v>8176399</v>
      </c>
      <c r="N676">
        <v>4839593.3333333302</v>
      </c>
      <c r="O676">
        <v>10863700.6666667</v>
      </c>
      <c r="P676">
        <v>8502877</v>
      </c>
      <c r="Q676">
        <v>12003699.3333333</v>
      </c>
      <c r="R676">
        <f t="shared" si="30"/>
        <v>0.46748791194973649</v>
      </c>
      <c r="S676">
        <f t="shared" si="31"/>
        <v>0.34843258159035312</v>
      </c>
      <c r="T676">
        <f t="shared" si="32"/>
        <v>0.93750026516331553</v>
      </c>
    </row>
    <row r="677" spans="1:20">
      <c r="A677" t="s">
        <v>1239</v>
      </c>
      <c r="B677">
        <v>3968187.6666666698</v>
      </c>
      <c r="C677">
        <v>21391125.222222202</v>
      </c>
      <c r="D677">
        <v>6866391.5555555597</v>
      </c>
      <c r="E677">
        <v>2099137.7777777798</v>
      </c>
      <c r="F677">
        <v>2823282.7777777798</v>
      </c>
      <c r="G677">
        <v>15306787.7777778</v>
      </c>
      <c r="H677">
        <v>2271580.5555555602</v>
      </c>
      <c r="I677">
        <v>12462697.555555601</v>
      </c>
      <c r="J677">
        <v>13394910.888888899</v>
      </c>
      <c r="K677">
        <v>7318920.5555555597</v>
      </c>
      <c r="L677">
        <v>14863681.444444399</v>
      </c>
      <c r="M677">
        <v>10959278.3333333</v>
      </c>
      <c r="N677">
        <v>8689019.1111111101</v>
      </c>
      <c r="O677">
        <v>10391485.555555601</v>
      </c>
      <c r="P677">
        <v>19195906.333333299</v>
      </c>
      <c r="Q677">
        <v>4242672.5555555597</v>
      </c>
      <c r="R677">
        <f t="shared" si="30"/>
        <v>0.53843294629189198</v>
      </c>
      <c r="S677">
        <f t="shared" si="31"/>
        <v>0.78630356806973078</v>
      </c>
      <c r="T677">
        <f t="shared" si="32"/>
        <v>0.94923165116291097</v>
      </c>
    </row>
    <row r="678" spans="1:20">
      <c r="A678" t="s">
        <v>2869</v>
      </c>
      <c r="B678">
        <v>12713059.3333333</v>
      </c>
      <c r="C678">
        <v>9433787.6666666698</v>
      </c>
      <c r="D678">
        <v>5692688.6666666698</v>
      </c>
      <c r="E678">
        <v>9517159.3333333302</v>
      </c>
      <c r="F678">
        <v>8882374</v>
      </c>
      <c r="G678">
        <v>6345967</v>
      </c>
      <c r="H678">
        <v>2902635.6666666698</v>
      </c>
      <c r="I678">
        <v>9783904.6666666698</v>
      </c>
      <c r="J678">
        <v>20087968.666666701</v>
      </c>
      <c r="K678">
        <v>7835650.6666666698</v>
      </c>
      <c r="L678">
        <v>7199279.6666666698</v>
      </c>
      <c r="M678">
        <v>7298106.6666666698</v>
      </c>
      <c r="N678">
        <v>2906920.6666666698</v>
      </c>
      <c r="O678">
        <v>23320825</v>
      </c>
      <c r="P678">
        <v>9437964.6666666698</v>
      </c>
      <c r="Q678">
        <v>12974559</v>
      </c>
      <c r="R678">
        <f t="shared" si="30"/>
        <v>0.72805029272222932</v>
      </c>
      <c r="S678">
        <f t="shared" si="31"/>
        <v>0.77954123923561947</v>
      </c>
      <c r="T678">
        <f t="shared" si="32"/>
        <v>0.30523237220882998</v>
      </c>
    </row>
    <row r="679" spans="1:20">
      <c r="A679" t="s">
        <v>2636</v>
      </c>
      <c r="B679">
        <v>11895581</v>
      </c>
      <c r="C679">
        <v>13067595</v>
      </c>
      <c r="D679">
        <v>12974235.3333333</v>
      </c>
      <c r="E679">
        <v>8799793.3333333302</v>
      </c>
      <c r="F679">
        <v>9591575.3333333302</v>
      </c>
      <c r="G679">
        <v>8555219.6666666698</v>
      </c>
      <c r="H679">
        <v>9955000.6666666698</v>
      </c>
      <c r="I679">
        <v>9921920.6666666698</v>
      </c>
      <c r="J679">
        <v>11441845.6666667</v>
      </c>
      <c r="K679">
        <v>15254810</v>
      </c>
      <c r="L679">
        <v>9826050.3333333302</v>
      </c>
      <c r="M679">
        <v>2870859</v>
      </c>
      <c r="N679">
        <v>8948371.6666666698</v>
      </c>
      <c r="O679">
        <v>7157957.3333333302</v>
      </c>
      <c r="P679">
        <v>8661926.6666666698</v>
      </c>
      <c r="Q679">
        <v>7481609.3333333302</v>
      </c>
      <c r="R679">
        <f t="shared" si="30"/>
        <v>0.53278200065822601</v>
      </c>
      <c r="S679">
        <f t="shared" si="31"/>
        <v>0.52181714211094654</v>
      </c>
      <c r="T679">
        <f t="shared" si="32"/>
        <v>8.3335705011802513E-2</v>
      </c>
    </row>
    <row r="680" spans="1:20">
      <c r="A680" t="s">
        <v>767</v>
      </c>
      <c r="B680">
        <v>25486086.666666701</v>
      </c>
      <c r="C680">
        <v>11285670.3333333</v>
      </c>
      <c r="D680">
        <v>402323</v>
      </c>
      <c r="E680">
        <v>41929040.666666701</v>
      </c>
      <c r="F680">
        <v>35768372.333333299</v>
      </c>
      <c r="G680">
        <v>962589.66666666698</v>
      </c>
      <c r="H680">
        <v>307425.33333333302</v>
      </c>
      <c r="I680">
        <v>223361.33333333299</v>
      </c>
      <c r="J680">
        <v>11980581.6666667</v>
      </c>
      <c r="K680">
        <v>898863</v>
      </c>
      <c r="L680">
        <v>13966888</v>
      </c>
      <c r="M680">
        <v>511137.33333333302</v>
      </c>
      <c r="N680">
        <v>882063</v>
      </c>
      <c r="O680">
        <v>11181248</v>
      </c>
      <c r="P680">
        <v>627258.33333333302</v>
      </c>
      <c r="Q680">
        <v>443941</v>
      </c>
      <c r="R680">
        <f t="shared" si="30"/>
        <v>0.22966679583525909</v>
      </c>
      <c r="S680">
        <f t="shared" si="31"/>
        <v>0.45309107964683026</v>
      </c>
      <c r="T680">
        <f t="shared" si="32"/>
        <v>0.43809769153896538</v>
      </c>
    </row>
    <row r="681" spans="1:20">
      <c r="A681" t="s">
        <v>1100</v>
      </c>
      <c r="B681">
        <v>16289166.7777778</v>
      </c>
      <c r="C681">
        <v>7801934</v>
      </c>
      <c r="D681">
        <v>4777335.2222222202</v>
      </c>
      <c r="E681">
        <v>8416526</v>
      </c>
      <c r="F681">
        <v>10393816.111111101</v>
      </c>
      <c r="G681">
        <v>9411234.3333333302</v>
      </c>
      <c r="H681">
        <v>4587350.7777777798</v>
      </c>
      <c r="I681">
        <v>16640711</v>
      </c>
      <c r="J681">
        <v>10868428</v>
      </c>
      <c r="K681">
        <v>11399784.6666667</v>
      </c>
      <c r="L681">
        <v>10450072.2222222</v>
      </c>
      <c r="M681">
        <v>12939866.3333333</v>
      </c>
      <c r="N681">
        <v>6373738</v>
      </c>
      <c r="O681">
        <v>10506040.7777778</v>
      </c>
      <c r="P681">
        <v>10201442</v>
      </c>
      <c r="Q681">
        <v>5881748.7777777798</v>
      </c>
      <c r="R681">
        <f t="shared" si="30"/>
        <v>0.43703135683290456</v>
      </c>
      <c r="S681">
        <f t="shared" si="31"/>
        <v>5.5778458920381753E-2</v>
      </c>
      <c r="T681">
        <f t="shared" si="32"/>
        <v>0.79717523295267556</v>
      </c>
    </row>
    <row r="682" spans="1:20">
      <c r="A682" t="s">
        <v>1483</v>
      </c>
      <c r="B682">
        <v>12476215.6666667</v>
      </c>
      <c r="C682">
        <v>10637977.3333333</v>
      </c>
      <c r="D682">
        <v>10240629</v>
      </c>
      <c r="E682">
        <v>15250328.6666667</v>
      </c>
      <c r="F682">
        <v>10325870.3333333</v>
      </c>
      <c r="G682">
        <v>5821739</v>
      </c>
      <c r="H682">
        <v>4366448.3333333302</v>
      </c>
      <c r="I682">
        <v>10897209.3333333</v>
      </c>
      <c r="J682">
        <v>16439106.6666667</v>
      </c>
      <c r="K682">
        <v>18450057.333333299</v>
      </c>
      <c r="L682">
        <v>9486946.6666666698</v>
      </c>
      <c r="M682">
        <v>3227899</v>
      </c>
      <c r="N682">
        <v>4213756.3333333302</v>
      </c>
      <c r="O682">
        <v>3997923.6666666698</v>
      </c>
      <c r="P682">
        <v>10230692.3333333</v>
      </c>
      <c r="Q682">
        <v>11246711.3333333</v>
      </c>
      <c r="R682">
        <f t="shared" si="30"/>
        <v>0.94761050566120153</v>
      </c>
      <c r="S682">
        <f t="shared" si="31"/>
        <v>0.30226811343399801</v>
      </c>
      <c r="T682">
        <f t="shared" si="32"/>
        <v>7.3593627794062172E-2</v>
      </c>
    </row>
    <row r="683" spans="1:20">
      <c r="A683" t="s">
        <v>2385</v>
      </c>
      <c r="B683">
        <v>7808697</v>
      </c>
      <c r="C683">
        <v>10198276.3333333</v>
      </c>
      <c r="D683">
        <v>7848558.5</v>
      </c>
      <c r="E683">
        <v>5589650.6666666698</v>
      </c>
      <c r="F683">
        <v>6442362.5</v>
      </c>
      <c r="G683">
        <v>6827019.5</v>
      </c>
      <c r="H683">
        <v>5861324.8333333302</v>
      </c>
      <c r="I683">
        <v>4949735.5</v>
      </c>
      <c r="J683">
        <v>16178862.8333333</v>
      </c>
      <c r="K683">
        <v>18975415.833333299</v>
      </c>
      <c r="L683">
        <v>17360590.166666701</v>
      </c>
      <c r="M683">
        <v>8861584</v>
      </c>
      <c r="N683">
        <v>6801300.5</v>
      </c>
      <c r="O683">
        <v>15422869.8333333</v>
      </c>
      <c r="P683">
        <v>8042071</v>
      </c>
      <c r="Q683">
        <v>10422884</v>
      </c>
      <c r="R683">
        <f t="shared" si="30"/>
        <v>2.1523677775984382E-2</v>
      </c>
      <c r="S683">
        <f t="shared" si="31"/>
        <v>0.1287211041070021</v>
      </c>
      <c r="T683">
        <f t="shared" si="32"/>
        <v>0.12279531501413014</v>
      </c>
    </row>
    <row r="684" spans="1:20">
      <c r="A684" t="s">
        <v>847</v>
      </c>
      <c r="B684">
        <v>11562798.6666667</v>
      </c>
      <c r="C684">
        <v>5480366.8333333302</v>
      </c>
      <c r="D684">
        <v>7323426.6666666698</v>
      </c>
      <c r="E684">
        <v>8376526.1666666698</v>
      </c>
      <c r="F684">
        <v>7008230.1666666698</v>
      </c>
      <c r="G684">
        <v>15557072</v>
      </c>
      <c r="H684">
        <v>12520049</v>
      </c>
      <c r="I684">
        <v>7183116.3333333302</v>
      </c>
      <c r="J684">
        <v>17798963.833333299</v>
      </c>
      <c r="K684">
        <v>14657916.3333333</v>
      </c>
      <c r="L684">
        <v>9844610.8333333302</v>
      </c>
      <c r="M684">
        <v>5536953.8333333302</v>
      </c>
      <c r="N684">
        <v>13331509.3333333</v>
      </c>
      <c r="O684">
        <v>7152089.8333333302</v>
      </c>
      <c r="P684">
        <v>9360326.3333333302</v>
      </c>
      <c r="Q684">
        <v>5120145.3333333302</v>
      </c>
      <c r="R684">
        <f t="shared" si="30"/>
        <v>0.25239894508054189</v>
      </c>
      <c r="S684">
        <f t="shared" si="31"/>
        <v>0.35570591432946663</v>
      </c>
      <c r="T684">
        <f t="shared" si="32"/>
        <v>0.36954074949391685</v>
      </c>
    </row>
    <row r="685" spans="1:20">
      <c r="A685" t="s">
        <v>1757</v>
      </c>
      <c r="B685">
        <v>14856447.3333333</v>
      </c>
      <c r="C685">
        <v>11751607.1666667</v>
      </c>
      <c r="D685">
        <v>5152158.5</v>
      </c>
      <c r="E685">
        <v>3917992.3333333302</v>
      </c>
      <c r="F685">
        <v>15008734.5</v>
      </c>
      <c r="G685">
        <v>10484527.6666667</v>
      </c>
      <c r="H685">
        <v>5093793.5</v>
      </c>
      <c r="I685">
        <v>12057221.8333333</v>
      </c>
      <c r="J685">
        <v>12898490.3333333</v>
      </c>
      <c r="K685">
        <v>8548805.6666666698</v>
      </c>
      <c r="L685">
        <v>6818838</v>
      </c>
      <c r="M685">
        <v>9765736.6666666698</v>
      </c>
      <c r="N685">
        <v>7646324</v>
      </c>
      <c r="O685">
        <v>7021829.3333333302</v>
      </c>
      <c r="P685">
        <v>13945120.6666667</v>
      </c>
      <c r="Q685">
        <v>12923874.5</v>
      </c>
      <c r="R685">
        <f t="shared" si="30"/>
        <v>0.84686236009347393</v>
      </c>
      <c r="S685">
        <f t="shared" si="31"/>
        <v>0.70312916940472669</v>
      </c>
      <c r="T685">
        <f t="shared" si="32"/>
        <v>0.62137658096920512</v>
      </c>
    </row>
    <row r="686" spans="1:20">
      <c r="A686" t="s">
        <v>1852</v>
      </c>
      <c r="B686">
        <v>16012460.1666667</v>
      </c>
      <c r="C686">
        <v>16135593.3333333</v>
      </c>
      <c r="D686">
        <v>8439233.5</v>
      </c>
      <c r="E686">
        <v>6028114.3333333302</v>
      </c>
      <c r="F686">
        <v>12775353.1666667</v>
      </c>
      <c r="G686">
        <v>4432322.5</v>
      </c>
      <c r="H686">
        <v>4164930.3333333302</v>
      </c>
      <c r="I686">
        <v>7992422.1666666698</v>
      </c>
      <c r="J686">
        <v>27887201.5</v>
      </c>
      <c r="K686">
        <v>5791821</v>
      </c>
      <c r="L686">
        <v>18536668.666666701</v>
      </c>
      <c r="M686">
        <v>8008410</v>
      </c>
      <c r="N686">
        <v>2476657.1666666698</v>
      </c>
      <c r="O686">
        <v>3606143.3333333302</v>
      </c>
      <c r="P686">
        <v>7022550.1666666698</v>
      </c>
      <c r="Q686">
        <v>8697524.5</v>
      </c>
      <c r="R686">
        <f t="shared" si="30"/>
        <v>0.57404553677722991</v>
      </c>
      <c r="S686">
        <f t="shared" si="31"/>
        <v>0.12007991251299437</v>
      </c>
      <c r="T686">
        <f t="shared" si="32"/>
        <v>0.23734264498391222</v>
      </c>
    </row>
    <row r="687" spans="1:20">
      <c r="A687" t="s">
        <v>2138</v>
      </c>
      <c r="B687">
        <v>11647768.111111101</v>
      </c>
      <c r="C687">
        <v>11345344.111111101</v>
      </c>
      <c r="D687">
        <v>9711082.4444444496</v>
      </c>
      <c r="E687">
        <v>10855475.6666667</v>
      </c>
      <c r="F687">
        <v>8065378.7777777798</v>
      </c>
      <c r="G687">
        <v>10821671.2222222</v>
      </c>
      <c r="H687">
        <v>4880655.8888888899</v>
      </c>
      <c r="I687">
        <v>6282202.4444444403</v>
      </c>
      <c r="J687">
        <v>12776010.6666667</v>
      </c>
      <c r="K687">
        <v>12236654.7777778</v>
      </c>
      <c r="L687">
        <v>14113603.888888899</v>
      </c>
      <c r="M687">
        <v>12095282.444444399</v>
      </c>
      <c r="N687">
        <v>6512858.3333333302</v>
      </c>
      <c r="O687">
        <v>11381183.2222222</v>
      </c>
      <c r="P687">
        <v>5040530.3333333302</v>
      </c>
      <c r="Q687">
        <v>10262405</v>
      </c>
      <c r="R687">
        <f t="shared" si="30"/>
        <v>2.2322572956303112E-2</v>
      </c>
      <c r="S687">
        <f t="shared" si="31"/>
        <v>2.8645179256042055E-2</v>
      </c>
      <c r="T687">
        <f t="shared" si="32"/>
        <v>4.6411401834962979E-2</v>
      </c>
    </row>
    <row r="688" spans="1:20">
      <c r="A688" t="s">
        <v>1585</v>
      </c>
      <c r="B688">
        <v>12197084</v>
      </c>
      <c r="C688">
        <v>9522292.6666666698</v>
      </c>
      <c r="D688">
        <v>10346001.3333333</v>
      </c>
      <c r="E688">
        <v>10570052.6666667</v>
      </c>
      <c r="F688">
        <v>12138751.3333333</v>
      </c>
      <c r="G688">
        <v>9166429</v>
      </c>
      <c r="H688">
        <v>6473152.6666666698</v>
      </c>
      <c r="I688">
        <v>10239288.3333333</v>
      </c>
      <c r="J688">
        <v>13936688</v>
      </c>
      <c r="K688">
        <v>12928049.6666667</v>
      </c>
      <c r="L688">
        <v>10834034.3333333</v>
      </c>
      <c r="M688">
        <v>9809056.6666666698</v>
      </c>
      <c r="N688">
        <v>3648315.6666666698</v>
      </c>
      <c r="O688">
        <v>9121952.3333333302</v>
      </c>
      <c r="P688">
        <v>6849279.6666666698</v>
      </c>
      <c r="Q688">
        <v>11557415.6666667</v>
      </c>
      <c r="R688">
        <f t="shared" si="30"/>
        <v>0.3098566571999436</v>
      </c>
      <c r="S688">
        <f t="shared" si="31"/>
        <v>7.8830196975055389E-2</v>
      </c>
      <c r="T688">
        <f t="shared" si="32"/>
        <v>0.41158039649394884</v>
      </c>
    </row>
    <row r="689" spans="1:20">
      <c r="A689" t="s">
        <v>406</v>
      </c>
      <c r="B689">
        <v>11294075.3333333</v>
      </c>
      <c r="C689">
        <v>9367954.6666666698</v>
      </c>
      <c r="D689">
        <v>8871527.6666666698</v>
      </c>
      <c r="E689">
        <v>7853788</v>
      </c>
      <c r="F689">
        <v>12358237.3333333</v>
      </c>
      <c r="G689">
        <v>6725784</v>
      </c>
      <c r="H689">
        <v>4064785.5</v>
      </c>
      <c r="I689">
        <v>7628492.5</v>
      </c>
      <c r="J689">
        <v>16183733.5</v>
      </c>
      <c r="K689">
        <v>7899247.3333333302</v>
      </c>
      <c r="L689">
        <v>18428531.333333299</v>
      </c>
      <c r="M689">
        <v>10415709.8333333</v>
      </c>
      <c r="N689">
        <v>6457736.1666666698</v>
      </c>
      <c r="O689">
        <v>11407765.5</v>
      </c>
      <c r="P689">
        <v>9299640.8333333302</v>
      </c>
      <c r="Q689">
        <v>11457505.3333333</v>
      </c>
      <c r="R689">
        <f t="shared" si="30"/>
        <v>0.17918474128408629</v>
      </c>
      <c r="S689">
        <f t="shared" si="31"/>
        <v>0.23654958590154251</v>
      </c>
      <c r="T689">
        <f t="shared" si="32"/>
        <v>0.41166712879259137</v>
      </c>
    </row>
    <row r="690" spans="1:20">
      <c r="A690" t="s">
        <v>99</v>
      </c>
      <c r="B690">
        <v>10513707</v>
      </c>
      <c r="C690">
        <v>10877501.3333333</v>
      </c>
      <c r="D690">
        <v>9206931.6666666698</v>
      </c>
      <c r="E690">
        <v>9783024.3333333302</v>
      </c>
      <c r="F690">
        <v>11669100</v>
      </c>
      <c r="G690">
        <v>7303620.3333333302</v>
      </c>
      <c r="H690">
        <v>5001983.6666666698</v>
      </c>
      <c r="I690">
        <v>9247980.3333333302</v>
      </c>
      <c r="J690">
        <v>16419211</v>
      </c>
      <c r="K690">
        <v>11348054</v>
      </c>
      <c r="L690">
        <v>12396028.6666667</v>
      </c>
      <c r="M690">
        <v>7866627.3333333302</v>
      </c>
      <c r="N690">
        <v>8388608.6666666698</v>
      </c>
      <c r="O690">
        <v>9876892.3333333302</v>
      </c>
      <c r="P690">
        <v>9531264</v>
      </c>
      <c r="Q690">
        <v>10519283</v>
      </c>
      <c r="R690">
        <f t="shared" si="30"/>
        <v>0.32890286337116253</v>
      </c>
      <c r="S690">
        <f t="shared" si="31"/>
        <v>0.22967099770817131</v>
      </c>
      <c r="T690">
        <f t="shared" si="32"/>
        <v>0.26799651364982624</v>
      </c>
    </row>
    <row r="691" spans="1:20">
      <c r="A691" t="s">
        <v>2750</v>
      </c>
      <c r="B691">
        <v>15368985</v>
      </c>
      <c r="C691">
        <v>8232244.3333333302</v>
      </c>
      <c r="D691">
        <v>9341658.5</v>
      </c>
      <c r="E691">
        <v>9444117.8333333302</v>
      </c>
      <c r="F691">
        <v>12462699.6666667</v>
      </c>
      <c r="G691">
        <v>5702337.8333333302</v>
      </c>
      <c r="H691">
        <v>4516663.1666666698</v>
      </c>
      <c r="I691">
        <v>7503983.5</v>
      </c>
      <c r="J691">
        <v>13002462.1666667</v>
      </c>
      <c r="K691">
        <v>11933373.8333333</v>
      </c>
      <c r="L691">
        <v>13862934.3333333</v>
      </c>
      <c r="M691">
        <v>6421153.3333333302</v>
      </c>
      <c r="N691">
        <v>8343070.8333333302</v>
      </c>
      <c r="O691">
        <v>13035620.3333333</v>
      </c>
      <c r="P691">
        <v>9943710.1666666698</v>
      </c>
      <c r="Q691">
        <v>10896847</v>
      </c>
      <c r="R691">
        <f t="shared" si="30"/>
        <v>0.77107240614000483</v>
      </c>
      <c r="S691">
        <f t="shared" si="31"/>
        <v>0.71246562401876012</v>
      </c>
      <c r="T691">
        <f t="shared" si="32"/>
        <v>0.24741001114111449</v>
      </c>
    </row>
    <row r="692" spans="1:20">
      <c r="A692" t="s">
        <v>2495</v>
      </c>
      <c r="B692">
        <v>53290538</v>
      </c>
      <c r="C692">
        <v>7120742.3333333302</v>
      </c>
      <c r="D692">
        <v>717811.33333333302</v>
      </c>
      <c r="E692">
        <v>3032289.3333333302</v>
      </c>
      <c r="F692">
        <v>32120104.333333299</v>
      </c>
      <c r="G692">
        <v>5342936.3333333302</v>
      </c>
      <c r="H692">
        <v>2061477.33333333</v>
      </c>
      <c r="I692">
        <v>4697606.6666666698</v>
      </c>
      <c r="J692">
        <v>7455239.3333333302</v>
      </c>
      <c r="K692">
        <v>10416061.3333333</v>
      </c>
      <c r="L692">
        <v>8972101.6666666698</v>
      </c>
      <c r="M692">
        <v>4621425.3333333302</v>
      </c>
      <c r="N692">
        <v>2572617</v>
      </c>
      <c r="O692">
        <v>6638619.3333333302</v>
      </c>
      <c r="P692">
        <v>6292425</v>
      </c>
      <c r="Q692">
        <v>4675212</v>
      </c>
      <c r="R692">
        <f t="shared" si="30"/>
        <v>0.53891653627889458</v>
      </c>
      <c r="S692">
        <f t="shared" si="31"/>
        <v>0.11824367395628511</v>
      </c>
      <c r="T692">
        <f t="shared" si="32"/>
        <v>0.74005685299910906</v>
      </c>
    </row>
    <row r="693" spans="1:20">
      <c r="A693" t="s">
        <v>149</v>
      </c>
      <c r="B693">
        <v>7015391.3333333302</v>
      </c>
      <c r="C693">
        <v>4190519.1111111101</v>
      </c>
      <c r="D693">
        <v>7364483</v>
      </c>
      <c r="E693">
        <v>12945001.888888899</v>
      </c>
      <c r="F693">
        <v>8960627.2222222202</v>
      </c>
      <c r="G693">
        <v>4757875.6666666698</v>
      </c>
      <c r="H693">
        <v>7411946.1111111101</v>
      </c>
      <c r="I693">
        <v>6183155.8888888899</v>
      </c>
      <c r="J693">
        <v>20153903.444444399</v>
      </c>
      <c r="K693">
        <v>9512473</v>
      </c>
      <c r="L693">
        <v>16796606.333333299</v>
      </c>
      <c r="M693">
        <v>10264043.3333333</v>
      </c>
      <c r="N693">
        <v>7639978.2222222202</v>
      </c>
      <c r="O693">
        <v>9682689.2222222202</v>
      </c>
      <c r="P693">
        <v>10893044.2222222</v>
      </c>
      <c r="Q693">
        <v>16267530.111111101</v>
      </c>
      <c r="R693">
        <f t="shared" si="30"/>
        <v>9.3236890530004182E-2</v>
      </c>
      <c r="S693">
        <f t="shared" si="31"/>
        <v>0.37115234131801095</v>
      </c>
      <c r="T693">
        <f t="shared" si="32"/>
        <v>0.62478347297288195</v>
      </c>
    </row>
    <row r="694" spans="1:20">
      <c r="A694" t="s">
        <v>2884</v>
      </c>
      <c r="B694">
        <v>7031007.3333333302</v>
      </c>
      <c r="C694">
        <v>10473188.6666667</v>
      </c>
      <c r="D694">
        <v>11215174.6666667</v>
      </c>
      <c r="E694">
        <v>10328331.3333333</v>
      </c>
      <c r="F694">
        <v>8234641.3333333302</v>
      </c>
      <c r="G694">
        <v>9273994.3333333302</v>
      </c>
      <c r="H694">
        <v>8120163.6666666698</v>
      </c>
      <c r="I694">
        <v>11079659</v>
      </c>
      <c r="J694">
        <v>17625667</v>
      </c>
      <c r="K694">
        <v>8893396</v>
      </c>
      <c r="L694">
        <v>12949043.3333333</v>
      </c>
      <c r="M694">
        <v>6787669.3333333302</v>
      </c>
      <c r="N694">
        <v>10887592</v>
      </c>
      <c r="O694">
        <v>9597434</v>
      </c>
      <c r="P694">
        <v>9156347</v>
      </c>
      <c r="Q694">
        <v>8401100.6666666698</v>
      </c>
      <c r="R694">
        <f t="shared" si="30"/>
        <v>0.50880490341067519</v>
      </c>
      <c r="S694">
        <f t="shared" si="31"/>
        <v>0.43359799993238246</v>
      </c>
      <c r="T694">
        <f t="shared" si="32"/>
        <v>0.63092465687698895</v>
      </c>
    </row>
    <row r="695" spans="1:20">
      <c r="A695" t="s">
        <v>2519</v>
      </c>
      <c r="B695">
        <v>3968911.5</v>
      </c>
      <c r="C695">
        <v>1778322.33333333</v>
      </c>
      <c r="D695">
        <v>6938004.5</v>
      </c>
      <c r="E695">
        <v>16608610</v>
      </c>
      <c r="F695">
        <v>4783187</v>
      </c>
      <c r="G695">
        <v>2117889</v>
      </c>
      <c r="H695">
        <v>1264099.66666667</v>
      </c>
      <c r="I695">
        <v>10745381.8333333</v>
      </c>
      <c r="J695">
        <v>5458664</v>
      </c>
      <c r="K695">
        <v>2643563.6666666698</v>
      </c>
      <c r="L695">
        <v>8403339</v>
      </c>
      <c r="M695">
        <v>7129963.1666666698</v>
      </c>
      <c r="N695">
        <v>10405768.6666667</v>
      </c>
      <c r="O695">
        <v>52598388.333333299</v>
      </c>
      <c r="P695">
        <v>723305.83333333302</v>
      </c>
      <c r="Q695">
        <v>24574772.833333299</v>
      </c>
      <c r="R695">
        <f t="shared" si="30"/>
        <v>0.70004784525550168</v>
      </c>
      <c r="S695">
        <f t="shared" si="31"/>
        <v>0.20455012994479443</v>
      </c>
      <c r="T695">
        <f t="shared" si="32"/>
        <v>0.53135084185347214</v>
      </c>
    </row>
    <row r="696" spans="1:20">
      <c r="A696" t="s">
        <v>1269</v>
      </c>
      <c r="B696">
        <v>12771709.111111101</v>
      </c>
      <c r="C696">
        <v>11847276.555555601</v>
      </c>
      <c r="D696">
        <v>10441394.7777778</v>
      </c>
      <c r="E696">
        <v>10717484.7777778</v>
      </c>
      <c r="F696">
        <v>9329971.2222222202</v>
      </c>
      <c r="G696">
        <v>7611772.4444444403</v>
      </c>
      <c r="H696">
        <v>5708175.5555555597</v>
      </c>
      <c r="I696">
        <v>9084115.4444444496</v>
      </c>
      <c r="J696">
        <v>11847138.111111101</v>
      </c>
      <c r="K696">
        <v>9352471.2222222202</v>
      </c>
      <c r="L696">
        <v>11224994.111111101</v>
      </c>
      <c r="M696">
        <v>8524052.1111111101</v>
      </c>
      <c r="N696">
        <v>6951347</v>
      </c>
      <c r="O696">
        <v>10370162.2222222</v>
      </c>
      <c r="P696">
        <v>11201240.555555601</v>
      </c>
      <c r="Q696">
        <v>13286113.888888899</v>
      </c>
      <c r="R696">
        <f t="shared" si="30"/>
        <v>0.24914411131415634</v>
      </c>
      <c r="S696">
        <f t="shared" si="31"/>
        <v>0.89291322530250361</v>
      </c>
      <c r="T696">
        <f t="shared" si="32"/>
        <v>1.2183895267657854E-2</v>
      </c>
    </row>
    <row r="697" spans="1:20">
      <c r="A697" t="s">
        <v>323</v>
      </c>
      <c r="B697">
        <v>56071705.333333299</v>
      </c>
      <c r="C697">
        <v>2631748.6666666698</v>
      </c>
      <c r="D697">
        <v>3831938</v>
      </c>
      <c r="E697">
        <v>2679696</v>
      </c>
      <c r="F697">
        <v>3009597</v>
      </c>
      <c r="G697">
        <v>3219668.3333333302</v>
      </c>
      <c r="H697">
        <v>4858241.3333333302</v>
      </c>
      <c r="I697">
        <v>1866001.33333333</v>
      </c>
      <c r="J697">
        <v>3587814</v>
      </c>
      <c r="K697">
        <v>5119956.3333333302</v>
      </c>
      <c r="L697">
        <v>4443731.3333333302</v>
      </c>
      <c r="M697">
        <v>2300558.3333333302</v>
      </c>
      <c r="N697">
        <v>11828016.3333333</v>
      </c>
      <c r="O697">
        <v>45358251.666666701</v>
      </c>
      <c r="P697">
        <v>6222333</v>
      </c>
      <c r="Q697">
        <v>3456271.3333333302</v>
      </c>
      <c r="R697">
        <f t="shared" si="30"/>
        <v>0.38477612850320231</v>
      </c>
      <c r="S697">
        <f t="shared" si="31"/>
        <v>0.23438744249662247</v>
      </c>
      <c r="T697">
        <f t="shared" si="32"/>
        <v>0.36295957035428639</v>
      </c>
    </row>
    <row r="698" spans="1:20">
      <c r="A698" t="s">
        <v>1428</v>
      </c>
      <c r="B698">
        <v>5869625.8333333302</v>
      </c>
      <c r="C698">
        <v>13935706.5</v>
      </c>
      <c r="D698">
        <v>7649828</v>
      </c>
      <c r="E698">
        <v>4601359.1666666698</v>
      </c>
      <c r="F698">
        <v>4483458.8333333302</v>
      </c>
      <c r="G698">
        <v>7295325.8333333302</v>
      </c>
      <c r="H698">
        <v>2490738.1666666698</v>
      </c>
      <c r="I698">
        <v>9041583.3333333302</v>
      </c>
      <c r="J698">
        <v>17364095.333333299</v>
      </c>
      <c r="K698">
        <v>16351398.1666667</v>
      </c>
      <c r="L698">
        <v>16654905.3333333</v>
      </c>
      <c r="M698">
        <v>3110155.5</v>
      </c>
      <c r="N698">
        <v>11739458.5</v>
      </c>
      <c r="O698">
        <v>13933793.1666667</v>
      </c>
      <c r="P698">
        <v>16773557.5</v>
      </c>
      <c r="Q698">
        <v>9589049.1666666698</v>
      </c>
      <c r="R698">
        <f t="shared" si="30"/>
        <v>0.22942914836160103</v>
      </c>
      <c r="S698">
        <f t="shared" si="31"/>
        <v>0.92651275200432992</v>
      </c>
      <c r="T698">
        <f t="shared" si="32"/>
        <v>0.42085968807810881</v>
      </c>
    </row>
    <row r="699" spans="1:20">
      <c r="A699" t="s">
        <v>2825</v>
      </c>
      <c r="B699">
        <v>15232521.6666667</v>
      </c>
      <c r="C699">
        <v>9400648.6666666698</v>
      </c>
      <c r="D699">
        <v>3777228</v>
      </c>
      <c r="E699">
        <v>7619504.6666666698</v>
      </c>
      <c r="F699">
        <v>11647184</v>
      </c>
      <c r="G699">
        <v>3890998</v>
      </c>
      <c r="H699">
        <v>3499605.3333333302</v>
      </c>
      <c r="I699">
        <v>4650557.6666666698</v>
      </c>
      <c r="J699">
        <v>16896156.333333299</v>
      </c>
      <c r="K699">
        <v>14550687.3333333</v>
      </c>
      <c r="L699">
        <v>14623504.3333333</v>
      </c>
      <c r="M699">
        <v>12713413.3333333</v>
      </c>
      <c r="N699">
        <v>7779776.6666666698</v>
      </c>
      <c r="O699">
        <v>11921810.3333333</v>
      </c>
      <c r="P699">
        <v>8799382.6666666698</v>
      </c>
      <c r="Q699">
        <v>13930029.3333333</v>
      </c>
      <c r="R699">
        <f t="shared" si="30"/>
        <v>6.5815281795096173E-2</v>
      </c>
      <c r="S699">
        <f t="shared" si="31"/>
        <v>4.8348757858921426E-2</v>
      </c>
      <c r="T699">
        <f t="shared" si="32"/>
        <v>0.35265030585142115</v>
      </c>
    </row>
    <row r="700" spans="1:20">
      <c r="A700" t="s">
        <v>1609</v>
      </c>
      <c r="B700">
        <v>11625114</v>
      </c>
      <c r="C700">
        <v>10222900.5</v>
      </c>
      <c r="D700">
        <v>7455126.5</v>
      </c>
      <c r="E700">
        <v>9250844</v>
      </c>
      <c r="F700">
        <v>13129514.6666667</v>
      </c>
      <c r="G700">
        <v>7162664.8333333302</v>
      </c>
      <c r="H700">
        <v>4947892.3333333302</v>
      </c>
      <c r="I700">
        <v>6803160.6666666698</v>
      </c>
      <c r="J700">
        <v>16196496.5</v>
      </c>
      <c r="K700">
        <v>10136047.3333333</v>
      </c>
      <c r="L700">
        <v>13968299.5</v>
      </c>
      <c r="M700">
        <v>6161855.1666666698</v>
      </c>
      <c r="N700">
        <v>4994769.5</v>
      </c>
      <c r="O700">
        <v>16258794.5</v>
      </c>
      <c r="P700">
        <v>11340127</v>
      </c>
      <c r="Q700">
        <v>11627092.5</v>
      </c>
      <c r="R700">
        <f t="shared" si="30"/>
        <v>0.43690821712972955</v>
      </c>
      <c r="S700">
        <f t="shared" si="31"/>
        <v>0.86660879998373863</v>
      </c>
      <c r="T700">
        <f t="shared" si="32"/>
        <v>0.44211146494952208</v>
      </c>
    </row>
    <row r="701" spans="1:20">
      <c r="A701" t="s">
        <v>2839</v>
      </c>
      <c r="B701">
        <v>18488153.666666701</v>
      </c>
      <c r="C701">
        <v>4396515.1111111101</v>
      </c>
      <c r="D701">
        <v>4367830.8888888899</v>
      </c>
      <c r="E701">
        <v>3362247</v>
      </c>
      <c r="F701">
        <v>23275860.444444399</v>
      </c>
      <c r="G701">
        <v>4277466.8888888899</v>
      </c>
      <c r="H701">
        <v>5179694.4444444403</v>
      </c>
      <c r="I701">
        <v>3823320.7777777798</v>
      </c>
      <c r="J701">
        <v>10173825.444444399</v>
      </c>
      <c r="K701">
        <v>5554288.7777777798</v>
      </c>
      <c r="L701">
        <v>14827255.7777778</v>
      </c>
      <c r="M701">
        <v>11778955.2222222</v>
      </c>
      <c r="N701">
        <v>8417939.4444444403</v>
      </c>
      <c r="O701">
        <v>16846793.222222202</v>
      </c>
      <c r="P701">
        <v>12107918.3333333</v>
      </c>
      <c r="Q701">
        <v>14420844.111111101</v>
      </c>
      <c r="R701">
        <f t="shared" si="30"/>
        <v>0.5020888763972533</v>
      </c>
      <c r="S701">
        <f t="shared" si="31"/>
        <v>0.4045185090843883</v>
      </c>
      <c r="T701">
        <f t="shared" si="32"/>
        <v>0.81114340165814358</v>
      </c>
    </row>
    <row r="702" spans="1:20">
      <c r="A702" t="s">
        <v>994</v>
      </c>
      <c r="B702">
        <v>15229537</v>
      </c>
      <c r="C702">
        <v>9847362.3333333302</v>
      </c>
      <c r="D702">
        <v>8933517</v>
      </c>
      <c r="E702">
        <v>9644960</v>
      </c>
      <c r="F702">
        <v>10316363</v>
      </c>
      <c r="G702">
        <v>6832936.6666666698</v>
      </c>
      <c r="H702">
        <v>3867871.3333333302</v>
      </c>
      <c r="I702">
        <v>8683327</v>
      </c>
      <c r="J702">
        <v>14687471.6666667</v>
      </c>
      <c r="K702">
        <v>11615287.6666667</v>
      </c>
      <c r="L702">
        <v>15151543</v>
      </c>
      <c r="M702">
        <v>7154318</v>
      </c>
      <c r="N702">
        <v>6803189.3333333302</v>
      </c>
      <c r="O702">
        <v>10589612.6666667</v>
      </c>
      <c r="P702">
        <v>11677915.6666667</v>
      </c>
      <c r="Q702">
        <v>10389802.6666667</v>
      </c>
      <c r="R702">
        <f t="shared" si="30"/>
        <v>0.61639753515700324</v>
      </c>
      <c r="S702">
        <f t="shared" si="31"/>
        <v>0.32303341176393185</v>
      </c>
      <c r="T702">
        <f t="shared" si="32"/>
        <v>0.13251229583894106</v>
      </c>
    </row>
    <row r="703" spans="1:20">
      <c r="A703" t="s">
        <v>658</v>
      </c>
      <c r="B703">
        <v>7296390.5555555597</v>
      </c>
      <c r="C703">
        <v>10674912</v>
      </c>
      <c r="D703">
        <v>5951070.5555555597</v>
      </c>
      <c r="E703">
        <v>6284655.2222222202</v>
      </c>
      <c r="F703">
        <v>5553595</v>
      </c>
      <c r="G703">
        <v>11099400.3333333</v>
      </c>
      <c r="H703">
        <v>11671056.111111101</v>
      </c>
      <c r="I703">
        <v>6551261.2222222202</v>
      </c>
      <c r="J703">
        <v>15246947</v>
      </c>
      <c r="K703">
        <v>19326520.222222202</v>
      </c>
      <c r="L703">
        <v>11162430.111111101</v>
      </c>
      <c r="M703">
        <v>11796066.111111101</v>
      </c>
      <c r="N703">
        <v>10332964.555555601</v>
      </c>
      <c r="O703">
        <v>8705061.3333333302</v>
      </c>
      <c r="P703">
        <v>13301051</v>
      </c>
      <c r="Q703">
        <v>6507904.5555555597</v>
      </c>
      <c r="R703">
        <f t="shared" si="30"/>
        <v>1.9674459257620423E-2</v>
      </c>
      <c r="S703">
        <f t="shared" si="31"/>
        <v>9.5034454293878565E-2</v>
      </c>
      <c r="T703">
        <f t="shared" si="32"/>
        <v>0.56057852190856128</v>
      </c>
    </row>
    <row r="704" spans="1:20">
      <c r="A704" t="s">
        <v>2517</v>
      </c>
      <c r="B704">
        <v>9776886</v>
      </c>
      <c r="C704">
        <v>8642684</v>
      </c>
      <c r="D704">
        <v>7596548</v>
      </c>
      <c r="E704">
        <v>6766420.3333333302</v>
      </c>
      <c r="F704">
        <v>7212648.3333333302</v>
      </c>
      <c r="G704">
        <v>6670920.6666666698</v>
      </c>
      <c r="H704">
        <v>4759952.6666666698</v>
      </c>
      <c r="I704">
        <v>7597694.6666666698</v>
      </c>
      <c r="J704">
        <v>12838779</v>
      </c>
      <c r="K704">
        <v>17861143.333333299</v>
      </c>
      <c r="L704">
        <v>11591037.3333333</v>
      </c>
      <c r="M704">
        <v>11606245.3333333</v>
      </c>
      <c r="N704">
        <v>13383086.6666667</v>
      </c>
      <c r="O704">
        <v>19851915.333333299</v>
      </c>
      <c r="P704">
        <v>7553112</v>
      </c>
      <c r="Q704">
        <v>7763906.3333333302</v>
      </c>
      <c r="R704">
        <f t="shared" si="30"/>
        <v>1.7612556439278913E-2</v>
      </c>
      <c r="S704">
        <f t="shared" si="31"/>
        <v>0.69651138379203803</v>
      </c>
      <c r="T704">
        <f t="shared" si="32"/>
        <v>0.12121784828176251</v>
      </c>
    </row>
    <row r="705" spans="1:20">
      <c r="A705" t="s">
        <v>2207</v>
      </c>
      <c r="B705">
        <v>5036499</v>
      </c>
      <c r="C705">
        <v>7627737</v>
      </c>
      <c r="D705">
        <v>2782260.3333333302</v>
      </c>
      <c r="E705">
        <v>1524815</v>
      </c>
      <c r="F705">
        <v>17554161.666666701</v>
      </c>
      <c r="G705">
        <v>6200787</v>
      </c>
      <c r="H705">
        <v>3345946</v>
      </c>
      <c r="I705">
        <v>12709798</v>
      </c>
      <c r="J705">
        <v>56421298</v>
      </c>
      <c r="K705">
        <v>8079312.6666666698</v>
      </c>
      <c r="L705">
        <v>16216111</v>
      </c>
      <c r="M705">
        <v>2978883</v>
      </c>
      <c r="N705">
        <v>5366030.6666666698</v>
      </c>
      <c r="O705">
        <v>2576386.3333333302</v>
      </c>
      <c r="P705">
        <v>2540624</v>
      </c>
      <c r="Q705">
        <v>10556536.3333333</v>
      </c>
      <c r="R705">
        <f t="shared" si="30"/>
        <v>0.22107683848913956</v>
      </c>
      <c r="S705">
        <f t="shared" si="31"/>
        <v>0.24953454337901124</v>
      </c>
      <c r="T705">
        <f t="shared" si="32"/>
        <v>0.15123991974191911</v>
      </c>
    </row>
    <row r="706" spans="1:20">
      <c r="A706" t="s">
        <v>2773</v>
      </c>
      <c r="B706">
        <v>10684929.3333333</v>
      </c>
      <c r="C706">
        <v>8862387.1111111101</v>
      </c>
      <c r="D706">
        <v>9935327.5555555504</v>
      </c>
      <c r="E706">
        <v>10275487.888888899</v>
      </c>
      <c r="F706">
        <v>12650325.444444399</v>
      </c>
      <c r="G706">
        <v>6392946.2222222202</v>
      </c>
      <c r="H706">
        <v>4029752</v>
      </c>
      <c r="I706">
        <v>5710726.8888888899</v>
      </c>
      <c r="J706">
        <v>20242095.777777798</v>
      </c>
      <c r="K706">
        <v>15290826</v>
      </c>
      <c r="L706">
        <v>7434275.6666666698</v>
      </c>
      <c r="M706">
        <v>11847424.555555601</v>
      </c>
      <c r="N706">
        <v>6909725.7777777798</v>
      </c>
      <c r="O706">
        <v>8049681.3333333302</v>
      </c>
      <c r="P706">
        <v>12551346.111111101</v>
      </c>
      <c r="Q706">
        <v>10722010.111111101</v>
      </c>
      <c r="R706">
        <f t="shared" si="30"/>
        <v>0.21808762482231389</v>
      </c>
      <c r="S706">
        <f t="shared" si="31"/>
        <v>0.21557346956708592</v>
      </c>
      <c r="T706">
        <f t="shared" si="32"/>
        <v>0.20390967629527398</v>
      </c>
    </row>
    <row r="707" spans="1:20">
      <c r="A707" t="s">
        <v>3348</v>
      </c>
      <c r="B707">
        <v>3707784.8333333302</v>
      </c>
      <c r="C707">
        <v>10205881.5</v>
      </c>
      <c r="D707">
        <v>9935369.1666666698</v>
      </c>
      <c r="E707">
        <v>9106908.5</v>
      </c>
      <c r="F707">
        <v>9948071.6666666698</v>
      </c>
      <c r="G707">
        <v>9203353.8333333302</v>
      </c>
      <c r="H707">
        <v>7524638</v>
      </c>
      <c r="I707">
        <v>8396137.1666666698</v>
      </c>
      <c r="J707">
        <v>18297297.833333299</v>
      </c>
      <c r="K707">
        <v>14913209.1666667</v>
      </c>
      <c r="L707">
        <v>17327860.666666701</v>
      </c>
      <c r="M707">
        <v>10601485</v>
      </c>
      <c r="N707">
        <v>6830922.6666666698</v>
      </c>
      <c r="O707">
        <v>8195121.6666666698</v>
      </c>
      <c r="P707">
        <v>8132095.8333333302</v>
      </c>
      <c r="Q707">
        <v>9412400.6666666698</v>
      </c>
      <c r="R707">
        <f t="shared" si="30"/>
        <v>2.2039055375433738E-2</v>
      </c>
      <c r="S707">
        <f t="shared" si="31"/>
        <v>7.2881273615778997E-3</v>
      </c>
      <c r="T707">
        <f t="shared" si="32"/>
        <v>0.7543440368473876</v>
      </c>
    </row>
    <row r="708" spans="1:20">
      <c r="A708" t="s">
        <v>1123</v>
      </c>
      <c r="B708">
        <v>7125860.6666666698</v>
      </c>
      <c r="C708">
        <v>13829822.6666667</v>
      </c>
      <c r="D708">
        <v>9599276</v>
      </c>
      <c r="E708">
        <v>11951737.3333333</v>
      </c>
      <c r="F708">
        <v>11759872.6666667</v>
      </c>
      <c r="G708">
        <v>7280755.3333333302</v>
      </c>
      <c r="H708">
        <v>5163123.6666666698</v>
      </c>
      <c r="I708">
        <v>5646276</v>
      </c>
      <c r="J708">
        <v>15368841</v>
      </c>
      <c r="K708">
        <v>10067198</v>
      </c>
      <c r="L708">
        <v>12703998.6666667</v>
      </c>
      <c r="M708">
        <v>8316467.6666666698</v>
      </c>
      <c r="N708">
        <v>5469355</v>
      </c>
      <c r="O708">
        <v>17877595</v>
      </c>
      <c r="P708">
        <v>10614711.6666667</v>
      </c>
      <c r="Q708">
        <v>9153272.6666666698</v>
      </c>
      <c r="R708">
        <f t="shared" ref="R708:R771" si="33">_xlfn.T.TEST(B708:E708,J708:M708,2,2)</f>
        <v>0.65764857502120855</v>
      </c>
      <c r="S708">
        <f t="shared" ref="S708:S771" si="34">_xlfn.T.TEST(J708:M708,N708:Q708,2,2)</f>
        <v>0.79168701598971103</v>
      </c>
      <c r="T708">
        <f t="shared" ref="T708:T771" si="35">_xlfn.T.TEST(B708:E708,F708:I708,2,2)</f>
        <v>0.18079390531645134</v>
      </c>
    </row>
    <row r="709" spans="1:20">
      <c r="A709" t="s">
        <v>1312</v>
      </c>
      <c r="B709">
        <v>3200525</v>
      </c>
      <c r="C709">
        <v>16659161</v>
      </c>
      <c r="D709">
        <v>17023055.333333299</v>
      </c>
      <c r="E709">
        <v>9522527</v>
      </c>
      <c r="F709">
        <v>22526586.333333299</v>
      </c>
      <c r="G709">
        <v>6045315</v>
      </c>
      <c r="H709">
        <v>1755371.33333333</v>
      </c>
      <c r="I709">
        <v>5063630.6666666698</v>
      </c>
      <c r="J709">
        <v>15188153.6666667</v>
      </c>
      <c r="K709">
        <v>7246813.3333333302</v>
      </c>
      <c r="L709">
        <v>6267704.3333333302</v>
      </c>
      <c r="M709">
        <v>14133415.3333333</v>
      </c>
      <c r="N709">
        <v>871703.66666666698</v>
      </c>
      <c r="O709">
        <v>13412328.6666667</v>
      </c>
      <c r="P709">
        <v>9668130.3333333302</v>
      </c>
      <c r="Q709">
        <v>13620004</v>
      </c>
      <c r="R709">
        <f t="shared" si="33"/>
        <v>0.83146860344481399</v>
      </c>
      <c r="S709">
        <f t="shared" si="34"/>
        <v>0.73871269735066525</v>
      </c>
      <c r="T709">
        <f t="shared" si="35"/>
        <v>0.64598043574220254</v>
      </c>
    </row>
    <row r="710" spans="1:20">
      <c r="A710" t="s">
        <v>1842</v>
      </c>
      <c r="B710">
        <v>14069678.8333333</v>
      </c>
      <c r="C710">
        <v>10632770.5</v>
      </c>
      <c r="D710">
        <v>7436267.6666666698</v>
      </c>
      <c r="E710">
        <v>8429602</v>
      </c>
      <c r="F710">
        <v>13035661.3333333</v>
      </c>
      <c r="G710">
        <v>7489517.1666666698</v>
      </c>
      <c r="H710">
        <v>3792047.3333333302</v>
      </c>
      <c r="I710">
        <v>8637362</v>
      </c>
      <c r="J710">
        <v>14204525.1666667</v>
      </c>
      <c r="K710">
        <v>12115941.6666667</v>
      </c>
      <c r="L710">
        <v>12284313.6666667</v>
      </c>
      <c r="M710">
        <v>9627221.6666666698</v>
      </c>
      <c r="N710">
        <v>7923216.6666666698</v>
      </c>
      <c r="O710">
        <v>11584759.1666667</v>
      </c>
      <c r="P710">
        <v>10628147.3333333</v>
      </c>
      <c r="Q710">
        <v>10502242.8333333</v>
      </c>
      <c r="R710">
        <f t="shared" si="33"/>
        <v>0.31402745045434161</v>
      </c>
      <c r="S710">
        <f t="shared" si="34"/>
        <v>0.17150144929947017</v>
      </c>
      <c r="T710">
        <f t="shared" si="35"/>
        <v>0.45886829078458324</v>
      </c>
    </row>
    <row r="711" spans="1:20">
      <c r="A711" t="s">
        <v>1115</v>
      </c>
      <c r="B711">
        <v>9493433</v>
      </c>
      <c r="C711">
        <v>9383117</v>
      </c>
      <c r="D711">
        <v>10111021</v>
      </c>
      <c r="E711">
        <v>7051899</v>
      </c>
      <c r="F711">
        <v>12015325.3333333</v>
      </c>
      <c r="G711">
        <v>6792982</v>
      </c>
      <c r="H711">
        <v>8882489.6666666698</v>
      </c>
      <c r="I711">
        <v>5807450.3333333302</v>
      </c>
      <c r="J711">
        <v>18764329.666666701</v>
      </c>
      <c r="K711">
        <v>14153286.3333333</v>
      </c>
      <c r="L711">
        <v>24587792.666666701</v>
      </c>
      <c r="M711">
        <v>3026774.3333333302</v>
      </c>
      <c r="N711">
        <v>9748661</v>
      </c>
      <c r="O711">
        <v>10564773</v>
      </c>
      <c r="P711">
        <v>7202843.3333333302</v>
      </c>
      <c r="Q711">
        <v>5013762.3333333302</v>
      </c>
      <c r="R711">
        <f t="shared" si="33"/>
        <v>0.23278628579072108</v>
      </c>
      <c r="S711">
        <f t="shared" si="34"/>
        <v>0.18988774353271512</v>
      </c>
      <c r="T711">
        <f t="shared" si="35"/>
        <v>0.69206835621016072</v>
      </c>
    </row>
    <row r="712" spans="1:20">
      <c r="A712" t="s">
        <v>498</v>
      </c>
      <c r="B712">
        <v>19124467.333333299</v>
      </c>
      <c r="C712">
        <v>13291449</v>
      </c>
      <c r="D712">
        <v>2933473.3333333302</v>
      </c>
      <c r="E712">
        <v>3452964.3333333302</v>
      </c>
      <c r="F712">
        <v>9524068</v>
      </c>
      <c r="G712">
        <v>6632946.6666666698</v>
      </c>
      <c r="H712">
        <v>1282851.33333333</v>
      </c>
      <c r="I712">
        <v>2958371</v>
      </c>
      <c r="J712">
        <v>20757115.666666701</v>
      </c>
      <c r="K712">
        <v>6398941</v>
      </c>
      <c r="L712">
        <v>28411611</v>
      </c>
      <c r="M712">
        <v>8392802.3333333302</v>
      </c>
      <c r="N712">
        <v>5996030</v>
      </c>
      <c r="O712">
        <v>17140581.333333299</v>
      </c>
      <c r="P712">
        <v>12617875.6666667</v>
      </c>
      <c r="Q712">
        <v>3834466.6666666698</v>
      </c>
      <c r="R712">
        <f t="shared" si="33"/>
        <v>0.37333755451766959</v>
      </c>
      <c r="S712">
        <f t="shared" si="34"/>
        <v>0.35243142133052574</v>
      </c>
      <c r="T712">
        <f t="shared" si="35"/>
        <v>0.33143072909045068</v>
      </c>
    </row>
    <row r="713" spans="1:20">
      <c r="A713" t="s">
        <v>513</v>
      </c>
      <c r="B713">
        <v>16049015.555555601</v>
      </c>
      <c r="C713">
        <v>10766282.444444399</v>
      </c>
      <c r="D713">
        <v>7197510.8888888899</v>
      </c>
      <c r="E713">
        <v>8131976.3333333302</v>
      </c>
      <c r="F713">
        <v>10631118</v>
      </c>
      <c r="G713">
        <v>6587993.1111111101</v>
      </c>
      <c r="H713">
        <v>3260335.8888888899</v>
      </c>
      <c r="I713">
        <v>6850908.8888888899</v>
      </c>
      <c r="J713">
        <v>13396836.3333333</v>
      </c>
      <c r="K713">
        <v>10409132.3333333</v>
      </c>
      <c r="L713">
        <v>11230316.888888899</v>
      </c>
      <c r="M713">
        <v>11212753.7777778</v>
      </c>
      <c r="N713">
        <v>7607016.8888888899</v>
      </c>
      <c r="O713">
        <v>15725667.3333333</v>
      </c>
      <c r="P713">
        <v>9701432</v>
      </c>
      <c r="Q713">
        <v>13996607.444444399</v>
      </c>
      <c r="R713">
        <f t="shared" si="33"/>
        <v>0.64053735927366573</v>
      </c>
      <c r="S713">
        <f t="shared" si="34"/>
        <v>0.9246704012419551</v>
      </c>
      <c r="T713">
        <f t="shared" si="35"/>
        <v>0.18803275475757594</v>
      </c>
    </row>
    <row r="714" spans="1:20">
      <c r="A714" t="s">
        <v>3049</v>
      </c>
      <c r="B714">
        <v>13213048.3333333</v>
      </c>
      <c r="C714">
        <v>9377267</v>
      </c>
      <c r="D714">
        <v>8314500.3333333302</v>
      </c>
      <c r="E714">
        <v>9835840.6666666698</v>
      </c>
      <c r="F714">
        <v>15027783</v>
      </c>
      <c r="G714">
        <v>5272386.3333333302</v>
      </c>
      <c r="H714">
        <v>4672206.6666666698</v>
      </c>
      <c r="I714">
        <v>8603102</v>
      </c>
      <c r="J714">
        <v>14326974</v>
      </c>
      <c r="K714">
        <v>8708982.3333333302</v>
      </c>
      <c r="L714">
        <v>12875645.6666667</v>
      </c>
      <c r="M714">
        <v>10869526</v>
      </c>
      <c r="N714">
        <v>7142676.3333333302</v>
      </c>
      <c r="O714">
        <v>13249646.6666667</v>
      </c>
      <c r="P714">
        <v>9771708.3333333302</v>
      </c>
      <c r="Q714">
        <v>11776924.3333333</v>
      </c>
      <c r="R714">
        <f t="shared" si="33"/>
        <v>0.38628962976101899</v>
      </c>
      <c r="S714">
        <f t="shared" si="34"/>
        <v>0.52661232041304329</v>
      </c>
      <c r="T714">
        <f t="shared" si="35"/>
        <v>0.51651420061524211</v>
      </c>
    </row>
    <row r="715" spans="1:20">
      <c r="A715" t="s">
        <v>278</v>
      </c>
      <c r="B715">
        <v>9166427.3333333302</v>
      </c>
      <c r="C715">
        <v>10237052.3333333</v>
      </c>
      <c r="D715">
        <v>13261562</v>
      </c>
      <c r="E715">
        <v>9983168.3333333302</v>
      </c>
      <c r="F715">
        <v>8585990.3333333302</v>
      </c>
      <c r="G715">
        <v>6947808.3333333302</v>
      </c>
      <c r="H715">
        <v>1333279</v>
      </c>
      <c r="I715">
        <v>12837191</v>
      </c>
      <c r="J715">
        <v>12339078.3333333</v>
      </c>
      <c r="K715">
        <v>11434891.3333333</v>
      </c>
      <c r="L715">
        <v>10883618.6666667</v>
      </c>
      <c r="M715">
        <v>23384368</v>
      </c>
      <c r="N715">
        <v>2596344.3333333302</v>
      </c>
      <c r="O715">
        <v>5060809.6666666698</v>
      </c>
      <c r="P715">
        <v>13018621.6666667</v>
      </c>
      <c r="Q715">
        <v>12108718.3333333</v>
      </c>
      <c r="R715">
        <f t="shared" si="33"/>
        <v>0.26149715026304954</v>
      </c>
      <c r="S715">
        <f t="shared" si="34"/>
        <v>0.15970440742966424</v>
      </c>
      <c r="T715">
        <f t="shared" si="35"/>
        <v>0.25030685534306979</v>
      </c>
    </row>
    <row r="716" spans="1:20">
      <c r="A716" t="s">
        <v>2360</v>
      </c>
      <c r="B716">
        <v>8700999.3333333302</v>
      </c>
      <c r="C716">
        <v>10341610</v>
      </c>
      <c r="D716">
        <v>4883777.3333333302</v>
      </c>
      <c r="E716">
        <v>5635549.6666666698</v>
      </c>
      <c r="F716">
        <v>24087008</v>
      </c>
      <c r="G716">
        <v>4476807.6666666698</v>
      </c>
      <c r="H716">
        <v>3382695.3333333302</v>
      </c>
      <c r="I716">
        <v>4481930.3333333302</v>
      </c>
      <c r="J716">
        <v>9959973.3333333302</v>
      </c>
      <c r="K716">
        <v>14093328</v>
      </c>
      <c r="L716">
        <v>12109215.6666667</v>
      </c>
      <c r="M716">
        <v>7051904.3333333302</v>
      </c>
      <c r="N716">
        <v>5167879.3333333302</v>
      </c>
      <c r="O716">
        <v>21911720.666666701</v>
      </c>
      <c r="P716">
        <v>7960804.3333333302</v>
      </c>
      <c r="Q716">
        <v>19004863.666666701</v>
      </c>
      <c r="R716">
        <f t="shared" si="33"/>
        <v>0.1357137930563396</v>
      </c>
      <c r="S716">
        <f t="shared" si="34"/>
        <v>0.55772315951507379</v>
      </c>
      <c r="T716">
        <f t="shared" si="35"/>
        <v>0.75079727432054411</v>
      </c>
    </row>
    <row r="717" spans="1:20">
      <c r="A717" t="s">
        <v>1850</v>
      </c>
      <c r="B717">
        <v>14881483.3333333</v>
      </c>
      <c r="C717">
        <v>9903637.3333333302</v>
      </c>
      <c r="D717">
        <v>11050162.8333333</v>
      </c>
      <c r="E717">
        <v>6034013.3333333302</v>
      </c>
      <c r="F717">
        <v>7020292</v>
      </c>
      <c r="G717">
        <v>8618017.6666666698</v>
      </c>
      <c r="H717">
        <v>10613243.6666667</v>
      </c>
      <c r="I717">
        <v>10417489.5</v>
      </c>
      <c r="J717">
        <v>21710951.333333299</v>
      </c>
      <c r="K717">
        <v>19037164.333333299</v>
      </c>
      <c r="L717">
        <v>9107590.1666666698</v>
      </c>
      <c r="M717">
        <v>7532487</v>
      </c>
      <c r="N717">
        <v>7436876.1666666698</v>
      </c>
      <c r="O717">
        <v>6708803.8333333302</v>
      </c>
      <c r="P717">
        <v>5383699.1666666698</v>
      </c>
      <c r="Q717">
        <v>7804469.3333333302</v>
      </c>
      <c r="R717">
        <f t="shared" si="33"/>
        <v>0.36709967636314222</v>
      </c>
      <c r="S717">
        <f t="shared" si="34"/>
        <v>8.0418728200003523E-2</v>
      </c>
      <c r="T717">
        <f t="shared" si="35"/>
        <v>0.54121665280441467</v>
      </c>
    </row>
    <row r="718" spans="1:20">
      <c r="A718" t="s">
        <v>2429</v>
      </c>
      <c r="B718">
        <v>12809194.444444399</v>
      </c>
      <c r="C718">
        <v>10505161.6666667</v>
      </c>
      <c r="D718">
        <v>8079150.5555555597</v>
      </c>
      <c r="E718">
        <v>11071657.2222222</v>
      </c>
      <c r="F718">
        <v>13553495.888888899</v>
      </c>
      <c r="G718">
        <v>7108635.1111111101</v>
      </c>
      <c r="H718">
        <v>5699233.7777777798</v>
      </c>
      <c r="I718">
        <v>7054977</v>
      </c>
      <c r="J718">
        <v>16090717.7777778</v>
      </c>
      <c r="K718">
        <v>14106112.888888899</v>
      </c>
      <c r="L718">
        <v>10792678.111111101</v>
      </c>
      <c r="M718">
        <v>12225984.888888899</v>
      </c>
      <c r="N718">
        <v>7460812.3333333302</v>
      </c>
      <c r="O718">
        <v>7353700.8888888899</v>
      </c>
      <c r="P718">
        <v>10013902.111111101</v>
      </c>
      <c r="Q718">
        <v>9379460.6666666698</v>
      </c>
      <c r="R718">
        <f t="shared" si="33"/>
        <v>0.12530256017883507</v>
      </c>
      <c r="S718">
        <f t="shared" si="34"/>
        <v>1.1862588660544078E-2</v>
      </c>
      <c r="T718">
        <f t="shared" si="35"/>
        <v>0.30476705579097024</v>
      </c>
    </row>
    <row r="719" spans="1:20">
      <c r="A719" t="s">
        <v>765</v>
      </c>
      <c r="B719">
        <v>7211543</v>
      </c>
      <c r="C719">
        <v>12383594.3333333</v>
      </c>
      <c r="D719">
        <v>9921219.3333333302</v>
      </c>
      <c r="E719">
        <v>7741151.3333333302</v>
      </c>
      <c r="F719">
        <v>11012518</v>
      </c>
      <c r="G719">
        <v>8112802.6666666698</v>
      </c>
      <c r="H719">
        <v>5450130</v>
      </c>
      <c r="I719">
        <v>8144164.6666666698</v>
      </c>
      <c r="J719">
        <v>8160842</v>
      </c>
      <c r="K719">
        <v>10786694.3333333</v>
      </c>
      <c r="L719">
        <v>12958799.3333333</v>
      </c>
      <c r="M719">
        <v>8641928</v>
      </c>
      <c r="N719">
        <v>13194963.3333333</v>
      </c>
      <c r="O719">
        <v>10697216.6666667</v>
      </c>
      <c r="P719">
        <v>11362563</v>
      </c>
      <c r="Q719">
        <v>18882882</v>
      </c>
      <c r="R719">
        <f t="shared" si="33"/>
        <v>0.62818065486626007</v>
      </c>
      <c r="S719">
        <f t="shared" si="34"/>
        <v>0.16690009082911683</v>
      </c>
      <c r="T719">
        <f t="shared" si="35"/>
        <v>0.51427168533079892</v>
      </c>
    </row>
    <row r="720" spans="1:20">
      <c r="A720" t="s">
        <v>2772</v>
      </c>
      <c r="B720">
        <v>18118550.555555601</v>
      </c>
      <c r="C720">
        <v>5209381.7777777798</v>
      </c>
      <c r="D720">
        <v>6073307.4444444403</v>
      </c>
      <c r="E720">
        <v>3277284.4444444398</v>
      </c>
      <c r="F720">
        <v>5323653.1111111101</v>
      </c>
      <c r="G720">
        <v>7987263.7777777798</v>
      </c>
      <c r="H720">
        <v>5160141.5555555597</v>
      </c>
      <c r="I720">
        <v>17264530.444444399</v>
      </c>
      <c r="J720">
        <v>3646428.7777777798</v>
      </c>
      <c r="K720">
        <v>9301688.3333333302</v>
      </c>
      <c r="L720">
        <v>27800907.333333299</v>
      </c>
      <c r="M720">
        <v>16356650.444444399</v>
      </c>
      <c r="N720">
        <v>6544625.2222222202</v>
      </c>
      <c r="O720">
        <v>12705739.3333333</v>
      </c>
      <c r="P720">
        <v>8758839.7777777798</v>
      </c>
      <c r="Q720">
        <v>11245628.2222222</v>
      </c>
      <c r="R720">
        <f t="shared" si="33"/>
        <v>0.36257009894474834</v>
      </c>
      <c r="S720">
        <f t="shared" si="34"/>
        <v>0.43848554504239007</v>
      </c>
      <c r="T720">
        <f t="shared" si="35"/>
        <v>0.86818659703412493</v>
      </c>
    </row>
    <row r="721" spans="1:20">
      <c r="A721" t="s">
        <v>2462</v>
      </c>
      <c r="B721">
        <v>14409300.444444399</v>
      </c>
      <c r="C721">
        <v>7637235.1111111101</v>
      </c>
      <c r="D721">
        <v>7941713.7777777798</v>
      </c>
      <c r="E721">
        <v>8424933.6666666698</v>
      </c>
      <c r="F721">
        <v>11256463.555555601</v>
      </c>
      <c r="G721">
        <v>6161113.4444444403</v>
      </c>
      <c r="H721">
        <v>6065487.5555555597</v>
      </c>
      <c r="I721">
        <v>8464443.4444444403</v>
      </c>
      <c r="J721">
        <v>14627950.444444399</v>
      </c>
      <c r="K721">
        <v>11045119.444444399</v>
      </c>
      <c r="L721">
        <v>14297825.3333333</v>
      </c>
      <c r="M721">
        <v>7691402</v>
      </c>
      <c r="N721">
        <v>7208141.1111111101</v>
      </c>
      <c r="O721">
        <v>16761595.6666667</v>
      </c>
      <c r="P721">
        <v>12964549.2222222</v>
      </c>
      <c r="Q721">
        <v>9851245.7777777798</v>
      </c>
      <c r="R721">
        <f t="shared" si="33"/>
        <v>0.35094617371774522</v>
      </c>
      <c r="S721">
        <f t="shared" si="34"/>
        <v>0.93607620521025903</v>
      </c>
      <c r="T721">
        <f t="shared" si="35"/>
        <v>0.45449815044354525</v>
      </c>
    </row>
    <row r="722" spans="1:20">
      <c r="A722" t="s">
        <v>3007</v>
      </c>
      <c r="B722">
        <v>8302891.6666666698</v>
      </c>
      <c r="C722">
        <v>18798984.333333299</v>
      </c>
      <c r="D722">
        <v>6321557</v>
      </c>
      <c r="E722">
        <v>4809498.6666666698</v>
      </c>
      <c r="F722">
        <v>13250072</v>
      </c>
      <c r="G722">
        <v>5252897</v>
      </c>
      <c r="H722">
        <v>1823843</v>
      </c>
      <c r="I722">
        <v>5213968.3333333302</v>
      </c>
      <c r="J722">
        <v>10541814.3333333</v>
      </c>
      <c r="K722">
        <v>10695800.3333333</v>
      </c>
      <c r="L722">
        <v>17332986.666666701</v>
      </c>
      <c r="M722">
        <v>8022752.3333333302</v>
      </c>
      <c r="N722">
        <v>5287774</v>
      </c>
      <c r="O722">
        <v>13575391.6666667</v>
      </c>
      <c r="P722">
        <v>20609462</v>
      </c>
      <c r="Q722">
        <v>15151504.3333333</v>
      </c>
      <c r="R722">
        <f t="shared" si="33"/>
        <v>0.59620426228506851</v>
      </c>
      <c r="S722">
        <f t="shared" si="34"/>
        <v>0.61108081852582397</v>
      </c>
      <c r="T722">
        <f t="shared" si="35"/>
        <v>0.45624903946937079</v>
      </c>
    </row>
    <row r="723" spans="1:20">
      <c r="A723" t="s">
        <v>1690</v>
      </c>
      <c r="B723">
        <v>22656748.666666701</v>
      </c>
      <c r="C723">
        <v>8767424</v>
      </c>
      <c r="D723">
        <v>7561959.3333333302</v>
      </c>
      <c r="E723">
        <v>6772009.3333333302</v>
      </c>
      <c r="F723">
        <v>31724860.666666701</v>
      </c>
      <c r="G723">
        <v>10102346.3333333</v>
      </c>
      <c r="H723">
        <v>13111916.3333333</v>
      </c>
      <c r="I723">
        <v>1442818.66666667</v>
      </c>
      <c r="J723">
        <v>6200583.3333333302</v>
      </c>
      <c r="K723">
        <v>3065004</v>
      </c>
      <c r="L723">
        <v>12385494.3333333</v>
      </c>
      <c r="M723">
        <v>156965.33333333299</v>
      </c>
      <c r="N723">
        <v>15479955</v>
      </c>
      <c r="O723">
        <v>10838766.3333333</v>
      </c>
      <c r="P723">
        <v>8742185</v>
      </c>
      <c r="Q723">
        <v>6112392</v>
      </c>
      <c r="R723">
        <f t="shared" si="33"/>
        <v>0.23932777840999417</v>
      </c>
      <c r="S723">
        <f t="shared" si="34"/>
        <v>0.19091944810361472</v>
      </c>
      <c r="T723">
        <f t="shared" si="35"/>
        <v>0.73204280497672136</v>
      </c>
    </row>
    <row r="724" spans="1:20">
      <c r="A724" t="s">
        <v>1447</v>
      </c>
      <c r="B724">
        <v>8510072</v>
      </c>
      <c r="C724">
        <v>8138494</v>
      </c>
      <c r="D724">
        <v>11979424.3333333</v>
      </c>
      <c r="E724">
        <v>9711623.1666666698</v>
      </c>
      <c r="F724">
        <v>11251594.5</v>
      </c>
      <c r="G724">
        <v>7892186.1666666698</v>
      </c>
      <c r="H724">
        <v>7012178.3333333302</v>
      </c>
      <c r="I724">
        <v>10825038.1666667</v>
      </c>
      <c r="J724">
        <v>12438073.5</v>
      </c>
      <c r="K724">
        <v>14451097.1666667</v>
      </c>
      <c r="L724">
        <v>9008566.1666666698</v>
      </c>
      <c r="M724">
        <v>9863991.3333333302</v>
      </c>
      <c r="N724">
        <v>10352449.1666667</v>
      </c>
      <c r="O724">
        <v>10529354.8333333</v>
      </c>
      <c r="P724">
        <v>9362014</v>
      </c>
      <c r="Q724">
        <v>13855339.8333333</v>
      </c>
      <c r="R724">
        <f t="shared" si="33"/>
        <v>0.26588134356836218</v>
      </c>
      <c r="S724">
        <f t="shared" si="34"/>
        <v>0.80122360412562388</v>
      </c>
      <c r="T724">
        <f t="shared" si="35"/>
        <v>0.81169559070740527</v>
      </c>
    </row>
    <row r="725" spans="1:20">
      <c r="A725" t="s">
        <v>170</v>
      </c>
      <c r="B725">
        <v>11866770.3333333</v>
      </c>
      <c r="C725">
        <v>8117065</v>
      </c>
      <c r="D725">
        <v>7116950</v>
      </c>
      <c r="E725">
        <v>15177211.6666667</v>
      </c>
      <c r="F725">
        <v>10748811.6666667</v>
      </c>
      <c r="G725">
        <v>3505670</v>
      </c>
      <c r="H725">
        <v>5770566.6666666698</v>
      </c>
      <c r="I725">
        <v>9599869.6666666698</v>
      </c>
      <c r="J725">
        <v>7846186</v>
      </c>
      <c r="K725">
        <v>30698256.666666701</v>
      </c>
      <c r="L725">
        <v>19494863.333333299</v>
      </c>
      <c r="M725">
        <v>3277270.6666666698</v>
      </c>
      <c r="N725">
        <v>2255001</v>
      </c>
      <c r="O725">
        <v>6737374</v>
      </c>
      <c r="P725">
        <v>11758183.6666667</v>
      </c>
      <c r="Q725">
        <v>11406411.6666667</v>
      </c>
      <c r="R725">
        <f t="shared" si="33"/>
        <v>0.48690317274975048</v>
      </c>
      <c r="S725">
        <f t="shared" si="34"/>
        <v>0.30844282315757982</v>
      </c>
      <c r="T725">
        <f t="shared" si="35"/>
        <v>0.25189497993747112</v>
      </c>
    </row>
    <row r="726" spans="1:20">
      <c r="A726" t="s">
        <v>1950</v>
      </c>
      <c r="B726">
        <v>1944291</v>
      </c>
      <c r="C726">
        <v>4295266</v>
      </c>
      <c r="D726">
        <v>23291966</v>
      </c>
      <c r="E726">
        <v>2578047</v>
      </c>
      <c r="F726">
        <v>11114594.1666667</v>
      </c>
      <c r="G726">
        <v>13937741</v>
      </c>
      <c r="H726">
        <v>21320981.333333299</v>
      </c>
      <c r="I726">
        <v>11656027.5</v>
      </c>
      <c r="J726">
        <v>5002155.5</v>
      </c>
      <c r="K726">
        <v>27453319.833333299</v>
      </c>
      <c r="L726">
        <v>2433932.6666666698</v>
      </c>
      <c r="M726">
        <v>11856617</v>
      </c>
      <c r="N726">
        <v>19286406.333333299</v>
      </c>
      <c r="O726">
        <v>4782362.1666666698</v>
      </c>
      <c r="P726">
        <v>1964014.5</v>
      </c>
      <c r="Q726">
        <v>2494667.1666666698</v>
      </c>
      <c r="R726">
        <f t="shared" si="33"/>
        <v>0.64711066591317556</v>
      </c>
      <c r="S726">
        <f t="shared" si="34"/>
        <v>0.53680111826662347</v>
      </c>
      <c r="T726">
        <f t="shared" si="35"/>
        <v>0.29334565653647099</v>
      </c>
    </row>
    <row r="727" spans="1:20">
      <c r="A727" t="s">
        <v>114</v>
      </c>
      <c r="B727">
        <v>9565328</v>
      </c>
      <c r="C727">
        <v>11363204</v>
      </c>
      <c r="D727">
        <v>12682463.3333333</v>
      </c>
      <c r="E727">
        <v>10641949.3333333</v>
      </c>
      <c r="F727">
        <v>9051966.3333333302</v>
      </c>
      <c r="G727">
        <v>9752869.3333333302</v>
      </c>
      <c r="H727">
        <v>7754552.6666666698</v>
      </c>
      <c r="I727">
        <v>8815801</v>
      </c>
      <c r="J727">
        <v>15445088.3333333</v>
      </c>
      <c r="K727">
        <v>13104486.6666667</v>
      </c>
      <c r="L727">
        <v>11666074.6666667</v>
      </c>
      <c r="M727">
        <v>8123673</v>
      </c>
      <c r="N727">
        <v>8631091</v>
      </c>
      <c r="O727">
        <v>7258603.3333333302</v>
      </c>
      <c r="P727">
        <v>10700532.3333333</v>
      </c>
      <c r="Q727">
        <v>11086068.3333333</v>
      </c>
      <c r="R727">
        <f t="shared" si="33"/>
        <v>0.56238526578753456</v>
      </c>
      <c r="S727">
        <f t="shared" si="34"/>
        <v>0.18431382883611147</v>
      </c>
      <c r="T727">
        <f t="shared" si="35"/>
        <v>2.8529184593574338E-2</v>
      </c>
    </row>
    <row r="728" spans="1:20">
      <c r="A728" t="s">
        <v>112</v>
      </c>
      <c r="B728">
        <v>16253295</v>
      </c>
      <c r="C728">
        <v>10638939</v>
      </c>
      <c r="D728">
        <v>7453632</v>
      </c>
      <c r="E728">
        <v>9871189.5</v>
      </c>
      <c r="F728">
        <v>11095032.3333333</v>
      </c>
      <c r="G728">
        <v>5465834</v>
      </c>
      <c r="H728">
        <v>5904082</v>
      </c>
      <c r="I728">
        <v>9189367.5</v>
      </c>
      <c r="J728">
        <v>12410113.1666667</v>
      </c>
      <c r="K728">
        <v>11695613.1666667</v>
      </c>
      <c r="L728">
        <v>13901906</v>
      </c>
      <c r="M728">
        <v>12377864.3333333</v>
      </c>
      <c r="N728">
        <v>6961529.6666666698</v>
      </c>
      <c r="O728">
        <v>11017428</v>
      </c>
      <c r="P728">
        <v>10244987</v>
      </c>
      <c r="Q728">
        <v>11362190.1666667</v>
      </c>
      <c r="R728">
        <f t="shared" si="33"/>
        <v>0.45215408781938082</v>
      </c>
      <c r="S728">
        <f t="shared" si="34"/>
        <v>5.0736899805841257E-2</v>
      </c>
      <c r="T728">
        <f t="shared" si="35"/>
        <v>0.22063682751098385</v>
      </c>
    </row>
    <row r="729" spans="1:20">
      <c r="A729" t="s">
        <v>51</v>
      </c>
      <c r="B729">
        <v>12968029.2222222</v>
      </c>
      <c r="C729">
        <v>5130111.2222222202</v>
      </c>
      <c r="D729">
        <v>4274304.7777777798</v>
      </c>
      <c r="E729">
        <v>9908805.5555555597</v>
      </c>
      <c r="F729">
        <v>5586720</v>
      </c>
      <c r="G729">
        <v>4620728</v>
      </c>
      <c r="H729">
        <v>4339107.8888888899</v>
      </c>
      <c r="I729">
        <v>7248466.4444444496</v>
      </c>
      <c r="J729">
        <v>27145747.555555601</v>
      </c>
      <c r="K729">
        <v>12981794.7777778</v>
      </c>
      <c r="L729">
        <v>13183481.444444399</v>
      </c>
      <c r="M729">
        <v>10274171.2222222</v>
      </c>
      <c r="N729">
        <v>16419442.444444399</v>
      </c>
      <c r="O729">
        <v>8138160.5555555597</v>
      </c>
      <c r="P729">
        <v>10951662.888888899</v>
      </c>
      <c r="Q729">
        <v>12699809.111111101</v>
      </c>
      <c r="R729">
        <f t="shared" si="33"/>
        <v>0.12033990359766131</v>
      </c>
      <c r="S729">
        <f t="shared" si="34"/>
        <v>0.39362653449894008</v>
      </c>
      <c r="T729">
        <f t="shared" si="35"/>
        <v>0.2689663312892322</v>
      </c>
    </row>
    <row r="730" spans="1:20">
      <c r="A730" t="s">
        <v>2112</v>
      </c>
      <c r="B730">
        <v>13865124.3333333</v>
      </c>
      <c r="C730">
        <v>13440736</v>
      </c>
      <c r="D730">
        <v>9894579</v>
      </c>
      <c r="E730">
        <v>8709368.6666666698</v>
      </c>
      <c r="F730">
        <v>10829756.6666667</v>
      </c>
      <c r="G730">
        <v>10633844</v>
      </c>
      <c r="H730">
        <v>5356147.3333333302</v>
      </c>
      <c r="I730">
        <v>6632268.3333333302</v>
      </c>
      <c r="J730">
        <v>10808257</v>
      </c>
      <c r="K730">
        <v>18393860.333333299</v>
      </c>
      <c r="L730">
        <v>23184245.666666701</v>
      </c>
      <c r="M730">
        <v>7693673.3333333302</v>
      </c>
      <c r="N730">
        <v>4684888</v>
      </c>
      <c r="O730">
        <v>2184626.6666666698</v>
      </c>
      <c r="P730">
        <v>11502562.3333333</v>
      </c>
      <c r="Q730">
        <v>8274666.3333333302</v>
      </c>
      <c r="R730">
        <f t="shared" si="33"/>
        <v>0.38185103514398006</v>
      </c>
      <c r="S730">
        <f t="shared" si="34"/>
        <v>8.6213517300959844E-2</v>
      </c>
      <c r="T730">
        <f t="shared" si="35"/>
        <v>0.15102178970410496</v>
      </c>
    </row>
    <row r="731" spans="1:20">
      <c r="A731" t="s">
        <v>3183</v>
      </c>
      <c r="B731">
        <v>13795011</v>
      </c>
      <c r="C731">
        <v>10664927.3333333</v>
      </c>
      <c r="D731">
        <v>8298110.8333333302</v>
      </c>
      <c r="E731">
        <v>8343629.3333333302</v>
      </c>
      <c r="F731">
        <v>13012842.8333333</v>
      </c>
      <c r="G731">
        <v>8348199.3333333302</v>
      </c>
      <c r="H731">
        <v>5018250.3333333302</v>
      </c>
      <c r="I731">
        <v>8549829</v>
      </c>
      <c r="J731">
        <v>14462192</v>
      </c>
      <c r="K731">
        <v>11351860.1666667</v>
      </c>
      <c r="L731">
        <v>16409692.6666667</v>
      </c>
      <c r="M731">
        <v>9911055.6666666698</v>
      </c>
      <c r="N731">
        <v>6828966.1666666698</v>
      </c>
      <c r="O731">
        <v>12200188.6666667</v>
      </c>
      <c r="P731">
        <v>9204274</v>
      </c>
      <c r="Q731">
        <v>10130005.3333333</v>
      </c>
      <c r="R731">
        <f t="shared" si="33"/>
        <v>0.20940298729802292</v>
      </c>
      <c r="S731">
        <f t="shared" si="34"/>
        <v>0.11144993856356647</v>
      </c>
      <c r="T731">
        <f t="shared" si="35"/>
        <v>0.48841326347018765</v>
      </c>
    </row>
    <row r="732" spans="1:20">
      <c r="A732" t="s">
        <v>700</v>
      </c>
      <c r="B732">
        <v>8924868.2222222202</v>
      </c>
      <c r="C732">
        <v>10278949.111111101</v>
      </c>
      <c r="D732">
        <v>10997456.2222222</v>
      </c>
      <c r="E732">
        <v>11245365.3333333</v>
      </c>
      <c r="F732">
        <v>8577627.7777777798</v>
      </c>
      <c r="G732">
        <v>7938534</v>
      </c>
      <c r="H732">
        <v>11109605.6666667</v>
      </c>
      <c r="I732">
        <v>9249192.6666666698</v>
      </c>
      <c r="J732">
        <v>16772837.6666667</v>
      </c>
      <c r="K732">
        <v>14083235.2222222</v>
      </c>
      <c r="L732">
        <v>15782907.6666667</v>
      </c>
      <c r="M732">
        <v>5260010</v>
      </c>
      <c r="N732">
        <v>5729561.1111111101</v>
      </c>
      <c r="O732">
        <v>9030009.4444444496</v>
      </c>
      <c r="P732">
        <v>10664564</v>
      </c>
      <c r="Q732">
        <v>11055153.111111101</v>
      </c>
      <c r="R732">
        <f t="shared" si="33"/>
        <v>0.36752215236135916</v>
      </c>
      <c r="S732">
        <f t="shared" si="34"/>
        <v>0.23159358324866852</v>
      </c>
      <c r="T732">
        <f t="shared" si="35"/>
        <v>0.23233037123213049</v>
      </c>
    </row>
    <row r="733" spans="1:20">
      <c r="A733" t="s">
        <v>2343</v>
      </c>
      <c r="B733">
        <v>8487759.3333333302</v>
      </c>
      <c r="C733">
        <v>19597411</v>
      </c>
      <c r="D733">
        <v>5247609.3333333302</v>
      </c>
      <c r="E733">
        <v>7530429.6666666698</v>
      </c>
      <c r="F733">
        <v>11307560.6666667</v>
      </c>
      <c r="G733">
        <v>10914713</v>
      </c>
      <c r="H733">
        <v>4142361</v>
      </c>
      <c r="I733">
        <v>4165157.6666666698</v>
      </c>
      <c r="J733">
        <v>11244391.6666667</v>
      </c>
      <c r="K733">
        <v>26893399</v>
      </c>
      <c r="L733">
        <v>4777616.3333333302</v>
      </c>
      <c r="M733">
        <v>27034572</v>
      </c>
      <c r="N733">
        <v>5002094.3333333302</v>
      </c>
      <c r="O733">
        <v>4999076</v>
      </c>
      <c r="P733">
        <v>5814624</v>
      </c>
      <c r="Q733">
        <v>9721245.6666666698</v>
      </c>
      <c r="R733">
        <f t="shared" si="33"/>
        <v>0.30430351243170467</v>
      </c>
      <c r="S733">
        <f t="shared" si="34"/>
        <v>0.1012483762576037</v>
      </c>
      <c r="T733">
        <f t="shared" si="35"/>
        <v>0.51974389081317618</v>
      </c>
    </row>
    <row r="734" spans="1:20">
      <c r="A734" t="s">
        <v>861</v>
      </c>
      <c r="B734">
        <v>7499483.6666666698</v>
      </c>
      <c r="C734">
        <v>6316356.6666666698</v>
      </c>
      <c r="D734">
        <v>5915766.3333333302</v>
      </c>
      <c r="E734">
        <v>9745741</v>
      </c>
      <c r="F734">
        <v>13175419.3333333</v>
      </c>
      <c r="G734">
        <v>5604034</v>
      </c>
      <c r="H734">
        <v>6173670.6666666698</v>
      </c>
      <c r="I734">
        <v>5702355</v>
      </c>
      <c r="J734">
        <v>23073095.666666701</v>
      </c>
      <c r="K734">
        <v>12474110.3333333</v>
      </c>
      <c r="L734">
        <v>10978069.6666667</v>
      </c>
      <c r="M734">
        <v>6379271</v>
      </c>
      <c r="N734">
        <v>3241072.6666666698</v>
      </c>
      <c r="O734">
        <v>19695085.666666701</v>
      </c>
      <c r="P734">
        <v>18010850.666666701</v>
      </c>
      <c r="Q734">
        <v>13086391</v>
      </c>
      <c r="R734">
        <f t="shared" si="33"/>
        <v>0.1580234413539349</v>
      </c>
      <c r="S734">
        <f t="shared" si="34"/>
        <v>0.95776765298531641</v>
      </c>
      <c r="T734">
        <f t="shared" si="35"/>
        <v>0.88952765096996866</v>
      </c>
    </row>
    <row r="735" spans="1:20">
      <c r="A735" t="s">
        <v>2191</v>
      </c>
      <c r="B735">
        <v>13549730</v>
      </c>
      <c r="C735">
        <v>7800467.3333333302</v>
      </c>
      <c r="D735">
        <v>6459241.3333333302</v>
      </c>
      <c r="E735">
        <v>5868294.6666666698</v>
      </c>
      <c r="F735">
        <v>14201783</v>
      </c>
      <c r="G735">
        <v>6668231</v>
      </c>
      <c r="H735">
        <v>11125095.3333333</v>
      </c>
      <c r="I735">
        <v>6702510.3333333302</v>
      </c>
      <c r="J735">
        <v>7082728.3333333302</v>
      </c>
      <c r="K735">
        <v>19275857</v>
      </c>
      <c r="L735">
        <v>10465901</v>
      </c>
      <c r="M735">
        <v>13669604</v>
      </c>
      <c r="N735">
        <v>18113964.333333299</v>
      </c>
      <c r="O735">
        <v>10453245.6666667</v>
      </c>
      <c r="P735">
        <v>8006915.6666666698</v>
      </c>
      <c r="Q735">
        <v>7721666.3333333302</v>
      </c>
      <c r="R735">
        <f t="shared" si="33"/>
        <v>0.22813313657106679</v>
      </c>
      <c r="S735">
        <f t="shared" si="34"/>
        <v>0.67780807804365384</v>
      </c>
      <c r="T735">
        <f t="shared" si="35"/>
        <v>0.63903626333346097</v>
      </c>
    </row>
    <row r="736" spans="1:20">
      <c r="A736" t="s">
        <v>1856</v>
      </c>
      <c r="B736">
        <v>7757462</v>
      </c>
      <c r="C736">
        <v>10479951</v>
      </c>
      <c r="D736">
        <v>5225236</v>
      </c>
      <c r="E736">
        <v>8215614.6666666698</v>
      </c>
      <c r="F736">
        <v>9404966</v>
      </c>
      <c r="G736">
        <v>23397300</v>
      </c>
      <c r="H736">
        <v>5459702.6666666698</v>
      </c>
      <c r="I736">
        <v>5503987.6666666698</v>
      </c>
      <c r="J736">
        <v>12144921.6666667</v>
      </c>
      <c r="K736">
        <v>18277086.666666701</v>
      </c>
      <c r="L736">
        <v>22516871</v>
      </c>
      <c r="M736">
        <v>7606482</v>
      </c>
      <c r="N736">
        <v>4621947.3333333302</v>
      </c>
      <c r="O736">
        <v>6727147.6666666698</v>
      </c>
      <c r="P736">
        <v>9603832.3333333302</v>
      </c>
      <c r="Q736">
        <v>10271035.6666667</v>
      </c>
      <c r="R736">
        <f t="shared" si="33"/>
        <v>8.2285712739168224E-2</v>
      </c>
      <c r="S736">
        <f t="shared" si="34"/>
        <v>8.3975842942720577E-2</v>
      </c>
      <c r="T736">
        <f t="shared" si="35"/>
        <v>0.51675445924384755</v>
      </c>
    </row>
    <row r="737" spans="1:20">
      <c r="A737" t="s">
        <v>1464</v>
      </c>
      <c r="B737">
        <v>26840771.333333299</v>
      </c>
      <c r="C737">
        <v>12109932.6666667</v>
      </c>
      <c r="D737">
        <v>10101379.3333333</v>
      </c>
      <c r="E737">
        <v>7155574</v>
      </c>
      <c r="F737">
        <v>10138283.3333333</v>
      </c>
      <c r="G737">
        <v>6064850.3333333302</v>
      </c>
      <c r="H737">
        <v>7569740</v>
      </c>
      <c r="I737">
        <v>7453706.3333333302</v>
      </c>
      <c r="J737">
        <v>11120834.3333333</v>
      </c>
      <c r="K737">
        <v>9854241.3333333302</v>
      </c>
      <c r="L737">
        <v>9294099.3333333302</v>
      </c>
      <c r="M737">
        <v>9414706</v>
      </c>
      <c r="N737">
        <v>9354002</v>
      </c>
      <c r="O737">
        <v>14772090</v>
      </c>
      <c r="P737">
        <v>9794520</v>
      </c>
      <c r="Q737">
        <v>6355346</v>
      </c>
      <c r="R737">
        <f t="shared" si="33"/>
        <v>0.38430060802304378</v>
      </c>
      <c r="S737">
        <f t="shared" si="34"/>
        <v>0.9369012298134769</v>
      </c>
      <c r="T737">
        <f t="shared" si="35"/>
        <v>0.21133095465091559</v>
      </c>
    </row>
    <row r="738" spans="1:20">
      <c r="A738" t="s">
        <v>405</v>
      </c>
      <c r="B738">
        <v>6727839.6666666698</v>
      </c>
      <c r="C738">
        <v>5570767.6666666698</v>
      </c>
      <c r="D738">
        <v>7536722.6666666698</v>
      </c>
      <c r="E738">
        <v>14409989.6666667</v>
      </c>
      <c r="F738">
        <v>11624077.6666667</v>
      </c>
      <c r="G738">
        <v>11036830.3333333</v>
      </c>
      <c r="H738">
        <v>6329332.3333333302</v>
      </c>
      <c r="I738">
        <v>6859252</v>
      </c>
      <c r="J738">
        <v>23449444.666666701</v>
      </c>
      <c r="K738">
        <v>17388818</v>
      </c>
      <c r="L738">
        <v>9537731</v>
      </c>
      <c r="M738">
        <v>16777404.666666701</v>
      </c>
      <c r="N738">
        <v>9213735.3333333302</v>
      </c>
      <c r="O738">
        <v>7345396</v>
      </c>
      <c r="P738">
        <v>6778574.3333333302</v>
      </c>
      <c r="Q738">
        <v>6891910</v>
      </c>
      <c r="R738">
        <f t="shared" si="33"/>
        <v>5.5684507393745732E-2</v>
      </c>
      <c r="S738">
        <f t="shared" si="34"/>
        <v>1.9085091753723742E-2</v>
      </c>
      <c r="T738">
        <f t="shared" si="35"/>
        <v>0.87384585168299189</v>
      </c>
    </row>
    <row r="739" spans="1:20">
      <c r="A739" t="s">
        <v>1862</v>
      </c>
      <c r="B739">
        <v>15527143.1666667</v>
      </c>
      <c r="C739">
        <v>10338738.3333333</v>
      </c>
      <c r="D739">
        <v>7037082.5</v>
      </c>
      <c r="E739">
        <v>11060588.5</v>
      </c>
      <c r="F739">
        <v>17781394</v>
      </c>
      <c r="G739">
        <v>5625378</v>
      </c>
      <c r="H739">
        <v>3721032.6666666698</v>
      </c>
      <c r="I739">
        <v>9163581.8333333302</v>
      </c>
      <c r="J739">
        <v>16114894.6666667</v>
      </c>
      <c r="K739">
        <v>9327459.1666666698</v>
      </c>
      <c r="L739">
        <v>15721733.6666667</v>
      </c>
      <c r="M739">
        <v>8848949.5</v>
      </c>
      <c r="N739">
        <v>4320747.3333333302</v>
      </c>
      <c r="O739">
        <v>14076265.5</v>
      </c>
      <c r="P739">
        <v>8327623.3333333302</v>
      </c>
      <c r="Q739">
        <v>10776465</v>
      </c>
      <c r="R739">
        <f t="shared" si="33"/>
        <v>0.58721136474408375</v>
      </c>
      <c r="S739">
        <f t="shared" si="34"/>
        <v>0.3146712450271994</v>
      </c>
      <c r="T739">
        <f t="shared" si="35"/>
        <v>0.61049986668432976</v>
      </c>
    </row>
    <row r="740" spans="1:20">
      <c r="A740" t="s">
        <v>1083</v>
      </c>
      <c r="B740">
        <v>10047396.3333333</v>
      </c>
      <c r="C740">
        <v>5613768</v>
      </c>
      <c r="D740">
        <v>4916077.6666666698</v>
      </c>
      <c r="E740">
        <v>7342367.3333333302</v>
      </c>
      <c r="F740">
        <v>6493095.6666666698</v>
      </c>
      <c r="G740">
        <v>8232403.3333333302</v>
      </c>
      <c r="H740">
        <v>5837848.3333333302</v>
      </c>
      <c r="I740">
        <v>5234603.3333333302</v>
      </c>
      <c r="J740">
        <v>23221256</v>
      </c>
      <c r="K740">
        <v>11961743.6666667</v>
      </c>
      <c r="L740">
        <v>15712268.3333333</v>
      </c>
      <c r="M740">
        <v>24387611.333333299</v>
      </c>
      <c r="N740">
        <v>9110785</v>
      </c>
      <c r="O740">
        <v>11132365.6666667</v>
      </c>
      <c r="P740">
        <v>7087187.3333333302</v>
      </c>
      <c r="Q740">
        <v>11628277.6666667</v>
      </c>
      <c r="R740">
        <f t="shared" si="33"/>
        <v>1.0058278457076445E-2</v>
      </c>
      <c r="S740">
        <f t="shared" si="34"/>
        <v>2.8364759131056759E-2</v>
      </c>
      <c r="T740">
        <f t="shared" si="35"/>
        <v>0.70030416093946257</v>
      </c>
    </row>
    <row r="741" spans="1:20">
      <c r="A741" t="s">
        <v>428</v>
      </c>
      <c r="B741">
        <v>13035752</v>
      </c>
      <c r="C741">
        <v>8834084.3333333302</v>
      </c>
      <c r="D741">
        <v>12169045.1666667</v>
      </c>
      <c r="E741">
        <v>5404538</v>
      </c>
      <c r="F741">
        <v>17876651.166666701</v>
      </c>
      <c r="G741">
        <v>5598787.1666666698</v>
      </c>
      <c r="H741">
        <v>2303897</v>
      </c>
      <c r="I741">
        <v>5389411.5</v>
      </c>
      <c r="J741">
        <v>19633599.333333299</v>
      </c>
      <c r="K741">
        <v>10164696</v>
      </c>
      <c r="L741">
        <v>13698904</v>
      </c>
      <c r="M741">
        <v>12265522</v>
      </c>
      <c r="N741">
        <v>4613115.3333333302</v>
      </c>
      <c r="O741">
        <v>8220599.5</v>
      </c>
      <c r="P741">
        <v>7623561.5</v>
      </c>
      <c r="Q741">
        <v>21506385.333333299</v>
      </c>
      <c r="R741">
        <f t="shared" si="33"/>
        <v>0.17802916590822879</v>
      </c>
      <c r="S741">
        <f t="shared" si="34"/>
        <v>0.44998158707576752</v>
      </c>
      <c r="T741">
        <f t="shared" si="35"/>
        <v>0.61121512591920524</v>
      </c>
    </row>
    <row r="742" spans="1:20">
      <c r="A742" t="s">
        <v>936</v>
      </c>
      <c r="B742">
        <v>815972.33333333302</v>
      </c>
      <c r="C742">
        <v>3034685.3333333302</v>
      </c>
      <c r="D742">
        <v>7530807.3333333302</v>
      </c>
      <c r="E742">
        <v>3164069.3333333302</v>
      </c>
      <c r="F742">
        <v>31462950</v>
      </c>
      <c r="G742">
        <v>3840297.6666666698</v>
      </c>
      <c r="H742">
        <v>4272847.6666666698</v>
      </c>
      <c r="I742">
        <v>2831105.6666666698</v>
      </c>
      <c r="J742">
        <v>7146868.6666666698</v>
      </c>
      <c r="K742">
        <v>16447858.3333333</v>
      </c>
      <c r="L742">
        <v>6314650.6666666698</v>
      </c>
      <c r="M742">
        <v>31247529.333333299</v>
      </c>
      <c r="N742">
        <v>7073783.3333333302</v>
      </c>
      <c r="O742">
        <v>11186589.6666667</v>
      </c>
      <c r="P742">
        <v>14341754</v>
      </c>
      <c r="Q742">
        <v>17736724</v>
      </c>
      <c r="R742">
        <f t="shared" si="33"/>
        <v>9.8444007700844785E-2</v>
      </c>
      <c r="S742">
        <f t="shared" si="34"/>
        <v>0.67907930496241009</v>
      </c>
      <c r="T742">
        <f t="shared" si="35"/>
        <v>0.3645058790625999</v>
      </c>
    </row>
    <row r="743" spans="1:20">
      <c r="A743" t="s">
        <v>1518</v>
      </c>
      <c r="B743">
        <v>5578005.1666666698</v>
      </c>
      <c r="C743">
        <v>3263483</v>
      </c>
      <c r="D743">
        <v>9429989.1666666698</v>
      </c>
      <c r="E743">
        <v>5062794.8333333302</v>
      </c>
      <c r="F743">
        <v>7496620.8333333302</v>
      </c>
      <c r="G743">
        <v>6153098.3333333302</v>
      </c>
      <c r="H743">
        <v>5460438.1666666698</v>
      </c>
      <c r="I743">
        <v>14577085.5</v>
      </c>
      <c r="J743">
        <v>6086736.3333333302</v>
      </c>
      <c r="K743">
        <v>15211889.1666667</v>
      </c>
      <c r="L743">
        <v>6959121</v>
      </c>
      <c r="M743">
        <v>14805678.1666667</v>
      </c>
      <c r="N743">
        <v>9281942.1666666698</v>
      </c>
      <c r="O743">
        <v>5191139.5</v>
      </c>
      <c r="P743">
        <v>19613420.333333299</v>
      </c>
      <c r="Q743">
        <v>34306343.833333299</v>
      </c>
      <c r="R743">
        <f t="shared" si="33"/>
        <v>0.12627091097103912</v>
      </c>
      <c r="S743">
        <f t="shared" si="34"/>
        <v>0.39664986650660367</v>
      </c>
      <c r="T743">
        <f t="shared" si="35"/>
        <v>0.33399000866114004</v>
      </c>
    </row>
    <row r="744" spans="1:20">
      <c r="A744" t="s">
        <v>2276</v>
      </c>
      <c r="B744">
        <v>10872191.3333333</v>
      </c>
      <c r="C744">
        <v>11779125</v>
      </c>
      <c r="D744">
        <v>9063449.6666666698</v>
      </c>
      <c r="E744">
        <v>8755701.3333333302</v>
      </c>
      <c r="F744">
        <v>9408561.6666666698</v>
      </c>
      <c r="G744">
        <v>6175674.3333333302</v>
      </c>
      <c r="H744">
        <v>5463125.3333333302</v>
      </c>
      <c r="I744">
        <v>13848538.3333333</v>
      </c>
      <c r="J744">
        <v>17268292.333333299</v>
      </c>
      <c r="K744">
        <v>11943123.6666667</v>
      </c>
      <c r="L744">
        <v>15655710</v>
      </c>
      <c r="M744">
        <v>9461615.3333333302</v>
      </c>
      <c r="N744">
        <v>5961924</v>
      </c>
      <c r="O744">
        <v>13741826.3333333</v>
      </c>
      <c r="P744">
        <v>10573312.3333333</v>
      </c>
      <c r="Q744">
        <v>8532504.6666666698</v>
      </c>
      <c r="R744">
        <f t="shared" si="33"/>
        <v>0.11987030844977617</v>
      </c>
      <c r="S744">
        <f t="shared" si="34"/>
        <v>0.15928158401826992</v>
      </c>
      <c r="T744">
        <f t="shared" si="35"/>
        <v>0.52085871057519972</v>
      </c>
    </row>
    <row r="745" spans="1:20">
      <c r="A745" t="s">
        <v>3141</v>
      </c>
      <c r="B745">
        <v>6303027.4444444403</v>
      </c>
      <c r="C745">
        <v>10213230.444444399</v>
      </c>
      <c r="D745">
        <v>9022308.4444444403</v>
      </c>
      <c r="E745">
        <v>9135271.6666666698</v>
      </c>
      <c r="F745">
        <v>10167186.3333333</v>
      </c>
      <c r="G745">
        <v>5127342.1111111101</v>
      </c>
      <c r="H745">
        <v>5953288.1111111101</v>
      </c>
      <c r="I745">
        <v>8164971.3333333302</v>
      </c>
      <c r="J745">
        <v>22306928.444444399</v>
      </c>
      <c r="K745">
        <v>14761009.6666667</v>
      </c>
      <c r="L745">
        <v>12909810.2222222</v>
      </c>
      <c r="M745">
        <v>10657752.6666667</v>
      </c>
      <c r="N745">
        <v>9379041.3333333302</v>
      </c>
      <c r="O745">
        <v>9582818.7777777798</v>
      </c>
      <c r="P745">
        <v>16358985.2222222</v>
      </c>
      <c r="Q745">
        <v>8696510</v>
      </c>
      <c r="R745">
        <f t="shared" si="33"/>
        <v>5.0460319430972012E-2</v>
      </c>
      <c r="S745">
        <f t="shared" si="34"/>
        <v>0.22855040579266578</v>
      </c>
      <c r="T745">
        <f t="shared" si="35"/>
        <v>0.38653604745597503</v>
      </c>
    </row>
    <row r="746" spans="1:20">
      <c r="A746" t="s">
        <v>273</v>
      </c>
      <c r="B746">
        <v>11342885.6666667</v>
      </c>
      <c r="C746">
        <v>9653553.6666666698</v>
      </c>
      <c r="D746">
        <v>5208054</v>
      </c>
      <c r="E746">
        <v>8343215.3333333302</v>
      </c>
      <c r="F746">
        <v>15748627.3333333</v>
      </c>
      <c r="G746">
        <v>7077370.6666666698</v>
      </c>
      <c r="H746">
        <v>5459797.6666666698</v>
      </c>
      <c r="I746">
        <v>9453573</v>
      </c>
      <c r="J746">
        <v>18095161</v>
      </c>
      <c r="K746">
        <v>13138270</v>
      </c>
      <c r="L746">
        <v>15825973.6666667</v>
      </c>
      <c r="M746">
        <v>14638054</v>
      </c>
      <c r="N746">
        <v>7714069</v>
      </c>
      <c r="O746">
        <v>8404044.6666666698</v>
      </c>
      <c r="P746">
        <v>9290309</v>
      </c>
      <c r="Q746">
        <v>9361116</v>
      </c>
      <c r="R746">
        <f t="shared" si="33"/>
        <v>6.5597507134575826E-3</v>
      </c>
      <c r="S746">
        <f t="shared" si="34"/>
        <v>9.4412255083396192E-4</v>
      </c>
      <c r="T746">
        <f t="shared" si="35"/>
        <v>0.76971171927582538</v>
      </c>
    </row>
    <row r="747" spans="1:20">
      <c r="A747" t="s">
        <v>582</v>
      </c>
      <c r="B747">
        <v>2803705.8333333302</v>
      </c>
      <c r="C747">
        <v>17049260.333333299</v>
      </c>
      <c r="D747">
        <v>8560378.1666666698</v>
      </c>
      <c r="E747">
        <v>12084951.6666667</v>
      </c>
      <c r="F747">
        <v>12955164.5</v>
      </c>
      <c r="G747">
        <v>1856358.83333333</v>
      </c>
      <c r="H747">
        <v>4190922.8333333302</v>
      </c>
      <c r="I747">
        <v>8513398.5</v>
      </c>
      <c r="J747">
        <v>19367518.5</v>
      </c>
      <c r="K747">
        <v>9402287.6666666698</v>
      </c>
      <c r="L747">
        <v>6017644.6666666698</v>
      </c>
      <c r="M747">
        <v>20035508</v>
      </c>
      <c r="N747">
        <v>9871112.6666666698</v>
      </c>
      <c r="O747">
        <v>10354128</v>
      </c>
      <c r="P747">
        <v>10150224.3333333</v>
      </c>
      <c r="Q747">
        <v>15564105.1666667</v>
      </c>
      <c r="R747">
        <f t="shared" si="33"/>
        <v>0.46889421437713052</v>
      </c>
      <c r="S747">
        <f t="shared" si="34"/>
        <v>0.57891176625088647</v>
      </c>
      <c r="T747">
        <f t="shared" si="35"/>
        <v>0.43398449836093361</v>
      </c>
    </row>
    <row r="748" spans="1:20">
      <c r="A748" t="s">
        <v>621</v>
      </c>
      <c r="B748">
        <v>4260150.6666666698</v>
      </c>
      <c r="C748">
        <v>7367959.6666666698</v>
      </c>
      <c r="D748">
        <v>11117661.3333333</v>
      </c>
      <c r="E748">
        <v>3474941.3333333302</v>
      </c>
      <c r="F748">
        <v>7289003.3333333302</v>
      </c>
      <c r="G748">
        <v>3958934.3333333302</v>
      </c>
      <c r="H748">
        <v>3197519.6666666698</v>
      </c>
      <c r="I748">
        <v>13690507</v>
      </c>
      <c r="J748">
        <v>62815814</v>
      </c>
      <c r="K748">
        <v>12978692.6666667</v>
      </c>
      <c r="L748">
        <v>9310342.6666666698</v>
      </c>
      <c r="M748">
        <v>7480561.6666666698</v>
      </c>
      <c r="N748">
        <v>5798917.6666666698</v>
      </c>
      <c r="O748">
        <v>3301731.6666666698</v>
      </c>
      <c r="P748">
        <v>4987105</v>
      </c>
      <c r="Q748">
        <v>7895917.6666666698</v>
      </c>
      <c r="R748">
        <f t="shared" si="33"/>
        <v>0.26145198964809574</v>
      </c>
      <c r="S748">
        <f t="shared" si="34"/>
        <v>0.23294881246903248</v>
      </c>
      <c r="T748">
        <f t="shared" si="35"/>
        <v>0.87659527467115494</v>
      </c>
    </row>
    <row r="749" spans="1:20">
      <c r="A749" t="s">
        <v>1284</v>
      </c>
      <c r="B749">
        <v>28455188.777777798</v>
      </c>
      <c r="C749">
        <v>6229734.7777777798</v>
      </c>
      <c r="D749">
        <v>5789175.7777777798</v>
      </c>
      <c r="E749">
        <v>3401851.1111111101</v>
      </c>
      <c r="F749">
        <v>21061531.888888899</v>
      </c>
      <c r="G749">
        <v>8556141.7777777798</v>
      </c>
      <c r="H749">
        <v>2618185.3333333302</v>
      </c>
      <c r="I749">
        <v>8070508.5555555597</v>
      </c>
      <c r="J749">
        <v>14633309.555555601</v>
      </c>
      <c r="K749">
        <v>12384768.3333333</v>
      </c>
      <c r="L749">
        <v>6770291</v>
      </c>
      <c r="M749">
        <v>17523014.666666701</v>
      </c>
      <c r="N749">
        <v>2218050</v>
      </c>
      <c r="O749">
        <v>10526897.444444399</v>
      </c>
      <c r="P749">
        <v>11419590.3333333</v>
      </c>
      <c r="Q749">
        <v>9563697</v>
      </c>
      <c r="R749">
        <f t="shared" si="33"/>
        <v>0.77749480756509781</v>
      </c>
      <c r="S749">
        <f t="shared" si="34"/>
        <v>0.20611761285576721</v>
      </c>
      <c r="T749">
        <f t="shared" si="35"/>
        <v>0.9032883227283135</v>
      </c>
    </row>
    <row r="750" spans="1:20">
      <c r="A750" t="s">
        <v>2793</v>
      </c>
      <c r="B750">
        <v>11962282.6666667</v>
      </c>
      <c r="C750">
        <v>10373789</v>
      </c>
      <c r="D750">
        <v>9532835.6666666698</v>
      </c>
      <c r="E750">
        <v>10371871.6666667</v>
      </c>
      <c r="F750">
        <v>13889673.3333333</v>
      </c>
      <c r="G750">
        <v>7374189.3333333302</v>
      </c>
      <c r="H750">
        <v>4931108.3333333302</v>
      </c>
      <c r="I750">
        <v>9938919.6666666698</v>
      </c>
      <c r="J750">
        <v>18302732.333333299</v>
      </c>
      <c r="K750">
        <v>12548120.6666667</v>
      </c>
      <c r="L750">
        <v>10665492</v>
      </c>
      <c r="M750">
        <v>9284556</v>
      </c>
      <c r="N750">
        <v>6430207.3333333302</v>
      </c>
      <c r="O750">
        <v>12499601.6666667</v>
      </c>
      <c r="P750">
        <v>9948493.3333333302</v>
      </c>
      <c r="Q750">
        <v>11388625.3333333</v>
      </c>
      <c r="R750">
        <f t="shared" si="33"/>
        <v>0.33621440879377229</v>
      </c>
      <c r="S750">
        <f t="shared" si="34"/>
        <v>0.31137267410991781</v>
      </c>
      <c r="T750">
        <f t="shared" si="35"/>
        <v>0.47007364012001751</v>
      </c>
    </row>
    <row r="751" spans="1:20">
      <c r="A751" t="s">
        <v>3134</v>
      </c>
      <c r="B751">
        <v>8412835.6666666698</v>
      </c>
      <c r="C751">
        <v>12619569.8333333</v>
      </c>
      <c r="D751">
        <v>7286441.6666666698</v>
      </c>
      <c r="E751">
        <v>12964708.5</v>
      </c>
      <c r="F751">
        <v>15882781</v>
      </c>
      <c r="G751">
        <v>5759636.8333333302</v>
      </c>
      <c r="H751">
        <v>8588280.3333333302</v>
      </c>
      <c r="I751">
        <v>9056302.5</v>
      </c>
      <c r="J751">
        <v>17720947.333333299</v>
      </c>
      <c r="K751">
        <v>11539831.8333333</v>
      </c>
      <c r="L751">
        <v>13055528</v>
      </c>
      <c r="M751">
        <v>7676646.1666666698</v>
      </c>
      <c r="N751">
        <v>7294243.5</v>
      </c>
      <c r="O751">
        <v>10009175.8333333</v>
      </c>
      <c r="P751">
        <v>10090940</v>
      </c>
      <c r="Q751">
        <v>11878688</v>
      </c>
      <c r="R751">
        <f t="shared" si="33"/>
        <v>0.42268880891496102</v>
      </c>
      <c r="S751">
        <f t="shared" si="34"/>
        <v>0.28469714508202909</v>
      </c>
      <c r="T751">
        <f t="shared" si="35"/>
        <v>0.85351020802479027</v>
      </c>
    </row>
    <row r="752" spans="1:20">
      <c r="A752" t="s">
        <v>877</v>
      </c>
      <c r="B752">
        <v>12635023</v>
      </c>
      <c r="C752">
        <v>12598206.3333333</v>
      </c>
      <c r="D752">
        <v>6249397.6666666698</v>
      </c>
      <c r="E752">
        <v>9910695.3333333302</v>
      </c>
      <c r="F752">
        <v>9109665</v>
      </c>
      <c r="G752">
        <v>5762147.6666666698</v>
      </c>
      <c r="H752">
        <v>5615260.3333333302</v>
      </c>
      <c r="I752">
        <v>8404576.3333333302</v>
      </c>
      <c r="J752">
        <v>8630042.6666666698</v>
      </c>
      <c r="K752">
        <v>12221533.3333333</v>
      </c>
      <c r="L752">
        <v>21622659.666666701</v>
      </c>
      <c r="M752">
        <v>5668258.6666666698</v>
      </c>
      <c r="N752">
        <v>8387843</v>
      </c>
      <c r="O752">
        <v>12726543.6666667</v>
      </c>
      <c r="P752">
        <v>18866490.666666701</v>
      </c>
      <c r="Q752">
        <v>11741713</v>
      </c>
      <c r="R752">
        <f t="shared" si="33"/>
        <v>0.67090537561727015</v>
      </c>
      <c r="S752">
        <f t="shared" si="34"/>
        <v>0.83430837593877616</v>
      </c>
      <c r="T752">
        <f t="shared" si="35"/>
        <v>0.1252179182095946</v>
      </c>
    </row>
    <row r="753" spans="1:20">
      <c r="A753" t="s">
        <v>2801</v>
      </c>
      <c r="B753">
        <v>12734850.444444399</v>
      </c>
      <c r="C753">
        <v>15363695.7777778</v>
      </c>
      <c r="D753">
        <v>7564240.2222222202</v>
      </c>
      <c r="E753">
        <v>8626556.8888888899</v>
      </c>
      <c r="F753">
        <v>15071542.7777778</v>
      </c>
      <c r="G753">
        <v>4774075.6666666698</v>
      </c>
      <c r="H753">
        <v>6458754.1111111101</v>
      </c>
      <c r="I753">
        <v>9408708.8888888899</v>
      </c>
      <c r="J753">
        <v>12625881.555555601</v>
      </c>
      <c r="K753">
        <v>6415943.5555555597</v>
      </c>
      <c r="L753">
        <v>12628248.2222222</v>
      </c>
      <c r="M753">
        <v>8627845.6666666698</v>
      </c>
      <c r="N753">
        <v>4371895.3333333302</v>
      </c>
      <c r="O753">
        <v>25028531.222222202</v>
      </c>
      <c r="P753">
        <v>9178164</v>
      </c>
      <c r="Q753">
        <v>11338567.7777778</v>
      </c>
      <c r="R753">
        <f t="shared" si="33"/>
        <v>0.68962685760681453</v>
      </c>
      <c r="S753">
        <f t="shared" si="34"/>
        <v>0.62642774376925869</v>
      </c>
      <c r="T753">
        <f t="shared" si="35"/>
        <v>0.48735126411704288</v>
      </c>
    </row>
    <row r="754" spans="1:20">
      <c r="A754" t="s">
        <v>1219</v>
      </c>
      <c r="B754">
        <v>4544203.6666666698</v>
      </c>
      <c r="C754">
        <v>9635160</v>
      </c>
      <c r="D754">
        <v>11156582.3333333</v>
      </c>
      <c r="E754">
        <v>7690242.6666666698</v>
      </c>
      <c r="F754">
        <v>7994739.3333333302</v>
      </c>
      <c r="G754">
        <v>10157603.3333333</v>
      </c>
      <c r="H754">
        <v>7899637.6666666698</v>
      </c>
      <c r="I754">
        <v>5304028.6666666698</v>
      </c>
      <c r="J754">
        <v>11435118.6666667</v>
      </c>
      <c r="K754">
        <v>25702949.333333299</v>
      </c>
      <c r="L754">
        <v>14271875.3333333</v>
      </c>
      <c r="M754">
        <v>14460532</v>
      </c>
      <c r="N754">
        <v>12751913.3333333</v>
      </c>
      <c r="O754">
        <v>8459122.6666666698</v>
      </c>
      <c r="P754">
        <v>9574899.3333333302</v>
      </c>
      <c r="Q754">
        <v>9264841</v>
      </c>
      <c r="R754">
        <f t="shared" si="33"/>
        <v>5.5420731834186103E-2</v>
      </c>
      <c r="S754">
        <f t="shared" si="34"/>
        <v>9.7677553351047552E-2</v>
      </c>
      <c r="T754">
        <f t="shared" si="35"/>
        <v>0.81812668869324978</v>
      </c>
    </row>
    <row r="755" spans="1:20">
      <c r="A755" t="s">
        <v>82</v>
      </c>
      <c r="B755">
        <v>22317795</v>
      </c>
      <c r="C755">
        <v>7073213.6666666698</v>
      </c>
      <c r="D755">
        <v>851470.33333333302</v>
      </c>
      <c r="E755">
        <v>12827565.3333333</v>
      </c>
      <c r="F755">
        <v>19369904</v>
      </c>
      <c r="G755">
        <v>3883308.6666666698</v>
      </c>
      <c r="H755">
        <v>1883071.66666667</v>
      </c>
      <c r="I755">
        <v>446396.33333333302</v>
      </c>
      <c r="J755">
        <v>5596089.6666666698</v>
      </c>
      <c r="K755">
        <v>391627.33333333302</v>
      </c>
      <c r="L755">
        <v>10196820.6666667</v>
      </c>
      <c r="M755">
        <v>17806102.666666701</v>
      </c>
      <c r="N755">
        <v>4309091</v>
      </c>
      <c r="O755">
        <v>30939896</v>
      </c>
      <c r="P755">
        <v>11085345.6666667</v>
      </c>
      <c r="Q755">
        <v>21332788.666666701</v>
      </c>
      <c r="R755">
        <f t="shared" si="33"/>
        <v>0.71226679412496785</v>
      </c>
      <c r="S755">
        <f t="shared" si="34"/>
        <v>0.26872515250017126</v>
      </c>
      <c r="T755">
        <f t="shared" si="35"/>
        <v>0.51526169219775464</v>
      </c>
    </row>
    <row r="756" spans="1:20">
      <c r="A756" t="s">
        <v>3005</v>
      </c>
      <c r="B756">
        <v>16878584.333333299</v>
      </c>
      <c r="C756">
        <v>7288243.3333333302</v>
      </c>
      <c r="D756">
        <v>6192066</v>
      </c>
      <c r="E756">
        <v>8947283</v>
      </c>
      <c r="F756">
        <v>23920618</v>
      </c>
      <c r="G756">
        <v>2517288.3333333302</v>
      </c>
      <c r="H756">
        <v>5468341.6666666698</v>
      </c>
      <c r="I756">
        <v>8250604.6666666698</v>
      </c>
      <c r="J756">
        <v>8493154.3333333302</v>
      </c>
      <c r="K756">
        <v>9868572</v>
      </c>
      <c r="L756">
        <v>28208981</v>
      </c>
      <c r="M756">
        <v>1666580</v>
      </c>
      <c r="N756">
        <v>3813518.6666666698</v>
      </c>
      <c r="O756">
        <v>17569606.333333299</v>
      </c>
      <c r="P756">
        <v>14315378.6666667</v>
      </c>
      <c r="Q756">
        <v>7100676.3333333302</v>
      </c>
      <c r="R756">
        <f t="shared" si="33"/>
        <v>0.72975393607605055</v>
      </c>
      <c r="S756">
        <f t="shared" si="34"/>
        <v>0.84124212063737969</v>
      </c>
      <c r="T756">
        <f t="shared" si="35"/>
        <v>0.96958343986893392</v>
      </c>
    </row>
    <row r="757" spans="1:20">
      <c r="A757" t="s">
        <v>1824</v>
      </c>
      <c r="B757">
        <v>14849367.3333333</v>
      </c>
      <c r="C757">
        <v>9608984.8333333302</v>
      </c>
      <c r="D757">
        <v>9314393.8333333302</v>
      </c>
      <c r="E757">
        <v>9879297.5</v>
      </c>
      <c r="F757">
        <v>14489409.8333333</v>
      </c>
      <c r="G757">
        <v>4847367.3333333302</v>
      </c>
      <c r="H757">
        <v>6279105.6666666698</v>
      </c>
      <c r="I757">
        <v>8617439.3333333302</v>
      </c>
      <c r="J757">
        <v>11782528.5</v>
      </c>
      <c r="K757">
        <v>8628045.1666666698</v>
      </c>
      <c r="L757">
        <v>17474022.666666701</v>
      </c>
      <c r="M757">
        <v>12644627.6666667</v>
      </c>
      <c r="N757">
        <v>7716285.5</v>
      </c>
      <c r="O757">
        <v>12299739.8333333</v>
      </c>
      <c r="P757">
        <v>10799445.1666667</v>
      </c>
      <c r="Q757">
        <v>11318135.1666667</v>
      </c>
      <c r="R757">
        <f t="shared" si="33"/>
        <v>0.47468791941985589</v>
      </c>
      <c r="S757">
        <f t="shared" si="34"/>
        <v>0.35198511348961864</v>
      </c>
      <c r="T757">
        <f t="shared" si="35"/>
        <v>0.38251859011672867</v>
      </c>
    </row>
    <row r="758" spans="1:20">
      <c r="A758" t="s">
        <v>666</v>
      </c>
      <c r="B758">
        <v>6071836.3333333302</v>
      </c>
      <c r="C758">
        <v>4271179</v>
      </c>
      <c r="D758">
        <v>4969791.3333333302</v>
      </c>
      <c r="E758">
        <v>7073684.3333333302</v>
      </c>
      <c r="F758">
        <v>88956883</v>
      </c>
      <c r="G758">
        <v>3569496</v>
      </c>
      <c r="H758">
        <v>3542395</v>
      </c>
      <c r="I758">
        <v>4854010.3333333302</v>
      </c>
      <c r="J758">
        <v>6036088</v>
      </c>
      <c r="K758">
        <v>6404657.6666666698</v>
      </c>
      <c r="L758">
        <v>6910890.3333333302</v>
      </c>
      <c r="M758">
        <v>5160542</v>
      </c>
      <c r="N758">
        <v>1835504.33333333</v>
      </c>
      <c r="O758">
        <v>5820362.3333333302</v>
      </c>
      <c r="P758">
        <v>4985822.6666666698</v>
      </c>
      <c r="Q758">
        <v>10533650</v>
      </c>
      <c r="R758">
        <f t="shared" si="33"/>
        <v>0.4873176046302844</v>
      </c>
      <c r="S758">
        <f t="shared" si="34"/>
        <v>0.86150322695155346</v>
      </c>
      <c r="T758">
        <f t="shared" si="35"/>
        <v>0.3912201919570486</v>
      </c>
    </row>
    <row r="759" spans="1:20">
      <c r="A759" t="s">
        <v>1290</v>
      </c>
      <c r="B759">
        <v>20983465.222222202</v>
      </c>
      <c r="C759">
        <v>15547045.555555601</v>
      </c>
      <c r="D759">
        <v>4608651.4444444403</v>
      </c>
      <c r="E759">
        <v>25870932.666666701</v>
      </c>
      <c r="F759">
        <v>5920923.3333333302</v>
      </c>
      <c r="G759">
        <v>21483144.555555601</v>
      </c>
      <c r="H759">
        <v>3314450.4444444398</v>
      </c>
      <c r="I759">
        <v>6461479.1111111101</v>
      </c>
      <c r="J759">
        <v>10037743.111111101</v>
      </c>
      <c r="K759">
        <v>14573564.888888899</v>
      </c>
      <c r="L759">
        <v>10284697</v>
      </c>
      <c r="M759">
        <v>3818512.7777777798</v>
      </c>
      <c r="N759">
        <v>3592485.1111111101</v>
      </c>
      <c r="O759">
        <v>4799866.3333333302</v>
      </c>
      <c r="P759">
        <v>13666770.444444399</v>
      </c>
      <c r="Q759">
        <v>6042759.2222222202</v>
      </c>
      <c r="R759">
        <f t="shared" si="33"/>
        <v>0.21260048479047169</v>
      </c>
      <c r="S759">
        <f t="shared" si="34"/>
        <v>0.43471815565719091</v>
      </c>
      <c r="T759">
        <f t="shared" si="35"/>
        <v>0.27077587533103059</v>
      </c>
    </row>
    <row r="760" spans="1:20">
      <c r="A760" t="s">
        <v>1821</v>
      </c>
      <c r="B760">
        <v>7870247.8888888899</v>
      </c>
      <c r="C760">
        <v>12636252.2222222</v>
      </c>
      <c r="D760">
        <v>7173532.2222222202</v>
      </c>
      <c r="E760">
        <v>7919312.6666666698</v>
      </c>
      <c r="F760">
        <v>9258348.5555555597</v>
      </c>
      <c r="G760">
        <v>8392888.8888888899</v>
      </c>
      <c r="H760">
        <v>10751568.6666667</v>
      </c>
      <c r="I760">
        <v>8904085.4444444403</v>
      </c>
      <c r="J760">
        <v>12270036.888888899</v>
      </c>
      <c r="K760">
        <v>16879934.333333299</v>
      </c>
      <c r="L760">
        <v>10109218.888888899</v>
      </c>
      <c r="M760">
        <v>15109515.6666667</v>
      </c>
      <c r="N760">
        <v>11866247.111111101</v>
      </c>
      <c r="O760">
        <v>11347209.555555601</v>
      </c>
      <c r="P760">
        <v>10058320.7777778</v>
      </c>
      <c r="Q760">
        <v>10582962.2222222</v>
      </c>
      <c r="R760">
        <f t="shared" si="33"/>
        <v>5.3451009084460793E-2</v>
      </c>
      <c r="S760">
        <f t="shared" si="34"/>
        <v>0.141351263797482</v>
      </c>
      <c r="T760">
        <f t="shared" si="35"/>
        <v>0.76347672086924456</v>
      </c>
    </row>
    <row r="761" spans="1:20">
      <c r="A761" t="s">
        <v>80</v>
      </c>
      <c r="B761">
        <v>12265861.3333333</v>
      </c>
      <c r="C761">
        <v>13382733.6666667</v>
      </c>
      <c r="D761">
        <v>9527940.3333333302</v>
      </c>
      <c r="E761">
        <v>11320040.6666667</v>
      </c>
      <c r="F761">
        <v>12287016.6666667</v>
      </c>
      <c r="G761">
        <v>8562445</v>
      </c>
      <c r="H761">
        <v>7676875.6666666698</v>
      </c>
      <c r="I761">
        <v>11634060.3333333</v>
      </c>
      <c r="J761">
        <v>14600698.3333333</v>
      </c>
      <c r="K761">
        <v>9089830</v>
      </c>
      <c r="L761">
        <v>14812177</v>
      </c>
      <c r="M761">
        <v>8817841.3333333302</v>
      </c>
      <c r="N761">
        <v>5786005.3333333302</v>
      </c>
      <c r="O761">
        <v>10286876.6666667</v>
      </c>
      <c r="P761">
        <v>10685869.6666667</v>
      </c>
      <c r="Q761">
        <v>10548691</v>
      </c>
      <c r="R761">
        <f t="shared" si="33"/>
        <v>0.91504718077295766</v>
      </c>
      <c r="S761">
        <f t="shared" si="34"/>
        <v>0.26579661364194945</v>
      </c>
      <c r="T761">
        <f t="shared" si="35"/>
        <v>0.29943871747730427</v>
      </c>
    </row>
    <row r="762" spans="1:20">
      <c r="A762" t="s">
        <v>3354</v>
      </c>
      <c r="B762">
        <v>15070810.6666667</v>
      </c>
      <c r="C762">
        <v>8778401.3333333302</v>
      </c>
      <c r="D762">
        <v>8883345.3333333302</v>
      </c>
      <c r="E762">
        <v>12984899.6666667</v>
      </c>
      <c r="F762">
        <v>15518725.6666667</v>
      </c>
      <c r="G762">
        <v>6811558.3333333302</v>
      </c>
      <c r="H762">
        <v>3013764</v>
      </c>
      <c r="I762">
        <v>11105223</v>
      </c>
      <c r="J762">
        <v>14267262.3333333</v>
      </c>
      <c r="K762">
        <v>10645599.3333333</v>
      </c>
      <c r="L762">
        <v>14645347.3333333</v>
      </c>
      <c r="M762">
        <v>10905724</v>
      </c>
      <c r="N762">
        <v>5740114.3333333302</v>
      </c>
      <c r="O762">
        <v>10514738</v>
      </c>
      <c r="P762">
        <v>11464612.6666667</v>
      </c>
      <c r="Q762">
        <v>11786361.3333333</v>
      </c>
      <c r="R762">
        <f t="shared" si="33"/>
        <v>0.55313399940379437</v>
      </c>
      <c r="S762">
        <f t="shared" si="34"/>
        <v>0.17140253576086331</v>
      </c>
      <c r="T762">
        <f t="shared" si="35"/>
        <v>0.48552409494259863</v>
      </c>
    </row>
    <row r="763" spans="1:20">
      <c r="A763" t="s">
        <v>2868</v>
      </c>
      <c r="B763">
        <v>27869628</v>
      </c>
      <c r="C763">
        <v>7301742.3333333302</v>
      </c>
      <c r="D763">
        <v>6500233.3333333302</v>
      </c>
      <c r="E763">
        <v>7749504.6666666698</v>
      </c>
      <c r="F763">
        <v>12110408</v>
      </c>
      <c r="G763">
        <v>6398566.3333333302</v>
      </c>
      <c r="H763">
        <v>3767432.6666666698</v>
      </c>
      <c r="I763">
        <v>4447247.6666666698</v>
      </c>
      <c r="J763">
        <v>5110919.6666666698</v>
      </c>
      <c r="K763">
        <v>7880518</v>
      </c>
      <c r="L763">
        <v>19362907.666666701</v>
      </c>
      <c r="M763">
        <v>6046353</v>
      </c>
      <c r="N763">
        <v>8538028.3333333302</v>
      </c>
      <c r="O763">
        <v>16168519.3333333</v>
      </c>
      <c r="P763">
        <v>14753219</v>
      </c>
      <c r="Q763">
        <v>18443007.333333299</v>
      </c>
      <c r="R763">
        <f t="shared" si="33"/>
        <v>0.6695184866186854</v>
      </c>
      <c r="S763">
        <f t="shared" si="34"/>
        <v>0.26066254673025951</v>
      </c>
      <c r="T763">
        <f t="shared" si="35"/>
        <v>0.34307427048033967</v>
      </c>
    </row>
    <row r="764" spans="1:20">
      <c r="A764" t="s">
        <v>2525</v>
      </c>
      <c r="B764">
        <v>10108719.3333333</v>
      </c>
      <c r="C764">
        <v>9901469</v>
      </c>
      <c r="D764">
        <v>6041683.2222222202</v>
      </c>
      <c r="E764">
        <v>11164236.888888899</v>
      </c>
      <c r="F764">
        <v>10544893.555555601</v>
      </c>
      <c r="G764">
        <v>6774433.6666666698</v>
      </c>
      <c r="H764">
        <v>3321582.2222222202</v>
      </c>
      <c r="I764">
        <v>8364900.5555555597</v>
      </c>
      <c r="J764">
        <v>9850714.3333333302</v>
      </c>
      <c r="K764">
        <v>9248226.2222222202</v>
      </c>
      <c r="L764">
        <v>28867466.111111101</v>
      </c>
      <c r="M764">
        <v>16662216.888888899</v>
      </c>
      <c r="N764">
        <v>8750670</v>
      </c>
      <c r="O764">
        <v>16428689.2222222</v>
      </c>
      <c r="P764">
        <v>8340197.7777777798</v>
      </c>
      <c r="Q764">
        <v>8139541.5555555597</v>
      </c>
      <c r="R764">
        <f t="shared" si="33"/>
        <v>0.19460186933493259</v>
      </c>
      <c r="S764">
        <f t="shared" si="34"/>
        <v>0.2928236591638621</v>
      </c>
      <c r="T764">
        <f t="shared" si="35"/>
        <v>0.31916727960377966</v>
      </c>
    </row>
    <row r="765" spans="1:20">
      <c r="A765" t="s">
        <v>3032</v>
      </c>
      <c r="B765">
        <v>9023935.8888888899</v>
      </c>
      <c r="C765">
        <v>3328704.8888888899</v>
      </c>
      <c r="D765">
        <v>4958312.1111111101</v>
      </c>
      <c r="E765">
        <v>8407303.7777777798</v>
      </c>
      <c r="F765">
        <v>5018918.8888888899</v>
      </c>
      <c r="G765">
        <v>8517440.3333333302</v>
      </c>
      <c r="H765">
        <v>5328383</v>
      </c>
      <c r="I765">
        <v>16756880.888888899</v>
      </c>
      <c r="J765">
        <v>14855884.111111101</v>
      </c>
      <c r="K765">
        <v>7610012.8888888899</v>
      </c>
      <c r="L765">
        <v>15121719</v>
      </c>
      <c r="M765">
        <v>16855482.444444399</v>
      </c>
      <c r="N765">
        <v>12370500.6666667</v>
      </c>
      <c r="O765">
        <v>12634429.7777778</v>
      </c>
      <c r="P765">
        <v>9598452.2222222202</v>
      </c>
      <c r="Q765">
        <v>22130950.888888899</v>
      </c>
      <c r="R765">
        <f t="shared" si="33"/>
        <v>2.6780429328942146E-2</v>
      </c>
      <c r="S765">
        <f t="shared" si="34"/>
        <v>0.87243694592818344</v>
      </c>
      <c r="T765">
        <f t="shared" si="35"/>
        <v>0.4488738351188899</v>
      </c>
    </row>
    <row r="766" spans="1:20">
      <c r="A766" t="s">
        <v>2895</v>
      </c>
      <c r="B766">
        <v>3669767.6666666698</v>
      </c>
      <c r="C766">
        <v>14969217.6666667</v>
      </c>
      <c r="D766">
        <v>8243888.3333333302</v>
      </c>
      <c r="E766">
        <v>8370091.3333333302</v>
      </c>
      <c r="F766">
        <v>21950777</v>
      </c>
      <c r="G766">
        <v>7280530.3333333302</v>
      </c>
      <c r="H766">
        <v>4300243.6666666698</v>
      </c>
      <c r="I766">
        <v>3369484.6666666698</v>
      </c>
      <c r="J766">
        <v>14537724.6666667</v>
      </c>
      <c r="K766">
        <v>22499838.333333299</v>
      </c>
      <c r="L766">
        <v>394135</v>
      </c>
      <c r="M766">
        <v>14358278</v>
      </c>
      <c r="N766">
        <v>9476565</v>
      </c>
      <c r="O766">
        <v>11344286.6666667</v>
      </c>
      <c r="P766">
        <v>16846796</v>
      </c>
      <c r="Q766">
        <v>11083973.3333333</v>
      </c>
      <c r="R766">
        <f t="shared" si="33"/>
        <v>0.4526960150549908</v>
      </c>
      <c r="S766">
        <f t="shared" si="34"/>
        <v>0.88111536158404447</v>
      </c>
      <c r="T766">
        <f t="shared" si="35"/>
        <v>0.93583699736273629</v>
      </c>
    </row>
    <row r="767" spans="1:20">
      <c r="A767" t="s">
        <v>2746</v>
      </c>
      <c r="B767">
        <v>13019066.6666667</v>
      </c>
      <c r="C767">
        <v>11616367.555555601</v>
      </c>
      <c r="D767">
        <v>8348461.8888888899</v>
      </c>
      <c r="E767">
        <v>10171192.888888899</v>
      </c>
      <c r="F767">
        <v>13759335</v>
      </c>
      <c r="G767">
        <v>7460941.7777777798</v>
      </c>
      <c r="H767">
        <v>6146361.4444444403</v>
      </c>
      <c r="I767">
        <v>7915145.5555555597</v>
      </c>
      <c r="J767">
        <v>14038716.444444399</v>
      </c>
      <c r="K767">
        <v>15498117.6666667</v>
      </c>
      <c r="L767">
        <v>12732719.2222222</v>
      </c>
      <c r="M767">
        <v>9288470</v>
      </c>
      <c r="N767">
        <v>8623315.3333333302</v>
      </c>
      <c r="O767">
        <v>9989835</v>
      </c>
      <c r="P767">
        <v>12499786.555555601</v>
      </c>
      <c r="Q767">
        <v>11696477.888888899</v>
      </c>
      <c r="R767">
        <f t="shared" si="33"/>
        <v>0.25290676205976165</v>
      </c>
      <c r="S767">
        <f t="shared" si="34"/>
        <v>0.21696501182572581</v>
      </c>
      <c r="T767">
        <f t="shared" si="35"/>
        <v>0.35454615771380088</v>
      </c>
    </row>
    <row r="768" spans="1:20">
      <c r="A768" t="s">
        <v>1327</v>
      </c>
      <c r="B768">
        <v>7622922.6666666698</v>
      </c>
      <c r="C768">
        <v>9867041</v>
      </c>
      <c r="D768">
        <v>12357733.2222222</v>
      </c>
      <c r="E768">
        <v>9602220.2222222202</v>
      </c>
      <c r="F768">
        <v>9548903.4444444403</v>
      </c>
      <c r="G768">
        <v>9431526.8888888899</v>
      </c>
      <c r="H768">
        <v>4846170.8888888899</v>
      </c>
      <c r="I768">
        <v>6684573.8888888899</v>
      </c>
      <c r="J768">
        <v>12370622</v>
      </c>
      <c r="K768">
        <v>18471640.111111101</v>
      </c>
      <c r="L768">
        <v>14565262.444444399</v>
      </c>
      <c r="M768">
        <v>13045633</v>
      </c>
      <c r="N768">
        <v>11355660.3333333</v>
      </c>
      <c r="O768">
        <v>12842804.7777778</v>
      </c>
      <c r="P768">
        <v>7240060.2222222202</v>
      </c>
      <c r="Q768">
        <v>13333516.2222222</v>
      </c>
      <c r="R768">
        <f t="shared" si="33"/>
        <v>2.9741041649428812E-2</v>
      </c>
      <c r="S768">
        <f t="shared" si="34"/>
        <v>0.12894118688482115</v>
      </c>
      <c r="T768">
        <f t="shared" si="35"/>
        <v>0.18602407339806487</v>
      </c>
    </row>
    <row r="769" spans="1:20">
      <c r="A769" t="s">
        <v>2512</v>
      </c>
      <c r="B769">
        <v>13733378.5</v>
      </c>
      <c r="C769">
        <v>12613289.5</v>
      </c>
      <c r="D769">
        <v>15651845.3333333</v>
      </c>
      <c r="E769">
        <v>10975233.3333333</v>
      </c>
      <c r="F769">
        <v>17708783.333333299</v>
      </c>
      <c r="G769">
        <v>3555276</v>
      </c>
      <c r="H769">
        <v>8695849.1666666698</v>
      </c>
      <c r="I769">
        <v>7444912.1666666698</v>
      </c>
      <c r="J769">
        <v>12196303.3333333</v>
      </c>
      <c r="K769">
        <v>10990507</v>
      </c>
      <c r="L769">
        <v>11844388.6666667</v>
      </c>
      <c r="M769">
        <v>12652086</v>
      </c>
      <c r="N769">
        <v>7379045.3333333302</v>
      </c>
      <c r="O769">
        <v>7529486.3333333302</v>
      </c>
      <c r="P769">
        <v>9565119.5</v>
      </c>
      <c r="Q769">
        <v>10884916</v>
      </c>
      <c r="R769">
        <f t="shared" si="33"/>
        <v>0.25191225512946214</v>
      </c>
      <c r="S769">
        <f t="shared" si="34"/>
        <v>1.5073753813362845E-2</v>
      </c>
      <c r="T769">
        <f t="shared" si="35"/>
        <v>0.26280973554601761</v>
      </c>
    </row>
    <row r="770" spans="1:20">
      <c r="A770" t="s">
        <v>2015</v>
      </c>
      <c r="B770">
        <v>9222023.7777777798</v>
      </c>
      <c r="C770">
        <v>12153120.2222222</v>
      </c>
      <c r="D770">
        <v>7602669.8888888899</v>
      </c>
      <c r="E770">
        <v>9945472.8888888899</v>
      </c>
      <c r="F770">
        <v>9092338.4444444403</v>
      </c>
      <c r="G770">
        <v>6663212.2222222202</v>
      </c>
      <c r="H770">
        <v>9999486.1111111101</v>
      </c>
      <c r="I770">
        <v>7684673.3333333302</v>
      </c>
      <c r="J770">
        <v>11297545</v>
      </c>
      <c r="K770">
        <v>9574936.2222222202</v>
      </c>
      <c r="L770">
        <v>12161633.444444399</v>
      </c>
      <c r="M770">
        <v>15999509</v>
      </c>
      <c r="N770">
        <v>10185654.444444399</v>
      </c>
      <c r="O770">
        <v>17758748.333333299</v>
      </c>
      <c r="P770">
        <v>15796061.2222222</v>
      </c>
      <c r="Q770">
        <v>8560716.7777777798</v>
      </c>
      <c r="R770">
        <f t="shared" si="33"/>
        <v>0.17734742305447773</v>
      </c>
      <c r="S770">
        <f t="shared" si="34"/>
        <v>0.76271442765326969</v>
      </c>
      <c r="T770">
        <f t="shared" si="35"/>
        <v>0.29656981640646507</v>
      </c>
    </row>
    <row r="771" spans="1:20">
      <c r="A771" t="s">
        <v>2210</v>
      </c>
      <c r="B771">
        <v>11894380.3333333</v>
      </c>
      <c r="C771">
        <v>8020953</v>
      </c>
      <c r="D771">
        <v>12169990.5</v>
      </c>
      <c r="E771">
        <v>16588387.3333333</v>
      </c>
      <c r="F771">
        <v>8273277.3333333302</v>
      </c>
      <c r="G771">
        <v>7152631.8333333302</v>
      </c>
      <c r="H771">
        <v>7925310.6666666698</v>
      </c>
      <c r="I771">
        <v>7502640.5</v>
      </c>
      <c r="J771">
        <v>14972531.8333333</v>
      </c>
      <c r="K771">
        <v>11855003.5</v>
      </c>
      <c r="L771">
        <v>15795287.3333333</v>
      </c>
      <c r="M771">
        <v>12922248.5</v>
      </c>
      <c r="N771">
        <v>10430427.5</v>
      </c>
      <c r="O771">
        <v>5236659.6666666698</v>
      </c>
      <c r="P771">
        <v>14752403.3333333</v>
      </c>
      <c r="Q771">
        <v>8303547.3333333302</v>
      </c>
      <c r="R771">
        <f t="shared" si="33"/>
        <v>0.41730594509907715</v>
      </c>
      <c r="S771">
        <f t="shared" si="34"/>
        <v>0.10383274833065649</v>
      </c>
      <c r="T771">
        <f t="shared" si="35"/>
        <v>4.5342069226324777E-2</v>
      </c>
    </row>
    <row r="772" spans="1:20">
      <c r="A772" t="s">
        <v>1427</v>
      </c>
      <c r="B772">
        <v>21280348.333333299</v>
      </c>
      <c r="C772">
        <v>10724022.6666667</v>
      </c>
      <c r="D772">
        <v>8389133.1111111101</v>
      </c>
      <c r="E772">
        <v>17286145.333333299</v>
      </c>
      <c r="F772">
        <v>16875423.444444399</v>
      </c>
      <c r="G772">
        <v>9304071.5555555504</v>
      </c>
      <c r="H772">
        <v>2449255.4444444398</v>
      </c>
      <c r="I772">
        <v>7426688.4444444496</v>
      </c>
      <c r="J772">
        <v>5634834</v>
      </c>
      <c r="K772">
        <v>8776497.4444444403</v>
      </c>
      <c r="L772">
        <v>22116174</v>
      </c>
      <c r="M772">
        <v>6660040.6666666698</v>
      </c>
      <c r="N772">
        <v>4179877.8888888899</v>
      </c>
      <c r="O772">
        <v>8270945</v>
      </c>
      <c r="P772">
        <v>9669970.6666666698</v>
      </c>
      <c r="Q772">
        <v>14987434.111111101</v>
      </c>
      <c r="R772">
        <f t="shared" ref="R772:R835" si="36">_xlfn.T.TEST(B772:E772,J772:M772,2,2)</f>
        <v>0.48255259855342292</v>
      </c>
      <c r="S772">
        <f t="shared" ref="S772:S835" si="37">_xlfn.T.TEST(J772:M772,N772:Q772,2,2)</f>
        <v>0.74335938592362638</v>
      </c>
      <c r="T772">
        <f t="shared" ref="T772:T835" si="38">_xlfn.T.TEST(B772:E772,F772:I772,2,2)</f>
        <v>0.24658199275875939</v>
      </c>
    </row>
    <row r="773" spans="1:20">
      <c r="A773" t="s">
        <v>2661</v>
      </c>
      <c r="B773">
        <v>13539672.3333333</v>
      </c>
      <c r="C773">
        <v>11034941.1666667</v>
      </c>
      <c r="D773">
        <v>8738953.6666666698</v>
      </c>
      <c r="E773">
        <v>10611111.6666667</v>
      </c>
      <c r="F773">
        <v>11744212.5</v>
      </c>
      <c r="G773">
        <v>7829044.1666666698</v>
      </c>
      <c r="H773">
        <v>4702469.1666666698</v>
      </c>
      <c r="I773">
        <v>9715828</v>
      </c>
      <c r="J773">
        <v>15626613.3333333</v>
      </c>
      <c r="K773">
        <v>12154348</v>
      </c>
      <c r="L773">
        <v>16998180.666666701</v>
      </c>
      <c r="M773">
        <v>11811571</v>
      </c>
      <c r="N773">
        <v>7259532.8333333302</v>
      </c>
      <c r="O773">
        <v>8683644.8333333302</v>
      </c>
      <c r="P773">
        <v>11343710</v>
      </c>
      <c r="Q773">
        <v>12268049.3333333</v>
      </c>
      <c r="R773">
        <f t="shared" si="36"/>
        <v>9.8271521074326657E-2</v>
      </c>
      <c r="S773">
        <f t="shared" si="37"/>
        <v>4.8933827938208434E-2</v>
      </c>
      <c r="T773">
        <f t="shared" si="38"/>
        <v>0.21540440588575263</v>
      </c>
    </row>
    <row r="774" spans="1:20">
      <c r="A774" t="s">
        <v>2122</v>
      </c>
      <c r="B774">
        <v>14795088.6666667</v>
      </c>
      <c r="C774">
        <v>10834388.3333333</v>
      </c>
      <c r="D774">
        <v>8076946</v>
      </c>
      <c r="E774">
        <v>10501696.6666667</v>
      </c>
      <c r="F774">
        <v>16193361.5</v>
      </c>
      <c r="G774">
        <v>7339021.1666666698</v>
      </c>
      <c r="H774">
        <v>3524497.1666666698</v>
      </c>
      <c r="I774">
        <v>9602285.5</v>
      </c>
      <c r="J774">
        <v>15706599.6666667</v>
      </c>
      <c r="K774">
        <v>11299801.8333333</v>
      </c>
      <c r="L774">
        <v>16255246.6666667</v>
      </c>
      <c r="M774">
        <v>8601194.5</v>
      </c>
      <c r="N774">
        <v>4965562.3333333302</v>
      </c>
      <c r="O774">
        <v>13872908</v>
      </c>
      <c r="P774">
        <v>11537170.6666667</v>
      </c>
      <c r="Q774">
        <v>11101747.6666667</v>
      </c>
      <c r="R774">
        <f t="shared" si="36"/>
        <v>0.43686624837650817</v>
      </c>
      <c r="S774">
        <f t="shared" si="37"/>
        <v>0.36308479225215246</v>
      </c>
      <c r="T774">
        <f t="shared" si="38"/>
        <v>0.5523907111896581</v>
      </c>
    </row>
    <row r="775" spans="1:20">
      <c r="A775" t="s">
        <v>906</v>
      </c>
      <c r="B775">
        <v>15234611.6666667</v>
      </c>
      <c r="C775">
        <v>10875610</v>
      </c>
      <c r="D775">
        <v>11335803</v>
      </c>
      <c r="E775">
        <v>11335490.3333333</v>
      </c>
      <c r="F775">
        <v>16363428.6666667</v>
      </c>
      <c r="G775">
        <v>7344403.3333333302</v>
      </c>
      <c r="H775">
        <v>4281231.3333333302</v>
      </c>
      <c r="I775">
        <v>3610385</v>
      </c>
      <c r="J775">
        <v>16916493.333333299</v>
      </c>
      <c r="K775">
        <v>11192149</v>
      </c>
      <c r="L775">
        <v>13957121.3333333</v>
      </c>
      <c r="M775">
        <v>10241455.3333333</v>
      </c>
      <c r="N775">
        <v>6898670.3333333302</v>
      </c>
      <c r="O775">
        <v>10642789.3333333</v>
      </c>
      <c r="P775">
        <v>10085206.3333333</v>
      </c>
      <c r="Q775">
        <v>13925213.6666667</v>
      </c>
      <c r="R775">
        <f t="shared" si="36"/>
        <v>0.64459677256250969</v>
      </c>
      <c r="S775">
        <f t="shared" si="37"/>
        <v>0.24380357904578731</v>
      </c>
      <c r="T775">
        <f t="shared" si="38"/>
        <v>0.21615488641044101</v>
      </c>
    </row>
    <row r="776" spans="1:20">
      <c r="A776" t="s">
        <v>778</v>
      </c>
      <c r="B776">
        <v>22422067</v>
      </c>
      <c r="C776">
        <v>7257610.6666666698</v>
      </c>
      <c r="D776">
        <v>5783542</v>
      </c>
      <c r="E776">
        <v>18377860</v>
      </c>
      <c r="F776">
        <v>13851232.3333333</v>
      </c>
      <c r="G776">
        <v>357232.66666666698</v>
      </c>
      <c r="H776">
        <v>5749795.3333333302</v>
      </c>
      <c r="I776">
        <v>8593815</v>
      </c>
      <c r="J776">
        <v>4734654.3333333302</v>
      </c>
      <c r="K776">
        <v>7731739.3333333302</v>
      </c>
      <c r="L776">
        <v>21043254</v>
      </c>
      <c r="M776">
        <v>14742412.6666667</v>
      </c>
      <c r="N776">
        <v>4394874</v>
      </c>
      <c r="O776">
        <v>6622227.6666666698</v>
      </c>
      <c r="P776">
        <v>9226459.6666666698</v>
      </c>
      <c r="Q776">
        <v>23592309.666666701</v>
      </c>
      <c r="R776">
        <f t="shared" si="36"/>
        <v>0.8077324846258076</v>
      </c>
      <c r="S776">
        <f t="shared" si="37"/>
        <v>0.85185069465746044</v>
      </c>
      <c r="T776">
        <f t="shared" si="38"/>
        <v>0.25083535889275388</v>
      </c>
    </row>
    <row r="777" spans="1:20">
      <c r="A777" t="s">
        <v>3229</v>
      </c>
      <c r="B777">
        <v>20172278.333333299</v>
      </c>
      <c r="C777">
        <v>7951175.7777777798</v>
      </c>
      <c r="D777">
        <v>10702970.111111101</v>
      </c>
      <c r="E777">
        <v>10829341.6666667</v>
      </c>
      <c r="F777">
        <v>10575628.555555601</v>
      </c>
      <c r="G777">
        <v>5673788.7777777798</v>
      </c>
      <c r="H777">
        <v>5339475.6666666698</v>
      </c>
      <c r="I777">
        <v>9435969.6666666698</v>
      </c>
      <c r="J777">
        <v>13839495.444444399</v>
      </c>
      <c r="K777">
        <v>13287225.2222222</v>
      </c>
      <c r="L777">
        <v>12696577.444444399</v>
      </c>
      <c r="M777">
        <v>9347917.3333333302</v>
      </c>
      <c r="N777">
        <v>8366712.4444444403</v>
      </c>
      <c r="O777">
        <v>18728176.777777798</v>
      </c>
      <c r="P777">
        <v>10197883.2222222</v>
      </c>
      <c r="Q777">
        <v>7363710.8888888899</v>
      </c>
      <c r="R777">
        <f t="shared" si="36"/>
        <v>0.96752448710318162</v>
      </c>
      <c r="S777">
        <f t="shared" si="37"/>
        <v>0.69866119522150072</v>
      </c>
      <c r="T777">
        <f t="shared" si="38"/>
        <v>0.16896331035709397</v>
      </c>
    </row>
    <row r="778" spans="1:20">
      <c r="A778" t="s">
        <v>1068</v>
      </c>
      <c r="B778">
        <v>14788558.6666667</v>
      </c>
      <c r="C778">
        <v>7761399.3333333302</v>
      </c>
      <c r="D778">
        <v>3466736.6666666698</v>
      </c>
      <c r="E778">
        <v>7299149</v>
      </c>
      <c r="F778">
        <v>13288598</v>
      </c>
      <c r="G778">
        <v>12273732.6666667</v>
      </c>
      <c r="H778">
        <v>2324275.6666666698</v>
      </c>
      <c r="I778">
        <v>7979648.6666666698</v>
      </c>
      <c r="J778">
        <v>22926030.333333299</v>
      </c>
      <c r="K778">
        <v>13593693.6666667</v>
      </c>
      <c r="L778">
        <v>8871408</v>
      </c>
      <c r="M778">
        <v>13437552</v>
      </c>
      <c r="N778">
        <v>12787367.3333333</v>
      </c>
      <c r="O778">
        <v>13236235.3333333</v>
      </c>
      <c r="P778">
        <v>8420739</v>
      </c>
      <c r="Q778">
        <v>12213407.3333333</v>
      </c>
      <c r="R778">
        <f t="shared" si="36"/>
        <v>0.14225983696003677</v>
      </c>
      <c r="S778">
        <f t="shared" si="37"/>
        <v>0.37126586755021107</v>
      </c>
      <c r="T778">
        <f t="shared" si="38"/>
        <v>0.85879574746453102</v>
      </c>
    </row>
    <row r="779" spans="1:20">
      <c r="A779" t="s">
        <v>559</v>
      </c>
      <c r="B779">
        <v>13610116.6666667</v>
      </c>
      <c r="C779">
        <v>8030074.4444444403</v>
      </c>
      <c r="D779">
        <v>10450473.2222222</v>
      </c>
      <c r="E779">
        <v>14317824.111111101</v>
      </c>
      <c r="F779">
        <v>9770405.6666666698</v>
      </c>
      <c r="G779">
        <v>3265977.3333333302</v>
      </c>
      <c r="H779">
        <v>4543084.2222222202</v>
      </c>
      <c r="I779">
        <v>11924325</v>
      </c>
      <c r="J779">
        <v>21036312.666666701</v>
      </c>
      <c r="K779">
        <v>11399218.555555601</v>
      </c>
      <c r="L779">
        <v>17825768.666666701</v>
      </c>
      <c r="M779">
        <v>10694972.6666667</v>
      </c>
      <c r="N779">
        <v>5920767.6666666698</v>
      </c>
      <c r="O779">
        <v>13586570.6666667</v>
      </c>
      <c r="P779">
        <v>8106470.6666666698</v>
      </c>
      <c r="Q779">
        <v>10220449.555555601</v>
      </c>
      <c r="R779">
        <f t="shared" si="36"/>
        <v>0.25700234566939267</v>
      </c>
      <c r="S779">
        <f t="shared" si="37"/>
        <v>0.10185859091162532</v>
      </c>
      <c r="T779">
        <f t="shared" si="38"/>
        <v>0.1459161767016956</v>
      </c>
    </row>
    <row r="780" spans="1:20">
      <c r="A780" t="s">
        <v>496</v>
      </c>
      <c r="B780">
        <v>8147129.6666666698</v>
      </c>
      <c r="C780">
        <v>8298467.6666666698</v>
      </c>
      <c r="D780">
        <v>5320306</v>
      </c>
      <c r="E780">
        <v>11157916</v>
      </c>
      <c r="F780">
        <v>5025436.3333333302</v>
      </c>
      <c r="G780">
        <v>7814333</v>
      </c>
      <c r="H780">
        <v>27421121.666666701</v>
      </c>
      <c r="I780">
        <v>7263875.6666666698</v>
      </c>
      <c r="J780">
        <v>21387495.333333299</v>
      </c>
      <c r="K780">
        <v>7490118.6666666698</v>
      </c>
      <c r="L780">
        <v>14023270</v>
      </c>
      <c r="M780">
        <v>15873184</v>
      </c>
      <c r="N780">
        <v>8534916.6666666698</v>
      </c>
      <c r="O780">
        <v>6152766.3333333302</v>
      </c>
      <c r="P780">
        <v>11474911.3333333</v>
      </c>
      <c r="Q780">
        <v>9333274.6666666698</v>
      </c>
      <c r="R780">
        <f t="shared" si="36"/>
        <v>8.2476082053251618E-2</v>
      </c>
      <c r="S780">
        <f t="shared" si="37"/>
        <v>0.10673740900299568</v>
      </c>
      <c r="T780">
        <f t="shared" si="38"/>
        <v>0.52047239409737056</v>
      </c>
    </row>
    <row r="781" spans="1:20">
      <c r="A781" t="s">
        <v>999</v>
      </c>
      <c r="B781">
        <v>28328393.444444399</v>
      </c>
      <c r="C781">
        <v>4801492</v>
      </c>
      <c r="D781">
        <v>5890562.6666666698</v>
      </c>
      <c r="E781">
        <v>4425415.3333333302</v>
      </c>
      <c r="F781">
        <v>5061470.1111111101</v>
      </c>
      <c r="G781">
        <v>4781383.6666666698</v>
      </c>
      <c r="H781">
        <v>7863755.6666666698</v>
      </c>
      <c r="I781">
        <v>30061831.555555601</v>
      </c>
      <c r="J781">
        <v>11563660.111111101</v>
      </c>
      <c r="K781">
        <v>25059778.666666701</v>
      </c>
      <c r="L781">
        <v>9069532.4444444496</v>
      </c>
      <c r="M781">
        <v>6126984.1111111101</v>
      </c>
      <c r="N781">
        <v>12534648.6666667</v>
      </c>
      <c r="O781">
        <v>6237220</v>
      </c>
      <c r="P781">
        <v>8306789.1111111101</v>
      </c>
      <c r="Q781">
        <v>4851580.2222222202</v>
      </c>
      <c r="R781">
        <f t="shared" si="36"/>
        <v>0.78034239268300976</v>
      </c>
      <c r="S781">
        <f t="shared" si="37"/>
        <v>0.31227352101486305</v>
      </c>
      <c r="T781">
        <f t="shared" si="38"/>
        <v>0.9021156372520287</v>
      </c>
    </row>
    <row r="782" spans="1:20">
      <c r="A782" t="s">
        <v>2917</v>
      </c>
      <c r="B782">
        <v>3878237.3333333302</v>
      </c>
      <c r="C782">
        <v>6837407</v>
      </c>
      <c r="D782">
        <v>16884229</v>
      </c>
      <c r="E782">
        <v>14291233</v>
      </c>
      <c r="F782">
        <v>15542084</v>
      </c>
      <c r="G782">
        <v>12713300</v>
      </c>
      <c r="H782">
        <v>10389561</v>
      </c>
      <c r="I782">
        <v>13358989.3333333</v>
      </c>
      <c r="J782">
        <v>12678357.6666667</v>
      </c>
      <c r="K782">
        <v>9253313.6666666698</v>
      </c>
      <c r="L782">
        <v>18807614.333333299</v>
      </c>
      <c r="M782">
        <v>7186924</v>
      </c>
      <c r="N782">
        <v>7715337.6666666698</v>
      </c>
      <c r="O782">
        <v>6025325.6666666698</v>
      </c>
      <c r="P782">
        <v>15723980.6666667</v>
      </c>
      <c r="Q782">
        <v>4036097.6666666698</v>
      </c>
      <c r="R782">
        <f t="shared" si="36"/>
        <v>0.71754712136750953</v>
      </c>
      <c r="S782">
        <f t="shared" si="37"/>
        <v>0.35624846315010783</v>
      </c>
      <c r="T782">
        <f t="shared" si="38"/>
        <v>0.46471232040120769</v>
      </c>
    </row>
    <row r="783" spans="1:20">
      <c r="A783" t="s">
        <v>208</v>
      </c>
      <c r="B783">
        <v>5196575.1111111101</v>
      </c>
      <c r="C783">
        <v>15475034.3333333</v>
      </c>
      <c r="D783">
        <v>8164757.1111111101</v>
      </c>
      <c r="E783">
        <v>14500822.111111101</v>
      </c>
      <c r="F783">
        <v>3448340</v>
      </c>
      <c r="G783">
        <v>7866177.5555555597</v>
      </c>
      <c r="H783">
        <v>12103289.111111101</v>
      </c>
      <c r="I783">
        <v>5542221</v>
      </c>
      <c r="J783">
        <v>18590376.555555601</v>
      </c>
      <c r="K783">
        <v>10142016.111111101</v>
      </c>
      <c r="L783">
        <v>9221234</v>
      </c>
      <c r="M783">
        <v>6709360</v>
      </c>
      <c r="N783">
        <v>17562512.666666701</v>
      </c>
      <c r="O783">
        <v>13464353.111111101</v>
      </c>
      <c r="P783">
        <v>17564331.111111101</v>
      </c>
      <c r="Q783">
        <v>9864420.6666666698</v>
      </c>
      <c r="R783">
        <f t="shared" si="36"/>
        <v>0.92922697668812482</v>
      </c>
      <c r="S783">
        <f t="shared" si="37"/>
        <v>0.31938663365349457</v>
      </c>
      <c r="T783">
        <f t="shared" si="38"/>
        <v>0.29008399622887676</v>
      </c>
    </row>
    <row r="784" spans="1:20">
      <c r="A784" t="s">
        <v>3366</v>
      </c>
      <c r="B784">
        <v>10476196.6666667</v>
      </c>
      <c r="C784">
        <v>8269197</v>
      </c>
      <c r="D784">
        <v>7296251</v>
      </c>
      <c r="E784">
        <v>6301897</v>
      </c>
      <c r="F784">
        <v>14129450.3333333</v>
      </c>
      <c r="G784">
        <v>7010936.6666666698</v>
      </c>
      <c r="H784">
        <v>5389132.6666666698</v>
      </c>
      <c r="I784">
        <v>11155174.6666667</v>
      </c>
      <c r="J784">
        <v>19953522.333333299</v>
      </c>
      <c r="K784">
        <v>28334895.333333299</v>
      </c>
      <c r="L784">
        <v>5638863</v>
      </c>
      <c r="M784">
        <v>5476226</v>
      </c>
      <c r="N784">
        <v>9407024.3333333302</v>
      </c>
      <c r="O784">
        <v>12253536</v>
      </c>
      <c r="P784">
        <v>16931027</v>
      </c>
      <c r="Q784">
        <v>7803157</v>
      </c>
      <c r="R784">
        <f t="shared" si="36"/>
        <v>0.28029971698062917</v>
      </c>
      <c r="S784">
        <f t="shared" si="37"/>
        <v>0.60596521847786788</v>
      </c>
      <c r="T784">
        <f t="shared" si="38"/>
        <v>0.56189385666142999</v>
      </c>
    </row>
    <row r="785" spans="1:20">
      <c r="A785" t="s">
        <v>571</v>
      </c>
      <c r="B785">
        <v>10707331.5</v>
      </c>
      <c r="C785">
        <v>11434694.6666667</v>
      </c>
      <c r="D785">
        <v>7464954.3333333302</v>
      </c>
      <c r="E785">
        <v>10035788.6666667</v>
      </c>
      <c r="F785">
        <v>12982392.1666667</v>
      </c>
      <c r="G785">
        <v>4910142.1666666698</v>
      </c>
      <c r="H785">
        <v>11801323.6666667</v>
      </c>
      <c r="I785">
        <v>7569840.8333333302</v>
      </c>
      <c r="J785">
        <v>7538265</v>
      </c>
      <c r="K785">
        <v>10535309.3333333</v>
      </c>
      <c r="L785">
        <v>19823920.666666701</v>
      </c>
      <c r="M785">
        <v>13334085.6666667</v>
      </c>
      <c r="N785">
        <v>10465780.6666667</v>
      </c>
      <c r="O785">
        <v>15440012.5</v>
      </c>
      <c r="P785">
        <v>10794689.5</v>
      </c>
      <c r="Q785">
        <v>11065410.1666667</v>
      </c>
      <c r="R785">
        <f t="shared" si="36"/>
        <v>0.33422843420978277</v>
      </c>
      <c r="S785">
        <f t="shared" si="37"/>
        <v>0.77302936338780048</v>
      </c>
      <c r="T785">
        <f t="shared" si="38"/>
        <v>0.78273907301483137</v>
      </c>
    </row>
    <row r="786" spans="1:20">
      <c r="A786" t="s">
        <v>3159</v>
      </c>
      <c r="B786">
        <v>16143122.6666667</v>
      </c>
      <c r="C786">
        <v>12146282.3333333</v>
      </c>
      <c r="D786">
        <v>10917909.6666667</v>
      </c>
      <c r="E786">
        <v>10565791.3333333</v>
      </c>
      <c r="F786">
        <v>17287277</v>
      </c>
      <c r="G786">
        <v>9527355.3333333302</v>
      </c>
      <c r="H786">
        <v>4782701.6666666698</v>
      </c>
      <c r="I786">
        <v>9507528.3333333302</v>
      </c>
      <c r="J786">
        <v>10568079.6666667</v>
      </c>
      <c r="K786">
        <v>6897787</v>
      </c>
      <c r="L786">
        <v>13106866</v>
      </c>
      <c r="M786">
        <v>8142399.3333333302</v>
      </c>
      <c r="N786">
        <v>6571961.6666666698</v>
      </c>
      <c r="O786">
        <v>14523462.3333333</v>
      </c>
      <c r="P786">
        <v>9368902.6666666698</v>
      </c>
      <c r="Q786">
        <v>16148973.6666667</v>
      </c>
      <c r="R786">
        <f t="shared" si="36"/>
        <v>0.19117029885093567</v>
      </c>
      <c r="S786">
        <f t="shared" si="37"/>
        <v>0.47894854477075355</v>
      </c>
      <c r="T786">
        <f t="shared" si="38"/>
        <v>0.48147016402623244</v>
      </c>
    </row>
    <row r="787" spans="1:20">
      <c r="A787" t="s">
        <v>1390</v>
      </c>
      <c r="B787">
        <v>10282717.1666667</v>
      </c>
      <c r="C787">
        <v>18578553</v>
      </c>
      <c r="D787">
        <v>11325880.3333333</v>
      </c>
      <c r="E787">
        <v>10856580.8333333</v>
      </c>
      <c r="F787">
        <v>9834627.5</v>
      </c>
      <c r="G787">
        <v>4823034.8333333302</v>
      </c>
      <c r="H787">
        <v>6330685.8333333302</v>
      </c>
      <c r="I787">
        <v>12478823</v>
      </c>
      <c r="J787">
        <v>7858346.1666666698</v>
      </c>
      <c r="K787">
        <v>10356166.5</v>
      </c>
      <c r="L787">
        <v>17982615.166666701</v>
      </c>
      <c r="M787">
        <v>4970258.6666666698</v>
      </c>
      <c r="N787">
        <v>11069751.8333333</v>
      </c>
      <c r="O787">
        <v>15488068.6666667</v>
      </c>
      <c r="P787">
        <v>10473128.5</v>
      </c>
      <c r="Q787">
        <v>13663488.6666667</v>
      </c>
      <c r="R787">
        <f t="shared" si="36"/>
        <v>0.49557125657434886</v>
      </c>
      <c r="S787">
        <f t="shared" si="37"/>
        <v>0.46084062166541018</v>
      </c>
      <c r="T787">
        <f t="shared" si="38"/>
        <v>0.14262691684137374</v>
      </c>
    </row>
    <row r="788" spans="1:20">
      <c r="A788" t="s">
        <v>1204</v>
      </c>
      <c r="B788">
        <v>23897286.111111101</v>
      </c>
      <c r="C788">
        <v>11752886.3333333</v>
      </c>
      <c r="D788">
        <v>17026082.777777798</v>
      </c>
      <c r="E788">
        <v>11473429.2222222</v>
      </c>
      <c r="F788">
        <v>9454450.5555555597</v>
      </c>
      <c r="G788">
        <v>7170886.8888888899</v>
      </c>
      <c r="H788">
        <v>5191286.1111111101</v>
      </c>
      <c r="I788">
        <v>5412628.3333333302</v>
      </c>
      <c r="J788">
        <v>14163939.2222222</v>
      </c>
      <c r="K788">
        <v>16966414.111111101</v>
      </c>
      <c r="L788">
        <v>16253260.7777778</v>
      </c>
      <c r="M788">
        <v>8362569.2222222202</v>
      </c>
      <c r="N788">
        <v>5996927.6666666698</v>
      </c>
      <c r="O788">
        <v>5750803.6666666698</v>
      </c>
      <c r="P788">
        <v>9752389.6666666698</v>
      </c>
      <c r="Q788">
        <v>7763569.6666666698</v>
      </c>
      <c r="R788">
        <f t="shared" si="36"/>
        <v>0.5710758819390287</v>
      </c>
      <c r="S788">
        <f t="shared" si="37"/>
        <v>2.2085610125448053E-2</v>
      </c>
      <c r="T788">
        <f t="shared" si="38"/>
        <v>2.4026694805743112E-2</v>
      </c>
    </row>
    <row r="789" spans="1:20">
      <c r="A789" t="s">
        <v>1665</v>
      </c>
      <c r="B789">
        <v>8213512.6666666698</v>
      </c>
      <c r="C789">
        <v>11158347.3333333</v>
      </c>
      <c r="D789">
        <v>11077228.3333333</v>
      </c>
      <c r="E789">
        <v>8891190</v>
      </c>
      <c r="F789">
        <v>9672288.3333333302</v>
      </c>
      <c r="G789">
        <v>10692520.3333333</v>
      </c>
      <c r="H789">
        <v>6672986.3333333302</v>
      </c>
      <c r="I789">
        <v>9162628.3333333302</v>
      </c>
      <c r="J789">
        <v>20473988</v>
      </c>
      <c r="K789">
        <v>17180086</v>
      </c>
      <c r="L789">
        <v>14576076</v>
      </c>
      <c r="M789">
        <v>10329112.6666667</v>
      </c>
      <c r="N789">
        <v>8450511.6666666698</v>
      </c>
      <c r="O789">
        <v>9335632.6666666698</v>
      </c>
      <c r="P789">
        <v>11752391</v>
      </c>
      <c r="Q789">
        <v>8984455.3333333302</v>
      </c>
      <c r="R789">
        <f t="shared" si="36"/>
        <v>4.3140886885132498E-2</v>
      </c>
      <c r="S789">
        <f t="shared" si="37"/>
        <v>3.7781332195934138E-2</v>
      </c>
      <c r="T789">
        <f t="shared" si="38"/>
        <v>0.51639677124296368</v>
      </c>
    </row>
    <row r="790" spans="1:20">
      <c r="A790" t="s">
        <v>1773</v>
      </c>
      <c r="B790">
        <v>12348133.2222222</v>
      </c>
      <c r="C790">
        <v>10116742.6666667</v>
      </c>
      <c r="D790">
        <v>9504672.6666666698</v>
      </c>
      <c r="E790">
        <v>13165186.888888899</v>
      </c>
      <c r="F790">
        <v>11341377</v>
      </c>
      <c r="G790">
        <v>6979613.6666666698</v>
      </c>
      <c r="H790">
        <v>8079928.1111111101</v>
      </c>
      <c r="I790">
        <v>12947348.3333333</v>
      </c>
      <c r="J790">
        <v>17349638</v>
      </c>
      <c r="K790">
        <v>12762263.888888899</v>
      </c>
      <c r="L790">
        <v>14348291.888888899</v>
      </c>
      <c r="M790">
        <v>4432496.7777777798</v>
      </c>
      <c r="N790">
        <v>6354827</v>
      </c>
      <c r="O790">
        <v>11372251.888888899</v>
      </c>
      <c r="P790">
        <v>12044251.111111101</v>
      </c>
      <c r="Q790">
        <v>13725780.111111101</v>
      </c>
      <c r="R790">
        <f t="shared" si="36"/>
        <v>0.75703368508596891</v>
      </c>
      <c r="S790">
        <f t="shared" si="37"/>
        <v>0.68695077488575296</v>
      </c>
      <c r="T790">
        <f t="shared" si="38"/>
        <v>0.41244857553476438</v>
      </c>
    </row>
    <row r="791" spans="1:20">
      <c r="A791" t="s">
        <v>1439</v>
      </c>
      <c r="B791">
        <v>10689758.8333333</v>
      </c>
      <c r="C791">
        <v>6617452.5</v>
      </c>
      <c r="D791">
        <v>7801498.8333333302</v>
      </c>
      <c r="E791">
        <v>15188138.5</v>
      </c>
      <c r="F791">
        <v>16230427.6666667</v>
      </c>
      <c r="G791">
        <v>9067473</v>
      </c>
      <c r="H791">
        <v>5151134.1666666698</v>
      </c>
      <c r="I791">
        <v>10481765.5</v>
      </c>
      <c r="J791">
        <v>20905097</v>
      </c>
      <c r="K791">
        <v>12029330.6666667</v>
      </c>
      <c r="L791">
        <v>19935786</v>
      </c>
      <c r="M791">
        <v>8256691</v>
      </c>
      <c r="N791">
        <v>6508299.3333333302</v>
      </c>
      <c r="O791">
        <v>6101657.5</v>
      </c>
      <c r="P791">
        <v>11039318.3333333</v>
      </c>
      <c r="Q791">
        <v>11279338.5</v>
      </c>
      <c r="R791">
        <f t="shared" si="36"/>
        <v>0.19983849068051054</v>
      </c>
      <c r="S791">
        <f t="shared" si="37"/>
        <v>0.10055439276582862</v>
      </c>
      <c r="T791">
        <f t="shared" si="38"/>
        <v>0.95936821156399255</v>
      </c>
    </row>
    <row r="792" spans="1:20">
      <c r="A792" t="s">
        <v>2920</v>
      </c>
      <c r="B792">
        <v>9685711.8888888899</v>
      </c>
      <c r="C792">
        <v>9011382.8888888899</v>
      </c>
      <c r="D792">
        <v>8762188.5555555504</v>
      </c>
      <c r="E792">
        <v>10459754.6666667</v>
      </c>
      <c r="F792">
        <v>14931534.444444399</v>
      </c>
      <c r="G792">
        <v>6720544.3333333302</v>
      </c>
      <c r="H792">
        <v>6156877.6666666698</v>
      </c>
      <c r="I792">
        <v>8613158.8888888899</v>
      </c>
      <c r="J792">
        <v>18998671.111111101</v>
      </c>
      <c r="K792">
        <v>14466360.111111101</v>
      </c>
      <c r="L792">
        <v>17798374.444444399</v>
      </c>
      <c r="M792">
        <v>7122813.5555555597</v>
      </c>
      <c r="N792">
        <v>6832744.1111111101</v>
      </c>
      <c r="O792">
        <v>13048518.7777778</v>
      </c>
      <c r="P792">
        <v>14918659</v>
      </c>
      <c r="Q792">
        <v>9950643.6666666698</v>
      </c>
      <c r="R792">
        <f t="shared" si="36"/>
        <v>0.1065086320999486</v>
      </c>
      <c r="S792">
        <f t="shared" si="37"/>
        <v>0.32863423418886945</v>
      </c>
      <c r="T792">
        <f t="shared" si="38"/>
        <v>0.86099104484470423</v>
      </c>
    </row>
    <row r="793" spans="1:20">
      <c r="A793" t="s">
        <v>1953</v>
      </c>
      <c r="B793">
        <v>17851508</v>
      </c>
      <c r="C793">
        <v>7880611</v>
      </c>
      <c r="D793">
        <v>8354452.6666666698</v>
      </c>
      <c r="E793">
        <v>14195906.6666667</v>
      </c>
      <c r="F793">
        <v>13325247.3333333</v>
      </c>
      <c r="G793">
        <v>7249254.3333333302</v>
      </c>
      <c r="H793">
        <v>2637055.6666666698</v>
      </c>
      <c r="I793">
        <v>8216897.6666666698</v>
      </c>
      <c r="J793">
        <v>19520755.333333299</v>
      </c>
      <c r="K793">
        <v>12204616.6666667</v>
      </c>
      <c r="L793">
        <v>12431242.3333333</v>
      </c>
      <c r="M793">
        <v>8309206.6666666698</v>
      </c>
      <c r="N793">
        <v>5624883</v>
      </c>
      <c r="O793">
        <v>14626225.3333333</v>
      </c>
      <c r="P793">
        <v>11310918.3333333</v>
      </c>
      <c r="Q793">
        <v>13943258.6666667</v>
      </c>
      <c r="R793">
        <f t="shared" si="36"/>
        <v>0.76550899239758463</v>
      </c>
      <c r="S793">
        <f t="shared" si="37"/>
        <v>0.59542696180931343</v>
      </c>
      <c r="T793">
        <f t="shared" si="38"/>
        <v>0.24277306674104013</v>
      </c>
    </row>
    <row r="794" spans="1:20">
      <c r="A794" t="s">
        <v>515</v>
      </c>
      <c r="B794">
        <v>2968580.6666666698</v>
      </c>
      <c r="C794">
        <v>9356365.4444444403</v>
      </c>
      <c r="D794">
        <v>13801165.444444399</v>
      </c>
      <c r="E794">
        <v>4856971.8888888899</v>
      </c>
      <c r="F794">
        <v>9274942.2222222202</v>
      </c>
      <c r="G794">
        <v>6987795.3333333302</v>
      </c>
      <c r="H794">
        <v>11329949.444444399</v>
      </c>
      <c r="I794">
        <v>11480390.3333333</v>
      </c>
      <c r="J794">
        <v>23784838.333333299</v>
      </c>
      <c r="K794">
        <v>18258101.777777798</v>
      </c>
      <c r="L794">
        <v>15150136.3333333</v>
      </c>
      <c r="M794">
        <v>12545110.6666667</v>
      </c>
      <c r="N794">
        <v>10087895.3333333</v>
      </c>
      <c r="O794">
        <v>5716763.5555555597</v>
      </c>
      <c r="P794">
        <v>9924326.8888888899</v>
      </c>
      <c r="Q794">
        <v>12202096.3333333</v>
      </c>
      <c r="R794">
        <f t="shared" si="36"/>
        <v>2.9920553547060056E-2</v>
      </c>
      <c r="S794">
        <f t="shared" si="37"/>
        <v>2.8514034486744388E-2</v>
      </c>
      <c r="T794">
        <f t="shared" si="38"/>
        <v>0.47301941357675736</v>
      </c>
    </row>
    <row r="795" spans="1:20">
      <c r="A795" t="s">
        <v>3241</v>
      </c>
      <c r="B795">
        <v>17704484.833333299</v>
      </c>
      <c r="C795">
        <v>11093082.8333333</v>
      </c>
      <c r="D795">
        <v>7896738.1666666698</v>
      </c>
      <c r="E795">
        <v>11105336.6666667</v>
      </c>
      <c r="F795">
        <v>14080771.5</v>
      </c>
      <c r="G795">
        <v>7745234</v>
      </c>
      <c r="H795">
        <v>4336700.6666666698</v>
      </c>
      <c r="I795">
        <v>9495881.1666666698</v>
      </c>
      <c r="J795">
        <v>15632155.5</v>
      </c>
      <c r="K795">
        <v>10894374.5</v>
      </c>
      <c r="L795">
        <v>14135143.1666667</v>
      </c>
      <c r="M795">
        <v>9664874.1666666698</v>
      </c>
      <c r="N795">
        <v>6382697.1666666698</v>
      </c>
      <c r="O795">
        <v>13361732</v>
      </c>
      <c r="P795">
        <v>10979360.8333333</v>
      </c>
      <c r="Q795">
        <v>13346001.8333333</v>
      </c>
      <c r="R795">
        <f t="shared" si="36"/>
        <v>0.80776808523425403</v>
      </c>
      <c r="S795">
        <f t="shared" si="37"/>
        <v>0.49431355581929592</v>
      </c>
      <c r="T795">
        <f t="shared" si="38"/>
        <v>0.33430701503089055</v>
      </c>
    </row>
    <row r="796" spans="1:20">
      <c r="A796" t="s">
        <v>293</v>
      </c>
      <c r="B796">
        <v>16629901.7777778</v>
      </c>
      <c r="C796">
        <v>6288759.5555555597</v>
      </c>
      <c r="D796">
        <v>6645383.6666666698</v>
      </c>
      <c r="E796">
        <v>8822026.4444444496</v>
      </c>
      <c r="F796">
        <v>8862512.1111111101</v>
      </c>
      <c r="G796">
        <v>6206215</v>
      </c>
      <c r="H796">
        <v>3929350.4444444398</v>
      </c>
      <c r="I796">
        <v>8016783.1111111101</v>
      </c>
      <c r="J796">
        <v>15335274.444444399</v>
      </c>
      <c r="K796">
        <v>12261259.7777778</v>
      </c>
      <c r="L796">
        <v>11308682.111111101</v>
      </c>
      <c r="M796">
        <v>7177694.7777777798</v>
      </c>
      <c r="N796">
        <v>7156187.2222222202</v>
      </c>
      <c r="O796">
        <v>30467120.777777798</v>
      </c>
      <c r="P796">
        <v>13409985.6666667</v>
      </c>
      <c r="Q796">
        <v>15609729.111111101</v>
      </c>
      <c r="R796">
        <f t="shared" si="36"/>
        <v>0.53706293749709499</v>
      </c>
      <c r="S796">
        <f t="shared" si="37"/>
        <v>0.36256839249921907</v>
      </c>
      <c r="T796">
        <f t="shared" si="38"/>
        <v>0.3240074080991292</v>
      </c>
    </row>
    <row r="797" spans="1:20">
      <c r="A797" t="s">
        <v>1436</v>
      </c>
      <c r="B797">
        <v>26548509.666666701</v>
      </c>
      <c r="C797">
        <v>15629026</v>
      </c>
      <c r="D797">
        <v>12737235.6666667</v>
      </c>
      <c r="E797">
        <v>15147253.5</v>
      </c>
      <c r="F797">
        <v>8460569</v>
      </c>
      <c r="G797">
        <v>4467393.5</v>
      </c>
      <c r="H797">
        <v>4641587.5</v>
      </c>
      <c r="I797">
        <v>6591923.3333333302</v>
      </c>
      <c r="J797">
        <v>10614768.1666667</v>
      </c>
      <c r="K797">
        <v>6079896.1666666698</v>
      </c>
      <c r="L797">
        <v>3475032</v>
      </c>
      <c r="M797">
        <v>10539851.6666667</v>
      </c>
      <c r="N797">
        <v>6355661.3333333302</v>
      </c>
      <c r="O797">
        <v>14411825.6666667</v>
      </c>
      <c r="P797">
        <v>6250049.1666666698</v>
      </c>
      <c r="Q797">
        <v>26335655</v>
      </c>
      <c r="R797">
        <f t="shared" si="36"/>
        <v>3.213112613536101E-2</v>
      </c>
      <c r="S797">
        <f t="shared" si="37"/>
        <v>0.30521392962418425</v>
      </c>
      <c r="T797">
        <f t="shared" si="38"/>
        <v>1.1825987077747053E-2</v>
      </c>
    </row>
    <row r="798" spans="1:20">
      <c r="A798" t="s">
        <v>2175</v>
      </c>
      <c r="B798">
        <v>12119750.3333333</v>
      </c>
      <c r="C798">
        <v>11712705.555555601</v>
      </c>
      <c r="D798">
        <v>6023460.5555555597</v>
      </c>
      <c r="E798">
        <v>12375784.444444399</v>
      </c>
      <c r="F798">
        <v>12836162.7777778</v>
      </c>
      <c r="G798">
        <v>6176115.7777777798</v>
      </c>
      <c r="H798">
        <v>3842517.3333333302</v>
      </c>
      <c r="I798">
        <v>8310332.8888888899</v>
      </c>
      <c r="J798">
        <v>17088753.333333299</v>
      </c>
      <c r="K798">
        <v>11190076.2222222</v>
      </c>
      <c r="L798">
        <v>12992591.3333333</v>
      </c>
      <c r="M798">
        <v>18848090.777777798</v>
      </c>
      <c r="N798">
        <v>6750083.8888888899</v>
      </c>
      <c r="O798">
        <v>12485076.3333333</v>
      </c>
      <c r="P798">
        <v>11762881.555555601</v>
      </c>
      <c r="Q798">
        <v>14198681.7777778</v>
      </c>
      <c r="R798">
        <f t="shared" si="36"/>
        <v>0.10379867296919079</v>
      </c>
      <c r="S798">
        <f t="shared" si="37"/>
        <v>0.16926362299910946</v>
      </c>
      <c r="T798">
        <f t="shared" si="38"/>
        <v>0.300472271606051</v>
      </c>
    </row>
    <row r="799" spans="1:20">
      <c r="A799" t="s">
        <v>3349</v>
      </c>
      <c r="B799">
        <v>14698407</v>
      </c>
      <c r="C799">
        <v>10477852</v>
      </c>
      <c r="D799">
        <v>8869449</v>
      </c>
      <c r="E799">
        <v>9589302</v>
      </c>
      <c r="F799">
        <v>15204227</v>
      </c>
      <c r="G799">
        <v>7503594.3333333302</v>
      </c>
      <c r="H799">
        <v>4639658.3333333302</v>
      </c>
      <c r="I799">
        <v>8547914</v>
      </c>
      <c r="J799">
        <v>15935521.6666667</v>
      </c>
      <c r="K799">
        <v>12840033.6666667</v>
      </c>
      <c r="L799">
        <v>13474803.3333333</v>
      </c>
      <c r="M799">
        <v>9710332.6666666698</v>
      </c>
      <c r="N799">
        <v>8794196.3333333302</v>
      </c>
      <c r="O799">
        <v>13463657.6666667</v>
      </c>
      <c r="P799">
        <v>13291790</v>
      </c>
      <c r="Q799">
        <v>11979430.6666667</v>
      </c>
      <c r="R799">
        <f t="shared" si="36"/>
        <v>0.29847478815475276</v>
      </c>
      <c r="S799">
        <f t="shared" si="37"/>
        <v>0.53322166694268813</v>
      </c>
      <c r="T799">
        <f t="shared" si="38"/>
        <v>0.48298833582604439</v>
      </c>
    </row>
    <row r="800" spans="1:20">
      <c r="A800" t="s">
        <v>1867</v>
      </c>
      <c r="B800">
        <v>11621922.2222222</v>
      </c>
      <c r="C800">
        <v>15746381.7777778</v>
      </c>
      <c r="D800">
        <v>9790113.7777777798</v>
      </c>
      <c r="E800">
        <v>10819068.3333333</v>
      </c>
      <c r="F800">
        <v>8330981.7777777798</v>
      </c>
      <c r="G800">
        <v>7893512.2222222202</v>
      </c>
      <c r="H800">
        <v>13127237.2222222</v>
      </c>
      <c r="I800">
        <v>10221472.3333333</v>
      </c>
      <c r="J800">
        <v>14059906.888888899</v>
      </c>
      <c r="K800">
        <v>5330903.5555555597</v>
      </c>
      <c r="L800">
        <v>13442720</v>
      </c>
      <c r="M800">
        <v>10953246.444444399</v>
      </c>
      <c r="N800">
        <v>15811369.111111101</v>
      </c>
      <c r="O800">
        <v>10142538.2222222</v>
      </c>
      <c r="P800">
        <v>12516813.555555601</v>
      </c>
      <c r="Q800">
        <v>9377347.5555555597</v>
      </c>
      <c r="R800">
        <f t="shared" si="36"/>
        <v>0.67508022852788063</v>
      </c>
      <c r="S800">
        <f t="shared" si="37"/>
        <v>0.6940594399836405</v>
      </c>
      <c r="T800">
        <f t="shared" si="38"/>
        <v>0.27930630981605253</v>
      </c>
    </row>
    <row r="801" spans="1:20">
      <c r="A801" t="s">
        <v>223</v>
      </c>
      <c r="B801">
        <v>4138837.3333333302</v>
      </c>
      <c r="C801">
        <v>12490961</v>
      </c>
      <c r="D801">
        <v>7104984.3333333302</v>
      </c>
      <c r="E801">
        <v>10079216.6666667</v>
      </c>
      <c r="F801">
        <v>7532760</v>
      </c>
      <c r="G801">
        <v>13912107.6666667</v>
      </c>
      <c r="H801">
        <v>9350999.6666666698</v>
      </c>
      <c r="I801">
        <v>12607200</v>
      </c>
      <c r="J801">
        <v>18312240</v>
      </c>
      <c r="K801">
        <v>22169718.666666701</v>
      </c>
      <c r="L801">
        <v>12262638.6666667</v>
      </c>
      <c r="M801">
        <v>13848365.3333333</v>
      </c>
      <c r="N801">
        <v>7575168.6666666698</v>
      </c>
      <c r="O801">
        <v>12063923.3333333</v>
      </c>
      <c r="P801">
        <v>5334810.3333333302</v>
      </c>
      <c r="Q801">
        <v>10415735</v>
      </c>
      <c r="R801">
        <f t="shared" si="36"/>
        <v>2.9454431895303775E-2</v>
      </c>
      <c r="S801">
        <f t="shared" si="37"/>
        <v>2.7490325788497666E-2</v>
      </c>
      <c r="T801">
        <f t="shared" si="38"/>
        <v>0.34303877227674601</v>
      </c>
    </row>
    <row r="802" spans="1:20">
      <c r="A802" t="s">
        <v>1526</v>
      </c>
      <c r="B802">
        <v>20700668</v>
      </c>
      <c r="C802">
        <v>14624218.3333333</v>
      </c>
      <c r="D802">
        <v>6103800</v>
      </c>
      <c r="E802">
        <v>15064155.3333333</v>
      </c>
      <c r="F802">
        <v>16050947.3333333</v>
      </c>
      <c r="G802">
        <v>3111092.6666666698</v>
      </c>
      <c r="H802">
        <v>3204321</v>
      </c>
      <c r="I802">
        <v>5601990.3333333302</v>
      </c>
      <c r="J802">
        <v>18687073.333333299</v>
      </c>
      <c r="K802">
        <v>9573476.6666666698</v>
      </c>
      <c r="L802">
        <v>13247530.6666667</v>
      </c>
      <c r="M802">
        <v>8630600.6666666698</v>
      </c>
      <c r="N802">
        <v>5379743.6666666698</v>
      </c>
      <c r="O802">
        <v>14437403</v>
      </c>
      <c r="P802">
        <v>14908480.3333333</v>
      </c>
      <c r="Q802">
        <v>10167003</v>
      </c>
      <c r="R802">
        <f t="shared" si="36"/>
        <v>0.68861590611916523</v>
      </c>
      <c r="S802">
        <f t="shared" si="37"/>
        <v>0.69458931482130315</v>
      </c>
      <c r="T802">
        <f t="shared" si="38"/>
        <v>0.14848885420309868</v>
      </c>
    </row>
    <row r="803" spans="1:20">
      <c r="A803" t="s">
        <v>1743</v>
      </c>
      <c r="B803">
        <v>11354305</v>
      </c>
      <c r="C803">
        <v>7589634</v>
      </c>
      <c r="D803">
        <v>10755294.7777778</v>
      </c>
      <c r="E803">
        <v>6715895.5555555597</v>
      </c>
      <c r="F803">
        <v>7857818.6666666698</v>
      </c>
      <c r="G803">
        <v>13488230.6666667</v>
      </c>
      <c r="H803">
        <v>8105598.8888888899</v>
      </c>
      <c r="I803">
        <v>6975504.8888888899</v>
      </c>
      <c r="J803">
        <v>16213232.2222222</v>
      </c>
      <c r="K803">
        <v>17012273.222222202</v>
      </c>
      <c r="L803">
        <v>13871595.111111101</v>
      </c>
      <c r="M803">
        <v>19556801.666666701</v>
      </c>
      <c r="N803">
        <v>7907206</v>
      </c>
      <c r="O803">
        <v>10176189.2222222</v>
      </c>
      <c r="P803">
        <v>15420517.3333333</v>
      </c>
      <c r="Q803">
        <v>7081031.4444444403</v>
      </c>
      <c r="R803">
        <f t="shared" si="36"/>
        <v>3.6556890371876247E-3</v>
      </c>
      <c r="S803">
        <f t="shared" si="37"/>
        <v>2.5738115232273182E-2</v>
      </c>
      <c r="T803">
        <f t="shared" si="38"/>
        <v>0.99877138951559652</v>
      </c>
    </row>
    <row r="804" spans="1:20">
      <c r="A804" t="s">
        <v>2666</v>
      </c>
      <c r="B804">
        <v>14688444</v>
      </c>
      <c r="C804">
        <v>11149469.3333333</v>
      </c>
      <c r="D804">
        <v>13460588.3333333</v>
      </c>
      <c r="E804">
        <v>8274642.6666666698</v>
      </c>
      <c r="F804">
        <v>11496838.6666667</v>
      </c>
      <c r="G804">
        <v>6886697.6666666698</v>
      </c>
      <c r="H804">
        <v>7759173.3333333302</v>
      </c>
      <c r="I804">
        <v>10418935</v>
      </c>
      <c r="J804">
        <v>14645684.3333333</v>
      </c>
      <c r="K804">
        <v>13617132.6666667</v>
      </c>
      <c r="L804">
        <v>13522049.6666667</v>
      </c>
      <c r="M804">
        <v>11114630</v>
      </c>
      <c r="N804">
        <v>10218325</v>
      </c>
      <c r="O804">
        <v>9002513.6666666698</v>
      </c>
      <c r="P804">
        <v>10311660.3333333</v>
      </c>
      <c r="Q804">
        <v>13559213.6666667</v>
      </c>
      <c r="R804">
        <f t="shared" si="36"/>
        <v>0.43650690830481365</v>
      </c>
      <c r="S804">
        <f t="shared" si="37"/>
        <v>9.3107822549173797E-2</v>
      </c>
      <c r="T804">
        <f t="shared" si="38"/>
        <v>0.17327095455197716</v>
      </c>
    </row>
    <row r="805" spans="1:20">
      <c r="A805" t="s">
        <v>2849</v>
      </c>
      <c r="B805">
        <v>15141936</v>
      </c>
      <c r="C805">
        <v>4826123</v>
      </c>
      <c r="D805">
        <v>19176319.666666701</v>
      </c>
      <c r="E805">
        <v>24378921.333333299</v>
      </c>
      <c r="F805">
        <v>6675410</v>
      </c>
      <c r="G805">
        <v>4623969.3333333302</v>
      </c>
      <c r="H805">
        <v>5090046.3333333302</v>
      </c>
      <c r="I805">
        <v>2948116.3333333302</v>
      </c>
      <c r="J805">
        <v>23539678</v>
      </c>
      <c r="K805">
        <v>13594817.6666667</v>
      </c>
      <c r="L805">
        <v>7247632</v>
      </c>
      <c r="M805">
        <v>14743207.3333333</v>
      </c>
      <c r="N805">
        <v>7660461.3333333302</v>
      </c>
      <c r="O805">
        <v>7816161.6666666698</v>
      </c>
      <c r="P805">
        <v>14966352.3333333</v>
      </c>
      <c r="Q805">
        <v>7828618</v>
      </c>
      <c r="R805">
        <f t="shared" si="36"/>
        <v>0.84334553537724788</v>
      </c>
      <c r="S805">
        <f t="shared" si="37"/>
        <v>0.21970926015476794</v>
      </c>
      <c r="T805">
        <f t="shared" si="38"/>
        <v>3.9446685648072959E-2</v>
      </c>
    </row>
    <row r="806" spans="1:20">
      <c r="A806" t="s">
        <v>1095</v>
      </c>
      <c r="B806">
        <v>26441396.222222202</v>
      </c>
      <c r="C806">
        <v>8849984.5555555504</v>
      </c>
      <c r="D806">
        <v>7680229.3333333302</v>
      </c>
      <c r="E806">
        <v>8020064.4444444403</v>
      </c>
      <c r="F806">
        <v>14725558.888888899</v>
      </c>
      <c r="G806">
        <v>7653709.7777777798</v>
      </c>
      <c r="H806">
        <v>9456520.2222222202</v>
      </c>
      <c r="I806">
        <v>5404098.7777777798</v>
      </c>
      <c r="J806">
        <v>13446790.444444399</v>
      </c>
      <c r="K806">
        <v>14454911.111111101</v>
      </c>
      <c r="L806">
        <v>13413817.444444399</v>
      </c>
      <c r="M806">
        <v>5414308.8888888899</v>
      </c>
      <c r="N806">
        <v>5403178.3333333302</v>
      </c>
      <c r="O806">
        <v>17427405.111111101</v>
      </c>
      <c r="P806">
        <v>9659194</v>
      </c>
      <c r="Q806">
        <v>12809071.555555601</v>
      </c>
      <c r="R806">
        <f t="shared" si="36"/>
        <v>0.83931440642784505</v>
      </c>
      <c r="S806">
        <f t="shared" si="37"/>
        <v>0.91710943055919247</v>
      </c>
      <c r="T806">
        <f t="shared" si="38"/>
        <v>0.51610370815662776</v>
      </c>
    </row>
    <row r="807" spans="1:20">
      <c r="A807" t="s">
        <v>1729</v>
      </c>
      <c r="B807">
        <v>35253360.666666701</v>
      </c>
      <c r="C807">
        <v>6924744.1111111101</v>
      </c>
      <c r="D807">
        <v>6587363.7777777798</v>
      </c>
      <c r="E807">
        <v>7558616.7777777798</v>
      </c>
      <c r="F807">
        <v>18474713.444444399</v>
      </c>
      <c r="G807">
        <v>5405604.4444444496</v>
      </c>
      <c r="H807">
        <v>16649650.111111101</v>
      </c>
      <c r="I807">
        <v>7329827.8888888899</v>
      </c>
      <c r="J807">
        <v>13201800.888888899</v>
      </c>
      <c r="K807">
        <v>7635851.4444444403</v>
      </c>
      <c r="L807">
        <v>10620206.111111101</v>
      </c>
      <c r="M807">
        <v>8310426.5555555597</v>
      </c>
      <c r="N807">
        <v>5731115.7777777798</v>
      </c>
      <c r="O807">
        <v>12327171.444444399</v>
      </c>
      <c r="P807">
        <v>9077189.2222222202</v>
      </c>
      <c r="Q807">
        <v>9504350.1111111101</v>
      </c>
      <c r="R807">
        <f t="shared" si="36"/>
        <v>0.58485765309368198</v>
      </c>
      <c r="S807">
        <f t="shared" si="37"/>
        <v>0.68687998129804906</v>
      </c>
      <c r="T807">
        <f t="shared" si="38"/>
        <v>0.79483956404059408</v>
      </c>
    </row>
    <row r="808" spans="1:20">
      <c r="A808" t="s">
        <v>3142</v>
      </c>
      <c r="B808">
        <v>13013783.3333333</v>
      </c>
      <c r="C808">
        <v>6426530.8888888899</v>
      </c>
      <c r="D808">
        <v>12576228.888888899</v>
      </c>
      <c r="E808">
        <v>10168118.111111101</v>
      </c>
      <c r="F808">
        <v>14858064</v>
      </c>
      <c r="G808">
        <v>7410990.3333333302</v>
      </c>
      <c r="H808">
        <v>12997586.7777778</v>
      </c>
      <c r="I808">
        <v>7832384</v>
      </c>
      <c r="J808">
        <v>16991542.777777798</v>
      </c>
      <c r="K808">
        <v>14262799.3333333</v>
      </c>
      <c r="L808">
        <v>12488619</v>
      </c>
      <c r="M808">
        <v>12103077.111111101</v>
      </c>
      <c r="N808">
        <v>9516333.6666666698</v>
      </c>
      <c r="O808">
        <v>8795384.1111111101</v>
      </c>
      <c r="P808">
        <v>11216944.3333333</v>
      </c>
      <c r="Q808">
        <v>10062731.888888899</v>
      </c>
      <c r="R808">
        <f t="shared" si="36"/>
        <v>0.11848513562244152</v>
      </c>
      <c r="S808">
        <f t="shared" si="37"/>
        <v>1.608767041903696E-2</v>
      </c>
      <c r="T808">
        <f t="shared" si="38"/>
        <v>0.92711097885488536</v>
      </c>
    </row>
    <row r="809" spans="1:20">
      <c r="A809" t="s">
        <v>594</v>
      </c>
      <c r="B809">
        <v>8223331.6666666698</v>
      </c>
      <c r="C809">
        <v>7716170.3333333302</v>
      </c>
      <c r="D809">
        <v>24543956.333333299</v>
      </c>
      <c r="E809">
        <v>4977679</v>
      </c>
      <c r="F809">
        <v>10717962.3333333</v>
      </c>
      <c r="G809">
        <v>6519283</v>
      </c>
      <c r="H809">
        <v>5416468</v>
      </c>
      <c r="I809">
        <v>4354514.6666666698</v>
      </c>
      <c r="J809">
        <v>33846580.666666701</v>
      </c>
      <c r="K809">
        <v>11961448.3333333</v>
      </c>
      <c r="L809">
        <v>14262136.6666667</v>
      </c>
      <c r="M809">
        <v>18047928</v>
      </c>
      <c r="N809">
        <v>5693733.3333333302</v>
      </c>
      <c r="O809">
        <v>7955599</v>
      </c>
      <c r="P809">
        <v>6750638.6666666698</v>
      </c>
      <c r="Q809">
        <v>10294614</v>
      </c>
      <c r="R809">
        <f t="shared" si="36"/>
        <v>0.2652067025150644</v>
      </c>
      <c r="S809">
        <f t="shared" si="37"/>
        <v>5.6603944696582531E-2</v>
      </c>
      <c r="T809">
        <f t="shared" si="38"/>
        <v>0.36075683003922582</v>
      </c>
    </row>
    <row r="810" spans="1:20">
      <c r="A810" t="s">
        <v>23</v>
      </c>
      <c r="B810">
        <v>5557143.6666666698</v>
      </c>
      <c r="C810">
        <v>20085500.666666701</v>
      </c>
      <c r="D810">
        <v>11278535.6666667</v>
      </c>
      <c r="E810">
        <v>7046938.3333333302</v>
      </c>
      <c r="F810">
        <v>970123.66666666698</v>
      </c>
      <c r="G810">
        <v>7780471.6666666698</v>
      </c>
      <c r="H810">
        <v>175657.66666666701</v>
      </c>
      <c r="I810">
        <v>16078424.3333333</v>
      </c>
      <c r="J810">
        <v>28525691.666666701</v>
      </c>
      <c r="K810">
        <v>25678895.666666701</v>
      </c>
      <c r="L810">
        <v>21495426</v>
      </c>
      <c r="M810">
        <v>7289152</v>
      </c>
      <c r="N810">
        <v>512552.66666666698</v>
      </c>
      <c r="O810">
        <v>5440162.3333333302</v>
      </c>
      <c r="P810">
        <v>13865254.3333333</v>
      </c>
      <c r="Q810">
        <v>9748860</v>
      </c>
      <c r="R810">
        <f t="shared" si="36"/>
        <v>0.13971980055407132</v>
      </c>
      <c r="S810">
        <f t="shared" si="37"/>
        <v>5.1771797676051341E-2</v>
      </c>
      <c r="T810">
        <f t="shared" si="38"/>
        <v>0.3733164237649233</v>
      </c>
    </row>
    <row r="811" spans="1:20">
      <c r="A811" t="s">
        <v>2500</v>
      </c>
      <c r="B811">
        <v>16147131</v>
      </c>
      <c r="C811">
        <v>11098593</v>
      </c>
      <c r="D811">
        <v>12231807.1666667</v>
      </c>
      <c r="E811">
        <v>15053210.3333333</v>
      </c>
      <c r="F811">
        <v>13770760.6666667</v>
      </c>
      <c r="G811">
        <v>5861591.8333333302</v>
      </c>
      <c r="H811">
        <v>5469010</v>
      </c>
      <c r="I811">
        <v>8897044.5</v>
      </c>
      <c r="J811">
        <v>16751537.8333333</v>
      </c>
      <c r="K811">
        <v>14367853.1666667</v>
      </c>
      <c r="L811">
        <v>13849952.6666667</v>
      </c>
      <c r="M811">
        <v>8744458.8333333302</v>
      </c>
      <c r="N811">
        <v>6258007.1666666698</v>
      </c>
      <c r="O811">
        <v>9616204</v>
      </c>
      <c r="P811">
        <v>8500937.1666666698</v>
      </c>
      <c r="Q811">
        <v>15027782.3333333</v>
      </c>
      <c r="R811">
        <f t="shared" si="36"/>
        <v>0.92413829922189583</v>
      </c>
      <c r="S811">
        <f t="shared" si="37"/>
        <v>0.20400137910486804</v>
      </c>
      <c r="T811">
        <f t="shared" si="38"/>
        <v>6.2780381967679641E-2</v>
      </c>
    </row>
    <row r="812" spans="1:20">
      <c r="A812" t="s">
        <v>1396</v>
      </c>
      <c r="B812">
        <v>6134293</v>
      </c>
      <c r="C812">
        <v>17142164.5</v>
      </c>
      <c r="D812">
        <v>7025116.3333333302</v>
      </c>
      <c r="E812">
        <v>10162683.8333333</v>
      </c>
      <c r="F812">
        <v>9118309.6666666698</v>
      </c>
      <c r="G812">
        <v>6588481.6666666698</v>
      </c>
      <c r="H812">
        <v>9339653.5</v>
      </c>
      <c r="I812">
        <v>4250959.1666666698</v>
      </c>
      <c r="J812">
        <v>17818899.666666701</v>
      </c>
      <c r="K812">
        <v>23992917</v>
      </c>
      <c r="L812">
        <v>9527940.1666666698</v>
      </c>
      <c r="M812">
        <v>11307337</v>
      </c>
      <c r="N812">
        <v>13499506.8333333</v>
      </c>
      <c r="O812">
        <v>9360564.3333333302</v>
      </c>
      <c r="P812">
        <v>11155118.5</v>
      </c>
      <c r="Q812">
        <v>15258037</v>
      </c>
      <c r="R812">
        <f t="shared" si="36"/>
        <v>0.22864806013678021</v>
      </c>
      <c r="S812">
        <f t="shared" si="37"/>
        <v>0.38198470587540273</v>
      </c>
      <c r="T812">
        <f t="shared" si="38"/>
        <v>0.35235766084152959</v>
      </c>
    </row>
    <row r="813" spans="1:20">
      <c r="A813" t="s">
        <v>821</v>
      </c>
      <c r="B813">
        <v>9098252.5</v>
      </c>
      <c r="C813">
        <v>5274667.1666666698</v>
      </c>
      <c r="D813">
        <v>12399167.5</v>
      </c>
      <c r="E813">
        <v>2639612.3333333302</v>
      </c>
      <c r="F813">
        <v>11788234.1666667</v>
      </c>
      <c r="G813">
        <v>9012903.5</v>
      </c>
      <c r="H813">
        <v>4484688.8333333302</v>
      </c>
      <c r="I813">
        <v>15051747.3333333</v>
      </c>
      <c r="J813">
        <v>3983271.5</v>
      </c>
      <c r="K813">
        <v>3884687.5</v>
      </c>
      <c r="L813">
        <v>17914025.666666701</v>
      </c>
      <c r="M813">
        <v>20181280.833333299</v>
      </c>
      <c r="N813">
        <v>5745299.6666666698</v>
      </c>
      <c r="O813">
        <v>11599256.6666667</v>
      </c>
      <c r="P813">
        <v>19169999.833333299</v>
      </c>
      <c r="Q813">
        <v>29534145.333333299</v>
      </c>
      <c r="R813">
        <f t="shared" si="36"/>
        <v>0.4292069499358645</v>
      </c>
      <c r="S813">
        <f t="shared" si="37"/>
        <v>0.48539706828322127</v>
      </c>
      <c r="T813">
        <f t="shared" si="38"/>
        <v>0.41178685474626225</v>
      </c>
    </row>
    <row r="814" spans="1:20">
      <c r="A814" t="s">
        <v>572</v>
      </c>
      <c r="B814">
        <v>11428469.3333333</v>
      </c>
      <c r="C814">
        <v>9689027.6666666698</v>
      </c>
      <c r="D814">
        <v>13332946</v>
      </c>
      <c r="E814">
        <v>7615611.6666666698</v>
      </c>
      <c r="F814">
        <v>7963305.3333333302</v>
      </c>
      <c r="G814">
        <v>6863290</v>
      </c>
      <c r="H814">
        <v>6482651.6666666698</v>
      </c>
      <c r="I814">
        <v>8136601.6666666698</v>
      </c>
      <c r="J814">
        <v>21990268.333333299</v>
      </c>
      <c r="K814">
        <v>18645420.666666701</v>
      </c>
      <c r="L814">
        <v>19334683.666666701</v>
      </c>
      <c r="M814">
        <v>9208441</v>
      </c>
      <c r="N814">
        <v>7717485</v>
      </c>
      <c r="O814">
        <v>11238394</v>
      </c>
      <c r="P814">
        <v>15443898</v>
      </c>
      <c r="Q814">
        <v>6769990</v>
      </c>
      <c r="R814">
        <f t="shared" si="36"/>
        <v>6.7656587296130152E-2</v>
      </c>
      <c r="S814">
        <f t="shared" si="37"/>
        <v>8.6141661807302858E-2</v>
      </c>
      <c r="T814">
        <f t="shared" si="38"/>
        <v>4.9570466283554944E-2</v>
      </c>
    </row>
    <row r="815" spans="1:20">
      <c r="A815" t="s">
        <v>1292</v>
      </c>
      <c r="B815">
        <v>13921438</v>
      </c>
      <c r="C815">
        <v>11984303</v>
      </c>
      <c r="D815">
        <v>13361268</v>
      </c>
      <c r="E815">
        <v>14771170.3333333</v>
      </c>
      <c r="F815">
        <v>1123946.33333333</v>
      </c>
      <c r="G815">
        <v>12747453</v>
      </c>
      <c r="H815">
        <v>1291042</v>
      </c>
      <c r="I815">
        <v>13652180.6666667</v>
      </c>
      <c r="J815">
        <v>8346358.6666666698</v>
      </c>
      <c r="K815">
        <v>1463625</v>
      </c>
      <c r="L815">
        <v>9629880.6666666698</v>
      </c>
      <c r="M815">
        <v>15883630</v>
      </c>
      <c r="N815">
        <v>21649836.333333299</v>
      </c>
      <c r="O815">
        <v>14622650</v>
      </c>
      <c r="P815">
        <v>17719010</v>
      </c>
      <c r="Q815">
        <v>9891588</v>
      </c>
      <c r="R815">
        <f t="shared" si="36"/>
        <v>0.17155797014385235</v>
      </c>
      <c r="S815">
        <f t="shared" si="37"/>
        <v>0.11398019699850806</v>
      </c>
      <c r="T815">
        <f t="shared" si="38"/>
        <v>0.12305953928113897</v>
      </c>
    </row>
    <row r="816" spans="1:20">
      <c r="A816" t="s">
        <v>2701</v>
      </c>
      <c r="B816">
        <v>12207517.111111101</v>
      </c>
      <c r="C816">
        <v>11304199.6666667</v>
      </c>
      <c r="D816">
        <v>7310368.8888888899</v>
      </c>
      <c r="E816">
        <v>9268840.6666666698</v>
      </c>
      <c r="F816">
        <v>11923437.888888899</v>
      </c>
      <c r="G816">
        <v>8028772.8888888899</v>
      </c>
      <c r="H816">
        <v>5877781.3333333302</v>
      </c>
      <c r="I816">
        <v>10640893.555555601</v>
      </c>
      <c r="J816">
        <v>15757401.888888899</v>
      </c>
      <c r="K816">
        <v>9087163.3333333302</v>
      </c>
      <c r="L816">
        <v>16791992.777777798</v>
      </c>
      <c r="M816">
        <v>12810900.3333333</v>
      </c>
      <c r="N816">
        <v>5241193.3333333302</v>
      </c>
      <c r="O816">
        <v>14155878.111111101</v>
      </c>
      <c r="P816">
        <v>13326177</v>
      </c>
      <c r="Q816">
        <v>18587345.111111101</v>
      </c>
      <c r="R816">
        <f t="shared" si="36"/>
        <v>0.12973650602079506</v>
      </c>
      <c r="S816">
        <f t="shared" si="37"/>
        <v>0.81862945451535163</v>
      </c>
      <c r="T816">
        <f t="shared" si="38"/>
        <v>0.62106177981367883</v>
      </c>
    </row>
    <row r="817" spans="1:20">
      <c r="A817" t="s">
        <v>2053</v>
      </c>
      <c r="B817">
        <v>16644808.555555601</v>
      </c>
      <c r="C817">
        <v>9693022</v>
      </c>
      <c r="D817">
        <v>4064594.1111111101</v>
      </c>
      <c r="E817">
        <v>13001524.444444399</v>
      </c>
      <c r="F817">
        <v>11318253.111111101</v>
      </c>
      <c r="G817">
        <v>3579014.1111111101</v>
      </c>
      <c r="H817">
        <v>5347043.6666666698</v>
      </c>
      <c r="I817">
        <v>6147738.3333333302</v>
      </c>
      <c r="J817">
        <v>18537212.444444399</v>
      </c>
      <c r="K817">
        <v>7735274.6666666698</v>
      </c>
      <c r="L817">
        <v>17529941.222222202</v>
      </c>
      <c r="M817">
        <v>5155533.7777777798</v>
      </c>
      <c r="N817">
        <v>5499176.3333333302</v>
      </c>
      <c r="O817">
        <v>20023561.222222202</v>
      </c>
      <c r="P817">
        <v>21203624.888888899</v>
      </c>
      <c r="Q817">
        <v>16914730.666666701</v>
      </c>
      <c r="R817">
        <f t="shared" si="36"/>
        <v>0.75867555349128468</v>
      </c>
      <c r="S817">
        <f t="shared" si="37"/>
        <v>0.4852288912958157</v>
      </c>
      <c r="T817">
        <f t="shared" si="38"/>
        <v>0.22512490312780067</v>
      </c>
    </row>
    <row r="818" spans="1:20">
      <c r="A818" t="s">
        <v>1639</v>
      </c>
      <c r="B818">
        <v>17735205.666666701</v>
      </c>
      <c r="C818">
        <v>10399739.6666667</v>
      </c>
      <c r="D818">
        <v>9508759.6666666698</v>
      </c>
      <c r="E818">
        <v>11842845</v>
      </c>
      <c r="F818">
        <v>16127603.3333333</v>
      </c>
      <c r="G818">
        <v>7164276.3333333302</v>
      </c>
      <c r="H818">
        <v>3376056</v>
      </c>
      <c r="I818">
        <v>11729763.3333333</v>
      </c>
      <c r="J818">
        <v>15638339.3333333</v>
      </c>
      <c r="K818">
        <v>11963962.6666667</v>
      </c>
      <c r="L818">
        <v>13355682.3333333</v>
      </c>
      <c r="M818">
        <v>9222850.6666666698</v>
      </c>
      <c r="N818">
        <v>6303938.6666666698</v>
      </c>
      <c r="O818">
        <v>12826993.6666667</v>
      </c>
      <c r="P818">
        <v>10355061</v>
      </c>
      <c r="Q818">
        <v>14971062.6666667</v>
      </c>
      <c r="R818">
        <f t="shared" si="36"/>
        <v>0.94195529572881087</v>
      </c>
      <c r="S818">
        <f t="shared" si="37"/>
        <v>0.55565478200376572</v>
      </c>
      <c r="T818">
        <f t="shared" si="38"/>
        <v>0.43680891987409248</v>
      </c>
    </row>
    <row r="819" spans="1:20">
      <c r="A819" t="s">
        <v>871</v>
      </c>
      <c r="B819">
        <v>11574407.888888899</v>
      </c>
      <c r="C819">
        <v>7504597.2222222202</v>
      </c>
      <c r="D819">
        <v>9140919.2222222202</v>
      </c>
      <c r="E819">
        <v>10388686.111111101</v>
      </c>
      <c r="F819">
        <v>11313488</v>
      </c>
      <c r="G819">
        <v>3741357.7777777798</v>
      </c>
      <c r="H819">
        <v>4508071.6666666698</v>
      </c>
      <c r="I819">
        <v>12766625.7777778</v>
      </c>
      <c r="J819">
        <v>16361320.6666667</v>
      </c>
      <c r="K819">
        <v>14674256.7777778</v>
      </c>
      <c r="L819">
        <v>10658441.2222222</v>
      </c>
      <c r="M819">
        <v>11682604.2222222</v>
      </c>
      <c r="N819">
        <v>9358262.5555555597</v>
      </c>
      <c r="O819">
        <v>11605635.7777778</v>
      </c>
      <c r="P819">
        <v>29827323</v>
      </c>
      <c r="Q819">
        <v>7418378.6666666698</v>
      </c>
      <c r="R819">
        <f t="shared" si="36"/>
        <v>5.8105909754714281E-2</v>
      </c>
      <c r="S819">
        <f t="shared" si="37"/>
        <v>0.82814793089341165</v>
      </c>
      <c r="T819">
        <f t="shared" si="38"/>
        <v>0.54827938560282963</v>
      </c>
    </row>
    <row r="820" spans="1:20">
      <c r="A820" t="s">
        <v>1276</v>
      </c>
      <c r="B820">
        <v>10937742.5</v>
      </c>
      <c r="C820">
        <v>12416413.1666667</v>
      </c>
      <c r="D820">
        <v>11357825.8333333</v>
      </c>
      <c r="E820">
        <v>10854646</v>
      </c>
      <c r="F820">
        <v>11752485.8333333</v>
      </c>
      <c r="G820">
        <v>10288953.1666667</v>
      </c>
      <c r="H820">
        <v>5166027</v>
      </c>
      <c r="I820">
        <v>10156335</v>
      </c>
      <c r="J820">
        <v>18398615.666666701</v>
      </c>
      <c r="K820">
        <v>14997308.1666667</v>
      </c>
      <c r="L820">
        <v>16003198.1666667</v>
      </c>
      <c r="M820">
        <v>8117898.5</v>
      </c>
      <c r="N820">
        <v>9537057</v>
      </c>
      <c r="O820">
        <v>10643240.6666667</v>
      </c>
      <c r="P820">
        <v>9745373.1666666698</v>
      </c>
      <c r="Q820">
        <v>12657204.8333333</v>
      </c>
      <c r="R820">
        <f t="shared" si="36"/>
        <v>0.22970060753443577</v>
      </c>
      <c r="S820">
        <f t="shared" si="37"/>
        <v>0.15834293732661664</v>
      </c>
      <c r="T820">
        <f t="shared" si="38"/>
        <v>0.21570627004210605</v>
      </c>
    </row>
    <row r="821" spans="1:20">
      <c r="A821" t="s">
        <v>2800</v>
      </c>
      <c r="B821">
        <v>15597874.444444399</v>
      </c>
      <c r="C821">
        <v>11755417.7777778</v>
      </c>
      <c r="D821">
        <v>6174620.5555555597</v>
      </c>
      <c r="E821">
        <v>8162453.6666666698</v>
      </c>
      <c r="F821">
        <v>19433956.555555601</v>
      </c>
      <c r="G821">
        <v>12074845.888888899</v>
      </c>
      <c r="H821">
        <v>5036783</v>
      </c>
      <c r="I821">
        <v>9573061.5555555597</v>
      </c>
      <c r="J821">
        <v>14354006.555555601</v>
      </c>
      <c r="K821">
        <v>10235111</v>
      </c>
      <c r="L821">
        <v>10383769.111111101</v>
      </c>
      <c r="M821">
        <v>15253213.6666667</v>
      </c>
      <c r="N821">
        <v>7013870</v>
      </c>
      <c r="O821">
        <v>9676057</v>
      </c>
      <c r="P821">
        <v>17908562.888888899</v>
      </c>
      <c r="Q821">
        <v>10457127.111111101</v>
      </c>
      <c r="R821">
        <f t="shared" si="36"/>
        <v>0.41814277480334372</v>
      </c>
      <c r="S821">
        <f t="shared" si="37"/>
        <v>0.64631266282699107</v>
      </c>
      <c r="T821">
        <f t="shared" si="38"/>
        <v>0.77231273486751284</v>
      </c>
    </row>
    <row r="822" spans="1:20">
      <c r="A822" t="s">
        <v>1561</v>
      </c>
      <c r="B822">
        <v>20603991.333333299</v>
      </c>
      <c r="C822">
        <v>10807825.6666667</v>
      </c>
      <c r="D822">
        <v>8409203.3333333302</v>
      </c>
      <c r="E822">
        <v>11081495.3333333</v>
      </c>
      <c r="F822">
        <v>10416860</v>
      </c>
      <c r="G822">
        <v>5211656.6666666698</v>
      </c>
      <c r="H822">
        <v>5466347</v>
      </c>
      <c r="I822">
        <v>7735031.6666666698</v>
      </c>
      <c r="J822">
        <v>16337770.6666667</v>
      </c>
      <c r="K822">
        <v>7430807.3333333302</v>
      </c>
      <c r="L822">
        <v>19789145.333333299</v>
      </c>
      <c r="M822">
        <v>5280067.6666666698</v>
      </c>
      <c r="N822">
        <v>6901702.3333333302</v>
      </c>
      <c r="O822">
        <v>23067139</v>
      </c>
      <c r="P822">
        <v>9878940.6666666698</v>
      </c>
      <c r="Q822">
        <v>14940226.6666667</v>
      </c>
      <c r="R822">
        <f t="shared" si="36"/>
        <v>0.91046048699845783</v>
      </c>
      <c r="S822">
        <f t="shared" si="37"/>
        <v>0.77444791552319026</v>
      </c>
      <c r="T822">
        <f t="shared" si="38"/>
        <v>0.11092847944625726</v>
      </c>
    </row>
    <row r="823" spans="1:20">
      <c r="A823" t="s">
        <v>442</v>
      </c>
      <c r="B823">
        <v>34848384.666666701</v>
      </c>
      <c r="C823">
        <v>7138234.3333333302</v>
      </c>
      <c r="D823">
        <v>8744802.6666666698</v>
      </c>
      <c r="E823">
        <v>10577075</v>
      </c>
      <c r="F823">
        <v>7008268</v>
      </c>
      <c r="G823">
        <v>10228419.6666667</v>
      </c>
      <c r="H823">
        <v>3113259.6666666698</v>
      </c>
      <c r="I823">
        <v>9419846.6666666698</v>
      </c>
      <c r="J823">
        <v>16023331.6666667</v>
      </c>
      <c r="K823">
        <v>3172677.3333333302</v>
      </c>
      <c r="L823">
        <v>22351309.333333299</v>
      </c>
      <c r="M823">
        <v>7256449.6666666698</v>
      </c>
      <c r="N823">
        <v>7517956.3333333302</v>
      </c>
      <c r="O823">
        <v>11852694</v>
      </c>
      <c r="P823">
        <v>12058784.6666667</v>
      </c>
      <c r="Q823">
        <v>12526123.6666667</v>
      </c>
      <c r="R823">
        <f t="shared" si="36"/>
        <v>0.70388996023895734</v>
      </c>
      <c r="S823">
        <f t="shared" si="37"/>
        <v>0.79541434154734847</v>
      </c>
      <c r="T823">
        <f t="shared" si="38"/>
        <v>0.28622896821091975</v>
      </c>
    </row>
    <row r="824" spans="1:20">
      <c r="A824" t="s">
        <v>1057</v>
      </c>
      <c r="B824">
        <v>11796890.6666667</v>
      </c>
      <c r="C824">
        <v>18756667.666666701</v>
      </c>
      <c r="D824">
        <v>9619856</v>
      </c>
      <c r="E824">
        <v>10625841</v>
      </c>
      <c r="F824">
        <v>19076520</v>
      </c>
      <c r="G824">
        <v>9010647.3333333302</v>
      </c>
      <c r="H824">
        <v>4905762</v>
      </c>
      <c r="I824">
        <v>8051487</v>
      </c>
      <c r="J824">
        <v>18495622.666666701</v>
      </c>
      <c r="K824">
        <v>16049296.3333333</v>
      </c>
      <c r="L824">
        <v>12473494.6666667</v>
      </c>
      <c r="M824">
        <v>9226940.3333333302</v>
      </c>
      <c r="N824">
        <v>7191682.6666666698</v>
      </c>
      <c r="O824">
        <v>6301470.6666666698</v>
      </c>
      <c r="P824">
        <v>11695118.6666667</v>
      </c>
      <c r="Q824">
        <v>10586636</v>
      </c>
      <c r="R824">
        <f t="shared" si="36"/>
        <v>0.65509962877707983</v>
      </c>
      <c r="S824">
        <f t="shared" si="37"/>
        <v>7.8121286369330634E-2</v>
      </c>
      <c r="T824">
        <f t="shared" si="38"/>
        <v>0.53410196703139001</v>
      </c>
    </row>
    <row r="825" spans="1:20">
      <c r="A825" t="s">
        <v>401</v>
      </c>
      <c r="B825">
        <v>11359625.7777778</v>
      </c>
      <c r="C825">
        <v>7138368.3333333302</v>
      </c>
      <c r="D825">
        <v>9011435.2222222202</v>
      </c>
      <c r="E825">
        <v>12944346.3333333</v>
      </c>
      <c r="F825">
        <v>14097406.888888899</v>
      </c>
      <c r="G825">
        <v>5926082</v>
      </c>
      <c r="H825">
        <v>6620211</v>
      </c>
      <c r="I825">
        <v>13427982.444444399</v>
      </c>
      <c r="J825">
        <v>13814220</v>
      </c>
      <c r="K825">
        <v>17203241.777777798</v>
      </c>
      <c r="L825">
        <v>9111012.7777777798</v>
      </c>
      <c r="M825">
        <v>8864385.4444444496</v>
      </c>
      <c r="N825">
        <v>9607851.7777777798</v>
      </c>
      <c r="O825">
        <v>19458220.888888899</v>
      </c>
      <c r="P825">
        <v>12987163.111111101</v>
      </c>
      <c r="Q825">
        <v>12344010.6666667</v>
      </c>
      <c r="R825">
        <f t="shared" si="36"/>
        <v>0.4041490014510899</v>
      </c>
      <c r="S825">
        <f t="shared" si="37"/>
        <v>0.65707542319482926</v>
      </c>
      <c r="T825">
        <f t="shared" si="38"/>
        <v>0.97098963504313685</v>
      </c>
    </row>
    <row r="826" spans="1:20">
      <c r="A826" t="s">
        <v>1067</v>
      </c>
      <c r="B826">
        <v>27452328</v>
      </c>
      <c r="C826">
        <v>7956731.2222222202</v>
      </c>
      <c r="D826">
        <v>14815712.444444399</v>
      </c>
      <c r="E826">
        <v>9228591.5555555597</v>
      </c>
      <c r="F826">
        <v>11319228.3333333</v>
      </c>
      <c r="G826">
        <v>7629421.8888888899</v>
      </c>
      <c r="H826">
        <v>11190929.111111101</v>
      </c>
      <c r="I826">
        <v>6153184.7777777798</v>
      </c>
      <c r="J826">
        <v>16036157.3333333</v>
      </c>
      <c r="K826">
        <v>15059590.6666667</v>
      </c>
      <c r="L826">
        <v>14413495.888888899</v>
      </c>
      <c r="M826">
        <v>14070873.888888899</v>
      </c>
      <c r="N826">
        <v>8566914.7777777798</v>
      </c>
      <c r="O826">
        <v>6549830.4444444403</v>
      </c>
      <c r="P826">
        <v>5270941.6666666698</v>
      </c>
      <c r="Q826">
        <v>8414850.4444444496</v>
      </c>
      <c r="R826">
        <f t="shared" si="36"/>
        <v>0.99457811855409117</v>
      </c>
      <c r="S826">
        <f t="shared" si="37"/>
        <v>1.4085273258317155E-4</v>
      </c>
      <c r="T826">
        <f t="shared" si="38"/>
        <v>0.25833804266434945</v>
      </c>
    </row>
    <row r="827" spans="1:20">
      <c r="A827" t="s">
        <v>2409</v>
      </c>
      <c r="B827">
        <v>15954586.2222222</v>
      </c>
      <c r="C827">
        <v>9866348.8888888899</v>
      </c>
      <c r="D827">
        <v>9370764.2222222202</v>
      </c>
      <c r="E827">
        <v>12544882.111111101</v>
      </c>
      <c r="F827">
        <v>12326238</v>
      </c>
      <c r="G827">
        <v>7277075.1111111101</v>
      </c>
      <c r="H827">
        <v>7089361</v>
      </c>
      <c r="I827">
        <v>7740796.5555555597</v>
      </c>
      <c r="J827">
        <v>16510360.6666667</v>
      </c>
      <c r="K827">
        <v>17123175.111111101</v>
      </c>
      <c r="L827">
        <v>13026018.7777778</v>
      </c>
      <c r="M827">
        <v>12793340.3333333</v>
      </c>
      <c r="N827">
        <v>4819365.2222222202</v>
      </c>
      <c r="O827">
        <v>14178766.444444399</v>
      </c>
      <c r="P827">
        <v>12184072.111111101</v>
      </c>
      <c r="Q827">
        <v>11571744.7777778</v>
      </c>
      <c r="R827">
        <f t="shared" si="36"/>
        <v>0.17216492378624526</v>
      </c>
      <c r="S827">
        <f t="shared" si="37"/>
        <v>0.12330715567107739</v>
      </c>
      <c r="T827">
        <f t="shared" si="38"/>
        <v>0.14043816094922726</v>
      </c>
    </row>
    <row r="828" spans="1:20">
      <c r="A828" t="s">
        <v>2662</v>
      </c>
      <c r="B828">
        <v>7746737</v>
      </c>
      <c r="C828">
        <v>12929111.555555601</v>
      </c>
      <c r="D828">
        <v>11501990.444444399</v>
      </c>
      <c r="E828">
        <v>7670100.1111111101</v>
      </c>
      <c r="F828">
        <v>12610324.888888899</v>
      </c>
      <c r="G828">
        <v>8155960.7777777798</v>
      </c>
      <c r="H828">
        <v>6745973.8888888899</v>
      </c>
      <c r="I828">
        <v>7997392.8888888899</v>
      </c>
      <c r="J828">
        <v>21219817.222222202</v>
      </c>
      <c r="K828">
        <v>19758935</v>
      </c>
      <c r="L828">
        <v>15633244.6666667</v>
      </c>
      <c r="M828">
        <v>12202128.888888899</v>
      </c>
      <c r="N828">
        <v>8779085.6666666698</v>
      </c>
      <c r="O828">
        <v>8901920.2222222202</v>
      </c>
      <c r="P828">
        <v>9810480.7777777798</v>
      </c>
      <c r="Q828">
        <v>13016430</v>
      </c>
      <c r="R828">
        <f t="shared" si="36"/>
        <v>2.5049273528053195E-2</v>
      </c>
      <c r="S828">
        <f t="shared" si="37"/>
        <v>2.0700545656749569E-2</v>
      </c>
      <c r="T828">
        <f t="shared" si="38"/>
        <v>0.57924656159053001</v>
      </c>
    </row>
    <row r="829" spans="1:20">
      <c r="A829" t="s">
        <v>672</v>
      </c>
      <c r="B829">
        <v>29916874.666666701</v>
      </c>
      <c r="C829">
        <v>9058443.3333333302</v>
      </c>
      <c r="D829">
        <v>19052028.333333299</v>
      </c>
      <c r="E829">
        <v>10022604.7777778</v>
      </c>
      <c r="F829">
        <v>8288069.5555555597</v>
      </c>
      <c r="G829">
        <v>5671343.2222222202</v>
      </c>
      <c r="H829">
        <v>6354261.7777777798</v>
      </c>
      <c r="I829">
        <v>6220516.5555555597</v>
      </c>
      <c r="J829">
        <v>14344130.444444399</v>
      </c>
      <c r="K829">
        <v>6266804.2222222202</v>
      </c>
      <c r="L829">
        <v>19426028.111111101</v>
      </c>
      <c r="M829">
        <v>4247563.2222222202</v>
      </c>
      <c r="N829">
        <v>5179935.5555555597</v>
      </c>
      <c r="O829">
        <v>9910597.7777777798</v>
      </c>
      <c r="P829">
        <v>10173012.7777778</v>
      </c>
      <c r="Q829">
        <v>20613188.444444399</v>
      </c>
      <c r="R829">
        <f t="shared" si="36"/>
        <v>0.36080021779383481</v>
      </c>
      <c r="S829">
        <f t="shared" si="37"/>
        <v>0.93671563031409433</v>
      </c>
      <c r="T829">
        <f t="shared" si="38"/>
        <v>7.792562412332403E-2</v>
      </c>
    </row>
    <row r="830" spans="1:20">
      <c r="A830" t="s">
        <v>482</v>
      </c>
      <c r="B830">
        <v>12093637</v>
      </c>
      <c r="C830">
        <v>12599156.3333333</v>
      </c>
      <c r="D830">
        <v>7474972</v>
      </c>
      <c r="E830">
        <v>12123795.6666667</v>
      </c>
      <c r="F830">
        <v>11821886.3333333</v>
      </c>
      <c r="G830">
        <v>7126618.3333333302</v>
      </c>
      <c r="H830">
        <v>6010670</v>
      </c>
      <c r="I830">
        <v>10300887.6666667</v>
      </c>
      <c r="J830">
        <v>14488550.3333333</v>
      </c>
      <c r="K830">
        <v>12995467.3333333</v>
      </c>
      <c r="L830">
        <v>14235148</v>
      </c>
      <c r="M830">
        <v>6500043.6666666698</v>
      </c>
      <c r="N830">
        <v>8073252</v>
      </c>
      <c r="O830">
        <v>26246213</v>
      </c>
      <c r="P830">
        <v>11450380.3333333</v>
      </c>
      <c r="Q830">
        <v>11460479</v>
      </c>
      <c r="R830">
        <f t="shared" si="36"/>
        <v>0.6755371322460979</v>
      </c>
      <c r="S830">
        <f t="shared" si="37"/>
        <v>0.63246192265272227</v>
      </c>
      <c r="T830">
        <f t="shared" si="38"/>
        <v>0.25910374270569403</v>
      </c>
    </row>
    <row r="831" spans="1:20">
      <c r="A831" t="s">
        <v>949</v>
      </c>
      <c r="B831">
        <v>13819656.888888899</v>
      </c>
      <c r="C831">
        <v>12449582.3333333</v>
      </c>
      <c r="D831">
        <v>11942232.888888899</v>
      </c>
      <c r="E831">
        <v>11033605.3333333</v>
      </c>
      <c r="F831">
        <v>8604688.7777777798</v>
      </c>
      <c r="G831">
        <v>9414537.6666666698</v>
      </c>
      <c r="H831">
        <v>4945302.5555555597</v>
      </c>
      <c r="I831">
        <v>9814786.2222222202</v>
      </c>
      <c r="J831">
        <v>19429347.111111101</v>
      </c>
      <c r="K831">
        <v>11324066.444444399</v>
      </c>
      <c r="L831">
        <v>22375950.333333299</v>
      </c>
      <c r="M831">
        <v>12172477.7777778</v>
      </c>
      <c r="N831">
        <v>8042229.2222222202</v>
      </c>
      <c r="O831">
        <v>7134183</v>
      </c>
      <c r="P831">
        <v>12141906.555555601</v>
      </c>
      <c r="Q831">
        <v>10548228.555555601</v>
      </c>
      <c r="R831">
        <f t="shared" si="36"/>
        <v>0.19850022607998646</v>
      </c>
      <c r="S831">
        <f t="shared" si="37"/>
        <v>5.8924386381610953E-2</v>
      </c>
      <c r="T831">
        <f t="shared" si="38"/>
        <v>1.6825611240055206E-2</v>
      </c>
    </row>
    <row r="832" spans="1:20">
      <c r="A832" t="s">
        <v>2182</v>
      </c>
      <c r="B832">
        <v>10289654</v>
      </c>
      <c r="C832">
        <v>13800258</v>
      </c>
      <c r="D832">
        <v>6377412.6666666698</v>
      </c>
      <c r="E832">
        <v>5102376.6666666698</v>
      </c>
      <c r="F832">
        <v>25686334.666666701</v>
      </c>
      <c r="G832">
        <v>715529.66666666698</v>
      </c>
      <c r="H832">
        <v>9395733.6666666698</v>
      </c>
      <c r="I832">
        <v>8503753.6666666698</v>
      </c>
      <c r="J832">
        <v>11576246.6666667</v>
      </c>
      <c r="K832">
        <v>9850903</v>
      </c>
      <c r="L832">
        <v>22956781.666666701</v>
      </c>
      <c r="M832">
        <v>15585881.3333333</v>
      </c>
      <c r="N832">
        <v>8331970.3333333302</v>
      </c>
      <c r="O832">
        <v>20186001.666666701</v>
      </c>
      <c r="P832">
        <v>8154025.6666666698</v>
      </c>
      <c r="Q832">
        <v>9195750.6666666698</v>
      </c>
      <c r="R832">
        <f t="shared" si="36"/>
        <v>0.13373334955091459</v>
      </c>
      <c r="S832">
        <f t="shared" si="37"/>
        <v>0.42519990679777825</v>
      </c>
      <c r="T832">
        <f t="shared" si="38"/>
        <v>0.71037698244975689</v>
      </c>
    </row>
    <row r="833" spans="1:20">
      <c r="A833" t="s">
        <v>2638</v>
      </c>
      <c r="B833">
        <v>15578467.7777778</v>
      </c>
      <c r="C833">
        <v>8327188.1111111101</v>
      </c>
      <c r="D833">
        <v>11189158.3333333</v>
      </c>
      <c r="E833">
        <v>12285258.7777778</v>
      </c>
      <c r="F833">
        <v>7515198.6666666698</v>
      </c>
      <c r="G833">
        <v>10326133</v>
      </c>
      <c r="H833">
        <v>10530365.2222222</v>
      </c>
      <c r="I833">
        <v>5421677.5555555597</v>
      </c>
      <c r="J833">
        <v>10704883.3333333</v>
      </c>
      <c r="K833">
        <v>14869805.2222222</v>
      </c>
      <c r="L833">
        <v>13958031.2222222</v>
      </c>
      <c r="M833">
        <v>13316742.7777778</v>
      </c>
      <c r="N833">
        <v>4791696</v>
      </c>
      <c r="O833">
        <v>17316743.333333299</v>
      </c>
      <c r="P833">
        <v>17467097.888888899</v>
      </c>
      <c r="Q833">
        <v>12257447.111111101</v>
      </c>
      <c r="R833">
        <f t="shared" si="36"/>
        <v>0.46308032782301645</v>
      </c>
      <c r="S833">
        <f t="shared" si="37"/>
        <v>0.93754692297146669</v>
      </c>
      <c r="T833">
        <f t="shared" si="38"/>
        <v>0.12936761415645548</v>
      </c>
    </row>
    <row r="834" spans="1:20">
      <c r="A834" t="s">
        <v>2654</v>
      </c>
      <c r="B834">
        <v>14395034.6666667</v>
      </c>
      <c r="C834">
        <v>8925170.6666666698</v>
      </c>
      <c r="D834">
        <v>6141231.6666666698</v>
      </c>
      <c r="E834">
        <v>10363959</v>
      </c>
      <c r="F834">
        <v>14242333.3333333</v>
      </c>
      <c r="G834">
        <v>5623942.6666666698</v>
      </c>
      <c r="H834">
        <v>5144913.6666666698</v>
      </c>
      <c r="I834">
        <v>8038172.6666666698</v>
      </c>
      <c r="J834">
        <v>21229816</v>
      </c>
      <c r="K834">
        <v>13845931.6666667</v>
      </c>
      <c r="L834">
        <v>17275854.666666701</v>
      </c>
      <c r="M834">
        <v>9302871.3333333302</v>
      </c>
      <c r="N834">
        <v>4570703</v>
      </c>
      <c r="O834">
        <v>22567480.666666701</v>
      </c>
      <c r="P834">
        <v>11593461</v>
      </c>
      <c r="Q834">
        <v>13032219.6666667</v>
      </c>
      <c r="R834">
        <f t="shared" si="36"/>
        <v>0.12508339041314265</v>
      </c>
      <c r="S834">
        <f t="shared" si="37"/>
        <v>0.601525232713364</v>
      </c>
      <c r="T834">
        <f t="shared" si="38"/>
        <v>0.55458870501088753</v>
      </c>
    </row>
    <row r="835" spans="1:20">
      <c r="A835" t="s">
        <v>336</v>
      </c>
      <c r="B835">
        <v>16826538</v>
      </c>
      <c r="C835">
        <v>13851454.3333333</v>
      </c>
      <c r="D835">
        <v>8740618.3333333302</v>
      </c>
      <c r="E835">
        <v>11485680.3333333</v>
      </c>
      <c r="F835">
        <v>16596772.5</v>
      </c>
      <c r="G835">
        <v>5871567.3333333302</v>
      </c>
      <c r="H835">
        <v>2805873.8333333302</v>
      </c>
      <c r="I835">
        <v>10451305.5</v>
      </c>
      <c r="J835">
        <v>24143238.166666701</v>
      </c>
      <c r="K835">
        <v>11646147.8333333</v>
      </c>
      <c r="L835">
        <v>11444632.1666667</v>
      </c>
      <c r="M835">
        <v>10441135.8333333</v>
      </c>
      <c r="N835">
        <v>6441719.5</v>
      </c>
      <c r="O835">
        <v>15270082</v>
      </c>
      <c r="P835">
        <v>13697025.8333333</v>
      </c>
      <c r="Q835">
        <v>6832270.5</v>
      </c>
      <c r="R835">
        <f t="shared" si="36"/>
        <v>0.6616468169699703</v>
      </c>
      <c r="S835">
        <f t="shared" si="37"/>
        <v>0.3694163907103879</v>
      </c>
      <c r="T835">
        <f t="shared" si="38"/>
        <v>0.31449920033465223</v>
      </c>
    </row>
    <row r="836" spans="1:20">
      <c r="A836" t="s">
        <v>584</v>
      </c>
      <c r="B836">
        <v>12904625.555555601</v>
      </c>
      <c r="C836">
        <v>10253007.111111101</v>
      </c>
      <c r="D836">
        <v>11997617.111111101</v>
      </c>
      <c r="E836">
        <v>9540854.4444444403</v>
      </c>
      <c r="F836">
        <v>11448996.2222222</v>
      </c>
      <c r="G836">
        <v>7029478.5555555597</v>
      </c>
      <c r="H836">
        <v>6681240.2222222202</v>
      </c>
      <c r="I836">
        <v>8625491.4444444403</v>
      </c>
      <c r="J836">
        <v>19615678.555555601</v>
      </c>
      <c r="K836">
        <v>15092797.111111101</v>
      </c>
      <c r="L836">
        <v>17031626.111111101</v>
      </c>
      <c r="M836">
        <v>10647989.555555601</v>
      </c>
      <c r="N836">
        <v>8529039.6666666698</v>
      </c>
      <c r="O836">
        <v>10490851.3333333</v>
      </c>
      <c r="P836">
        <v>12826241.555555601</v>
      </c>
      <c r="Q836">
        <v>14128914.888888899</v>
      </c>
      <c r="R836">
        <f t="shared" ref="R836:R899" si="39">_xlfn.T.TEST(B836:E836,J836:M836,2,2)</f>
        <v>7.3698553621849239E-2</v>
      </c>
      <c r="S836">
        <f t="shared" ref="S836:S899" si="40">_xlfn.T.TEST(J836:M836,N836:Q836,2,2)</f>
        <v>0.11978239706113611</v>
      </c>
      <c r="T836">
        <f t="shared" ref="T836:T899" si="41">_xlfn.T.TEST(B836:E836,F836:I836,2,2)</f>
        <v>8.6898839693565363E-2</v>
      </c>
    </row>
    <row r="837" spans="1:20">
      <c r="A837" t="s">
        <v>2125</v>
      </c>
      <c r="B837">
        <v>8011734.8333333302</v>
      </c>
      <c r="C837">
        <v>13850398</v>
      </c>
      <c r="D837">
        <v>21929557.166666701</v>
      </c>
      <c r="E837">
        <v>2636269.6666666698</v>
      </c>
      <c r="F837">
        <v>2667017.6666666698</v>
      </c>
      <c r="G837">
        <v>15979516.8333333</v>
      </c>
      <c r="H837">
        <v>1159652</v>
      </c>
      <c r="I837">
        <v>14827657.8333333</v>
      </c>
      <c r="J837">
        <v>9909305.8333333302</v>
      </c>
      <c r="K837">
        <v>4917621.1666666698</v>
      </c>
      <c r="L837">
        <v>5075361.6666666698</v>
      </c>
      <c r="M837">
        <v>20502965.166666701</v>
      </c>
      <c r="N837">
        <v>3609847.8333333302</v>
      </c>
      <c r="O837">
        <v>27783154.5</v>
      </c>
      <c r="P837">
        <v>28712171.333333299</v>
      </c>
      <c r="Q837">
        <v>5378598.1666666698</v>
      </c>
      <c r="R837">
        <f t="shared" si="39"/>
        <v>0.79409612454625977</v>
      </c>
      <c r="S837">
        <f t="shared" si="40"/>
        <v>0.45114143151765496</v>
      </c>
      <c r="T837">
        <f t="shared" si="41"/>
        <v>0.62298304779713698</v>
      </c>
    </row>
    <row r="838" spans="1:20">
      <c r="A838" t="s">
        <v>2151</v>
      </c>
      <c r="B838">
        <v>17533610.444444399</v>
      </c>
      <c r="C838">
        <v>12740082.555555601</v>
      </c>
      <c r="D838">
        <v>7422180.1111111101</v>
      </c>
      <c r="E838">
        <v>9067336</v>
      </c>
      <c r="F838">
        <v>10469312.3333333</v>
      </c>
      <c r="G838">
        <v>7390681.4444444403</v>
      </c>
      <c r="H838">
        <v>4125707.3333333302</v>
      </c>
      <c r="I838">
        <v>11918431.555555601</v>
      </c>
      <c r="J838">
        <v>24197404.222222202</v>
      </c>
      <c r="K838">
        <v>14581896.6666667</v>
      </c>
      <c r="L838">
        <v>22266924.777777798</v>
      </c>
      <c r="M838">
        <v>6871494.2222222202</v>
      </c>
      <c r="N838">
        <v>10153293.3333333</v>
      </c>
      <c r="O838">
        <v>7848933.2222222202</v>
      </c>
      <c r="P838">
        <v>14060159.2222222</v>
      </c>
      <c r="Q838">
        <v>6457613.5555555597</v>
      </c>
      <c r="R838">
        <f t="shared" si="39"/>
        <v>0.2891392413283792</v>
      </c>
      <c r="S838">
        <f t="shared" si="40"/>
        <v>0.13771222290764479</v>
      </c>
      <c r="T838">
        <f t="shared" si="41"/>
        <v>0.29967341622048671</v>
      </c>
    </row>
    <row r="839" spans="1:20">
      <c r="A839" t="s">
        <v>480</v>
      </c>
      <c r="B839">
        <v>11404299.111111101</v>
      </c>
      <c r="C839">
        <v>11202966.7777778</v>
      </c>
      <c r="D839">
        <v>11748657.888888899</v>
      </c>
      <c r="E839">
        <v>11562932.555555601</v>
      </c>
      <c r="F839">
        <v>14321293.444444399</v>
      </c>
      <c r="G839">
        <v>8213136.8888888899</v>
      </c>
      <c r="H839">
        <v>6280664.7777777798</v>
      </c>
      <c r="I839">
        <v>10069096.2222222</v>
      </c>
      <c r="J839">
        <v>16709134.2222222</v>
      </c>
      <c r="K839">
        <v>12788523.444444399</v>
      </c>
      <c r="L839">
        <v>15945581.444444399</v>
      </c>
      <c r="M839">
        <v>14212878.444444399</v>
      </c>
      <c r="N839">
        <v>9916582.3333333302</v>
      </c>
      <c r="O839">
        <v>9656894.6666666698</v>
      </c>
      <c r="P839">
        <v>13743166.555555601</v>
      </c>
      <c r="Q839">
        <v>9523804.1111111101</v>
      </c>
      <c r="R839">
        <f t="shared" si="39"/>
        <v>8.2801083880527891E-3</v>
      </c>
      <c r="S839">
        <f t="shared" si="40"/>
        <v>2.0314207507720443E-2</v>
      </c>
      <c r="T839">
        <f t="shared" si="41"/>
        <v>0.34633758794980563</v>
      </c>
    </row>
    <row r="840" spans="1:20">
      <c r="A840" t="s">
        <v>2150</v>
      </c>
      <c r="B840">
        <v>10439717</v>
      </c>
      <c r="C840">
        <v>9593786</v>
      </c>
      <c r="D840">
        <v>7141589</v>
      </c>
      <c r="E840">
        <v>10739601.6666667</v>
      </c>
      <c r="F840">
        <v>10440857.3333333</v>
      </c>
      <c r="G840">
        <v>9327552.6666666698</v>
      </c>
      <c r="H840">
        <v>12434456</v>
      </c>
      <c r="I840">
        <v>6858408.6666666698</v>
      </c>
      <c r="J840">
        <v>16418391</v>
      </c>
      <c r="K840">
        <v>25916912</v>
      </c>
      <c r="L840">
        <v>10715311.3333333</v>
      </c>
      <c r="M840">
        <v>7665530.6666666698</v>
      </c>
      <c r="N840">
        <v>16039578.3333333</v>
      </c>
      <c r="O840">
        <v>9374671</v>
      </c>
      <c r="P840">
        <v>13522119</v>
      </c>
      <c r="Q840">
        <v>10703214</v>
      </c>
      <c r="R840">
        <f t="shared" si="39"/>
        <v>0.21329713375336157</v>
      </c>
      <c r="S840">
        <f t="shared" si="40"/>
        <v>0.54151963836858186</v>
      </c>
      <c r="T840">
        <f t="shared" si="41"/>
        <v>0.84673891446696614</v>
      </c>
    </row>
    <row r="841" spans="1:20">
      <c r="A841" t="s">
        <v>2851</v>
      </c>
      <c r="B841">
        <v>17061548.5</v>
      </c>
      <c r="C841">
        <v>12351535.6666667</v>
      </c>
      <c r="D841">
        <v>9539260.5</v>
      </c>
      <c r="E841">
        <v>7782296.6666666698</v>
      </c>
      <c r="F841">
        <v>12912567</v>
      </c>
      <c r="G841">
        <v>7567990.5</v>
      </c>
      <c r="H841">
        <v>7452118.3333333302</v>
      </c>
      <c r="I841">
        <v>11684962.3333333</v>
      </c>
      <c r="J841">
        <v>17316886.833333299</v>
      </c>
      <c r="K841">
        <v>7827323.1666666698</v>
      </c>
      <c r="L841">
        <v>11871273.3333333</v>
      </c>
      <c r="M841">
        <v>14331730.3333333</v>
      </c>
      <c r="N841">
        <v>8714696</v>
      </c>
      <c r="O841">
        <v>13112033.6666667</v>
      </c>
      <c r="P841">
        <v>11282284.3333333</v>
      </c>
      <c r="Q841">
        <v>16541532</v>
      </c>
      <c r="R841">
        <f t="shared" si="39"/>
        <v>0.69986437343763364</v>
      </c>
      <c r="S841">
        <f t="shared" si="40"/>
        <v>0.87553741607428259</v>
      </c>
      <c r="T841">
        <f t="shared" si="41"/>
        <v>0.49746504502290823</v>
      </c>
    </row>
    <row r="842" spans="1:20">
      <c r="A842" t="s">
        <v>1363</v>
      </c>
      <c r="B842">
        <v>22771199.555555601</v>
      </c>
      <c r="C842">
        <v>10626997.444444399</v>
      </c>
      <c r="D842">
        <v>2692805.7777777798</v>
      </c>
      <c r="E842">
        <v>18985748.666666701</v>
      </c>
      <c r="F842">
        <v>4597267.3333333302</v>
      </c>
      <c r="G842">
        <v>2789687.6666666698</v>
      </c>
      <c r="H842">
        <v>5485006.6666666698</v>
      </c>
      <c r="I842">
        <v>2159603</v>
      </c>
      <c r="J842">
        <v>8802445.3333333302</v>
      </c>
      <c r="K842">
        <v>19801847.555555601</v>
      </c>
      <c r="L842">
        <v>14738987.444444399</v>
      </c>
      <c r="M842">
        <v>23158924</v>
      </c>
      <c r="N842">
        <v>6653669.7777777798</v>
      </c>
      <c r="O842">
        <v>10476326.444444399</v>
      </c>
      <c r="P842">
        <v>23937899.555555601</v>
      </c>
      <c r="Q842">
        <v>9684359.5555555597</v>
      </c>
      <c r="R842">
        <f t="shared" si="39"/>
        <v>0.61991201097554272</v>
      </c>
      <c r="S842">
        <f t="shared" si="40"/>
        <v>0.45694130296971092</v>
      </c>
      <c r="T842">
        <f t="shared" si="41"/>
        <v>6.9885623084906048E-2</v>
      </c>
    </row>
    <row r="843" spans="1:20">
      <c r="A843" t="s">
        <v>532</v>
      </c>
      <c r="B843">
        <v>12009636.6666667</v>
      </c>
      <c r="C843">
        <v>15698356.3333333</v>
      </c>
      <c r="D843">
        <v>4670245</v>
      </c>
      <c r="E843">
        <v>9750128</v>
      </c>
      <c r="F843">
        <v>13770854</v>
      </c>
      <c r="G843">
        <v>7858952</v>
      </c>
      <c r="H843">
        <v>10851611.3333333</v>
      </c>
      <c r="I843">
        <v>4409127.3333333302</v>
      </c>
      <c r="J843">
        <v>17977529.333333299</v>
      </c>
      <c r="K843">
        <v>13207232.6666667</v>
      </c>
      <c r="L843">
        <v>15261013</v>
      </c>
      <c r="M843">
        <v>16000144.6666667</v>
      </c>
      <c r="N843">
        <v>12630919.3333333</v>
      </c>
      <c r="O843">
        <v>9657318.3333333302</v>
      </c>
      <c r="P843">
        <v>16993685.666666701</v>
      </c>
      <c r="Q843">
        <v>6627771.3333333302</v>
      </c>
      <c r="R843">
        <f t="shared" si="39"/>
        <v>8.9275610662928787E-2</v>
      </c>
      <c r="S843">
        <f t="shared" si="40"/>
        <v>0.13837024071266799</v>
      </c>
      <c r="T843">
        <f t="shared" si="41"/>
        <v>0.68344440297570075</v>
      </c>
    </row>
    <row r="844" spans="1:20">
      <c r="A844" t="s">
        <v>1322</v>
      </c>
      <c r="B844">
        <v>18778329.166666701</v>
      </c>
      <c r="C844">
        <v>6768996.3333333302</v>
      </c>
      <c r="D844">
        <v>8452502.3333333302</v>
      </c>
      <c r="E844">
        <v>6977852.3333333302</v>
      </c>
      <c r="F844">
        <v>13038606.5</v>
      </c>
      <c r="G844">
        <v>6071844.8333333302</v>
      </c>
      <c r="H844">
        <v>4882541.8333333302</v>
      </c>
      <c r="I844">
        <v>11664163.6666667</v>
      </c>
      <c r="J844">
        <v>20918760</v>
      </c>
      <c r="K844">
        <v>14218829.8333333</v>
      </c>
      <c r="L844">
        <v>13147026.6666667</v>
      </c>
      <c r="M844">
        <v>9056692.6666666698</v>
      </c>
      <c r="N844">
        <v>6329634.5</v>
      </c>
      <c r="O844">
        <v>20993733</v>
      </c>
      <c r="P844">
        <v>9686673.8333333302</v>
      </c>
      <c r="Q844">
        <v>16897266.166666701</v>
      </c>
      <c r="R844">
        <f t="shared" si="39"/>
        <v>0.32065242757523066</v>
      </c>
      <c r="S844">
        <f t="shared" si="40"/>
        <v>0.84280992434110102</v>
      </c>
      <c r="T844">
        <f t="shared" si="41"/>
        <v>0.71763633979454544</v>
      </c>
    </row>
    <row r="845" spans="1:20">
      <c r="A845" t="s">
        <v>1994</v>
      </c>
      <c r="B845">
        <v>15577233</v>
      </c>
      <c r="C845">
        <v>8875975.6666666698</v>
      </c>
      <c r="D845">
        <v>4105010.8333333302</v>
      </c>
      <c r="E845">
        <v>11486525.6666667</v>
      </c>
      <c r="F845">
        <v>9382521.5</v>
      </c>
      <c r="G845">
        <v>6262232.3333333302</v>
      </c>
      <c r="H845">
        <v>2817001.3333333302</v>
      </c>
      <c r="I845">
        <v>11405768.3333333</v>
      </c>
      <c r="J845">
        <v>19694237.333333299</v>
      </c>
      <c r="K845">
        <v>11280362.5</v>
      </c>
      <c r="L845">
        <v>14848401.8333333</v>
      </c>
      <c r="M845">
        <v>9532150.3333333302</v>
      </c>
      <c r="N845">
        <v>5843057.1666666698</v>
      </c>
      <c r="O845">
        <v>28347816.333333299</v>
      </c>
      <c r="P845">
        <v>11995585.1666667</v>
      </c>
      <c r="Q845">
        <v>16494522</v>
      </c>
      <c r="R845">
        <f t="shared" si="39"/>
        <v>0.28856335800311916</v>
      </c>
      <c r="S845">
        <f t="shared" si="40"/>
        <v>0.73954075910327521</v>
      </c>
      <c r="T845">
        <f t="shared" si="41"/>
        <v>0.43603015282530272</v>
      </c>
    </row>
    <row r="846" spans="1:20">
      <c r="A846" t="s">
        <v>1891</v>
      </c>
      <c r="B846">
        <v>10688565</v>
      </c>
      <c r="C846">
        <v>12988124.6666667</v>
      </c>
      <c r="D846">
        <v>8762774.5</v>
      </c>
      <c r="E846">
        <v>11159398.8333333</v>
      </c>
      <c r="F846">
        <v>14261561.8333333</v>
      </c>
      <c r="G846">
        <v>7611546.6666666698</v>
      </c>
      <c r="H846">
        <v>6212470.3333333302</v>
      </c>
      <c r="I846">
        <v>10073040</v>
      </c>
      <c r="J846">
        <v>20482647.833333299</v>
      </c>
      <c r="K846">
        <v>18257723.833333299</v>
      </c>
      <c r="L846">
        <v>17562901.166666701</v>
      </c>
      <c r="M846">
        <v>9313127</v>
      </c>
      <c r="N846">
        <v>9447130.6666666698</v>
      </c>
      <c r="O846">
        <v>8868256.1666666698</v>
      </c>
      <c r="P846">
        <v>11574119.1666667</v>
      </c>
      <c r="Q846">
        <v>11572540.5</v>
      </c>
      <c r="R846">
        <f t="shared" si="39"/>
        <v>7.8055509293128128E-2</v>
      </c>
      <c r="S846">
        <f t="shared" si="40"/>
        <v>5.5284197861390279E-2</v>
      </c>
      <c r="T846">
        <f t="shared" si="41"/>
        <v>0.51504907341888051</v>
      </c>
    </row>
    <row r="847" spans="1:20">
      <c r="A847" t="s">
        <v>1131</v>
      </c>
      <c r="B847">
        <v>27488268.166666701</v>
      </c>
      <c r="C847">
        <v>9532875.6666666698</v>
      </c>
      <c r="D847">
        <v>4708868.6666666698</v>
      </c>
      <c r="E847">
        <v>4625764.6666666698</v>
      </c>
      <c r="F847">
        <v>31613655.5</v>
      </c>
      <c r="G847">
        <v>8089588.5</v>
      </c>
      <c r="H847">
        <v>4983749.6666666698</v>
      </c>
      <c r="I847">
        <v>6403896.5</v>
      </c>
      <c r="J847">
        <v>7337051.5</v>
      </c>
      <c r="K847">
        <v>7275938.6666666698</v>
      </c>
      <c r="L847">
        <v>6006632</v>
      </c>
      <c r="M847">
        <v>8443758.5</v>
      </c>
      <c r="N847">
        <v>2889600.1666666698</v>
      </c>
      <c r="O847">
        <v>15359159.3333333</v>
      </c>
      <c r="P847">
        <v>40153182.333333299</v>
      </c>
      <c r="Q847">
        <v>4116032</v>
      </c>
      <c r="R847">
        <f t="shared" si="39"/>
        <v>0.45748619318979211</v>
      </c>
      <c r="S847">
        <f t="shared" si="40"/>
        <v>0.37129840312408824</v>
      </c>
      <c r="T847">
        <f t="shared" si="41"/>
        <v>0.8915356726811432</v>
      </c>
    </row>
    <row r="848" spans="1:20">
      <c r="A848" t="s">
        <v>845</v>
      </c>
      <c r="B848">
        <v>10174133.6666667</v>
      </c>
      <c r="C848">
        <v>17809134.333333299</v>
      </c>
      <c r="D848">
        <v>7094085.6666666698</v>
      </c>
      <c r="E848">
        <v>27274687.333333299</v>
      </c>
      <c r="F848">
        <v>8654018.6666666698</v>
      </c>
      <c r="G848">
        <v>18805727</v>
      </c>
      <c r="H848">
        <v>6543109.6666666698</v>
      </c>
      <c r="I848">
        <v>11571211.3333333</v>
      </c>
      <c r="J848">
        <v>27571845.666666701</v>
      </c>
      <c r="K848">
        <v>9016397.3333333302</v>
      </c>
      <c r="L848">
        <v>10174383</v>
      </c>
      <c r="M848">
        <v>13478038</v>
      </c>
      <c r="N848">
        <v>6316131.6666666698</v>
      </c>
      <c r="O848">
        <v>5589884.6666666698</v>
      </c>
      <c r="P848">
        <v>706342.66666666698</v>
      </c>
      <c r="Q848">
        <v>8258854.6666666698</v>
      </c>
      <c r="R848">
        <f t="shared" si="39"/>
        <v>0.93500236633989164</v>
      </c>
      <c r="S848">
        <f t="shared" si="40"/>
        <v>7.4623048957756025E-2</v>
      </c>
      <c r="T848">
        <f t="shared" si="41"/>
        <v>0.45361640547027382</v>
      </c>
    </row>
    <row r="849" spans="1:20">
      <c r="A849" t="s">
        <v>3063</v>
      </c>
      <c r="B849">
        <v>16952410.333333299</v>
      </c>
      <c r="C849">
        <v>10429307.5</v>
      </c>
      <c r="D849">
        <v>8357459</v>
      </c>
      <c r="E849">
        <v>9674363.8333333302</v>
      </c>
      <c r="F849">
        <v>10105808.8333333</v>
      </c>
      <c r="G849">
        <v>10124947.1666667</v>
      </c>
      <c r="H849">
        <v>10272391.1666667</v>
      </c>
      <c r="I849">
        <v>14062324.5</v>
      </c>
      <c r="J849">
        <v>13404929</v>
      </c>
      <c r="K849">
        <v>17623852.166666701</v>
      </c>
      <c r="L849">
        <v>12729478.3333333</v>
      </c>
      <c r="M849">
        <v>9162262</v>
      </c>
      <c r="N849">
        <v>11329749.1666667</v>
      </c>
      <c r="O849">
        <v>13583534.1666667</v>
      </c>
      <c r="P849">
        <v>9937622.6666666698</v>
      </c>
      <c r="Q849">
        <v>11649018</v>
      </c>
      <c r="R849">
        <f t="shared" si="39"/>
        <v>0.49502070067547643</v>
      </c>
      <c r="S849">
        <f t="shared" si="40"/>
        <v>0.42850147238872177</v>
      </c>
      <c r="T849">
        <f t="shared" si="41"/>
        <v>0.92460382853541367</v>
      </c>
    </row>
    <row r="850" spans="1:20">
      <c r="A850" t="s">
        <v>1771</v>
      </c>
      <c r="B850">
        <v>23421935.666666701</v>
      </c>
      <c r="C850">
        <v>9111941</v>
      </c>
      <c r="D850">
        <v>7152390.8888888899</v>
      </c>
      <c r="E850">
        <v>8870005</v>
      </c>
      <c r="F850">
        <v>8654334.1111111101</v>
      </c>
      <c r="G850">
        <v>6662716.6666666698</v>
      </c>
      <c r="H850">
        <v>9096980.4444444496</v>
      </c>
      <c r="I850">
        <v>7472421.4444444403</v>
      </c>
      <c r="J850">
        <v>17050045.777777798</v>
      </c>
      <c r="K850">
        <v>16099120.3333333</v>
      </c>
      <c r="L850">
        <v>17982843.777777798</v>
      </c>
      <c r="M850">
        <v>10264950.555555601</v>
      </c>
      <c r="N850">
        <v>10312315.111111101</v>
      </c>
      <c r="O850">
        <v>9078158.5555555504</v>
      </c>
      <c r="P850">
        <v>11176212.444444399</v>
      </c>
      <c r="Q850">
        <v>17213102.888888899</v>
      </c>
      <c r="R850">
        <f t="shared" si="39"/>
        <v>0.47020356064016722</v>
      </c>
      <c r="S850">
        <f t="shared" si="40"/>
        <v>0.22346494661466021</v>
      </c>
      <c r="T850">
        <f t="shared" si="41"/>
        <v>0.31791933970536923</v>
      </c>
    </row>
    <row r="851" spans="1:20">
      <c r="A851" t="s">
        <v>531</v>
      </c>
      <c r="B851">
        <v>15533120.3333333</v>
      </c>
      <c r="C851">
        <v>14511190.6666667</v>
      </c>
      <c r="D851">
        <v>8020305</v>
      </c>
      <c r="E851">
        <v>12153462.5</v>
      </c>
      <c r="F851">
        <v>18622023.5</v>
      </c>
      <c r="G851">
        <v>5625822.6666666698</v>
      </c>
      <c r="H851">
        <v>5253064.3333333302</v>
      </c>
      <c r="I851">
        <v>10811384.3333333</v>
      </c>
      <c r="J851">
        <v>14076266.8333333</v>
      </c>
      <c r="K851">
        <v>11650174.1666667</v>
      </c>
      <c r="L851">
        <v>14795529.8333333</v>
      </c>
      <c r="M851">
        <v>10486133.8333333</v>
      </c>
      <c r="N851">
        <v>5989994.3333333302</v>
      </c>
      <c r="O851">
        <v>15165552.1666667</v>
      </c>
      <c r="P851">
        <v>11208357</v>
      </c>
      <c r="Q851">
        <v>15942720.1666667</v>
      </c>
      <c r="R851">
        <f t="shared" si="39"/>
        <v>0.92268154134231684</v>
      </c>
      <c r="S851">
        <f t="shared" si="40"/>
        <v>0.79552332999604169</v>
      </c>
      <c r="T851">
        <f t="shared" si="41"/>
        <v>0.50996711911599513</v>
      </c>
    </row>
    <row r="852" spans="1:20">
      <c r="A852" t="s">
        <v>882</v>
      </c>
      <c r="B852">
        <v>12266067.6666667</v>
      </c>
      <c r="C852">
        <v>11846309.7777778</v>
      </c>
      <c r="D852">
        <v>11355635.7777778</v>
      </c>
      <c r="E852">
        <v>13444567.555555601</v>
      </c>
      <c r="F852">
        <v>12418779.888888899</v>
      </c>
      <c r="G852">
        <v>9523277.6666666698</v>
      </c>
      <c r="H852">
        <v>6851613.7777777798</v>
      </c>
      <c r="I852">
        <v>11929712.6666667</v>
      </c>
      <c r="J852">
        <v>16456523.555555601</v>
      </c>
      <c r="K852">
        <v>11923290.2222222</v>
      </c>
      <c r="L852">
        <v>13776968.111111101</v>
      </c>
      <c r="M852">
        <v>13330144.888888899</v>
      </c>
      <c r="N852">
        <v>6562226.7777777798</v>
      </c>
      <c r="O852">
        <v>15132160.3333333</v>
      </c>
      <c r="P852">
        <v>10832824.555555601</v>
      </c>
      <c r="Q852">
        <v>12233340.6666667</v>
      </c>
      <c r="R852">
        <f t="shared" si="39"/>
        <v>0.16769847159625728</v>
      </c>
      <c r="S852">
        <f t="shared" si="40"/>
        <v>0.23255937330238788</v>
      </c>
      <c r="T852">
        <f t="shared" si="41"/>
        <v>0.18103841166574658</v>
      </c>
    </row>
    <row r="853" spans="1:20">
      <c r="A853" t="s">
        <v>3410</v>
      </c>
      <c r="B853">
        <v>17111998.888888899</v>
      </c>
      <c r="C853">
        <v>11630177.7777778</v>
      </c>
      <c r="D853">
        <v>9704609.2222222202</v>
      </c>
      <c r="E853">
        <v>14643800.6666667</v>
      </c>
      <c r="F853">
        <v>16938982.555555601</v>
      </c>
      <c r="G853">
        <v>8465452.1111111101</v>
      </c>
      <c r="H853">
        <v>6630952.1111111101</v>
      </c>
      <c r="I853">
        <v>8965773.8888888899</v>
      </c>
      <c r="J853">
        <v>22128694.222222202</v>
      </c>
      <c r="K853">
        <v>10066423.888888899</v>
      </c>
      <c r="L853">
        <v>22133651.333333299</v>
      </c>
      <c r="M853">
        <v>8531043.2222222202</v>
      </c>
      <c r="N853">
        <v>4728581.8888888899</v>
      </c>
      <c r="O853">
        <v>4658830.8888888899</v>
      </c>
      <c r="P853">
        <v>9215388.5555555504</v>
      </c>
      <c r="Q853">
        <v>14669972.2222222</v>
      </c>
      <c r="R853">
        <f t="shared" si="39"/>
        <v>0.5695783857173542</v>
      </c>
      <c r="S853">
        <f t="shared" si="40"/>
        <v>0.14442939217936943</v>
      </c>
      <c r="T853">
        <f t="shared" si="41"/>
        <v>0.32338483950836389</v>
      </c>
    </row>
    <row r="854" spans="1:20">
      <c r="A854" t="s">
        <v>1127</v>
      </c>
      <c r="B854">
        <v>8816057.3333333302</v>
      </c>
      <c r="C854">
        <v>8162902</v>
      </c>
      <c r="D854">
        <v>10800987.3333333</v>
      </c>
      <c r="E854">
        <v>14053513</v>
      </c>
      <c r="F854">
        <v>18925316.333333299</v>
      </c>
      <c r="G854">
        <v>4164001.6666666698</v>
      </c>
      <c r="H854">
        <v>4715849.3333333302</v>
      </c>
      <c r="I854">
        <v>11389226</v>
      </c>
      <c r="J854">
        <v>17551181</v>
      </c>
      <c r="K854">
        <v>17584424.333333299</v>
      </c>
      <c r="L854">
        <v>11246223</v>
      </c>
      <c r="M854">
        <v>6869140</v>
      </c>
      <c r="N854">
        <v>13530013</v>
      </c>
      <c r="O854">
        <v>12448567.6666667</v>
      </c>
      <c r="P854">
        <v>14163394</v>
      </c>
      <c r="Q854">
        <v>15957244.6666667</v>
      </c>
      <c r="R854">
        <f t="shared" si="39"/>
        <v>0.36756821215742952</v>
      </c>
      <c r="S854">
        <f t="shared" si="40"/>
        <v>0.80191868016735168</v>
      </c>
      <c r="T854">
        <f t="shared" si="41"/>
        <v>0.86440029363021531</v>
      </c>
    </row>
    <row r="855" spans="1:20">
      <c r="A855" t="s">
        <v>585</v>
      </c>
      <c r="B855">
        <v>19029856.666666701</v>
      </c>
      <c r="C855">
        <v>9792136.6666666698</v>
      </c>
      <c r="D855">
        <v>8851168</v>
      </c>
      <c r="E855">
        <v>10656081</v>
      </c>
      <c r="F855">
        <v>17220726.333333299</v>
      </c>
      <c r="G855">
        <v>8090738</v>
      </c>
      <c r="H855">
        <v>3135572.6666666698</v>
      </c>
      <c r="I855">
        <v>8145555.6666666698</v>
      </c>
      <c r="J855">
        <v>15358333</v>
      </c>
      <c r="K855">
        <v>12544534</v>
      </c>
      <c r="L855">
        <v>16886098.333333299</v>
      </c>
      <c r="M855">
        <v>9048892</v>
      </c>
      <c r="N855">
        <v>5943233</v>
      </c>
      <c r="O855">
        <v>17860196.333333299</v>
      </c>
      <c r="P855">
        <v>10574495.6666667</v>
      </c>
      <c r="Q855">
        <v>17562573</v>
      </c>
      <c r="R855">
        <f t="shared" si="39"/>
        <v>0.65277525819960702</v>
      </c>
      <c r="S855">
        <f t="shared" si="40"/>
        <v>0.89246488247950673</v>
      </c>
      <c r="T855">
        <f t="shared" si="41"/>
        <v>0.46456075909085615</v>
      </c>
    </row>
    <row r="856" spans="1:20">
      <c r="A856" t="s">
        <v>2978</v>
      </c>
      <c r="B856">
        <v>16982580.888888899</v>
      </c>
      <c r="C856">
        <v>11834879.3333333</v>
      </c>
      <c r="D856">
        <v>12041905.555555601</v>
      </c>
      <c r="E856">
        <v>10707395.111111101</v>
      </c>
      <c r="F856">
        <v>9152866.3333333302</v>
      </c>
      <c r="G856">
        <v>7059137.4444444403</v>
      </c>
      <c r="H856">
        <v>7960547</v>
      </c>
      <c r="I856">
        <v>7171621.8888888899</v>
      </c>
      <c r="J856">
        <v>22535210.111111101</v>
      </c>
      <c r="K856">
        <v>13221700.3333333</v>
      </c>
      <c r="L856">
        <v>13307891.111111101</v>
      </c>
      <c r="M856">
        <v>6320070.8888888899</v>
      </c>
      <c r="N856">
        <v>21049221</v>
      </c>
      <c r="O856">
        <v>10338537.111111101</v>
      </c>
      <c r="P856">
        <v>11360850.6666667</v>
      </c>
      <c r="Q856">
        <v>9812189.3333333302</v>
      </c>
      <c r="R856">
        <f t="shared" si="39"/>
        <v>0.80017459852568751</v>
      </c>
      <c r="S856">
        <f t="shared" si="40"/>
        <v>0.8737233268160074</v>
      </c>
      <c r="T856">
        <f t="shared" si="41"/>
        <v>1.4049907306790893E-2</v>
      </c>
    </row>
    <row r="857" spans="1:20">
      <c r="A857" t="s">
        <v>998</v>
      </c>
      <c r="B857">
        <v>10777911.3333333</v>
      </c>
      <c r="C857">
        <v>9617273.3333333302</v>
      </c>
      <c r="D857">
        <v>12525211.3333333</v>
      </c>
      <c r="E857">
        <v>13851481.3333333</v>
      </c>
      <c r="F857">
        <v>8434874.6666666698</v>
      </c>
      <c r="G857">
        <v>10790051.6666667</v>
      </c>
      <c r="H857">
        <v>5342024.6666666698</v>
      </c>
      <c r="I857">
        <v>6947070.6666666698</v>
      </c>
      <c r="J857">
        <v>19059809.666666701</v>
      </c>
      <c r="K857">
        <v>19795997</v>
      </c>
      <c r="L857">
        <v>14927904</v>
      </c>
      <c r="M857">
        <v>13570625.3333333</v>
      </c>
      <c r="N857">
        <v>11323968.3333333</v>
      </c>
      <c r="O857">
        <v>10510225.6666667</v>
      </c>
      <c r="P857">
        <v>11824286.6666667</v>
      </c>
      <c r="Q857">
        <v>11707412.3333333</v>
      </c>
      <c r="R857">
        <f t="shared" si="39"/>
        <v>2.8336180176393232E-2</v>
      </c>
      <c r="S857">
        <f t="shared" si="40"/>
        <v>1.2338805976502398E-2</v>
      </c>
      <c r="T857">
        <f t="shared" si="41"/>
        <v>4.2751919391411909E-2</v>
      </c>
    </row>
    <row r="858" spans="1:20">
      <c r="A858" t="s">
        <v>1693</v>
      </c>
      <c r="B858">
        <v>2555429</v>
      </c>
      <c r="C858">
        <v>8440862.6666666698</v>
      </c>
      <c r="D858">
        <v>13731013.6666667</v>
      </c>
      <c r="E858">
        <v>11527190.3333333</v>
      </c>
      <c r="F858">
        <v>8181430.3333333302</v>
      </c>
      <c r="G858">
        <v>10431089</v>
      </c>
      <c r="H858">
        <v>6654714</v>
      </c>
      <c r="I858">
        <v>10348825.6666667</v>
      </c>
      <c r="J858">
        <v>14646082.6666667</v>
      </c>
      <c r="K858">
        <v>23121383.666666701</v>
      </c>
      <c r="L858">
        <v>21257511.666666701</v>
      </c>
      <c r="M858">
        <v>16012321.3333333</v>
      </c>
      <c r="N858">
        <v>12090778.6666667</v>
      </c>
      <c r="O858">
        <v>9491207.6666666698</v>
      </c>
      <c r="P858">
        <v>13574774</v>
      </c>
      <c r="Q858">
        <v>9189278.6666666698</v>
      </c>
      <c r="R858">
        <f t="shared" si="39"/>
        <v>2.2173075365719427E-2</v>
      </c>
      <c r="S858">
        <f t="shared" si="40"/>
        <v>1.5483977680763206E-2</v>
      </c>
      <c r="T858">
        <f t="shared" si="41"/>
        <v>0.95289261032324735</v>
      </c>
    </row>
    <row r="859" spans="1:20">
      <c r="A859" t="s">
        <v>1101</v>
      </c>
      <c r="B859">
        <v>6763796.6666666698</v>
      </c>
      <c r="C859">
        <v>13547633</v>
      </c>
      <c r="D859">
        <v>6927858</v>
      </c>
      <c r="E859">
        <v>3647060.1111111101</v>
      </c>
      <c r="F859">
        <v>15206685.888888899</v>
      </c>
      <c r="G859">
        <v>9632693.6666666698</v>
      </c>
      <c r="H859">
        <v>8384162.8888888899</v>
      </c>
      <c r="I859">
        <v>10892448.6666667</v>
      </c>
      <c r="J859">
        <v>22056134.222222202</v>
      </c>
      <c r="K859">
        <v>9500329.7777777798</v>
      </c>
      <c r="L859">
        <v>18571771.333333299</v>
      </c>
      <c r="M859">
        <v>10126181.555555601</v>
      </c>
      <c r="N859">
        <v>8865104.6666666698</v>
      </c>
      <c r="O859">
        <v>16743808.444444399</v>
      </c>
      <c r="P859">
        <v>14827183.444444399</v>
      </c>
      <c r="Q859">
        <v>15596975.7777778</v>
      </c>
      <c r="R859">
        <f t="shared" si="39"/>
        <v>9.7883663810719057E-2</v>
      </c>
      <c r="S859">
        <f t="shared" si="40"/>
        <v>0.77799570398318874</v>
      </c>
      <c r="T859">
        <f t="shared" si="41"/>
        <v>0.24354143391865957</v>
      </c>
    </row>
    <row r="860" spans="1:20">
      <c r="A860" t="s">
        <v>3365</v>
      </c>
      <c r="B860">
        <v>10012581.6666667</v>
      </c>
      <c r="C860">
        <v>7516877.6666666698</v>
      </c>
      <c r="D860">
        <v>1870108</v>
      </c>
      <c r="E860">
        <v>6954033</v>
      </c>
      <c r="F860">
        <v>5096527</v>
      </c>
      <c r="G860">
        <v>49089685.666666701</v>
      </c>
      <c r="H860">
        <v>6040472</v>
      </c>
      <c r="I860">
        <v>27403384</v>
      </c>
      <c r="J860">
        <v>1522296</v>
      </c>
      <c r="K860">
        <v>12877161.3333333</v>
      </c>
      <c r="L860">
        <v>4390383.3333333302</v>
      </c>
      <c r="M860">
        <v>3204681</v>
      </c>
      <c r="N860">
        <v>41859481</v>
      </c>
      <c r="O860">
        <v>4334500.6666666698</v>
      </c>
      <c r="P860">
        <v>6844860.3333333302</v>
      </c>
      <c r="Q860">
        <v>2305950</v>
      </c>
      <c r="R860">
        <f t="shared" si="39"/>
        <v>0.73320837859769616</v>
      </c>
      <c r="S860">
        <f t="shared" si="40"/>
        <v>0.42403096918283234</v>
      </c>
      <c r="T860">
        <f t="shared" si="41"/>
        <v>0.19710075909055083</v>
      </c>
    </row>
    <row r="861" spans="1:20">
      <c r="A861" t="s">
        <v>2211</v>
      </c>
      <c r="B861">
        <v>15932758.3333333</v>
      </c>
      <c r="C861">
        <v>11097463.111111101</v>
      </c>
      <c r="D861">
        <v>10422324.444444399</v>
      </c>
      <c r="E861">
        <v>11850068.7777778</v>
      </c>
      <c r="F861">
        <v>13763182.2222222</v>
      </c>
      <c r="G861">
        <v>6383876</v>
      </c>
      <c r="H861">
        <v>4053513.3333333302</v>
      </c>
      <c r="I861">
        <v>8408358.8888888899</v>
      </c>
      <c r="J861">
        <v>18506055.333333299</v>
      </c>
      <c r="K861">
        <v>15364415.7777778</v>
      </c>
      <c r="L861">
        <v>21212462.888888899</v>
      </c>
      <c r="M861">
        <v>12771349.111111101</v>
      </c>
      <c r="N861">
        <v>7487482.8888888899</v>
      </c>
      <c r="O861">
        <v>13631717.555555601</v>
      </c>
      <c r="P861">
        <v>9622682.2222222202</v>
      </c>
      <c r="Q861">
        <v>11218872.6666667</v>
      </c>
      <c r="R861">
        <f t="shared" si="39"/>
        <v>8.1279061994795634E-2</v>
      </c>
      <c r="S861">
        <f t="shared" si="40"/>
        <v>2.815132305362E-2</v>
      </c>
      <c r="T861">
        <f t="shared" si="41"/>
        <v>0.13437419968294267</v>
      </c>
    </row>
    <row r="862" spans="1:20">
      <c r="A862" t="s">
        <v>3245</v>
      </c>
      <c r="B862">
        <v>17575740.888888899</v>
      </c>
      <c r="C862">
        <v>10271709.2222222</v>
      </c>
      <c r="D862">
        <v>7376906.4444444496</v>
      </c>
      <c r="E862">
        <v>8385689.2222222202</v>
      </c>
      <c r="F862">
        <v>13392178.2222222</v>
      </c>
      <c r="G862">
        <v>8541559.5555555597</v>
      </c>
      <c r="H862">
        <v>3940800.7777777798</v>
      </c>
      <c r="I862">
        <v>11636842</v>
      </c>
      <c r="J862">
        <v>14425119</v>
      </c>
      <c r="K862">
        <v>11999802.2222222</v>
      </c>
      <c r="L862">
        <v>16643069.2222222</v>
      </c>
      <c r="M862">
        <v>10004657.555555601</v>
      </c>
      <c r="N862">
        <v>4912160.2222222202</v>
      </c>
      <c r="O862">
        <v>26515881.888888899</v>
      </c>
      <c r="P862">
        <v>16615801.111111101</v>
      </c>
      <c r="Q862">
        <v>9563224.8888888899</v>
      </c>
      <c r="R862">
        <f t="shared" si="39"/>
        <v>0.41763648441544216</v>
      </c>
      <c r="S862">
        <f t="shared" si="40"/>
        <v>0.82532069391563057</v>
      </c>
      <c r="T862">
        <f t="shared" si="41"/>
        <v>0.64010581281910683</v>
      </c>
    </row>
    <row r="863" spans="1:20">
      <c r="A863" t="s">
        <v>811</v>
      </c>
      <c r="B863">
        <v>13784678.3333333</v>
      </c>
      <c r="C863">
        <v>12368272.444444399</v>
      </c>
      <c r="D863">
        <v>9350807.7777777798</v>
      </c>
      <c r="E863">
        <v>11569938.444444399</v>
      </c>
      <c r="F863">
        <v>13195266.111111101</v>
      </c>
      <c r="G863">
        <v>9940449</v>
      </c>
      <c r="H863">
        <v>4676439.5555555597</v>
      </c>
      <c r="I863">
        <v>9936551.4444444403</v>
      </c>
      <c r="J863">
        <v>12661809.7777778</v>
      </c>
      <c r="K863">
        <v>19781926</v>
      </c>
      <c r="L863">
        <v>20108450.333333299</v>
      </c>
      <c r="M863">
        <v>11893563.111111101</v>
      </c>
      <c r="N863">
        <v>8017530.1111111101</v>
      </c>
      <c r="O863">
        <v>9746660.7777777798</v>
      </c>
      <c r="P863">
        <v>11954676.6666667</v>
      </c>
      <c r="Q863">
        <v>13121113</v>
      </c>
      <c r="R863">
        <f t="shared" si="39"/>
        <v>0.12105956780124484</v>
      </c>
      <c r="S863">
        <f t="shared" si="40"/>
        <v>7.3545891610586306E-2</v>
      </c>
      <c r="T863">
        <f t="shared" si="41"/>
        <v>0.28617644966961964</v>
      </c>
    </row>
    <row r="864" spans="1:20">
      <c r="A864" t="s">
        <v>1202</v>
      </c>
      <c r="B864">
        <v>12005229.6666667</v>
      </c>
      <c r="C864">
        <v>16081838.5</v>
      </c>
      <c r="D864">
        <v>6353733.8333333302</v>
      </c>
      <c r="E864">
        <v>7021213.5</v>
      </c>
      <c r="F864">
        <v>8681292.3333333302</v>
      </c>
      <c r="G864">
        <v>12012283</v>
      </c>
      <c r="H864">
        <v>13292096.8333333</v>
      </c>
      <c r="I864">
        <v>13319783.3333333</v>
      </c>
      <c r="J864">
        <v>12871871.8333333</v>
      </c>
      <c r="K864">
        <v>16613361.8333333</v>
      </c>
      <c r="L864">
        <v>16149964.1666667</v>
      </c>
      <c r="M864">
        <v>4762111.8333333302</v>
      </c>
      <c r="N864">
        <v>21534234.333333299</v>
      </c>
      <c r="O864">
        <v>10204335.5</v>
      </c>
      <c r="P864">
        <v>10114728.6666667</v>
      </c>
      <c r="Q864">
        <v>11682146</v>
      </c>
      <c r="R864">
        <f t="shared" si="39"/>
        <v>0.55443784513960293</v>
      </c>
      <c r="S864">
        <f t="shared" si="40"/>
        <v>0.84631016053770303</v>
      </c>
      <c r="T864">
        <f t="shared" si="41"/>
        <v>0.58498672655971307</v>
      </c>
    </row>
    <row r="865" spans="1:20">
      <c r="A865" t="s">
        <v>1476</v>
      </c>
      <c r="B865">
        <v>9202670.5</v>
      </c>
      <c r="C865">
        <v>28375360.666666701</v>
      </c>
      <c r="D865">
        <v>8088758</v>
      </c>
      <c r="E865">
        <v>7232432.8333333302</v>
      </c>
      <c r="F865">
        <v>10575517</v>
      </c>
      <c r="G865">
        <v>19451887.166666701</v>
      </c>
      <c r="H865">
        <v>1952987</v>
      </c>
      <c r="I865">
        <v>18095841</v>
      </c>
      <c r="J865">
        <v>14793051.1666667</v>
      </c>
      <c r="K865">
        <v>11072128.3333333</v>
      </c>
      <c r="L865">
        <v>15951553.6666667</v>
      </c>
      <c r="M865">
        <v>9296386.5</v>
      </c>
      <c r="N865">
        <v>5520746</v>
      </c>
      <c r="O865">
        <v>12993417.1666667</v>
      </c>
      <c r="P865">
        <v>8156799</v>
      </c>
      <c r="Q865">
        <v>12185261.3333333</v>
      </c>
      <c r="R865">
        <f t="shared" si="39"/>
        <v>0.9356066836161262</v>
      </c>
      <c r="S865">
        <f t="shared" si="40"/>
        <v>0.23930270814414981</v>
      </c>
      <c r="T865">
        <f t="shared" si="41"/>
        <v>0.91671693670913901</v>
      </c>
    </row>
    <row r="866" spans="1:20">
      <c r="A866" t="s">
        <v>1702</v>
      </c>
      <c r="B866">
        <v>8972587.7777777798</v>
      </c>
      <c r="C866">
        <v>8109977.8888888899</v>
      </c>
      <c r="D866">
        <v>14150103.444444399</v>
      </c>
      <c r="E866">
        <v>10162841.444444399</v>
      </c>
      <c r="F866">
        <v>5226401.8888888899</v>
      </c>
      <c r="G866">
        <v>10300415</v>
      </c>
      <c r="H866">
        <v>15488643.6666667</v>
      </c>
      <c r="I866">
        <v>6642240.4444444403</v>
      </c>
      <c r="J866">
        <v>14008317.7777778</v>
      </c>
      <c r="K866">
        <v>27001892.888888899</v>
      </c>
      <c r="L866">
        <v>14203953.888888899</v>
      </c>
      <c r="M866">
        <v>9492238.8888888899</v>
      </c>
      <c r="N866">
        <v>16989420.111111101</v>
      </c>
      <c r="O866">
        <v>8724632.4444444403</v>
      </c>
      <c r="P866">
        <v>17313451.666666701</v>
      </c>
      <c r="Q866">
        <v>6375841.6666666698</v>
      </c>
      <c r="R866">
        <f t="shared" si="39"/>
        <v>0.19524670813693606</v>
      </c>
      <c r="S866">
        <f t="shared" si="40"/>
        <v>0.44704733542687669</v>
      </c>
      <c r="T866">
        <f t="shared" si="41"/>
        <v>0.73646657865801335</v>
      </c>
    </row>
    <row r="867" spans="1:20">
      <c r="A867" t="s">
        <v>1270</v>
      </c>
      <c r="B867">
        <v>26423174</v>
      </c>
      <c r="C867">
        <v>9594802.6666666698</v>
      </c>
      <c r="D867">
        <v>7493961</v>
      </c>
      <c r="E867">
        <v>12988761</v>
      </c>
      <c r="F867">
        <v>19358349</v>
      </c>
      <c r="G867">
        <v>7073537</v>
      </c>
      <c r="H867">
        <v>4938177</v>
      </c>
      <c r="I867">
        <v>9132128.3333333302</v>
      </c>
      <c r="J867">
        <v>15628659.3333333</v>
      </c>
      <c r="K867">
        <v>8645947.6666666698</v>
      </c>
      <c r="L867">
        <v>9834094.6666666698</v>
      </c>
      <c r="M867">
        <v>10414092.6666667</v>
      </c>
      <c r="N867">
        <v>7177366.3333333302</v>
      </c>
      <c r="O867">
        <v>19721922</v>
      </c>
      <c r="P867">
        <v>12187072</v>
      </c>
      <c r="Q867">
        <v>13121015.3333333</v>
      </c>
      <c r="R867">
        <f t="shared" si="39"/>
        <v>0.53263731307576978</v>
      </c>
      <c r="S867">
        <f t="shared" si="40"/>
        <v>0.54622099552507686</v>
      </c>
      <c r="T867">
        <f t="shared" si="41"/>
        <v>0.48051711702307098</v>
      </c>
    </row>
    <row r="868" spans="1:20">
      <c r="A868" t="s">
        <v>1159</v>
      </c>
      <c r="B868">
        <v>17318579.111111101</v>
      </c>
      <c r="C868">
        <v>8790004.7777777798</v>
      </c>
      <c r="D868">
        <v>9447729</v>
      </c>
      <c r="E868">
        <v>10209883.555555601</v>
      </c>
      <c r="F868">
        <v>23552679.444444399</v>
      </c>
      <c r="G868">
        <v>5126224.8888888899</v>
      </c>
      <c r="H868">
        <v>3094946.6666666698</v>
      </c>
      <c r="I868">
        <v>10507052.2222222</v>
      </c>
      <c r="J868">
        <v>13765308.444444399</v>
      </c>
      <c r="K868">
        <v>16339146.111111101</v>
      </c>
      <c r="L868">
        <v>14794504.555555601</v>
      </c>
      <c r="M868">
        <v>6784881.8888888899</v>
      </c>
      <c r="N868">
        <v>6927471</v>
      </c>
      <c r="O868">
        <v>20858465.777777798</v>
      </c>
      <c r="P868">
        <v>9638950.2222222202</v>
      </c>
      <c r="Q868">
        <v>16707666.444444399</v>
      </c>
      <c r="R868">
        <f t="shared" si="39"/>
        <v>0.62767006368372302</v>
      </c>
      <c r="S868">
        <f t="shared" si="40"/>
        <v>0.87827786033367738</v>
      </c>
      <c r="T868">
        <f t="shared" si="41"/>
        <v>0.86763433836563397</v>
      </c>
    </row>
    <row r="869" spans="1:20">
      <c r="A869" t="s">
        <v>2612</v>
      </c>
      <c r="B869">
        <v>12251133.3333333</v>
      </c>
      <c r="C869">
        <v>14215974.6666667</v>
      </c>
      <c r="D869">
        <v>10019533.444444399</v>
      </c>
      <c r="E869">
        <v>8833347.3333333302</v>
      </c>
      <c r="F869">
        <v>13978606.888888899</v>
      </c>
      <c r="G869">
        <v>9666761.2222222202</v>
      </c>
      <c r="H869">
        <v>7905570.4444444403</v>
      </c>
      <c r="I869">
        <v>12902262.2222222</v>
      </c>
      <c r="J869">
        <v>13788877.444444399</v>
      </c>
      <c r="K869">
        <v>16060236.444444399</v>
      </c>
      <c r="L869">
        <v>16897846.777777798</v>
      </c>
      <c r="M869">
        <v>13269195.444444399</v>
      </c>
      <c r="N869">
        <v>12831762.3333333</v>
      </c>
      <c r="O869">
        <v>10351120.6666667</v>
      </c>
      <c r="P869">
        <v>7982149</v>
      </c>
      <c r="Q869">
        <v>13095751.444444399</v>
      </c>
      <c r="R869">
        <f t="shared" si="39"/>
        <v>4.7742245393109187E-2</v>
      </c>
      <c r="S869">
        <f t="shared" si="40"/>
        <v>3.7866921787113671E-2</v>
      </c>
      <c r="T869">
        <f t="shared" si="41"/>
        <v>0.9104142545888575</v>
      </c>
    </row>
    <row r="870" spans="1:20">
      <c r="A870" t="s">
        <v>2774</v>
      </c>
      <c r="B870">
        <v>10795014.3333333</v>
      </c>
      <c r="C870">
        <v>8421867</v>
      </c>
      <c r="D870">
        <v>8108114.1666666698</v>
      </c>
      <c r="E870">
        <v>7172915.1666666698</v>
      </c>
      <c r="F870">
        <v>6630538.5</v>
      </c>
      <c r="G870">
        <v>4701570.6666666698</v>
      </c>
      <c r="H870">
        <v>10507286.8333333</v>
      </c>
      <c r="I870">
        <v>9203057.5</v>
      </c>
      <c r="J870">
        <v>11662292.3333333</v>
      </c>
      <c r="K870">
        <v>13663646.3333333</v>
      </c>
      <c r="L870">
        <v>16600661.5</v>
      </c>
      <c r="M870">
        <v>33228658.166666701</v>
      </c>
      <c r="N870">
        <v>9234653</v>
      </c>
      <c r="O870">
        <v>11856603.1666667</v>
      </c>
      <c r="P870">
        <v>6080242.3333333302</v>
      </c>
      <c r="Q870">
        <v>26353568.166666701</v>
      </c>
      <c r="R870">
        <f t="shared" si="39"/>
        <v>8.7266898533838441E-2</v>
      </c>
      <c r="S870">
        <f t="shared" si="40"/>
        <v>0.44750129543504891</v>
      </c>
      <c r="T870">
        <f t="shared" si="41"/>
        <v>0.58819687830150813</v>
      </c>
    </row>
    <row r="871" spans="1:20">
      <c r="A871" t="s">
        <v>794</v>
      </c>
      <c r="B871">
        <v>9963424.3333333302</v>
      </c>
      <c r="C871">
        <v>17893424.666666701</v>
      </c>
      <c r="D871">
        <v>10355472</v>
      </c>
      <c r="E871">
        <v>9805318</v>
      </c>
      <c r="F871">
        <v>9418540.3333333302</v>
      </c>
      <c r="G871">
        <v>10568900.6666667</v>
      </c>
      <c r="H871">
        <v>12174702.6666667</v>
      </c>
      <c r="I871">
        <v>11108350.6666667</v>
      </c>
      <c r="J871">
        <v>11647007.6666667</v>
      </c>
      <c r="K871">
        <v>22111397.666666701</v>
      </c>
      <c r="L871">
        <v>17548807</v>
      </c>
      <c r="M871">
        <v>15717678.6666667</v>
      </c>
      <c r="N871">
        <v>2728528</v>
      </c>
      <c r="O871">
        <v>12640439.3333333</v>
      </c>
      <c r="P871">
        <v>12398762</v>
      </c>
      <c r="Q871">
        <v>8140770.3333333302</v>
      </c>
      <c r="R871">
        <f t="shared" si="39"/>
        <v>0.15575963284505143</v>
      </c>
      <c r="S871">
        <f t="shared" si="40"/>
        <v>5.0052607815280592E-2</v>
      </c>
      <c r="T871">
        <f t="shared" si="41"/>
        <v>0.58340308425745346</v>
      </c>
    </row>
    <row r="872" spans="1:20">
      <c r="A872" t="s">
        <v>385</v>
      </c>
      <c r="B872">
        <v>40008831</v>
      </c>
      <c r="C872">
        <v>26143345.833333299</v>
      </c>
      <c r="D872">
        <v>2160140.1666666698</v>
      </c>
      <c r="E872">
        <v>1646277</v>
      </c>
      <c r="F872">
        <v>7913560.8333333302</v>
      </c>
      <c r="G872">
        <v>1663855.83333333</v>
      </c>
      <c r="H872">
        <v>8156865.3333333302</v>
      </c>
      <c r="I872">
        <v>15977693.6666667</v>
      </c>
      <c r="J872">
        <v>5260239.8333333302</v>
      </c>
      <c r="K872">
        <v>10838618</v>
      </c>
      <c r="L872">
        <v>32085209.166666701</v>
      </c>
      <c r="M872">
        <v>3225229.6666666698</v>
      </c>
      <c r="N872">
        <v>1523250.83333333</v>
      </c>
      <c r="O872">
        <v>18052228</v>
      </c>
      <c r="P872">
        <v>1632206.33333333</v>
      </c>
      <c r="Q872">
        <v>18056812.5</v>
      </c>
      <c r="R872">
        <f t="shared" si="39"/>
        <v>0.70121115881398044</v>
      </c>
      <c r="S872">
        <f t="shared" si="40"/>
        <v>0.72208101148185633</v>
      </c>
      <c r="T872">
        <f t="shared" si="41"/>
        <v>0.39437162756322919</v>
      </c>
    </row>
    <row r="873" spans="1:20">
      <c r="A873" t="s">
        <v>1430</v>
      </c>
      <c r="B873">
        <v>10279082</v>
      </c>
      <c r="C873">
        <v>9296462.3333333302</v>
      </c>
      <c r="D873">
        <v>15113477.3333333</v>
      </c>
      <c r="E873">
        <v>10184624</v>
      </c>
      <c r="F873">
        <v>14536151.3333333</v>
      </c>
      <c r="G873">
        <v>12089169.6666667</v>
      </c>
      <c r="H873">
        <v>11509487</v>
      </c>
      <c r="I873">
        <v>10471785</v>
      </c>
      <c r="J873">
        <v>21654063.333333299</v>
      </c>
      <c r="K873">
        <v>19131596</v>
      </c>
      <c r="L873">
        <v>9368158</v>
      </c>
      <c r="M873">
        <v>13982974</v>
      </c>
      <c r="N873">
        <v>11410724.3333333</v>
      </c>
      <c r="O873">
        <v>8398086.3333333302</v>
      </c>
      <c r="P873">
        <v>6173443</v>
      </c>
      <c r="Q873">
        <v>11325278.6666667</v>
      </c>
      <c r="R873">
        <f t="shared" si="39"/>
        <v>0.1638303187563093</v>
      </c>
      <c r="S873">
        <f t="shared" si="40"/>
        <v>6.7649425134993682E-2</v>
      </c>
      <c r="T873">
        <f t="shared" si="41"/>
        <v>0.57496168865345432</v>
      </c>
    </row>
    <row r="874" spans="1:20">
      <c r="A874" t="s">
        <v>2766</v>
      </c>
      <c r="B874">
        <v>13821644.888888899</v>
      </c>
      <c r="C874">
        <v>14447098.111111101</v>
      </c>
      <c r="D874">
        <v>12775703.111111101</v>
      </c>
      <c r="E874">
        <v>10266852</v>
      </c>
      <c r="F874">
        <v>12714968.3333333</v>
      </c>
      <c r="G874">
        <v>9546068.2222222202</v>
      </c>
      <c r="H874">
        <v>5895547.3333333302</v>
      </c>
      <c r="I874">
        <v>9068433.7777777798</v>
      </c>
      <c r="J874">
        <v>22366702.777777798</v>
      </c>
      <c r="K874">
        <v>12714018.6666667</v>
      </c>
      <c r="L874">
        <v>12373036.444444399</v>
      </c>
      <c r="M874">
        <v>10221233.7777778</v>
      </c>
      <c r="N874">
        <v>7618163</v>
      </c>
      <c r="O874">
        <v>12884544.111111101</v>
      </c>
      <c r="P874">
        <v>12742419.555555601</v>
      </c>
      <c r="Q874">
        <v>15628500</v>
      </c>
      <c r="R874">
        <f t="shared" si="39"/>
        <v>0.59795637984727712</v>
      </c>
      <c r="S874">
        <f t="shared" si="40"/>
        <v>0.51491799004904992</v>
      </c>
      <c r="T874">
        <f t="shared" si="41"/>
        <v>7.9757124827554371E-2</v>
      </c>
    </row>
    <row r="875" spans="1:20">
      <c r="A875" t="s">
        <v>1745</v>
      </c>
      <c r="B875">
        <v>14266827.555555601</v>
      </c>
      <c r="C875">
        <v>12314472.2222222</v>
      </c>
      <c r="D875">
        <v>15225224.7777778</v>
      </c>
      <c r="E875">
        <v>7182783.1111111101</v>
      </c>
      <c r="F875">
        <v>12945174.6666667</v>
      </c>
      <c r="G875">
        <v>11332075.6666667</v>
      </c>
      <c r="H875">
        <v>8271463.1111111101</v>
      </c>
      <c r="I875">
        <v>11418009.555555601</v>
      </c>
      <c r="J875">
        <v>19148530.222222202</v>
      </c>
      <c r="K875">
        <v>20167583.666666701</v>
      </c>
      <c r="L875">
        <v>11113098.444444399</v>
      </c>
      <c r="M875">
        <v>12243367.7777778</v>
      </c>
      <c r="N875">
        <v>10552259.555555601</v>
      </c>
      <c r="O875">
        <v>7356038.4444444403</v>
      </c>
      <c r="P875">
        <v>8572543.3333333302</v>
      </c>
      <c r="Q875">
        <v>13104827.888888899</v>
      </c>
      <c r="R875">
        <f t="shared" si="39"/>
        <v>0.2881777806946112</v>
      </c>
      <c r="S875">
        <f t="shared" si="40"/>
        <v>7.1610137871319979E-2</v>
      </c>
      <c r="T875">
        <f t="shared" si="41"/>
        <v>0.56148522667524081</v>
      </c>
    </row>
    <row r="876" spans="1:20">
      <c r="A876" t="s">
        <v>2375</v>
      </c>
      <c r="B876">
        <v>11235171.2222222</v>
      </c>
      <c r="C876">
        <v>17261004.444444399</v>
      </c>
      <c r="D876">
        <v>8258481.5555555597</v>
      </c>
      <c r="E876">
        <v>12044618.555555601</v>
      </c>
      <c r="F876">
        <v>11181065.2222222</v>
      </c>
      <c r="G876">
        <v>8805198</v>
      </c>
      <c r="H876">
        <v>7709851.8888888899</v>
      </c>
      <c r="I876">
        <v>10794317.444444399</v>
      </c>
      <c r="J876">
        <v>21764427.555555601</v>
      </c>
      <c r="K876">
        <v>12724773.555555601</v>
      </c>
      <c r="L876">
        <v>19256078.888888899</v>
      </c>
      <c r="M876">
        <v>13146365.888888899</v>
      </c>
      <c r="N876">
        <v>12227504.888888899</v>
      </c>
      <c r="O876">
        <v>7157983.8888888899</v>
      </c>
      <c r="P876">
        <v>10968510.111111101</v>
      </c>
      <c r="Q876">
        <v>10989055.3333333</v>
      </c>
      <c r="R876">
        <f t="shared" si="39"/>
        <v>0.17306296355075229</v>
      </c>
      <c r="S876">
        <f t="shared" si="40"/>
        <v>4.3320578450907296E-2</v>
      </c>
      <c r="T876">
        <f t="shared" si="41"/>
        <v>0.25457939241258659</v>
      </c>
    </row>
    <row r="877" spans="1:20">
      <c r="A877" t="s">
        <v>792</v>
      </c>
      <c r="B877">
        <v>12943316</v>
      </c>
      <c r="C877">
        <v>7021621.3333333302</v>
      </c>
      <c r="D877">
        <v>12670822.6666667</v>
      </c>
      <c r="E877">
        <v>8428763.8333333302</v>
      </c>
      <c r="F877">
        <v>12791062.6666667</v>
      </c>
      <c r="G877">
        <v>11745736.8333333</v>
      </c>
      <c r="H877">
        <v>7620031.6666666698</v>
      </c>
      <c r="I877">
        <v>8036570.5</v>
      </c>
      <c r="J877">
        <v>23220769.666666701</v>
      </c>
      <c r="K877">
        <v>25475560.166666701</v>
      </c>
      <c r="L877">
        <v>21517123.5</v>
      </c>
      <c r="M877">
        <v>6028745.6666666698</v>
      </c>
      <c r="N877">
        <v>6977635</v>
      </c>
      <c r="O877">
        <v>6640398.6666666698</v>
      </c>
      <c r="P877">
        <v>12772555</v>
      </c>
      <c r="Q877">
        <v>11797567.6666667</v>
      </c>
      <c r="R877">
        <f t="shared" si="39"/>
        <v>0.10838756989455073</v>
      </c>
      <c r="S877">
        <f t="shared" si="40"/>
        <v>8.9272304848150977E-2</v>
      </c>
      <c r="T877">
        <f t="shared" si="41"/>
        <v>0.91614157158151277</v>
      </c>
    </row>
    <row r="878" spans="1:20">
      <c r="A878" t="s">
        <v>102</v>
      </c>
      <c r="B878">
        <v>36811016.166666701</v>
      </c>
      <c r="C878">
        <v>7898149</v>
      </c>
      <c r="D878">
        <v>9733541.3333333302</v>
      </c>
      <c r="E878">
        <v>6489514.1666666698</v>
      </c>
      <c r="F878">
        <v>10985151.1666667</v>
      </c>
      <c r="G878">
        <v>11759453</v>
      </c>
      <c r="H878">
        <v>7217277.8333333302</v>
      </c>
      <c r="I878">
        <v>7100916.6666666698</v>
      </c>
      <c r="J878">
        <v>16445997.5</v>
      </c>
      <c r="K878">
        <v>8469188.6666666698</v>
      </c>
      <c r="L878">
        <v>8390034.6666666698</v>
      </c>
      <c r="M878">
        <v>7343281.8333333302</v>
      </c>
      <c r="N878">
        <v>16187054.5</v>
      </c>
      <c r="O878">
        <v>10216155.6666667</v>
      </c>
      <c r="P878">
        <v>13469044.3333333</v>
      </c>
      <c r="Q878">
        <v>17279068.166666701</v>
      </c>
      <c r="R878">
        <f t="shared" si="39"/>
        <v>0.52549475368490839</v>
      </c>
      <c r="S878">
        <f t="shared" si="40"/>
        <v>0.16828568584250828</v>
      </c>
      <c r="T878">
        <f t="shared" si="41"/>
        <v>0.44648912452482015</v>
      </c>
    </row>
    <row r="879" spans="1:20">
      <c r="A879" t="s">
        <v>1234</v>
      </c>
      <c r="B879">
        <v>10219804</v>
      </c>
      <c r="C879">
        <v>15140399.6666667</v>
      </c>
      <c r="D879">
        <v>12564152.6666667</v>
      </c>
      <c r="E879">
        <v>9949059.5</v>
      </c>
      <c r="F879">
        <v>10507687</v>
      </c>
      <c r="G879">
        <v>11268992.8333333</v>
      </c>
      <c r="H879">
        <v>10190434.3333333</v>
      </c>
      <c r="I879">
        <v>8858037.1666666698</v>
      </c>
      <c r="J879">
        <v>18778225</v>
      </c>
      <c r="K879">
        <v>18813150.666666701</v>
      </c>
      <c r="L879">
        <v>14803805.3333333</v>
      </c>
      <c r="M879">
        <v>10177668.8333333</v>
      </c>
      <c r="N879">
        <v>8098602</v>
      </c>
      <c r="O879">
        <v>9587457.3333333302</v>
      </c>
      <c r="P879">
        <v>15165806.1666667</v>
      </c>
      <c r="Q879">
        <v>11744491.3333333</v>
      </c>
      <c r="R879">
        <f t="shared" si="39"/>
        <v>0.17361089288140044</v>
      </c>
      <c r="S879">
        <f t="shared" si="40"/>
        <v>0.12978332798093431</v>
      </c>
      <c r="T879">
        <f t="shared" si="41"/>
        <v>0.22717529969051625</v>
      </c>
    </row>
    <row r="880" spans="1:20">
      <c r="A880" t="s">
        <v>2892</v>
      </c>
      <c r="B880">
        <v>19685488.333333299</v>
      </c>
      <c r="C880">
        <v>12118194.555555601</v>
      </c>
      <c r="D880">
        <v>11834161.2222222</v>
      </c>
      <c r="E880">
        <v>10680474.111111101</v>
      </c>
      <c r="F880">
        <v>9084212.3333333302</v>
      </c>
      <c r="G880">
        <v>4905909.1111111101</v>
      </c>
      <c r="H880">
        <v>5989842.4444444403</v>
      </c>
      <c r="I880">
        <v>7827746.2222222202</v>
      </c>
      <c r="J880">
        <v>20802143</v>
      </c>
      <c r="K880">
        <v>14077586</v>
      </c>
      <c r="L880">
        <v>13694402.888888899</v>
      </c>
      <c r="M880">
        <v>10098133.888888899</v>
      </c>
      <c r="N880">
        <v>6966487.5555555597</v>
      </c>
      <c r="O880">
        <v>21200321.222222202</v>
      </c>
      <c r="P880">
        <v>10419660.6666667</v>
      </c>
      <c r="Q880">
        <v>16490070.555555601</v>
      </c>
      <c r="R880">
        <f t="shared" si="39"/>
        <v>0.73230651342154784</v>
      </c>
      <c r="S880">
        <f t="shared" si="40"/>
        <v>0.8241378231724521</v>
      </c>
      <c r="T880">
        <f t="shared" si="41"/>
        <v>2.6201464829758086E-2</v>
      </c>
    </row>
    <row r="881" spans="1:20">
      <c r="A881" t="s">
        <v>168</v>
      </c>
      <c r="B881">
        <v>9214491.6666666698</v>
      </c>
      <c r="C881">
        <v>10003423.3333333</v>
      </c>
      <c r="D881">
        <v>11304334</v>
      </c>
      <c r="E881">
        <v>10154625.3333333</v>
      </c>
      <c r="F881">
        <v>12679705.3333333</v>
      </c>
      <c r="G881">
        <v>10111805.6666667</v>
      </c>
      <c r="H881">
        <v>7748753</v>
      </c>
      <c r="I881">
        <v>8154952.6666666698</v>
      </c>
      <c r="J881">
        <v>21610089.333333299</v>
      </c>
      <c r="K881">
        <v>17500082</v>
      </c>
      <c r="L881">
        <v>13586615.6666667</v>
      </c>
      <c r="M881">
        <v>12201861.3333333</v>
      </c>
      <c r="N881">
        <v>9077767</v>
      </c>
      <c r="O881">
        <v>19755319</v>
      </c>
      <c r="P881">
        <v>15070554.6666667</v>
      </c>
      <c r="Q881">
        <v>8733304.3333333302</v>
      </c>
      <c r="R881">
        <f t="shared" si="39"/>
        <v>3.1035290403757687E-2</v>
      </c>
      <c r="S881">
        <f t="shared" si="40"/>
        <v>0.39954185929645825</v>
      </c>
      <c r="T881">
        <f t="shared" si="41"/>
        <v>0.69561157153880004</v>
      </c>
    </row>
    <row r="882" spans="1:20">
      <c r="A882" t="s">
        <v>3043</v>
      </c>
      <c r="B882">
        <v>15461409</v>
      </c>
      <c r="C882">
        <v>11875153.888888899</v>
      </c>
      <c r="D882">
        <v>10147971.3333333</v>
      </c>
      <c r="E882">
        <v>12216819.111111101</v>
      </c>
      <c r="F882">
        <v>11075107.111111101</v>
      </c>
      <c r="G882">
        <v>10360110.3333333</v>
      </c>
      <c r="H882">
        <v>6441929.7777777798</v>
      </c>
      <c r="I882">
        <v>9507998.2222222202</v>
      </c>
      <c r="J882">
        <v>20712061.888888899</v>
      </c>
      <c r="K882">
        <v>20994006.333333299</v>
      </c>
      <c r="L882">
        <v>12684952.2222222</v>
      </c>
      <c r="M882">
        <v>8287171.8888888899</v>
      </c>
      <c r="N882">
        <v>9351372.5555555597</v>
      </c>
      <c r="O882">
        <v>14672328.444444399</v>
      </c>
      <c r="P882">
        <v>11874200.3333333</v>
      </c>
      <c r="Q882">
        <v>11441856.888888899</v>
      </c>
      <c r="R882">
        <f t="shared" si="39"/>
        <v>0.36565755569433384</v>
      </c>
      <c r="S882">
        <f t="shared" si="40"/>
        <v>0.29082869932620459</v>
      </c>
      <c r="T882">
        <f t="shared" si="41"/>
        <v>8.6952562215956875E-2</v>
      </c>
    </row>
    <row r="883" spans="1:20">
      <c r="A883" t="s">
        <v>895</v>
      </c>
      <c r="B883">
        <v>11724823.2222222</v>
      </c>
      <c r="C883">
        <v>14611336.3333333</v>
      </c>
      <c r="D883">
        <v>14072861.444444399</v>
      </c>
      <c r="E883">
        <v>11104760</v>
      </c>
      <c r="F883">
        <v>13871295.555555601</v>
      </c>
      <c r="G883">
        <v>7273204.4444444496</v>
      </c>
      <c r="H883">
        <v>6394305.1111111101</v>
      </c>
      <c r="I883">
        <v>9621675.7777777798</v>
      </c>
      <c r="J883">
        <v>15833231.3333333</v>
      </c>
      <c r="K883">
        <v>20289745.111111101</v>
      </c>
      <c r="L883">
        <v>16215378.6666667</v>
      </c>
      <c r="M883">
        <v>12867509.111111101</v>
      </c>
      <c r="N883">
        <v>5941587.5555555597</v>
      </c>
      <c r="O883">
        <v>9954785.1111111101</v>
      </c>
      <c r="P883">
        <v>14752925</v>
      </c>
      <c r="Q883">
        <v>12678285.7777778</v>
      </c>
      <c r="R883">
        <f t="shared" si="39"/>
        <v>9.8531858896263758E-2</v>
      </c>
      <c r="S883">
        <f t="shared" si="40"/>
        <v>6.6127322780317882E-2</v>
      </c>
      <c r="T883">
        <f t="shared" si="41"/>
        <v>0.10504430399406273</v>
      </c>
    </row>
    <row r="884" spans="1:20">
      <c r="A884" t="s">
        <v>1087</v>
      </c>
      <c r="B884">
        <v>15749105.555555601</v>
      </c>
      <c r="C884">
        <v>10766572.444444399</v>
      </c>
      <c r="D884">
        <v>10737758.6666667</v>
      </c>
      <c r="E884">
        <v>9380840.3333333302</v>
      </c>
      <c r="F884">
        <v>13453393.555555601</v>
      </c>
      <c r="G884">
        <v>11301614.2222222</v>
      </c>
      <c r="H884">
        <v>11650629.3333333</v>
      </c>
      <c r="I884">
        <v>11993388.444444399</v>
      </c>
      <c r="J884">
        <v>20102338.666666701</v>
      </c>
      <c r="K884">
        <v>12404187.7777778</v>
      </c>
      <c r="L884">
        <v>14476298.888888899</v>
      </c>
      <c r="M884">
        <v>11079519.111111101</v>
      </c>
      <c r="N884">
        <v>11615036.6666667</v>
      </c>
      <c r="O884">
        <v>12861311.444444399</v>
      </c>
      <c r="P884">
        <v>8910087.6666666698</v>
      </c>
      <c r="Q884">
        <v>10826023.2222222</v>
      </c>
      <c r="R884">
        <f t="shared" si="39"/>
        <v>0.28480141172056089</v>
      </c>
      <c r="S884">
        <f t="shared" si="40"/>
        <v>0.15917447951627794</v>
      </c>
      <c r="T884">
        <f t="shared" si="41"/>
        <v>0.77552247716607892</v>
      </c>
    </row>
    <row r="885" spans="1:20">
      <c r="A885" t="s">
        <v>2675</v>
      </c>
      <c r="B885">
        <v>26813366.888888899</v>
      </c>
      <c r="C885">
        <v>7372529.8888888899</v>
      </c>
      <c r="D885">
        <v>23364078.333333299</v>
      </c>
      <c r="E885">
        <v>7347791.7777777798</v>
      </c>
      <c r="F885">
        <v>8186490</v>
      </c>
      <c r="G885">
        <v>4908848.8888888899</v>
      </c>
      <c r="H885">
        <v>3568530.3333333302</v>
      </c>
      <c r="I885">
        <v>8722393.4444444496</v>
      </c>
      <c r="J885">
        <v>16424199.111111101</v>
      </c>
      <c r="K885">
        <v>11130576.7777778</v>
      </c>
      <c r="L885">
        <v>11670067.444444399</v>
      </c>
      <c r="M885">
        <v>38279836.222222202</v>
      </c>
      <c r="N885">
        <v>5042042.8888888899</v>
      </c>
      <c r="O885">
        <v>7784571.3333333302</v>
      </c>
      <c r="P885">
        <v>6632225.7777777798</v>
      </c>
      <c r="Q885">
        <v>10436276.6666667</v>
      </c>
      <c r="R885">
        <f t="shared" si="39"/>
        <v>0.71510016876224647</v>
      </c>
      <c r="S885">
        <f t="shared" si="40"/>
        <v>0.11736811394855445</v>
      </c>
      <c r="T885">
        <f t="shared" si="41"/>
        <v>0.11249077128934043</v>
      </c>
    </row>
    <row r="886" spans="1:20">
      <c r="A886" t="s">
        <v>3333</v>
      </c>
      <c r="B886">
        <v>43544650.666666701</v>
      </c>
      <c r="C886">
        <v>12794971.3333333</v>
      </c>
      <c r="D886">
        <v>9030904.3333333302</v>
      </c>
      <c r="E886">
        <v>6167834.6666666698</v>
      </c>
      <c r="F886">
        <v>11656865</v>
      </c>
      <c r="G886">
        <v>4272508.3333333302</v>
      </c>
      <c r="H886">
        <v>2724442.3333333302</v>
      </c>
      <c r="I886">
        <v>6649589.6666666698</v>
      </c>
      <c r="J886">
        <v>16095019</v>
      </c>
      <c r="K886">
        <v>4757644.6666666698</v>
      </c>
      <c r="L886">
        <v>22263034</v>
      </c>
      <c r="M886">
        <v>8195045.6666666698</v>
      </c>
      <c r="N886">
        <v>5696318.3333333302</v>
      </c>
      <c r="O886">
        <v>13087152</v>
      </c>
      <c r="P886">
        <v>16217214</v>
      </c>
      <c r="Q886">
        <v>14778635.6666667</v>
      </c>
      <c r="R886">
        <f t="shared" si="39"/>
        <v>0.61416730760964189</v>
      </c>
      <c r="S886">
        <f t="shared" si="40"/>
        <v>0.9361250571091787</v>
      </c>
      <c r="T886">
        <f t="shared" si="41"/>
        <v>0.24065603178711856</v>
      </c>
    </row>
    <row r="887" spans="1:20">
      <c r="A887" t="s">
        <v>1336</v>
      </c>
      <c r="B887">
        <v>51737235.333333299</v>
      </c>
      <c r="C887">
        <v>6544463.1666666698</v>
      </c>
      <c r="D887">
        <v>13385820</v>
      </c>
      <c r="E887">
        <v>11340152.8333333</v>
      </c>
      <c r="F887">
        <v>13714235.8333333</v>
      </c>
      <c r="G887">
        <v>4391886.8333333302</v>
      </c>
      <c r="H887">
        <v>2601419.6666666698</v>
      </c>
      <c r="I887">
        <v>6873102</v>
      </c>
      <c r="J887">
        <v>13985424.5</v>
      </c>
      <c r="K887">
        <v>9362135.6666666698</v>
      </c>
      <c r="L887">
        <v>13700573.6666667</v>
      </c>
      <c r="M887">
        <v>14663501.5</v>
      </c>
      <c r="N887">
        <v>3142418</v>
      </c>
      <c r="O887">
        <v>12022137</v>
      </c>
      <c r="P887">
        <v>9445991</v>
      </c>
      <c r="Q887">
        <v>11435499.1666667</v>
      </c>
      <c r="R887">
        <f t="shared" si="39"/>
        <v>0.48421699078391389</v>
      </c>
      <c r="S887">
        <f t="shared" si="40"/>
        <v>0.14854721832393114</v>
      </c>
      <c r="T887">
        <f t="shared" si="41"/>
        <v>0.24322829806424032</v>
      </c>
    </row>
    <row r="888" spans="1:20">
      <c r="A888" t="s">
        <v>3315</v>
      </c>
      <c r="B888">
        <v>13893771.3333333</v>
      </c>
      <c r="C888">
        <v>14867430</v>
      </c>
      <c r="D888">
        <v>7915178</v>
      </c>
      <c r="E888">
        <v>14043459.3333333</v>
      </c>
      <c r="F888">
        <v>17833639.666666701</v>
      </c>
      <c r="G888">
        <v>7467836</v>
      </c>
      <c r="H888">
        <v>5544994</v>
      </c>
      <c r="I888">
        <v>8705674.3333333302</v>
      </c>
      <c r="J888">
        <v>26493395.333333299</v>
      </c>
      <c r="K888">
        <v>13781385.3333333</v>
      </c>
      <c r="L888">
        <v>18189700.666666701</v>
      </c>
      <c r="M888">
        <v>8878558.6666666698</v>
      </c>
      <c r="N888">
        <v>5918376.3333333302</v>
      </c>
      <c r="O888">
        <v>15004052.3333333</v>
      </c>
      <c r="P888">
        <v>10424045.3333333</v>
      </c>
      <c r="Q888">
        <v>9776080.3333333302</v>
      </c>
      <c r="R888">
        <f t="shared" si="39"/>
        <v>0.34637399442787059</v>
      </c>
      <c r="S888">
        <f t="shared" si="40"/>
        <v>0.16761742166193458</v>
      </c>
      <c r="T888">
        <f t="shared" si="41"/>
        <v>0.41140249799487699</v>
      </c>
    </row>
    <row r="889" spans="1:20">
      <c r="A889" t="s">
        <v>212</v>
      </c>
      <c r="B889">
        <v>13728939.3333333</v>
      </c>
      <c r="C889">
        <v>15026435.6666667</v>
      </c>
      <c r="D889">
        <v>11788376.3333333</v>
      </c>
      <c r="E889">
        <v>12484169.6666667</v>
      </c>
      <c r="F889">
        <v>11239626</v>
      </c>
      <c r="G889">
        <v>8901473.3333333302</v>
      </c>
      <c r="H889">
        <v>6900050</v>
      </c>
      <c r="I889">
        <v>12281926.6666667</v>
      </c>
      <c r="J889">
        <v>21586670</v>
      </c>
      <c r="K889">
        <v>14683398</v>
      </c>
      <c r="L889">
        <v>14397037</v>
      </c>
      <c r="M889">
        <v>15783236.6666667</v>
      </c>
      <c r="N889">
        <v>3991724.3333333302</v>
      </c>
      <c r="O889">
        <v>8579824</v>
      </c>
      <c r="P889">
        <v>11806173.3333333</v>
      </c>
      <c r="Q889">
        <v>15796144.6666667</v>
      </c>
      <c r="R889">
        <f t="shared" si="39"/>
        <v>0.11632467232170758</v>
      </c>
      <c r="S889">
        <f t="shared" si="40"/>
        <v>7.2123109606339303E-2</v>
      </c>
      <c r="T889">
        <f t="shared" si="41"/>
        <v>5.0092411116689925E-2</v>
      </c>
    </row>
    <row r="890" spans="1:20">
      <c r="A890" t="s">
        <v>474</v>
      </c>
      <c r="B890">
        <v>13415659.3333333</v>
      </c>
      <c r="C890">
        <v>8749623.6666666698</v>
      </c>
      <c r="D890">
        <v>12489796.6666667</v>
      </c>
      <c r="E890">
        <v>13375074.6666667</v>
      </c>
      <c r="F890">
        <v>11688278</v>
      </c>
      <c r="G890">
        <v>6358601.3333333302</v>
      </c>
      <c r="H890">
        <v>5893176.6666666698</v>
      </c>
      <c r="I890">
        <v>11443350.6666667</v>
      </c>
      <c r="J890">
        <v>17471712.666666701</v>
      </c>
      <c r="K890">
        <v>17878748</v>
      </c>
      <c r="L890">
        <v>17379844.333333299</v>
      </c>
      <c r="M890">
        <v>10832708.6666667</v>
      </c>
      <c r="N890">
        <v>11524867</v>
      </c>
      <c r="O890">
        <v>16392542.3333333</v>
      </c>
      <c r="P890">
        <v>11340909.6666667</v>
      </c>
      <c r="Q890">
        <v>12826473.6666667</v>
      </c>
      <c r="R890">
        <f t="shared" si="39"/>
        <v>0.1028904029666433</v>
      </c>
      <c r="S890">
        <f t="shared" si="40"/>
        <v>0.2122430156971839</v>
      </c>
      <c r="T890">
        <f t="shared" si="41"/>
        <v>0.15146477176481657</v>
      </c>
    </row>
    <row r="891" spans="1:20">
      <c r="A891" t="s">
        <v>153</v>
      </c>
      <c r="B891">
        <v>24200695.166666701</v>
      </c>
      <c r="C891">
        <v>8746198.8333333302</v>
      </c>
      <c r="D891">
        <v>11268029.8333333</v>
      </c>
      <c r="E891">
        <v>11544633.1666667</v>
      </c>
      <c r="F891">
        <v>10208847</v>
      </c>
      <c r="G891">
        <v>6084458.8333333302</v>
      </c>
      <c r="H891">
        <v>4942483.6666666698</v>
      </c>
      <c r="I891">
        <v>9563364.5</v>
      </c>
      <c r="J891">
        <v>14266874.8333333</v>
      </c>
      <c r="K891">
        <v>11123185.1666667</v>
      </c>
      <c r="L891">
        <v>24535704</v>
      </c>
      <c r="M891">
        <v>4173312</v>
      </c>
      <c r="N891">
        <v>3161165.6666666698</v>
      </c>
      <c r="O891">
        <v>13682949.5</v>
      </c>
      <c r="P891">
        <v>19293875.833333299</v>
      </c>
      <c r="Q891">
        <v>22502783.833333299</v>
      </c>
      <c r="R891">
        <f t="shared" si="39"/>
        <v>0.94206140871486732</v>
      </c>
      <c r="S891">
        <f t="shared" si="40"/>
        <v>0.85600913848280413</v>
      </c>
      <c r="T891">
        <f t="shared" si="41"/>
        <v>0.14351346135837839</v>
      </c>
    </row>
    <row r="892" spans="1:20">
      <c r="A892" t="s">
        <v>2982</v>
      </c>
      <c r="B892">
        <v>5703042.3333333302</v>
      </c>
      <c r="C892">
        <v>12804408.6666667</v>
      </c>
      <c r="D892">
        <v>11102805.6666667</v>
      </c>
      <c r="E892">
        <v>6905730.3333333302</v>
      </c>
      <c r="F892">
        <v>13299316</v>
      </c>
      <c r="G892">
        <v>10170085</v>
      </c>
      <c r="H892">
        <v>6870682.6666666698</v>
      </c>
      <c r="I892">
        <v>13599990</v>
      </c>
      <c r="J892">
        <v>28815866</v>
      </c>
      <c r="K892">
        <v>16272081.3333333</v>
      </c>
      <c r="L892">
        <v>17757684.666666701</v>
      </c>
      <c r="M892">
        <v>12050148.6666667</v>
      </c>
      <c r="N892">
        <v>8455239</v>
      </c>
      <c r="O892">
        <v>7081137</v>
      </c>
      <c r="P892">
        <v>14761763</v>
      </c>
      <c r="Q892">
        <v>13763118</v>
      </c>
      <c r="R892">
        <f t="shared" si="39"/>
        <v>5.1309254996411549E-2</v>
      </c>
      <c r="S892">
        <f t="shared" si="40"/>
        <v>0.10576037486017738</v>
      </c>
      <c r="T892">
        <f t="shared" si="41"/>
        <v>0.45180182386380163</v>
      </c>
    </row>
    <row r="893" spans="1:20">
      <c r="A893" t="s">
        <v>874</v>
      </c>
      <c r="B893">
        <v>11949357</v>
      </c>
      <c r="C893">
        <v>10813789.1666667</v>
      </c>
      <c r="D893">
        <v>12744863.8333333</v>
      </c>
      <c r="E893">
        <v>13225390.1666667</v>
      </c>
      <c r="F893">
        <v>12425033.6666667</v>
      </c>
      <c r="G893">
        <v>8532320.5</v>
      </c>
      <c r="H893">
        <v>6593113.1666666698</v>
      </c>
      <c r="I893">
        <v>9561703.5</v>
      </c>
      <c r="J893">
        <v>18212015.833333299</v>
      </c>
      <c r="K893">
        <v>16790942.666666701</v>
      </c>
      <c r="L893">
        <v>19008049.5</v>
      </c>
      <c r="M893">
        <v>12460154.5</v>
      </c>
      <c r="N893">
        <v>9555675.6666666698</v>
      </c>
      <c r="O893">
        <v>12760883.8333333</v>
      </c>
      <c r="P893">
        <v>11949491.1666667</v>
      </c>
      <c r="Q893">
        <v>12952500</v>
      </c>
      <c r="R893">
        <f t="shared" si="39"/>
        <v>2.8902094317394735E-2</v>
      </c>
      <c r="S893">
        <f t="shared" si="40"/>
        <v>2.706280260321943E-2</v>
      </c>
      <c r="T893">
        <f t="shared" si="41"/>
        <v>7.0878632138225275E-2</v>
      </c>
    </row>
    <row r="894" spans="1:20">
      <c r="A894" t="s">
        <v>3303</v>
      </c>
      <c r="B894">
        <v>34890206.666666701</v>
      </c>
      <c r="C894">
        <v>7153619.1666666698</v>
      </c>
      <c r="D894">
        <v>6684727.1666666698</v>
      </c>
      <c r="E894">
        <v>39148210</v>
      </c>
      <c r="F894">
        <v>13250315.6666667</v>
      </c>
      <c r="G894">
        <v>4393636.5</v>
      </c>
      <c r="H894">
        <v>2418826.3333333302</v>
      </c>
      <c r="I894">
        <v>7121308.5</v>
      </c>
      <c r="J894">
        <v>12261329</v>
      </c>
      <c r="K894">
        <v>7973874.5</v>
      </c>
      <c r="L894">
        <v>16901224.666666701</v>
      </c>
      <c r="M894">
        <v>6599612.6666666698</v>
      </c>
      <c r="N894">
        <v>5417629.3333333302</v>
      </c>
      <c r="O894">
        <v>14032277.6666667</v>
      </c>
      <c r="P894">
        <v>8682319.3333333302</v>
      </c>
      <c r="Q894">
        <v>12759325</v>
      </c>
      <c r="R894">
        <f t="shared" si="39"/>
        <v>0.26786759473000693</v>
      </c>
      <c r="S894">
        <f t="shared" si="40"/>
        <v>0.82315701349902337</v>
      </c>
      <c r="T894">
        <f t="shared" si="41"/>
        <v>0.14447513974844525</v>
      </c>
    </row>
    <row r="895" spans="1:20">
      <c r="A895" t="s">
        <v>2520</v>
      </c>
      <c r="B895">
        <v>22307882.333333299</v>
      </c>
      <c r="C895">
        <v>5791575.1666666698</v>
      </c>
      <c r="D895">
        <v>11362054.5</v>
      </c>
      <c r="E895">
        <v>7030054</v>
      </c>
      <c r="F895">
        <v>9753348.3333333302</v>
      </c>
      <c r="G895">
        <v>14411961.3333333</v>
      </c>
      <c r="H895">
        <v>6221863.8333333302</v>
      </c>
      <c r="I895">
        <v>7517802.3333333302</v>
      </c>
      <c r="J895">
        <v>28847813.5</v>
      </c>
      <c r="K895">
        <v>9160314.1666666698</v>
      </c>
      <c r="L895">
        <v>7772943.8333333302</v>
      </c>
      <c r="M895">
        <v>16644221</v>
      </c>
      <c r="N895">
        <v>18363617.833333299</v>
      </c>
      <c r="O895">
        <v>12174556.8333333</v>
      </c>
      <c r="P895">
        <v>14536361.1666667</v>
      </c>
      <c r="Q895">
        <v>8006227</v>
      </c>
      <c r="R895">
        <f t="shared" si="39"/>
        <v>0.53888544288477491</v>
      </c>
      <c r="S895">
        <f t="shared" si="40"/>
        <v>0.67422804355661636</v>
      </c>
      <c r="T895">
        <f t="shared" si="41"/>
        <v>0.6247317675095696</v>
      </c>
    </row>
    <row r="896" spans="1:20">
      <c r="A896" t="s">
        <v>3206</v>
      </c>
      <c r="B896">
        <v>3696226.6666666698</v>
      </c>
      <c r="C896">
        <v>11573543</v>
      </c>
      <c r="D896">
        <v>18059212.666666701</v>
      </c>
      <c r="E896">
        <v>8841218.3333333302</v>
      </c>
      <c r="F896">
        <v>7163895.6666666698</v>
      </c>
      <c r="G896">
        <v>8455504.6666666698</v>
      </c>
      <c r="H896">
        <v>13005866.3333333</v>
      </c>
      <c r="I896">
        <v>2642932.6666666698</v>
      </c>
      <c r="J896">
        <v>27407045</v>
      </c>
      <c r="K896">
        <v>19172904.666666701</v>
      </c>
      <c r="L896">
        <v>7843482</v>
      </c>
      <c r="M896">
        <v>34191597.333333299</v>
      </c>
      <c r="N896">
        <v>13987789.6666667</v>
      </c>
      <c r="O896">
        <v>9804963.6666666698</v>
      </c>
      <c r="P896">
        <v>12077993</v>
      </c>
      <c r="Q896">
        <v>2014311.33333333</v>
      </c>
      <c r="R896">
        <f t="shared" si="39"/>
        <v>0.120175565162826</v>
      </c>
      <c r="S896">
        <f t="shared" si="40"/>
        <v>8.885205859294909E-2</v>
      </c>
      <c r="T896">
        <f t="shared" si="41"/>
        <v>0.48604563596156836</v>
      </c>
    </row>
    <row r="897" spans="1:20">
      <c r="A897" t="s">
        <v>2767</v>
      </c>
      <c r="B897">
        <v>9949789</v>
      </c>
      <c r="C897">
        <v>7554867.3333333302</v>
      </c>
      <c r="D897">
        <v>8823399</v>
      </c>
      <c r="E897">
        <v>15933217</v>
      </c>
      <c r="F897">
        <v>13632022.3333333</v>
      </c>
      <c r="G897">
        <v>7696060</v>
      </c>
      <c r="H897">
        <v>7169590.3333333302</v>
      </c>
      <c r="I897">
        <v>19619381.333333299</v>
      </c>
      <c r="J897">
        <v>10649944</v>
      </c>
      <c r="K897">
        <v>7742628</v>
      </c>
      <c r="L897">
        <v>20454572</v>
      </c>
      <c r="M897">
        <v>17338020</v>
      </c>
      <c r="N897">
        <v>9930544.3333333302</v>
      </c>
      <c r="O897">
        <v>21173133.333333299</v>
      </c>
      <c r="P897">
        <v>13638723.3333333</v>
      </c>
      <c r="Q897">
        <v>8669148</v>
      </c>
      <c r="R897">
        <f t="shared" si="39"/>
        <v>0.35446602913073405</v>
      </c>
      <c r="S897">
        <f t="shared" si="40"/>
        <v>0.87008705104994977</v>
      </c>
      <c r="T897">
        <f t="shared" si="41"/>
        <v>0.68717011861913702</v>
      </c>
    </row>
    <row r="898" spans="1:20">
      <c r="A898" t="s">
        <v>3225</v>
      </c>
      <c r="B898">
        <v>9023020</v>
      </c>
      <c r="C898">
        <v>11588085.3333333</v>
      </c>
      <c r="D898">
        <v>10924222.888888899</v>
      </c>
      <c r="E898">
        <v>10273294.555555601</v>
      </c>
      <c r="F898">
        <v>11725943.6666667</v>
      </c>
      <c r="G898">
        <v>9352306.2222222202</v>
      </c>
      <c r="H898">
        <v>6761585.7777777798</v>
      </c>
      <c r="I898">
        <v>7984416.4444444496</v>
      </c>
      <c r="J898">
        <v>16332354.3333333</v>
      </c>
      <c r="K898">
        <v>41752757.111111097</v>
      </c>
      <c r="L898">
        <v>14663615.555555601</v>
      </c>
      <c r="M898">
        <v>6975354.8888888899</v>
      </c>
      <c r="N898">
        <v>7395377.6666666698</v>
      </c>
      <c r="O898">
        <v>12212848.111111101</v>
      </c>
      <c r="P898">
        <v>11719376.444444399</v>
      </c>
      <c r="Q898">
        <v>11912309.7777778</v>
      </c>
      <c r="R898">
        <f t="shared" si="39"/>
        <v>0.25731331078102937</v>
      </c>
      <c r="S898">
        <f t="shared" si="40"/>
        <v>0.27758088601735931</v>
      </c>
      <c r="T898">
        <f t="shared" si="41"/>
        <v>0.25767767428714888</v>
      </c>
    </row>
    <row r="899" spans="1:20">
      <c r="A899" t="s">
        <v>1161</v>
      </c>
      <c r="B899">
        <v>10209374</v>
      </c>
      <c r="C899">
        <v>15229838</v>
      </c>
      <c r="D899">
        <v>3124185.3333333302</v>
      </c>
      <c r="E899">
        <v>15263075.6666667</v>
      </c>
      <c r="F899">
        <v>14047813</v>
      </c>
      <c r="G899">
        <v>5132241.6666666698</v>
      </c>
      <c r="H899">
        <v>1477811.33333333</v>
      </c>
      <c r="I899">
        <v>9801114.6666666698</v>
      </c>
      <c r="J899">
        <v>23238202.666666701</v>
      </c>
      <c r="K899">
        <v>22236094.666666701</v>
      </c>
      <c r="L899">
        <v>16370104</v>
      </c>
      <c r="M899">
        <v>15727386.6666667</v>
      </c>
      <c r="N899">
        <v>10948678.3333333</v>
      </c>
      <c r="O899">
        <v>14501019</v>
      </c>
      <c r="P899">
        <v>14455088</v>
      </c>
      <c r="Q899">
        <v>8931042.3333333302</v>
      </c>
      <c r="R899">
        <f t="shared" si="39"/>
        <v>5.0881443035233107E-2</v>
      </c>
      <c r="S899">
        <f t="shared" si="40"/>
        <v>2.3511451368601374E-2</v>
      </c>
      <c r="T899">
        <f t="shared" si="41"/>
        <v>0.431678832589032</v>
      </c>
    </row>
    <row r="900" spans="1:20">
      <c r="A900" t="s">
        <v>2561</v>
      </c>
      <c r="B900">
        <v>30258706.333333299</v>
      </c>
      <c r="C900">
        <v>5874477.6666666698</v>
      </c>
      <c r="D900">
        <v>12616792</v>
      </c>
      <c r="E900">
        <v>4505736</v>
      </c>
      <c r="F900">
        <v>7439916.7777777798</v>
      </c>
      <c r="G900">
        <v>5423258.1111111101</v>
      </c>
      <c r="H900">
        <v>3918566.7777777798</v>
      </c>
      <c r="I900">
        <v>39814404.777777798</v>
      </c>
      <c r="J900">
        <v>8258453.6666666698</v>
      </c>
      <c r="K900">
        <v>5005508</v>
      </c>
      <c r="L900">
        <v>21637234.111111101</v>
      </c>
      <c r="M900">
        <v>8646614</v>
      </c>
      <c r="N900">
        <v>4678686.8888888899</v>
      </c>
      <c r="O900">
        <v>11016096.2222222</v>
      </c>
      <c r="P900">
        <v>17656517.333333299</v>
      </c>
      <c r="Q900">
        <v>14212210.6666667</v>
      </c>
      <c r="R900">
        <f t="shared" ref="R900:R963" si="42">_xlfn.T.TEST(B900:E900,J900:M900,2,2)</f>
        <v>0.73950645294851536</v>
      </c>
      <c r="S900">
        <f t="shared" ref="S900:S963" si="43">_xlfn.T.TEST(J900:M900,N900:Q900,2,2)</f>
        <v>0.8343375645643416</v>
      </c>
      <c r="T900">
        <f t="shared" ref="T900:T963" si="44">_xlfn.T.TEST(B900:E900,F900:I900,2,2)</f>
        <v>0.9387787961725762</v>
      </c>
    </row>
    <row r="901" spans="1:20">
      <c r="A901" t="s">
        <v>1422</v>
      </c>
      <c r="B901">
        <v>19370247.5</v>
      </c>
      <c r="C901">
        <v>10154572.1666667</v>
      </c>
      <c r="D901">
        <v>10085244.3333333</v>
      </c>
      <c r="E901">
        <v>13210575.5</v>
      </c>
      <c r="F901">
        <v>18498845.833333299</v>
      </c>
      <c r="G901">
        <v>6109295.8333333302</v>
      </c>
      <c r="H901">
        <v>4019936.6666666698</v>
      </c>
      <c r="I901">
        <v>10493351</v>
      </c>
      <c r="J901">
        <v>17789919.166666701</v>
      </c>
      <c r="K901">
        <v>13939488</v>
      </c>
      <c r="L901">
        <v>18146465.666666701</v>
      </c>
      <c r="M901">
        <v>11906722</v>
      </c>
      <c r="N901">
        <v>6351345.3333333302</v>
      </c>
      <c r="O901">
        <v>12754796.8333333</v>
      </c>
      <c r="P901">
        <v>14430138.8333333</v>
      </c>
      <c r="Q901">
        <v>14166698.1666667</v>
      </c>
      <c r="R901">
        <f t="shared" si="42"/>
        <v>0.43120150365768845</v>
      </c>
      <c r="S901">
        <f t="shared" si="43"/>
        <v>0.19703217332709744</v>
      </c>
      <c r="T901">
        <f t="shared" si="44"/>
        <v>0.41085503091928033</v>
      </c>
    </row>
    <row r="902" spans="1:20">
      <c r="A902" t="s">
        <v>2993</v>
      </c>
      <c r="B902">
        <v>18577147.666666701</v>
      </c>
      <c r="C902">
        <v>12994575</v>
      </c>
      <c r="D902">
        <v>10901997.6666667</v>
      </c>
      <c r="E902">
        <v>12464681.6666667</v>
      </c>
      <c r="F902">
        <v>16178884.6666667</v>
      </c>
      <c r="G902">
        <v>8669211.6666666698</v>
      </c>
      <c r="H902">
        <v>10302083.3333333</v>
      </c>
      <c r="I902">
        <v>12342657.3333333</v>
      </c>
      <c r="J902">
        <v>15617643.3333333</v>
      </c>
      <c r="K902">
        <v>10534338</v>
      </c>
      <c r="L902">
        <v>15783099.3333333</v>
      </c>
      <c r="M902">
        <v>10432694</v>
      </c>
      <c r="N902">
        <v>11357147</v>
      </c>
      <c r="O902">
        <v>12010870.6666667</v>
      </c>
      <c r="P902">
        <v>12146768.6666667</v>
      </c>
      <c r="Q902">
        <v>11360613.3333333</v>
      </c>
      <c r="R902">
        <f t="shared" si="42"/>
        <v>0.78497280208920694</v>
      </c>
      <c r="S902">
        <f t="shared" si="43"/>
        <v>0.40144757485186339</v>
      </c>
      <c r="T902">
        <f t="shared" si="44"/>
        <v>0.45474811861312081</v>
      </c>
    </row>
    <row r="903" spans="1:20">
      <c r="A903" t="s">
        <v>2113</v>
      </c>
      <c r="B903">
        <v>35743895</v>
      </c>
      <c r="C903">
        <v>6718135.3333333302</v>
      </c>
      <c r="D903">
        <v>14781608.3333333</v>
      </c>
      <c r="E903">
        <v>7106022.6666666698</v>
      </c>
      <c r="F903">
        <v>6368410.8333333302</v>
      </c>
      <c r="G903">
        <v>14767897.6666667</v>
      </c>
      <c r="H903">
        <v>20778073.333333299</v>
      </c>
      <c r="I903">
        <v>9006396.6666666698</v>
      </c>
      <c r="J903">
        <v>10363307.6666667</v>
      </c>
      <c r="K903">
        <v>9610945.3333333302</v>
      </c>
      <c r="L903">
        <v>6839401</v>
      </c>
      <c r="M903">
        <v>5164575.1666666698</v>
      </c>
      <c r="N903">
        <v>13080051.1666667</v>
      </c>
      <c r="O903">
        <v>27391756.166666701</v>
      </c>
      <c r="P903">
        <v>9504663.6666666698</v>
      </c>
      <c r="Q903">
        <v>4622530</v>
      </c>
      <c r="R903">
        <f t="shared" si="42"/>
        <v>0.28635384381969425</v>
      </c>
      <c r="S903">
        <f t="shared" si="43"/>
        <v>0.30514662144801274</v>
      </c>
      <c r="T903">
        <f t="shared" si="44"/>
        <v>0.67120692162640938</v>
      </c>
    </row>
    <row r="904" spans="1:20">
      <c r="A904" t="s">
        <v>2694</v>
      </c>
      <c r="B904">
        <v>22285952</v>
      </c>
      <c r="C904">
        <v>796504.33333333302</v>
      </c>
      <c r="D904">
        <v>1905536.66666667</v>
      </c>
      <c r="E904">
        <v>34747712</v>
      </c>
      <c r="F904">
        <v>24049525</v>
      </c>
      <c r="G904">
        <v>1010087.66666667</v>
      </c>
      <c r="H904">
        <v>28470248.333333299</v>
      </c>
      <c r="I904">
        <v>821510.33333333302</v>
      </c>
      <c r="J904">
        <v>4067856.6666666698</v>
      </c>
      <c r="K904">
        <v>3553630.6666666698</v>
      </c>
      <c r="L904">
        <v>4141231.3333333302</v>
      </c>
      <c r="M904">
        <v>44701723.333333299</v>
      </c>
      <c r="N904">
        <v>2568291</v>
      </c>
      <c r="O904">
        <v>1723356.33333333</v>
      </c>
      <c r="P904">
        <v>25135476</v>
      </c>
      <c r="Q904">
        <v>1904371.33333333</v>
      </c>
      <c r="R904">
        <f t="shared" si="42"/>
        <v>0.95230043804508546</v>
      </c>
      <c r="S904">
        <f t="shared" si="43"/>
        <v>0.61103448226364621</v>
      </c>
      <c r="T904">
        <f t="shared" si="44"/>
        <v>0.90711951903310617</v>
      </c>
    </row>
    <row r="905" spans="1:20">
      <c r="A905" t="s">
        <v>2480</v>
      </c>
      <c r="B905">
        <v>7379689</v>
      </c>
      <c r="C905">
        <v>14674321</v>
      </c>
      <c r="D905">
        <v>13698762.3333333</v>
      </c>
      <c r="E905">
        <v>9629516.3333333302</v>
      </c>
      <c r="F905">
        <v>5628762.6666666698</v>
      </c>
      <c r="G905">
        <v>8836173.6666666698</v>
      </c>
      <c r="H905">
        <v>5868079.6666666698</v>
      </c>
      <c r="I905">
        <v>10578959</v>
      </c>
      <c r="J905">
        <v>7700730.3333333302</v>
      </c>
      <c r="K905">
        <v>39699080.666666701</v>
      </c>
      <c r="L905">
        <v>32217911</v>
      </c>
      <c r="M905">
        <v>14402638</v>
      </c>
      <c r="N905">
        <v>8511944.6666666698</v>
      </c>
      <c r="O905">
        <v>3747306.3333333302</v>
      </c>
      <c r="P905">
        <v>8388637.6666666698</v>
      </c>
      <c r="Q905">
        <v>11374232.3333333</v>
      </c>
      <c r="R905">
        <f t="shared" si="42"/>
        <v>0.16401799039777112</v>
      </c>
      <c r="S905">
        <f t="shared" si="43"/>
        <v>8.8861566065754183E-2</v>
      </c>
      <c r="T905">
        <f t="shared" si="44"/>
        <v>0.13448219860065766</v>
      </c>
    </row>
    <row r="906" spans="1:20">
      <c r="A906" t="s">
        <v>2649</v>
      </c>
      <c r="B906">
        <v>7313594.3333333302</v>
      </c>
      <c r="C906">
        <v>9409589.6666666698</v>
      </c>
      <c r="D906">
        <v>9363502.6666666698</v>
      </c>
      <c r="E906">
        <v>9841040.6666666698</v>
      </c>
      <c r="F906">
        <v>7146548</v>
      </c>
      <c r="G906">
        <v>10370648.3333333</v>
      </c>
      <c r="H906">
        <v>8153956</v>
      </c>
      <c r="I906">
        <v>6980434</v>
      </c>
      <c r="J906">
        <v>22475526.666666701</v>
      </c>
      <c r="K906">
        <v>16511599.6666667</v>
      </c>
      <c r="L906">
        <v>41962050.333333299</v>
      </c>
      <c r="M906">
        <v>7926298.6666666698</v>
      </c>
      <c r="N906">
        <v>14841264.6666667</v>
      </c>
      <c r="O906">
        <v>5203786.3333333302</v>
      </c>
      <c r="P906">
        <v>14235138.6666667</v>
      </c>
      <c r="Q906">
        <v>11104180</v>
      </c>
      <c r="R906">
        <f t="shared" si="42"/>
        <v>0.11762851272414468</v>
      </c>
      <c r="S906">
        <f t="shared" si="43"/>
        <v>0.20019914259550958</v>
      </c>
      <c r="T906">
        <f t="shared" si="44"/>
        <v>0.42820293424607792</v>
      </c>
    </row>
    <row r="907" spans="1:20">
      <c r="A907" t="s">
        <v>50</v>
      </c>
      <c r="B907">
        <v>17739888</v>
      </c>
      <c r="C907">
        <v>10674038.3333333</v>
      </c>
      <c r="D907">
        <v>10911237.3333333</v>
      </c>
      <c r="E907">
        <v>12994667.6666667</v>
      </c>
      <c r="F907">
        <v>19218626</v>
      </c>
      <c r="G907">
        <v>7898530.3333333302</v>
      </c>
      <c r="H907">
        <v>4617404.3333333302</v>
      </c>
      <c r="I907">
        <v>11469487</v>
      </c>
      <c r="J907">
        <v>17603852</v>
      </c>
      <c r="K907">
        <v>14139739.6666667</v>
      </c>
      <c r="L907">
        <v>16377123.3333333</v>
      </c>
      <c r="M907">
        <v>11139571.3333333</v>
      </c>
      <c r="N907">
        <v>7341508.6666666698</v>
      </c>
      <c r="O907">
        <v>15807369.6666667</v>
      </c>
      <c r="P907">
        <v>11113123.6666667</v>
      </c>
      <c r="Q907">
        <v>13818746.3333333</v>
      </c>
      <c r="R907">
        <f t="shared" si="42"/>
        <v>0.45401083062064096</v>
      </c>
      <c r="S907">
        <f t="shared" si="43"/>
        <v>0.27329269892202679</v>
      </c>
      <c r="T907">
        <f t="shared" si="44"/>
        <v>0.54327192648715983</v>
      </c>
    </row>
    <row r="908" spans="1:20">
      <c r="A908" t="s">
        <v>2580</v>
      </c>
      <c r="B908">
        <v>14528005</v>
      </c>
      <c r="C908">
        <v>11879950.888888899</v>
      </c>
      <c r="D908">
        <v>8629226.1111111101</v>
      </c>
      <c r="E908">
        <v>10615538.111111101</v>
      </c>
      <c r="F908">
        <v>16634488.444444399</v>
      </c>
      <c r="G908">
        <v>8131213.1111111101</v>
      </c>
      <c r="H908">
        <v>7337630.1111111101</v>
      </c>
      <c r="I908">
        <v>11248734</v>
      </c>
      <c r="J908">
        <v>20136375.111111101</v>
      </c>
      <c r="K908">
        <v>16393472.6666667</v>
      </c>
      <c r="L908">
        <v>15355887.7777778</v>
      </c>
      <c r="M908">
        <v>11652981.6666667</v>
      </c>
      <c r="N908">
        <v>9379383.7777777798</v>
      </c>
      <c r="O908">
        <v>13943618.888888899</v>
      </c>
      <c r="P908">
        <v>11897552.555555601</v>
      </c>
      <c r="Q908">
        <v>15178137</v>
      </c>
      <c r="R908">
        <f t="shared" si="42"/>
        <v>8.1386066661671197E-2</v>
      </c>
      <c r="S908">
        <f t="shared" si="43"/>
        <v>0.17863015150457628</v>
      </c>
      <c r="T908">
        <f t="shared" si="44"/>
        <v>0.82174483380478536</v>
      </c>
    </row>
    <row r="909" spans="1:20">
      <c r="A909" t="s">
        <v>2765</v>
      </c>
      <c r="B909">
        <v>14620652.2222222</v>
      </c>
      <c r="C909">
        <v>12794012.7777778</v>
      </c>
      <c r="D909">
        <v>12820647.6666667</v>
      </c>
      <c r="E909">
        <v>8664004.1111111101</v>
      </c>
      <c r="F909">
        <v>7751047</v>
      </c>
      <c r="G909">
        <v>11342543.555555601</v>
      </c>
      <c r="H909">
        <v>10428295.3333333</v>
      </c>
      <c r="I909">
        <v>14263699</v>
      </c>
      <c r="J909">
        <v>13542054.111111101</v>
      </c>
      <c r="K909">
        <v>18817931.888888899</v>
      </c>
      <c r="L909">
        <v>14005148.3333333</v>
      </c>
      <c r="M909">
        <v>9641330.7777777798</v>
      </c>
      <c r="N909">
        <v>16944386.666666701</v>
      </c>
      <c r="O909">
        <v>14998726.3333333</v>
      </c>
      <c r="P909">
        <v>10343647.3333333</v>
      </c>
      <c r="Q909">
        <v>12099702.2222222</v>
      </c>
      <c r="R909">
        <f t="shared" si="42"/>
        <v>0.46245860464391997</v>
      </c>
      <c r="S909">
        <f t="shared" si="43"/>
        <v>0.8708864528297966</v>
      </c>
      <c r="T909">
        <f t="shared" si="44"/>
        <v>0.51372800113474637</v>
      </c>
    </row>
    <row r="910" spans="1:20">
      <c r="A910" t="s">
        <v>1986</v>
      </c>
      <c r="B910">
        <v>12605953</v>
      </c>
      <c r="C910">
        <v>13492135.2222222</v>
      </c>
      <c r="D910">
        <v>9782075.3333333302</v>
      </c>
      <c r="E910">
        <v>12384053.111111101</v>
      </c>
      <c r="F910">
        <v>16726346.444444399</v>
      </c>
      <c r="G910">
        <v>7543251.2222222202</v>
      </c>
      <c r="H910">
        <v>5874865.8888888899</v>
      </c>
      <c r="I910">
        <v>9739769.7777777798</v>
      </c>
      <c r="J910">
        <v>28320491.555555601</v>
      </c>
      <c r="K910">
        <v>12984979.2222222</v>
      </c>
      <c r="L910">
        <v>20751851</v>
      </c>
      <c r="M910">
        <v>9671129.6666666698</v>
      </c>
      <c r="N910">
        <v>5898718.5555555597</v>
      </c>
      <c r="O910">
        <v>11811917.6666667</v>
      </c>
      <c r="P910">
        <v>14663511.555555601</v>
      </c>
      <c r="Q910">
        <v>12134474.7777778</v>
      </c>
      <c r="R910">
        <f t="shared" si="42"/>
        <v>0.21624857640108489</v>
      </c>
      <c r="S910">
        <f t="shared" si="43"/>
        <v>0.1865155938727083</v>
      </c>
      <c r="T910">
        <f t="shared" si="44"/>
        <v>0.43702847919944959</v>
      </c>
    </row>
    <row r="911" spans="1:20">
      <c r="A911" t="s">
        <v>1525</v>
      </c>
      <c r="B911">
        <v>14508389.1666667</v>
      </c>
      <c r="C911">
        <v>8233523.5</v>
      </c>
      <c r="D911">
        <v>14610313</v>
      </c>
      <c r="E911">
        <v>14645164.8333333</v>
      </c>
      <c r="F911">
        <v>11599799.8333333</v>
      </c>
      <c r="G911">
        <v>9328951.1666666698</v>
      </c>
      <c r="H911">
        <v>3789467.1666666698</v>
      </c>
      <c r="I911">
        <v>12881855.5</v>
      </c>
      <c r="J911">
        <v>19617652.5</v>
      </c>
      <c r="K911">
        <v>18196480.166666701</v>
      </c>
      <c r="L911">
        <v>20244761.666666701</v>
      </c>
      <c r="M911">
        <v>11206832.8333333</v>
      </c>
      <c r="N911">
        <v>8788660.3333333302</v>
      </c>
      <c r="O911">
        <v>11680005.1666667</v>
      </c>
      <c r="P911">
        <v>12609943</v>
      </c>
      <c r="Q911">
        <v>12486050</v>
      </c>
      <c r="R911">
        <f t="shared" si="42"/>
        <v>0.15028290655039236</v>
      </c>
      <c r="S911">
        <f t="shared" si="43"/>
        <v>3.9742115990531644E-2</v>
      </c>
      <c r="T911">
        <f t="shared" si="44"/>
        <v>0.20958720565542663</v>
      </c>
    </row>
    <row r="912" spans="1:20">
      <c r="A912" t="s">
        <v>1461</v>
      </c>
      <c r="B912">
        <v>17712105.666666701</v>
      </c>
      <c r="C912">
        <v>12340175.5</v>
      </c>
      <c r="D912">
        <v>10679646.8333333</v>
      </c>
      <c r="E912">
        <v>15798254.1666667</v>
      </c>
      <c r="F912">
        <v>14688157.5</v>
      </c>
      <c r="G912">
        <v>7502539.1666666698</v>
      </c>
      <c r="H912">
        <v>6447249.5</v>
      </c>
      <c r="I912">
        <v>10350112</v>
      </c>
      <c r="J912">
        <v>18638798.666666701</v>
      </c>
      <c r="K912">
        <v>13686028.3333333</v>
      </c>
      <c r="L912">
        <v>17822845.166666701</v>
      </c>
      <c r="M912">
        <v>13657311.6666667</v>
      </c>
      <c r="N912">
        <v>5595074.1666666698</v>
      </c>
      <c r="O912">
        <v>14310177.5</v>
      </c>
      <c r="P912">
        <v>13506888</v>
      </c>
      <c r="Q912">
        <v>12149018.8333333</v>
      </c>
      <c r="R912">
        <f t="shared" si="42"/>
        <v>0.41522005794010974</v>
      </c>
      <c r="S912">
        <f t="shared" si="43"/>
        <v>0.10442070561442812</v>
      </c>
      <c r="T912">
        <f t="shared" si="44"/>
        <v>0.12236789478688911</v>
      </c>
    </row>
    <row r="913" spans="1:20">
      <c r="A913" t="s">
        <v>1166</v>
      </c>
      <c r="B913">
        <v>33508145.833333299</v>
      </c>
      <c r="C913">
        <v>12434847.6666667</v>
      </c>
      <c r="D913">
        <v>7655718.8333333302</v>
      </c>
      <c r="E913">
        <v>11458453.1666667</v>
      </c>
      <c r="F913">
        <v>5960998</v>
      </c>
      <c r="G913">
        <v>5580603.1666666698</v>
      </c>
      <c r="H913">
        <v>3121058</v>
      </c>
      <c r="I913">
        <v>6739335.5</v>
      </c>
      <c r="J913">
        <v>8664140.6666666698</v>
      </c>
      <c r="K913">
        <v>5438869</v>
      </c>
      <c r="L913">
        <v>31360527.166666701</v>
      </c>
      <c r="M913">
        <v>4628735.8333333302</v>
      </c>
      <c r="N913">
        <v>7565884.6666666698</v>
      </c>
      <c r="O913">
        <v>22022553.833333299</v>
      </c>
      <c r="P913">
        <v>27292593.5</v>
      </c>
      <c r="Q913">
        <v>11476695</v>
      </c>
      <c r="R913">
        <f t="shared" si="42"/>
        <v>0.67941728847001071</v>
      </c>
      <c r="S913">
        <f t="shared" si="43"/>
        <v>0.58030218505430942</v>
      </c>
      <c r="T913">
        <f t="shared" si="44"/>
        <v>0.11341137592484228</v>
      </c>
    </row>
    <row r="914" spans="1:20">
      <c r="A914" t="s">
        <v>244</v>
      </c>
      <c r="B914">
        <v>8320551.6666666698</v>
      </c>
      <c r="C914">
        <v>23244751.333333299</v>
      </c>
      <c r="D914">
        <v>12783793.7777778</v>
      </c>
      <c r="E914">
        <v>7798849.5555555597</v>
      </c>
      <c r="F914">
        <v>28047268.888888899</v>
      </c>
      <c r="G914">
        <v>8633428.4444444496</v>
      </c>
      <c r="H914">
        <v>5657624</v>
      </c>
      <c r="I914">
        <v>19027632.222222202</v>
      </c>
      <c r="J914">
        <v>9905694.5555555597</v>
      </c>
      <c r="K914">
        <v>13985761.444444399</v>
      </c>
      <c r="L914">
        <v>20054238.666666701</v>
      </c>
      <c r="M914">
        <v>17128114.444444399</v>
      </c>
      <c r="N914">
        <v>9250885.3333333302</v>
      </c>
      <c r="O914">
        <v>7415202.4444444496</v>
      </c>
      <c r="P914">
        <v>7800566.6666666698</v>
      </c>
      <c r="Q914">
        <v>6121902.8888888899</v>
      </c>
      <c r="R914">
        <f t="shared" si="42"/>
        <v>0.61350018752979651</v>
      </c>
      <c r="S914">
        <f t="shared" si="43"/>
        <v>1.5231096636507039E-2</v>
      </c>
      <c r="T914">
        <f t="shared" si="44"/>
        <v>0.72471682098001244</v>
      </c>
    </row>
    <row r="915" spans="1:20">
      <c r="A915" t="s">
        <v>669</v>
      </c>
      <c r="B915">
        <v>10341294.6666667</v>
      </c>
      <c r="C915">
        <v>15349981.3333333</v>
      </c>
      <c r="D915">
        <v>15111389.3333333</v>
      </c>
      <c r="E915">
        <v>12288909.6666667</v>
      </c>
      <c r="F915">
        <v>18264111</v>
      </c>
      <c r="G915">
        <v>10300766.3333333</v>
      </c>
      <c r="H915">
        <v>4620554.6666666698</v>
      </c>
      <c r="I915">
        <v>7937478.6666666698</v>
      </c>
      <c r="J915">
        <v>5827956</v>
      </c>
      <c r="K915">
        <v>13206566.3333333</v>
      </c>
      <c r="L915">
        <v>10962056</v>
      </c>
      <c r="M915">
        <v>24285767.333333299</v>
      </c>
      <c r="N915">
        <v>4715936.3333333302</v>
      </c>
      <c r="O915">
        <v>32130960</v>
      </c>
      <c r="P915">
        <v>7403105</v>
      </c>
      <c r="Q915">
        <v>12539443</v>
      </c>
      <c r="R915">
        <f t="shared" si="42"/>
        <v>0.94409463586571651</v>
      </c>
      <c r="S915">
        <f t="shared" si="43"/>
        <v>0.93450631535595674</v>
      </c>
      <c r="T915">
        <f t="shared" si="44"/>
        <v>0.3778110460514939</v>
      </c>
    </row>
    <row r="916" spans="1:20">
      <c r="A916" t="s">
        <v>945</v>
      </c>
      <c r="B916">
        <v>15015943.111111101</v>
      </c>
      <c r="C916">
        <v>12209890.111111101</v>
      </c>
      <c r="D916">
        <v>12011730.111111101</v>
      </c>
      <c r="E916">
        <v>12344420.555555601</v>
      </c>
      <c r="F916">
        <v>12637530.6666667</v>
      </c>
      <c r="G916">
        <v>8220423.5555555597</v>
      </c>
      <c r="H916">
        <v>5941059.1111111101</v>
      </c>
      <c r="I916">
        <v>10799381.555555601</v>
      </c>
      <c r="J916">
        <v>20773483.333333299</v>
      </c>
      <c r="K916">
        <v>15130019.3333333</v>
      </c>
      <c r="L916">
        <v>18900266.111111101</v>
      </c>
      <c r="M916">
        <v>12036398</v>
      </c>
      <c r="N916">
        <v>8967410.2222222202</v>
      </c>
      <c r="O916">
        <v>14364226.3333333</v>
      </c>
      <c r="P916">
        <v>12209577.444444399</v>
      </c>
      <c r="Q916">
        <v>13781961.2222222</v>
      </c>
      <c r="R916">
        <f t="shared" si="42"/>
        <v>0.11573482701035104</v>
      </c>
      <c r="S916">
        <f t="shared" si="43"/>
        <v>0.10499942125393343</v>
      </c>
      <c r="T916">
        <f t="shared" si="44"/>
        <v>7.5528390135749635E-2</v>
      </c>
    </row>
    <row r="917" spans="1:20">
      <c r="A917" t="s">
        <v>423</v>
      </c>
      <c r="B917">
        <v>14369459.8333333</v>
      </c>
      <c r="C917">
        <v>14440428.3333333</v>
      </c>
      <c r="D917">
        <v>9612352.1666666698</v>
      </c>
      <c r="E917">
        <v>8287157.1666666698</v>
      </c>
      <c r="F917">
        <v>16497106.8333333</v>
      </c>
      <c r="G917">
        <v>10359390.3333333</v>
      </c>
      <c r="H917">
        <v>9138764.8333333302</v>
      </c>
      <c r="I917">
        <v>8872869.1666666698</v>
      </c>
      <c r="J917">
        <v>19751990.5</v>
      </c>
      <c r="K917">
        <v>12534173.1666667</v>
      </c>
      <c r="L917">
        <v>16602087</v>
      </c>
      <c r="M917">
        <v>16779028.333333299</v>
      </c>
      <c r="N917">
        <v>9764197.8333333302</v>
      </c>
      <c r="O917">
        <v>16686890.6666667</v>
      </c>
      <c r="P917">
        <v>13156280.6666667</v>
      </c>
      <c r="Q917">
        <v>8871721</v>
      </c>
      <c r="R917">
        <f t="shared" si="42"/>
        <v>7.2604780198071872E-2</v>
      </c>
      <c r="S917">
        <f t="shared" si="43"/>
        <v>0.11301114331422982</v>
      </c>
      <c r="T917">
        <f t="shared" si="44"/>
        <v>0.85417299605319674</v>
      </c>
    </row>
    <row r="918" spans="1:20">
      <c r="A918" t="s">
        <v>1733</v>
      </c>
      <c r="B918">
        <v>13044627.6666667</v>
      </c>
      <c r="C918">
        <v>12483412.3333333</v>
      </c>
      <c r="D918">
        <v>12032107</v>
      </c>
      <c r="E918">
        <v>9532477.6666666698</v>
      </c>
      <c r="F918">
        <v>16895713.333333299</v>
      </c>
      <c r="G918">
        <v>10057561</v>
      </c>
      <c r="H918">
        <v>7207809</v>
      </c>
      <c r="I918">
        <v>11462264.6666667</v>
      </c>
      <c r="J918">
        <v>14751771.6666667</v>
      </c>
      <c r="K918">
        <v>17128442.666666701</v>
      </c>
      <c r="L918">
        <v>18747126</v>
      </c>
      <c r="M918">
        <v>7681862.6666666698</v>
      </c>
      <c r="N918">
        <v>11337013.6666667</v>
      </c>
      <c r="O918">
        <v>10808067</v>
      </c>
      <c r="P918">
        <v>21453832.666666701</v>
      </c>
      <c r="Q918">
        <v>11316376.3333333</v>
      </c>
      <c r="R918">
        <f t="shared" si="42"/>
        <v>0.31547384458722044</v>
      </c>
      <c r="S918">
        <f t="shared" si="43"/>
        <v>0.81904843960412943</v>
      </c>
      <c r="T918">
        <f t="shared" si="44"/>
        <v>0.87146615656142767</v>
      </c>
    </row>
    <row r="919" spans="1:20">
      <c r="A919" t="s">
        <v>1551</v>
      </c>
      <c r="B919">
        <v>19912778.5</v>
      </c>
      <c r="C919">
        <v>14890558.1666667</v>
      </c>
      <c r="D919">
        <v>8417687</v>
      </c>
      <c r="E919">
        <v>8707106.5</v>
      </c>
      <c r="F919">
        <v>18478275.5</v>
      </c>
      <c r="G919">
        <v>7342822.3333333302</v>
      </c>
      <c r="H919">
        <v>4947531.6666666698</v>
      </c>
      <c r="I919">
        <v>9370850.5</v>
      </c>
      <c r="J919">
        <v>9390585.5</v>
      </c>
      <c r="K919">
        <v>14604670.6666667</v>
      </c>
      <c r="L919">
        <v>22042308.5</v>
      </c>
      <c r="M919">
        <v>13399267.3333333</v>
      </c>
      <c r="N919">
        <v>7307024</v>
      </c>
      <c r="O919">
        <v>16752854.6666667</v>
      </c>
      <c r="P919">
        <v>13525468.5</v>
      </c>
      <c r="Q919">
        <v>17021693</v>
      </c>
      <c r="R919">
        <f t="shared" si="42"/>
        <v>0.64001038480669115</v>
      </c>
      <c r="S919">
        <f t="shared" si="43"/>
        <v>0.74013578269883262</v>
      </c>
      <c r="T919">
        <f t="shared" si="44"/>
        <v>0.49295576227832949</v>
      </c>
    </row>
    <row r="920" spans="1:20">
      <c r="A920" t="s">
        <v>603</v>
      </c>
      <c r="B920">
        <v>14071971.3333333</v>
      </c>
      <c r="C920">
        <v>14574562.3333333</v>
      </c>
      <c r="D920">
        <v>12263031.3333333</v>
      </c>
      <c r="E920">
        <v>12628713.3333333</v>
      </c>
      <c r="F920">
        <v>10378379.6666667</v>
      </c>
      <c r="G920">
        <v>10505430.6666667</v>
      </c>
      <c r="H920">
        <v>8542552.3333333302</v>
      </c>
      <c r="I920">
        <v>9911106</v>
      </c>
      <c r="J920">
        <v>21953657.333333299</v>
      </c>
      <c r="K920">
        <v>16715902.3333333</v>
      </c>
      <c r="L920">
        <v>15953733.6666667</v>
      </c>
      <c r="M920">
        <v>11735452</v>
      </c>
      <c r="N920">
        <v>12465858.6666667</v>
      </c>
      <c r="O920">
        <v>12774385</v>
      </c>
      <c r="P920">
        <v>12128832.3333333</v>
      </c>
      <c r="Q920">
        <v>9809608</v>
      </c>
      <c r="R920">
        <f t="shared" si="42"/>
        <v>0.19002712731861671</v>
      </c>
      <c r="S920">
        <f t="shared" si="43"/>
        <v>7.2364390683561514E-2</v>
      </c>
      <c r="T920">
        <f t="shared" si="44"/>
        <v>2.5428401524197953E-3</v>
      </c>
    </row>
    <row r="921" spans="1:20">
      <c r="A921" t="s">
        <v>1993</v>
      </c>
      <c r="B921">
        <v>12634311.3333333</v>
      </c>
      <c r="C921">
        <v>6684234</v>
      </c>
      <c r="D921">
        <v>6958722</v>
      </c>
      <c r="E921">
        <v>8951500</v>
      </c>
      <c r="F921">
        <v>14925975.6666667</v>
      </c>
      <c r="G921">
        <v>12073927.6666667</v>
      </c>
      <c r="H921">
        <v>9087265</v>
      </c>
      <c r="I921">
        <v>11537873.3333333</v>
      </c>
      <c r="J921">
        <v>22781406.333333299</v>
      </c>
      <c r="K921">
        <v>11747872</v>
      </c>
      <c r="L921">
        <v>15291819</v>
      </c>
      <c r="M921">
        <v>13078940.6666667</v>
      </c>
      <c r="N921">
        <v>6841006.3333333302</v>
      </c>
      <c r="O921">
        <v>24294199</v>
      </c>
      <c r="P921">
        <v>8852941.3333333302</v>
      </c>
      <c r="Q921">
        <v>20675825.333333299</v>
      </c>
      <c r="R921">
        <f t="shared" si="42"/>
        <v>4.9547254186334766E-2</v>
      </c>
      <c r="S921">
        <f t="shared" si="43"/>
        <v>0.91400200124387943</v>
      </c>
      <c r="T921">
        <f t="shared" si="44"/>
        <v>0.13979876183944157</v>
      </c>
    </row>
    <row r="922" spans="1:20">
      <c r="A922" t="s">
        <v>971</v>
      </c>
      <c r="B922">
        <v>18050159</v>
      </c>
      <c r="C922">
        <v>14286821.3333333</v>
      </c>
      <c r="D922">
        <v>36375993.333333299</v>
      </c>
      <c r="E922">
        <v>9492100</v>
      </c>
      <c r="F922">
        <v>9683150</v>
      </c>
      <c r="G922">
        <v>6136784.6666666698</v>
      </c>
      <c r="H922">
        <v>13467002</v>
      </c>
      <c r="I922">
        <v>10369999</v>
      </c>
      <c r="J922">
        <v>24736192</v>
      </c>
      <c r="K922">
        <v>12800180.3333333</v>
      </c>
      <c r="L922">
        <v>7614458</v>
      </c>
      <c r="M922">
        <v>3342769.6666666698</v>
      </c>
      <c r="N922">
        <v>14449716.6666667</v>
      </c>
      <c r="O922">
        <v>13588539.3333333</v>
      </c>
      <c r="P922">
        <v>9519797.6666666698</v>
      </c>
      <c r="Q922">
        <v>3275778</v>
      </c>
      <c r="R922">
        <f t="shared" si="42"/>
        <v>0.35896967378764688</v>
      </c>
      <c r="S922">
        <f t="shared" si="43"/>
        <v>0.72942411180069311</v>
      </c>
      <c r="T922">
        <f t="shared" si="44"/>
        <v>0.16315744687135442</v>
      </c>
    </row>
    <row r="923" spans="1:20">
      <c r="A923" t="s">
        <v>1350</v>
      </c>
      <c r="B923">
        <v>10755212.1666667</v>
      </c>
      <c r="C923">
        <v>8091838.5</v>
      </c>
      <c r="D923">
        <v>9598373.5</v>
      </c>
      <c r="E923">
        <v>8786358.5</v>
      </c>
      <c r="F923">
        <v>11403158.3333333</v>
      </c>
      <c r="G923">
        <v>9435749.6666666698</v>
      </c>
      <c r="H923">
        <v>7098868.3333333302</v>
      </c>
      <c r="I923">
        <v>9936197.8333333302</v>
      </c>
      <c r="J923">
        <v>23455164.666666701</v>
      </c>
      <c r="K923">
        <v>23157411.5</v>
      </c>
      <c r="L923">
        <v>22185594.666666701</v>
      </c>
      <c r="M923">
        <v>10748106.6666667</v>
      </c>
      <c r="N923">
        <v>14294833</v>
      </c>
      <c r="O923">
        <v>14553571</v>
      </c>
      <c r="P923">
        <v>13999692</v>
      </c>
      <c r="Q923">
        <v>9699717</v>
      </c>
      <c r="R923">
        <f t="shared" si="42"/>
        <v>1.4494222412415861E-2</v>
      </c>
      <c r="S923">
        <f t="shared" si="43"/>
        <v>8.4407166060734881E-2</v>
      </c>
      <c r="T923">
        <f t="shared" si="44"/>
        <v>0.88468097462348805</v>
      </c>
    </row>
    <row r="924" spans="1:20">
      <c r="A924" t="s">
        <v>983</v>
      </c>
      <c r="B924">
        <v>14162517.3333333</v>
      </c>
      <c r="C924">
        <v>19708617</v>
      </c>
      <c r="D924">
        <v>10248960.2222222</v>
      </c>
      <c r="E924">
        <v>9880968.3333333302</v>
      </c>
      <c r="F924">
        <v>8509487</v>
      </c>
      <c r="G924">
        <v>7772322</v>
      </c>
      <c r="H924">
        <v>3060428.7777777798</v>
      </c>
      <c r="I924">
        <v>10160650</v>
      </c>
      <c r="J924">
        <v>20899780.555555601</v>
      </c>
      <c r="K924">
        <v>16525549</v>
      </c>
      <c r="L924">
        <v>15293755.555555601</v>
      </c>
      <c r="M924">
        <v>5901036.8888888899</v>
      </c>
      <c r="N924">
        <v>5073928.5555555597</v>
      </c>
      <c r="O924">
        <v>23046886.555555601</v>
      </c>
      <c r="P924">
        <v>14278167.7777778</v>
      </c>
      <c r="Q924">
        <v>22998240</v>
      </c>
      <c r="R924">
        <f t="shared" si="42"/>
        <v>0.77694373647693804</v>
      </c>
      <c r="S924">
        <f t="shared" si="43"/>
        <v>0.76105466701169577</v>
      </c>
      <c r="T924">
        <f t="shared" si="44"/>
        <v>6.7218177292783399E-2</v>
      </c>
    </row>
    <row r="925" spans="1:20">
      <c r="A925" t="s">
        <v>1258</v>
      </c>
      <c r="B925">
        <v>8021758.3333333302</v>
      </c>
      <c r="C925">
        <v>12895614.1666667</v>
      </c>
      <c r="D925">
        <v>10202241.3333333</v>
      </c>
      <c r="E925">
        <v>6695933.1666666698</v>
      </c>
      <c r="F925">
        <v>8233310.1666666698</v>
      </c>
      <c r="G925">
        <v>8726300.6666666698</v>
      </c>
      <c r="H925">
        <v>7980967.1666666698</v>
      </c>
      <c r="I925">
        <v>8516486.3333333302</v>
      </c>
      <c r="J925">
        <v>24723867.666666701</v>
      </c>
      <c r="K925">
        <v>17444553</v>
      </c>
      <c r="L925">
        <v>40248494.5</v>
      </c>
      <c r="M925">
        <v>4069462.3333333302</v>
      </c>
      <c r="N925">
        <v>13216043.5</v>
      </c>
      <c r="O925">
        <v>10580133.1666667</v>
      </c>
      <c r="P925">
        <v>18563202.666666701</v>
      </c>
      <c r="Q925">
        <v>8200384.6666666698</v>
      </c>
      <c r="R925">
        <f t="shared" si="42"/>
        <v>0.16329584357153346</v>
      </c>
      <c r="S925">
        <f t="shared" si="43"/>
        <v>0.29673725862038308</v>
      </c>
      <c r="T925">
        <f t="shared" si="44"/>
        <v>0.45536201389478348</v>
      </c>
    </row>
    <row r="926" spans="1:20">
      <c r="A926" t="s">
        <v>3301</v>
      </c>
      <c r="B926">
        <v>20101142.666666701</v>
      </c>
      <c r="C926">
        <v>13838496.1666667</v>
      </c>
      <c r="D926">
        <v>9311476</v>
      </c>
      <c r="E926">
        <v>13118438</v>
      </c>
      <c r="F926">
        <v>14385318</v>
      </c>
      <c r="G926">
        <v>7690285.6666666698</v>
      </c>
      <c r="H926">
        <v>5566293.3333333302</v>
      </c>
      <c r="I926">
        <v>7793023.6666666698</v>
      </c>
      <c r="J926">
        <v>18894855</v>
      </c>
      <c r="K926">
        <v>16257851.8333333</v>
      </c>
      <c r="L926">
        <v>21903589.166666701</v>
      </c>
      <c r="M926">
        <v>8143554.5</v>
      </c>
      <c r="N926">
        <v>8614960.1666666698</v>
      </c>
      <c r="O926">
        <v>12920418.8333333</v>
      </c>
      <c r="P926">
        <v>17731579.833333299</v>
      </c>
      <c r="Q926">
        <v>12358993.8333333</v>
      </c>
      <c r="R926">
        <f t="shared" si="42"/>
        <v>0.57296129557358344</v>
      </c>
      <c r="S926">
        <f t="shared" si="43"/>
        <v>0.36919403667590978</v>
      </c>
      <c r="T926">
        <f t="shared" si="44"/>
        <v>0.12555266392010297</v>
      </c>
    </row>
    <row r="927" spans="1:20">
      <c r="A927" t="s">
        <v>1705</v>
      </c>
      <c r="B927">
        <v>18699049</v>
      </c>
      <c r="C927">
        <v>9720306.3333333302</v>
      </c>
      <c r="D927">
        <v>8559662.6666666698</v>
      </c>
      <c r="E927">
        <v>13385565</v>
      </c>
      <c r="F927">
        <v>20381938.666666701</v>
      </c>
      <c r="G927">
        <v>7711193.6666666698</v>
      </c>
      <c r="H927">
        <v>6705491.3333333302</v>
      </c>
      <c r="I927">
        <v>9032200</v>
      </c>
      <c r="J927">
        <v>17140006</v>
      </c>
      <c r="K927">
        <v>12410966.3333333</v>
      </c>
      <c r="L927">
        <v>12688256.3333333</v>
      </c>
      <c r="M927">
        <v>9727336.6666666698</v>
      </c>
      <c r="N927">
        <v>7397273.3333333302</v>
      </c>
      <c r="O927">
        <v>20605339.666666701</v>
      </c>
      <c r="P927">
        <v>15549595.3333333</v>
      </c>
      <c r="Q927">
        <v>19159651</v>
      </c>
      <c r="R927">
        <f t="shared" si="42"/>
        <v>0.88896460797467469</v>
      </c>
      <c r="S927">
        <f t="shared" si="43"/>
        <v>0.45096833803742109</v>
      </c>
      <c r="T927">
        <f t="shared" si="44"/>
        <v>0.69075520497039811</v>
      </c>
    </row>
    <row r="928" spans="1:20">
      <c r="A928" t="s">
        <v>220</v>
      </c>
      <c r="B928">
        <v>9910316.3333333302</v>
      </c>
      <c r="C928">
        <v>10513826.3333333</v>
      </c>
      <c r="D928">
        <v>10180939</v>
      </c>
      <c r="E928">
        <v>9586495.6666666698</v>
      </c>
      <c r="F928">
        <v>14885237.3333333</v>
      </c>
      <c r="G928">
        <v>2766077.6666666698</v>
      </c>
      <c r="H928">
        <v>29349585</v>
      </c>
      <c r="I928">
        <v>7832504.3333333302</v>
      </c>
      <c r="J928">
        <v>27306887.666666701</v>
      </c>
      <c r="K928">
        <v>10770270.6666667</v>
      </c>
      <c r="L928">
        <v>6604044</v>
      </c>
      <c r="M928">
        <v>5509076</v>
      </c>
      <c r="N928">
        <v>6909891.3333333302</v>
      </c>
      <c r="O928">
        <v>5905325.3333333302</v>
      </c>
      <c r="P928">
        <v>41604168.333333299</v>
      </c>
      <c r="Q928">
        <v>9341397.6666666698</v>
      </c>
      <c r="R928">
        <f t="shared" si="42"/>
        <v>0.63837290907802546</v>
      </c>
      <c r="S928">
        <f t="shared" si="43"/>
        <v>0.7449826510886044</v>
      </c>
      <c r="T928">
        <f t="shared" si="44"/>
        <v>0.54983282433437108</v>
      </c>
    </row>
    <row r="929" spans="1:20">
      <c r="A929" t="s">
        <v>2966</v>
      </c>
      <c r="B929">
        <v>11322103.888888899</v>
      </c>
      <c r="C929">
        <v>12589469.444444399</v>
      </c>
      <c r="D929">
        <v>11188014.3333333</v>
      </c>
      <c r="E929">
        <v>17752277.888888899</v>
      </c>
      <c r="F929">
        <v>14406131.6666667</v>
      </c>
      <c r="G929">
        <v>9386239.6666666698</v>
      </c>
      <c r="H929">
        <v>7264248.6666666698</v>
      </c>
      <c r="I929">
        <v>9786999.6666666698</v>
      </c>
      <c r="J929">
        <v>21860796.777777798</v>
      </c>
      <c r="K929">
        <v>16499969</v>
      </c>
      <c r="L929">
        <v>19234223.777777798</v>
      </c>
      <c r="M929">
        <v>13159180.111111101</v>
      </c>
      <c r="N929">
        <v>9459192.1111111101</v>
      </c>
      <c r="O929">
        <v>9937332.3333333302</v>
      </c>
      <c r="P929">
        <v>13819730</v>
      </c>
      <c r="Q929">
        <v>11478698.555555601</v>
      </c>
      <c r="R929">
        <f t="shared" si="42"/>
        <v>0.1141274827916622</v>
      </c>
      <c r="S929">
        <f t="shared" si="43"/>
        <v>2.1344794845554432E-2</v>
      </c>
      <c r="T929">
        <f t="shared" si="44"/>
        <v>0.21332428286122868</v>
      </c>
    </row>
    <row r="930" spans="1:20">
      <c r="A930" t="s">
        <v>2205</v>
      </c>
      <c r="B930">
        <v>16938953</v>
      </c>
      <c r="C930">
        <v>15500674.6666667</v>
      </c>
      <c r="D930">
        <v>11977175</v>
      </c>
      <c r="E930">
        <v>9709327.6666666698</v>
      </c>
      <c r="F930">
        <v>11231494</v>
      </c>
      <c r="G930">
        <v>7300725.6666666698</v>
      </c>
      <c r="H930">
        <v>7197239.3333333302</v>
      </c>
      <c r="I930">
        <v>8043567</v>
      </c>
      <c r="J930">
        <v>23209503</v>
      </c>
      <c r="K930">
        <v>15501490.6666667</v>
      </c>
      <c r="L930">
        <v>28154343.666666701</v>
      </c>
      <c r="M930">
        <v>13057818.6666667</v>
      </c>
      <c r="N930">
        <v>8750421.3333333302</v>
      </c>
      <c r="O930">
        <v>10720934.3333333</v>
      </c>
      <c r="P930">
        <v>10997266.3333333</v>
      </c>
      <c r="Q930">
        <v>11224626.6666667</v>
      </c>
      <c r="R930">
        <f t="shared" si="42"/>
        <v>0.14480262407320083</v>
      </c>
      <c r="S930">
        <f t="shared" si="43"/>
        <v>3.5032724003536381E-2</v>
      </c>
      <c r="T930">
        <f t="shared" si="44"/>
        <v>3.6609493925984692E-2</v>
      </c>
    </row>
    <row r="931" spans="1:20">
      <c r="A931" t="s">
        <v>1410</v>
      </c>
      <c r="B931">
        <v>25441394.666666701</v>
      </c>
      <c r="C931">
        <v>25423295.333333299</v>
      </c>
      <c r="D931">
        <v>9091792.5</v>
      </c>
      <c r="E931">
        <v>16789545.166666701</v>
      </c>
      <c r="F931">
        <v>19865419</v>
      </c>
      <c r="G931">
        <v>7798536</v>
      </c>
      <c r="H931">
        <v>4725688</v>
      </c>
      <c r="I931">
        <v>11994056.1666667</v>
      </c>
      <c r="J931">
        <v>11520008.8333333</v>
      </c>
      <c r="K931">
        <v>9210586.1666666698</v>
      </c>
      <c r="L931">
        <v>5283787.3333333302</v>
      </c>
      <c r="M931">
        <v>8078794.3333333302</v>
      </c>
      <c r="N931">
        <v>6184227.6666666698</v>
      </c>
      <c r="O931">
        <v>9052294.3333333302</v>
      </c>
      <c r="P931">
        <v>8445156</v>
      </c>
      <c r="Q931">
        <v>30932363.5</v>
      </c>
      <c r="R931">
        <f t="shared" si="42"/>
        <v>4.206346486638507E-2</v>
      </c>
      <c r="S931">
        <f t="shared" si="43"/>
        <v>0.42062979737785988</v>
      </c>
      <c r="T931">
        <f t="shared" si="44"/>
        <v>0.16529276559232126</v>
      </c>
    </row>
    <row r="932" spans="1:20">
      <c r="A932" t="s">
        <v>2550</v>
      </c>
      <c r="B932">
        <v>13212946.3333333</v>
      </c>
      <c r="C932">
        <v>8933593.3333333302</v>
      </c>
      <c r="D932">
        <v>11821563.6666667</v>
      </c>
      <c r="E932">
        <v>10903741.3333333</v>
      </c>
      <c r="F932">
        <v>13972086.8333333</v>
      </c>
      <c r="G932">
        <v>9844232.1666666698</v>
      </c>
      <c r="H932">
        <v>7041138.1666666698</v>
      </c>
      <c r="I932">
        <v>12987887.8333333</v>
      </c>
      <c r="J932">
        <v>21492897.333333299</v>
      </c>
      <c r="K932">
        <v>17544328.833333299</v>
      </c>
      <c r="L932">
        <v>18523657.666666701</v>
      </c>
      <c r="M932">
        <v>14358619</v>
      </c>
      <c r="N932">
        <v>10473031.1666667</v>
      </c>
      <c r="O932">
        <v>15645144</v>
      </c>
      <c r="P932">
        <v>12288779.6666667</v>
      </c>
      <c r="Q932">
        <v>10842676.8333333</v>
      </c>
      <c r="R932">
        <f t="shared" si="42"/>
        <v>7.7502984568923843E-3</v>
      </c>
      <c r="S932">
        <f t="shared" si="43"/>
        <v>2.3752950963696003E-2</v>
      </c>
      <c r="T932">
        <f t="shared" si="44"/>
        <v>0.8920777653866192</v>
      </c>
    </row>
    <row r="933" spans="1:20">
      <c r="A933" t="s">
        <v>2854</v>
      </c>
      <c r="B933">
        <v>8420242.3333333302</v>
      </c>
      <c r="C933">
        <v>8485895.8888888899</v>
      </c>
      <c r="D933">
        <v>16539799.111111101</v>
      </c>
      <c r="E933">
        <v>12800628</v>
      </c>
      <c r="F933">
        <v>11932379.111111101</v>
      </c>
      <c r="G933">
        <v>12558715.2222222</v>
      </c>
      <c r="H933">
        <v>9003669.8888888899</v>
      </c>
      <c r="I933">
        <v>11077656.111111101</v>
      </c>
      <c r="J933">
        <v>21680855.333333299</v>
      </c>
      <c r="K933">
        <v>13161482.2222222</v>
      </c>
      <c r="L933">
        <v>16241445.7777778</v>
      </c>
      <c r="M933">
        <v>20486870.666666701</v>
      </c>
      <c r="N933">
        <v>14031916.444444399</v>
      </c>
      <c r="O933">
        <v>17043357.777777798</v>
      </c>
      <c r="P933">
        <v>7631644.5555555597</v>
      </c>
      <c r="Q933">
        <v>8895257</v>
      </c>
      <c r="R933">
        <f t="shared" si="42"/>
        <v>6.2069140026942818E-2</v>
      </c>
      <c r="S933">
        <f t="shared" si="43"/>
        <v>8.8522118545164424E-2</v>
      </c>
      <c r="T933">
        <f t="shared" si="44"/>
        <v>0.84851542790801282</v>
      </c>
    </row>
    <row r="934" spans="1:20">
      <c r="A934" t="s">
        <v>802</v>
      </c>
      <c r="B934">
        <v>19583428.333333299</v>
      </c>
      <c r="C934">
        <v>13382125</v>
      </c>
      <c r="D934">
        <v>10968696.3333333</v>
      </c>
      <c r="E934">
        <v>12868056</v>
      </c>
      <c r="F934">
        <v>14448502.6666667</v>
      </c>
      <c r="G934">
        <v>5390354.6666666698</v>
      </c>
      <c r="H934">
        <v>5183559.6666666698</v>
      </c>
      <c r="I934">
        <v>13331763.3333333</v>
      </c>
      <c r="J934">
        <v>18785298</v>
      </c>
      <c r="K934">
        <v>7484371.3333333302</v>
      </c>
      <c r="L934">
        <v>19621177</v>
      </c>
      <c r="M934">
        <v>8996257.3333333302</v>
      </c>
      <c r="N934">
        <v>5532683.3333333302</v>
      </c>
      <c r="O934">
        <v>26278455.333333299</v>
      </c>
      <c r="P934">
        <v>11988590</v>
      </c>
      <c r="Q934">
        <v>16247075.6666667</v>
      </c>
      <c r="R934">
        <f t="shared" si="42"/>
        <v>0.90104523359994859</v>
      </c>
      <c r="S934">
        <f t="shared" si="43"/>
        <v>0.81895364840776674</v>
      </c>
      <c r="T934">
        <f t="shared" si="44"/>
        <v>0.18935741713434551</v>
      </c>
    </row>
    <row r="935" spans="1:20">
      <c r="A935" t="s">
        <v>352</v>
      </c>
      <c r="B935">
        <v>24227210.222222202</v>
      </c>
      <c r="C935">
        <v>19275565.111111101</v>
      </c>
      <c r="D935">
        <v>11969045.7777778</v>
      </c>
      <c r="E935">
        <v>14414177.3333333</v>
      </c>
      <c r="F935">
        <v>7680664.4444444403</v>
      </c>
      <c r="G935">
        <v>4309001.2222222202</v>
      </c>
      <c r="H935">
        <v>3141385.4444444398</v>
      </c>
      <c r="I935">
        <v>10846415.7777778</v>
      </c>
      <c r="J935">
        <v>8998512.8888888899</v>
      </c>
      <c r="K935">
        <v>14748459.2222222</v>
      </c>
      <c r="L935">
        <v>26748956.888888899</v>
      </c>
      <c r="M935">
        <v>7159773.7777777798</v>
      </c>
      <c r="N935">
        <v>12954325.3333333</v>
      </c>
      <c r="O935">
        <v>19167179.555555601</v>
      </c>
      <c r="P935">
        <v>14149488.6666667</v>
      </c>
      <c r="Q935">
        <v>11092427.888888899</v>
      </c>
      <c r="R935">
        <f t="shared" si="42"/>
        <v>0.57698042169195762</v>
      </c>
      <c r="S935">
        <f t="shared" si="43"/>
        <v>0.98820928663495966</v>
      </c>
      <c r="T935">
        <f t="shared" si="44"/>
        <v>1.4447582376554687E-2</v>
      </c>
    </row>
    <row r="936" spans="1:20">
      <c r="A936" t="s">
        <v>2674</v>
      </c>
      <c r="B936">
        <v>20930726</v>
      </c>
      <c r="C936">
        <v>6295364</v>
      </c>
      <c r="D936">
        <v>10540068.3333333</v>
      </c>
      <c r="E936">
        <v>2063322</v>
      </c>
      <c r="F936">
        <v>18479701.666666701</v>
      </c>
      <c r="G936">
        <v>3541078</v>
      </c>
      <c r="H936">
        <v>26267603</v>
      </c>
      <c r="I936">
        <v>6091648.3333333302</v>
      </c>
      <c r="J936">
        <v>12614574.6666667</v>
      </c>
      <c r="K936">
        <v>17473493.666666701</v>
      </c>
      <c r="L936">
        <v>10420861</v>
      </c>
      <c r="M936">
        <v>39363045.333333299</v>
      </c>
      <c r="N936">
        <v>16946669.333333299</v>
      </c>
      <c r="O936">
        <v>16822474.666666701</v>
      </c>
      <c r="P936">
        <v>1672246.33333333</v>
      </c>
      <c r="Q936">
        <v>1550498</v>
      </c>
      <c r="R936">
        <f t="shared" si="42"/>
        <v>0.24495543185090454</v>
      </c>
      <c r="S936">
        <f t="shared" si="43"/>
        <v>0.22685570836117327</v>
      </c>
      <c r="T936">
        <f t="shared" si="44"/>
        <v>0.60662317552926504</v>
      </c>
    </row>
    <row r="937" spans="1:20">
      <c r="A937" t="s">
        <v>2947</v>
      </c>
      <c r="B937">
        <v>15305856.3333333</v>
      </c>
      <c r="C937">
        <v>14618638</v>
      </c>
      <c r="D937">
        <v>11300301</v>
      </c>
      <c r="E937">
        <v>10170595.6666667</v>
      </c>
      <c r="F937">
        <v>10880374</v>
      </c>
      <c r="G937">
        <v>15563488</v>
      </c>
      <c r="H937">
        <v>6746166.3333333302</v>
      </c>
      <c r="I937">
        <v>8387582.3333333302</v>
      </c>
      <c r="J937">
        <v>17129142.333333299</v>
      </c>
      <c r="K937">
        <v>16228944.6666667</v>
      </c>
      <c r="L937">
        <v>25146897.333333299</v>
      </c>
      <c r="M937">
        <v>13237522</v>
      </c>
      <c r="N937">
        <v>10476731.6666667</v>
      </c>
      <c r="O937">
        <v>12969372.6666667</v>
      </c>
      <c r="P937">
        <v>13911362.3333333</v>
      </c>
      <c r="Q937">
        <v>9023625.6666666698</v>
      </c>
      <c r="R937">
        <f t="shared" si="42"/>
        <v>0.1228135595575546</v>
      </c>
      <c r="S937">
        <f t="shared" si="43"/>
        <v>6.2753942829343531E-2</v>
      </c>
      <c r="T937">
        <f t="shared" si="44"/>
        <v>0.32537685815753098</v>
      </c>
    </row>
    <row r="938" spans="1:20">
      <c r="A938" t="s">
        <v>737</v>
      </c>
      <c r="B938">
        <v>15039733.888888899</v>
      </c>
      <c r="C938">
        <v>9493670.2222222202</v>
      </c>
      <c r="D938">
        <v>14410635.7777778</v>
      </c>
      <c r="E938">
        <v>10276364.888888899</v>
      </c>
      <c r="F938">
        <v>12274047.444444399</v>
      </c>
      <c r="G938">
        <v>7181175.6666666698</v>
      </c>
      <c r="H938">
        <v>5505696.6666666698</v>
      </c>
      <c r="I938">
        <v>8386720.8888888899</v>
      </c>
      <c r="J938">
        <v>22396873.777777798</v>
      </c>
      <c r="K938">
        <v>16693186.888888899</v>
      </c>
      <c r="L938">
        <v>15701454</v>
      </c>
      <c r="M938">
        <v>9973021.6666666698</v>
      </c>
      <c r="N938">
        <v>17510104.333333299</v>
      </c>
      <c r="O938">
        <v>17956671.888888899</v>
      </c>
      <c r="P938">
        <v>11760152</v>
      </c>
      <c r="Q938">
        <v>17115308.888888899</v>
      </c>
      <c r="R938">
        <f t="shared" si="42"/>
        <v>0.23013427585607138</v>
      </c>
      <c r="S938">
        <f t="shared" si="43"/>
        <v>0.97241862140815361</v>
      </c>
      <c r="T938">
        <f t="shared" si="44"/>
        <v>9.6612501566608472E-2</v>
      </c>
    </row>
    <row r="939" spans="1:20">
      <c r="A939" t="s">
        <v>917</v>
      </c>
      <c r="B939">
        <v>2394670.6666666698</v>
      </c>
      <c r="C939">
        <v>8523135.6666666698</v>
      </c>
      <c r="D939">
        <v>7046225.6666666698</v>
      </c>
      <c r="E939">
        <v>8633634.6666666698</v>
      </c>
      <c r="F939">
        <v>18484369.666666701</v>
      </c>
      <c r="G939">
        <v>8031130.6666666698</v>
      </c>
      <c r="H939">
        <v>8648001</v>
      </c>
      <c r="I939">
        <v>10553870.3333333</v>
      </c>
      <c r="J939">
        <v>25423414.666666701</v>
      </c>
      <c r="K939">
        <v>20268354.333333299</v>
      </c>
      <c r="L939">
        <v>21569260.333333299</v>
      </c>
      <c r="M939">
        <v>17560496.666666701</v>
      </c>
      <c r="N939">
        <v>4644848.3333333302</v>
      </c>
      <c r="O939">
        <v>13642035</v>
      </c>
      <c r="P939">
        <v>18118131.666666701</v>
      </c>
      <c r="Q939">
        <v>18285837.666666701</v>
      </c>
      <c r="R939">
        <f t="shared" si="42"/>
        <v>5.6650679930867018E-4</v>
      </c>
      <c r="S939">
        <f t="shared" si="43"/>
        <v>8.0656142639357539E-2</v>
      </c>
      <c r="T939">
        <f t="shared" si="44"/>
        <v>0.14118577992031581</v>
      </c>
    </row>
    <row r="940" spans="1:20">
      <c r="A940" t="s">
        <v>2841</v>
      </c>
      <c r="B940">
        <v>22012592.333333299</v>
      </c>
      <c r="C940">
        <v>10337785.6666667</v>
      </c>
      <c r="D940">
        <v>10846586.3333333</v>
      </c>
      <c r="E940">
        <v>12124031.6666667</v>
      </c>
      <c r="F940">
        <v>14507962.6666667</v>
      </c>
      <c r="G940">
        <v>7048460.6666666698</v>
      </c>
      <c r="H940">
        <v>35461170.666666701</v>
      </c>
      <c r="I940">
        <v>7047131.6666666698</v>
      </c>
      <c r="J940">
        <v>7187906.3333333302</v>
      </c>
      <c r="K940">
        <v>14826996.6666667</v>
      </c>
      <c r="L940">
        <v>7663013.3333333302</v>
      </c>
      <c r="M940">
        <v>15872190.6666667</v>
      </c>
      <c r="N940">
        <v>16200110</v>
      </c>
      <c r="O940">
        <v>16628815.3333333</v>
      </c>
      <c r="P940">
        <v>7261731.6666666698</v>
      </c>
      <c r="Q940">
        <v>7002772</v>
      </c>
      <c r="R940">
        <f t="shared" si="42"/>
        <v>0.52129391674971159</v>
      </c>
      <c r="S940">
        <f t="shared" si="43"/>
        <v>0.91658502594650115</v>
      </c>
      <c r="T940">
        <f t="shared" si="44"/>
        <v>0.77345644101385302</v>
      </c>
    </row>
    <row r="941" spans="1:20">
      <c r="A941" t="s">
        <v>280</v>
      </c>
      <c r="B941">
        <v>26091654.666666701</v>
      </c>
      <c r="C941">
        <v>1887058</v>
      </c>
      <c r="D941">
        <v>7756931.3333333302</v>
      </c>
      <c r="E941">
        <v>12656436</v>
      </c>
      <c r="F941">
        <v>17768087</v>
      </c>
      <c r="G941">
        <v>6144910</v>
      </c>
      <c r="H941">
        <v>7675956</v>
      </c>
      <c r="I941">
        <v>3272198.3333333302</v>
      </c>
      <c r="J941">
        <v>21732810.666666701</v>
      </c>
      <c r="K941">
        <v>14127856.6666667</v>
      </c>
      <c r="L941">
        <v>17431341</v>
      </c>
      <c r="M941">
        <v>18194644</v>
      </c>
      <c r="N941">
        <v>4169154.6666666698</v>
      </c>
      <c r="O941">
        <v>28808903.333333299</v>
      </c>
      <c r="P941">
        <v>18178125</v>
      </c>
      <c r="Q941">
        <v>6149862.6666666698</v>
      </c>
      <c r="R941">
        <f t="shared" si="42"/>
        <v>0.32517251025815835</v>
      </c>
      <c r="S941">
        <f t="shared" si="43"/>
        <v>0.57262580068426261</v>
      </c>
      <c r="T941">
        <f t="shared" si="44"/>
        <v>0.5960158955309347</v>
      </c>
    </row>
    <row r="942" spans="1:20">
      <c r="A942" t="s">
        <v>3174</v>
      </c>
      <c r="B942">
        <v>18617318.777777798</v>
      </c>
      <c r="C942">
        <v>12293499.7777778</v>
      </c>
      <c r="D942">
        <v>8958509.5555555504</v>
      </c>
      <c r="E942">
        <v>11255053.444444399</v>
      </c>
      <c r="F942">
        <v>14555230.7777778</v>
      </c>
      <c r="G942">
        <v>10828326.7777778</v>
      </c>
      <c r="H942">
        <v>4819160.8888888899</v>
      </c>
      <c r="I942">
        <v>7749307.8888888899</v>
      </c>
      <c r="J942">
        <v>22021110.222222202</v>
      </c>
      <c r="K942">
        <v>21162661.666666701</v>
      </c>
      <c r="L942">
        <v>16185131.444444399</v>
      </c>
      <c r="M942">
        <v>20095622.444444399</v>
      </c>
      <c r="N942">
        <v>8206214.2222222202</v>
      </c>
      <c r="O942">
        <v>11913756.6666667</v>
      </c>
      <c r="P942">
        <v>13287534.555555601</v>
      </c>
      <c r="Q942">
        <v>10103543.555555601</v>
      </c>
      <c r="R942">
        <f t="shared" si="42"/>
        <v>2.7004304735233166E-2</v>
      </c>
      <c r="S942">
        <f t="shared" si="43"/>
        <v>1.8339287956214217E-3</v>
      </c>
      <c r="T942">
        <f t="shared" si="44"/>
        <v>0.30509340130688362</v>
      </c>
    </row>
    <row r="943" spans="1:20">
      <c r="A943" t="s">
        <v>2870</v>
      </c>
      <c r="B943">
        <v>12094686.3333333</v>
      </c>
      <c r="C943">
        <v>16489217</v>
      </c>
      <c r="D943">
        <v>13329753.3333333</v>
      </c>
      <c r="E943">
        <v>12092879</v>
      </c>
      <c r="F943">
        <v>14318269.6666667</v>
      </c>
      <c r="G943">
        <v>13457801.3333333</v>
      </c>
      <c r="H943">
        <v>6199256</v>
      </c>
      <c r="I943">
        <v>9277872.6666666698</v>
      </c>
      <c r="J943">
        <v>20399293.333333299</v>
      </c>
      <c r="K943">
        <v>28065828.666666701</v>
      </c>
      <c r="L943">
        <v>12004478.3333333</v>
      </c>
      <c r="M943">
        <v>6056773</v>
      </c>
      <c r="N943">
        <v>16246901</v>
      </c>
      <c r="O943">
        <v>11320788.3333333</v>
      </c>
      <c r="P943">
        <v>13154228</v>
      </c>
      <c r="Q943">
        <v>7786445.3333333302</v>
      </c>
      <c r="R943">
        <f t="shared" si="42"/>
        <v>0.54856003561923916</v>
      </c>
      <c r="S943">
        <f t="shared" si="43"/>
        <v>0.41360457407912166</v>
      </c>
      <c r="T943">
        <f t="shared" si="44"/>
        <v>0.25914430766042951</v>
      </c>
    </row>
    <row r="944" spans="1:20">
      <c r="A944" t="s">
        <v>2087</v>
      </c>
      <c r="B944">
        <v>16268280</v>
      </c>
      <c r="C944">
        <v>12239399.6666667</v>
      </c>
      <c r="D944">
        <v>13586029</v>
      </c>
      <c r="E944">
        <v>13388336.6666667</v>
      </c>
      <c r="F944">
        <v>14850194.6666667</v>
      </c>
      <c r="G944">
        <v>10487784.3333333</v>
      </c>
      <c r="H944">
        <v>6832830.3333333302</v>
      </c>
      <c r="I944">
        <v>10135173.3333333</v>
      </c>
      <c r="J944">
        <v>17485534.666666701</v>
      </c>
      <c r="K944">
        <v>17532859</v>
      </c>
      <c r="L944">
        <v>20182678.666666701</v>
      </c>
      <c r="M944">
        <v>11406628.6666667</v>
      </c>
      <c r="N944">
        <v>8580308.3333333302</v>
      </c>
      <c r="O944">
        <v>11711329.6666667</v>
      </c>
      <c r="P944">
        <v>14174046.3333333</v>
      </c>
      <c r="Q944">
        <v>13542312.6666667</v>
      </c>
      <c r="R944">
        <f t="shared" si="42"/>
        <v>0.22263479677164508</v>
      </c>
      <c r="S944">
        <f t="shared" si="43"/>
        <v>8.3451978454875564E-2</v>
      </c>
      <c r="T944">
        <f t="shared" si="44"/>
        <v>0.12579020057398974</v>
      </c>
    </row>
    <row r="945" spans="1:20">
      <c r="A945" t="s">
        <v>2390</v>
      </c>
      <c r="B945">
        <v>8127305.1111111101</v>
      </c>
      <c r="C945">
        <v>10900007.3333333</v>
      </c>
      <c r="D945">
        <v>5268030.6666666698</v>
      </c>
      <c r="E945">
        <v>7601269</v>
      </c>
      <c r="F945">
        <v>16748106.111111101</v>
      </c>
      <c r="G945">
        <v>4703879</v>
      </c>
      <c r="H945">
        <v>7956532.1111111101</v>
      </c>
      <c r="I945">
        <v>14909456.2222222</v>
      </c>
      <c r="J945">
        <v>11617327.555555601</v>
      </c>
      <c r="K945">
        <v>6940904.2222222202</v>
      </c>
      <c r="L945">
        <v>10517799.111111101</v>
      </c>
      <c r="M945">
        <v>25398676.333333299</v>
      </c>
      <c r="N945">
        <v>11655921.444444399</v>
      </c>
      <c r="O945">
        <v>42380731.666666701</v>
      </c>
      <c r="P945">
        <v>8376224</v>
      </c>
      <c r="Q945">
        <v>19582393.111111101</v>
      </c>
      <c r="R945">
        <f t="shared" si="42"/>
        <v>0.2288594822517204</v>
      </c>
      <c r="S945">
        <f t="shared" si="43"/>
        <v>0.45762340360740872</v>
      </c>
      <c r="T945">
        <f t="shared" si="44"/>
        <v>0.35110661750406613</v>
      </c>
    </row>
    <row r="946" spans="1:20">
      <c r="A946" t="s">
        <v>2184</v>
      </c>
      <c r="B946">
        <v>23748293.666666701</v>
      </c>
      <c r="C946">
        <v>21342099.777777798</v>
      </c>
      <c r="D946">
        <v>8533624.6666666698</v>
      </c>
      <c r="E946">
        <v>15801326.888888899</v>
      </c>
      <c r="F946">
        <v>18414379.111111101</v>
      </c>
      <c r="G946">
        <v>8398758</v>
      </c>
      <c r="H946">
        <v>3999261</v>
      </c>
      <c r="I946">
        <v>11841940.555555601</v>
      </c>
      <c r="J946">
        <v>13804806.111111101</v>
      </c>
      <c r="K946">
        <v>10673387.6666667</v>
      </c>
      <c r="L946">
        <v>11024553.888888899</v>
      </c>
      <c r="M946">
        <v>9702949.1111111101</v>
      </c>
      <c r="N946">
        <v>6022958</v>
      </c>
      <c r="O946">
        <v>15000958.555555601</v>
      </c>
      <c r="P946">
        <v>8170986.3333333302</v>
      </c>
      <c r="Q946">
        <v>26755839.666666701</v>
      </c>
      <c r="R946">
        <f t="shared" si="42"/>
        <v>0.13358841464769061</v>
      </c>
      <c r="S946">
        <f t="shared" si="43"/>
        <v>0.59212831144471156</v>
      </c>
      <c r="T946">
        <f t="shared" si="44"/>
        <v>0.19138983238196713</v>
      </c>
    </row>
    <row r="947" spans="1:20">
      <c r="A947" t="s">
        <v>1263</v>
      </c>
      <c r="B947">
        <v>36805577.444444403</v>
      </c>
      <c r="C947">
        <v>8764568.4444444403</v>
      </c>
      <c r="D947">
        <v>8515520.3333333302</v>
      </c>
      <c r="E947">
        <v>7476240.5555555597</v>
      </c>
      <c r="F947">
        <v>11226782.888888899</v>
      </c>
      <c r="G947">
        <v>6594480.3333333302</v>
      </c>
      <c r="H947">
        <v>3817701.3333333302</v>
      </c>
      <c r="I947">
        <v>12062327.111111101</v>
      </c>
      <c r="J947">
        <v>39209051.333333299</v>
      </c>
      <c r="K947">
        <v>9902596</v>
      </c>
      <c r="L947">
        <v>12692494.888888899</v>
      </c>
      <c r="M947">
        <v>11314139.444444399</v>
      </c>
      <c r="N947">
        <v>10063631.6666667</v>
      </c>
      <c r="O947">
        <v>13075859.3333333</v>
      </c>
      <c r="P947">
        <v>11533593.3333333</v>
      </c>
      <c r="Q947">
        <v>10696872.6666667</v>
      </c>
      <c r="R947">
        <f t="shared" si="42"/>
        <v>0.78240439912971249</v>
      </c>
      <c r="S947">
        <f t="shared" si="43"/>
        <v>0.36185249865836588</v>
      </c>
      <c r="T947">
        <f t="shared" si="44"/>
        <v>0.38323765370570301</v>
      </c>
    </row>
    <row r="948" spans="1:20">
      <c r="A948" t="s">
        <v>1331</v>
      </c>
      <c r="B948">
        <v>13043637.3333333</v>
      </c>
      <c r="C948">
        <v>12320319.444444399</v>
      </c>
      <c r="D948">
        <v>8726249.5555555597</v>
      </c>
      <c r="E948">
        <v>11082194.111111101</v>
      </c>
      <c r="F948">
        <v>17336107.222222202</v>
      </c>
      <c r="G948">
        <v>10977676.888888899</v>
      </c>
      <c r="H948">
        <v>11563174.444444399</v>
      </c>
      <c r="I948">
        <v>14997189.7777778</v>
      </c>
      <c r="J948">
        <v>26528475.222222202</v>
      </c>
      <c r="K948">
        <v>13264982.6666667</v>
      </c>
      <c r="L948">
        <v>21520427.888888899</v>
      </c>
      <c r="M948">
        <v>16250021.2222222</v>
      </c>
      <c r="N948">
        <v>4015822.6666666698</v>
      </c>
      <c r="O948">
        <v>5689144</v>
      </c>
      <c r="P948">
        <v>13656829.111111101</v>
      </c>
      <c r="Q948">
        <v>12940628.111111101</v>
      </c>
      <c r="R948">
        <f t="shared" si="42"/>
        <v>3.897424784049431E-2</v>
      </c>
      <c r="S948">
        <f t="shared" si="43"/>
        <v>3.5835960851835776E-2</v>
      </c>
      <c r="T948">
        <f t="shared" si="44"/>
        <v>0.21985173729620636</v>
      </c>
    </row>
    <row r="949" spans="1:20">
      <c r="A949" t="s">
        <v>2600</v>
      </c>
      <c r="B949">
        <v>8546689</v>
      </c>
      <c r="C949">
        <v>12598550.1666667</v>
      </c>
      <c r="D949">
        <v>13977542.8333333</v>
      </c>
      <c r="E949">
        <v>16173736.5</v>
      </c>
      <c r="F949">
        <v>12237511.6666667</v>
      </c>
      <c r="G949">
        <v>9684372.1666666698</v>
      </c>
      <c r="H949">
        <v>6649558</v>
      </c>
      <c r="I949">
        <v>11987893.3333333</v>
      </c>
      <c r="J949">
        <v>17025975</v>
      </c>
      <c r="K949">
        <v>17506004.5</v>
      </c>
      <c r="L949">
        <v>5794534.6666666698</v>
      </c>
      <c r="M949">
        <v>13257532.8333333</v>
      </c>
      <c r="N949">
        <v>11196699.8333333</v>
      </c>
      <c r="O949">
        <v>23293356</v>
      </c>
      <c r="P949">
        <v>10551334</v>
      </c>
      <c r="Q949">
        <v>23847503.166666701</v>
      </c>
      <c r="R949">
        <f t="shared" si="42"/>
        <v>0.86174065469392014</v>
      </c>
      <c r="S949">
        <f t="shared" si="43"/>
        <v>0.43349471744016327</v>
      </c>
      <c r="T949">
        <f t="shared" si="44"/>
        <v>0.24105921306064931</v>
      </c>
    </row>
    <row r="950" spans="1:20">
      <c r="A950" t="s">
        <v>2686</v>
      </c>
      <c r="B950">
        <v>22250569.333333299</v>
      </c>
      <c r="C950">
        <v>11488163.3333333</v>
      </c>
      <c r="D950">
        <v>10735202</v>
      </c>
      <c r="E950">
        <v>11898742</v>
      </c>
      <c r="F950">
        <v>16043756.3333333</v>
      </c>
      <c r="G950">
        <v>10028056.3333333</v>
      </c>
      <c r="H950">
        <v>12865555.3333333</v>
      </c>
      <c r="I950">
        <v>7498206</v>
      </c>
      <c r="J950">
        <v>17603593.666666701</v>
      </c>
      <c r="K950">
        <v>15762722.6666667</v>
      </c>
      <c r="L950">
        <v>17167757.333333299</v>
      </c>
      <c r="M950">
        <v>11465187.3333333</v>
      </c>
      <c r="N950">
        <v>7340233.6666666698</v>
      </c>
      <c r="O950">
        <v>15177387.3333333</v>
      </c>
      <c r="P950">
        <v>14179742.3333333</v>
      </c>
      <c r="Q950">
        <v>12969474.3333333</v>
      </c>
      <c r="R950">
        <f t="shared" si="42"/>
        <v>0.66277229260388304</v>
      </c>
      <c r="S950">
        <f t="shared" si="43"/>
        <v>0.21836187881783464</v>
      </c>
      <c r="T950">
        <f t="shared" si="44"/>
        <v>0.47905527870489262</v>
      </c>
    </row>
    <row r="951" spans="1:20">
      <c r="A951" t="s">
        <v>375</v>
      </c>
      <c r="B951">
        <v>20778479</v>
      </c>
      <c r="C951">
        <v>16771178.8333333</v>
      </c>
      <c r="D951">
        <v>10678782.5</v>
      </c>
      <c r="E951">
        <v>10917587.3333333</v>
      </c>
      <c r="F951">
        <v>11676854.8333333</v>
      </c>
      <c r="G951">
        <v>14046604.8333333</v>
      </c>
      <c r="H951">
        <v>9771988.5</v>
      </c>
      <c r="I951">
        <v>13352338.8333333</v>
      </c>
      <c r="J951">
        <v>15821601</v>
      </c>
      <c r="K951">
        <v>24727777.5</v>
      </c>
      <c r="L951">
        <v>17146706.5</v>
      </c>
      <c r="M951">
        <v>9033777.3333333302</v>
      </c>
      <c r="N951">
        <v>6378343.3333333302</v>
      </c>
      <c r="O951">
        <v>11235674.6666667</v>
      </c>
      <c r="P951">
        <v>11576248.1666667</v>
      </c>
      <c r="Q951">
        <v>10650199.8333333</v>
      </c>
      <c r="R951">
        <f t="shared" si="42"/>
        <v>0.6554353131682793</v>
      </c>
      <c r="S951">
        <f t="shared" si="43"/>
        <v>9.8231382380048762E-2</v>
      </c>
      <c r="T951">
        <f t="shared" si="44"/>
        <v>0.36431455844044158</v>
      </c>
    </row>
    <row r="952" spans="1:20">
      <c r="A952" t="s">
        <v>2627</v>
      </c>
      <c r="B952">
        <v>15961501.111111101</v>
      </c>
      <c r="C952">
        <v>11402912</v>
      </c>
      <c r="D952">
        <v>11936075.555555601</v>
      </c>
      <c r="E952">
        <v>13088283.888888899</v>
      </c>
      <c r="F952">
        <v>16991874.888888899</v>
      </c>
      <c r="G952">
        <v>8940752.8888888899</v>
      </c>
      <c r="H952">
        <v>6706906.5555555597</v>
      </c>
      <c r="I952">
        <v>10344035.3333333</v>
      </c>
      <c r="J952">
        <v>22964417.666666701</v>
      </c>
      <c r="K952">
        <v>14878309.6666667</v>
      </c>
      <c r="L952">
        <v>15799337</v>
      </c>
      <c r="M952">
        <v>14014979.3333333</v>
      </c>
      <c r="N952">
        <v>10782821.3333333</v>
      </c>
      <c r="O952">
        <v>10616353.2222222</v>
      </c>
      <c r="P952">
        <v>14587042.2222222</v>
      </c>
      <c r="Q952">
        <v>15649166.888888899</v>
      </c>
      <c r="R952">
        <f t="shared" si="42"/>
        <v>0.14630586166856482</v>
      </c>
      <c r="S952">
        <f t="shared" si="43"/>
        <v>0.14951738180219198</v>
      </c>
      <c r="T952">
        <f t="shared" si="44"/>
        <v>0.37157931188761145</v>
      </c>
    </row>
    <row r="953" spans="1:20">
      <c r="A953" t="s">
        <v>2949</v>
      </c>
      <c r="B953">
        <v>75471323.666666701</v>
      </c>
      <c r="C953">
        <v>9624873.3333333302</v>
      </c>
      <c r="D953">
        <v>7139655.5</v>
      </c>
      <c r="E953">
        <v>5973614.1666666698</v>
      </c>
      <c r="F953">
        <v>9273628.8333333302</v>
      </c>
      <c r="G953">
        <v>4764094</v>
      </c>
      <c r="H953">
        <v>20357092.166666701</v>
      </c>
      <c r="I953">
        <v>3393942.5</v>
      </c>
      <c r="J953">
        <v>15235916.1666667</v>
      </c>
      <c r="K953">
        <v>15750187.3333333</v>
      </c>
      <c r="L953">
        <v>10464902.8333333</v>
      </c>
      <c r="M953">
        <v>8022616.3333333302</v>
      </c>
      <c r="N953">
        <v>8778113.1666666698</v>
      </c>
      <c r="O953">
        <v>6083781.5</v>
      </c>
      <c r="P953">
        <v>6820783.8333333302</v>
      </c>
      <c r="Q953">
        <v>7936290</v>
      </c>
      <c r="R953">
        <f t="shared" si="42"/>
        <v>0.50273670792732572</v>
      </c>
      <c r="S953">
        <f t="shared" si="43"/>
        <v>4.5065213577535235E-2</v>
      </c>
      <c r="T953">
        <f t="shared" si="44"/>
        <v>0.41920583497957326</v>
      </c>
    </row>
    <row r="954" spans="1:20">
      <c r="A954" t="s">
        <v>2235</v>
      </c>
      <c r="B954">
        <v>13491111.888888899</v>
      </c>
      <c r="C954">
        <v>10484988.3333333</v>
      </c>
      <c r="D954">
        <v>9420870.8888888899</v>
      </c>
      <c r="E954">
        <v>10968721.111111101</v>
      </c>
      <c r="F954">
        <v>26212859.555555601</v>
      </c>
      <c r="G954">
        <v>9187303.8888888899</v>
      </c>
      <c r="H954">
        <v>6648853.8888888899</v>
      </c>
      <c r="I954">
        <v>20210257.666666701</v>
      </c>
      <c r="J954">
        <v>18820492.333333299</v>
      </c>
      <c r="K954">
        <v>12437329.888888899</v>
      </c>
      <c r="L954">
        <v>14253442.555555601</v>
      </c>
      <c r="M954">
        <v>11554575.6666667</v>
      </c>
      <c r="N954">
        <v>8314264.4444444496</v>
      </c>
      <c r="O954">
        <v>21101706.888888899</v>
      </c>
      <c r="P954">
        <v>10447470.888888899</v>
      </c>
      <c r="Q954">
        <v>11649632.444444399</v>
      </c>
      <c r="R954">
        <f t="shared" si="42"/>
        <v>0.1341656325475451</v>
      </c>
      <c r="S954">
        <f t="shared" si="43"/>
        <v>0.68483494896873598</v>
      </c>
      <c r="T954">
        <f t="shared" si="44"/>
        <v>0.37709707240248302</v>
      </c>
    </row>
    <row r="955" spans="1:20">
      <c r="A955" t="s">
        <v>2302</v>
      </c>
      <c r="B955">
        <v>10161687.3333333</v>
      </c>
      <c r="C955">
        <v>19734961.333333299</v>
      </c>
      <c r="D955">
        <v>15651602.6666667</v>
      </c>
      <c r="E955">
        <v>7385582</v>
      </c>
      <c r="F955">
        <v>32638982.666666701</v>
      </c>
      <c r="G955">
        <v>3780211.6666666698</v>
      </c>
      <c r="H955">
        <v>28849935.333333299</v>
      </c>
      <c r="I955">
        <v>6789641</v>
      </c>
      <c r="J955">
        <v>26398499.666666701</v>
      </c>
      <c r="K955">
        <v>10890073</v>
      </c>
      <c r="L955">
        <v>11764370.6666667</v>
      </c>
      <c r="M955">
        <v>13429065.3333333</v>
      </c>
      <c r="N955">
        <v>4831098.6666666698</v>
      </c>
      <c r="O955">
        <v>3675549</v>
      </c>
      <c r="P955">
        <v>10157902.6666667</v>
      </c>
      <c r="Q955">
        <v>9360889.3333333302</v>
      </c>
      <c r="R955">
        <f t="shared" si="42"/>
        <v>0.61970968450787123</v>
      </c>
      <c r="S955">
        <f t="shared" si="43"/>
        <v>7.3304173343226184E-2</v>
      </c>
      <c r="T955">
        <f t="shared" si="44"/>
        <v>0.56788696603092925</v>
      </c>
    </row>
    <row r="956" spans="1:20">
      <c r="A956" t="s">
        <v>2067</v>
      </c>
      <c r="B956">
        <v>1555755.66666667</v>
      </c>
      <c r="C956">
        <v>16031187.6666667</v>
      </c>
      <c r="D956">
        <v>7890537.6666666698</v>
      </c>
      <c r="E956">
        <v>12761698.6666667</v>
      </c>
      <c r="F956">
        <v>552667.66666666698</v>
      </c>
      <c r="G956">
        <v>6082325.3333333302</v>
      </c>
      <c r="H956">
        <v>7354466.3333333302</v>
      </c>
      <c r="I956">
        <v>14892534.3333333</v>
      </c>
      <c r="J956">
        <v>19449000</v>
      </c>
      <c r="K956">
        <v>13898311.3333333</v>
      </c>
      <c r="L956">
        <v>44715681.333333299</v>
      </c>
      <c r="M956">
        <v>19703586.666666701</v>
      </c>
      <c r="N956">
        <v>15354811.6666667</v>
      </c>
      <c r="O956">
        <v>9146645.3333333302</v>
      </c>
      <c r="P956">
        <v>20362828</v>
      </c>
      <c r="Q956">
        <v>5796124.6666666698</v>
      </c>
      <c r="R956">
        <f t="shared" si="42"/>
        <v>9.707191831750997E-2</v>
      </c>
      <c r="S956">
        <f t="shared" si="43"/>
        <v>0.1728849357171022</v>
      </c>
      <c r="T956">
        <f t="shared" si="44"/>
        <v>0.60740445724855641</v>
      </c>
    </row>
    <row r="957" spans="1:20">
      <c r="A957" t="s">
        <v>1333</v>
      </c>
      <c r="B957">
        <v>15294473</v>
      </c>
      <c r="C957">
        <v>15271202.3333333</v>
      </c>
      <c r="D957">
        <v>11044050</v>
      </c>
      <c r="E957">
        <v>12264476.5</v>
      </c>
      <c r="F957">
        <v>16240493</v>
      </c>
      <c r="G957">
        <v>9110381.5</v>
      </c>
      <c r="H957">
        <v>6213356.6666666698</v>
      </c>
      <c r="I957">
        <v>10177106.3333333</v>
      </c>
      <c r="J957">
        <v>17522115.333333299</v>
      </c>
      <c r="K957">
        <v>19198521</v>
      </c>
      <c r="L957">
        <v>19390234.333333299</v>
      </c>
      <c r="M957">
        <v>13499641.3333333</v>
      </c>
      <c r="N957">
        <v>8717554.5</v>
      </c>
      <c r="O957">
        <v>13473131</v>
      </c>
      <c r="P957">
        <v>14023948.1666667</v>
      </c>
      <c r="Q957">
        <v>14244622.1666667</v>
      </c>
      <c r="R957">
        <f t="shared" si="42"/>
        <v>6.4473008031929679E-2</v>
      </c>
      <c r="S957">
        <f t="shared" si="43"/>
        <v>4.4707708095898038E-2</v>
      </c>
      <c r="T957">
        <f t="shared" si="44"/>
        <v>0.24740757953727316</v>
      </c>
    </row>
    <row r="958" spans="1:20">
      <c r="A958" t="s">
        <v>2100</v>
      </c>
      <c r="B958">
        <v>11412634.888888899</v>
      </c>
      <c r="C958">
        <v>14687206.7777778</v>
      </c>
      <c r="D958">
        <v>12001222.888888899</v>
      </c>
      <c r="E958">
        <v>14625417.111111101</v>
      </c>
      <c r="F958">
        <v>13139921.3333333</v>
      </c>
      <c r="G958">
        <v>6680872.5555555597</v>
      </c>
      <c r="H958">
        <v>9229485.6666666698</v>
      </c>
      <c r="I958">
        <v>14295888.7777778</v>
      </c>
      <c r="J958">
        <v>22257478.111111101</v>
      </c>
      <c r="K958">
        <v>16083034.2222222</v>
      </c>
      <c r="L958">
        <v>21059470.444444399</v>
      </c>
      <c r="M958">
        <v>15932836.444444399</v>
      </c>
      <c r="N958">
        <v>6773285.3333333302</v>
      </c>
      <c r="O958">
        <v>9152695.4444444403</v>
      </c>
      <c r="P958">
        <v>13649139</v>
      </c>
      <c r="Q958">
        <v>14803310.3333333</v>
      </c>
      <c r="R958">
        <f t="shared" si="42"/>
        <v>2.2864755492187042E-2</v>
      </c>
      <c r="S958">
        <f t="shared" si="43"/>
        <v>2.1454173936445955E-2</v>
      </c>
      <c r="T958">
        <f t="shared" si="44"/>
        <v>0.27617108139885344</v>
      </c>
    </row>
    <row r="959" spans="1:20">
      <c r="A959" t="s">
        <v>1568</v>
      </c>
      <c r="B959">
        <v>20826621</v>
      </c>
      <c r="C959">
        <v>11088322</v>
      </c>
      <c r="D959">
        <v>11546129.3333333</v>
      </c>
      <c r="E959">
        <v>7395490</v>
      </c>
      <c r="F959">
        <v>15633693</v>
      </c>
      <c r="G959">
        <v>5920526</v>
      </c>
      <c r="H959">
        <v>4283186.6666666698</v>
      </c>
      <c r="I959">
        <v>5469413.6666666698</v>
      </c>
      <c r="J959">
        <v>9703665</v>
      </c>
      <c r="K959">
        <v>19454928.333333299</v>
      </c>
      <c r="L959">
        <v>23313247.333333299</v>
      </c>
      <c r="M959">
        <v>4556884</v>
      </c>
      <c r="N959">
        <v>6428455.3333333302</v>
      </c>
      <c r="O959">
        <v>46462920</v>
      </c>
      <c r="P959">
        <v>12484871.3333333</v>
      </c>
      <c r="Q959">
        <v>11254188</v>
      </c>
      <c r="R959">
        <f t="shared" si="42"/>
        <v>0.77582975981417124</v>
      </c>
      <c r="S959">
        <f t="shared" si="43"/>
        <v>0.64663327210162014</v>
      </c>
      <c r="T959">
        <f t="shared" si="44"/>
        <v>0.25475399818340932</v>
      </c>
    </row>
    <row r="960" spans="1:20">
      <c r="A960" t="s">
        <v>2899</v>
      </c>
      <c r="B960">
        <v>9045933.6666666698</v>
      </c>
      <c r="C960">
        <v>23385939.333333299</v>
      </c>
      <c r="D960">
        <v>8939332.3333333302</v>
      </c>
      <c r="E960">
        <v>17520936.333333299</v>
      </c>
      <c r="F960">
        <v>26325242</v>
      </c>
      <c r="G960">
        <v>5850312.3333333302</v>
      </c>
      <c r="H960">
        <v>15663561.3333333</v>
      </c>
      <c r="I960">
        <v>17342395</v>
      </c>
      <c r="J960">
        <v>9950337</v>
      </c>
      <c r="K960">
        <v>22746604.333333299</v>
      </c>
      <c r="L960">
        <v>7115453.6666666698</v>
      </c>
      <c r="M960">
        <v>10143414</v>
      </c>
      <c r="N960">
        <v>13153071.3333333</v>
      </c>
      <c r="O960">
        <v>14381300</v>
      </c>
      <c r="P960">
        <v>1142107.66666667</v>
      </c>
      <c r="Q960">
        <v>13220866.3333333</v>
      </c>
      <c r="R960">
        <f t="shared" si="42"/>
        <v>0.6679006422617656</v>
      </c>
      <c r="S960">
        <f t="shared" si="43"/>
        <v>0.68204517730656578</v>
      </c>
      <c r="T960">
        <f t="shared" si="44"/>
        <v>0.78364207355631876</v>
      </c>
    </row>
    <row r="961" spans="1:20">
      <c r="A961" t="s">
        <v>211</v>
      </c>
      <c r="B961">
        <v>9839992.5</v>
      </c>
      <c r="C961">
        <v>12347200.8333333</v>
      </c>
      <c r="D961">
        <v>17632345.5</v>
      </c>
      <c r="E961">
        <v>10130527.6666667</v>
      </c>
      <c r="F961">
        <v>22302164.5</v>
      </c>
      <c r="G961">
        <v>10855253.1666667</v>
      </c>
      <c r="H961">
        <v>6560857</v>
      </c>
      <c r="I961">
        <v>11697030.3333333</v>
      </c>
      <c r="J961">
        <v>19674421.666666701</v>
      </c>
      <c r="K961">
        <v>12956065</v>
      </c>
      <c r="L961">
        <v>5304214.5</v>
      </c>
      <c r="M961">
        <v>11124403</v>
      </c>
      <c r="N961">
        <v>13203075</v>
      </c>
      <c r="O961">
        <v>12412990.3333333</v>
      </c>
      <c r="P961">
        <v>21837527.666666701</v>
      </c>
      <c r="Q961">
        <v>18049467.5</v>
      </c>
      <c r="R961">
        <f t="shared" si="42"/>
        <v>0.95085174726843968</v>
      </c>
      <c r="S961">
        <f t="shared" si="43"/>
        <v>0.30805678304810852</v>
      </c>
      <c r="T961">
        <f t="shared" si="44"/>
        <v>0.92633976155319697</v>
      </c>
    </row>
    <row r="962" spans="1:20">
      <c r="A962" t="s">
        <v>3204</v>
      </c>
      <c r="B962">
        <v>17843767</v>
      </c>
      <c r="C962">
        <v>12913221.3333333</v>
      </c>
      <c r="D962">
        <v>11964911.3333333</v>
      </c>
      <c r="E962">
        <v>12379784</v>
      </c>
      <c r="F962">
        <v>14296750.6666667</v>
      </c>
      <c r="G962">
        <v>7759962.6666666698</v>
      </c>
      <c r="H962">
        <v>4669429</v>
      </c>
      <c r="I962">
        <v>11245196</v>
      </c>
      <c r="J962">
        <v>25003543.333333299</v>
      </c>
      <c r="K962">
        <v>18077818.333333299</v>
      </c>
      <c r="L962">
        <v>13741249.3333333</v>
      </c>
      <c r="M962">
        <v>10933123.3333333</v>
      </c>
      <c r="N962">
        <v>5692352.3333333302</v>
      </c>
      <c r="O962">
        <v>16433216.3333333</v>
      </c>
      <c r="P962">
        <v>16741405.3333333</v>
      </c>
      <c r="Q962">
        <v>16804909.333333299</v>
      </c>
      <c r="R962">
        <f t="shared" si="42"/>
        <v>0.38224873973192752</v>
      </c>
      <c r="S962">
        <f t="shared" si="43"/>
        <v>0.49026713787286358</v>
      </c>
      <c r="T962">
        <f t="shared" si="44"/>
        <v>0.13740495087875451</v>
      </c>
    </row>
    <row r="963" spans="1:20">
      <c r="A963" t="s">
        <v>1491</v>
      </c>
      <c r="B963">
        <v>18017748.666666701</v>
      </c>
      <c r="C963">
        <v>10962427.6666667</v>
      </c>
      <c r="D963">
        <v>7243932.1666666698</v>
      </c>
      <c r="E963">
        <v>10842216.6666667</v>
      </c>
      <c r="F963">
        <v>16149074.1666667</v>
      </c>
      <c r="G963">
        <v>7592636.5</v>
      </c>
      <c r="H963">
        <v>13497155.1666667</v>
      </c>
      <c r="I963">
        <v>7562338.3333333302</v>
      </c>
      <c r="J963">
        <v>15644686.5</v>
      </c>
      <c r="K963">
        <v>10888893.8333333</v>
      </c>
      <c r="L963">
        <v>11247481.5</v>
      </c>
      <c r="M963">
        <v>30681584.333333299</v>
      </c>
      <c r="N963">
        <v>9153566.3333333302</v>
      </c>
      <c r="O963">
        <v>26734659</v>
      </c>
      <c r="P963">
        <v>8596601.1666666698</v>
      </c>
      <c r="Q963">
        <v>11833716.6666667</v>
      </c>
      <c r="R963">
        <f t="shared" si="42"/>
        <v>0.34051173863855899</v>
      </c>
      <c r="S963">
        <f t="shared" si="43"/>
        <v>0.6478397783672083</v>
      </c>
      <c r="T963">
        <f t="shared" si="44"/>
        <v>0.86208859850617647</v>
      </c>
    </row>
    <row r="964" spans="1:20">
      <c r="A964" t="s">
        <v>1514</v>
      </c>
      <c r="B964">
        <v>8115372.5</v>
      </c>
      <c r="C964">
        <v>3315575.8333333302</v>
      </c>
      <c r="D964">
        <v>16733919.3333333</v>
      </c>
      <c r="E964">
        <v>14561259</v>
      </c>
      <c r="F964">
        <v>9435563.6666666698</v>
      </c>
      <c r="G964">
        <v>19205104.166666701</v>
      </c>
      <c r="H964">
        <v>13635726.5</v>
      </c>
      <c r="I964">
        <v>13518301</v>
      </c>
      <c r="J964">
        <v>24863560</v>
      </c>
      <c r="K964">
        <v>24288951.5</v>
      </c>
      <c r="L964">
        <v>5321763.6666666698</v>
      </c>
      <c r="M964">
        <v>28558854.833333299</v>
      </c>
      <c r="N964">
        <v>16886546.5</v>
      </c>
      <c r="O964">
        <v>10916744.8333333</v>
      </c>
      <c r="P964">
        <v>4971840.8333333302</v>
      </c>
      <c r="Q964">
        <v>2632004.6666666698</v>
      </c>
      <c r="R964">
        <f t="shared" ref="R964:R1027" si="45">_xlfn.T.TEST(B964:E964,J964:M964,2,2)</f>
        <v>0.1475207732001157</v>
      </c>
      <c r="S964">
        <f t="shared" ref="S964:S1027" si="46">_xlfn.T.TEST(J964:M964,N964:Q964,2,2)</f>
        <v>0.10014518631524702</v>
      </c>
      <c r="T964">
        <f t="shared" ref="T964:T1027" si="47">_xlfn.T.TEST(B964:E964,F964:I964,2,2)</f>
        <v>0.40649638276948358</v>
      </c>
    </row>
    <row r="965" spans="1:20">
      <c r="A965" t="s">
        <v>2376</v>
      </c>
      <c r="B965">
        <v>21697224.833333299</v>
      </c>
      <c r="C965">
        <v>11375636</v>
      </c>
      <c r="D965">
        <v>8813784</v>
      </c>
      <c r="E965">
        <v>11969742.3333333</v>
      </c>
      <c r="F965">
        <v>18293077</v>
      </c>
      <c r="G965">
        <v>6165022.5</v>
      </c>
      <c r="H965">
        <v>5041865.5</v>
      </c>
      <c r="I965">
        <v>12048397.6666667</v>
      </c>
      <c r="J965">
        <v>22273903</v>
      </c>
      <c r="K965">
        <v>12733962.8333333</v>
      </c>
      <c r="L965">
        <v>16194950.6666667</v>
      </c>
      <c r="M965">
        <v>11674487.3333333</v>
      </c>
      <c r="N965">
        <v>6771201.1666666698</v>
      </c>
      <c r="O965">
        <v>9762162.3333333302</v>
      </c>
      <c r="P965">
        <v>21587095.166666701</v>
      </c>
      <c r="Q965">
        <v>20749297.666666701</v>
      </c>
      <c r="R965">
        <f t="shared" si="45"/>
        <v>0.56474564071360822</v>
      </c>
      <c r="S965">
        <f t="shared" si="46"/>
        <v>0.83007645942367203</v>
      </c>
      <c r="T965">
        <f t="shared" si="47"/>
        <v>0.4874222101450294</v>
      </c>
    </row>
    <row r="966" spans="1:20">
      <c r="A966" t="s">
        <v>1769</v>
      </c>
      <c r="B966">
        <v>8787368.2222222202</v>
      </c>
      <c r="C966">
        <v>11818584.2222222</v>
      </c>
      <c r="D966">
        <v>11829036.555555601</v>
      </c>
      <c r="E966">
        <v>10792341.555555601</v>
      </c>
      <c r="F966">
        <v>12351100.2222222</v>
      </c>
      <c r="G966">
        <v>8640442</v>
      </c>
      <c r="H966">
        <v>10182083.555555601</v>
      </c>
      <c r="I966">
        <v>8579586.7777777798</v>
      </c>
      <c r="J966">
        <v>11863928.7777778</v>
      </c>
      <c r="K966">
        <v>15490590</v>
      </c>
      <c r="L966">
        <v>12977538.7777778</v>
      </c>
      <c r="M966">
        <v>9449697.3333333302</v>
      </c>
      <c r="N966">
        <v>7148546.2222222202</v>
      </c>
      <c r="O966">
        <v>9994936.3333333302</v>
      </c>
      <c r="P966">
        <v>53148023.888888903</v>
      </c>
      <c r="Q966">
        <v>14133628.7777778</v>
      </c>
      <c r="R966">
        <f t="shared" si="45"/>
        <v>0.29971050620634565</v>
      </c>
      <c r="S966">
        <f t="shared" si="46"/>
        <v>0.45512396070529859</v>
      </c>
      <c r="T966">
        <f t="shared" si="47"/>
        <v>0.47451400964756318</v>
      </c>
    </row>
    <row r="967" spans="1:20">
      <c r="A967" t="s">
        <v>2958</v>
      </c>
      <c r="B967">
        <v>13412152.3333333</v>
      </c>
      <c r="C967">
        <v>7100845.6666666698</v>
      </c>
      <c r="D967">
        <v>20757508</v>
      </c>
      <c r="E967">
        <v>16745123.3333333</v>
      </c>
      <c r="F967">
        <v>15369476</v>
      </c>
      <c r="G967">
        <v>7577168</v>
      </c>
      <c r="H967">
        <v>9314803.3333333302</v>
      </c>
      <c r="I967">
        <v>8091867</v>
      </c>
      <c r="J967">
        <v>19645721.666666701</v>
      </c>
      <c r="K967">
        <v>15244318.6666667</v>
      </c>
      <c r="L967">
        <v>16145676</v>
      </c>
      <c r="M967">
        <v>11584476</v>
      </c>
      <c r="N967">
        <v>4278491.6666666698</v>
      </c>
      <c r="O967">
        <v>4301258</v>
      </c>
      <c r="P967">
        <v>23889852</v>
      </c>
      <c r="Q967">
        <v>23807222.333333299</v>
      </c>
      <c r="R967">
        <f t="shared" si="45"/>
        <v>0.74134321456257812</v>
      </c>
      <c r="S967">
        <f t="shared" si="46"/>
        <v>0.79655864612253646</v>
      </c>
      <c r="T967">
        <f t="shared" si="47"/>
        <v>0.24200673610167581</v>
      </c>
    </row>
    <row r="968" spans="1:20">
      <c r="A968" t="s">
        <v>3145</v>
      </c>
      <c r="B968">
        <v>20510264.666666701</v>
      </c>
      <c r="C968">
        <v>13053424.3333333</v>
      </c>
      <c r="D968">
        <v>13430510.3333333</v>
      </c>
      <c r="E968">
        <v>13258127.3333333</v>
      </c>
      <c r="F968">
        <v>16055338.6666667</v>
      </c>
      <c r="G968">
        <v>10576741</v>
      </c>
      <c r="H968">
        <v>7452001</v>
      </c>
      <c r="I968">
        <v>11795773.3333333</v>
      </c>
      <c r="J968">
        <v>18429617.333333299</v>
      </c>
      <c r="K968">
        <v>14910139.3333333</v>
      </c>
      <c r="L968">
        <v>14812659.6666667</v>
      </c>
      <c r="M968">
        <v>10460007</v>
      </c>
      <c r="N968">
        <v>8585075.3333333302</v>
      </c>
      <c r="O968">
        <v>16879570</v>
      </c>
      <c r="P968">
        <v>11819973</v>
      </c>
      <c r="Q968">
        <v>15540169.6666667</v>
      </c>
      <c r="R968">
        <f t="shared" si="45"/>
        <v>0.87219737435211819</v>
      </c>
      <c r="S968">
        <f t="shared" si="46"/>
        <v>0.58172181071944928</v>
      </c>
      <c r="T968">
        <f t="shared" si="47"/>
        <v>0.20765448868108838</v>
      </c>
    </row>
    <row r="969" spans="1:20">
      <c r="A969" t="s">
        <v>2240</v>
      </c>
      <c r="B969">
        <v>10591786.1666667</v>
      </c>
      <c r="C969">
        <v>11985547.5</v>
      </c>
      <c r="D969">
        <v>6121777.6666666698</v>
      </c>
      <c r="E969">
        <v>11573081.1666667</v>
      </c>
      <c r="F969">
        <v>47404837.666666701</v>
      </c>
      <c r="G969">
        <v>5168326.3333333302</v>
      </c>
      <c r="H969">
        <v>1458892.5</v>
      </c>
      <c r="I969">
        <v>6011934.8333333302</v>
      </c>
      <c r="J969">
        <v>11096970.1666667</v>
      </c>
      <c r="K969">
        <v>10626053.3333333</v>
      </c>
      <c r="L969">
        <v>14311935.6666667</v>
      </c>
      <c r="M969">
        <v>7976230.6666666698</v>
      </c>
      <c r="N969">
        <v>5309157.8333333302</v>
      </c>
      <c r="O969">
        <v>21983153.5</v>
      </c>
      <c r="P969">
        <v>8685523.5</v>
      </c>
      <c r="Q969">
        <v>37473638.333333299</v>
      </c>
      <c r="R969">
        <f t="shared" si="45"/>
        <v>0.63531543209885721</v>
      </c>
      <c r="S969">
        <f t="shared" si="46"/>
        <v>0.36019868661589627</v>
      </c>
      <c r="T969">
        <f t="shared" si="47"/>
        <v>0.66689068510899563</v>
      </c>
    </row>
    <row r="970" spans="1:20">
      <c r="A970" t="s">
        <v>1768</v>
      </c>
      <c r="B970">
        <v>16834216.666666701</v>
      </c>
      <c r="C970">
        <v>14747053.6666667</v>
      </c>
      <c r="D970">
        <v>11036928.3333333</v>
      </c>
      <c r="E970">
        <v>12190598</v>
      </c>
      <c r="F970">
        <v>11216349</v>
      </c>
      <c r="G970">
        <v>8118915.6666666698</v>
      </c>
      <c r="H970">
        <v>6493158</v>
      </c>
      <c r="I970">
        <v>12535826.6666667</v>
      </c>
      <c r="J970">
        <v>26433982</v>
      </c>
      <c r="K970">
        <v>13008241</v>
      </c>
      <c r="L970">
        <v>18288730.333333299</v>
      </c>
      <c r="M970">
        <v>14597022.6666667</v>
      </c>
      <c r="N970">
        <v>10593999.3333333</v>
      </c>
      <c r="O970">
        <v>12616897.6666667</v>
      </c>
      <c r="P970">
        <v>16016141</v>
      </c>
      <c r="Q970">
        <v>13310628.6666667</v>
      </c>
      <c r="R970">
        <f t="shared" si="45"/>
        <v>0.2284059815683879</v>
      </c>
      <c r="S970">
        <f t="shared" si="46"/>
        <v>0.17283129492795987</v>
      </c>
      <c r="T970">
        <f t="shared" si="47"/>
        <v>7.3814008503252149E-2</v>
      </c>
    </row>
    <row r="971" spans="1:20">
      <c r="A971" t="s">
        <v>2402</v>
      </c>
      <c r="B971">
        <v>21188031.777777798</v>
      </c>
      <c r="C971">
        <v>12136131.2222222</v>
      </c>
      <c r="D971">
        <v>9117136.6666666698</v>
      </c>
      <c r="E971">
        <v>12289629.444444399</v>
      </c>
      <c r="F971">
        <v>20148040.888888899</v>
      </c>
      <c r="G971">
        <v>8819961.8888888899</v>
      </c>
      <c r="H971">
        <v>4216321.7777777798</v>
      </c>
      <c r="I971">
        <v>12487902.555555601</v>
      </c>
      <c r="J971">
        <v>19698613.888888899</v>
      </c>
      <c r="K971">
        <v>12363219.3333333</v>
      </c>
      <c r="L971">
        <v>17684029.666666701</v>
      </c>
      <c r="M971">
        <v>8132138.5555555597</v>
      </c>
      <c r="N971">
        <v>8029063.1111111101</v>
      </c>
      <c r="O971">
        <v>22129876.888888899</v>
      </c>
      <c r="P971">
        <v>14943503</v>
      </c>
      <c r="Q971">
        <v>14721729.888888899</v>
      </c>
      <c r="R971">
        <f t="shared" si="45"/>
        <v>0.83840732166415388</v>
      </c>
      <c r="S971">
        <f t="shared" si="46"/>
        <v>0.90459955708358719</v>
      </c>
      <c r="T971">
        <f t="shared" si="47"/>
        <v>0.61385816805221749</v>
      </c>
    </row>
    <row r="972" spans="1:20">
      <c r="A972" t="s">
        <v>3340</v>
      </c>
      <c r="B972">
        <v>16288142.3333333</v>
      </c>
      <c r="C972">
        <v>20626162</v>
      </c>
      <c r="D972">
        <v>17131288.666666701</v>
      </c>
      <c r="E972">
        <v>16124292.6666667</v>
      </c>
      <c r="F972">
        <v>12933072</v>
      </c>
      <c r="G972">
        <v>12497518.3333333</v>
      </c>
      <c r="H972">
        <v>9059273.3333333302</v>
      </c>
      <c r="I972">
        <v>16632846.3333333</v>
      </c>
      <c r="J972">
        <v>16226698</v>
      </c>
      <c r="K972">
        <v>9035762.6666666698</v>
      </c>
      <c r="L972">
        <v>15947809</v>
      </c>
      <c r="M972">
        <v>8417628.6666666698</v>
      </c>
      <c r="N972">
        <v>9785767</v>
      </c>
      <c r="O972">
        <v>10822118</v>
      </c>
      <c r="P972">
        <v>12710004.3333333</v>
      </c>
      <c r="Q972">
        <v>14222638</v>
      </c>
      <c r="R972">
        <f t="shared" si="45"/>
        <v>7.3813083606586782E-2</v>
      </c>
      <c r="S972">
        <f t="shared" si="46"/>
        <v>0.83140657594505862</v>
      </c>
      <c r="T972">
        <f t="shared" si="47"/>
        <v>4.3864846601302035E-2</v>
      </c>
    </row>
    <row r="973" spans="1:20">
      <c r="A973" t="s">
        <v>3050</v>
      </c>
      <c r="B973">
        <v>14226868.3333333</v>
      </c>
      <c r="C973">
        <v>10999505</v>
      </c>
      <c r="D973">
        <v>13679593</v>
      </c>
      <c r="E973">
        <v>9962749.3333333302</v>
      </c>
      <c r="F973">
        <v>7440737</v>
      </c>
      <c r="G973">
        <v>10747618.3333333</v>
      </c>
      <c r="H973">
        <v>8389618.6666666698</v>
      </c>
      <c r="I973">
        <v>10651961.6666667</v>
      </c>
      <c r="J973">
        <v>21928984.666666701</v>
      </c>
      <c r="K973">
        <v>21921456.666666701</v>
      </c>
      <c r="L973">
        <v>21839808.666666701</v>
      </c>
      <c r="M973">
        <v>15391784.6666667</v>
      </c>
      <c r="N973">
        <v>9449554.3333333302</v>
      </c>
      <c r="O973">
        <v>14245329</v>
      </c>
      <c r="P973">
        <v>16582044.6666667</v>
      </c>
      <c r="Q973">
        <v>11130226.6666667</v>
      </c>
      <c r="R973">
        <f t="shared" si="45"/>
        <v>5.7954578420830105E-3</v>
      </c>
      <c r="S973">
        <f t="shared" si="46"/>
        <v>1.7244199263816304E-2</v>
      </c>
      <c r="T973">
        <f t="shared" si="47"/>
        <v>6.9902950746099063E-2</v>
      </c>
    </row>
    <row r="974" spans="1:20">
      <c r="A974" t="s">
        <v>1084</v>
      </c>
      <c r="B974">
        <v>25591064.333333299</v>
      </c>
      <c r="C974">
        <v>9240296.8333333302</v>
      </c>
      <c r="D974">
        <v>8456810</v>
      </c>
      <c r="E974">
        <v>10014355.3333333</v>
      </c>
      <c r="F974">
        <v>13588216</v>
      </c>
      <c r="G974">
        <v>8012202.5</v>
      </c>
      <c r="H974">
        <v>7529047.1666666698</v>
      </c>
      <c r="I974">
        <v>10054374.1666667</v>
      </c>
      <c r="J974">
        <v>16492174.8333333</v>
      </c>
      <c r="K974">
        <v>35483247.333333299</v>
      </c>
      <c r="L974">
        <v>19031623.833333299</v>
      </c>
      <c r="M974">
        <v>6763473.1666666698</v>
      </c>
      <c r="N974">
        <v>17949847.833333299</v>
      </c>
      <c r="O974">
        <v>7639387.5</v>
      </c>
      <c r="P974">
        <v>12486649.1666667</v>
      </c>
      <c r="Q974">
        <v>10404311</v>
      </c>
      <c r="R974">
        <f t="shared" si="45"/>
        <v>0.43047289460927002</v>
      </c>
      <c r="S974">
        <f t="shared" si="46"/>
        <v>0.29279852028021869</v>
      </c>
      <c r="T974">
        <f t="shared" si="47"/>
        <v>0.44571885354598784</v>
      </c>
    </row>
    <row r="975" spans="1:20">
      <c r="A975" t="s">
        <v>981</v>
      </c>
      <c r="B975">
        <v>14938560.6666667</v>
      </c>
      <c r="C975">
        <v>12726131.7777778</v>
      </c>
      <c r="D975">
        <v>13919063.7777778</v>
      </c>
      <c r="E975">
        <v>14302524.555555601</v>
      </c>
      <c r="F975">
        <v>17539487.555555601</v>
      </c>
      <c r="G975">
        <v>9986015.1111111101</v>
      </c>
      <c r="H975">
        <v>6816730.3333333302</v>
      </c>
      <c r="I975">
        <v>10833220</v>
      </c>
      <c r="J975">
        <v>17696860.777777798</v>
      </c>
      <c r="K975">
        <v>16531239.111111101</v>
      </c>
      <c r="L975">
        <v>19783340.666666701</v>
      </c>
      <c r="M975">
        <v>13109963.555555601</v>
      </c>
      <c r="N975">
        <v>9803827.6666666698</v>
      </c>
      <c r="O975">
        <v>12620877.3333333</v>
      </c>
      <c r="P975">
        <v>14957419.888888899</v>
      </c>
      <c r="Q975">
        <v>13179725</v>
      </c>
      <c r="R975">
        <f t="shared" si="45"/>
        <v>0.10491863272963224</v>
      </c>
      <c r="S975">
        <f t="shared" si="46"/>
        <v>5.6705668097373409E-2</v>
      </c>
      <c r="T975">
        <f t="shared" si="47"/>
        <v>0.28885161796120035</v>
      </c>
    </row>
    <row r="976" spans="1:20">
      <c r="A976" t="s">
        <v>72</v>
      </c>
      <c r="B976">
        <v>22777983.333333299</v>
      </c>
      <c r="C976">
        <v>9068462.6666666698</v>
      </c>
      <c r="D976">
        <v>9477334.3333333302</v>
      </c>
      <c r="E976">
        <v>13772052</v>
      </c>
      <c r="F976">
        <v>24692584.666666701</v>
      </c>
      <c r="G976">
        <v>5916557.6666666698</v>
      </c>
      <c r="H976">
        <v>2184174.3333333302</v>
      </c>
      <c r="I976">
        <v>11197975.6666667</v>
      </c>
      <c r="J976">
        <v>15107140.3333333</v>
      </c>
      <c r="K976">
        <v>6045244</v>
      </c>
      <c r="L976">
        <v>20523643.333333299</v>
      </c>
      <c r="M976">
        <v>17036540.666666701</v>
      </c>
      <c r="N976">
        <v>5827412</v>
      </c>
      <c r="O976">
        <v>25707096</v>
      </c>
      <c r="P976">
        <v>13704020.6666667</v>
      </c>
      <c r="Q976">
        <v>15753075.6666667</v>
      </c>
      <c r="R976">
        <f t="shared" si="45"/>
        <v>0.84521875594323481</v>
      </c>
      <c r="S976">
        <f t="shared" si="46"/>
        <v>0.91510986200015609</v>
      </c>
      <c r="T976">
        <f t="shared" si="47"/>
        <v>0.6526945949007803</v>
      </c>
    </row>
    <row r="977" spans="1:20">
      <c r="A977" t="s">
        <v>90</v>
      </c>
      <c r="B977">
        <v>20221383.777777798</v>
      </c>
      <c r="C977">
        <v>9029485</v>
      </c>
      <c r="D977">
        <v>9749294.5555555597</v>
      </c>
      <c r="E977">
        <v>9156191.3333333302</v>
      </c>
      <c r="F977">
        <v>20265206.444444399</v>
      </c>
      <c r="G977">
        <v>6294064</v>
      </c>
      <c r="H977">
        <v>6539726.5555555597</v>
      </c>
      <c r="I977">
        <v>6524243.6666666698</v>
      </c>
      <c r="J977">
        <v>26103960</v>
      </c>
      <c r="K977">
        <v>7023529.2222222202</v>
      </c>
      <c r="L977">
        <v>18689672</v>
      </c>
      <c r="M977">
        <v>10046053.2222222</v>
      </c>
      <c r="N977">
        <v>7435983.7777777798</v>
      </c>
      <c r="O977">
        <v>8092300.2222222202</v>
      </c>
      <c r="P977">
        <v>23047542</v>
      </c>
      <c r="Q977">
        <v>30633224</v>
      </c>
      <c r="R977">
        <f t="shared" si="45"/>
        <v>0.52770700045344754</v>
      </c>
      <c r="S977">
        <f t="shared" si="46"/>
        <v>0.80643455182457091</v>
      </c>
      <c r="T977">
        <f t="shared" si="47"/>
        <v>0.64524205589699501</v>
      </c>
    </row>
    <row r="978" spans="1:20">
      <c r="A978" t="s">
        <v>3022</v>
      </c>
      <c r="B978">
        <v>14097898.888888899</v>
      </c>
      <c r="C978">
        <v>12938685.7777778</v>
      </c>
      <c r="D978">
        <v>13011507.444444399</v>
      </c>
      <c r="E978">
        <v>12736787.3333333</v>
      </c>
      <c r="F978">
        <v>15564982.555555601</v>
      </c>
      <c r="G978">
        <v>9793932.8888888899</v>
      </c>
      <c r="H978">
        <v>8877217.4444444496</v>
      </c>
      <c r="I978">
        <v>9643367.8888888899</v>
      </c>
      <c r="J978">
        <v>20364838.888888899</v>
      </c>
      <c r="K978">
        <v>16432723.2222222</v>
      </c>
      <c r="L978">
        <v>21146378.555555601</v>
      </c>
      <c r="M978">
        <v>12449443.111111101</v>
      </c>
      <c r="N978">
        <v>11231197.6666667</v>
      </c>
      <c r="O978">
        <v>11841875.888888899</v>
      </c>
      <c r="P978">
        <v>14706850.555555601</v>
      </c>
      <c r="Q978">
        <v>14177769.555555601</v>
      </c>
      <c r="R978">
        <f t="shared" si="45"/>
        <v>7.2735144136767557E-2</v>
      </c>
      <c r="S978">
        <f t="shared" si="46"/>
        <v>7.8617979067042099E-2</v>
      </c>
      <c r="T978">
        <f t="shared" si="47"/>
        <v>0.20717466320796177</v>
      </c>
    </row>
    <row r="979" spans="1:20">
      <c r="A979" t="s">
        <v>3363</v>
      </c>
      <c r="B979">
        <v>9495982</v>
      </c>
      <c r="C979">
        <v>14180154.3333333</v>
      </c>
      <c r="D979">
        <v>8496339</v>
      </c>
      <c r="E979">
        <v>9733575.3333333302</v>
      </c>
      <c r="F979">
        <v>13503439.6666667</v>
      </c>
      <c r="G979">
        <v>18383654.666666701</v>
      </c>
      <c r="H979">
        <v>17516856</v>
      </c>
      <c r="I979">
        <v>13234291.6666667</v>
      </c>
      <c r="J979">
        <v>5316926.6666666698</v>
      </c>
      <c r="K979">
        <v>21867099.333333299</v>
      </c>
      <c r="L979">
        <v>22885510.666666701</v>
      </c>
      <c r="M979">
        <v>14892168.6666667</v>
      </c>
      <c r="N979">
        <v>13604154.6666667</v>
      </c>
      <c r="O979">
        <v>7465651</v>
      </c>
      <c r="P979">
        <v>18405798.666666701</v>
      </c>
      <c r="Q979">
        <v>10269799</v>
      </c>
      <c r="R979">
        <f t="shared" si="45"/>
        <v>0.22324043430704585</v>
      </c>
      <c r="S979">
        <f t="shared" si="46"/>
        <v>0.44778945883015298</v>
      </c>
      <c r="T979">
        <f t="shared" si="47"/>
        <v>3.0375391184014878E-2</v>
      </c>
    </row>
    <row r="980" spans="1:20">
      <c r="A980" t="s">
        <v>1044</v>
      </c>
      <c r="B980">
        <v>9226733.3333333302</v>
      </c>
      <c r="C980">
        <v>17454843.666666701</v>
      </c>
      <c r="D980">
        <v>10667257.6666667</v>
      </c>
      <c r="E980">
        <v>11564475.6666667</v>
      </c>
      <c r="F980">
        <v>5033449.3333333302</v>
      </c>
      <c r="G980">
        <v>11797264</v>
      </c>
      <c r="H980">
        <v>12184775</v>
      </c>
      <c r="I980">
        <v>10815212.6666667</v>
      </c>
      <c r="J980">
        <v>21990153.333333299</v>
      </c>
      <c r="K980">
        <v>24201837</v>
      </c>
      <c r="L980">
        <v>17626637.333333299</v>
      </c>
      <c r="M980">
        <v>9308112.6666666698</v>
      </c>
      <c r="N980">
        <v>12170354</v>
      </c>
      <c r="O980">
        <v>9800870</v>
      </c>
      <c r="P980">
        <v>19428362.333333299</v>
      </c>
      <c r="Q980">
        <v>15983948</v>
      </c>
      <c r="R980">
        <f t="shared" si="45"/>
        <v>0.15782104682098477</v>
      </c>
      <c r="S980">
        <f t="shared" si="46"/>
        <v>0.35322889070130148</v>
      </c>
      <c r="T980">
        <f t="shared" si="47"/>
        <v>0.39132949081782858</v>
      </c>
    </row>
    <row r="981" spans="1:20">
      <c r="A981" t="s">
        <v>2225</v>
      </c>
      <c r="B981">
        <v>9743791.3333333302</v>
      </c>
      <c r="C981">
        <v>19025282.333333299</v>
      </c>
      <c r="D981">
        <v>14260271.3333333</v>
      </c>
      <c r="E981">
        <v>16644784.3333333</v>
      </c>
      <c r="F981">
        <v>8875534.6666666698</v>
      </c>
      <c r="G981">
        <v>12073227.3333333</v>
      </c>
      <c r="H981">
        <v>3977845.3333333302</v>
      </c>
      <c r="I981">
        <v>10941173.6666667</v>
      </c>
      <c r="J981">
        <v>29525831.333333299</v>
      </c>
      <c r="K981">
        <v>18657488.666666701</v>
      </c>
      <c r="L981">
        <v>8653842.6666666698</v>
      </c>
      <c r="M981">
        <v>17204980.666666701</v>
      </c>
      <c r="N981">
        <v>9833791.3333333302</v>
      </c>
      <c r="O981">
        <v>2590910.6666666698</v>
      </c>
      <c r="P981">
        <v>17989948.333333299</v>
      </c>
      <c r="Q981">
        <v>19384634.333333299</v>
      </c>
      <c r="R981">
        <f t="shared" si="45"/>
        <v>0.47542896920211342</v>
      </c>
      <c r="S981">
        <f t="shared" si="46"/>
        <v>0.33595417385405374</v>
      </c>
      <c r="T981">
        <f t="shared" si="47"/>
        <v>6.7299751509975109E-2</v>
      </c>
    </row>
    <row r="982" spans="1:20">
      <c r="A982" t="s">
        <v>452</v>
      </c>
      <c r="B982">
        <v>10510673.3333333</v>
      </c>
      <c r="C982">
        <v>6216366.6666666698</v>
      </c>
      <c r="D982">
        <v>12402602.5</v>
      </c>
      <c r="E982">
        <v>10767308.3333333</v>
      </c>
      <c r="F982">
        <v>14267735</v>
      </c>
      <c r="G982">
        <v>10417433.1666667</v>
      </c>
      <c r="H982">
        <v>8029406.5</v>
      </c>
      <c r="I982">
        <v>9862876</v>
      </c>
      <c r="J982">
        <v>31068854.166666701</v>
      </c>
      <c r="K982">
        <v>17555897.5</v>
      </c>
      <c r="L982">
        <v>22293926.833333299</v>
      </c>
      <c r="M982">
        <v>16655831.6666667</v>
      </c>
      <c r="N982">
        <v>9776498.8333333302</v>
      </c>
      <c r="O982">
        <v>15101075.3333333</v>
      </c>
      <c r="P982">
        <v>9969929.3333333302</v>
      </c>
      <c r="Q982">
        <v>14717019.8333333</v>
      </c>
      <c r="R982">
        <f t="shared" si="45"/>
        <v>1.5338578213694375E-2</v>
      </c>
      <c r="S982">
        <f t="shared" si="46"/>
        <v>3.8793018058260263E-2</v>
      </c>
      <c r="T982">
        <f t="shared" si="47"/>
        <v>0.73113056125921383</v>
      </c>
    </row>
    <row r="983" spans="1:20">
      <c r="A983" t="s">
        <v>2273</v>
      </c>
      <c r="B983">
        <v>15128678</v>
      </c>
      <c r="C983">
        <v>14241324</v>
      </c>
      <c r="D983">
        <v>10542140.6666667</v>
      </c>
      <c r="E983">
        <v>12167216.6666667</v>
      </c>
      <c r="F983">
        <v>13245293</v>
      </c>
      <c r="G983">
        <v>9833954.6666666698</v>
      </c>
      <c r="H983">
        <v>7636645.3333333302</v>
      </c>
      <c r="I983">
        <v>14183219</v>
      </c>
      <c r="J983">
        <v>21632942.333333299</v>
      </c>
      <c r="K983">
        <v>18324882</v>
      </c>
      <c r="L983">
        <v>16339101.6666667</v>
      </c>
      <c r="M983">
        <v>15063316</v>
      </c>
      <c r="N983">
        <v>8867143.3333333302</v>
      </c>
      <c r="O983">
        <v>12158399.6666667</v>
      </c>
      <c r="P983">
        <v>10859905</v>
      </c>
      <c r="Q983">
        <v>19504895</v>
      </c>
      <c r="R983">
        <f t="shared" si="45"/>
        <v>3.4151592058162879E-2</v>
      </c>
      <c r="S983">
        <f t="shared" si="46"/>
        <v>0.11675811814850051</v>
      </c>
      <c r="T983">
        <f t="shared" si="47"/>
        <v>0.36597087851469268</v>
      </c>
    </row>
    <row r="984" spans="1:20">
      <c r="A984" t="s">
        <v>2180</v>
      </c>
      <c r="B984">
        <v>14144559.6666667</v>
      </c>
      <c r="C984">
        <v>13315436.2222222</v>
      </c>
      <c r="D984">
        <v>10138180.444444399</v>
      </c>
      <c r="E984">
        <v>13122309.3333333</v>
      </c>
      <c r="F984">
        <v>16522084.2222222</v>
      </c>
      <c r="G984">
        <v>8985465.6666666698</v>
      </c>
      <c r="H984">
        <v>6784933.5555555597</v>
      </c>
      <c r="I984">
        <v>11659855.3333333</v>
      </c>
      <c r="J984">
        <v>26439985.666666701</v>
      </c>
      <c r="K984">
        <v>14044170.444444399</v>
      </c>
      <c r="L984">
        <v>11515854.555555601</v>
      </c>
      <c r="M984">
        <v>9489260.4444444496</v>
      </c>
      <c r="N984">
        <v>8534879.1111111101</v>
      </c>
      <c r="O984">
        <v>11718428.888888899</v>
      </c>
      <c r="P984">
        <v>13418913.7777778</v>
      </c>
      <c r="Q984">
        <v>29978100.888888899</v>
      </c>
      <c r="R984">
        <f t="shared" si="45"/>
        <v>0.51627149590609378</v>
      </c>
      <c r="S984">
        <f t="shared" si="46"/>
        <v>0.93255561098167905</v>
      </c>
      <c r="T984">
        <f t="shared" si="47"/>
        <v>0.48461938289796347</v>
      </c>
    </row>
    <row r="985" spans="1:20">
      <c r="A985" t="s">
        <v>3037</v>
      </c>
      <c r="B985">
        <v>20912042.666666701</v>
      </c>
      <c r="C985">
        <v>11602834.6666667</v>
      </c>
      <c r="D985">
        <v>11237233.3333333</v>
      </c>
      <c r="E985">
        <v>10824606</v>
      </c>
      <c r="F985">
        <v>14871123.6666667</v>
      </c>
      <c r="G985">
        <v>7823489.3333333302</v>
      </c>
      <c r="H985">
        <v>6357976.6666666698</v>
      </c>
      <c r="I985">
        <v>10150099</v>
      </c>
      <c r="J985">
        <v>19839450.333333299</v>
      </c>
      <c r="K985">
        <v>12647191.6666667</v>
      </c>
      <c r="L985">
        <v>19319579.666666701</v>
      </c>
      <c r="M985">
        <v>15252992</v>
      </c>
      <c r="N985">
        <v>9268025.6666666698</v>
      </c>
      <c r="O985">
        <v>22662496</v>
      </c>
      <c r="P985">
        <v>13294458.3333333</v>
      </c>
      <c r="Q985">
        <v>13863606.3333333</v>
      </c>
      <c r="R985">
        <f t="shared" si="45"/>
        <v>0.33406996031615821</v>
      </c>
      <c r="S985">
        <f t="shared" si="46"/>
        <v>0.56821260281361918</v>
      </c>
      <c r="T985">
        <f t="shared" si="47"/>
        <v>0.25571992929489096</v>
      </c>
    </row>
    <row r="986" spans="1:20">
      <c r="A986" t="s">
        <v>3344</v>
      </c>
      <c r="B986">
        <v>12528793.3333333</v>
      </c>
      <c r="C986">
        <v>14830726</v>
      </c>
      <c r="D986">
        <v>11426315.3333333</v>
      </c>
      <c r="E986">
        <v>8238420.3333333302</v>
      </c>
      <c r="F986">
        <v>8884279</v>
      </c>
      <c r="G986">
        <v>6981516.3333333302</v>
      </c>
      <c r="H986">
        <v>9126497.3333333302</v>
      </c>
      <c r="I986">
        <v>9953033.6666666698</v>
      </c>
      <c r="J986">
        <v>22868433</v>
      </c>
      <c r="K986">
        <v>29767410</v>
      </c>
      <c r="L986">
        <v>15637170</v>
      </c>
      <c r="M986">
        <v>13749732</v>
      </c>
      <c r="N986">
        <v>12955376.6666667</v>
      </c>
      <c r="O986">
        <v>12791538.3333333</v>
      </c>
      <c r="P986">
        <v>15156358.6666667</v>
      </c>
      <c r="Q986">
        <v>15330448</v>
      </c>
      <c r="R986">
        <f t="shared" si="45"/>
        <v>6.6431345578971582E-2</v>
      </c>
      <c r="S986">
        <f t="shared" si="46"/>
        <v>0.13405585747341159</v>
      </c>
      <c r="T986">
        <f t="shared" si="47"/>
        <v>9.2008265213249757E-2</v>
      </c>
    </row>
    <row r="987" spans="1:20">
      <c r="A987" t="s">
        <v>1374</v>
      </c>
      <c r="B987">
        <v>16208764</v>
      </c>
      <c r="C987">
        <v>9084510.3333333302</v>
      </c>
      <c r="D987">
        <v>6637288</v>
      </c>
      <c r="E987">
        <v>23116145.333333299</v>
      </c>
      <c r="F987">
        <v>9166022.6666666698</v>
      </c>
      <c r="G987">
        <v>8525245.3333333302</v>
      </c>
      <c r="H987">
        <v>11138371</v>
      </c>
      <c r="I987">
        <v>7637706</v>
      </c>
      <c r="J987">
        <v>18725947</v>
      </c>
      <c r="K987">
        <v>15452040.6666667</v>
      </c>
      <c r="L987">
        <v>13176276</v>
      </c>
      <c r="M987">
        <v>10699704</v>
      </c>
      <c r="N987">
        <v>11210808</v>
      </c>
      <c r="O987">
        <v>21837890</v>
      </c>
      <c r="P987">
        <v>3399142</v>
      </c>
      <c r="Q987">
        <v>34381420.666666701</v>
      </c>
      <c r="R987">
        <f t="shared" si="45"/>
        <v>0.86033092174587567</v>
      </c>
      <c r="S987">
        <f t="shared" si="46"/>
        <v>0.66130795576459778</v>
      </c>
      <c r="T987">
        <f t="shared" si="47"/>
        <v>0.26676562911694024</v>
      </c>
    </row>
    <row r="988" spans="1:20">
      <c r="A988" t="s">
        <v>2486</v>
      </c>
      <c r="B988">
        <v>20343990</v>
      </c>
      <c r="C988">
        <v>13337460</v>
      </c>
      <c r="D988">
        <v>18381556.666666701</v>
      </c>
      <c r="E988">
        <v>11649742.3333333</v>
      </c>
      <c r="F988">
        <v>14970792</v>
      </c>
      <c r="G988">
        <v>6987421.1666666698</v>
      </c>
      <c r="H988">
        <v>9782691</v>
      </c>
      <c r="I988">
        <v>11560764.6666667</v>
      </c>
      <c r="J988">
        <v>20298191.833333299</v>
      </c>
      <c r="K988">
        <v>13919367.8333333</v>
      </c>
      <c r="L988">
        <v>17854923.833333299</v>
      </c>
      <c r="M988">
        <v>9773213.6666666698</v>
      </c>
      <c r="N988">
        <v>5278600.3333333302</v>
      </c>
      <c r="O988">
        <v>13744197.1666667</v>
      </c>
      <c r="P988">
        <v>14716607.3333333</v>
      </c>
      <c r="Q988">
        <v>18255706</v>
      </c>
      <c r="R988">
        <f t="shared" si="45"/>
        <v>0.88478999595721253</v>
      </c>
      <c r="S988">
        <f t="shared" si="46"/>
        <v>0.51826877535252969</v>
      </c>
      <c r="T988">
        <f t="shared" si="47"/>
        <v>0.10215888865215914</v>
      </c>
    </row>
    <row r="989" spans="1:20">
      <c r="A989" t="s">
        <v>2526</v>
      </c>
      <c r="B989">
        <v>15661696</v>
      </c>
      <c r="C989">
        <v>7892657.6666666698</v>
      </c>
      <c r="D989">
        <v>16801800.333333299</v>
      </c>
      <c r="E989">
        <v>12208574.3333333</v>
      </c>
      <c r="F989">
        <v>10219739</v>
      </c>
      <c r="G989">
        <v>9380929</v>
      </c>
      <c r="H989">
        <v>6135854</v>
      </c>
      <c r="I989">
        <v>9667676</v>
      </c>
      <c r="J989">
        <v>41610103</v>
      </c>
      <c r="K989">
        <v>7486205.6666666698</v>
      </c>
      <c r="L989">
        <v>23981270.333333299</v>
      </c>
      <c r="M989">
        <v>23029326.333333299</v>
      </c>
      <c r="N989">
        <v>13977791</v>
      </c>
      <c r="O989">
        <v>8569124.3333333302</v>
      </c>
      <c r="P989">
        <v>6585003</v>
      </c>
      <c r="Q989">
        <v>8134085.3333333302</v>
      </c>
      <c r="R989">
        <f t="shared" si="45"/>
        <v>0.18426791800142264</v>
      </c>
      <c r="S989">
        <f t="shared" si="46"/>
        <v>8.565069777004089E-2</v>
      </c>
      <c r="T989">
        <f t="shared" si="47"/>
        <v>9.9703167741511473E-2</v>
      </c>
    </row>
    <row r="990" spans="1:20">
      <c r="A990" t="s">
        <v>2246</v>
      </c>
      <c r="B990">
        <v>25534495.222222202</v>
      </c>
      <c r="C990">
        <v>10110044.888888899</v>
      </c>
      <c r="D990">
        <v>9371225.2222222202</v>
      </c>
      <c r="E990">
        <v>13179423.888888899</v>
      </c>
      <c r="F990">
        <v>18985966</v>
      </c>
      <c r="G990">
        <v>5082594.7777777798</v>
      </c>
      <c r="H990">
        <v>4191578.1111111101</v>
      </c>
      <c r="I990">
        <v>13900046.3333333</v>
      </c>
      <c r="J990">
        <v>21981440.777777798</v>
      </c>
      <c r="K990">
        <v>11647125.6666667</v>
      </c>
      <c r="L990">
        <v>13997818.6666667</v>
      </c>
      <c r="M990">
        <v>8176033.3333333302</v>
      </c>
      <c r="N990">
        <v>7867170.8888888899</v>
      </c>
      <c r="O990">
        <v>21211373.111111101</v>
      </c>
      <c r="P990">
        <v>15240017.111111101</v>
      </c>
      <c r="Q990">
        <v>20866732.888888899</v>
      </c>
      <c r="R990">
        <f t="shared" si="45"/>
        <v>0.90415511089718781</v>
      </c>
      <c r="S990">
        <f t="shared" si="46"/>
        <v>0.60385775633351302</v>
      </c>
      <c r="T990">
        <f t="shared" si="47"/>
        <v>0.46824457796942398</v>
      </c>
    </row>
    <row r="991" spans="1:20">
      <c r="A991" t="s">
        <v>2874</v>
      </c>
      <c r="B991">
        <v>13450448.3333333</v>
      </c>
      <c r="C991">
        <v>9838546</v>
      </c>
      <c r="D991">
        <v>10053857.7777778</v>
      </c>
      <c r="E991">
        <v>13779337.7777778</v>
      </c>
      <c r="F991">
        <v>22122667.222222202</v>
      </c>
      <c r="G991">
        <v>4628828.8888888899</v>
      </c>
      <c r="H991">
        <v>10551782.6666667</v>
      </c>
      <c r="I991">
        <v>8944944.8888888899</v>
      </c>
      <c r="J991">
        <v>22337224.777777798</v>
      </c>
      <c r="K991">
        <v>14226114.444444399</v>
      </c>
      <c r="L991">
        <v>24284464</v>
      </c>
      <c r="M991">
        <v>13181399.555555601</v>
      </c>
      <c r="N991">
        <v>8390543</v>
      </c>
      <c r="O991">
        <v>10107636.7777778</v>
      </c>
      <c r="P991">
        <v>19035127.777777798</v>
      </c>
      <c r="Q991">
        <v>16738158.2222222</v>
      </c>
      <c r="R991">
        <f t="shared" si="45"/>
        <v>6.6400978542544523E-2</v>
      </c>
      <c r="S991">
        <f t="shared" si="46"/>
        <v>0.24156649085187057</v>
      </c>
      <c r="T991">
        <f t="shared" si="47"/>
        <v>0.95696306580339952</v>
      </c>
    </row>
    <row r="992" spans="1:20">
      <c r="A992" t="s">
        <v>1438</v>
      </c>
      <c r="B992">
        <v>11115898.111111101</v>
      </c>
      <c r="C992">
        <v>10550669</v>
      </c>
      <c r="D992">
        <v>10739663.111111101</v>
      </c>
      <c r="E992">
        <v>10924905.111111101</v>
      </c>
      <c r="F992">
        <v>20783384.555555601</v>
      </c>
      <c r="G992">
        <v>8545378.8888888899</v>
      </c>
      <c r="H992">
        <v>18679760.777777798</v>
      </c>
      <c r="I992">
        <v>8320056.2222222202</v>
      </c>
      <c r="J992">
        <v>33001263.333333299</v>
      </c>
      <c r="K992">
        <v>15538854</v>
      </c>
      <c r="L992">
        <v>17138081</v>
      </c>
      <c r="M992">
        <v>11285314.444444399</v>
      </c>
      <c r="N992">
        <v>10205784.444444399</v>
      </c>
      <c r="O992">
        <v>10895557.6666667</v>
      </c>
      <c r="P992">
        <v>14526262.888888899</v>
      </c>
      <c r="Q992">
        <v>9424217.4444444403</v>
      </c>
      <c r="R992">
        <f t="shared" si="45"/>
        <v>0.12721284953394288</v>
      </c>
      <c r="S992">
        <f t="shared" si="46"/>
        <v>0.15337052851834404</v>
      </c>
      <c r="T992">
        <f t="shared" si="47"/>
        <v>0.36179019510407306</v>
      </c>
    </row>
    <row r="993" spans="1:20">
      <c r="A993" t="s">
        <v>1731</v>
      </c>
      <c r="B993">
        <v>18479001</v>
      </c>
      <c r="C993">
        <v>11761283.6666667</v>
      </c>
      <c r="D993">
        <v>12988586.6666667</v>
      </c>
      <c r="E993">
        <v>14587548.6666667</v>
      </c>
      <c r="F993">
        <v>14292564</v>
      </c>
      <c r="G993">
        <v>11114174.3333333</v>
      </c>
      <c r="H993">
        <v>8720330</v>
      </c>
      <c r="I993">
        <v>13327730.3333333</v>
      </c>
      <c r="J993">
        <v>23585295.666666701</v>
      </c>
      <c r="K993">
        <v>16183447.6666667</v>
      </c>
      <c r="L993">
        <v>16163972.6666667</v>
      </c>
      <c r="M993">
        <v>11429252.6666667</v>
      </c>
      <c r="N993">
        <v>10284469.3333333</v>
      </c>
      <c r="O993">
        <v>13249017</v>
      </c>
      <c r="P993">
        <v>12167034.3333333</v>
      </c>
      <c r="Q993">
        <v>13513337.6666667</v>
      </c>
      <c r="R993">
        <f t="shared" si="45"/>
        <v>0.44281004467015306</v>
      </c>
      <c r="S993">
        <f t="shared" si="46"/>
        <v>0.13354124709064741</v>
      </c>
      <c r="T993">
        <f t="shared" si="47"/>
        <v>0.22534456468440905</v>
      </c>
    </row>
    <row r="994" spans="1:20">
      <c r="A994" t="s">
        <v>1537</v>
      </c>
      <c r="B994">
        <v>7993701</v>
      </c>
      <c r="C994">
        <v>8957934</v>
      </c>
      <c r="D994">
        <v>5426671.3333333302</v>
      </c>
      <c r="E994">
        <v>14870856</v>
      </c>
      <c r="F994">
        <v>4996250.6666666698</v>
      </c>
      <c r="G994">
        <v>8455648.3333333302</v>
      </c>
      <c r="H994">
        <v>25720711.666666701</v>
      </c>
      <c r="I994">
        <v>8992374.3333333302</v>
      </c>
      <c r="J994">
        <v>10699632.3333333</v>
      </c>
      <c r="K994">
        <v>10030884.3333333</v>
      </c>
      <c r="L994">
        <v>26678276.333333299</v>
      </c>
      <c r="M994">
        <v>22566708.333333299</v>
      </c>
      <c r="N994">
        <v>35439684</v>
      </c>
      <c r="O994">
        <v>9195033</v>
      </c>
      <c r="P994">
        <v>17304500.333333299</v>
      </c>
      <c r="Q994">
        <v>4532541.3333333302</v>
      </c>
      <c r="R994">
        <f t="shared" si="45"/>
        <v>0.12919037462295577</v>
      </c>
      <c r="S994">
        <f t="shared" si="46"/>
        <v>0.91637334955842131</v>
      </c>
      <c r="T994">
        <f t="shared" si="47"/>
        <v>0.60881290218792183</v>
      </c>
    </row>
    <row r="995" spans="1:20">
      <c r="A995" t="s">
        <v>379</v>
      </c>
      <c r="B995">
        <v>18447987</v>
      </c>
      <c r="C995">
        <v>11667456.6666667</v>
      </c>
      <c r="D995">
        <v>14722918</v>
      </c>
      <c r="E995">
        <v>9565777.3333333302</v>
      </c>
      <c r="F995">
        <v>9347175.3333333302</v>
      </c>
      <c r="G995">
        <v>5079949.6666666698</v>
      </c>
      <c r="H995">
        <v>5363102.6666666698</v>
      </c>
      <c r="I995">
        <v>8433996.3333333302</v>
      </c>
      <c r="J995">
        <v>31862587.333333299</v>
      </c>
      <c r="K995">
        <v>18239352.333333299</v>
      </c>
      <c r="L995">
        <v>25867704.666666701</v>
      </c>
      <c r="M995">
        <v>10591832.6666667</v>
      </c>
      <c r="N995">
        <v>13839729.3333333</v>
      </c>
      <c r="O995">
        <v>16381463.3333333</v>
      </c>
      <c r="P995">
        <v>14435247.3333333</v>
      </c>
      <c r="Q995">
        <v>8155228.6666666698</v>
      </c>
      <c r="R995">
        <f t="shared" si="45"/>
        <v>0.15944198778089028</v>
      </c>
      <c r="S995">
        <f t="shared" si="46"/>
        <v>0.13887438589602649</v>
      </c>
      <c r="T995">
        <f t="shared" si="47"/>
        <v>2.5301850431270281E-2</v>
      </c>
    </row>
    <row r="996" spans="1:20">
      <c r="A996" t="s">
        <v>2986</v>
      </c>
      <c r="B996">
        <v>20016525.777777798</v>
      </c>
      <c r="C996">
        <v>11793005.444444399</v>
      </c>
      <c r="D996">
        <v>7804916</v>
      </c>
      <c r="E996">
        <v>18351265.222222202</v>
      </c>
      <c r="F996">
        <v>19801619.333333299</v>
      </c>
      <c r="G996">
        <v>4954182.3333333302</v>
      </c>
      <c r="H996">
        <v>4184374.6666666698</v>
      </c>
      <c r="I996">
        <v>11094175.444444399</v>
      </c>
      <c r="J996">
        <v>30436657.333333299</v>
      </c>
      <c r="K996">
        <v>12335702.444444399</v>
      </c>
      <c r="L996">
        <v>22991236.777777798</v>
      </c>
      <c r="M996">
        <v>7856035.2222222202</v>
      </c>
      <c r="N996">
        <v>6448630.8888888899</v>
      </c>
      <c r="O996">
        <v>12946104.7777778</v>
      </c>
      <c r="P996">
        <v>17522408.333333299</v>
      </c>
      <c r="Q996">
        <v>13564058.6666667</v>
      </c>
      <c r="R996">
        <f t="shared" si="45"/>
        <v>0.52871744319285452</v>
      </c>
      <c r="S996">
        <f t="shared" si="46"/>
        <v>0.3418666130482107</v>
      </c>
      <c r="T996">
        <f t="shared" si="47"/>
        <v>0.36747019345293375</v>
      </c>
    </row>
    <row r="997" spans="1:20">
      <c r="A997" t="s">
        <v>832</v>
      </c>
      <c r="B997">
        <v>12633027.555555601</v>
      </c>
      <c r="C997">
        <v>14919402.6666667</v>
      </c>
      <c r="D997">
        <v>11968671.6666667</v>
      </c>
      <c r="E997">
        <v>11919389.7777778</v>
      </c>
      <c r="F997">
        <v>10007456.444444399</v>
      </c>
      <c r="G997">
        <v>17329562</v>
      </c>
      <c r="H997">
        <v>17967750.222222202</v>
      </c>
      <c r="I997">
        <v>11727590.111111101</v>
      </c>
      <c r="J997">
        <v>16507267</v>
      </c>
      <c r="K997">
        <v>20082387.777777798</v>
      </c>
      <c r="L997">
        <v>15490346.444444399</v>
      </c>
      <c r="M997">
        <v>13993178.2222222</v>
      </c>
      <c r="N997">
        <v>15775156.7777778</v>
      </c>
      <c r="O997">
        <v>10806137.555555601</v>
      </c>
      <c r="P997">
        <v>8882505.2222222202</v>
      </c>
      <c r="Q997">
        <v>12365225.444444399</v>
      </c>
      <c r="R997">
        <f t="shared" si="45"/>
        <v>4.7798226554134557E-2</v>
      </c>
      <c r="S997">
        <f t="shared" si="46"/>
        <v>5.7979908353299608E-2</v>
      </c>
      <c r="T997">
        <f t="shared" si="47"/>
        <v>0.53302243273898364</v>
      </c>
    </row>
    <row r="998" spans="1:20">
      <c r="A998" t="s">
        <v>2378</v>
      </c>
      <c r="B998">
        <v>7729698</v>
      </c>
      <c r="C998">
        <v>12133140</v>
      </c>
      <c r="D998">
        <v>8432079.3333333302</v>
      </c>
      <c r="E998">
        <v>11637365.3333333</v>
      </c>
      <c r="F998">
        <v>11069882.6666667</v>
      </c>
      <c r="G998">
        <v>10392821</v>
      </c>
      <c r="H998">
        <v>12450390.6666667</v>
      </c>
      <c r="I998">
        <v>14859124</v>
      </c>
      <c r="J998">
        <v>27372473.333333299</v>
      </c>
      <c r="K998">
        <v>19972787</v>
      </c>
      <c r="L998">
        <v>22164256</v>
      </c>
      <c r="M998">
        <v>11054980.6666667</v>
      </c>
      <c r="N998">
        <v>14852099.3333333</v>
      </c>
      <c r="O998">
        <v>7598883.3333333302</v>
      </c>
      <c r="P998">
        <v>14788265.6666667</v>
      </c>
      <c r="Q998">
        <v>16164132.6666667</v>
      </c>
      <c r="R998">
        <f t="shared" si="45"/>
        <v>2.9672658921671466E-2</v>
      </c>
      <c r="S998">
        <f t="shared" si="46"/>
        <v>0.13385271306475707</v>
      </c>
      <c r="T998">
        <f t="shared" si="47"/>
        <v>0.18767012284466944</v>
      </c>
    </row>
    <row r="999" spans="1:20">
      <c r="A999" t="s">
        <v>2347</v>
      </c>
      <c r="B999">
        <v>7306320.1666666698</v>
      </c>
      <c r="C999">
        <v>7028689.6666666698</v>
      </c>
      <c r="D999">
        <v>8112025.8333333302</v>
      </c>
      <c r="E999">
        <v>8304832.5</v>
      </c>
      <c r="F999">
        <v>9867755.3333333302</v>
      </c>
      <c r="G999">
        <v>5436081</v>
      </c>
      <c r="H999">
        <v>2780490.8333333302</v>
      </c>
      <c r="I999">
        <v>6676144.8333333302</v>
      </c>
      <c r="J999">
        <v>12395018.8333333</v>
      </c>
      <c r="K999">
        <v>13289594.8333333</v>
      </c>
      <c r="L999">
        <v>8418014.1666666698</v>
      </c>
      <c r="M999">
        <v>9212043.5</v>
      </c>
      <c r="N999">
        <v>4571649.1666666698</v>
      </c>
      <c r="O999">
        <v>96830654.5</v>
      </c>
      <c r="P999">
        <v>15669710.5</v>
      </c>
      <c r="Q999">
        <v>7157388.1666666698</v>
      </c>
      <c r="R999">
        <f t="shared" si="45"/>
        <v>4.2963833116019777E-2</v>
      </c>
      <c r="S999">
        <f t="shared" si="46"/>
        <v>0.39500062032102473</v>
      </c>
      <c r="T999">
        <f t="shared" si="47"/>
        <v>0.35735023028045704</v>
      </c>
    </row>
    <row r="1000" spans="1:20">
      <c r="A1000" t="s">
        <v>1031</v>
      </c>
      <c r="B1000">
        <v>19349945</v>
      </c>
      <c r="C1000">
        <v>1597455</v>
      </c>
      <c r="D1000">
        <v>13675066.6666667</v>
      </c>
      <c r="E1000">
        <v>16652169</v>
      </c>
      <c r="F1000">
        <v>17876756.666666701</v>
      </c>
      <c r="G1000">
        <v>5381407.3333333302</v>
      </c>
      <c r="H1000">
        <v>3980239</v>
      </c>
      <c r="I1000">
        <v>11789044.6666667</v>
      </c>
      <c r="J1000">
        <v>20800774.666666701</v>
      </c>
      <c r="K1000">
        <v>14573602</v>
      </c>
      <c r="L1000">
        <v>19034083.666666701</v>
      </c>
      <c r="M1000">
        <v>18942226.666666701</v>
      </c>
      <c r="N1000">
        <v>6978178.3333333302</v>
      </c>
      <c r="O1000">
        <v>20095768.333333299</v>
      </c>
      <c r="P1000">
        <v>13783768.3333333</v>
      </c>
      <c r="Q1000">
        <v>19157533.333333299</v>
      </c>
      <c r="R1000">
        <f t="shared" si="45"/>
        <v>0.23029483262160713</v>
      </c>
      <c r="S1000">
        <f t="shared" si="46"/>
        <v>0.35048323939228426</v>
      </c>
      <c r="T1000">
        <f t="shared" si="47"/>
        <v>0.56687147846664543</v>
      </c>
    </row>
    <row r="1001" spans="1:20">
      <c r="A1001" t="s">
        <v>2241</v>
      </c>
      <c r="B1001">
        <v>21077479.166666701</v>
      </c>
      <c r="C1001">
        <v>11157652.5</v>
      </c>
      <c r="D1001">
        <v>12580339.6666667</v>
      </c>
      <c r="E1001">
        <v>10667911.5</v>
      </c>
      <c r="F1001">
        <v>15454657.3333333</v>
      </c>
      <c r="G1001">
        <v>10139324</v>
      </c>
      <c r="H1001">
        <v>4047767</v>
      </c>
      <c r="I1001">
        <v>13450796</v>
      </c>
      <c r="J1001">
        <v>19381584.166666701</v>
      </c>
      <c r="K1001">
        <v>15711176</v>
      </c>
      <c r="L1001">
        <v>18294463.666666701</v>
      </c>
      <c r="M1001">
        <v>8889488.3333333302</v>
      </c>
      <c r="N1001">
        <v>4655991.5</v>
      </c>
      <c r="O1001">
        <v>26793615.333333299</v>
      </c>
      <c r="P1001">
        <v>15389640.8333333</v>
      </c>
      <c r="Q1001">
        <v>16189766.3333333</v>
      </c>
      <c r="R1001">
        <f t="shared" si="45"/>
        <v>0.63412670589418818</v>
      </c>
      <c r="S1001">
        <f t="shared" si="46"/>
        <v>0.97177181306251814</v>
      </c>
      <c r="T1001">
        <f t="shared" si="47"/>
        <v>0.40859153801858777</v>
      </c>
    </row>
    <row r="1002" spans="1:20">
      <c r="A1002" t="s">
        <v>942</v>
      </c>
      <c r="B1002">
        <v>16589888</v>
      </c>
      <c r="C1002">
        <v>13855193</v>
      </c>
      <c r="D1002">
        <v>11077190.2222222</v>
      </c>
      <c r="E1002">
        <v>11794512.111111101</v>
      </c>
      <c r="F1002">
        <v>25558981</v>
      </c>
      <c r="G1002">
        <v>7909568.1111111101</v>
      </c>
      <c r="H1002">
        <v>7246854.4444444403</v>
      </c>
      <c r="I1002">
        <v>9721737.1111111101</v>
      </c>
      <c r="J1002">
        <v>20247546.333333299</v>
      </c>
      <c r="K1002">
        <v>17662165.888888899</v>
      </c>
      <c r="L1002">
        <v>16026780.2222222</v>
      </c>
      <c r="M1002">
        <v>11946438.444444399</v>
      </c>
      <c r="N1002">
        <v>8466649.2222222202</v>
      </c>
      <c r="O1002">
        <v>21920943.444444399</v>
      </c>
      <c r="P1002">
        <v>13084845.111111101</v>
      </c>
      <c r="Q1002">
        <v>11436121</v>
      </c>
      <c r="R1002">
        <f t="shared" si="45"/>
        <v>0.19153709543987726</v>
      </c>
      <c r="S1002">
        <f t="shared" si="46"/>
        <v>0.44752703580999842</v>
      </c>
      <c r="T1002">
        <f t="shared" si="47"/>
        <v>0.87869186949790834</v>
      </c>
    </row>
    <row r="1003" spans="1:20">
      <c r="A1003" t="s">
        <v>1403</v>
      </c>
      <c r="B1003">
        <v>17040743.555555601</v>
      </c>
      <c r="C1003">
        <v>12256051.111111101</v>
      </c>
      <c r="D1003">
        <v>9904191.5555555597</v>
      </c>
      <c r="E1003">
        <v>12668415.6666667</v>
      </c>
      <c r="F1003">
        <v>20349167.444444399</v>
      </c>
      <c r="G1003">
        <v>8284049.5555555597</v>
      </c>
      <c r="H1003">
        <v>6717999.6666666698</v>
      </c>
      <c r="I1003">
        <v>12020137.444444399</v>
      </c>
      <c r="J1003">
        <v>23132149.333333299</v>
      </c>
      <c r="K1003">
        <v>17297252.333333299</v>
      </c>
      <c r="L1003">
        <v>20389453.111111101</v>
      </c>
      <c r="M1003">
        <v>13785825.3333333</v>
      </c>
      <c r="N1003">
        <v>9391502.8888888899</v>
      </c>
      <c r="O1003">
        <v>12329410.111111101</v>
      </c>
      <c r="P1003">
        <v>13335912.7777778</v>
      </c>
      <c r="Q1003">
        <v>15649040.888888899</v>
      </c>
      <c r="R1003">
        <f t="shared" si="45"/>
        <v>6.359249320441851E-2</v>
      </c>
      <c r="S1003">
        <f t="shared" si="46"/>
        <v>4.6814911154430983E-2</v>
      </c>
      <c r="T1003">
        <f t="shared" si="47"/>
        <v>0.75137119761369808</v>
      </c>
    </row>
    <row r="1004" spans="1:20">
      <c r="A1004" t="s">
        <v>1133</v>
      </c>
      <c r="B1004">
        <v>10700748</v>
      </c>
      <c r="C1004">
        <v>7049402.3333333302</v>
      </c>
      <c r="D1004">
        <v>9299588.6666666698</v>
      </c>
      <c r="E1004">
        <v>52414979.833333299</v>
      </c>
      <c r="F1004">
        <v>7909372.5</v>
      </c>
      <c r="G1004">
        <v>17011294.833333299</v>
      </c>
      <c r="H1004">
        <v>4271410.3333333302</v>
      </c>
      <c r="I1004">
        <v>10751524.8333333</v>
      </c>
      <c r="J1004">
        <v>18736852.833333299</v>
      </c>
      <c r="K1004">
        <v>9873233.3333333302</v>
      </c>
      <c r="L1004">
        <v>35212023.666666701</v>
      </c>
      <c r="M1004">
        <v>13321770.3333333</v>
      </c>
      <c r="N1004">
        <v>4724755.6666666698</v>
      </c>
      <c r="O1004">
        <v>7009949.6666666698</v>
      </c>
      <c r="P1004">
        <v>6322824.6666666698</v>
      </c>
      <c r="Q1004">
        <v>10181791.3333333</v>
      </c>
      <c r="R1004">
        <f t="shared" si="45"/>
        <v>0.96372717540864894</v>
      </c>
      <c r="S1004">
        <f t="shared" si="46"/>
        <v>7.67754497223989E-2</v>
      </c>
      <c r="T1004">
        <f t="shared" si="47"/>
        <v>0.41177406389156701</v>
      </c>
    </row>
    <row r="1005" spans="1:20">
      <c r="A1005" t="s">
        <v>2220</v>
      </c>
      <c r="B1005">
        <v>9655449.7777777798</v>
      </c>
      <c r="C1005">
        <v>11512120.3333333</v>
      </c>
      <c r="D1005">
        <v>16121629.111111101</v>
      </c>
      <c r="E1005">
        <v>15277267.3333333</v>
      </c>
      <c r="F1005">
        <v>15692510.111111101</v>
      </c>
      <c r="G1005">
        <v>11515746.7777778</v>
      </c>
      <c r="H1005">
        <v>12882914.2222222</v>
      </c>
      <c r="I1005">
        <v>12637080.3333333</v>
      </c>
      <c r="J1005">
        <v>25147917.555555601</v>
      </c>
      <c r="K1005">
        <v>12494573.555555601</v>
      </c>
      <c r="L1005">
        <v>15621404.7777778</v>
      </c>
      <c r="M1005">
        <v>14869338.888888899</v>
      </c>
      <c r="N1005">
        <v>15917343.111111101</v>
      </c>
      <c r="O1005">
        <v>5946162.1111111101</v>
      </c>
      <c r="P1005">
        <v>12575149.111111101</v>
      </c>
      <c r="Q1005">
        <v>17057268.666666701</v>
      </c>
      <c r="R1005">
        <f t="shared" si="45"/>
        <v>0.2669436090026937</v>
      </c>
      <c r="S1005">
        <f t="shared" si="46"/>
        <v>0.30880556598771547</v>
      </c>
      <c r="T1005">
        <f t="shared" si="47"/>
        <v>0.98253815692896784</v>
      </c>
    </row>
    <row r="1006" spans="1:20">
      <c r="A1006" t="s">
        <v>1307</v>
      </c>
      <c r="B1006">
        <v>17321792.666666701</v>
      </c>
      <c r="C1006">
        <v>16264570.6666667</v>
      </c>
      <c r="D1006">
        <v>10289219.5</v>
      </c>
      <c r="E1006">
        <v>14345621.6666667</v>
      </c>
      <c r="F1006">
        <v>15042343.6666667</v>
      </c>
      <c r="G1006">
        <v>10604044.5</v>
      </c>
      <c r="H1006">
        <v>12912664.3333333</v>
      </c>
      <c r="I1006">
        <v>13644120.5</v>
      </c>
      <c r="J1006">
        <v>14782674.3333333</v>
      </c>
      <c r="K1006">
        <v>16192009</v>
      </c>
      <c r="L1006">
        <v>20220623.5</v>
      </c>
      <c r="M1006">
        <v>9540519.1666666698</v>
      </c>
      <c r="N1006">
        <v>8967641</v>
      </c>
      <c r="O1006">
        <v>13585531.8333333</v>
      </c>
      <c r="P1006">
        <v>16887554.333333299</v>
      </c>
      <c r="Q1006">
        <v>14350997.1666667</v>
      </c>
      <c r="R1006">
        <f t="shared" si="45"/>
        <v>0.82336362905052241</v>
      </c>
      <c r="S1006">
        <f t="shared" si="46"/>
        <v>0.55194203416119791</v>
      </c>
      <c r="T1006">
        <f t="shared" si="47"/>
        <v>0.43672466437121638</v>
      </c>
    </row>
    <row r="1007" spans="1:20">
      <c r="A1007" t="s">
        <v>3417</v>
      </c>
      <c r="B1007">
        <v>3693219</v>
      </c>
      <c r="C1007">
        <v>3922386</v>
      </c>
      <c r="D1007">
        <v>17390224.333333299</v>
      </c>
      <c r="E1007">
        <v>2404546</v>
      </c>
      <c r="F1007">
        <v>5074847.6666666698</v>
      </c>
      <c r="G1007">
        <v>2417079.3333333302</v>
      </c>
      <c r="H1007">
        <v>593816.33333333302</v>
      </c>
      <c r="I1007">
        <v>2740521</v>
      </c>
      <c r="J1007">
        <v>41678552.666666701</v>
      </c>
      <c r="K1007">
        <v>5425623.3333333302</v>
      </c>
      <c r="L1007">
        <v>16309976.3333333</v>
      </c>
      <c r="M1007">
        <v>9516761.3333333302</v>
      </c>
      <c r="N1007">
        <v>67213332.666666701</v>
      </c>
      <c r="O1007">
        <v>15562935.3333333</v>
      </c>
      <c r="P1007">
        <v>2979956.6666666698</v>
      </c>
      <c r="Q1007">
        <v>28084006</v>
      </c>
      <c r="R1007">
        <f t="shared" si="45"/>
        <v>0.24652544581113797</v>
      </c>
      <c r="S1007">
        <f t="shared" si="46"/>
        <v>0.54874259264964342</v>
      </c>
      <c r="T1007">
        <f t="shared" si="47"/>
        <v>0.29888758196090914</v>
      </c>
    </row>
    <row r="1008" spans="1:20">
      <c r="A1008" t="s">
        <v>3321</v>
      </c>
      <c r="B1008">
        <v>13372696.2222222</v>
      </c>
      <c r="C1008">
        <v>12136027.555555601</v>
      </c>
      <c r="D1008">
        <v>10683524.555555601</v>
      </c>
      <c r="E1008">
        <v>9232886.1111111101</v>
      </c>
      <c r="F1008">
        <v>10352600.444444399</v>
      </c>
      <c r="G1008">
        <v>9360243.7777777798</v>
      </c>
      <c r="H1008">
        <v>8153219.5555555597</v>
      </c>
      <c r="I1008">
        <v>13491359.111111101</v>
      </c>
      <c r="J1008">
        <v>19236728.777777798</v>
      </c>
      <c r="K1008">
        <v>14437511.555555601</v>
      </c>
      <c r="L1008">
        <v>16797440.444444399</v>
      </c>
      <c r="M1008">
        <v>28361375.666666701</v>
      </c>
      <c r="N1008">
        <v>10925767.444444399</v>
      </c>
      <c r="O1008">
        <v>21356439.888888899</v>
      </c>
      <c r="P1008">
        <v>13023200.7777778</v>
      </c>
      <c r="Q1008">
        <v>14176796</v>
      </c>
      <c r="R1008">
        <f t="shared" si="45"/>
        <v>3.9042630167059708E-2</v>
      </c>
      <c r="S1008">
        <f t="shared" si="46"/>
        <v>0.24959422749212126</v>
      </c>
      <c r="T1008">
        <f t="shared" si="47"/>
        <v>0.5100031521632723</v>
      </c>
    </row>
    <row r="1009" spans="1:20">
      <c r="A1009" t="s">
        <v>1051</v>
      </c>
      <c r="B1009">
        <v>14900641</v>
      </c>
      <c r="C1009">
        <v>11173110.5</v>
      </c>
      <c r="D1009">
        <v>11973368.8333333</v>
      </c>
      <c r="E1009">
        <v>12894612.3333333</v>
      </c>
      <c r="F1009">
        <v>24762713.5</v>
      </c>
      <c r="G1009">
        <v>8924036</v>
      </c>
      <c r="H1009">
        <v>8569668.6666666698</v>
      </c>
      <c r="I1009">
        <v>11581595.1666667</v>
      </c>
      <c r="J1009">
        <v>15746374</v>
      </c>
      <c r="K1009">
        <v>14300874.5</v>
      </c>
      <c r="L1009">
        <v>14814198.6666667</v>
      </c>
      <c r="M1009">
        <v>10843797</v>
      </c>
      <c r="N1009">
        <v>10072632.6666667</v>
      </c>
      <c r="O1009">
        <v>32712075.5</v>
      </c>
      <c r="P1009">
        <v>9496540</v>
      </c>
      <c r="Q1009">
        <v>12503390.5</v>
      </c>
      <c r="R1009">
        <f t="shared" si="45"/>
        <v>0.40766221530644225</v>
      </c>
      <c r="S1009">
        <f t="shared" si="46"/>
        <v>0.70159692344182611</v>
      </c>
      <c r="T1009">
        <f t="shared" si="47"/>
        <v>0.85920400491554316</v>
      </c>
    </row>
    <row r="1010" spans="1:20">
      <c r="A1010" t="s">
        <v>3166</v>
      </c>
      <c r="B1010">
        <v>14843849.444444399</v>
      </c>
      <c r="C1010">
        <v>14455916.111111101</v>
      </c>
      <c r="D1010">
        <v>11205710.2222222</v>
      </c>
      <c r="E1010">
        <v>10891226</v>
      </c>
      <c r="F1010">
        <v>14872111.888888899</v>
      </c>
      <c r="G1010">
        <v>13619970.7777778</v>
      </c>
      <c r="H1010">
        <v>6228073.2222222202</v>
      </c>
      <c r="I1010">
        <v>13471316.6666667</v>
      </c>
      <c r="J1010">
        <v>18295308.111111101</v>
      </c>
      <c r="K1010">
        <v>15791069.6666667</v>
      </c>
      <c r="L1010">
        <v>16840493.666666701</v>
      </c>
      <c r="M1010">
        <v>14182080.444444399</v>
      </c>
      <c r="N1010">
        <v>14861695.888888899</v>
      </c>
      <c r="O1010">
        <v>15072003.3333333</v>
      </c>
      <c r="P1010">
        <v>13829292.2222222</v>
      </c>
      <c r="Q1010">
        <v>17865477.666666701</v>
      </c>
      <c r="R1010">
        <f t="shared" si="45"/>
        <v>4.4955543073898423E-2</v>
      </c>
      <c r="S1010">
        <f t="shared" si="46"/>
        <v>0.50361949901659386</v>
      </c>
      <c r="T1010">
        <f t="shared" si="47"/>
        <v>0.73114939411561752</v>
      </c>
    </row>
    <row r="1011" spans="1:20">
      <c r="A1011" t="s">
        <v>157</v>
      </c>
      <c r="B1011">
        <v>20425798.444444399</v>
      </c>
      <c r="C1011">
        <v>13938829.555555601</v>
      </c>
      <c r="D1011">
        <v>13881124.444444399</v>
      </c>
      <c r="E1011">
        <v>13790473.555555601</v>
      </c>
      <c r="F1011">
        <v>12314122.2222222</v>
      </c>
      <c r="G1011">
        <v>9816033.5555555504</v>
      </c>
      <c r="H1011">
        <v>6636686.4444444403</v>
      </c>
      <c r="I1011">
        <v>13061836</v>
      </c>
      <c r="J1011">
        <v>24398798.222222202</v>
      </c>
      <c r="K1011">
        <v>17393964.555555601</v>
      </c>
      <c r="L1011">
        <v>15370223.7777778</v>
      </c>
      <c r="M1011">
        <v>12548875.2222222</v>
      </c>
      <c r="N1011">
        <v>9911712.7777777798</v>
      </c>
      <c r="O1011">
        <v>10535093.7777778</v>
      </c>
      <c r="P1011">
        <v>14256257.2222222</v>
      </c>
      <c r="Q1011">
        <v>18114579.555555601</v>
      </c>
      <c r="R1011">
        <f t="shared" si="45"/>
        <v>0.54761089825385967</v>
      </c>
      <c r="S1011">
        <f t="shared" si="46"/>
        <v>0.22979506733845198</v>
      </c>
      <c r="T1011">
        <f t="shared" si="47"/>
        <v>6.0417768853274878E-2</v>
      </c>
    </row>
    <row r="1012" spans="1:20">
      <c r="A1012" t="s">
        <v>1271</v>
      </c>
      <c r="B1012">
        <v>12173062.2222222</v>
      </c>
      <c r="C1012">
        <v>13787424.3333333</v>
      </c>
      <c r="D1012">
        <v>13773942.2222222</v>
      </c>
      <c r="E1012">
        <v>16505363.111111101</v>
      </c>
      <c r="F1012">
        <v>12749227.2222222</v>
      </c>
      <c r="G1012">
        <v>9079749.1111111101</v>
      </c>
      <c r="H1012">
        <v>7132055</v>
      </c>
      <c r="I1012">
        <v>10450592.111111101</v>
      </c>
      <c r="J1012">
        <v>24361922.555555601</v>
      </c>
      <c r="K1012">
        <v>18890396</v>
      </c>
      <c r="L1012">
        <v>18233903</v>
      </c>
      <c r="M1012">
        <v>14371082</v>
      </c>
      <c r="N1012">
        <v>11389227.888888899</v>
      </c>
      <c r="O1012">
        <v>13781841.111111101</v>
      </c>
      <c r="P1012">
        <v>14129535.2222222</v>
      </c>
      <c r="Q1012">
        <v>15864351.7777778</v>
      </c>
      <c r="R1012">
        <f t="shared" si="45"/>
        <v>7.1584915699121204E-2</v>
      </c>
      <c r="S1012">
        <f t="shared" si="46"/>
        <v>6.1493792761508299E-2</v>
      </c>
      <c r="T1012">
        <f t="shared" si="47"/>
        <v>2.9797998495643217E-2</v>
      </c>
    </row>
    <row r="1013" spans="1:20">
      <c r="A1013" t="s">
        <v>1045</v>
      </c>
      <c r="B1013">
        <v>18552982.833333299</v>
      </c>
      <c r="C1013">
        <v>14276103.8333333</v>
      </c>
      <c r="D1013">
        <v>18390978.5</v>
      </c>
      <c r="E1013">
        <v>22729460.333333299</v>
      </c>
      <c r="F1013">
        <v>14633270.3333333</v>
      </c>
      <c r="G1013">
        <v>9589286</v>
      </c>
      <c r="H1013">
        <v>1896621.66666667</v>
      </c>
      <c r="I1013">
        <v>11091038.1666667</v>
      </c>
      <c r="J1013">
        <v>23226902.666666701</v>
      </c>
      <c r="K1013">
        <v>18973371.166666701</v>
      </c>
      <c r="L1013">
        <v>17670969.166666701</v>
      </c>
      <c r="M1013">
        <v>1858055.83333333</v>
      </c>
      <c r="N1013">
        <v>4706242.3333333302</v>
      </c>
      <c r="O1013">
        <v>18821597.166666701</v>
      </c>
      <c r="P1013">
        <v>11653111.3333333</v>
      </c>
      <c r="Q1013">
        <v>18683942.833333299</v>
      </c>
      <c r="R1013">
        <f t="shared" si="45"/>
        <v>0.56253745783030507</v>
      </c>
      <c r="S1013">
        <f t="shared" si="46"/>
        <v>0.74459810203361254</v>
      </c>
      <c r="T1013">
        <f t="shared" si="47"/>
        <v>2.8161129646078215E-2</v>
      </c>
    </row>
    <row r="1014" spans="1:20">
      <c r="A1014" t="s">
        <v>526</v>
      </c>
      <c r="B1014">
        <v>9196691.6666666698</v>
      </c>
      <c r="C1014">
        <v>13377808.6666667</v>
      </c>
      <c r="D1014">
        <v>13170918.6666667</v>
      </c>
      <c r="E1014">
        <v>13564517.3333333</v>
      </c>
      <c r="F1014">
        <v>8779313.3333333302</v>
      </c>
      <c r="G1014">
        <v>9020206</v>
      </c>
      <c r="H1014">
        <v>5703331.6666666698</v>
      </c>
      <c r="I1014">
        <v>11445420.6666667</v>
      </c>
      <c r="J1014">
        <v>32088426</v>
      </c>
      <c r="K1014">
        <v>20596410.333333299</v>
      </c>
      <c r="L1014">
        <v>28354225.666666701</v>
      </c>
      <c r="M1014">
        <v>10313686.6666667</v>
      </c>
      <c r="N1014">
        <v>12227818.3333333</v>
      </c>
      <c r="O1014">
        <v>6044686.3333333302</v>
      </c>
      <c r="P1014">
        <v>21502755.666666701</v>
      </c>
      <c r="Q1014">
        <v>12012270.6666667</v>
      </c>
      <c r="R1014">
        <f t="shared" si="45"/>
        <v>7.6752767248310871E-2</v>
      </c>
      <c r="S1014">
        <f t="shared" si="46"/>
        <v>0.1375527648548234</v>
      </c>
      <c r="T1014">
        <f t="shared" si="47"/>
        <v>6.2831224596529553E-2</v>
      </c>
    </row>
    <row r="1015" spans="1:20">
      <c r="A1015" t="s">
        <v>462</v>
      </c>
      <c r="B1015">
        <v>12414951</v>
      </c>
      <c r="C1015">
        <v>28225854.333333299</v>
      </c>
      <c r="D1015">
        <v>8559086.3333333302</v>
      </c>
      <c r="E1015">
        <v>11397776</v>
      </c>
      <c r="F1015">
        <v>10276010.3333333</v>
      </c>
      <c r="G1015">
        <v>10513540.6666667</v>
      </c>
      <c r="H1015">
        <v>12407201.3333333</v>
      </c>
      <c r="I1015">
        <v>8026578</v>
      </c>
      <c r="J1015">
        <v>13959762.3333333</v>
      </c>
      <c r="K1015">
        <v>23221643.666666701</v>
      </c>
      <c r="L1015">
        <v>25272821.666666701</v>
      </c>
      <c r="M1015">
        <v>16745258</v>
      </c>
      <c r="N1015">
        <v>12188741.6666667</v>
      </c>
      <c r="O1015">
        <v>12151351.6666667</v>
      </c>
      <c r="P1015">
        <v>11656701</v>
      </c>
      <c r="Q1015">
        <v>10395013</v>
      </c>
      <c r="R1015">
        <f t="shared" si="45"/>
        <v>0.4032647623392836</v>
      </c>
      <c r="S1015">
        <f t="shared" si="46"/>
        <v>2.2728786864498102E-2</v>
      </c>
      <c r="T1015">
        <f t="shared" si="47"/>
        <v>0.32552694048840808</v>
      </c>
    </row>
    <row r="1016" spans="1:20">
      <c r="A1016" t="s">
        <v>492</v>
      </c>
      <c r="B1016">
        <v>17943988</v>
      </c>
      <c r="C1016">
        <v>15459649</v>
      </c>
      <c r="D1016">
        <v>11262435.8333333</v>
      </c>
      <c r="E1016">
        <v>11827914.5</v>
      </c>
      <c r="F1016">
        <v>12879415.1666667</v>
      </c>
      <c r="G1016">
        <v>9947603.3333333302</v>
      </c>
      <c r="H1016">
        <v>4657939</v>
      </c>
      <c r="I1016">
        <v>11893321</v>
      </c>
      <c r="J1016">
        <v>21050682.833333299</v>
      </c>
      <c r="K1016">
        <v>13903993</v>
      </c>
      <c r="L1016">
        <v>23060774.666666701</v>
      </c>
      <c r="M1016">
        <v>11511577.1666667</v>
      </c>
      <c r="N1016">
        <v>9870173.6666666698</v>
      </c>
      <c r="O1016">
        <v>17167631.666666701</v>
      </c>
      <c r="P1016">
        <v>12948384.5</v>
      </c>
      <c r="Q1016">
        <v>22716930</v>
      </c>
      <c r="R1016">
        <f t="shared" si="45"/>
        <v>0.34645122900892772</v>
      </c>
      <c r="S1016">
        <f t="shared" si="46"/>
        <v>0.67929646570982938</v>
      </c>
      <c r="T1016">
        <f t="shared" si="47"/>
        <v>0.12718202114555502</v>
      </c>
    </row>
    <row r="1017" spans="1:20">
      <c r="A1017" t="s">
        <v>358</v>
      </c>
      <c r="B1017">
        <v>13333868.6666667</v>
      </c>
      <c r="C1017">
        <v>9966947.7777777798</v>
      </c>
      <c r="D1017">
        <v>7776353.2222222202</v>
      </c>
      <c r="E1017">
        <v>13173376.888888899</v>
      </c>
      <c r="F1017">
        <v>11947925.111111101</v>
      </c>
      <c r="G1017">
        <v>17529024.111111101</v>
      </c>
      <c r="H1017">
        <v>6999148.7777777798</v>
      </c>
      <c r="I1017">
        <v>7521757.5555555597</v>
      </c>
      <c r="J1017">
        <v>20629589.111111101</v>
      </c>
      <c r="K1017">
        <v>39585126.444444403</v>
      </c>
      <c r="L1017">
        <v>28984551.666666701</v>
      </c>
      <c r="M1017">
        <v>10610521.111111101</v>
      </c>
      <c r="N1017">
        <v>7178837.5555555597</v>
      </c>
      <c r="O1017">
        <v>12186686.3333333</v>
      </c>
      <c r="P1017">
        <v>10347914.7777778</v>
      </c>
      <c r="Q1017">
        <v>10335144.111111101</v>
      </c>
      <c r="R1017">
        <f t="shared" si="45"/>
        <v>6.9665634428927439E-2</v>
      </c>
      <c r="S1017">
        <f t="shared" si="46"/>
        <v>5.3800785879169193E-2</v>
      </c>
      <c r="T1017">
        <f t="shared" si="47"/>
        <v>0.98265443349440862</v>
      </c>
    </row>
    <row r="1018" spans="1:20">
      <c r="A1018" t="s">
        <v>2727</v>
      </c>
      <c r="B1018">
        <v>68549313</v>
      </c>
      <c r="C1018">
        <v>2386234.6666666698</v>
      </c>
      <c r="D1018">
        <v>867091</v>
      </c>
      <c r="E1018">
        <v>29648067.666666701</v>
      </c>
      <c r="F1018">
        <v>38902788.666666701</v>
      </c>
      <c r="G1018">
        <v>926605</v>
      </c>
      <c r="H1018">
        <v>1645525</v>
      </c>
      <c r="I1018">
        <v>3382567.3333333302</v>
      </c>
      <c r="J1018">
        <v>10430135.6666667</v>
      </c>
      <c r="K1018">
        <v>9354395.6666666698</v>
      </c>
      <c r="L1018">
        <v>9139176</v>
      </c>
      <c r="M1018">
        <v>606083</v>
      </c>
      <c r="N1018">
        <v>1557664.33333333</v>
      </c>
      <c r="O1018">
        <v>44863844</v>
      </c>
      <c r="P1018">
        <v>3513359.3333333302</v>
      </c>
      <c r="Q1018">
        <v>2474864.3333333302</v>
      </c>
      <c r="R1018">
        <f t="shared" si="45"/>
        <v>0.30416731554424092</v>
      </c>
      <c r="S1018">
        <f t="shared" si="46"/>
        <v>0.61654830452077536</v>
      </c>
      <c r="T1018">
        <f t="shared" si="47"/>
        <v>0.46975208344401542</v>
      </c>
    </row>
    <row r="1019" spans="1:20">
      <c r="A1019" t="s">
        <v>1134</v>
      </c>
      <c r="B1019">
        <v>17138570</v>
      </c>
      <c r="C1019">
        <v>14092516.1666667</v>
      </c>
      <c r="D1019">
        <v>12387047.1666667</v>
      </c>
      <c r="E1019">
        <v>14447172.8333333</v>
      </c>
      <c r="F1019">
        <v>14817366.6666667</v>
      </c>
      <c r="G1019">
        <v>12837914.6666667</v>
      </c>
      <c r="H1019">
        <v>11718602.1666667</v>
      </c>
      <c r="I1019">
        <v>10243497.1666667</v>
      </c>
      <c r="J1019">
        <v>22325829</v>
      </c>
      <c r="K1019">
        <v>16777590.833333299</v>
      </c>
      <c r="L1019">
        <v>17775359.666666701</v>
      </c>
      <c r="M1019">
        <v>15242958.5</v>
      </c>
      <c r="N1019">
        <v>10114291</v>
      </c>
      <c r="O1019">
        <v>10019094.6666667</v>
      </c>
      <c r="P1019">
        <v>11835377</v>
      </c>
      <c r="Q1019">
        <v>16612737.1666667</v>
      </c>
      <c r="R1019">
        <f t="shared" si="45"/>
        <v>0.10070138414247537</v>
      </c>
      <c r="S1019">
        <f t="shared" si="46"/>
        <v>3.5066194459363667E-2</v>
      </c>
      <c r="T1019">
        <f t="shared" si="47"/>
        <v>0.17591150481297094</v>
      </c>
    </row>
    <row r="1020" spans="1:20">
      <c r="A1020" t="s">
        <v>1252</v>
      </c>
      <c r="B1020">
        <v>17156389.333333299</v>
      </c>
      <c r="C1020">
        <v>14805463.111111101</v>
      </c>
      <c r="D1020">
        <v>12014212.3333333</v>
      </c>
      <c r="E1020">
        <v>14870343.3333333</v>
      </c>
      <c r="F1020">
        <v>12663148.3333333</v>
      </c>
      <c r="G1020">
        <v>8174803.2222222202</v>
      </c>
      <c r="H1020">
        <v>7700434.3333333302</v>
      </c>
      <c r="I1020">
        <v>13335250.2222222</v>
      </c>
      <c r="J1020">
        <v>26264370</v>
      </c>
      <c r="K1020">
        <v>17742647.666666701</v>
      </c>
      <c r="L1020">
        <v>25588636.777777798</v>
      </c>
      <c r="M1020">
        <v>12498969.2222222</v>
      </c>
      <c r="N1020">
        <v>9456455.1111111101</v>
      </c>
      <c r="O1020">
        <v>11098563.444444399</v>
      </c>
      <c r="P1020">
        <v>11903650.555555601</v>
      </c>
      <c r="Q1020">
        <v>13955117.2222222</v>
      </c>
      <c r="R1020">
        <f t="shared" si="45"/>
        <v>0.14442734690325079</v>
      </c>
      <c r="S1020">
        <f t="shared" si="46"/>
        <v>4.0650035773613376E-2</v>
      </c>
      <c r="T1020">
        <f t="shared" si="47"/>
        <v>5.7344216207968632E-2</v>
      </c>
    </row>
    <row r="1021" spans="1:20">
      <c r="A1021" t="s">
        <v>473</v>
      </c>
      <c r="B1021">
        <v>3207734.6666666698</v>
      </c>
      <c r="C1021">
        <v>12482214.6666667</v>
      </c>
      <c r="D1021">
        <v>18351698</v>
      </c>
      <c r="E1021">
        <v>30986602</v>
      </c>
      <c r="F1021">
        <v>11448417.6666667</v>
      </c>
      <c r="G1021">
        <v>13596301.3333333</v>
      </c>
      <c r="H1021">
        <v>8448242.6666666698</v>
      </c>
      <c r="I1021">
        <v>2658254.6666666698</v>
      </c>
      <c r="J1021">
        <v>13711418.3333333</v>
      </c>
      <c r="K1021">
        <v>9545852</v>
      </c>
      <c r="L1021">
        <v>31015280.666666701</v>
      </c>
      <c r="M1021">
        <v>21230009.333333299</v>
      </c>
      <c r="N1021">
        <v>8324672</v>
      </c>
      <c r="O1021">
        <v>5656921.3333333302</v>
      </c>
      <c r="P1021">
        <v>13323456.6666667</v>
      </c>
      <c r="Q1021">
        <v>25293323.333333299</v>
      </c>
      <c r="R1021">
        <f t="shared" si="45"/>
        <v>0.73844732332655694</v>
      </c>
      <c r="S1021">
        <f t="shared" si="46"/>
        <v>0.40631826478675542</v>
      </c>
      <c r="T1021">
        <f t="shared" si="47"/>
        <v>0.29419373565958717</v>
      </c>
    </row>
    <row r="1022" spans="1:20">
      <c r="A1022" t="s">
        <v>2840</v>
      </c>
      <c r="B1022">
        <v>3207734.6666666698</v>
      </c>
      <c r="C1022">
        <v>12482214.6666667</v>
      </c>
      <c r="D1022">
        <v>18351698</v>
      </c>
      <c r="E1022">
        <v>30986602</v>
      </c>
      <c r="F1022">
        <v>11448417.6666667</v>
      </c>
      <c r="G1022">
        <v>13596301.3333333</v>
      </c>
      <c r="H1022">
        <v>8448242.6666666698</v>
      </c>
      <c r="I1022">
        <v>2658254.6666666698</v>
      </c>
      <c r="J1022">
        <v>13711418.3333333</v>
      </c>
      <c r="K1022">
        <v>9545852</v>
      </c>
      <c r="L1022">
        <v>31015280.666666701</v>
      </c>
      <c r="M1022">
        <v>21230009.333333299</v>
      </c>
      <c r="N1022">
        <v>8324672</v>
      </c>
      <c r="O1022">
        <v>5656921.3333333302</v>
      </c>
      <c r="P1022">
        <v>13323456.6666667</v>
      </c>
      <c r="Q1022">
        <v>25293323.333333299</v>
      </c>
      <c r="R1022">
        <f t="shared" si="45"/>
        <v>0.73844732332655694</v>
      </c>
      <c r="S1022">
        <f t="shared" si="46"/>
        <v>0.40631826478675542</v>
      </c>
      <c r="T1022">
        <f t="shared" si="47"/>
        <v>0.29419373565958717</v>
      </c>
    </row>
    <row r="1023" spans="1:20">
      <c r="A1023" t="s">
        <v>694</v>
      </c>
      <c r="B1023">
        <v>11200960.111111101</v>
      </c>
      <c r="C1023">
        <v>15207666.555555601</v>
      </c>
      <c r="D1023">
        <v>10413578.111111101</v>
      </c>
      <c r="E1023">
        <v>17240668</v>
      </c>
      <c r="F1023">
        <v>16144330.555555601</v>
      </c>
      <c r="G1023">
        <v>8055044.2222222202</v>
      </c>
      <c r="H1023">
        <v>6619715.3333333302</v>
      </c>
      <c r="I1023">
        <v>15640359.3333333</v>
      </c>
      <c r="J1023">
        <v>29722660.111111101</v>
      </c>
      <c r="K1023">
        <v>14048495.888888899</v>
      </c>
      <c r="L1023">
        <v>25682666</v>
      </c>
      <c r="M1023">
        <v>12310199.3333333</v>
      </c>
      <c r="N1023">
        <v>7984502.6666666698</v>
      </c>
      <c r="O1023">
        <v>16374228.6666667</v>
      </c>
      <c r="P1023">
        <v>11403398</v>
      </c>
      <c r="Q1023">
        <v>11928009.444444399</v>
      </c>
      <c r="R1023">
        <f t="shared" si="45"/>
        <v>0.18171860497335185</v>
      </c>
      <c r="S1023">
        <f t="shared" si="46"/>
        <v>0.11480294365076897</v>
      </c>
      <c r="T1023">
        <f t="shared" si="47"/>
        <v>0.54619902149495658</v>
      </c>
    </row>
    <row r="1024" spans="1:20">
      <c r="A1024" t="s">
        <v>529</v>
      </c>
      <c r="B1024">
        <v>15086535.1666667</v>
      </c>
      <c r="C1024">
        <v>15228764</v>
      </c>
      <c r="D1024">
        <v>11208336.8333333</v>
      </c>
      <c r="E1024">
        <v>12901230.3333333</v>
      </c>
      <c r="F1024">
        <v>16992206.833333299</v>
      </c>
      <c r="G1024">
        <v>10268094.1666667</v>
      </c>
      <c r="H1024">
        <v>8625063.8333333302</v>
      </c>
      <c r="I1024">
        <v>12804118.3333333</v>
      </c>
      <c r="J1024">
        <v>23521023.666666701</v>
      </c>
      <c r="K1024">
        <v>16955693.5</v>
      </c>
      <c r="L1024">
        <v>23986127.333333299</v>
      </c>
      <c r="M1024">
        <v>15930577</v>
      </c>
      <c r="N1024">
        <v>11531835.8333333</v>
      </c>
      <c r="O1024">
        <v>9572273</v>
      </c>
      <c r="P1024">
        <v>15377354</v>
      </c>
      <c r="Q1024">
        <v>10163886</v>
      </c>
      <c r="R1024">
        <f t="shared" si="45"/>
        <v>3.1731115499822722E-2</v>
      </c>
      <c r="S1024">
        <f t="shared" si="46"/>
        <v>1.4749547032196116E-2</v>
      </c>
      <c r="T1024">
        <f t="shared" si="47"/>
        <v>0.51239789279895998</v>
      </c>
    </row>
    <row r="1025" spans="1:20">
      <c r="A1025" t="s">
        <v>2058</v>
      </c>
      <c r="B1025">
        <v>12579193.1666667</v>
      </c>
      <c r="C1025">
        <v>14071126.3333333</v>
      </c>
      <c r="D1025">
        <v>9944795.8333333302</v>
      </c>
      <c r="E1025">
        <v>8559060.6666666698</v>
      </c>
      <c r="F1025">
        <v>14056979.5</v>
      </c>
      <c r="G1025">
        <v>9555014.8333333302</v>
      </c>
      <c r="H1025">
        <v>14966825.3333333</v>
      </c>
      <c r="I1025">
        <v>10547305.6666667</v>
      </c>
      <c r="J1025">
        <v>16037117.5</v>
      </c>
      <c r="K1025">
        <v>11672137</v>
      </c>
      <c r="L1025">
        <v>18786319.833333299</v>
      </c>
      <c r="M1025">
        <v>32466920.333333299</v>
      </c>
      <c r="N1025">
        <v>13666262</v>
      </c>
      <c r="O1025">
        <v>17795613.666666701</v>
      </c>
      <c r="P1025">
        <v>12192632.3333333</v>
      </c>
      <c r="Q1025">
        <v>13411836.6666667</v>
      </c>
      <c r="R1025">
        <f t="shared" si="45"/>
        <v>0.11951485523364434</v>
      </c>
      <c r="S1025">
        <f t="shared" si="46"/>
        <v>0.28374119523727825</v>
      </c>
      <c r="T1025">
        <f t="shared" si="47"/>
        <v>0.60376945101051072</v>
      </c>
    </row>
    <row r="1026" spans="1:20">
      <c r="A1026" t="s">
        <v>1810</v>
      </c>
      <c r="B1026">
        <v>13615223.3333333</v>
      </c>
      <c r="C1026">
        <v>11125643.444444399</v>
      </c>
      <c r="D1026">
        <v>20016549.555555601</v>
      </c>
      <c r="E1026">
        <v>9191236.1111111101</v>
      </c>
      <c r="F1026">
        <v>8827438.4444444403</v>
      </c>
      <c r="G1026">
        <v>13580355.888888899</v>
      </c>
      <c r="H1026">
        <v>5944657.6666666698</v>
      </c>
      <c r="I1026">
        <v>9404733.1111111101</v>
      </c>
      <c r="J1026">
        <v>26826045.111111101</v>
      </c>
      <c r="K1026">
        <v>13907921.888888899</v>
      </c>
      <c r="L1026">
        <v>26237024.333333299</v>
      </c>
      <c r="M1026">
        <v>28637355.777777798</v>
      </c>
      <c r="N1026">
        <v>13682898.7777778</v>
      </c>
      <c r="O1026">
        <v>13506028.888888899</v>
      </c>
      <c r="P1026">
        <v>6319001.1111111101</v>
      </c>
      <c r="Q1026">
        <v>9507918.1111111101</v>
      </c>
      <c r="R1026">
        <f t="shared" si="45"/>
        <v>4.4542720649375055E-2</v>
      </c>
      <c r="S1026">
        <f t="shared" si="46"/>
        <v>1.353280117312301E-2</v>
      </c>
      <c r="T1026">
        <f t="shared" si="47"/>
        <v>0.20319870899792</v>
      </c>
    </row>
    <row r="1027" spans="1:20">
      <c r="A1027" t="s">
        <v>131</v>
      </c>
      <c r="B1027">
        <v>15271498.888888899</v>
      </c>
      <c r="C1027">
        <v>29561278.444444399</v>
      </c>
      <c r="D1027">
        <v>13552996.555555601</v>
      </c>
      <c r="E1027">
        <v>13380564.111111101</v>
      </c>
      <c r="F1027">
        <v>3466934.8888888899</v>
      </c>
      <c r="G1027">
        <v>8034943.8888888899</v>
      </c>
      <c r="H1027">
        <v>7448754.8888888899</v>
      </c>
      <c r="I1027">
        <v>19851404.222222202</v>
      </c>
      <c r="J1027">
        <v>30763986.222222202</v>
      </c>
      <c r="K1027">
        <v>24201736.111111101</v>
      </c>
      <c r="L1027">
        <v>9960501.7777777798</v>
      </c>
      <c r="M1027">
        <v>5241187.3333333302</v>
      </c>
      <c r="N1027">
        <v>17348620.888888899</v>
      </c>
      <c r="O1027">
        <v>18789578.555555601</v>
      </c>
      <c r="P1027">
        <v>5718087.2222222202</v>
      </c>
      <c r="Q1027">
        <v>7789316.6666666698</v>
      </c>
      <c r="R1027">
        <f t="shared" si="45"/>
        <v>0.95711616447950687</v>
      </c>
      <c r="S1027">
        <f t="shared" si="46"/>
        <v>0.48074047798614683</v>
      </c>
      <c r="T1027">
        <f t="shared" si="47"/>
        <v>0.16818475244990772</v>
      </c>
    </row>
    <row r="1028" spans="1:20">
      <c r="A1028" t="s">
        <v>2309</v>
      </c>
      <c r="B1028">
        <v>20880940</v>
      </c>
      <c r="C1028">
        <v>14989062.1666667</v>
      </c>
      <c r="D1028">
        <v>10553578.1666667</v>
      </c>
      <c r="E1028">
        <v>14691200.6666667</v>
      </c>
      <c r="F1028">
        <v>18523103.833333299</v>
      </c>
      <c r="G1028">
        <v>8516789.1666666698</v>
      </c>
      <c r="H1028">
        <v>5530406.3333333302</v>
      </c>
      <c r="I1028">
        <v>12158156.1666667</v>
      </c>
      <c r="J1028">
        <v>22317915.5</v>
      </c>
      <c r="K1028">
        <v>14877444.6666667</v>
      </c>
      <c r="L1028">
        <v>19945301.666666701</v>
      </c>
      <c r="M1028">
        <v>12705676.1666667</v>
      </c>
      <c r="N1028">
        <v>8299302.5</v>
      </c>
      <c r="O1028">
        <v>15467032.8333333</v>
      </c>
      <c r="P1028">
        <v>14366373.1666667</v>
      </c>
      <c r="Q1028">
        <v>16661941.3333333</v>
      </c>
      <c r="R1028">
        <f t="shared" ref="R1028:R1091" si="48">_xlfn.T.TEST(B1028:E1028,J1028:M1028,2,2)</f>
        <v>0.50391590613078419</v>
      </c>
      <c r="S1028">
        <f t="shared" ref="S1028:S1091" si="49">_xlfn.T.TEST(J1028:M1028,N1028:Q1028,2,2)</f>
        <v>0.24133613575884388</v>
      </c>
      <c r="T1028">
        <f t="shared" ref="T1028:T1091" si="50">_xlfn.T.TEST(B1028:E1028,F1028:I1028,2,2)</f>
        <v>0.28772197857176679</v>
      </c>
    </row>
    <row r="1029" spans="1:20">
      <c r="A1029" t="s">
        <v>813</v>
      </c>
      <c r="B1029">
        <v>16780933.166666701</v>
      </c>
      <c r="C1029">
        <v>14468159.5</v>
      </c>
      <c r="D1029">
        <v>15338975.3333333</v>
      </c>
      <c r="E1029">
        <v>13528928.8333333</v>
      </c>
      <c r="F1029">
        <v>10353171.3333333</v>
      </c>
      <c r="G1029">
        <v>10323503.5</v>
      </c>
      <c r="H1029">
        <v>6760449.6666666698</v>
      </c>
      <c r="I1029">
        <v>12136829.5</v>
      </c>
      <c r="J1029">
        <v>22858575</v>
      </c>
      <c r="K1029">
        <v>20256415.666666701</v>
      </c>
      <c r="L1029">
        <v>19498832.833333299</v>
      </c>
      <c r="M1029">
        <v>11967490.6666667</v>
      </c>
      <c r="N1029">
        <v>7895561.5</v>
      </c>
      <c r="O1029">
        <v>13711434.6666667</v>
      </c>
      <c r="P1029">
        <v>17238587</v>
      </c>
      <c r="Q1029">
        <v>17558222.166666701</v>
      </c>
      <c r="R1029">
        <f t="shared" si="48"/>
        <v>0.18873547351741196</v>
      </c>
      <c r="S1029">
        <f t="shared" si="49"/>
        <v>0.21054967042726344</v>
      </c>
      <c r="T1029">
        <f t="shared" si="50"/>
        <v>8.1273438921267288E-3</v>
      </c>
    </row>
    <row r="1030" spans="1:20">
      <c r="A1030" t="s">
        <v>1573</v>
      </c>
      <c r="B1030">
        <v>12308921.8333333</v>
      </c>
      <c r="C1030">
        <v>13724486.5</v>
      </c>
      <c r="D1030">
        <v>14731980.6666667</v>
      </c>
      <c r="E1030">
        <v>12493993.3333333</v>
      </c>
      <c r="F1030">
        <v>16191187</v>
      </c>
      <c r="G1030">
        <v>10414983</v>
      </c>
      <c r="H1030">
        <v>11984486</v>
      </c>
      <c r="I1030">
        <v>14641626</v>
      </c>
      <c r="J1030">
        <v>22157226.666666701</v>
      </c>
      <c r="K1030">
        <v>21414497.833333299</v>
      </c>
      <c r="L1030">
        <v>20114952.166666701</v>
      </c>
      <c r="M1030">
        <v>10147706.6666667</v>
      </c>
      <c r="N1030">
        <v>13729022.1666667</v>
      </c>
      <c r="O1030">
        <v>14083541</v>
      </c>
      <c r="P1030">
        <v>15068186.5</v>
      </c>
      <c r="Q1030">
        <v>8162961.3333333302</v>
      </c>
      <c r="R1030">
        <f t="shared" si="48"/>
        <v>0.12210777769068727</v>
      </c>
      <c r="S1030">
        <f t="shared" si="49"/>
        <v>0.12591768281645119</v>
      </c>
      <c r="T1030">
        <f t="shared" si="50"/>
        <v>0.99633855969642526</v>
      </c>
    </row>
    <row r="1031" spans="1:20">
      <c r="A1031" t="s">
        <v>934</v>
      </c>
      <c r="B1031">
        <v>15619667.888888899</v>
      </c>
      <c r="C1031">
        <v>14824507.7777778</v>
      </c>
      <c r="D1031">
        <v>14451532.444444399</v>
      </c>
      <c r="E1031">
        <v>13657009.6666667</v>
      </c>
      <c r="F1031">
        <v>14346869.7777778</v>
      </c>
      <c r="G1031">
        <v>8812569.2222222202</v>
      </c>
      <c r="H1031">
        <v>7679150.3333333302</v>
      </c>
      <c r="I1031">
        <v>13139186.7777778</v>
      </c>
      <c r="J1031">
        <v>21743090.555555601</v>
      </c>
      <c r="K1031">
        <v>16499037.3333333</v>
      </c>
      <c r="L1031">
        <v>19177072.333333299</v>
      </c>
      <c r="M1031">
        <v>15436298.444444399</v>
      </c>
      <c r="N1031">
        <v>9424545</v>
      </c>
      <c r="O1031">
        <v>18454035.111111101</v>
      </c>
      <c r="P1031">
        <v>12687385.7777778</v>
      </c>
      <c r="Q1031">
        <v>15732330.7777778</v>
      </c>
      <c r="R1031">
        <f t="shared" si="48"/>
        <v>5.1329220518251964E-2</v>
      </c>
      <c r="S1031">
        <f t="shared" si="49"/>
        <v>0.1362585582961775</v>
      </c>
      <c r="T1031">
        <f t="shared" si="50"/>
        <v>7.2260091199958049E-2</v>
      </c>
    </row>
    <row r="1032" spans="1:20">
      <c r="A1032" t="s">
        <v>620</v>
      </c>
      <c r="B1032">
        <v>19140096.666666701</v>
      </c>
      <c r="C1032">
        <v>29854904.333333299</v>
      </c>
      <c r="D1032">
        <v>9505142</v>
      </c>
      <c r="E1032">
        <v>3044649</v>
      </c>
      <c r="F1032">
        <v>1477751.33333333</v>
      </c>
      <c r="G1032">
        <v>12512014</v>
      </c>
      <c r="H1032">
        <v>13623626.3333333</v>
      </c>
      <c r="I1032">
        <v>13066890.3333333</v>
      </c>
      <c r="J1032">
        <v>25469513.666666701</v>
      </c>
      <c r="K1032">
        <v>16224486.6666667</v>
      </c>
      <c r="L1032">
        <v>22688865.333333299</v>
      </c>
      <c r="M1032">
        <v>5879239</v>
      </c>
      <c r="N1032">
        <v>23387878</v>
      </c>
      <c r="O1032">
        <v>10622089.3333333</v>
      </c>
      <c r="P1032">
        <v>15182900</v>
      </c>
      <c r="Q1032">
        <v>10038399.6666667</v>
      </c>
      <c r="R1032">
        <f t="shared" si="48"/>
        <v>0.77501220445059427</v>
      </c>
      <c r="S1032">
        <f t="shared" si="49"/>
        <v>0.62349869064169661</v>
      </c>
      <c r="T1032">
        <f t="shared" si="50"/>
        <v>0.45485994594242785</v>
      </c>
    </row>
    <row r="1033" spans="1:20">
      <c r="A1033" t="s">
        <v>1007</v>
      </c>
      <c r="B1033">
        <v>18331296</v>
      </c>
      <c r="C1033">
        <v>12934187.3333333</v>
      </c>
      <c r="D1033">
        <v>13559360.6666667</v>
      </c>
      <c r="E1033">
        <v>11303818</v>
      </c>
      <c r="F1033">
        <v>13466025.3333333</v>
      </c>
      <c r="G1033">
        <v>10216519.3333333</v>
      </c>
      <c r="H1033">
        <v>4318713.6666666698</v>
      </c>
      <c r="I1033">
        <v>17122259.666666701</v>
      </c>
      <c r="J1033">
        <v>19253623.666666701</v>
      </c>
      <c r="K1033">
        <v>14460701</v>
      </c>
      <c r="L1033">
        <v>26735359.333333299</v>
      </c>
      <c r="M1033">
        <v>18146808.666666701</v>
      </c>
      <c r="N1033">
        <v>11951028.3333333</v>
      </c>
      <c r="O1033">
        <v>14487326.3333333</v>
      </c>
      <c r="P1033">
        <v>12939107</v>
      </c>
      <c r="Q1033">
        <v>12798739.6666667</v>
      </c>
      <c r="R1033">
        <f t="shared" si="48"/>
        <v>0.10886813101217079</v>
      </c>
      <c r="S1033">
        <f t="shared" si="49"/>
        <v>4.5714983830664156E-2</v>
      </c>
      <c r="T1033">
        <f t="shared" si="50"/>
        <v>0.40999156138100229</v>
      </c>
    </row>
    <row r="1034" spans="1:20">
      <c r="A1034" t="s">
        <v>1192</v>
      </c>
      <c r="B1034">
        <v>14926511.6666667</v>
      </c>
      <c r="C1034">
        <v>14954659.5</v>
      </c>
      <c r="D1034">
        <v>11924932.3333333</v>
      </c>
      <c r="E1034">
        <v>12280480</v>
      </c>
      <c r="F1034">
        <v>19470091.666666701</v>
      </c>
      <c r="G1034">
        <v>10160458</v>
      </c>
      <c r="H1034">
        <v>7542403.8333333302</v>
      </c>
      <c r="I1034">
        <v>11581178.6666667</v>
      </c>
      <c r="J1034">
        <v>23310942.833333299</v>
      </c>
      <c r="K1034">
        <v>17784194.333333299</v>
      </c>
      <c r="L1034">
        <v>20163467.5</v>
      </c>
      <c r="M1034">
        <v>11500358.6666667</v>
      </c>
      <c r="N1034">
        <v>10685937</v>
      </c>
      <c r="O1034">
        <v>16548038.3333333</v>
      </c>
      <c r="P1034">
        <v>16016515.8333333</v>
      </c>
      <c r="Q1034">
        <v>13254013.5</v>
      </c>
      <c r="R1034">
        <f t="shared" si="48"/>
        <v>0.12653592282256437</v>
      </c>
      <c r="S1034">
        <f t="shared" si="49"/>
        <v>0.20299697442283166</v>
      </c>
      <c r="T1034">
        <f t="shared" si="50"/>
        <v>0.6385228636324447</v>
      </c>
    </row>
    <row r="1035" spans="1:20">
      <c r="A1035" t="s">
        <v>1012</v>
      </c>
      <c r="B1035">
        <v>15068914.3333333</v>
      </c>
      <c r="C1035">
        <v>13606390.6666667</v>
      </c>
      <c r="D1035">
        <v>9863130.3333333302</v>
      </c>
      <c r="E1035">
        <v>18796118.333333299</v>
      </c>
      <c r="F1035">
        <v>26625693</v>
      </c>
      <c r="G1035">
        <v>17737129.666666701</v>
      </c>
      <c r="H1035">
        <v>2544968.6666666698</v>
      </c>
      <c r="I1035">
        <v>9657704</v>
      </c>
      <c r="J1035">
        <v>10506436.3333333</v>
      </c>
      <c r="K1035">
        <v>9565679</v>
      </c>
      <c r="L1035">
        <v>23751123.666666701</v>
      </c>
      <c r="M1035">
        <v>9166408</v>
      </c>
      <c r="N1035">
        <v>10705591.6666667</v>
      </c>
      <c r="O1035">
        <v>22545521.666666701</v>
      </c>
      <c r="P1035">
        <v>26401912.666666701</v>
      </c>
      <c r="Q1035">
        <v>5757913.3333333302</v>
      </c>
      <c r="R1035">
        <f t="shared" si="48"/>
        <v>0.7935009774807078</v>
      </c>
      <c r="S1035">
        <f t="shared" si="49"/>
        <v>0.62310378532978206</v>
      </c>
      <c r="T1035">
        <f t="shared" si="50"/>
        <v>0.97329690809741476</v>
      </c>
    </row>
    <row r="1036" spans="1:20">
      <c r="A1036" t="s">
        <v>371</v>
      </c>
      <c r="B1036">
        <v>9260406.6666666698</v>
      </c>
      <c r="C1036">
        <v>16453694.444444399</v>
      </c>
      <c r="D1036">
        <v>14163797.3333333</v>
      </c>
      <c r="E1036">
        <v>12157670.6666667</v>
      </c>
      <c r="F1036">
        <v>15723705.555555601</v>
      </c>
      <c r="G1036">
        <v>12614079.3333333</v>
      </c>
      <c r="H1036">
        <v>9902786.5555555504</v>
      </c>
      <c r="I1036">
        <v>15974821.2222222</v>
      </c>
      <c r="J1036">
        <v>23407332.222222202</v>
      </c>
      <c r="K1036">
        <v>21643476.777777798</v>
      </c>
      <c r="L1036">
        <v>15756067.888888899</v>
      </c>
      <c r="M1036">
        <v>7714240.8888888899</v>
      </c>
      <c r="N1036">
        <v>11119360.6666667</v>
      </c>
      <c r="O1036">
        <v>14696910.888888899</v>
      </c>
      <c r="P1036">
        <v>13328217.888888899</v>
      </c>
      <c r="Q1036">
        <v>18451843.222222202</v>
      </c>
      <c r="R1036">
        <f t="shared" si="48"/>
        <v>0.32609211343516614</v>
      </c>
      <c r="S1036">
        <f t="shared" si="49"/>
        <v>0.50569105402845926</v>
      </c>
      <c r="T1036">
        <f t="shared" si="50"/>
        <v>0.80363050775194078</v>
      </c>
    </row>
    <row r="1037" spans="1:20">
      <c r="A1037" t="s">
        <v>3235</v>
      </c>
      <c r="B1037">
        <v>15708559.6666667</v>
      </c>
      <c r="C1037">
        <v>16156783.3333333</v>
      </c>
      <c r="D1037">
        <v>14699501.3333333</v>
      </c>
      <c r="E1037">
        <v>10205119</v>
      </c>
      <c r="F1037">
        <v>6131264.3333333302</v>
      </c>
      <c r="G1037">
        <v>13593554.6666667</v>
      </c>
      <c r="H1037">
        <v>10309358.6666667</v>
      </c>
      <c r="I1037">
        <v>10471430</v>
      </c>
      <c r="J1037">
        <v>21601310.666666701</v>
      </c>
      <c r="K1037">
        <v>19078095</v>
      </c>
      <c r="L1037">
        <v>21510304</v>
      </c>
      <c r="M1037">
        <v>11467606.6666667</v>
      </c>
      <c r="N1037">
        <v>17347520.666666701</v>
      </c>
      <c r="O1037">
        <v>15221013.3333333</v>
      </c>
      <c r="P1037">
        <v>15542939</v>
      </c>
      <c r="Q1037">
        <v>13503982.6666667</v>
      </c>
      <c r="R1037">
        <f t="shared" si="48"/>
        <v>0.1756392088679786</v>
      </c>
      <c r="S1037">
        <f t="shared" si="49"/>
        <v>0.27638317554322256</v>
      </c>
      <c r="T1037">
        <f t="shared" si="50"/>
        <v>9.4615710652781931E-2</v>
      </c>
    </row>
    <row r="1038" spans="1:20">
      <c r="A1038" t="s">
        <v>3176</v>
      </c>
      <c r="B1038">
        <v>8225479.1666666698</v>
      </c>
      <c r="C1038">
        <v>11444968.6666667</v>
      </c>
      <c r="D1038">
        <v>12585982.8333333</v>
      </c>
      <c r="E1038">
        <v>16154389.3333333</v>
      </c>
      <c r="F1038">
        <v>12163255.8333333</v>
      </c>
      <c r="G1038">
        <v>16485844.8333333</v>
      </c>
      <c r="H1038">
        <v>9896230.3333333302</v>
      </c>
      <c r="I1038">
        <v>12296735.8333333</v>
      </c>
      <c r="J1038">
        <v>23027203.833333299</v>
      </c>
      <c r="K1038">
        <v>18003913.5</v>
      </c>
      <c r="L1038">
        <v>32959158.833333299</v>
      </c>
      <c r="M1038">
        <v>13793874.6666667</v>
      </c>
      <c r="N1038">
        <v>11331925.5</v>
      </c>
      <c r="O1038">
        <v>9861608.5</v>
      </c>
      <c r="P1038">
        <v>10395865.5</v>
      </c>
      <c r="Q1038">
        <v>14193394.6666667</v>
      </c>
      <c r="R1038">
        <f t="shared" si="48"/>
        <v>6.84867297116665E-2</v>
      </c>
      <c r="S1038">
        <f t="shared" si="49"/>
        <v>4.7995170214471257E-2</v>
      </c>
      <c r="T1038">
        <f t="shared" si="50"/>
        <v>0.78556779874497806</v>
      </c>
    </row>
    <row r="1039" spans="1:20">
      <c r="A1039" t="s">
        <v>2995</v>
      </c>
      <c r="B1039">
        <v>17312726.333333299</v>
      </c>
      <c r="C1039">
        <v>21382025</v>
      </c>
      <c r="D1039">
        <v>16044969.3333333</v>
      </c>
      <c r="E1039">
        <v>15682299.5</v>
      </c>
      <c r="F1039">
        <v>13904326.1666667</v>
      </c>
      <c r="G1039">
        <v>9891702.1666666698</v>
      </c>
      <c r="H1039">
        <v>11387510.3333333</v>
      </c>
      <c r="I1039">
        <v>10994411.5</v>
      </c>
      <c r="J1039">
        <v>16959926.166666701</v>
      </c>
      <c r="K1039">
        <v>15676718.3333333</v>
      </c>
      <c r="L1039">
        <v>16572980</v>
      </c>
      <c r="M1039">
        <v>16323054.6666667</v>
      </c>
      <c r="N1039">
        <v>11413789.3333333</v>
      </c>
      <c r="O1039">
        <v>17336889</v>
      </c>
      <c r="P1039">
        <v>12999514.1666667</v>
      </c>
      <c r="Q1039">
        <v>9127840.6666666698</v>
      </c>
      <c r="R1039">
        <f t="shared" si="48"/>
        <v>0.39483340759261559</v>
      </c>
      <c r="S1039">
        <f t="shared" si="49"/>
        <v>8.1601557590415222E-2</v>
      </c>
      <c r="T1039">
        <f t="shared" si="50"/>
        <v>8.0626441289546966E-3</v>
      </c>
    </row>
    <row r="1040" spans="1:20">
      <c r="A1040" t="s">
        <v>68</v>
      </c>
      <c r="B1040">
        <v>21578487.333333299</v>
      </c>
      <c r="C1040">
        <v>9034553</v>
      </c>
      <c r="D1040">
        <v>15263563</v>
      </c>
      <c r="E1040">
        <v>6166633</v>
      </c>
      <c r="F1040">
        <v>4633693.6666666698</v>
      </c>
      <c r="G1040">
        <v>23573970.666666701</v>
      </c>
      <c r="H1040">
        <v>14287508.3333333</v>
      </c>
      <c r="I1040">
        <v>5640047.3333333302</v>
      </c>
      <c r="J1040">
        <v>24329646</v>
      </c>
      <c r="K1040">
        <v>6845049.6666666698</v>
      </c>
      <c r="L1040">
        <v>13952355</v>
      </c>
      <c r="M1040">
        <v>8766458</v>
      </c>
      <c r="N1040">
        <v>18146207.333333299</v>
      </c>
      <c r="O1040">
        <v>7126740</v>
      </c>
      <c r="P1040">
        <v>25072052</v>
      </c>
      <c r="Q1040">
        <v>28651867.333333299</v>
      </c>
      <c r="R1040">
        <f t="shared" si="48"/>
        <v>0.93209893392031351</v>
      </c>
      <c r="S1040">
        <f t="shared" si="49"/>
        <v>0.34677797416187955</v>
      </c>
      <c r="T1040">
        <f t="shared" si="50"/>
        <v>0.86701257129486642</v>
      </c>
    </row>
    <row r="1041" spans="1:20">
      <c r="A1041" t="s">
        <v>930</v>
      </c>
      <c r="B1041">
        <v>3727606.5555555602</v>
      </c>
      <c r="C1041">
        <v>4215819.3333333302</v>
      </c>
      <c r="D1041">
        <v>5870665.8888888899</v>
      </c>
      <c r="E1041">
        <v>2815253.5555555602</v>
      </c>
      <c r="F1041">
        <v>3884629.2222222202</v>
      </c>
      <c r="G1041">
        <v>14454424.444444399</v>
      </c>
      <c r="H1041">
        <v>20927768.111111101</v>
      </c>
      <c r="I1041">
        <v>1824692</v>
      </c>
      <c r="J1041">
        <v>21061942.444444399</v>
      </c>
      <c r="K1041">
        <v>4235155.6666666698</v>
      </c>
      <c r="L1041">
        <v>6243067.2222222202</v>
      </c>
      <c r="M1041">
        <v>39939390.222222202</v>
      </c>
      <c r="N1041">
        <v>37830073.111111097</v>
      </c>
      <c r="O1041">
        <v>34592083.666666701</v>
      </c>
      <c r="P1041">
        <v>5357860.6666666698</v>
      </c>
      <c r="Q1041">
        <v>26134068.222222202</v>
      </c>
      <c r="R1041">
        <f t="shared" si="48"/>
        <v>0.14889580398724719</v>
      </c>
      <c r="S1041">
        <f t="shared" si="49"/>
        <v>0.4897350650348179</v>
      </c>
      <c r="T1041">
        <f t="shared" si="50"/>
        <v>0.22725831243317005</v>
      </c>
    </row>
    <row r="1042" spans="1:20">
      <c r="A1042" t="s">
        <v>201</v>
      </c>
      <c r="B1042">
        <v>18264793.333333299</v>
      </c>
      <c r="C1042">
        <v>9184021</v>
      </c>
      <c r="D1042">
        <v>12065135.6666667</v>
      </c>
      <c r="E1042">
        <v>12491405.1666667</v>
      </c>
      <c r="F1042">
        <v>14554511.1666667</v>
      </c>
      <c r="G1042">
        <v>10541747.8333333</v>
      </c>
      <c r="H1042">
        <v>9905363.8333333302</v>
      </c>
      <c r="I1042">
        <v>12829192.3333333</v>
      </c>
      <c r="J1042">
        <v>22325246.166666701</v>
      </c>
      <c r="K1042">
        <v>18775264</v>
      </c>
      <c r="L1042">
        <v>15777806.3333333</v>
      </c>
      <c r="M1042">
        <v>14935088.3333333</v>
      </c>
      <c r="N1042">
        <v>13357662.5</v>
      </c>
      <c r="O1042">
        <v>16675833</v>
      </c>
      <c r="P1042">
        <v>15804439.5</v>
      </c>
      <c r="Q1042">
        <v>15776612.6666667</v>
      </c>
      <c r="R1042">
        <f t="shared" si="48"/>
        <v>9.846350813327695E-2</v>
      </c>
      <c r="S1042">
        <f t="shared" si="49"/>
        <v>0.21071014854387823</v>
      </c>
      <c r="T1042">
        <f t="shared" si="50"/>
        <v>0.64936723098848881</v>
      </c>
    </row>
    <row r="1043" spans="1:20">
      <c r="A1043" t="s">
        <v>3215</v>
      </c>
      <c r="B1043">
        <v>15262395.5</v>
      </c>
      <c r="C1043">
        <v>15583158</v>
      </c>
      <c r="D1043">
        <v>12973164.5</v>
      </c>
      <c r="E1043">
        <v>15144771.8333333</v>
      </c>
      <c r="F1043">
        <v>20888927</v>
      </c>
      <c r="G1043">
        <v>7995527.6666666698</v>
      </c>
      <c r="H1043">
        <v>8565731.3333333302</v>
      </c>
      <c r="I1043">
        <v>10736666.3333333</v>
      </c>
      <c r="J1043">
        <v>22421447.666666701</v>
      </c>
      <c r="K1043">
        <v>20794313.166666701</v>
      </c>
      <c r="L1043">
        <v>24202801</v>
      </c>
      <c r="M1043">
        <v>10938262.5</v>
      </c>
      <c r="N1043">
        <v>9318813.1666666698</v>
      </c>
      <c r="O1043">
        <v>13942271.5</v>
      </c>
      <c r="P1043">
        <v>13519093</v>
      </c>
      <c r="Q1043">
        <v>11661180.1666667</v>
      </c>
      <c r="R1043">
        <f t="shared" si="48"/>
        <v>0.16020509484564896</v>
      </c>
      <c r="S1043">
        <f t="shared" si="49"/>
        <v>5.5097063059017473E-2</v>
      </c>
      <c r="T1043">
        <f t="shared" si="50"/>
        <v>0.41315043046444327</v>
      </c>
    </row>
    <row r="1044" spans="1:20">
      <c r="A1044" t="s">
        <v>137</v>
      </c>
      <c r="B1044">
        <v>14742346.3333333</v>
      </c>
      <c r="C1044">
        <v>7022191</v>
      </c>
      <c r="D1044">
        <v>5461005.3333333302</v>
      </c>
      <c r="E1044">
        <v>13811425.6666667</v>
      </c>
      <c r="F1044">
        <v>20009422</v>
      </c>
      <c r="G1044">
        <v>15896499.6666667</v>
      </c>
      <c r="H1044">
        <v>6816360.3333333302</v>
      </c>
      <c r="I1044">
        <v>20652372.666666701</v>
      </c>
      <c r="J1044">
        <v>19033796</v>
      </c>
      <c r="K1044">
        <v>17233513.666666701</v>
      </c>
      <c r="L1044">
        <v>21867033</v>
      </c>
      <c r="M1044">
        <v>15221933.3333333</v>
      </c>
      <c r="N1044">
        <v>2607760.3333333302</v>
      </c>
      <c r="O1044">
        <v>20761007.333333299</v>
      </c>
      <c r="P1044">
        <v>12446426.6666667</v>
      </c>
      <c r="Q1044">
        <v>20620217.333333299</v>
      </c>
      <c r="R1044">
        <f t="shared" si="48"/>
        <v>2.5648522678285126E-2</v>
      </c>
      <c r="S1044">
        <f t="shared" si="49"/>
        <v>0.38580610042890445</v>
      </c>
      <c r="T1044">
        <f t="shared" si="50"/>
        <v>0.20816580330088733</v>
      </c>
    </row>
    <row r="1045" spans="1:20">
      <c r="A1045" t="s">
        <v>1145</v>
      </c>
      <c r="B1045">
        <v>20336950</v>
      </c>
      <c r="C1045">
        <v>15686429</v>
      </c>
      <c r="D1045">
        <v>14034113</v>
      </c>
      <c r="E1045">
        <v>11508241.6666667</v>
      </c>
      <c r="F1045">
        <v>17459004</v>
      </c>
      <c r="G1045">
        <v>14163628</v>
      </c>
      <c r="H1045">
        <v>10473461</v>
      </c>
      <c r="I1045">
        <v>13545969.6666667</v>
      </c>
      <c r="J1045">
        <v>19964530</v>
      </c>
      <c r="K1045">
        <v>17791187</v>
      </c>
      <c r="L1045">
        <v>19269941.333333299</v>
      </c>
      <c r="M1045">
        <v>13120466.6666667</v>
      </c>
      <c r="N1045">
        <v>9290780.6666666698</v>
      </c>
      <c r="O1045">
        <v>12659658.6666667</v>
      </c>
      <c r="P1045">
        <v>11000103</v>
      </c>
      <c r="Q1045">
        <v>14044040.6666667</v>
      </c>
      <c r="R1045">
        <f t="shared" si="48"/>
        <v>0.40843667955341217</v>
      </c>
      <c r="S1045">
        <f t="shared" si="49"/>
        <v>2.0456516543387135E-2</v>
      </c>
      <c r="T1045">
        <f t="shared" si="50"/>
        <v>0.55122067333060509</v>
      </c>
    </row>
    <row r="1046" spans="1:20">
      <c r="A1046" t="s">
        <v>116</v>
      </c>
      <c r="B1046">
        <v>3234531</v>
      </c>
      <c r="C1046">
        <v>21649050.666666701</v>
      </c>
      <c r="D1046">
        <v>14940578.3333333</v>
      </c>
      <c r="E1046">
        <v>4689696.3333333302</v>
      </c>
      <c r="F1046">
        <v>18412631</v>
      </c>
      <c r="G1046">
        <v>10872638</v>
      </c>
      <c r="H1046">
        <v>3486861.3333333302</v>
      </c>
      <c r="I1046">
        <v>62818518</v>
      </c>
      <c r="J1046">
        <v>24027415.333333299</v>
      </c>
      <c r="K1046">
        <v>30666161.333333299</v>
      </c>
      <c r="L1046">
        <v>22538552.666666701</v>
      </c>
      <c r="M1046">
        <v>539540</v>
      </c>
      <c r="N1046">
        <v>4323990</v>
      </c>
      <c r="O1046">
        <v>7933386.3333333302</v>
      </c>
      <c r="P1046">
        <v>3501852.6666666698</v>
      </c>
      <c r="Q1046">
        <v>808373.33333333302</v>
      </c>
      <c r="R1046">
        <f t="shared" si="48"/>
        <v>0.33131479607904446</v>
      </c>
      <c r="S1046">
        <f t="shared" si="49"/>
        <v>6.268781362024381E-2</v>
      </c>
      <c r="T1046">
        <f t="shared" si="50"/>
        <v>0.39765664916223842</v>
      </c>
    </row>
    <row r="1047" spans="1:20">
      <c r="A1047" t="s">
        <v>2387</v>
      </c>
      <c r="B1047">
        <v>17506012</v>
      </c>
      <c r="C1047">
        <v>13813705.7777778</v>
      </c>
      <c r="D1047">
        <v>12323708.6666667</v>
      </c>
      <c r="E1047">
        <v>15142547.2222222</v>
      </c>
      <c r="F1047">
        <v>16778501.777777798</v>
      </c>
      <c r="G1047">
        <v>10676489.6666667</v>
      </c>
      <c r="H1047">
        <v>6598718.7777777798</v>
      </c>
      <c r="I1047">
        <v>9259498.7777777798</v>
      </c>
      <c r="J1047">
        <v>20616761.555555601</v>
      </c>
      <c r="K1047">
        <v>14378153.3333333</v>
      </c>
      <c r="L1047">
        <v>23781400.777777798</v>
      </c>
      <c r="M1047">
        <v>13346562.555555601</v>
      </c>
      <c r="N1047">
        <v>10217792.2222222</v>
      </c>
      <c r="O1047">
        <v>16524125.7777778</v>
      </c>
      <c r="P1047">
        <v>19272656.333333299</v>
      </c>
      <c r="Q1047">
        <v>14697598.555555601</v>
      </c>
      <c r="R1047">
        <f t="shared" si="48"/>
        <v>0.26802788429891877</v>
      </c>
      <c r="S1047">
        <f t="shared" si="49"/>
        <v>0.39889502695919132</v>
      </c>
      <c r="T1047">
        <f t="shared" si="50"/>
        <v>0.16107233870285587</v>
      </c>
    </row>
    <row r="1048" spans="1:20">
      <c r="A1048" t="s">
        <v>3103</v>
      </c>
      <c r="B1048">
        <v>12458552.1666667</v>
      </c>
      <c r="C1048">
        <v>20674822.666666701</v>
      </c>
      <c r="D1048">
        <v>19969581.333333299</v>
      </c>
      <c r="E1048">
        <v>16803548.5</v>
      </c>
      <c r="F1048">
        <v>17163722.333333299</v>
      </c>
      <c r="G1048">
        <v>15248479</v>
      </c>
      <c r="H1048">
        <v>10003842.8333333</v>
      </c>
      <c r="I1048">
        <v>8959478.6666666698</v>
      </c>
      <c r="J1048">
        <v>16535791</v>
      </c>
      <c r="K1048">
        <v>17671822.5</v>
      </c>
      <c r="L1048">
        <v>19517650.5</v>
      </c>
      <c r="M1048">
        <v>14544232</v>
      </c>
      <c r="N1048">
        <v>10709935</v>
      </c>
      <c r="O1048">
        <v>11157350.5</v>
      </c>
      <c r="P1048">
        <v>11601703.3333333</v>
      </c>
      <c r="Q1048">
        <v>12399123.1666667</v>
      </c>
      <c r="R1048">
        <f t="shared" si="48"/>
        <v>0.85482787709448838</v>
      </c>
      <c r="S1048">
        <f t="shared" si="49"/>
        <v>2.2615935808261104E-3</v>
      </c>
      <c r="T1048">
        <f t="shared" si="50"/>
        <v>0.14106736060484071</v>
      </c>
    </row>
    <row r="1049" spans="1:20">
      <c r="A1049" t="s">
        <v>2025</v>
      </c>
      <c r="B1049">
        <v>22210148.5</v>
      </c>
      <c r="C1049">
        <v>9007301.1666666698</v>
      </c>
      <c r="D1049">
        <v>11142983.5</v>
      </c>
      <c r="E1049">
        <v>11209577.3333333</v>
      </c>
      <c r="F1049">
        <v>21780925.833333299</v>
      </c>
      <c r="G1049">
        <v>8050426.1666666698</v>
      </c>
      <c r="H1049">
        <v>5192272.6666666698</v>
      </c>
      <c r="I1049">
        <v>15704953</v>
      </c>
      <c r="J1049">
        <v>18564405</v>
      </c>
      <c r="K1049">
        <v>12259742</v>
      </c>
      <c r="L1049">
        <v>16890968.166666701</v>
      </c>
      <c r="M1049">
        <v>18073035.666666701</v>
      </c>
      <c r="N1049">
        <v>12478941.6666667</v>
      </c>
      <c r="O1049">
        <v>11417180.8333333</v>
      </c>
      <c r="P1049">
        <v>25757733.666666701</v>
      </c>
      <c r="Q1049">
        <v>16024772.6666667</v>
      </c>
      <c r="R1049">
        <f t="shared" si="48"/>
        <v>0.39202138729501218</v>
      </c>
      <c r="S1049">
        <f t="shared" si="49"/>
        <v>0.99412595128033043</v>
      </c>
      <c r="T1049">
        <f t="shared" si="50"/>
        <v>0.88715786511663386</v>
      </c>
    </row>
    <row r="1050" spans="1:20">
      <c r="A1050" t="s">
        <v>2798</v>
      </c>
      <c r="B1050">
        <v>18279211.777777798</v>
      </c>
      <c r="C1050">
        <v>13019371.6666667</v>
      </c>
      <c r="D1050">
        <v>11962330.555555601</v>
      </c>
      <c r="E1050">
        <v>14476176.444444399</v>
      </c>
      <c r="F1050">
        <v>16691301.3333333</v>
      </c>
      <c r="G1050">
        <v>10613194.7777778</v>
      </c>
      <c r="H1050">
        <v>7773381.6666666698</v>
      </c>
      <c r="I1050">
        <v>11319342.444444399</v>
      </c>
      <c r="J1050">
        <v>20172033.666666701</v>
      </c>
      <c r="K1050">
        <v>18926168.333333299</v>
      </c>
      <c r="L1050">
        <v>23411315.111111101</v>
      </c>
      <c r="M1050">
        <v>11034570.555555601</v>
      </c>
      <c r="N1050">
        <v>8768042</v>
      </c>
      <c r="O1050">
        <v>17390314.777777798</v>
      </c>
      <c r="P1050">
        <v>14416593.3333333</v>
      </c>
      <c r="Q1050">
        <v>17932516.444444399</v>
      </c>
      <c r="R1050">
        <f t="shared" si="48"/>
        <v>0.2313293267912547</v>
      </c>
      <c r="S1050">
        <f t="shared" si="49"/>
        <v>0.30639479844073858</v>
      </c>
      <c r="T1050">
        <f t="shared" si="50"/>
        <v>0.26729765864024657</v>
      </c>
    </row>
    <row r="1051" spans="1:20">
      <c r="A1051" t="s">
        <v>1141</v>
      </c>
      <c r="B1051">
        <v>10636901.8333333</v>
      </c>
      <c r="C1051">
        <v>10322319.5</v>
      </c>
      <c r="D1051">
        <v>5744992.1666666698</v>
      </c>
      <c r="E1051">
        <v>6243145.6666666698</v>
      </c>
      <c r="F1051">
        <v>5800391.3333333302</v>
      </c>
      <c r="G1051">
        <v>10114979.8333333</v>
      </c>
      <c r="H1051">
        <v>10938009.3333333</v>
      </c>
      <c r="I1051">
        <v>15026006.5</v>
      </c>
      <c r="J1051">
        <v>26359350.166666701</v>
      </c>
      <c r="K1051">
        <v>33553311.166666701</v>
      </c>
      <c r="L1051">
        <v>25914963.833333299</v>
      </c>
      <c r="M1051">
        <v>16261784.8333333</v>
      </c>
      <c r="N1051">
        <v>15645882.3333333</v>
      </c>
      <c r="O1051">
        <v>15758482.8333333</v>
      </c>
      <c r="P1051">
        <v>18740278.5</v>
      </c>
      <c r="Q1051">
        <v>9171052.3333333302</v>
      </c>
      <c r="R1051">
        <f t="shared" si="48"/>
        <v>3.7957972730145438E-3</v>
      </c>
      <c r="S1051">
        <f t="shared" si="49"/>
        <v>3.9603931875978972E-2</v>
      </c>
      <c r="T1051">
        <f t="shared" si="50"/>
        <v>0.36812494771480786</v>
      </c>
    </row>
    <row r="1052" spans="1:20">
      <c r="A1052" t="s">
        <v>2820</v>
      </c>
      <c r="B1052">
        <v>14071479.8333333</v>
      </c>
      <c r="C1052">
        <v>12191059.6666667</v>
      </c>
      <c r="D1052">
        <v>11684459.1666667</v>
      </c>
      <c r="E1052">
        <v>15605597.6666667</v>
      </c>
      <c r="F1052">
        <v>22522214.166666701</v>
      </c>
      <c r="G1052">
        <v>8495056.8333333302</v>
      </c>
      <c r="H1052">
        <v>3837877</v>
      </c>
      <c r="I1052">
        <v>9643478.5</v>
      </c>
      <c r="J1052">
        <v>22722485.166666701</v>
      </c>
      <c r="K1052">
        <v>17656655.333333299</v>
      </c>
      <c r="L1052">
        <v>25174142.5</v>
      </c>
      <c r="M1052">
        <v>10199362</v>
      </c>
      <c r="N1052">
        <v>6941093.8333333302</v>
      </c>
      <c r="O1052">
        <v>24016274</v>
      </c>
      <c r="P1052">
        <v>19077901.166666701</v>
      </c>
      <c r="Q1052">
        <v>12417894.3333333</v>
      </c>
      <c r="R1052">
        <f t="shared" si="48"/>
        <v>0.15647414224702746</v>
      </c>
      <c r="S1052">
        <f t="shared" si="49"/>
        <v>0.530283300098086</v>
      </c>
      <c r="T1052">
        <f t="shared" si="50"/>
        <v>0.60093913318140046</v>
      </c>
    </row>
    <row r="1053" spans="1:20">
      <c r="A1053" t="s">
        <v>1841</v>
      </c>
      <c r="B1053">
        <v>11940153.6666667</v>
      </c>
      <c r="C1053">
        <v>15088440.555555601</v>
      </c>
      <c r="D1053">
        <v>11712072.2222222</v>
      </c>
      <c r="E1053">
        <v>14947663.7777778</v>
      </c>
      <c r="F1053">
        <v>18556012.444444399</v>
      </c>
      <c r="G1053">
        <v>12394564.7777778</v>
      </c>
      <c r="H1053">
        <v>8224676.3333333302</v>
      </c>
      <c r="I1053">
        <v>14855608.888888899</v>
      </c>
      <c r="J1053">
        <v>17244962.111111101</v>
      </c>
      <c r="K1053">
        <v>14396599.7777778</v>
      </c>
      <c r="L1053">
        <v>19509412.777777798</v>
      </c>
      <c r="M1053">
        <v>17723954.444444399</v>
      </c>
      <c r="N1053">
        <v>10733672</v>
      </c>
      <c r="O1053">
        <v>8701435.5555555597</v>
      </c>
      <c r="P1053">
        <v>19623909.777777798</v>
      </c>
      <c r="Q1053">
        <v>21123673.888888899</v>
      </c>
      <c r="R1053">
        <f t="shared" si="48"/>
        <v>3.5479982842015673E-2</v>
      </c>
      <c r="S1053">
        <f t="shared" si="49"/>
        <v>0.53394452567439588</v>
      </c>
      <c r="T1053">
        <f t="shared" si="50"/>
        <v>0.97219895529614009</v>
      </c>
    </row>
    <row r="1054" spans="1:20">
      <c r="A1054" t="s">
        <v>2289</v>
      </c>
      <c r="B1054">
        <v>22881900</v>
      </c>
      <c r="C1054">
        <v>14507883</v>
      </c>
      <c r="D1054">
        <v>11623928.888888899</v>
      </c>
      <c r="E1054">
        <v>10607701.2222222</v>
      </c>
      <c r="F1054">
        <v>18547611.777777798</v>
      </c>
      <c r="G1054">
        <v>10307081.111111101</v>
      </c>
      <c r="H1054">
        <v>6745369.6666666698</v>
      </c>
      <c r="I1054">
        <v>13236542.3333333</v>
      </c>
      <c r="J1054">
        <v>28017772.444444399</v>
      </c>
      <c r="K1054">
        <v>19900464.333333299</v>
      </c>
      <c r="L1054">
        <v>19746456.555555601</v>
      </c>
      <c r="M1054">
        <v>9650832.6666666698</v>
      </c>
      <c r="N1054">
        <v>12100621.2222222</v>
      </c>
      <c r="O1054">
        <v>14100732.111111101</v>
      </c>
      <c r="P1054">
        <v>10847972.7777778</v>
      </c>
      <c r="Q1054">
        <v>14109624</v>
      </c>
      <c r="R1054">
        <f t="shared" si="48"/>
        <v>0.38092496874084775</v>
      </c>
      <c r="S1054">
        <f t="shared" si="49"/>
        <v>0.13987008317883076</v>
      </c>
      <c r="T1054">
        <f t="shared" si="50"/>
        <v>0.49792198502877194</v>
      </c>
    </row>
    <row r="1055" spans="1:20">
      <c r="A1055" t="s">
        <v>2567</v>
      </c>
      <c r="B1055">
        <v>19196863.222222202</v>
      </c>
      <c r="C1055">
        <v>11718988</v>
      </c>
      <c r="D1055">
        <v>19341195.444444399</v>
      </c>
      <c r="E1055">
        <v>9743105</v>
      </c>
      <c r="F1055">
        <v>12520686.6666667</v>
      </c>
      <c r="G1055">
        <v>10941169.2222222</v>
      </c>
      <c r="H1055">
        <v>9815176.2222222202</v>
      </c>
      <c r="I1055">
        <v>17750974.111111101</v>
      </c>
      <c r="J1055">
        <v>28121842.666666701</v>
      </c>
      <c r="K1055">
        <v>17477715.333333299</v>
      </c>
      <c r="L1055">
        <v>14813653.7777778</v>
      </c>
      <c r="M1055">
        <v>11188437.111111101</v>
      </c>
      <c r="N1055">
        <v>10901310.888888899</v>
      </c>
      <c r="O1055">
        <v>13867224.6666667</v>
      </c>
      <c r="P1055">
        <v>13077948.7777778</v>
      </c>
      <c r="Q1055">
        <v>16501421.888888899</v>
      </c>
      <c r="R1055">
        <f t="shared" si="48"/>
        <v>0.53575026789482472</v>
      </c>
      <c r="S1055">
        <f t="shared" si="49"/>
        <v>0.30215332546427898</v>
      </c>
      <c r="T1055">
        <f t="shared" si="50"/>
        <v>0.49014945212095606</v>
      </c>
    </row>
    <row r="1056" spans="1:20">
      <c r="A1056" t="s">
        <v>2073</v>
      </c>
      <c r="B1056">
        <v>11880831.6666667</v>
      </c>
      <c r="C1056">
        <v>13552812.6666667</v>
      </c>
      <c r="D1056">
        <v>9918123.8888888899</v>
      </c>
      <c r="E1056">
        <v>14182639.555555601</v>
      </c>
      <c r="F1056">
        <v>18022238.444444399</v>
      </c>
      <c r="G1056">
        <v>25031754.444444399</v>
      </c>
      <c r="H1056">
        <v>7074742.3333333302</v>
      </c>
      <c r="I1056">
        <v>10725197.555555601</v>
      </c>
      <c r="J1056">
        <v>18072104.333333299</v>
      </c>
      <c r="K1056">
        <v>22267766</v>
      </c>
      <c r="L1056">
        <v>17865065.111111101</v>
      </c>
      <c r="M1056">
        <v>12923171.555555601</v>
      </c>
      <c r="N1056">
        <v>9451745.2222222202</v>
      </c>
      <c r="O1056">
        <v>12015593.444444399</v>
      </c>
      <c r="P1056">
        <v>14737820.555555601</v>
      </c>
      <c r="Q1056">
        <v>19271333.888888899</v>
      </c>
      <c r="R1056">
        <f t="shared" si="48"/>
        <v>4.4848564954740225E-2</v>
      </c>
      <c r="S1056">
        <f t="shared" si="49"/>
        <v>0.21728829471493741</v>
      </c>
      <c r="T1056">
        <f t="shared" si="50"/>
        <v>0.5157410399298431</v>
      </c>
    </row>
    <row r="1057" spans="1:20">
      <c r="A1057" t="s">
        <v>2172</v>
      </c>
      <c r="B1057">
        <v>6675459</v>
      </c>
      <c r="C1057">
        <v>25103329.333333299</v>
      </c>
      <c r="D1057">
        <v>7064855</v>
      </c>
      <c r="E1057">
        <v>14574392</v>
      </c>
      <c r="F1057">
        <v>8105281.6666666698</v>
      </c>
      <c r="G1057">
        <v>8677243.6666666698</v>
      </c>
      <c r="H1057">
        <v>2890478.3333333302</v>
      </c>
      <c r="I1057">
        <v>8831698</v>
      </c>
      <c r="J1057">
        <v>25466258.333333299</v>
      </c>
      <c r="K1057">
        <v>18169835.666666701</v>
      </c>
      <c r="L1057">
        <v>23282926.666666701</v>
      </c>
      <c r="M1057">
        <v>18392696</v>
      </c>
      <c r="N1057">
        <v>8566461.3333333302</v>
      </c>
      <c r="O1057">
        <v>23489712</v>
      </c>
      <c r="P1057">
        <v>21378348.666666701</v>
      </c>
      <c r="Q1057">
        <v>16617688.6666667</v>
      </c>
      <c r="R1057">
        <f t="shared" si="48"/>
        <v>0.13957144303204561</v>
      </c>
      <c r="S1057">
        <f t="shared" si="49"/>
        <v>0.35127211679807896</v>
      </c>
      <c r="T1057">
        <f t="shared" si="50"/>
        <v>0.21964791027816827</v>
      </c>
    </row>
    <row r="1058" spans="1:20">
      <c r="A1058" t="s">
        <v>965</v>
      </c>
      <c r="B1058">
        <v>14520287.8333333</v>
      </c>
      <c r="C1058">
        <v>15426209.5</v>
      </c>
      <c r="D1058">
        <v>15156771.8333333</v>
      </c>
      <c r="E1058">
        <v>8238559</v>
      </c>
      <c r="F1058">
        <v>16537306.8333333</v>
      </c>
      <c r="G1058">
        <v>10185578.6666667</v>
      </c>
      <c r="H1058">
        <v>9589249</v>
      </c>
      <c r="I1058">
        <v>13585704.3333333</v>
      </c>
      <c r="J1058">
        <v>24517165</v>
      </c>
      <c r="K1058">
        <v>18971701.833333299</v>
      </c>
      <c r="L1058">
        <v>20397712.833333299</v>
      </c>
      <c r="M1058">
        <v>15878303</v>
      </c>
      <c r="N1058">
        <v>13046371</v>
      </c>
      <c r="O1058">
        <v>13925990</v>
      </c>
      <c r="P1058">
        <v>11969886.3333333</v>
      </c>
      <c r="Q1058">
        <v>15395889</v>
      </c>
      <c r="R1058">
        <f t="shared" si="48"/>
        <v>3.7218213144286451E-2</v>
      </c>
      <c r="S1058">
        <f t="shared" si="49"/>
        <v>1.6683914979907899E-2</v>
      </c>
      <c r="T1058">
        <f t="shared" si="50"/>
        <v>0.72685936300634468</v>
      </c>
    </row>
    <row r="1059" spans="1:20">
      <c r="A1059" t="s">
        <v>1289</v>
      </c>
      <c r="B1059">
        <v>17491292.111111101</v>
      </c>
      <c r="C1059">
        <v>14036217.3333333</v>
      </c>
      <c r="D1059">
        <v>8135399.4444444403</v>
      </c>
      <c r="E1059">
        <v>14214690.444444399</v>
      </c>
      <c r="F1059">
        <v>16954499</v>
      </c>
      <c r="G1059">
        <v>9198917.1111111101</v>
      </c>
      <c r="H1059">
        <v>9920302.4444444496</v>
      </c>
      <c r="I1059">
        <v>12441086.444444399</v>
      </c>
      <c r="J1059">
        <v>20167396.555555601</v>
      </c>
      <c r="K1059">
        <v>24258142.888888899</v>
      </c>
      <c r="L1059">
        <v>19242908</v>
      </c>
      <c r="M1059">
        <v>15841094.444444399</v>
      </c>
      <c r="N1059">
        <v>9462683</v>
      </c>
      <c r="O1059">
        <v>16913500.444444399</v>
      </c>
      <c r="P1059">
        <v>16101843.111111101</v>
      </c>
      <c r="Q1059">
        <v>13184388.888888899</v>
      </c>
      <c r="R1059">
        <f t="shared" si="48"/>
        <v>4.9168763628664285E-2</v>
      </c>
      <c r="S1059">
        <f t="shared" si="49"/>
        <v>4.8677775968730616E-2</v>
      </c>
      <c r="T1059">
        <f t="shared" si="50"/>
        <v>0.62708509053079009</v>
      </c>
    </row>
    <row r="1060" spans="1:20">
      <c r="A1060" t="s">
        <v>1898</v>
      </c>
      <c r="B1060">
        <v>19082764.166666701</v>
      </c>
      <c r="C1060">
        <v>23398908.833333299</v>
      </c>
      <c r="D1060">
        <v>11405851.5</v>
      </c>
      <c r="E1060">
        <v>22236276</v>
      </c>
      <c r="F1060">
        <v>12301575.3333333</v>
      </c>
      <c r="G1060">
        <v>10618986.8333333</v>
      </c>
      <c r="H1060">
        <v>14361930.3333333</v>
      </c>
      <c r="I1060">
        <v>7110590.8333333302</v>
      </c>
      <c r="J1060">
        <v>24904952.166666701</v>
      </c>
      <c r="K1060">
        <v>18556413.833333299</v>
      </c>
      <c r="L1060">
        <v>9817413.1666666698</v>
      </c>
      <c r="M1060">
        <v>10033712</v>
      </c>
      <c r="N1060">
        <v>6633160</v>
      </c>
      <c r="O1060">
        <v>19899364</v>
      </c>
      <c r="P1060">
        <v>15181000.1666667</v>
      </c>
      <c r="Q1060">
        <v>12150467.6666667</v>
      </c>
      <c r="R1060">
        <f t="shared" si="48"/>
        <v>0.50671752826702876</v>
      </c>
      <c r="S1060">
        <f t="shared" si="49"/>
        <v>0.62485843891517368</v>
      </c>
      <c r="T1060">
        <f t="shared" si="50"/>
        <v>4.3233180657978064E-2</v>
      </c>
    </row>
    <row r="1061" spans="1:20">
      <c r="A1061" t="s">
        <v>1421</v>
      </c>
      <c r="B1061">
        <v>7804005</v>
      </c>
      <c r="C1061">
        <v>16564621.6666667</v>
      </c>
      <c r="D1061">
        <v>22153908.666666701</v>
      </c>
      <c r="E1061">
        <v>14359630.6666667</v>
      </c>
      <c r="F1061">
        <v>4740321.3333333302</v>
      </c>
      <c r="G1061">
        <v>16223068</v>
      </c>
      <c r="H1061">
        <v>12109170.6666667</v>
      </c>
      <c r="I1061">
        <v>10435020.6666667</v>
      </c>
      <c r="J1061">
        <v>7654739.3333333302</v>
      </c>
      <c r="K1061">
        <v>25929375.333333299</v>
      </c>
      <c r="L1061">
        <v>19064524.666666701</v>
      </c>
      <c r="M1061">
        <v>20235137.333333299</v>
      </c>
      <c r="N1061">
        <v>16705105.6666667</v>
      </c>
      <c r="O1061">
        <v>15799703.3333333</v>
      </c>
      <c r="P1061">
        <v>9806523.3333333302</v>
      </c>
      <c r="Q1061">
        <v>18262614</v>
      </c>
      <c r="R1061">
        <f t="shared" si="48"/>
        <v>0.55834255941140043</v>
      </c>
      <c r="S1061">
        <f t="shared" si="49"/>
        <v>0.49640814463677918</v>
      </c>
      <c r="T1061">
        <f t="shared" si="50"/>
        <v>0.29693790871257769</v>
      </c>
    </row>
    <row r="1062" spans="1:20">
      <c r="A1062" t="s">
        <v>1287</v>
      </c>
      <c r="B1062">
        <v>24113586.666666701</v>
      </c>
      <c r="C1062">
        <v>34041482.666666701</v>
      </c>
      <c r="D1062">
        <v>2751872.3333333302</v>
      </c>
      <c r="E1062">
        <v>30230019.333333299</v>
      </c>
      <c r="F1062">
        <v>21803698.333333299</v>
      </c>
      <c r="G1062">
        <v>5460559.3333333302</v>
      </c>
      <c r="H1062">
        <v>1705193</v>
      </c>
      <c r="I1062">
        <v>21779883.333333299</v>
      </c>
      <c r="J1062">
        <v>4869131.6666666698</v>
      </c>
      <c r="K1062">
        <v>14231484</v>
      </c>
      <c r="L1062">
        <v>11174612.6666667</v>
      </c>
      <c r="M1062">
        <v>2525122</v>
      </c>
      <c r="N1062">
        <v>319570</v>
      </c>
      <c r="O1062">
        <v>24601494</v>
      </c>
      <c r="P1062">
        <v>29623932</v>
      </c>
      <c r="Q1062">
        <v>9422787.6666666698</v>
      </c>
      <c r="R1062">
        <f t="shared" si="48"/>
        <v>9.9561400017865037E-2</v>
      </c>
      <c r="S1062">
        <f t="shared" si="49"/>
        <v>0.32608032647179019</v>
      </c>
      <c r="T1062">
        <f t="shared" si="50"/>
        <v>0.29362360061668025</v>
      </c>
    </row>
    <row r="1063" spans="1:20">
      <c r="A1063" t="s">
        <v>728</v>
      </c>
      <c r="B1063">
        <v>15083504.444444399</v>
      </c>
      <c r="C1063">
        <v>13696511.7777778</v>
      </c>
      <c r="D1063">
        <v>15262277.111111101</v>
      </c>
      <c r="E1063">
        <v>13319803.111111101</v>
      </c>
      <c r="F1063">
        <v>14558593.111111101</v>
      </c>
      <c r="G1063">
        <v>11603357.444444399</v>
      </c>
      <c r="H1063">
        <v>9002860.7777777798</v>
      </c>
      <c r="I1063">
        <v>12969019.7777778</v>
      </c>
      <c r="J1063">
        <v>24989073.333333299</v>
      </c>
      <c r="K1063">
        <v>20540320.777777798</v>
      </c>
      <c r="L1063">
        <v>20288746.444444399</v>
      </c>
      <c r="M1063">
        <v>11799559.444444399</v>
      </c>
      <c r="N1063">
        <v>11364842.555555601</v>
      </c>
      <c r="O1063">
        <v>16511034.3333333</v>
      </c>
      <c r="P1063">
        <v>14737442.3333333</v>
      </c>
      <c r="Q1063">
        <v>13009798.7777778</v>
      </c>
      <c r="R1063">
        <f t="shared" si="48"/>
        <v>0.12031505643893525</v>
      </c>
      <c r="S1063">
        <f t="shared" si="49"/>
        <v>0.1135453034052348</v>
      </c>
      <c r="T1063">
        <f t="shared" si="50"/>
        <v>0.12014673515531843</v>
      </c>
    </row>
    <row r="1064" spans="1:20">
      <c r="A1064" t="s">
        <v>2888</v>
      </c>
      <c r="B1064">
        <v>26745723.333333299</v>
      </c>
      <c r="C1064">
        <v>4459943.6666666698</v>
      </c>
      <c r="D1064">
        <v>14252695.3333333</v>
      </c>
      <c r="E1064">
        <v>10915672</v>
      </c>
      <c r="F1064">
        <v>18484080</v>
      </c>
      <c r="G1064">
        <v>8254177.3333333302</v>
      </c>
      <c r="H1064">
        <v>5618751.3333333302</v>
      </c>
      <c r="I1064">
        <v>12529387</v>
      </c>
      <c r="J1064">
        <v>25580060.333333299</v>
      </c>
      <c r="K1064">
        <v>30896252</v>
      </c>
      <c r="L1064">
        <v>34361615.333333299</v>
      </c>
      <c r="M1064">
        <v>2032878.66666667</v>
      </c>
      <c r="N1064">
        <v>6716809.6666666698</v>
      </c>
      <c r="O1064">
        <v>7618886</v>
      </c>
      <c r="P1064">
        <v>7506583.6666666698</v>
      </c>
      <c r="Q1064">
        <v>22940842.666666701</v>
      </c>
      <c r="R1064">
        <f t="shared" si="48"/>
        <v>0.33277826771033531</v>
      </c>
      <c r="S1064">
        <f t="shared" si="49"/>
        <v>0.19654852298781936</v>
      </c>
      <c r="T1064">
        <f t="shared" si="50"/>
        <v>0.61772234348110988</v>
      </c>
    </row>
    <row r="1065" spans="1:20">
      <c r="A1065" t="s">
        <v>963</v>
      </c>
      <c r="B1065">
        <v>17549306.333333299</v>
      </c>
      <c r="C1065">
        <v>15019409.6666667</v>
      </c>
      <c r="D1065">
        <v>13145283.1666667</v>
      </c>
      <c r="E1065">
        <v>15908650.3333333</v>
      </c>
      <c r="F1065">
        <v>16117885.1666667</v>
      </c>
      <c r="G1065">
        <v>9997585.1666666698</v>
      </c>
      <c r="H1065">
        <v>7091082</v>
      </c>
      <c r="I1065">
        <v>11288731.3333333</v>
      </c>
      <c r="J1065">
        <v>23742821.833333299</v>
      </c>
      <c r="K1065">
        <v>20562834.666666701</v>
      </c>
      <c r="L1065">
        <v>21735775</v>
      </c>
      <c r="M1065">
        <v>12738545.6666667</v>
      </c>
      <c r="N1065">
        <v>13617018.6666667</v>
      </c>
      <c r="O1065">
        <v>10435818.5</v>
      </c>
      <c r="P1065">
        <v>16289313.6666667</v>
      </c>
      <c r="Q1065">
        <v>14216149.3333333</v>
      </c>
      <c r="R1065">
        <f t="shared" si="48"/>
        <v>0.14730881460866313</v>
      </c>
      <c r="S1065">
        <f t="shared" si="49"/>
        <v>6.5902496620035292E-2</v>
      </c>
      <c r="T1065">
        <f t="shared" si="50"/>
        <v>8.6835238014343785E-2</v>
      </c>
    </row>
    <row r="1066" spans="1:20">
      <c r="A1066" t="s">
        <v>2680</v>
      </c>
      <c r="B1066">
        <v>16342136.2222222</v>
      </c>
      <c r="C1066">
        <v>22958919.333333299</v>
      </c>
      <c r="D1066">
        <v>13516036.7777778</v>
      </c>
      <c r="E1066">
        <v>13381199.555555601</v>
      </c>
      <c r="F1066">
        <v>8595341.3333333302</v>
      </c>
      <c r="G1066">
        <v>13292054.111111101</v>
      </c>
      <c r="H1066">
        <v>4101289.7777777798</v>
      </c>
      <c r="I1066">
        <v>8990262.2222222202</v>
      </c>
      <c r="J1066">
        <v>24084155.444444399</v>
      </c>
      <c r="K1066">
        <v>30638649.888888899</v>
      </c>
      <c r="L1066">
        <v>20450695.666666701</v>
      </c>
      <c r="M1066">
        <v>5736956.2222222202</v>
      </c>
      <c r="N1066">
        <v>8437255.1111111101</v>
      </c>
      <c r="O1066">
        <v>8961622.7777777798</v>
      </c>
      <c r="P1066">
        <v>18707553.555555601</v>
      </c>
      <c r="Q1066">
        <v>21322813.666666701</v>
      </c>
      <c r="R1066">
        <f t="shared" si="48"/>
        <v>0.54450312525991307</v>
      </c>
      <c r="S1066">
        <f t="shared" si="49"/>
        <v>0.38202084914289497</v>
      </c>
      <c r="T1066">
        <f t="shared" si="50"/>
        <v>3.7121542992716486E-2</v>
      </c>
    </row>
    <row r="1067" spans="1:20">
      <c r="A1067" t="s">
        <v>714</v>
      </c>
      <c r="B1067">
        <v>6554634.6666666698</v>
      </c>
      <c r="C1067">
        <v>24043308.333333299</v>
      </c>
      <c r="D1067">
        <v>2326778.3333333302</v>
      </c>
      <c r="E1067">
        <v>19123476.333333299</v>
      </c>
      <c r="F1067">
        <v>17577673.666666701</v>
      </c>
      <c r="G1067">
        <v>3406205</v>
      </c>
      <c r="H1067">
        <v>12063892</v>
      </c>
      <c r="I1067">
        <v>7052742.6666666698</v>
      </c>
      <c r="J1067">
        <v>13530267</v>
      </c>
      <c r="K1067">
        <v>31796751.666666701</v>
      </c>
      <c r="L1067">
        <v>27803208.666666701</v>
      </c>
      <c r="M1067">
        <v>7408902</v>
      </c>
      <c r="N1067">
        <v>14164913.6666667</v>
      </c>
      <c r="O1067">
        <v>24284767.333333299</v>
      </c>
      <c r="P1067">
        <v>19186144.666666701</v>
      </c>
      <c r="Q1067">
        <v>9358025.6666666698</v>
      </c>
      <c r="R1067">
        <f t="shared" si="48"/>
        <v>0.39182167617691516</v>
      </c>
      <c r="S1067">
        <f t="shared" si="49"/>
        <v>0.62677717711130421</v>
      </c>
      <c r="T1067">
        <f t="shared" si="50"/>
        <v>0.63507843303399736</v>
      </c>
    </row>
    <row r="1068" spans="1:20">
      <c r="A1068" t="s">
        <v>2423</v>
      </c>
      <c r="B1068">
        <v>20037463.777777798</v>
      </c>
      <c r="C1068">
        <v>13099302.2222222</v>
      </c>
      <c r="D1068">
        <v>12550826.6666667</v>
      </c>
      <c r="E1068">
        <v>15105822.7777778</v>
      </c>
      <c r="F1068">
        <v>18461459.777777798</v>
      </c>
      <c r="G1068">
        <v>9494059.7777777798</v>
      </c>
      <c r="H1068">
        <v>8316342.5555555597</v>
      </c>
      <c r="I1068">
        <v>12882190.111111101</v>
      </c>
      <c r="J1068">
        <v>22265250</v>
      </c>
      <c r="K1068">
        <v>18234358.555555601</v>
      </c>
      <c r="L1068">
        <v>22859830.444444399</v>
      </c>
      <c r="M1068">
        <v>14951087.2222222</v>
      </c>
      <c r="N1068">
        <v>10620006.2222222</v>
      </c>
      <c r="O1068">
        <v>14612551</v>
      </c>
      <c r="P1068">
        <v>12810909.3333333</v>
      </c>
      <c r="Q1068">
        <v>13493737</v>
      </c>
      <c r="R1068">
        <f t="shared" si="48"/>
        <v>0.13258043259851018</v>
      </c>
      <c r="S1068">
        <f t="shared" si="49"/>
        <v>1.6633315247715455E-2</v>
      </c>
      <c r="T1068">
        <f t="shared" si="50"/>
        <v>0.34530442979512332</v>
      </c>
    </row>
    <row r="1069" spans="1:20">
      <c r="A1069" t="s">
        <v>1789</v>
      </c>
      <c r="B1069">
        <v>12621774.2222222</v>
      </c>
      <c r="C1069">
        <v>8362407</v>
      </c>
      <c r="D1069">
        <v>23791272.777777798</v>
      </c>
      <c r="E1069">
        <v>7202776.4444444496</v>
      </c>
      <c r="F1069">
        <v>14479618.2222222</v>
      </c>
      <c r="G1069">
        <v>14044755.555555601</v>
      </c>
      <c r="H1069">
        <v>2862287.6666666698</v>
      </c>
      <c r="I1069">
        <v>17380950.555555601</v>
      </c>
      <c r="J1069">
        <v>27967091.111111101</v>
      </c>
      <c r="K1069">
        <v>20162034.888888899</v>
      </c>
      <c r="L1069">
        <v>9621361.3333333302</v>
      </c>
      <c r="M1069">
        <v>33222904.777777798</v>
      </c>
      <c r="N1069">
        <v>4088482.5555555602</v>
      </c>
      <c r="O1069">
        <v>27327978.333333299</v>
      </c>
      <c r="P1069">
        <v>7453461</v>
      </c>
      <c r="Q1069">
        <v>9238874.1111111101</v>
      </c>
      <c r="R1069">
        <f t="shared" si="48"/>
        <v>0.17707048500231312</v>
      </c>
      <c r="S1069">
        <f t="shared" si="49"/>
        <v>0.19318301400761745</v>
      </c>
      <c r="T1069">
        <f t="shared" si="50"/>
        <v>0.8765740064260692</v>
      </c>
    </row>
    <row r="1070" spans="1:20">
      <c r="A1070" t="s">
        <v>213</v>
      </c>
      <c r="B1070">
        <v>12428380.555555601</v>
      </c>
      <c r="C1070">
        <v>16161111.7777778</v>
      </c>
      <c r="D1070">
        <v>14347401.7777778</v>
      </c>
      <c r="E1070">
        <v>15128633.444444399</v>
      </c>
      <c r="F1070">
        <v>19866954.111111101</v>
      </c>
      <c r="G1070">
        <v>10524308.888888899</v>
      </c>
      <c r="H1070">
        <v>7756045.5555555597</v>
      </c>
      <c r="I1070">
        <v>8922134.4444444496</v>
      </c>
      <c r="J1070">
        <v>19258179.666666701</v>
      </c>
      <c r="K1070">
        <v>24432408.777777798</v>
      </c>
      <c r="L1070">
        <v>23133296.111111101</v>
      </c>
      <c r="M1070">
        <v>12780680.2222222</v>
      </c>
      <c r="N1070">
        <v>8338774.3333333302</v>
      </c>
      <c r="O1070">
        <v>16316797.3333333</v>
      </c>
      <c r="P1070">
        <v>16549602.444444399</v>
      </c>
      <c r="Q1070">
        <v>14106551.111111101</v>
      </c>
      <c r="R1070">
        <f t="shared" si="48"/>
        <v>9.6211476569040513E-2</v>
      </c>
      <c r="S1070">
        <f t="shared" si="49"/>
        <v>0.10992226144799294</v>
      </c>
      <c r="T1070">
        <f t="shared" si="50"/>
        <v>0.37503777653791187</v>
      </c>
    </row>
    <row r="1071" spans="1:20">
      <c r="A1071" t="s">
        <v>1727</v>
      </c>
      <c r="B1071">
        <v>20824968.555555601</v>
      </c>
      <c r="C1071">
        <v>13742986.6666667</v>
      </c>
      <c r="D1071">
        <v>7724450.6666666698</v>
      </c>
      <c r="E1071">
        <v>13569940.444444399</v>
      </c>
      <c r="F1071">
        <v>13921516.444444399</v>
      </c>
      <c r="G1071">
        <v>8905429.8888888899</v>
      </c>
      <c r="H1071">
        <v>6521788</v>
      </c>
      <c r="I1071">
        <v>14341214.444444399</v>
      </c>
      <c r="J1071">
        <v>28225245</v>
      </c>
      <c r="K1071">
        <v>19091078.555555601</v>
      </c>
      <c r="L1071">
        <v>22674004.222222202</v>
      </c>
      <c r="M1071">
        <v>16731468.7777778</v>
      </c>
      <c r="N1071">
        <v>8739857</v>
      </c>
      <c r="O1071">
        <v>18185081.333333299</v>
      </c>
      <c r="P1071">
        <v>13872672.111111101</v>
      </c>
      <c r="Q1071">
        <v>13150608.2222222</v>
      </c>
      <c r="R1071">
        <f t="shared" si="48"/>
        <v>7.9951771075052275E-2</v>
      </c>
      <c r="S1071">
        <f t="shared" si="49"/>
        <v>4.1090933016108874E-2</v>
      </c>
      <c r="T1071">
        <f t="shared" si="50"/>
        <v>0.39141852985876879</v>
      </c>
    </row>
    <row r="1072" spans="1:20">
      <c r="A1072" t="s">
        <v>575</v>
      </c>
      <c r="B1072">
        <v>21080740</v>
      </c>
      <c r="C1072">
        <v>15888689.3333333</v>
      </c>
      <c r="D1072">
        <v>16871935</v>
      </c>
      <c r="E1072">
        <v>19406663.333333299</v>
      </c>
      <c r="F1072">
        <v>22938190.666666701</v>
      </c>
      <c r="G1072">
        <v>10559417.3333333</v>
      </c>
      <c r="H1072">
        <v>9682439.3333333302</v>
      </c>
      <c r="I1072">
        <v>12311869.3333333</v>
      </c>
      <c r="J1072">
        <v>10340846.3333333</v>
      </c>
      <c r="K1072">
        <v>7028551.6666666698</v>
      </c>
      <c r="L1072">
        <v>11200610.3333333</v>
      </c>
      <c r="M1072">
        <v>17387292</v>
      </c>
      <c r="N1072">
        <v>16832112</v>
      </c>
      <c r="O1072">
        <v>22501187.666666701</v>
      </c>
      <c r="P1072">
        <v>15230029</v>
      </c>
      <c r="Q1072">
        <v>11190603.6666667</v>
      </c>
      <c r="R1072">
        <f t="shared" si="48"/>
        <v>3.2501743634159128E-2</v>
      </c>
      <c r="S1072">
        <f t="shared" si="49"/>
        <v>0.17160376504938443</v>
      </c>
      <c r="T1072">
        <f t="shared" si="50"/>
        <v>0.22606449823732844</v>
      </c>
    </row>
    <row r="1073" spans="1:20">
      <c r="A1073" t="s">
        <v>2779</v>
      </c>
      <c r="B1073">
        <v>19287087.555555601</v>
      </c>
      <c r="C1073">
        <v>20265521.444444399</v>
      </c>
      <c r="D1073">
        <v>13187926.111111101</v>
      </c>
      <c r="E1073">
        <v>16299814</v>
      </c>
      <c r="F1073">
        <v>16230373.555555601</v>
      </c>
      <c r="G1073">
        <v>8595030.3333333302</v>
      </c>
      <c r="H1073">
        <v>9432780.2222222202</v>
      </c>
      <c r="I1073">
        <v>13087497</v>
      </c>
      <c r="J1073">
        <v>20628350.444444399</v>
      </c>
      <c r="K1073">
        <v>18906150.555555601</v>
      </c>
      <c r="L1073">
        <v>22963697</v>
      </c>
      <c r="M1073">
        <v>6480204.4444444403</v>
      </c>
      <c r="N1073">
        <v>6946500.7777777798</v>
      </c>
      <c r="O1073">
        <v>17035544.444444399</v>
      </c>
      <c r="P1073">
        <v>13665280.6666667</v>
      </c>
      <c r="Q1073">
        <v>17626508.888888899</v>
      </c>
      <c r="R1073">
        <f t="shared" si="48"/>
        <v>0.9970474080526619</v>
      </c>
      <c r="S1073">
        <f t="shared" si="49"/>
        <v>0.46810295305205452</v>
      </c>
      <c r="T1073">
        <f t="shared" si="50"/>
        <v>6.265181476614555E-2</v>
      </c>
    </row>
    <row r="1074" spans="1:20">
      <c r="A1074" t="s">
        <v>2247</v>
      </c>
      <c r="B1074">
        <v>4731412.6666666698</v>
      </c>
      <c r="C1074">
        <v>7093257.3333333302</v>
      </c>
      <c r="D1074">
        <v>7419862.6666666698</v>
      </c>
      <c r="E1074">
        <v>6577064.6666666698</v>
      </c>
      <c r="F1074">
        <v>6010987</v>
      </c>
      <c r="G1074">
        <v>4494093.6666666698</v>
      </c>
      <c r="H1074">
        <v>3561663</v>
      </c>
      <c r="I1074">
        <v>3356344</v>
      </c>
      <c r="J1074">
        <v>15544494.3333333</v>
      </c>
      <c r="K1074">
        <v>4724816</v>
      </c>
      <c r="L1074">
        <v>6079129</v>
      </c>
      <c r="M1074">
        <v>138929563.33333299</v>
      </c>
      <c r="N1074">
        <v>781447.33333333302</v>
      </c>
      <c r="O1074">
        <v>11902541</v>
      </c>
      <c r="P1074">
        <v>10441490</v>
      </c>
      <c r="Q1074">
        <v>9014102</v>
      </c>
      <c r="R1074">
        <f t="shared" si="48"/>
        <v>0.32641491550381152</v>
      </c>
      <c r="S1074">
        <f t="shared" si="49"/>
        <v>0.34828777877481953</v>
      </c>
      <c r="T1074">
        <f t="shared" si="50"/>
        <v>4.884413897615205E-2</v>
      </c>
    </row>
    <row r="1075" spans="1:20">
      <c r="A1075" t="s">
        <v>1872</v>
      </c>
      <c r="B1075">
        <v>10390543.1666667</v>
      </c>
      <c r="C1075">
        <v>12604416.8333333</v>
      </c>
      <c r="D1075">
        <v>18258018.666666701</v>
      </c>
      <c r="E1075">
        <v>16638404.5</v>
      </c>
      <c r="F1075">
        <v>18381390.833333299</v>
      </c>
      <c r="G1075">
        <v>8663078.1666666698</v>
      </c>
      <c r="H1075">
        <v>9863359.8333333302</v>
      </c>
      <c r="I1075">
        <v>22104187.166666701</v>
      </c>
      <c r="J1075">
        <v>23779062.5</v>
      </c>
      <c r="K1075">
        <v>12016052.1666667</v>
      </c>
      <c r="L1075">
        <v>10999284.8333333</v>
      </c>
      <c r="M1075">
        <v>14636388</v>
      </c>
      <c r="N1075">
        <v>13045968</v>
      </c>
      <c r="O1075">
        <v>9766868.6666666698</v>
      </c>
      <c r="P1075">
        <v>13948225</v>
      </c>
      <c r="Q1075">
        <v>26314274.166666701</v>
      </c>
      <c r="R1075">
        <f t="shared" si="48"/>
        <v>0.80477537545211242</v>
      </c>
      <c r="S1075">
        <f t="shared" si="49"/>
        <v>0.93243460577918458</v>
      </c>
      <c r="T1075">
        <f t="shared" si="50"/>
        <v>0.94264115849473029</v>
      </c>
    </row>
    <row r="1076" spans="1:20">
      <c r="A1076" t="s">
        <v>2232</v>
      </c>
      <c r="B1076">
        <v>14141055.888888899</v>
      </c>
      <c r="C1076">
        <v>16178252.111111101</v>
      </c>
      <c r="D1076">
        <v>15138823.3333333</v>
      </c>
      <c r="E1076">
        <v>15511615.3333333</v>
      </c>
      <c r="F1076">
        <v>15465080.3333333</v>
      </c>
      <c r="G1076">
        <v>13415287.7777778</v>
      </c>
      <c r="H1076">
        <v>9869799.4444444496</v>
      </c>
      <c r="I1076">
        <v>12853688.444444399</v>
      </c>
      <c r="J1076">
        <v>21795584.333333299</v>
      </c>
      <c r="K1076">
        <v>17823721.444444399</v>
      </c>
      <c r="L1076">
        <v>24392137.333333299</v>
      </c>
      <c r="M1076">
        <v>10960230.6666667</v>
      </c>
      <c r="N1076">
        <v>15315673.6666667</v>
      </c>
      <c r="O1076">
        <v>10403860</v>
      </c>
      <c r="P1076">
        <v>15532990</v>
      </c>
      <c r="Q1076">
        <v>12632032.555555601</v>
      </c>
      <c r="R1076">
        <f t="shared" si="48"/>
        <v>0.28104238705961604</v>
      </c>
      <c r="S1076">
        <f t="shared" si="49"/>
        <v>0.14712517121895161</v>
      </c>
      <c r="T1076">
        <f t="shared" si="50"/>
        <v>0.10599362592343711</v>
      </c>
    </row>
    <row r="1077" spans="1:20">
      <c r="A1077" t="s">
        <v>2114</v>
      </c>
      <c r="B1077">
        <v>19997138.666666701</v>
      </c>
      <c r="C1077">
        <v>15902938</v>
      </c>
      <c r="D1077">
        <v>10793495.6666667</v>
      </c>
      <c r="E1077">
        <v>16114370</v>
      </c>
      <c r="F1077">
        <v>17931058.333333299</v>
      </c>
      <c r="G1077">
        <v>9865711.3333333302</v>
      </c>
      <c r="H1077">
        <v>6965224.3333333302</v>
      </c>
      <c r="I1077">
        <v>12667988.6666667</v>
      </c>
      <c r="J1077">
        <v>22443295.333333299</v>
      </c>
      <c r="K1077">
        <v>15558425.3333333</v>
      </c>
      <c r="L1077">
        <v>22268855</v>
      </c>
      <c r="M1077">
        <v>13141327.3333333</v>
      </c>
      <c r="N1077">
        <v>9586811</v>
      </c>
      <c r="O1077">
        <v>19409952.333333299</v>
      </c>
      <c r="P1077">
        <v>16495907.6666667</v>
      </c>
      <c r="Q1077">
        <v>13401647</v>
      </c>
      <c r="R1077">
        <f t="shared" si="48"/>
        <v>0.41449922606557166</v>
      </c>
      <c r="S1077">
        <f t="shared" si="49"/>
        <v>0.29527771186112267</v>
      </c>
      <c r="T1077">
        <f t="shared" si="50"/>
        <v>0.24769951744501603</v>
      </c>
    </row>
    <row r="1078" spans="1:20">
      <c r="A1078" t="s">
        <v>911</v>
      </c>
      <c r="B1078">
        <v>14130301</v>
      </c>
      <c r="C1078">
        <v>9833295.6666666698</v>
      </c>
      <c r="D1078">
        <v>17965814.666666701</v>
      </c>
      <c r="E1078">
        <v>6743193.3333333302</v>
      </c>
      <c r="F1078">
        <v>6874917.3333333302</v>
      </c>
      <c r="G1078">
        <v>11251922.3333333</v>
      </c>
      <c r="H1078">
        <v>9592599</v>
      </c>
      <c r="I1078">
        <v>10518194</v>
      </c>
      <c r="J1078">
        <v>22677730.666666701</v>
      </c>
      <c r="K1078">
        <v>24549488.333333299</v>
      </c>
      <c r="L1078">
        <v>21976799.333333299</v>
      </c>
      <c r="M1078">
        <v>21744198.666666701</v>
      </c>
      <c r="N1078">
        <v>12180122</v>
      </c>
      <c r="O1078">
        <v>22154584.333333299</v>
      </c>
      <c r="P1078">
        <v>14200247.3333333</v>
      </c>
      <c r="Q1078">
        <v>16294770.3333333</v>
      </c>
      <c r="R1078">
        <f t="shared" si="48"/>
        <v>5.8983817795278002E-3</v>
      </c>
      <c r="S1078">
        <f t="shared" si="49"/>
        <v>2.702930756584224E-2</v>
      </c>
      <c r="T1078">
        <f t="shared" si="50"/>
        <v>0.36043359795693231</v>
      </c>
    </row>
    <row r="1079" spans="1:20">
      <c r="A1079" t="s">
        <v>325</v>
      </c>
      <c r="B1079">
        <v>24813088</v>
      </c>
      <c r="C1079">
        <v>13284766.6666667</v>
      </c>
      <c r="D1079">
        <v>11500668.6666667</v>
      </c>
      <c r="E1079">
        <v>16918001</v>
      </c>
      <c r="F1079">
        <v>13682944.3333333</v>
      </c>
      <c r="G1079">
        <v>12900465.3333333</v>
      </c>
      <c r="H1079">
        <v>7135023.6666666698</v>
      </c>
      <c r="I1079">
        <v>8998511</v>
      </c>
      <c r="J1079">
        <v>16586702.3333333</v>
      </c>
      <c r="K1079">
        <v>13477190.3333333</v>
      </c>
      <c r="L1079">
        <v>31818727.666666701</v>
      </c>
      <c r="M1079">
        <v>14454035.3333333</v>
      </c>
      <c r="N1079">
        <v>7070782.6666666698</v>
      </c>
      <c r="O1079">
        <v>6704806.6666666698</v>
      </c>
      <c r="P1079">
        <v>28194960</v>
      </c>
      <c r="Q1079">
        <v>16195695.3333333</v>
      </c>
      <c r="R1079">
        <f t="shared" si="48"/>
        <v>0.65418074203642074</v>
      </c>
      <c r="S1079">
        <f t="shared" si="49"/>
        <v>0.51889095339267199</v>
      </c>
      <c r="T1079">
        <f t="shared" si="50"/>
        <v>0.12515792598559142</v>
      </c>
    </row>
    <row r="1080" spans="1:20">
      <c r="A1080" t="s">
        <v>1941</v>
      </c>
      <c r="B1080">
        <v>20765081</v>
      </c>
      <c r="C1080">
        <v>8660135.3333333302</v>
      </c>
      <c r="D1080">
        <v>21282441.166666701</v>
      </c>
      <c r="E1080">
        <v>18747904.166666701</v>
      </c>
      <c r="F1080">
        <v>20416716.5</v>
      </c>
      <c r="G1080">
        <v>1933316.66666667</v>
      </c>
      <c r="H1080">
        <v>5473004</v>
      </c>
      <c r="I1080">
        <v>17444000.666666701</v>
      </c>
      <c r="J1080">
        <v>31620505.666666701</v>
      </c>
      <c r="K1080">
        <v>14626655.8333333</v>
      </c>
      <c r="L1080">
        <v>10983125.5</v>
      </c>
      <c r="M1080">
        <v>27485538.666666701</v>
      </c>
      <c r="N1080">
        <v>13125211.8333333</v>
      </c>
      <c r="O1080">
        <v>9711596.1666666698</v>
      </c>
      <c r="P1080">
        <v>6056884.8333333302</v>
      </c>
      <c r="Q1080">
        <v>15977525.5</v>
      </c>
      <c r="R1080">
        <f t="shared" si="48"/>
        <v>0.53342129511204961</v>
      </c>
      <c r="S1080">
        <f t="shared" si="49"/>
        <v>0.11503910955577867</v>
      </c>
      <c r="T1080">
        <f t="shared" si="50"/>
        <v>0.30384118549379918</v>
      </c>
    </row>
    <row r="1081" spans="1:20">
      <c r="A1081" t="s">
        <v>3332</v>
      </c>
      <c r="B1081">
        <v>5701211</v>
      </c>
      <c r="C1081">
        <v>17564127.444444399</v>
      </c>
      <c r="D1081">
        <v>15119727.3333333</v>
      </c>
      <c r="E1081">
        <v>11233187</v>
      </c>
      <c r="F1081">
        <v>17263399.555555601</v>
      </c>
      <c r="G1081">
        <v>11264272.3333333</v>
      </c>
      <c r="H1081">
        <v>11263014.2222222</v>
      </c>
      <c r="I1081">
        <v>11358719.3333333</v>
      </c>
      <c r="J1081">
        <v>32972952.666666701</v>
      </c>
      <c r="K1081">
        <v>17476681.111111101</v>
      </c>
      <c r="L1081">
        <v>18830229.888888899</v>
      </c>
      <c r="M1081">
        <v>12321710.3333333</v>
      </c>
      <c r="N1081">
        <v>10222448.3333333</v>
      </c>
      <c r="O1081">
        <v>14464049.7777778</v>
      </c>
      <c r="P1081">
        <v>16585403.555555601</v>
      </c>
      <c r="Q1081">
        <v>20925295.888888899</v>
      </c>
      <c r="R1081">
        <f t="shared" si="48"/>
        <v>0.16943010356877283</v>
      </c>
      <c r="S1081">
        <f t="shared" si="49"/>
        <v>0.36480715196631636</v>
      </c>
      <c r="T1081">
        <f t="shared" si="50"/>
        <v>0.9021955781887524</v>
      </c>
    </row>
    <row r="1082" spans="1:20">
      <c r="A1082" t="s">
        <v>1548</v>
      </c>
      <c r="B1082">
        <v>9959226</v>
      </c>
      <c r="C1082">
        <v>7083732</v>
      </c>
      <c r="D1082">
        <v>6109335.6666666698</v>
      </c>
      <c r="E1082">
        <v>9332347.6666666698</v>
      </c>
      <c r="F1082">
        <v>29550420.333333299</v>
      </c>
      <c r="G1082">
        <v>4154079</v>
      </c>
      <c r="H1082">
        <v>2928484.6666666698</v>
      </c>
      <c r="I1082">
        <v>4949922.6666666698</v>
      </c>
      <c r="J1082">
        <v>104078729.333333</v>
      </c>
      <c r="K1082">
        <v>5597293</v>
      </c>
      <c r="L1082">
        <v>10076856.3333333</v>
      </c>
      <c r="M1082">
        <v>3066309.3333333302</v>
      </c>
      <c r="N1082">
        <v>2920925</v>
      </c>
      <c r="O1082">
        <v>16115266</v>
      </c>
      <c r="P1082">
        <v>20617140</v>
      </c>
      <c r="Q1082">
        <v>8033905</v>
      </c>
      <c r="R1082">
        <f t="shared" si="48"/>
        <v>0.39252252913883939</v>
      </c>
      <c r="S1082">
        <f t="shared" si="49"/>
        <v>0.47785496752306889</v>
      </c>
      <c r="T1082">
        <f t="shared" si="50"/>
        <v>0.73691707286330344</v>
      </c>
    </row>
    <row r="1083" spans="1:20">
      <c r="A1083" t="s">
        <v>2902</v>
      </c>
      <c r="B1083">
        <v>19508793.333333299</v>
      </c>
      <c r="C1083">
        <v>13292217.3333333</v>
      </c>
      <c r="D1083">
        <v>11801759.6666667</v>
      </c>
      <c r="E1083">
        <v>13737949.6666667</v>
      </c>
      <c r="F1083">
        <v>20099679.666666701</v>
      </c>
      <c r="G1083">
        <v>9610881</v>
      </c>
      <c r="H1083">
        <v>7567257</v>
      </c>
      <c r="I1083">
        <v>12272546.3333333</v>
      </c>
      <c r="J1083">
        <v>21486155.666666701</v>
      </c>
      <c r="K1083">
        <v>15243877.6666667</v>
      </c>
      <c r="L1083">
        <v>15650200.3333333</v>
      </c>
      <c r="M1083">
        <v>17613420</v>
      </c>
      <c r="N1083">
        <v>10479313.6666667</v>
      </c>
      <c r="O1083">
        <v>17955241.666666701</v>
      </c>
      <c r="P1083">
        <v>18182079</v>
      </c>
      <c r="Q1083">
        <v>20106494.333333299</v>
      </c>
      <c r="R1083">
        <f t="shared" si="48"/>
        <v>0.23617039763614456</v>
      </c>
      <c r="S1083">
        <f t="shared" si="49"/>
        <v>0.76002977630239654</v>
      </c>
      <c r="T1083">
        <f t="shared" si="50"/>
        <v>0.52103353774799177</v>
      </c>
    </row>
    <row r="1084" spans="1:20">
      <c r="A1084" t="s">
        <v>1517</v>
      </c>
      <c r="B1084">
        <v>14273872.3333333</v>
      </c>
      <c r="C1084">
        <v>17566872.666666701</v>
      </c>
      <c r="D1084">
        <v>15702798</v>
      </c>
      <c r="E1084">
        <v>31852826.666666701</v>
      </c>
      <c r="F1084">
        <v>10546904.3333333</v>
      </c>
      <c r="G1084">
        <v>9980446.3333333302</v>
      </c>
      <c r="H1084">
        <v>9816810.6666666698</v>
      </c>
      <c r="I1084">
        <v>11668312</v>
      </c>
      <c r="J1084">
        <v>11726193.3333333</v>
      </c>
      <c r="K1084">
        <v>14202272</v>
      </c>
      <c r="L1084">
        <v>23464922.333333299</v>
      </c>
      <c r="M1084">
        <v>9910783.3333333302</v>
      </c>
      <c r="N1084">
        <v>20290836.333333299</v>
      </c>
      <c r="O1084">
        <v>13927676.6666667</v>
      </c>
      <c r="P1084">
        <v>18967182.666666701</v>
      </c>
      <c r="Q1084">
        <v>10730450.6666667</v>
      </c>
      <c r="R1084">
        <f t="shared" si="48"/>
        <v>0.35854706588995666</v>
      </c>
      <c r="S1084">
        <f t="shared" si="49"/>
        <v>0.7684282929201447</v>
      </c>
      <c r="T1084">
        <f t="shared" si="50"/>
        <v>6.1847373636951045E-2</v>
      </c>
    </row>
    <row r="1085" spans="1:20">
      <c r="A1085" t="s">
        <v>2021</v>
      </c>
      <c r="B1085">
        <v>16557757.2222222</v>
      </c>
      <c r="C1085">
        <v>14950116</v>
      </c>
      <c r="D1085">
        <v>13585626.3333333</v>
      </c>
      <c r="E1085">
        <v>14605371.6666667</v>
      </c>
      <c r="F1085">
        <v>16555119.444444399</v>
      </c>
      <c r="G1085">
        <v>11703777.444444399</v>
      </c>
      <c r="H1085">
        <v>7315283.5555555597</v>
      </c>
      <c r="I1085">
        <v>13757559</v>
      </c>
      <c r="J1085">
        <v>23374742.111111101</v>
      </c>
      <c r="K1085">
        <v>18210502.777777798</v>
      </c>
      <c r="L1085">
        <v>21827773.333333299</v>
      </c>
      <c r="M1085">
        <v>15361630.6666667</v>
      </c>
      <c r="N1085">
        <v>9297084.6666666698</v>
      </c>
      <c r="O1085">
        <v>14882072.7777778</v>
      </c>
      <c r="P1085">
        <v>16789924.222222202</v>
      </c>
      <c r="Q1085">
        <v>16167562.6666667</v>
      </c>
      <c r="R1085">
        <f t="shared" si="48"/>
        <v>4.646952057186194E-2</v>
      </c>
      <c r="S1085">
        <f t="shared" si="49"/>
        <v>7.2407278842006831E-2</v>
      </c>
      <c r="T1085">
        <f t="shared" si="50"/>
        <v>0.25117365950461973</v>
      </c>
    </row>
    <row r="1086" spans="1:20">
      <c r="A1086" t="s">
        <v>227</v>
      </c>
      <c r="B1086">
        <v>22322985.111111101</v>
      </c>
      <c r="C1086">
        <v>14940276.111111101</v>
      </c>
      <c r="D1086">
        <v>11947164.888888899</v>
      </c>
      <c r="E1086">
        <v>12830315.555555601</v>
      </c>
      <c r="F1086">
        <v>17042561.666666701</v>
      </c>
      <c r="G1086">
        <v>9784859</v>
      </c>
      <c r="H1086">
        <v>7745075.3333333302</v>
      </c>
      <c r="I1086">
        <v>13137956.2222222</v>
      </c>
      <c r="J1086">
        <v>21370193.777777798</v>
      </c>
      <c r="K1086">
        <v>14665600.3333333</v>
      </c>
      <c r="L1086">
        <v>19961879.333333299</v>
      </c>
      <c r="M1086">
        <v>16594298.6666667</v>
      </c>
      <c r="N1086">
        <v>10503708.3333333</v>
      </c>
      <c r="O1086">
        <v>20546178.222222202</v>
      </c>
      <c r="P1086">
        <v>16495187.7777778</v>
      </c>
      <c r="Q1086">
        <v>15728253.6666667</v>
      </c>
      <c r="R1086">
        <f t="shared" si="48"/>
        <v>0.38428694787778062</v>
      </c>
      <c r="S1086">
        <f t="shared" si="49"/>
        <v>0.39967209009341942</v>
      </c>
      <c r="T1086">
        <f t="shared" si="50"/>
        <v>0.29366098938308827</v>
      </c>
    </row>
    <row r="1087" spans="1:20">
      <c r="A1087" t="s">
        <v>1043</v>
      </c>
      <c r="B1087">
        <v>11199484</v>
      </c>
      <c r="C1087">
        <v>11247913.555555601</v>
      </c>
      <c r="D1087">
        <v>14173009</v>
      </c>
      <c r="E1087">
        <v>11972878</v>
      </c>
      <c r="F1087">
        <v>50584509.444444403</v>
      </c>
      <c r="G1087">
        <v>9797625.1111111101</v>
      </c>
      <c r="H1087">
        <v>6703226.3333333302</v>
      </c>
      <c r="I1087">
        <v>10154521</v>
      </c>
      <c r="J1087">
        <v>17624122.333333299</v>
      </c>
      <c r="K1087">
        <v>19782369.444444399</v>
      </c>
      <c r="L1087">
        <v>21904655.333333299</v>
      </c>
      <c r="M1087">
        <v>14975938.444444399</v>
      </c>
      <c r="N1087">
        <v>10051870.7777778</v>
      </c>
      <c r="O1087">
        <v>10386093.111111101</v>
      </c>
      <c r="P1087">
        <v>11901008.444444399</v>
      </c>
      <c r="Q1087">
        <v>13277754.111111101</v>
      </c>
      <c r="R1087">
        <f t="shared" si="48"/>
        <v>7.8136787942338463E-3</v>
      </c>
      <c r="S1087">
        <f t="shared" si="49"/>
        <v>4.9792197156674307E-3</v>
      </c>
      <c r="T1087">
        <f t="shared" si="50"/>
        <v>0.51975858226412153</v>
      </c>
    </row>
    <row r="1088" spans="1:20">
      <c r="A1088" t="s">
        <v>2364</v>
      </c>
      <c r="B1088">
        <v>10096266.6666667</v>
      </c>
      <c r="C1088">
        <v>7607656.6666666698</v>
      </c>
      <c r="D1088">
        <v>24249674.666666701</v>
      </c>
      <c r="E1088">
        <v>14840594.3333333</v>
      </c>
      <c r="F1088">
        <v>6278356.6666666698</v>
      </c>
      <c r="G1088">
        <v>7830147.6666666698</v>
      </c>
      <c r="H1088">
        <v>11486528.3333333</v>
      </c>
      <c r="I1088">
        <v>10710409.3333333</v>
      </c>
      <c r="J1088">
        <v>15280198.3333333</v>
      </c>
      <c r="K1088">
        <v>18307500.666666701</v>
      </c>
      <c r="L1088">
        <v>28620438.333333299</v>
      </c>
      <c r="M1088">
        <v>7765900</v>
      </c>
      <c r="N1088">
        <v>25556174.666666701</v>
      </c>
      <c r="O1088">
        <v>3601559.6666666698</v>
      </c>
      <c r="P1088">
        <v>40082073.333333299</v>
      </c>
      <c r="Q1088">
        <v>13817814.6666667</v>
      </c>
      <c r="R1088">
        <f t="shared" si="48"/>
        <v>0.58227361753718199</v>
      </c>
      <c r="S1088">
        <f t="shared" si="49"/>
        <v>0.72753475970389436</v>
      </c>
      <c r="T1088">
        <f t="shared" si="50"/>
        <v>0.23366340077041983</v>
      </c>
    </row>
    <row r="1089" spans="1:20">
      <c r="A1089" t="s">
        <v>290</v>
      </c>
      <c r="B1089">
        <v>24067337.444444399</v>
      </c>
      <c r="C1089">
        <v>15444245.888888899</v>
      </c>
      <c r="D1089">
        <v>12539532.555555601</v>
      </c>
      <c r="E1089">
        <v>18472296.111111101</v>
      </c>
      <c r="F1089">
        <v>17530598.555555601</v>
      </c>
      <c r="G1089">
        <v>8911019.6666666698</v>
      </c>
      <c r="H1089">
        <v>7218327.8888888899</v>
      </c>
      <c r="I1089">
        <v>10682634.6666667</v>
      </c>
      <c r="J1089">
        <v>22604626.222222202</v>
      </c>
      <c r="K1089">
        <v>22992284.666666701</v>
      </c>
      <c r="L1089">
        <v>19303869.777777798</v>
      </c>
      <c r="M1089">
        <v>13818734.2222222</v>
      </c>
      <c r="N1089">
        <v>10700191.7777778</v>
      </c>
      <c r="O1089">
        <v>9669657.1111111101</v>
      </c>
      <c r="P1089">
        <v>20949379</v>
      </c>
      <c r="Q1089">
        <v>11315518.555555601</v>
      </c>
      <c r="R1089">
        <f t="shared" si="48"/>
        <v>0.55179556328090085</v>
      </c>
      <c r="S1089">
        <f t="shared" si="49"/>
        <v>0.10117778524215998</v>
      </c>
      <c r="T1089">
        <f t="shared" si="50"/>
        <v>9.8097441734958435E-2</v>
      </c>
    </row>
    <row r="1090" spans="1:20">
      <c r="A1090" t="s">
        <v>2367</v>
      </c>
      <c r="B1090">
        <v>14200488.7777778</v>
      </c>
      <c r="C1090">
        <v>9848035.3333333302</v>
      </c>
      <c r="D1090">
        <v>7331286.8888888899</v>
      </c>
      <c r="E1090">
        <v>13162589.111111101</v>
      </c>
      <c r="F1090">
        <v>13258639.444444399</v>
      </c>
      <c r="G1090">
        <v>5997261.8888888899</v>
      </c>
      <c r="H1090">
        <v>5333278.7777777798</v>
      </c>
      <c r="I1090">
        <v>63404687.555555597</v>
      </c>
      <c r="J1090">
        <v>19970130.888888899</v>
      </c>
      <c r="K1090">
        <v>32906689.888888899</v>
      </c>
      <c r="L1090">
        <v>14725004.555555601</v>
      </c>
      <c r="M1090">
        <v>5148067.5555555597</v>
      </c>
      <c r="N1090">
        <v>4940786.6666666698</v>
      </c>
      <c r="O1090">
        <v>13229450.555555601</v>
      </c>
      <c r="P1090">
        <v>12519176.555555601</v>
      </c>
      <c r="Q1090">
        <v>10413079.3333333</v>
      </c>
      <c r="R1090">
        <f t="shared" si="48"/>
        <v>0.28413080014721737</v>
      </c>
      <c r="S1090">
        <f t="shared" si="49"/>
        <v>0.24112084096053171</v>
      </c>
      <c r="T1090">
        <f t="shared" si="50"/>
        <v>0.4674737548478638</v>
      </c>
    </row>
    <row r="1091" spans="1:20">
      <c r="A1091" t="s">
        <v>2927</v>
      </c>
      <c r="B1091">
        <v>14394595.6666667</v>
      </c>
      <c r="C1091">
        <v>25949466</v>
      </c>
      <c r="D1091">
        <v>24607739.666666701</v>
      </c>
      <c r="E1091">
        <v>12939342.6666667</v>
      </c>
      <c r="F1091">
        <v>11347709</v>
      </c>
      <c r="G1091">
        <v>11278611.1666667</v>
      </c>
      <c r="H1091">
        <v>15422822.1666667</v>
      </c>
      <c r="I1091">
        <v>8011508.6666666698</v>
      </c>
      <c r="J1091">
        <v>18797889.666666701</v>
      </c>
      <c r="K1091">
        <v>21405250.833333299</v>
      </c>
      <c r="L1091">
        <v>19148844.5</v>
      </c>
      <c r="M1091">
        <v>8917421</v>
      </c>
      <c r="N1091">
        <v>12599210.3333333</v>
      </c>
      <c r="O1091">
        <v>12820445.1666667</v>
      </c>
      <c r="P1091">
        <v>15059932</v>
      </c>
      <c r="Q1091">
        <v>14347127.3333333</v>
      </c>
      <c r="R1091">
        <f t="shared" si="48"/>
        <v>0.60203994859575283</v>
      </c>
      <c r="S1091">
        <f t="shared" si="49"/>
        <v>0.28150452398221448</v>
      </c>
      <c r="T1091">
        <f t="shared" si="50"/>
        <v>7.5126654142016677E-2</v>
      </c>
    </row>
    <row r="1092" spans="1:20">
      <c r="A1092" t="s">
        <v>1920</v>
      </c>
      <c r="B1092">
        <v>17599441.166666701</v>
      </c>
      <c r="C1092">
        <v>12871980.3333333</v>
      </c>
      <c r="D1092">
        <v>11321090.3333333</v>
      </c>
      <c r="E1092">
        <v>11535868.3333333</v>
      </c>
      <c r="F1092">
        <v>15062216.5</v>
      </c>
      <c r="G1092">
        <v>17242510.666666701</v>
      </c>
      <c r="H1092">
        <v>5225073</v>
      </c>
      <c r="I1092">
        <v>23718408.5</v>
      </c>
      <c r="J1092">
        <v>26081250.5</v>
      </c>
      <c r="K1092">
        <v>15899062</v>
      </c>
      <c r="L1092">
        <v>30676715.166666701</v>
      </c>
      <c r="M1092">
        <v>11921304</v>
      </c>
      <c r="N1092">
        <v>11159263</v>
      </c>
      <c r="O1092">
        <v>10307761.1666667</v>
      </c>
      <c r="P1092">
        <v>13713565</v>
      </c>
      <c r="Q1092">
        <v>12852699.6666667</v>
      </c>
      <c r="R1092">
        <f t="shared" ref="R1092:R1155" si="51">_xlfn.T.TEST(B1092:E1092,J1092:M1092,2,2)</f>
        <v>0.14008940278238743</v>
      </c>
      <c r="S1092">
        <f t="shared" ref="S1092:S1155" si="52">_xlfn.T.TEST(J1092:M1092,N1092:Q1092,2,2)</f>
        <v>8.4548448022764053E-2</v>
      </c>
      <c r="T1092">
        <f t="shared" ref="T1092:T1155" si="53">_xlfn.T.TEST(B1092:E1092,F1092:I1092,2,2)</f>
        <v>0.64641039481931228</v>
      </c>
    </row>
    <row r="1093" spans="1:20">
      <c r="A1093" t="s">
        <v>2391</v>
      </c>
      <c r="B1093">
        <v>21124173.888888899</v>
      </c>
      <c r="C1093">
        <v>13548181.6666667</v>
      </c>
      <c r="D1093">
        <v>5582803.8888888899</v>
      </c>
      <c r="E1093">
        <v>31903203.222222202</v>
      </c>
      <c r="F1093">
        <v>23525512</v>
      </c>
      <c r="G1093">
        <v>5163691.5555555597</v>
      </c>
      <c r="H1093">
        <v>11169500.6666667</v>
      </c>
      <c r="I1093">
        <v>9925758.6666666698</v>
      </c>
      <c r="J1093">
        <v>17880335.444444399</v>
      </c>
      <c r="K1093">
        <v>12106353.2222222</v>
      </c>
      <c r="L1093">
        <v>15441270.3333333</v>
      </c>
      <c r="M1093">
        <v>6876396.4444444403</v>
      </c>
      <c r="N1093">
        <v>5632691.1111111101</v>
      </c>
      <c r="O1093">
        <v>17424892.333333299</v>
      </c>
      <c r="P1093">
        <v>12578761.2222222</v>
      </c>
      <c r="Q1093">
        <v>37517726.777777798</v>
      </c>
      <c r="R1093">
        <f t="shared" si="51"/>
        <v>0.44622081564674798</v>
      </c>
      <c r="S1093">
        <f t="shared" si="52"/>
        <v>0.49938820292563035</v>
      </c>
      <c r="T1093">
        <f t="shared" si="53"/>
        <v>0.44451619070649717</v>
      </c>
    </row>
    <row r="1094" spans="1:20">
      <c r="A1094" t="s">
        <v>1901</v>
      </c>
      <c r="B1094">
        <v>15935830.6666667</v>
      </c>
      <c r="C1094">
        <v>19063710</v>
      </c>
      <c r="D1094">
        <v>11197344.6666667</v>
      </c>
      <c r="E1094">
        <v>16754921.3333333</v>
      </c>
      <c r="F1094">
        <v>17603364.333333299</v>
      </c>
      <c r="G1094">
        <v>11101597</v>
      </c>
      <c r="H1094">
        <v>7193118.3333333302</v>
      </c>
      <c r="I1094">
        <v>12678819.6666667</v>
      </c>
      <c r="J1094">
        <v>23939310</v>
      </c>
      <c r="K1094">
        <v>21605733.666666701</v>
      </c>
      <c r="L1094">
        <v>27493440.666666701</v>
      </c>
      <c r="M1094">
        <v>9301712</v>
      </c>
      <c r="N1094">
        <v>7520939.6666666698</v>
      </c>
      <c r="O1094">
        <v>14309703.6666667</v>
      </c>
      <c r="P1094">
        <v>19013252.666666701</v>
      </c>
      <c r="Q1094">
        <v>13062283.6666667</v>
      </c>
      <c r="R1094">
        <f t="shared" si="51"/>
        <v>0.30090637726596375</v>
      </c>
      <c r="S1094">
        <f t="shared" si="52"/>
        <v>0.17351225551197991</v>
      </c>
      <c r="T1094">
        <f t="shared" si="53"/>
        <v>0.23377850114583898</v>
      </c>
    </row>
    <row r="1095" spans="1:20">
      <c r="A1095" t="s">
        <v>2174</v>
      </c>
      <c r="B1095">
        <v>15444215</v>
      </c>
      <c r="C1095">
        <v>15495593</v>
      </c>
      <c r="D1095">
        <v>16174709.6666667</v>
      </c>
      <c r="E1095">
        <v>16362568.1666667</v>
      </c>
      <c r="F1095">
        <v>17777844.833333299</v>
      </c>
      <c r="G1095">
        <v>9788777.3333333302</v>
      </c>
      <c r="H1095">
        <v>8884295.3333333302</v>
      </c>
      <c r="I1095">
        <v>7714008.5</v>
      </c>
      <c r="J1095">
        <v>18878491.833333299</v>
      </c>
      <c r="K1095">
        <v>22336374.5</v>
      </c>
      <c r="L1095">
        <v>15570442.5</v>
      </c>
      <c r="M1095">
        <v>12783674.3333333</v>
      </c>
      <c r="N1095">
        <v>12484520.1666667</v>
      </c>
      <c r="O1095">
        <v>24801421.666666701</v>
      </c>
      <c r="P1095">
        <v>21977976.666666701</v>
      </c>
      <c r="Q1095">
        <v>11330505.1666667</v>
      </c>
      <c r="R1095">
        <f t="shared" si="51"/>
        <v>0.49145148615043943</v>
      </c>
      <c r="S1095">
        <f t="shared" si="52"/>
        <v>0.95042350877850201</v>
      </c>
      <c r="T1095">
        <f t="shared" si="53"/>
        <v>8.0296878505224448E-2</v>
      </c>
    </row>
    <row r="1096" spans="1:20">
      <c r="A1096" t="s">
        <v>1502</v>
      </c>
      <c r="B1096">
        <v>13603602.2222222</v>
      </c>
      <c r="C1096">
        <v>14881193.2222222</v>
      </c>
      <c r="D1096">
        <v>9099683.5555555504</v>
      </c>
      <c r="E1096">
        <v>11720743.7777778</v>
      </c>
      <c r="F1096">
        <v>18102659.333333299</v>
      </c>
      <c r="G1096">
        <v>9581670.5555555504</v>
      </c>
      <c r="H1096">
        <v>9807647.7777777798</v>
      </c>
      <c r="I1096">
        <v>11992549.3333333</v>
      </c>
      <c r="J1096">
        <v>21908469.444444399</v>
      </c>
      <c r="K1096">
        <v>25350882.222222202</v>
      </c>
      <c r="L1096">
        <v>27569455</v>
      </c>
      <c r="M1096">
        <v>17740086.444444399</v>
      </c>
      <c r="N1096">
        <v>9517710.8888888899</v>
      </c>
      <c r="O1096">
        <v>18567719.555555601</v>
      </c>
      <c r="P1096">
        <v>11852431.444444399</v>
      </c>
      <c r="Q1096">
        <v>16555738.7777778</v>
      </c>
      <c r="R1096">
        <f t="shared" si="51"/>
        <v>4.812324111213016E-3</v>
      </c>
      <c r="S1096">
        <f t="shared" si="52"/>
        <v>2.3482679430411782E-2</v>
      </c>
      <c r="T1096">
        <f t="shared" si="53"/>
        <v>0.98540127365369479</v>
      </c>
    </row>
    <row r="1097" spans="1:20">
      <c r="A1097" t="s">
        <v>2591</v>
      </c>
      <c r="B1097">
        <v>17503941</v>
      </c>
      <c r="C1097">
        <v>21218378.666666701</v>
      </c>
      <c r="D1097">
        <v>17028632</v>
      </c>
      <c r="E1097">
        <v>12947391.3333333</v>
      </c>
      <c r="F1097">
        <v>22951278.666666701</v>
      </c>
      <c r="G1097">
        <v>9329338</v>
      </c>
      <c r="H1097">
        <v>3830158.6666666698</v>
      </c>
      <c r="I1097">
        <v>17547692</v>
      </c>
      <c r="J1097">
        <v>35656358.666666701</v>
      </c>
      <c r="K1097">
        <v>22972417.666666701</v>
      </c>
      <c r="L1097">
        <v>15066119.3333333</v>
      </c>
      <c r="M1097">
        <v>16156714</v>
      </c>
      <c r="N1097">
        <v>7258343</v>
      </c>
      <c r="O1097">
        <v>5184171</v>
      </c>
      <c r="P1097">
        <v>9874444.3333333302</v>
      </c>
      <c r="Q1097">
        <v>13605796.6666667</v>
      </c>
      <c r="R1097">
        <f t="shared" si="51"/>
        <v>0.33325212892250444</v>
      </c>
      <c r="S1097">
        <f t="shared" si="52"/>
        <v>3.7545921132745609E-2</v>
      </c>
      <c r="T1097">
        <f t="shared" si="53"/>
        <v>0.44238496008100453</v>
      </c>
    </row>
    <row r="1098" spans="1:20">
      <c r="A1098" t="s">
        <v>731</v>
      </c>
      <c r="B1098">
        <v>20436166.777777798</v>
      </c>
      <c r="C1098">
        <v>14756655</v>
      </c>
      <c r="D1098">
        <v>13796030.3333333</v>
      </c>
      <c r="E1098">
        <v>15607920.555555601</v>
      </c>
      <c r="F1098">
        <v>22430345.222222202</v>
      </c>
      <c r="G1098">
        <v>11136039.3333333</v>
      </c>
      <c r="H1098">
        <v>6916724.8888888899</v>
      </c>
      <c r="I1098">
        <v>10958593.555555601</v>
      </c>
      <c r="J1098">
        <v>23169283.333333299</v>
      </c>
      <c r="K1098">
        <v>18182949.111111101</v>
      </c>
      <c r="L1098">
        <v>18723468.111111101</v>
      </c>
      <c r="M1098">
        <v>11731161.555555601</v>
      </c>
      <c r="N1098">
        <v>10931846.7777778</v>
      </c>
      <c r="O1098">
        <v>18521340</v>
      </c>
      <c r="P1098">
        <v>15083407.6666667</v>
      </c>
      <c r="Q1098">
        <v>15911179.2222222</v>
      </c>
      <c r="R1098">
        <f t="shared" si="51"/>
        <v>0.5406837390938144</v>
      </c>
      <c r="S1098">
        <f t="shared" si="52"/>
        <v>0.3548370679424046</v>
      </c>
      <c r="T1098">
        <f t="shared" si="53"/>
        <v>0.4019823837787419</v>
      </c>
    </row>
    <row r="1099" spans="1:20">
      <c r="A1099" t="s">
        <v>548</v>
      </c>
      <c r="B1099">
        <v>16963400.833333299</v>
      </c>
      <c r="C1099">
        <v>16906794.166666701</v>
      </c>
      <c r="D1099">
        <v>13307976.1666667</v>
      </c>
      <c r="E1099">
        <v>12976560.6666667</v>
      </c>
      <c r="F1099">
        <v>22339472</v>
      </c>
      <c r="G1099">
        <v>11810807.8333333</v>
      </c>
      <c r="H1099">
        <v>12232154</v>
      </c>
      <c r="I1099">
        <v>14442512</v>
      </c>
      <c r="J1099">
        <v>20272864.166666701</v>
      </c>
      <c r="K1099">
        <v>16910445.5</v>
      </c>
      <c r="L1099">
        <v>26632639.166666701</v>
      </c>
      <c r="M1099">
        <v>11498826.3333333</v>
      </c>
      <c r="N1099">
        <v>10433576.8333333</v>
      </c>
      <c r="O1099">
        <v>15931628.1666667</v>
      </c>
      <c r="P1099">
        <v>12388400.1666667</v>
      </c>
      <c r="Q1099">
        <v>13444600.1666667</v>
      </c>
      <c r="R1099">
        <f t="shared" si="51"/>
        <v>0.30136268390468141</v>
      </c>
      <c r="S1099">
        <f t="shared" si="52"/>
        <v>0.13701733840294206</v>
      </c>
      <c r="T1099">
        <f t="shared" si="53"/>
        <v>0.9522053967684283</v>
      </c>
    </row>
    <row r="1100" spans="1:20">
      <c r="A1100" t="s">
        <v>604</v>
      </c>
      <c r="B1100">
        <v>25566099.555555601</v>
      </c>
      <c r="C1100">
        <v>17052237</v>
      </c>
      <c r="D1100">
        <v>10269827</v>
      </c>
      <c r="E1100">
        <v>17227617.777777798</v>
      </c>
      <c r="F1100">
        <v>18453172.222222202</v>
      </c>
      <c r="G1100">
        <v>7822078.5555555597</v>
      </c>
      <c r="H1100">
        <v>5061673.5555555597</v>
      </c>
      <c r="I1100">
        <v>12341417.444444399</v>
      </c>
      <c r="J1100">
        <v>23225514.666666701</v>
      </c>
      <c r="K1100">
        <v>12082660</v>
      </c>
      <c r="L1100">
        <v>25893010.888888899</v>
      </c>
      <c r="M1100">
        <v>10396734.444444399</v>
      </c>
      <c r="N1100">
        <v>6584295.3333333302</v>
      </c>
      <c r="O1100">
        <v>15607014.888888899</v>
      </c>
      <c r="P1100">
        <v>20848740.333333299</v>
      </c>
      <c r="Q1100">
        <v>20442467.666666701</v>
      </c>
      <c r="R1100">
        <f t="shared" si="51"/>
        <v>0.94333405192407782</v>
      </c>
      <c r="S1100">
        <f t="shared" si="52"/>
        <v>0.70553588103028875</v>
      </c>
      <c r="T1100">
        <f t="shared" si="53"/>
        <v>0.17387407619031975</v>
      </c>
    </row>
    <row r="1101" spans="1:20">
      <c r="A1101" t="s">
        <v>249</v>
      </c>
      <c r="B1101">
        <v>21893952</v>
      </c>
      <c r="C1101">
        <v>13230093</v>
      </c>
      <c r="D1101">
        <v>7258953.6666666698</v>
      </c>
      <c r="E1101">
        <v>12362651.6666667</v>
      </c>
      <c r="F1101">
        <v>21728325.333333299</v>
      </c>
      <c r="G1101">
        <v>6106040.6666666698</v>
      </c>
      <c r="H1101">
        <v>16219590.6666667</v>
      </c>
      <c r="I1101">
        <v>5983371</v>
      </c>
      <c r="J1101">
        <v>16847201</v>
      </c>
      <c r="K1101">
        <v>11444115.6666667</v>
      </c>
      <c r="L1101">
        <v>27677031.333333299</v>
      </c>
      <c r="M1101">
        <v>8810331.3333333302</v>
      </c>
      <c r="N1101">
        <v>7861395.3333333302</v>
      </c>
      <c r="O1101">
        <v>17709243.666666701</v>
      </c>
      <c r="P1101">
        <v>25863334.333333299</v>
      </c>
      <c r="Q1101">
        <v>28127143</v>
      </c>
      <c r="R1101">
        <f t="shared" si="51"/>
        <v>0.64439348297337462</v>
      </c>
      <c r="S1101">
        <f t="shared" si="52"/>
        <v>0.57334359453617245</v>
      </c>
      <c r="T1101">
        <f t="shared" si="53"/>
        <v>0.81963849801946287</v>
      </c>
    </row>
    <row r="1102" spans="1:20">
      <c r="A1102" t="s">
        <v>1599</v>
      </c>
      <c r="B1102">
        <v>19797778</v>
      </c>
      <c r="C1102">
        <v>23020369.333333299</v>
      </c>
      <c r="D1102">
        <v>7083255</v>
      </c>
      <c r="E1102">
        <v>3924536.3333333302</v>
      </c>
      <c r="F1102">
        <v>9207775.6666666698</v>
      </c>
      <c r="G1102">
        <v>13536573.3333333</v>
      </c>
      <c r="H1102">
        <v>27057252</v>
      </c>
      <c r="I1102">
        <v>3192155.3333333302</v>
      </c>
      <c r="J1102">
        <v>17503743</v>
      </c>
      <c r="K1102">
        <v>11094830</v>
      </c>
      <c r="L1102">
        <v>5704964.6666666698</v>
      </c>
      <c r="M1102">
        <v>28136589.333333299</v>
      </c>
      <c r="N1102">
        <v>44022788.666666701</v>
      </c>
      <c r="O1102">
        <v>15389618.6666667</v>
      </c>
      <c r="P1102">
        <v>5109184</v>
      </c>
      <c r="Q1102">
        <v>15777246</v>
      </c>
      <c r="R1102">
        <f t="shared" si="51"/>
        <v>0.75953450787191068</v>
      </c>
      <c r="S1102">
        <f t="shared" si="52"/>
        <v>0.65983046375762999</v>
      </c>
      <c r="T1102">
        <f t="shared" si="53"/>
        <v>0.97692529216820279</v>
      </c>
    </row>
    <row r="1103" spans="1:20">
      <c r="A1103" t="s">
        <v>158</v>
      </c>
      <c r="B1103">
        <v>7261974.8888888899</v>
      </c>
      <c r="C1103">
        <v>22056352.222222202</v>
      </c>
      <c r="D1103">
        <v>19351747</v>
      </c>
      <c r="E1103">
        <v>17339701.666666701</v>
      </c>
      <c r="F1103">
        <v>13559512.555555601</v>
      </c>
      <c r="G1103">
        <v>6133446.3333333302</v>
      </c>
      <c r="H1103">
        <v>5932091.7777777798</v>
      </c>
      <c r="I1103">
        <v>6673952.4444444496</v>
      </c>
      <c r="J1103">
        <v>39539759.111111097</v>
      </c>
      <c r="K1103">
        <v>11364736.3333333</v>
      </c>
      <c r="L1103">
        <v>12401180</v>
      </c>
      <c r="M1103">
        <v>22401404.777777798</v>
      </c>
      <c r="N1103">
        <v>6403648.3333333302</v>
      </c>
      <c r="O1103">
        <v>27819470.222222202</v>
      </c>
      <c r="P1103">
        <v>23197295.666666701</v>
      </c>
      <c r="Q1103">
        <v>8498637.3333333302</v>
      </c>
      <c r="R1103">
        <f t="shared" si="51"/>
        <v>0.52423303311575875</v>
      </c>
      <c r="S1103">
        <f t="shared" si="52"/>
        <v>0.57825480792402661</v>
      </c>
      <c r="T1103">
        <f t="shared" si="53"/>
        <v>6.3698803698003764E-2</v>
      </c>
    </row>
    <row r="1104" spans="1:20">
      <c r="A1104" t="s">
        <v>599</v>
      </c>
      <c r="B1104">
        <v>45749939.666666701</v>
      </c>
      <c r="C1104">
        <v>21680454.333333299</v>
      </c>
      <c r="D1104">
        <v>826628.33333333302</v>
      </c>
      <c r="E1104">
        <v>33533017</v>
      </c>
      <c r="F1104">
        <v>40503295</v>
      </c>
      <c r="G1104">
        <v>3388030.6666666698</v>
      </c>
      <c r="H1104">
        <v>1308260</v>
      </c>
      <c r="I1104">
        <v>17377174.333333299</v>
      </c>
      <c r="J1104">
        <v>6580817.6666666698</v>
      </c>
      <c r="K1104">
        <v>24655520.666666701</v>
      </c>
      <c r="L1104">
        <v>3074434</v>
      </c>
      <c r="M1104">
        <v>8136514.3333333302</v>
      </c>
      <c r="N1104">
        <v>35616224.333333299</v>
      </c>
      <c r="O1104">
        <v>4742675.3333333302</v>
      </c>
      <c r="P1104">
        <v>1915486</v>
      </c>
      <c r="Q1104">
        <v>1017471.66666667</v>
      </c>
      <c r="R1104">
        <f t="shared" si="51"/>
        <v>0.21498160023766641</v>
      </c>
      <c r="S1104">
        <f t="shared" si="52"/>
        <v>0.98314808113402774</v>
      </c>
      <c r="T1104">
        <f t="shared" si="53"/>
        <v>0.48409777443594582</v>
      </c>
    </row>
    <row r="1105" spans="1:20">
      <c r="A1105" t="s">
        <v>326</v>
      </c>
      <c r="B1105">
        <v>6308845</v>
      </c>
      <c r="C1105">
        <v>12974844.6666667</v>
      </c>
      <c r="D1105">
        <v>17834888</v>
      </c>
      <c r="E1105">
        <v>10069628.3333333</v>
      </c>
      <c r="F1105">
        <v>9632304</v>
      </c>
      <c r="G1105">
        <v>15340883.6666667</v>
      </c>
      <c r="H1105">
        <v>9141456</v>
      </c>
      <c r="I1105">
        <v>16501267.6666667</v>
      </c>
      <c r="J1105">
        <v>31091689.333333299</v>
      </c>
      <c r="K1105">
        <v>21890066.333333299</v>
      </c>
      <c r="L1105">
        <v>23647251</v>
      </c>
      <c r="M1105">
        <v>18156607.333333299</v>
      </c>
      <c r="N1105">
        <v>15901193.6666667</v>
      </c>
      <c r="O1105">
        <v>12572242</v>
      </c>
      <c r="P1105">
        <v>20728209.666666701</v>
      </c>
      <c r="Q1105">
        <v>8844217.6666666698</v>
      </c>
      <c r="R1105">
        <f t="shared" si="51"/>
        <v>1.7185513693530698E-2</v>
      </c>
      <c r="S1105">
        <f t="shared" si="52"/>
        <v>4.8050501731897843E-2</v>
      </c>
      <c r="T1105">
        <f t="shared" si="53"/>
        <v>0.79071493485675437</v>
      </c>
    </row>
    <row r="1106" spans="1:20">
      <c r="A1106" t="s">
        <v>377</v>
      </c>
      <c r="B1106">
        <v>12545610.6666667</v>
      </c>
      <c r="C1106">
        <v>16495179</v>
      </c>
      <c r="D1106">
        <v>11751912.3333333</v>
      </c>
      <c r="E1106">
        <v>10926839</v>
      </c>
      <c r="F1106">
        <v>8812653</v>
      </c>
      <c r="G1106">
        <v>14274161.3333333</v>
      </c>
      <c r="H1106">
        <v>13570380.6666667</v>
      </c>
      <c r="I1106">
        <v>11802600</v>
      </c>
      <c r="J1106">
        <v>27123767.333333299</v>
      </c>
      <c r="K1106">
        <v>28076687.666666701</v>
      </c>
      <c r="L1106">
        <v>18727762.333333299</v>
      </c>
      <c r="M1106">
        <v>16392763.3333333</v>
      </c>
      <c r="N1106">
        <v>19994007.333333299</v>
      </c>
      <c r="O1106">
        <v>9854989</v>
      </c>
      <c r="P1106">
        <v>18574370.333333299</v>
      </c>
      <c r="Q1106">
        <v>11985332.6666667</v>
      </c>
      <c r="R1106">
        <f t="shared" si="51"/>
        <v>2.3288203566414558E-2</v>
      </c>
      <c r="S1106">
        <f t="shared" si="52"/>
        <v>9.961771208964687E-2</v>
      </c>
      <c r="T1106">
        <f t="shared" si="53"/>
        <v>0.6547967505373774</v>
      </c>
    </row>
    <row r="1107" spans="1:20">
      <c r="A1107" t="s">
        <v>1299</v>
      </c>
      <c r="B1107">
        <v>16114093.7777778</v>
      </c>
      <c r="C1107">
        <v>15888649.6666667</v>
      </c>
      <c r="D1107">
        <v>17106235.777777798</v>
      </c>
      <c r="E1107">
        <v>14027942.555555601</v>
      </c>
      <c r="F1107">
        <v>15491974.111111101</v>
      </c>
      <c r="G1107">
        <v>13684931.888888899</v>
      </c>
      <c r="H1107">
        <v>10581036.444444399</v>
      </c>
      <c r="I1107">
        <v>11280258.888888899</v>
      </c>
      <c r="J1107">
        <v>18688525</v>
      </c>
      <c r="K1107">
        <v>20577768.666666701</v>
      </c>
      <c r="L1107">
        <v>17082199.666666701</v>
      </c>
      <c r="M1107">
        <v>19852318</v>
      </c>
      <c r="N1107">
        <v>16481682.444444399</v>
      </c>
      <c r="O1107">
        <v>19017733.888888899</v>
      </c>
      <c r="P1107">
        <v>13100302.444444399</v>
      </c>
      <c r="Q1107">
        <v>11939887.6666667</v>
      </c>
      <c r="R1107">
        <f t="shared" si="51"/>
        <v>1.6924317403135134E-2</v>
      </c>
      <c r="S1107">
        <f t="shared" si="52"/>
        <v>7.0693073634358339E-2</v>
      </c>
      <c r="T1107">
        <f t="shared" si="53"/>
        <v>5.8578134841707936E-2</v>
      </c>
    </row>
    <row r="1108" spans="1:20">
      <c r="A1108" t="s">
        <v>2770</v>
      </c>
      <c r="B1108">
        <v>25578346.333333299</v>
      </c>
      <c r="C1108">
        <v>18879286</v>
      </c>
      <c r="D1108">
        <v>6498118.3333333302</v>
      </c>
      <c r="E1108">
        <v>21819820</v>
      </c>
      <c r="F1108">
        <v>25819200.333333299</v>
      </c>
      <c r="G1108">
        <v>5647433</v>
      </c>
      <c r="H1108">
        <v>8133644.3333333302</v>
      </c>
      <c r="I1108">
        <v>15448109</v>
      </c>
      <c r="J1108">
        <v>17409410.666666701</v>
      </c>
      <c r="K1108">
        <v>9285601</v>
      </c>
      <c r="L1108">
        <v>18391883.333333299</v>
      </c>
      <c r="M1108">
        <v>3355935.3333333302</v>
      </c>
      <c r="N1108">
        <v>6448841</v>
      </c>
      <c r="O1108">
        <v>25373141</v>
      </c>
      <c r="P1108">
        <v>27656704.666666701</v>
      </c>
      <c r="Q1108">
        <v>15944893.6666667</v>
      </c>
      <c r="R1108">
        <f t="shared" si="51"/>
        <v>0.3074522986133163</v>
      </c>
      <c r="S1108">
        <f t="shared" si="52"/>
        <v>0.30515297464054558</v>
      </c>
      <c r="T1108">
        <f t="shared" si="53"/>
        <v>0.49679166297405608</v>
      </c>
    </row>
    <row r="1109" spans="1:20">
      <c r="A1109" t="s">
        <v>2710</v>
      </c>
      <c r="B1109">
        <v>22660673.666666701</v>
      </c>
      <c r="C1109">
        <v>12544204</v>
      </c>
      <c r="D1109">
        <v>17764848.333333299</v>
      </c>
      <c r="E1109">
        <v>10656144</v>
      </c>
      <c r="F1109">
        <v>15676855.8333333</v>
      </c>
      <c r="G1109">
        <v>14987564.5</v>
      </c>
      <c r="H1109">
        <v>19942232</v>
      </c>
      <c r="I1109">
        <v>13612218.8333333</v>
      </c>
      <c r="J1109">
        <v>7827998</v>
      </c>
      <c r="K1109">
        <v>27678768.666666701</v>
      </c>
      <c r="L1109">
        <v>18007966.166666701</v>
      </c>
      <c r="M1109">
        <v>12630025</v>
      </c>
      <c r="N1109">
        <v>22388022.5</v>
      </c>
      <c r="O1109">
        <v>8683490.1666666698</v>
      </c>
      <c r="P1109">
        <v>14053236</v>
      </c>
      <c r="Q1109">
        <v>12644388.1666667</v>
      </c>
      <c r="R1109">
        <f t="shared" si="51"/>
        <v>0.90473191481230397</v>
      </c>
      <c r="S1109">
        <f t="shared" si="52"/>
        <v>0.6978959116240453</v>
      </c>
      <c r="T1109">
        <f t="shared" si="53"/>
        <v>0.96258766415113362</v>
      </c>
    </row>
    <row r="1110" spans="1:20">
      <c r="A1110" t="s">
        <v>2814</v>
      </c>
      <c r="B1110">
        <v>10707313.888888899</v>
      </c>
      <c r="C1110">
        <v>22364614.333333299</v>
      </c>
      <c r="D1110">
        <v>14808757.888888899</v>
      </c>
      <c r="E1110">
        <v>13313666.888888899</v>
      </c>
      <c r="F1110">
        <v>16972407.222222202</v>
      </c>
      <c r="G1110">
        <v>18143508.666666701</v>
      </c>
      <c r="H1110">
        <v>11948493.7777778</v>
      </c>
      <c r="I1110">
        <v>11176642.888888899</v>
      </c>
      <c r="J1110">
        <v>26599653</v>
      </c>
      <c r="K1110">
        <v>19825397</v>
      </c>
      <c r="L1110">
        <v>27910485.333333299</v>
      </c>
      <c r="M1110">
        <v>16708136.888888899</v>
      </c>
      <c r="N1110">
        <v>9925932.6666666698</v>
      </c>
      <c r="O1110">
        <v>11533515.111111101</v>
      </c>
      <c r="P1110">
        <v>11730487.111111101</v>
      </c>
      <c r="Q1110">
        <v>8839534.1111111101</v>
      </c>
      <c r="R1110">
        <f t="shared" si="51"/>
        <v>8.8308543191351577E-2</v>
      </c>
      <c r="S1110">
        <f t="shared" si="52"/>
        <v>4.4650111280563022E-3</v>
      </c>
      <c r="T1110">
        <f t="shared" si="53"/>
        <v>0.81717390650377242</v>
      </c>
    </row>
    <row r="1111" spans="1:20">
      <c r="A1111" t="s">
        <v>761</v>
      </c>
      <c r="B1111">
        <v>25191221</v>
      </c>
      <c r="C1111">
        <v>20192945.333333299</v>
      </c>
      <c r="D1111">
        <v>14572678.3333333</v>
      </c>
      <c r="E1111">
        <v>18551562</v>
      </c>
      <c r="F1111">
        <v>22349419.333333299</v>
      </c>
      <c r="G1111">
        <v>5167361.3333333302</v>
      </c>
      <c r="H1111">
        <v>4496289.6666666698</v>
      </c>
      <c r="I1111">
        <v>7469034.6666666698</v>
      </c>
      <c r="J1111">
        <v>30915752.666666701</v>
      </c>
      <c r="K1111">
        <v>11195057.6666667</v>
      </c>
      <c r="L1111">
        <v>26621333.333333299</v>
      </c>
      <c r="M1111">
        <v>12409213.3333333</v>
      </c>
      <c r="N1111">
        <v>4865800.6666666698</v>
      </c>
      <c r="O1111">
        <v>26551347.333333299</v>
      </c>
      <c r="P1111">
        <v>11935429.6666667</v>
      </c>
      <c r="Q1111">
        <v>10150270.3333333</v>
      </c>
      <c r="R1111">
        <f t="shared" si="51"/>
        <v>0.90772929275561132</v>
      </c>
      <c r="S1111">
        <f t="shared" si="52"/>
        <v>0.3493553283482051</v>
      </c>
      <c r="T1111">
        <f t="shared" si="53"/>
        <v>8.5640378318997012E-2</v>
      </c>
    </row>
    <row r="1112" spans="1:20">
      <c r="A1112" t="s">
        <v>1776</v>
      </c>
      <c r="B1112">
        <v>17366456</v>
      </c>
      <c r="C1112">
        <v>15536587.3333333</v>
      </c>
      <c r="D1112">
        <v>16535227.3333333</v>
      </c>
      <c r="E1112">
        <v>14655326.6666667</v>
      </c>
      <c r="F1112">
        <v>22205898.666666701</v>
      </c>
      <c r="G1112">
        <v>12299256</v>
      </c>
      <c r="H1112">
        <v>7543431.3333333302</v>
      </c>
      <c r="I1112">
        <v>15526776.3333333</v>
      </c>
      <c r="J1112">
        <v>24862383</v>
      </c>
      <c r="K1112">
        <v>18137467.333333299</v>
      </c>
      <c r="L1112">
        <v>20168124</v>
      </c>
      <c r="M1112">
        <v>12112435.3333333</v>
      </c>
      <c r="N1112">
        <v>9142400.3333333302</v>
      </c>
      <c r="O1112">
        <v>16445621</v>
      </c>
      <c r="P1112">
        <v>13610687</v>
      </c>
      <c r="Q1112">
        <v>16528771.3333333</v>
      </c>
      <c r="R1112">
        <f t="shared" si="51"/>
        <v>0.34143728692856889</v>
      </c>
      <c r="S1112">
        <f t="shared" si="52"/>
        <v>0.17294367949375106</v>
      </c>
      <c r="T1112">
        <f t="shared" si="53"/>
        <v>0.62161966650792988</v>
      </c>
    </row>
    <row r="1113" spans="1:20">
      <c r="A1113" t="s">
        <v>3257</v>
      </c>
      <c r="B1113">
        <v>15221994.3333333</v>
      </c>
      <c r="C1113">
        <v>10450122</v>
      </c>
      <c r="D1113">
        <v>23860526</v>
      </c>
      <c r="E1113">
        <v>14972417.6666667</v>
      </c>
      <c r="F1113">
        <v>4509583</v>
      </c>
      <c r="G1113">
        <v>17677676.666666701</v>
      </c>
      <c r="H1113">
        <v>14601212</v>
      </c>
      <c r="I1113">
        <v>10762977.6666667</v>
      </c>
      <c r="J1113">
        <v>28724451.666666701</v>
      </c>
      <c r="K1113">
        <v>15143656</v>
      </c>
      <c r="L1113">
        <v>24993241.666666701</v>
      </c>
      <c r="M1113">
        <v>9947817.3333333302</v>
      </c>
      <c r="N1113">
        <v>19523089.333333299</v>
      </c>
      <c r="O1113">
        <v>3867304.6666666698</v>
      </c>
      <c r="P1113">
        <v>20293017.666666701</v>
      </c>
      <c r="Q1113">
        <v>18789241.333333299</v>
      </c>
      <c r="R1113">
        <f t="shared" si="51"/>
        <v>0.51421082200077461</v>
      </c>
      <c r="S1113">
        <f t="shared" si="52"/>
        <v>0.51117321422156059</v>
      </c>
      <c r="T1113">
        <f t="shared" si="53"/>
        <v>0.32868281581941533</v>
      </c>
    </row>
    <row r="1114" spans="1:20">
      <c r="A1114" t="s">
        <v>478</v>
      </c>
      <c r="B1114">
        <v>14916181.3333333</v>
      </c>
      <c r="C1114">
        <v>8971883</v>
      </c>
      <c r="D1114">
        <v>12400166.3333333</v>
      </c>
      <c r="E1114">
        <v>13539020.5</v>
      </c>
      <c r="F1114">
        <v>19010498.666666701</v>
      </c>
      <c r="G1114">
        <v>12650501.8333333</v>
      </c>
      <c r="H1114">
        <v>3730968.5</v>
      </c>
      <c r="I1114">
        <v>15789828.1666667</v>
      </c>
      <c r="J1114">
        <v>28507399.666666701</v>
      </c>
      <c r="K1114">
        <v>12023531.6666667</v>
      </c>
      <c r="L1114">
        <v>17563650.166666701</v>
      </c>
      <c r="M1114">
        <v>23878733.666666701</v>
      </c>
      <c r="N1114">
        <v>7832747.1666666698</v>
      </c>
      <c r="O1114">
        <v>17628361.333333299</v>
      </c>
      <c r="P1114">
        <v>21511446</v>
      </c>
      <c r="Q1114">
        <v>23797974.166666701</v>
      </c>
      <c r="R1114">
        <f t="shared" si="51"/>
        <v>8.0232565998238775E-2</v>
      </c>
      <c r="S1114">
        <f t="shared" si="52"/>
        <v>0.59867025791664108</v>
      </c>
      <c r="T1114">
        <f t="shared" si="53"/>
        <v>0.92660522065923578</v>
      </c>
    </row>
    <row r="1115" spans="1:20">
      <c r="A1115" t="s">
        <v>1216</v>
      </c>
      <c r="B1115">
        <v>17509023</v>
      </c>
      <c r="C1115">
        <v>16412469.1666667</v>
      </c>
      <c r="D1115">
        <v>16979699.166666701</v>
      </c>
      <c r="E1115">
        <v>13245410.8333333</v>
      </c>
      <c r="F1115">
        <v>17357581.166666701</v>
      </c>
      <c r="G1115">
        <v>15192061.5</v>
      </c>
      <c r="H1115">
        <v>10262347.8333333</v>
      </c>
      <c r="I1115">
        <v>12966805.6666667</v>
      </c>
      <c r="J1115">
        <v>21853425.166666701</v>
      </c>
      <c r="K1115">
        <v>21683381.833333299</v>
      </c>
      <c r="L1115">
        <v>18822642.333333299</v>
      </c>
      <c r="M1115">
        <v>13218465.1666667</v>
      </c>
      <c r="N1115">
        <v>15079273.3333333</v>
      </c>
      <c r="O1115">
        <v>15390420.5</v>
      </c>
      <c r="P1115">
        <v>14069321.6666667</v>
      </c>
      <c r="Q1115">
        <v>13848784.6666667</v>
      </c>
      <c r="R1115">
        <f t="shared" si="51"/>
        <v>0.24754732520900161</v>
      </c>
      <c r="S1115">
        <f t="shared" si="52"/>
        <v>8.094472832430688E-2</v>
      </c>
      <c r="T1115">
        <f t="shared" si="53"/>
        <v>0.28832804505969384</v>
      </c>
    </row>
    <row r="1116" spans="1:20">
      <c r="A1116" t="s">
        <v>3040</v>
      </c>
      <c r="B1116">
        <v>18801113.666666701</v>
      </c>
      <c r="C1116">
        <v>6403270.6666666698</v>
      </c>
      <c r="D1116">
        <v>5836663.3333333302</v>
      </c>
      <c r="E1116">
        <v>12812209.3333333</v>
      </c>
      <c r="F1116">
        <v>16419165.3333333</v>
      </c>
      <c r="G1116">
        <v>11646765.6666667</v>
      </c>
      <c r="H1116">
        <v>7956645</v>
      </c>
      <c r="I1116">
        <v>5211930.3333333302</v>
      </c>
      <c r="J1116">
        <v>26792134</v>
      </c>
      <c r="K1116">
        <v>10459222.6666667</v>
      </c>
      <c r="L1116">
        <v>39992189.333333299</v>
      </c>
      <c r="M1116">
        <v>38650135.333333299</v>
      </c>
      <c r="N1116">
        <v>22995588.666666701</v>
      </c>
      <c r="O1116">
        <v>16181005.6666667</v>
      </c>
      <c r="P1116">
        <v>9995672.6666666698</v>
      </c>
      <c r="Q1116">
        <v>4215062.6666666698</v>
      </c>
      <c r="R1116">
        <f t="shared" si="51"/>
        <v>5.3134173707462533E-2</v>
      </c>
      <c r="S1116">
        <f t="shared" si="52"/>
        <v>9.6922187083390371E-2</v>
      </c>
      <c r="T1116">
        <f t="shared" si="53"/>
        <v>0.87221705872172972</v>
      </c>
    </row>
    <row r="1117" spans="1:20">
      <c r="A1117" t="s">
        <v>185</v>
      </c>
      <c r="B1117">
        <v>9062343.3333333302</v>
      </c>
      <c r="C1117">
        <v>9632194</v>
      </c>
      <c r="D1117">
        <v>12795168.6666667</v>
      </c>
      <c r="E1117">
        <v>10926695.6666667</v>
      </c>
      <c r="F1117">
        <v>5630263.3333333302</v>
      </c>
      <c r="G1117">
        <v>7273145</v>
      </c>
      <c r="H1117">
        <v>2953466.6666666698</v>
      </c>
      <c r="I1117">
        <v>8860651.6666666698</v>
      </c>
      <c r="J1117">
        <v>12829502.6666667</v>
      </c>
      <c r="K1117">
        <v>13148344</v>
      </c>
      <c r="L1117">
        <v>15647906.3333333</v>
      </c>
      <c r="M1117">
        <v>5523767.3333333302</v>
      </c>
      <c r="N1117">
        <v>5404639</v>
      </c>
      <c r="O1117">
        <v>115200850</v>
      </c>
      <c r="P1117">
        <v>9251553.3333333302</v>
      </c>
      <c r="Q1117">
        <v>10229816.3333333</v>
      </c>
      <c r="R1117">
        <f t="shared" si="51"/>
        <v>0.63008264123766611</v>
      </c>
      <c r="S1117">
        <f t="shared" si="52"/>
        <v>0.4198630891732778</v>
      </c>
      <c r="T1117">
        <f t="shared" si="53"/>
        <v>2.6202339693460839E-2</v>
      </c>
    </row>
    <row r="1118" spans="1:20">
      <c r="A1118" t="s">
        <v>2485</v>
      </c>
      <c r="B1118">
        <v>5704811.3333333302</v>
      </c>
      <c r="C1118">
        <v>13899873.1666667</v>
      </c>
      <c r="D1118">
        <v>21716961.5</v>
      </c>
      <c r="E1118">
        <v>6360451.8333333302</v>
      </c>
      <c r="F1118">
        <v>7229844.1666666698</v>
      </c>
      <c r="G1118">
        <v>14899081.1666667</v>
      </c>
      <c r="H1118">
        <v>13987885.1666667</v>
      </c>
      <c r="I1118">
        <v>33693813.333333299</v>
      </c>
      <c r="J1118">
        <v>8767558.5</v>
      </c>
      <c r="K1118">
        <v>57462484</v>
      </c>
      <c r="L1118">
        <v>21107765.833333299</v>
      </c>
      <c r="M1118">
        <v>9533572</v>
      </c>
      <c r="N1118">
        <v>14567473.3333333</v>
      </c>
      <c r="O1118">
        <v>5081245.1666666698</v>
      </c>
      <c r="P1118">
        <v>16915515</v>
      </c>
      <c r="Q1118">
        <v>4100557.1666666698</v>
      </c>
      <c r="R1118">
        <f t="shared" si="51"/>
        <v>0.34636797165962918</v>
      </c>
      <c r="S1118">
        <f t="shared" si="52"/>
        <v>0.28203696426592828</v>
      </c>
      <c r="T1118">
        <f t="shared" si="53"/>
        <v>0.44750799352880755</v>
      </c>
    </row>
    <row r="1119" spans="1:20">
      <c r="A1119" t="s">
        <v>3019</v>
      </c>
      <c r="B1119">
        <v>25853940</v>
      </c>
      <c r="C1119">
        <v>18755531.333333299</v>
      </c>
      <c r="D1119">
        <v>12898327.3333333</v>
      </c>
      <c r="E1119">
        <v>15229016.3333333</v>
      </c>
      <c r="F1119">
        <v>19497038.666666701</v>
      </c>
      <c r="G1119">
        <v>11305538.3333333</v>
      </c>
      <c r="H1119">
        <v>8924134</v>
      </c>
      <c r="I1119">
        <v>9352244</v>
      </c>
      <c r="J1119">
        <v>19660721.666666701</v>
      </c>
      <c r="K1119">
        <v>18364226.666666701</v>
      </c>
      <c r="L1119">
        <v>21765752</v>
      </c>
      <c r="M1119">
        <v>13705147.3333333</v>
      </c>
      <c r="N1119">
        <v>12840398</v>
      </c>
      <c r="O1119">
        <v>14532235</v>
      </c>
      <c r="P1119">
        <v>17080367</v>
      </c>
      <c r="Q1119">
        <v>15346613.6666667</v>
      </c>
      <c r="R1119">
        <f t="shared" si="51"/>
        <v>0.95602938576735408</v>
      </c>
      <c r="S1119">
        <f t="shared" si="52"/>
        <v>0.1249398280423563</v>
      </c>
      <c r="T1119">
        <f t="shared" si="53"/>
        <v>0.16576543158227289</v>
      </c>
    </row>
    <row r="1120" spans="1:20">
      <c r="A1120" t="s">
        <v>2470</v>
      </c>
      <c r="B1120">
        <v>41860083.666666701</v>
      </c>
      <c r="C1120">
        <v>6607309.6666666698</v>
      </c>
      <c r="D1120">
        <v>27368452.666666701</v>
      </c>
      <c r="E1120">
        <v>5822553.3333333302</v>
      </c>
      <c r="F1120">
        <v>45899892</v>
      </c>
      <c r="G1120">
        <v>4897558.6666666698</v>
      </c>
      <c r="H1120">
        <v>5498627</v>
      </c>
      <c r="I1120">
        <v>3221838</v>
      </c>
      <c r="J1120">
        <v>21295054.666666701</v>
      </c>
      <c r="K1120">
        <v>15372532</v>
      </c>
      <c r="L1120">
        <v>19761422.666666701</v>
      </c>
      <c r="M1120">
        <v>3435265.3333333302</v>
      </c>
      <c r="N1120">
        <v>1084106</v>
      </c>
      <c r="O1120">
        <v>27115424.333333299</v>
      </c>
      <c r="P1120">
        <v>20790114.666666701</v>
      </c>
      <c r="Q1120">
        <v>5150679.6666666698</v>
      </c>
      <c r="R1120">
        <f t="shared" si="51"/>
        <v>0.59126611826989706</v>
      </c>
      <c r="S1120">
        <f t="shared" si="52"/>
        <v>0.8532028228855838</v>
      </c>
      <c r="T1120">
        <f t="shared" si="53"/>
        <v>0.69672758849040717</v>
      </c>
    </row>
    <row r="1121" spans="1:20">
      <c r="A1121" t="s">
        <v>2204</v>
      </c>
      <c r="B1121">
        <v>16567208.6666667</v>
      </c>
      <c r="C1121">
        <v>12840130.6666667</v>
      </c>
      <c r="D1121">
        <v>12850861.1666667</v>
      </c>
      <c r="E1121">
        <v>20193093</v>
      </c>
      <c r="F1121">
        <v>22468501</v>
      </c>
      <c r="G1121">
        <v>23862899</v>
      </c>
      <c r="H1121">
        <v>6293328.8333333302</v>
      </c>
      <c r="I1121">
        <v>9237242.3333333302</v>
      </c>
      <c r="J1121">
        <v>17475729.833333299</v>
      </c>
      <c r="K1121">
        <v>19138449.166666701</v>
      </c>
      <c r="L1121">
        <v>22704927</v>
      </c>
      <c r="M1121">
        <v>13496828</v>
      </c>
      <c r="N1121">
        <v>23830128.166666701</v>
      </c>
      <c r="O1121">
        <v>12109859.5</v>
      </c>
      <c r="P1121">
        <v>15021593.3333333</v>
      </c>
      <c r="Q1121">
        <v>7152534.3333333302</v>
      </c>
      <c r="R1121">
        <f t="shared" si="51"/>
        <v>0.35717714417891361</v>
      </c>
      <c r="S1121">
        <f t="shared" si="52"/>
        <v>0.39225888813297999</v>
      </c>
      <c r="T1121">
        <f t="shared" si="53"/>
        <v>0.97664410305855631</v>
      </c>
    </row>
    <row r="1122" spans="1:20">
      <c r="A1122" t="s">
        <v>1300</v>
      </c>
      <c r="B1122">
        <v>21859747.777777798</v>
      </c>
      <c r="C1122">
        <v>11982937.444444399</v>
      </c>
      <c r="D1122">
        <v>11178263.6666667</v>
      </c>
      <c r="E1122">
        <v>12113376</v>
      </c>
      <c r="F1122">
        <v>14166715.3333333</v>
      </c>
      <c r="G1122">
        <v>12980834.2222222</v>
      </c>
      <c r="H1122">
        <v>11154836.3333333</v>
      </c>
      <c r="I1122">
        <v>9577752.4444444403</v>
      </c>
      <c r="J1122">
        <v>24308849.333333299</v>
      </c>
      <c r="K1122">
        <v>16160555.7777778</v>
      </c>
      <c r="L1122">
        <v>18437685.888888899</v>
      </c>
      <c r="M1122">
        <v>20114149.333333299</v>
      </c>
      <c r="N1122">
        <v>18973392.666666701</v>
      </c>
      <c r="O1122">
        <v>20855379.333333299</v>
      </c>
      <c r="P1122">
        <v>20914941.888888899</v>
      </c>
      <c r="Q1122">
        <v>10530444</v>
      </c>
      <c r="R1122">
        <f t="shared" si="51"/>
        <v>0.12424737856843529</v>
      </c>
      <c r="S1122">
        <f t="shared" si="52"/>
        <v>0.54383815621071396</v>
      </c>
      <c r="T1122">
        <f t="shared" si="53"/>
        <v>0.42886388255892943</v>
      </c>
    </row>
    <row r="1123" spans="1:20">
      <c r="A1123" t="s">
        <v>1997</v>
      </c>
      <c r="B1123">
        <v>21177345</v>
      </c>
      <c r="C1123">
        <v>15446185.2222222</v>
      </c>
      <c r="D1123">
        <v>15127060.444444399</v>
      </c>
      <c r="E1123">
        <v>16747887.3333333</v>
      </c>
      <c r="F1123">
        <v>21352797.222222202</v>
      </c>
      <c r="G1123">
        <v>10442459.7777778</v>
      </c>
      <c r="H1123">
        <v>8388526.3333333302</v>
      </c>
      <c r="I1123">
        <v>13201723.2222222</v>
      </c>
      <c r="J1123">
        <v>27791455.888888899</v>
      </c>
      <c r="K1123">
        <v>12901156.888888899</v>
      </c>
      <c r="L1123">
        <v>15924143.888888899</v>
      </c>
      <c r="M1123">
        <v>12350828.444444399</v>
      </c>
      <c r="N1123">
        <v>11567829</v>
      </c>
      <c r="O1123">
        <v>18268510.555555601</v>
      </c>
      <c r="P1123">
        <v>12645247.7777778</v>
      </c>
      <c r="Q1123">
        <v>22257495</v>
      </c>
      <c r="R1123">
        <f t="shared" si="51"/>
        <v>0.97677155567929375</v>
      </c>
      <c r="S1123">
        <f t="shared" si="52"/>
        <v>0.81756814114049303</v>
      </c>
      <c r="T1123">
        <f t="shared" si="53"/>
        <v>0.2781730358582849</v>
      </c>
    </row>
    <row r="1124" spans="1:20">
      <c r="A1124" t="s">
        <v>1782</v>
      </c>
      <c r="B1124">
        <v>19023074.333333299</v>
      </c>
      <c r="C1124">
        <v>9820210.3333333302</v>
      </c>
      <c r="D1124">
        <v>16296106</v>
      </c>
      <c r="E1124">
        <v>40455338</v>
      </c>
      <c r="F1124">
        <v>10521692</v>
      </c>
      <c r="G1124">
        <v>5667432.3333333302</v>
      </c>
      <c r="H1124">
        <v>9228106.6666666698</v>
      </c>
      <c r="I1124">
        <v>13365836.3333333</v>
      </c>
      <c r="J1124">
        <v>30900794</v>
      </c>
      <c r="K1124">
        <v>18081156.666666701</v>
      </c>
      <c r="L1124">
        <v>14623118</v>
      </c>
      <c r="M1124">
        <v>12377955.3333333</v>
      </c>
      <c r="N1124">
        <v>11534210.6666667</v>
      </c>
      <c r="O1124">
        <v>17462318.333333299</v>
      </c>
      <c r="P1124">
        <v>13541211.6666667</v>
      </c>
      <c r="Q1124">
        <v>12711053.3333333</v>
      </c>
      <c r="R1124">
        <f t="shared" si="51"/>
        <v>0.76909997065393731</v>
      </c>
      <c r="S1124">
        <f t="shared" si="52"/>
        <v>0.27668708202537245</v>
      </c>
      <c r="T1124">
        <f t="shared" si="53"/>
        <v>0.13737632215438605</v>
      </c>
    </row>
    <row r="1125" spans="1:20">
      <c r="A1125" t="s">
        <v>537</v>
      </c>
      <c r="B1125">
        <v>11732373</v>
      </c>
      <c r="C1125">
        <v>11875347.3333333</v>
      </c>
      <c r="D1125">
        <v>13311167.6666667</v>
      </c>
      <c r="E1125">
        <v>12142021</v>
      </c>
      <c r="F1125">
        <v>16745546</v>
      </c>
      <c r="G1125">
        <v>12164275.3333333</v>
      </c>
      <c r="H1125">
        <v>13608167.6666667</v>
      </c>
      <c r="I1125">
        <v>17158448.333333299</v>
      </c>
      <c r="J1125">
        <v>21603844.666666701</v>
      </c>
      <c r="K1125">
        <v>13748472</v>
      </c>
      <c r="L1125">
        <v>22008600</v>
      </c>
      <c r="M1125">
        <v>21753330.666666701</v>
      </c>
      <c r="N1125">
        <v>11448590.6666667</v>
      </c>
      <c r="O1125">
        <v>23346534.333333299</v>
      </c>
      <c r="P1125">
        <v>16248433.3333333</v>
      </c>
      <c r="Q1125">
        <v>17479915</v>
      </c>
      <c r="R1125">
        <f t="shared" si="51"/>
        <v>1.0371661517731851E-2</v>
      </c>
      <c r="S1125">
        <f t="shared" si="52"/>
        <v>0.43521980517849945</v>
      </c>
      <c r="T1125">
        <f t="shared" si="53"/>
        <v>8.0711952483047272E-2</v>
      </c>
    </row>
    <row r="1126" spans="1:20">
      <c r="A1126" t="s">
        <v>2134</v>
      </c>
      <c r="B1126">
        <v>11224316.1666667</v>
      </c>
      <c r="C1126">
        <v>20599455.833333299</v>
      </c>
      <c r="D1126">
        <v>11363428</v>
      </c>
      <c r="E1126">
        <v>15389815.3333333</v>
      </c>
      <c r="F1126">
        <v>13634328.8333333</v>
      </c>
      <c r="G1126">
        <v>7448198.6666666698</v>
      </c>
      <c r="H1126">
        <v>12508448.3333333</v>
      </c>
      <c r="I1126">
        <v>12810390.6666667</v>
      </c>
      <c r="J1126">
        <v>19520510.5</v>
      </c>
      <c r="K1126">
        <v>27529681</v>
      </c>
      <c r="L1126">
        <v>21698713.666666701</v>
      </c>
      <c r="M1126">
        <v>15320961.6666667</v>
      </c>
      <c r="N1126">
        <v>14412197.1666667</v>
      </c>
      <c r="O1126">
        <v>13074760</v>
      </c>
      <c r="P1126">
        <v>23898635.5</v>
      </c>
      <c r="Q1126">
        <v>16279761.1666667</v>
      </c>
      <c r="R1126">
        <f t="shared" si="51"/>
        <v>0.10723217450860112</v>
      </c>
      <c r="S1126">
        <f t="shared" si="52"/>
        <v>0.28682565798084142</v>
      </c>
      <c r="T1126">
        <f t="shared" si="53"/>
        <v>0.28883794564705145</v>
      </c>
    </row>
    <row r="1127" spans="1:20">
      <c r="A1127" t="s">
        <v>3195</v>
      </c>
      <c r="B1127">
        <v>19896114.555555601</v>
      </c>
      <c r="C1127">
        <v>16360983.888888899</v>
      </c>
      <c r="D1127">
        <v>14515906.6666667</v>
      </c>
      <c r="E1127">
        <v>13696065.3333333</v>
      </c>
      <c r="F1127">
        <v>12177789.3333333</v>
      </c>
      <c r="G1127">
        <v>11379238</v>
      </c>
      <c r="H1127">
        <v>6676010</v>
      </c>
      <c r="I1127">
        <v>15595903.3333333</v>
      </c>
      <c r="J1127">
        <v>28498687.777777798</v>
      </c>
      <c r="K1127">
        <v>15115711.6666667</v>
      </c>
      <c r="L1127">
        <v>20670805.888888899</v>
      </c>
      <c r="M1127">
        <v>17245551.111111101</v>
      </c>
      <c r="N1127">
        <v>11823085.6666667</v>
      </c>
      <c r="O1127">
        <v>16184813.888888899</v>
      </c>
      <c r="P1127">
        <v>14112148.888888899</v>
      </c>
      <c r="Q1127">
        <v>22841038.666666701</v>
      </c>
      <c r="R1127">
        <f t="shared" si="51"/>
        <v>0.23660326841729534</v>
      </c>
      <c r="S1127">
        <f t="shared" si="52"/>
        <v>0.31475536597050757</v>
      </c>
      <c r="T1127">
        <f t="shared" si="53"/>
        <v>8.8749016303535141E-2</v>
      </c>
    </row>
    <row r="1128" spans="1:20">
      <c r="A1128" t="s">
        <v>2704</v>
      </c>
      <c r="B1128">
        <v>24271450.333333299</v>
      </c>
      <c r="C1128">
        <v>10661533.8333333</v>
      </c>
      <c r="D1128">
        <v>11115596.5</v>
      </c>
      <c r="E1128">
        <v>11001881</v>
      </c>
      <c r="F1128">
        <v>10885258.5</v>
      </c>
      <c r="G1128">
        <v>6692284.5</v>
      </c>
      <c r="H1128">
        <v>4424404.6666666698</v>
      </c>
      <c r="I1128">
        <v>8642617.5</v>
      </c>
      <c r="J1128">
        <v>20622405.333333299</v>
      </c>
      <c r="K1128">
        <v>14198663.8333333</v>
      </c>
      <c r="L1128">
        <v>16168571</v>
      </c>
      <c r="M1128">
        <v>6284003</v>
      </c>
      <c r="N1128">
        <v>5884065.6666666698</v>
      </c>
      <c r="O1128">
        <v>10414596</v>
      </c>
      <c r="P1128">
        <v>11357651.3333333</v>
      </c>
      <c r="Q1128">
        <v>84251299</v>
      </c>
      <c r="R1128">
        <f t="shared" si="51"/>
        <v>0.99047809986309021</v>
      </c>
      <c r="S1128">
        <f t="shared" si="52"/>
        <v>0.4999732557632921</v>
      </c>
      <c r="T1128">
        <f t="shared" si="53"/>
        <v>0.11727040934535196</v>
      </c>
    </row>
    <row r="1129" spans="1:20">
      <c r="A1129" t="s">
        <v>1364</v>
      </c>
      <c r="B1129">
        <v>18418469.833333299</v>
      </c>
      <c r="C1129">
        <v>16240686.8333333</v>
      </c>
      <c r="D1129">
        <v>12855979.1666667</v>
      </c>
      <c r="E1129">
        <v>14291960.5</v>
      </c>
      <c r="F1129">
        <v>23104284.5</v>
      </c>
      <c r="G1129">
        <v>10241103.5</v>
      </c>
      <c r="H1129">
        <v>8241096.8333333302</v>
      </c>
      <c r="I1129">
        <v>13066271.1666667</v>
      </c>
      <c r="J1129">
        <v>24960656</v>
      </c>
      <c r="K1129">
        <v>14882962.3333333</v>
      </c>
      <c r="L1129">
        <v>17597592.333333299</v>
      </c>
      <c r="M1129">
        <v>20228233</v>
      </c>
      <c r="N1129">
        <v>10721140.6666667</v>
      </c>
      <c r="O1129">
        <v>18178806.333333299</v>
      </c>
      <c r="P1129">
        <v>17065398.333333299</v>
      </c>
      <c r="Q1129">
        <v>17155824.833333299</v>
      </c>
      <c r="R1129">
        <f t="shared" si="51"/>
        <v>0.15843373258697815</v>
      </c>
      <c r="S1129">
        <f t="shared" si="52"/>
        <v>0.23278143022696382</v>
      </c>
      <c r="T1129">
        <f t="shared" si="53"/>
        <v>0.62885027400936111</v>
      </c>
    </row>
    <row r="1130" spans="1:20">
      <c r="A1130" t="s">
        <v>2643</v>
      </c>
      <c r="B1130">
        <v>20600601.555555601</v>
      </c>
      <c r="C1130">
        <v>13381609.444444399</v>
      </c>
      <c r="D1130">
        <v>23004016.222222202</v>
      </c>
      <c r="E1130">
        <v>15949125.444444399</v>
      </c>
      <c r="F1130">
        <v>12118888.555555601</v>
      </c>
      <c r="G1130">
        <v>14916041</v>
      </c>
      <c r="H1130">
        <v>14338683.7777778</v>
      </c>
      <c r="I1130">
        <v>18461602.333333299</v>
      </c>
      <c r="J1130">
        <v>17640758.777777798</v>
      </c>
      <c r="K1130">
        <v>16472604.7777778</v>
      </c>
      <c r="L1130">
        <v>12397517.7777778</v>
      </c>
      <c r="M1130">
        <v>12282832.888888899</v>
      </c>
      <c r="N1130">
        <v>16551849.6666667</v>
      </c>
      <c r="O1130">
        <v>29503204.333333299</v>
      </c>
      <c r="P1130">
        <v>10169159.444444399</v>
      </c>
      <c r="Q1130">
        <v>9600918.1111111101</v>
      </c>
      <c r="R1130">
        <f t="shared" si="51"/>
        <v>0.22009586278930324</v>
      </c>
      <c r="S1130">
        <f t="shared" si="52"/>
        <v>0.72826126588176621</v>
      </c>
      <c r="T1130">
        <f t="shared" si="53"/>
        <v>0.24587691992359578</v>
      </c>
    </row>
    <row r="1131" spans="1:20">
      <c r="A1131" t="s">
        <v>1174</v>
      </c>
      <c r="B1131">
        <v>11992304</v>
      </c>
      <c r="C1131">
        <v>16455316.3333333</v>
      </c>
      <c r="D1131">
        <v>18861927.333333299</v>
      </c>
      <c r="E1131">
        <v>35072618.666666701</v>
      </c>
      <c r="F1131">
        <v>21384463.333333299</v>
      </c>
      <c r="G1131">
        <v>9752458</v>
      </c>
      <c r="H1131">
        <v>6325881.6666666698</v>
      </c>
      <c r="I1131">
        <v>8215875.6666666698</v>
      </c>
      <c r="J1131">
        <v>29410518.666666701</v>
      </c>
      <c r="K1131">
        <v>14122683</v>
      </c>
      <c r="L1131">
        <v>23527995.333333299</v>
      </c>
      <c r="M1131">
        <v>9812080</v>
      </c>
      <c r="N1131">
        <v>9807047.6666666698</v>
      </c>
      <c r="O1131">
        <v>10090432.3333333</v>
      </c>
      <c r="P1131">
        <v>17928200.333333299</v>
      </c>
      <c r="Q1131">
        <v>14655329.6666667</v>
      </c>
      <c r="R1131">
        <f t="shared" si="51"/>
        <v>0.84421417694560463</v>
      </c>
      <c r="S1131">
        <f t="shared" si="52"/>
        <v>0.25555052318001381</v>
      </c>
      <c r="T1131">
        <f t="shared" si="53"/>
        <v>0.18132704976244837</v>
      </c>
    </row>
    <row r="1132" spans="1:20">
      <c r="A1132" t="s">
        <v>400</v>
      </c>
      <c r="B1132">
        <v>32867716.666666701</v>
      </c>
      <c r="C1132">
        <v>16532019.3333333</v>
      </c>
      <c r="D1132">
        <v>11080910.6666667</v>
      </c>
      <c r="E1132">
        <v>13897508.6666667</v>
      </c>
      <c r="F1132">
        <v>21824671.333333299</v>
      </c>
      <c r="G1132">
        <v>7501553.6666666698</v>
      </c>
      <c r="H1132">
        <v>3152939.3333333302</v>
      </c>
      <c r="I1132">
        <v>10842579.3333333</v>
      </c>
      <c r="J1132">
        <v>24910132.333333299</v>
      </c>
      <c r="K1132">
        <v>17901896</v>
      </c>
      <c r="L1132">
        <v>17986538</v>
      </c>
      <c r="M1132">
        <v>11436299.3333333</v>
      </c>
      <c r="N1132">
        <v>7905881.6666666698</v>
      </c>
      <c r="O1132">
        <v>26742814</v>
      </c>
      <c r="P1132">
        <v>14382161</v>
      </c>
      <c r="Q1132">
        <v>18723262.333333299</v>
      </c>
      <c r="R1132">
        <f t="shared" si="51"/>
        <v>0.92698523571339042</v>
      </c>
      <c r="S1132">
        <f t="shared" si="52"/>
        <v>0.82378533700991796</v>
      </c>
      <c r="T1132">
        <f t="shared" si="53"/>
        <v>0.26439885096574134</v>
      </c>
    </row>
    <row r="1133" spans="1:20">
      <c r="A1133" t="s">
        <v>530</v>
      </c>
      <c r="B1133">
        <v>20912532</v>
      </c>
      <c r="C1133">
        <v>11939645.3333333</v>
      </c>
      <c r="D1133">
        <v>12444368.7777778</v>
      </c>
      <c r="E1133">
        <v>17012042.666666701</v>
      </c>
      <c r="F1133">
        <v>15425307.555555601</v>
      </c>
      <c r="G1133">
        <v>12170268</v>
      </c>
      <c r="H1133">
        <v>7681371.8888888899</v>
      </c>
      <c r="I1133">
        <v>11986206.7777778</v>
      </c>
      <c r="J1133">
        <v>20154896.111111101</v>
      </c>
      <c r="K1133">
        <v>14771160.3333333</v>
      </c>
      <c r="L1133">
        <v>27923100</v>
      </c>
      <c r="M1133">
        <v>14931927.888888899</v>
      </c>
      <c r="N1133">
        <v>12361975.444444399</v>
      </c>
      <c r="O1133">
        <v>31394905.777777798</v>
      </c>
      <c r="P1133">
        <v>6690226.5555555597</v>
      </c>
      <c r="Q1133">
        <v>19943312.777777798</v>
      </c>
      <c r="R1133">
        <f t="shared" si="51"/>
        <v>0.34130727960441065</v>
      </c>
      <c r="S1133">
        <f t="shared" si="52"/>
        <v>0.77469629372160331</v>
      </c>
      <c r="T1133">
        <f t="shared" si="53"/>
        <v>0.20460100682040533</v>
      </c>
    </row>
    <row r="1134" spans="1:20">
      <c r="A1134" t="s">
        <v>3408</v>
      </c>
      <c r="B1134">
        <v>18736592.333333299</v>
      </c>
      <c r="C1134">
        <v>7019637.8333333302</v>
      </c>
      <c r="D1134">
        <v>20584672.5</v>
      </c>
      <c r="E1134">
        <v>3833017</v>
      </c>
      <c r="F1134">
        <v>11200923.6666667</v>
      </c>
      <c r="G1134">
        <v>15564027.8333333</v>
      </c>
      <c r="H1134">
        <v>11528698.1666667</v>
      </c>
      <c r="I1134">
        <v>5039741.1666666698</v>
      </c>
      <c r="J1134">
        <v>39376387.333333299</v>
      </c>
      <c r="K1134">
        <v>28979144.333333299</v>
      </c>
      <c r="L1134">
        <v>9727296.3333333302</v>
      </c>
      <c r="M1134">
        <v>16895693.666666701</v>
      </c>
      <c r="N1134">
        <v>21249825</v>
      </c>
      <c r="O1134">
        <v>21238978.833333299</v>
      </c>
      <c r="P1134">
        <v>21651677.166666701</v>
      </c>
      <c r="Q1134">
        <v>5472389.5</v>
      </c>
      <c r="R1134">
        <f t="shared" si="51"/>
        <v>0.19952289050457156</v>
      </c>
      <c r="S1134">
        <f t="shared" si="52"/>
        <v>0.43971889978211859</v>
      </c>
      <c r="T1134">
        <f t="shared" si="53"/>
        <v>0.72887104204086706</v>
      </c>
    </row>
    <row r="1135" spans="1:20">
      <c r="A1135" t="s">
        <v>2737</v>
      </c>
      <c r="B1135">
        <v>12720669.6666667</v>
      </c>
      <c r="C1135">
        <v>16338815.3333333</v>
      </c>
      <c r="D1135">
        <v>27563802.333333299</v>
      </c>
      <c r="E1135">
        <v>12117187.3333333</v>
      </c>
      <c r="F1135">
        <v>13888370.6666667</v>
      </c>
      <c r="G1135">
        <v>12934454.3333333</v>
      </c>
      <c r="H1135">
        <v>4384878.3333333302</v>
      </c>
      <c r="I1135">
        <v>10958935</v>
      </c>
      <c r="J1135">
        <v>21589277.666666701</v>
      </c>
      <c r="K1135">
        <v>7448249</v>
      </c>
      <c r="L1135">
        <v>29227940.666666701</v>
      </c>
      <c r="M1135">
        <v>8592338.6666666698</v>
      </c>
      <c r="N1135">
        <v>24455841</v>
      </c>
      <c r="O1135">
        <v>16260532.3333333</v>
      </c>
      <c r="P1135">
        <v>20252734.333333299</v>
      </c>
      <c r="Q1135">
        <v>19479663</v>
      </c>
      <c r="R1135">
        <f t="shared" si="51"/>
        <v>0.94346108868380951</v>
      </c>
      <c r="S1135">
        <f t="shared" si="52"/>
        <v>0.56115282198901373</v>
      </c>
      <c r="T1135">
        <f t="shared" si="53"/>
        <v>0.1625628048866537</v>
      </c>
    </row>
    <row r="1136" spans="1:20">
      <c r="A1136" t="s">
        <v>1329</v>
      </c>
      <c r="B1136">
        <v>22762605</v>
      </c>
      <c r="C1136">
        <v>16598284.2222222</v>
      </c>
      <c r="D1136">
        <v>9114417.6666666698</v>
      </c>
      <c r="E1136">
        <v>30246748</v>
      </c>
      <c r="F1136">
        <v>24503582.444444399</v>
      </c>
      <c r="G1136">
        <v>10423533.444444399</v>
      </c>
      <c r="H1136">
        <v>6940635.5555555597</v>
      </c>
      <c r="I1136">
        <v>15181623.3333333</v>
      </c>
      <c r="J1136">
        <v>24601124.888888899</v>
      </c>
      <c r="K1136">
        <v>12569978.444444399</v>
      </c>
      <c r="L1136">
        <v>16576462.444444399</v>
      </c>
      <c r="M1136">
        <v>14387188.888888899</v>
      </c>
      <c r="N1136">
        <v>9967877.7777777798</v>
      </c>
      <c r="O1136">
        <v>12373802</v>
      </c>
      <c r="P1136">
        <v>15662565.7777778</v>
      </c>
      <c r="Q1136">
        <v>16470441.444444399</v>
      </c>
      <c r="R1136">
        <f t="shared" si="51"/>
        <v>0.63005954428616939</v>
      </c>
      <c r="S1136">
        <f t="shared" si="52"/>
        <v>0.30558508820666497</v>
      </c>
      <c r="T1136">
        <f t="shared" si="53"/>
        <v>0.39313826850401457</v>
      </c>
    </row>
    <row r="1137" spans="1:20">
      <c r="A1137" t="s">
        <v>1160</v>
      </c>
      <c r="B1137">
        <v>24464561.777777798</v>
      </c>
      <c r="C1137">
        <v>12747909.6666667</v>
      </c>
      <c r="D1137">
        <v>10373062.111111101</v>
      </c>
      <c r="E1137">
        <v>16156059.2222222</v>
      </c>
      <c r="F1137">
        <v>22786128.333333299</v>
      </c>
      <c r="G1137">
        <v>9322484</v>
      </c>
      <c r="H1137">
        <v>3974585.8888888899</v>
      </c>
      <c r="I1137">
        <v>13574072.6666667</v>
      </c>
      <c r="J1137">
        <v>24327086.444444399</v>
      </c>
      <c r="K1137">
        <v>15117179.6666667</v>
      </c>
      <c r="L1137">
        <v>19833590.333333299</v>
      </c>
      <c r="M1137">
        <v>11638900.6666667</v>
      </c>
      <c r="N1137">
        <v>6946297.2222222202</v>
      </c>
      <c r="O1137">
        <v>27071787.444444399</v>
      </c>
      <c r="P1137">
        <v>18716025.333333299</v>
      </c>
      <c r="Q1137">
        <v>21457599.555555601</v>
      </c>
      <c r="R1137">
        <f t="shared" si="51"/>
        <v>0.68002118760670016</v>
      </c>
      <c r="S1137">
        <f t="shared" si="52"/>
        <v>0.8768453648451624</v>
      </c>
      <c r="T1137">
        <f t="shared" si="53"/>
        <v>0.51012883709447654</v>
      </c>
    </row>
    <row r="1138" spans="1:20">
      <c r="A1138" t="s">
        <v>1130</v>
      </c>
      <c r="B1138">
        <v>10006740.3333333</v>
      </c>
      <c r="C1138">
        <v>17750059.888888899</v>
      </c>
      <c r="D1138">
        <v>19276444.222222202</v>
      </c>
      <c r="E1138">
        <v>16277987.6666667</v>
      </c>
      <c r="F1138">
        <v>12911461.888888899</v>
      </c>
      <c r="G1138">
        <v>12548823.7777778</v>
      </c>
      <c r="H1138">
        <v>10508985</v>
      </c>
      <c r="I1138">
        <v>9234262.4444444403</v>
      </c>
      <c r="J1138">
        <v>31229153</v>
      </c>
      <c r="K1138">
        <v>26312869.444444399</v>
      </c>
      <c r="L1138">
        <v>28683084.111111101</v>
      </c>
      <c r="M1138">
        <v>6698021.3333333302</v>
      </c>
      <c r="N1138">
        <v>13498992</v>
      </c>
      <c r="O1138">
        <v>14245808</v>
      </c>
      <c r="P1138">
        <v>15089300</v>
      </c>
      <c r="Q1138">
        <v>14270946.111111101</v>
      </c>
      <c r="R1138">
        <f t="shared" si="51"/>
        <v>0.26051744060930243</v>
      </c>
      <c r="S1138">
        <f t="shared" si="52"/>
        <v>0.16162590473278313</v>
      </c>
      <c r="T1138">
        <f t="shared" si="53"/>
        <v>8.6677494142287176E-2</v>
      </c>
    </row>
    <row r="1139" spans="1:20">
      <c r="A1139" t="s">
        <v>2524</v>
      </c>
      <c r="B1139">
        <v>22741692.666666701</v>
      </c>
      <c r="C1139">
        <v>13731340</v>
      </c>
      <c r="D1139">
        <v>12146392.3333333</v>
      </c>
      <c r="E1139">
        <v>14639774</v>
      </c>
      <c r="F1139">
        <v>25553326.666666701</v>
      </c>
      <c r="G1139">
        <v>9076602.3333333302</v>
      </c>
      <c r="H1139">
        <v>4957904.3333333302</v>
      </c>
      <c r="I1139">
        <v>13744066.6666667</v>
      </c>
      <c r="J1139">
        <v>30119046.333333299</v>
      </c>
      <c r="K1139">
        <v>13965005.6666667</v>
      </c>
      <c r="L1139">
        <v>17745182</v>
      </c>
      <c r="M1139">
        <v>16736934.6666667</v>
      </c>
      <c r="N1139">
        <v>8233590.6666666698</v>
      </c>
      <c r="O1139">
        <v>21841494.333333299</v>
      </c>
      <c r="P1139">
        <v>14358964.3333333</v>
      </c>
      <c r="Q1139">
        <v>19162540</v>
      </c>
      <c r="R1139">
        <f t="shared" si="51"/>
        <v>0.40707887545612004</v>
      </c>
      <c r="S1139">
        <f t="shared" si="52"/>
        <v>0.45300000587498246</v>
      </c>
      <c r="T1139">
        <f t="shared" si="53"/>
        <v>0.639973631523165</v>
      </c>
    </row>
    <row r="1140" spans="1:20">
      <c r="A1140" t="s">
        <v>2620</v>
      </c>
      <c r="B1140">
        <v>43069816.333333299</v>
      </c>
      <c r="C1140">
        <v>15391727.1666667</v>
      </c>
      <c r="D1140">
        <v>12318181.3333333</v>
      </c>
      <c r="E1140">
        <v>9221579.3333333302</v>
      </c>
      <c r="F1140">
        <v>14469788.8333333</v>
      </c>
      <c r="G1140">
        <v>11640047</v>
      </c>
      <c r="H1140">
        <v>6656850.5</v>
      </c>
      <c r="I1140">
        <v>7600624.3333333302</v>
      </c>
      <c r="J1140">
        <v>19192297.333333299</v>
      </c>
      <c r="K1140">
        <v>16339934.5</v>
      </c>
      <c r="L1140">
        <v>19555010</v>
      </c>
      <c r="M1140">
        <v>12650363</v>
      </c>
      <c r="N1140">
        <v>10513692.6666667</v>
      </c>
      <c r="O1140">
        <v>35856404.666666701</v>
      </c>
      <c r="P1140">
        <v>15474083.5</v>
      </c>
      <c r="Q1140">
        <v>8989682.8333333302</v>
      </c>
      <c r="R1140">
        <f t="shared" si="51"/>
        <v>0.71321475211180463</v>
      </c>
      <c r="S1140">
        <f t="shared" si="52"/>
        <v>0.90779999429564218</v>
      </c>
      <c r="T1140">
        <f t="shared" si="53"/>
        <v>0.26182154719503814</v>
      </c>
    </row>
    <row r="1141" spans="1:20">
      <c r="A1141" t="s">
        <v>70</v>
      </c>
      <c r="B1141">
        <v>16634308</v>
      </c>
      <c r="C1141">
        <v>10068288.6666667</v>
      </c>
      <c r="D1141">
        <v>21090074.333333299</v>
      </c>
      <c r="E1141">
        <v>7580394.3333333302</v>
      </c>
      <c r="F1141">
        <v>18203923.666666701</v>
      </c>
      <c r="G1141">
        <v>8586959</v>
      </c>
      <c r="H1141">
        <v>15697744.3333333</v>
      </c>
      <c r="I1141">
        <v>7624790.6666666698</v>
      </c>
      <c r="J1141">
        <v>15139951.6666667</v>
      </c>
      <c r="K1141">
        <v>40264966</v>
      </c>
      <c r="L1141">
        <v>13608790.6666667</v>
      </c>
      <c r="M1141">
        <v>31971693.333333299</v>
      </c>
      <c r="N1141">
        <v>11462169</v>
      </c>
      <c r="O1141">
        <v>11822902</v>
      </c>
      <c r="P1141">
        <v>14351921</v>
      </c>
      <c r="Q1141">
        <v>15047918</v>
      </c>
      <c r="R1141">
        <f t="shared" si="51"/>
        <v>0.16435565201943597</v>
      </c>
      <c r="S1141">
        <f t="shared" si="52"/>
        <v>0.11572208104708677</v>
      </c>
      <c r="T1141">
        <f t="shared" si="53"/>
        <v>0.75572853432522913</v>
      </c>
    </row>
    <row r="1142" spans="1:20">
      <c r="A1142" t="s">
        <v>1000</v>
      </c>
      <c r="B1142">
        <v>14023016.444444399</v>
      </c>
      <c r="C1142">
        <v>18847053.222222202</v>
      </c>
      <c r="D1142">
        <v>20944388.333333299</v>
      </c>
      <c r="E1142">
        <v>16526372.3333333</v>
      </c>
      <c r="F1142">
        <v>13375684.7777778</v>
      </c>
      <c r="G1142">
        <v>7335485.8888888899</v>
      </c>
      <c r="H1142">
        <v>9946060.4444444403</v>
      </c>
      <c r="I1142">
        <v>9929810.3333333302</v>
      </c>
      <c r="J1142">
        <v>37003919.111111097</v>
      </c>
      <c r="K1142">
        <v>14870787.111111101</v>
      </c>
      <c r="L1142">
        <v>23931268.444444399</v>
      </c>
      <c r="M1142">
        <v>18716720.888888899</v>
      </c>
      <c r="N1142">
        <v>18292111.777777798</v>
      </c>
      <c r="O1142">
        <v>13332983.7777778</v>
      </c>
      <c r="P1142">
        <v>9820503.5555555504</v>
      </c>
      <c r="Q1142">
        <v>12324431</v>
      </c>
      <c r="R1142">
        <f t="shared" si="51"/>
        <v>0.27674107712938639</v>
      </c>
      <c r="S1142">
        <f t="shared" si="52"/>
        <v>9.5022884272930944E-2</v>
      </c>
      <c r="T1142">
        <f t="shared" si="53"/>
        <v>8.5908730567951109E-3</v>
      </c>
    </row>
    <row r="1143" spans="1:20">
      <c r="A1143" t="s">
        <v>1132</v>
      </c>
      <c r="B1143">
        <v>23490165.777777798</v>
      </c>
      <c r="C1143">
        <v>16053277.444444399</v>
      </c>
      <c r="D1143">
        <v>14367915.2222222</v>
      </c>
      <c r="E1143">
        <v>12585823.2222222</v>
      </c>
      <c r="F1143">
        <v>19568542.222222202</v>
      </c>
      <c r="G1143">
        <v>10381329.111111101</v>
      </c>
      <c r="H1143">
        <v>5230528.4444444403</v>
      </c>
      <c r="I1143">
        <v>8464141.4444444403</v>
      </c>
      <c r="J1143">
        <v>25364766.444444399</v>
      </c>
      <c r="K1143">
        <v>19619975.444444399</v>
      </c>
      <c r="L1143">
        <v>27550945</v>
      </c>
      <c r="M1143">
        <v>15861550.888888899</v>
      </c>
      <c r="N1143">
        <v>9198991.8888888899</v>
      </c>
      <c r="O1143">
        <v>15552578.111111101</v>
      </c>
      <c r="P1143">
        <v>17208213.555555601</v>
      </c>
      <c r="Q1143">
        <v>19105118.888888899</v>
      </c>
      <c r="R1143">
        <f t="shared" si="51"/>
        <v>0.17766398883431117</v>
      </c>
      <c r="S1143">
        <f t="shared" si="52"/>
        <v>9.3129145535748151E-2</v>
      </c>
      <c r="T1143">
        <f t="shared" si="53"/>
        <v>0.19311682512207895</v>
      </c>
    </row>
    <row r="1144" spans="1:20">
      <c r="A1144" t="s">
        <v>3097</v>
      </c>
      <c r="B1144">
        <v>7188732.1666666698</v>
      </c>
      <c r="C1144">
        <v>15782659.5</v>
      </c>
      <c r="D1144">
        <v>15400176.8333333</v>
      </c>
      <c r="E1144">
        <v>8245461.1666666698</v>
      </c>
      <c r="F1144">
        <v>19683450.333333299</v>
      </c>
      <c r="G1144">
        <v>10859886.8333333</v>
      </c>
      <c r="H1144">
        <v>10807778.5</v>
      </c>
      <c r="I1144">
        <v>17159662.666666701</v>
      </c>
      <c r="J1144">
        <v>24375703.5</v>
      </c>
      <c r="K1144">
        <v>22242891.166666701</v>
      </c>
      <c r="L1144">
        <v>28983641.666666701</v>
      </c>
      <c r="M1144">
        <v>20746932</v>
      </c>
      <c r="N1144">
        <v>6842554</v>
      </c>
      <c r="O1144">
        <v>13527280.6666667</v>
      </c>
      <c r="P1144">
        <v>21472434</v>
      </c>
      <c r="Q1144">
        <v>16643820.3333333</v>
      </c>
      <c r="R1144">
        <f t="shared" si="51"/>
        <v>5.2045644041958513E-3</v>
      </c>
      <c r="S1144">
        <f t="shared" si="52"/>
        <v>3.7257389955586522E-2</v>
      </c>
      <c r="T1144">
        <f t="shared" si="53"/>
        <v>0.38957117747320286</v>
      </c>
    </row>
    <row r="1145" spans="1:20">
      <c r="A1145" t="s">
        <v>2349</v>
      </c>
      <c r="B1145">
        <v>19046469</v>
      </c>
      <c r="C1145">
        <v>18260214</v>
      </c>
      <c r="D1145">
        <v>12917364</v>
      </c>
      <c r="E1145">
        <v>14277615.3333333</v>
      </c>
      <c r="F1145">
        <v>20789026</v>
      </c>
      <c r="G1145">
        <v>17193336.333333299</v>
      </c>
      <c r="H1145">
        <v>8372289.6666666698</v>
      </c>
      <c r="I1145">
        <v>6163477.3333333302</v>
      </c>
      <c r="J1145">
        <v>26913969</v>
      </c>
      <c r="K1145">
        <v>16161469</v>
      </c>
      <c r="L1145">
        <v>42044912</v>
      </c>
      <c r="M1145">
        <v>14453860</v>
      </c>
      <c r="N1145">
        <v>5324184</v>
      </c>
      <c r="O1145">
        <v>11727912</v>
      </c>
      <c r="P1145">
        <v>7854393.3333333302</v>
      </c>
      <c r="Q1145">
        <v>19015494.666666701</v>
      </c>
      <c r="R1145">
        <f t="shared" si="51"/>
        <v>0.22735632750525181</v>
      </c>
      <c r="S1145">
        <f t="shared" si="52"/>
        <v>9.4553674607088425E-2</v>
      </c>
      <c r="T1145">
        <f t="shared" si="53"/>
        <v>0.46029541881172831</v>
      </c>
    </row>
    <row r="1146" spans="1:20">
      <c r="A1146" t="s">
        <v>888</v>
      </c>
      <c r="B1146">
        <v>31889349</v>
      </c>
      <c r="C1146">
        <v>9470219</v>
      </c>
      <c r="D1146">
        <v>6901394.6666666698</v>
      </c>
      <c r="E1146">
        <v>28892563.666666701</v>
      </c>
      <c r="F1146">
        <v>11796704.3333333</v>
      </c>
      <c r="G1146">
        <v>6558683</v>
      </c>
      <c r="H1146">
        <v>2529683.3333333302</v>
      </c>
      <c r="I1146">
        <v>10030423.6666667</v>
      </c>
      <c r="J1146">
        <v>20959125</v>
      </c>
      <c r="K1146">
        <v>9888248.6666666698</v>
      </c>
      <c r="L1146">
        <v>11584112.3333333</v>
      </c>
      <c r="M1146">
        <v>902094</v>
      </c>
      <c r="N1146">
        <v>2497348.6666666698</v>
      </c>
      <c r="O1146">
        <v>39937514</v>
      </c>
      <c r="P1146">
        <v>41612551</v>
      </c>
      <c r="Q1146">
        <v>25078029.666666701</v>
      </c>
      <c r="R1146">
        <f t="shared" si="51"/>
        <v>0.31177817767636024</v>
      </c>
      <c r="S1146">
        <f t="shared" si="52"/>
        <v>0.14929712194992478</v>
      </c>
      <c r="T1146">
        <f t="shared" si="53"/>
        <v>0.13893385477425038</v>
      </c>
    </row>
    <row r="1147" spans="1:20">
      <c r="A1147" t="s">
        <v>2503</v>
      </c>
      <c r="B1147">
        <v>18766582.666666701</v>
      </c>
      <c r="C1147">
        <v>18050317.666666701</v>
      </c>
      <c r="D1147">
        <v>12570182</v>
      </c>
      <c r="E1147">
        <v>16447976.6666667</v>
      </c>
      <c r="F1147">
        <v>21850673.666666701</v>
      </c>
      <c r="G1147">
        <v>11425736.6666667</v>
      </c>
      <c r="H1147">
        <v>7514935.6666666698</v>
      </c>
      <c r="I1147">
        <v>13300659.6666667</v>
      </c>
      <c r="J1147">
        <v>24515376.333333299</v>
      </c>
      <c r="K1147">
        <v>18956939.333333299</v>
      </c>
      <c r="L1147">
        <v>22274836.333333299</v>
      </c>
      <c r="M1147">
        <v>15620812</v>
      </c>
      <c r="N1147">
        <v>9767772</v>
      </c>
      <c r="O1147">
        <v>16067451</v>
      </c>
      <c r="P1147">
        <v>17254026</v>
      </c>
      <c r="Q1147">
        <v>16501870</v>
      </c>
      <c r="R1147">
        <f t="shared" si="51"/>
        <v>0.1548179680297018</v>
      </c>
      <c r="S1147">
        <f t="shared" si="52"/>
        <v>8.1230229150606542E-2</v>
      </c>
      <c r="T1147">
        <f t="shared" si="53"/>
        <v>0.41159130872973781</v>
      </c>
    </row>
    <row r="1148" spans="1:20">
      <c r="A1148" t="s">
        <v>1454</v>
      </c>
      <c r="B1148">
        <v>37128974.833333299</v>
      </c>
      <c r="C1148">
        <v>47342189.333333299</v>
      </c>
      <c r="D1148">
        <v>26496069.833333299</v>
      </c>
      <c r="E1148">
        <v>31327739.333333299</v>
      </c>
      <c r="F1148">
        <v>9648121</v>
      </c>
      <c r="G1148">
        <v>13751715.6666667</v>
      </c>
      <c r="H1148">
        <v>3563284.6666666698</v>
      </c>
      <c r="I1148">
        <v>6712974.5</v>
      </c>
      <c r="J1148">
        <v>12191005.1666667</v>
      </c>
      <c r="K1148">
        <v>10380383</v>
      </c>
      <c r="L1148">
        <v>6166285.8333333302</v>
      </c>
      <c r="M1148">
        <v>5894398</v>
      </c>
      <c r="N1148">
        <v>4067360.1666666698</v>
      </c>
      <c r="O1148">
        <v>8722710.8333333302</v>
      </c>
      <c r="P1148">
        <v>11839965</v>
      </c>
      <c r="Q1148">
        <v>25728484.666666701</v>
      </c>
      <c r="R1148">
        <f t="shared" si="51"/>
        <v>1.2979465827203994E-3</v>
      </c>
      <c r="S1148">
        <f t="shared" si="52"/>
        <v>0.45438736022719473</v>
      </c>
      <c r="T1148">
        <f t="shared" si="53"/>
        <v>1.5857408997147237E-3</v>
      </c>
    </row>
    <row r="1149" spans="1:20">
      <c r="A1149" t="s">
        <v>305</v>
      </c>
      <c r="B1149">
        <v>15484068.111111101</v>
      </c>
      <c r="C1149">
        <v>11080867.111111101</v>
      </c>
      <c r="D1149">
        <v>16144643.6666667</v>
      </c>
      <c r="E1149">
        <v>18361641.111111101</v>
      </c>
      <c r="F1149">
        <v>13006979.444444399</v>
      </c>
      <c r="G1149">
        <v>9728488.7777777798</v>
      </c>
      <c r="H1149">
        <v>9428389.4444444403</v>
      </c>
      <c r="I1149">
        <v>15359500.2222222</v>
      </c>
      <c r="J1149">
        <v>30658081.666666701</v>
      </c>
      <c r="K1149">
        <v>18457079.222222202</v>
      </c>
      <c r="L1149">
        <v>18280106.111111101</v>
      </c>
      <c r="M1149">
        <v>14027981.555555601</v>
      </c>
      <c r="N1149">
        <v>11373886.888888899</v>
      </c>
      <c r="O1149">
        <v>12065989.555555601</v>
      </c>
      <c r="P1149">
        <v>20512467.111111101</v>
      </c>
      <c r="Q1149">
        <v>27382131.777777798</v>
      </c>
      <c r="R1149">
        <f t="shared" si="51"/>
        <v>0.23924342433335172</v>
      </c>
      <c r="S1149">
        <f t="shared" si="52"/>
        <v>0.64631894328498463</v>
      </c>
      <c r="T1149">
        <f t="shared" si="53"/>
        <v>0.15463268567858293</v>
      </c>
    </row>
    <row r="1150" spans="1:20">
      <c r="A1150" t="s">
        <v>1513</v>
      </c>
      <c r="B1150">
        <v>18440422.666666701</v>
      </c>
      <c r="C1150">
        <v>13408625.6666667</v>
      </c>
      <c r="D1150">
        <v>14862073.3333333</v>
      </c>
      <c r="E1150">
        <v>12197438.555555601</v>
      </c>
      <c r="F1150">
        <v>18829187.444444399</v>
      </c>
      <c r="G1150">
        <v>10109935.444444399</v>
      </c>
      <c r="H1150">
        <v>8138100.3333333302</v>
      </c>
      <c r="I1150">
        <v>15793937.6666667</v>
      </c>
      <c r="J1150">
        <v>23887092.888888899</v>
      </c>
      <c r="K1150">
        <v>18186481</v>
      </c>
      <c r="L1150">
        <v>21537718.666666701</v>
      </c>
      <c r="M1150">
        <v>16863493.222222202</v>
      </c>
      <c r="N1150">
        <v>17701305.444444399</v>
      </c>
      <c r="O1150">
        <v>24235018.888888899</v>
      </c>
      <c r="P1150">
        <v>12808283.111111101</v>
      </c>
      <c r="Q1150">
        <v>14357624.555555601</v>
      </c>
      <c r="R1150">
        <f t="shared" si="51"/>
        <v>4.1885730438505346E-2</v>
      </c>
      <c r="S1150">
        <f t="shared" si="52"/>
        <v>0.37910247626309151</v>
      </c>
      <c r="T1150">
        <f t="shared" si="53"/>
        <v>0.61192272831282035</v>
      </c>
    </row>
    <row r="1151" spans="1:20">
      <c r="A1151" t="s">
        <v>32</v>
      </c>
      <c r="B1151">
        <v>13160002.888888899</v>
      </c>
      <c r="C1151">
        <v>11304702</v>
      </c>
      <c r="D1151">
        <v>13662022.444444399</v>
      </c>
      <c r="E1151">
        <v>12061854.7777778</v>
      </c>
      <c r="F1151">
        <v>9421326.5555555597</v>
      </c>
      <c r="G1151">
        <v>22211162.444444399</v>
      </c>
      <c r="H1151">
        <v>10549476.555555601</v>
      </c>
      <c r="I1151">
        <v>7705279.4444444403</v>
      </c>
      <c r="J1151">
        <v>14872567.7777778</v>
      </c>
      <c r="K1151">
        <v>22937580.888888899</v>
      </c>
      <c r="L1151">
        <v>17508170.666666701</v>
      </c>
      <c r="M1151">
        <v>12510696.6666667</v>
      </c>
      <c r="N1151">
        <v>20837557.444444399</v>
      </c>
      <c r="O1151">
        <v>13622865.7777778</v>
      </c>
      <c r="P1151">
        <v>19022228</v>
      </c>
      <c r="Q1151">
        <v>40158294.888888903</v>
      </c>
      <c r="R1151">
        <f t="shared" si="51"/>
        <v>0.10385774346153626</v>
      </c>
      <c r="S1151">
        <f t="shared" si="52"/>
        <v>0.33859345292979537</v>
      </c>
      <c r="T1151">
        <f t="shared" si="53"/>
        <v>0.98274333791229118</v>
      </c>
    </row>
    <row r="1152" spans="1:20">
      <c r="A1152" t="s">
        <v>3102</v>
      </c>
      <c r="B1152">
        <v>15778827.111111101</v>
      </c>
      <c r="C1152">
        <v>17434831.111111101</v>
      </c>
      <c r="D1152">
        <v>10650604.444444399</v>
      </c>
      <c r="E1152">
        <v>12251157.888888899</v>
      </c>
      <c r="F1152">
        <v>13798836.888888899</v>
      </c>
      <c r="G1152">
        <v>12276999.6666667</v>
      </c>
      <c r="H1152">
        <v>16235849.3333333</v>
      </c>
      <c r="I1152">
        <v>11024685</v>
      </c>
      <c r="J1152">
        <v>29744893.555555601</v>
      </c>
      <c r="K1152">
        <v>13821524.555555601</v>
      </c>
      <c r="L1152">
        <v>32238996.666666701</v>
      </c>
      <c r="M1152">
        <v>18292477.111111101</v>
      </c>
      <c r="N1152">
        <v>12336384.3333333</v>
      </c>
      <c r="O1152">
        <v>22105508.555555601</v>
      </c>
      <c r="P1152">
        <v>10306102.6666667</v>
      </c>
      <c r="Q1152">
        <v>13348560</v>
      </c>
      <c r="R1152">
        <f t="shared" si="51"/>
        <v>9.0006214520871514E-2</v>
      </c>
      <c r="S1152">
        <f t="shared" si="52"/>
        <v>0.13078199572336946</v>
      </c>
      <c r="T1152">
        <f t="shared" si="53"/>
        <v>0.73011182174014455</v>
      </c>
    </row>
    <row r="1153" spans="1:20">
      <c r="A1153" t="s">
        <v>69</v>
      </c>
      <c r="B1153">
        <v>21200796.666666701</v>
      </c>
      <c r="C1153">
        <v>15294602</v>
      </c>
      <c r="D1153">
        <v>11593475.6666667</v>
      </c>
      <c r="E1153">
        <v>13991561.3333333</v>
      </c>
      <c r="F1153">
        <v>22663935.333333299</v>
      </c>
      <c r="G1153">
        <v>7374177.3333333302</v>
      </c>
      <c r="H1153">
        <v>3777037.3333333302</v>
      </c>
      <c r="I1153">
        <v>9437131.6666666698</v>
      </c>
      <c r="J1153">
        <v>26727085.333333299</v>
      </c>
      <c r="K1153">
        <v>35374230.666666701</v>
      </c>
      <c r="L1153">
        <v>29604827.333333299</v>
      </c>
      <c r="M1153">
        <v>10742015.6666667</v>
      </c>
      <c r="N1153">
        <v>10030025.6666667</v>
      </c>
      <c r="O1153">
        <v>10817275.6666667</v>
      </c>
      <c r="P1153">
        <v>16669109.6666667</v>
      </c>
      <c r="Q1153">
        <v>16701193</v>
      </c>
      <c r="R1153">
        <f t="shared" si="51"/>
        <v>0.12455272120692733</v>
      </c>
      <c r="S1153">
        <f t="shared" si="52"/>
        <v>7.3835862310736591E-2</v>
      </c>
      <c r="T1153">
        <f t="shared" si="53"/>
        <v>0.34549881270831184</v>
      </c>
    </row>
    <row r="1154" spans="1:20">
      <c r="A1154" t="s">
        <v>248</v>
      </c>
      <c r="B1154">
        <v>16552005.6666667</v>
      </c>
      <c r="C1154">
        <v>10416658.3333333</v>
      </c>
      <c r="D1154">
        <v>14188915.6666667</v>
      </c>
      <c r="E1154">
        <v>22137986</v>
      </c>
      <c r="F1154">
        <v>23952498.333333299</v>
      </c>
      <c r="G1154">
        <v>8218517.3333333302</v>
      </c>
      <c r="H1154">
        <v>3798571.3333333302</v>
      </c>
      <c r="I1154">
        <v>10006037.6666667</v>
      </c>
      <c r="J1154">
        <v>28504737.333333299</v>
      </c>
      <c r="K1154">
        <v>17128055.333333299</v>
      </c>
      <c r="L1154">
        <v>38110979.666666701</v>
      </c>
      <c r="M1154">
        <v>20054276</v>
      </c>
      <c r="N1154">
        <v>4162364.6666666698</v>
      </c>
      <c r="O1154">
        <v>15528794</v>
      </c>
      <c r="P1154">
        <v>15314144.6666667</v>
      </c>
      <c r="Q1154">
        <v>14197619</v>
      </c>
      <c r="R1154">
        <f t="shared" si="51"/>
        <v>0.10555313996860689</v>
      </c>
      <c r="S1154">
        <f t="shared" si="52"/>
        <v>4.6233449668189569E-2</v>
      </c>
      <c r="T1154">
        <f t="shared" si="53"/>
        <v>0.41953751551049234</v>
      </c>
    </row>
    <row r="1155" spans="1:20">
      <c r="A1155" t="s">
        <v>878</v>
      </c>
      <c r="B1155">
        <v>22157831.5</v>
      </c>
      <c r="C1155">
        <v>24882515.833333299</v>
      </c>
      <c r="D1155">
        <v>20394011.166666701</v>
      </c>
      <c r="E1155">
        <v>8644961.5</v>
      </c>
      <c r="F1155">
        <v>24478712.666666701</v>
      </c>
      <c r="G1155">
        <v>11425596.8333333</v>
      </c>
      <c r="H1155">
        <v>12560207.1666667</v>
      </c>
      <c r="I1155">
        <v>8413662</v>
      </c>
      <c r="J1155">
        <v>19148262.166666701</v>
      </c>
      <c r="K1155">
        <v>15993693.8333333</v>
      </c>
      <c r="L1155">
        <v>14038605.6666667</v>
      </c>
      <c r="M1155">
        <v>12748513.5</v>
      </c>
      <c r="N1155">
        <v>12565122.6666667</v>
      </c>
      <c r="O1155">
        <v>23829339.166666701</v>
      </c>
      <c r="P1155">
        <v>10423656.1666667</v>
      </c>
      <c r="Q1155">
        <v>21556445.833333299</v>
      </c>
      <c r="R1155">
        <f t="shared" si="51"/>
        <v>0.39253033977211271</v>
      </c>
      <c r="S1155">
        <f t="shared" si="52"/>
        <v>0.6681856745126673</v>
      </c>
      <c r="T1155">
        <f t="shared" si="53"/>
        <v>0.37651080451803248</v>
      </c>
    </row>
    <row r="1156" spans="1:20">
      <c r="A1156" t="s">
        <v>1049</v>
      </c>
      <c r="B1156">
        <v>5898482.4444444403</v>
      </c>
      <c r="C1156">
        <v>14633830</v>
      </c>
      <c r="D1156">
        <v>15059934.444444399</v>
      </c>
      <c r="E1156">
        <v>13538204.3333333</v>
      </c>
      <c r="F1156">
        <v>14299142.555555601</v>
      </c>
      <c r="G1156">
        <v>14667491.6666667</v>
      </c>
      <c r="H1156">
        <v>6498692.1111111101</v>
      </c>
      <c r="I1156">
        <v>18879518.666666701</v>
      </c>
      <c r="J1156">
        <v>24378005.666666701</v>
      </c>
      <c r="K1156">
        <v>15142643.444444399</v>
      </c>
      <c r="L1156">
        <v>25661925.777777798</v>
      </c>
      <c r="M1156">
        <v>11176661.6666667</v>
      </c>
      <c r="N1156">
        <v>13251126.6666667</v>
      </c>
      <c r="O1156">
        <v>10240458.888888899</v>
      </c>
      <c r="P1156">
        <v>12512284.6666667</v>
      </c>
      <c r="Q1156">
        <v>47711800.888888903</v>
      </c>
      <c r="R1156">
        <f t="shared" ref="R1156:R1219" si="54">_xlfn.T.TEST(B1156:E1156,J1156:M1156,2,2)</f>
        <v>0.15060867224342542</v>
      </c>
      <c r="S1156">
        <f t="shared" ref="S1156:S1219" si="55">_xlfn.T.TEST(J1156:M1156,N1156:Q1156,2,2)</f>
        <v>0.85470461860462721</v>
      </c>
      <c r="T1156">
        <f t="shared" ref="T1156:T1219" si="56">_xlfn.T.TEST(B1156:E1156,F1156:I1156,2,2)</f>
        <v>0.71145501516746967</v>
      </c>
    </row>
    <row r="1157" spans="1:20">
      <c r="A1157" t="s">
        <v>2614</v>
      </c>
      <c r="B1157">
        <v>22408975.333333299</v>
      </c>
      <c r="C1157">
        <v>15049575.3333333</v>
      </c>
      <c r="D1157">
        <v>11458492.3333333</v>
      </c>
      <c r="E1157">
        <v>16508056</v>
      </c>
      <c r="F1157">
        <v>18643561.333333299</v>
      </c>
      <c r="G1157">
        <v>8789838</v>
      </c>
      <c r="H1157">
        <v>13164079</v>
      </c>
      <c r="I1157">
        <v>12461234.3333333</v>
      </c>
      <c r="J1157">
        <v>22178167</v>
      </c>
      <c r="K1157">
        <v>22282325.333333299</v>
      </c>
      <c r="L1157">
        <v>20277673.666666701</v>
      </c>
      <c r="M1157">
        <v>15958086</v>
      </c>
      <c r="N1157">
        <v>12650689.6666667</v>
      </c>
      <c r="O1157">
        <v>18681983</v>
      </c>
      <c r="P1157">
        <v>16270101</v>
      </c>
      <c r="Q1157">
        <v>16995630</v>
      </c>
      <c r="R1157">
        <f t="shared" si="54"/>
        <v>0.209615016677628</v>
      </c>
      <c r="S1157">
        <f t="shared" si="55"/>
        <v>8.4612520649779144E-2</v>
      </c>
      <c r="T1157">
        <f t="shared" si="56"/>
        <v>0.35054350248707727</v>
      </c>
    </row>
    <row r="1158" spans="1:20">
      <c r="A1158" t="s">
        <v>2334</v>
      </c>
      <c r="B1158">
        <v>16402756.8333333</v>
      </c>
      <c r="C1158">
        <v>19509433.333333299</v>
      </c>
      <c r="D1158">
        <v>12828643.1666667</v>
      </c>
      <c r="E1158">
        <v>16103362.8333333</v>
      </c>
      <c r="F1158">
        <v>19595612.5</v>
      </c>
      <c r="G1158">
        <v>8896362</v>
      </c>
      <c r="H1158">
        <v>6082759</v>
      </c>
      <c r="I1158">
        <v>15443846.3333333</v>
      </c>
      <c r="J1158">
        <v>28492615.166666701</v>
      </c>
      <c r="K1158">
        <v>17313122</v>
      </c>
      <c r="L1158">
        <v>23937442.833333299</v>
      </c>
      <c r="M1158">
        <v>14306794.5</v>
      </c>
      <c r="N1158">
        <v>7996514.8333333302</v>
      </c>
      <c r="O1158">
        <v>21099578.666666701</v>
      </c>
      <c r="P1158">
        <v>18050865</v>
      </c>
      <c r="Q1158">
        <v>18375655.666666701</v>
      </c>
      <c r="R1158">
        <f t="shared" si="54"/>
        <v>0.21716515257070387</v>
      </c>
      <c r="S1158">
        <f t="shared" si="55"/>
        <v>0.32340561622487796</v>
      </c>
      <c r="T1158">
        <f t="shared" si="56"/>
        <v>0.31237327318049762</v>
      </c>
    </row>
    <row r="1159" spans="1:20">
      <c r="A1159" t="s">
        <v>1074</v>
      </c>
      <c r="B1159">
        <v>18233416.333333299</v>
      </c>
      <c r="C1159">
        <v>15044153.444444399</v>
      </c>
      <c r="D1159">
        <v>13592438.555555601</v>
      </c>
      <c r="E1159">
        <v>19646015.555555601</v>
      </c>
      <c r="F1159">
        <v>17521822.777777798</v>
      </c>
      <c r="G1159">
        <v>12829163.7777778</v>
      </c>
      <c r="H1159">
        <v>6022232.8888888899</v>
      </c>
      <c r="I1159">
        <v>11561006.2222222</v>
      </c>
      <c r="J1159">
        <v>22387999.111111101</v>
      </c>
      <c r="K1159">
        <v>17320569.555555601</v>
      </c>
      <c r="L1159">
        <v>29394529.666666701</v>
      </c>
      <c r="M1159">
        <v>11191216.111111101</v>
      </c>
      <c r="N1159">
        <v>13753390</v>
      </c>
      <c r="O1159">
        <v>20648208.888888899</v>
      </c>
      <c r="P1159">
        <v>19579407.555555601</v>
      </c>
      <c r="Q1159">
        <v>16187416.111111101</v>
      </c>
      <c r="R1159">
        <f t="shared" si="54"/>
        <v>0.43345882793991325</v>
      </c>
      <c r="S1159">
        <f t="shared" si="55"/>
        <v>0.56608462215853761</v>
      </c>
      <c r="T1159">
        <f t="shared" si="56"/>
        <v>0.1416980906990451</v>
      </c>
    </row>
    <row r="1160" spans="1:20">
      <c r="A1160" t="s">
        <v>354</v>
      </c>
      <c r="B1160">
        <v>14697776.888888899</v>
      </c>
      <c r="C1160">
        <v>16109627.2222222</v>
      </c>
      <c r="D1160">
        <v>21574207.888888899</v>
      </c>
      <c r="E1160">
        <v>29295750.333333299</v>
      </c>
      <c r="F1160">
        <v>14109355.888888899</v>
      </c>
      <c r="G1160">
        <v>8313944.5555555597</v>
      </c>
      <c r="H1160">
        <v>6025703.6666666698</v>
      </c>
      <c r="I1160">
        <v>15254185.111111101</v>
      </c>
      <c r="J1160">
        <v>30140133</v>
      </c>
      <c r="K1160">
        <v>17247864.111111101</v>
      </c>
      <c r="L1160">
        <v>22382316.222222202</v>
      </c>
      <c r="M1160">
        <v>15726387.555555601</v>
      </c>
      <c r="N1160">
        <v>20383416.222222202</v>
      </c>
      <c r="O1160">
        <v>9003394</v>
      </c>
      <c r="P1160">
        <v>13396541.888888899</v>
      </c>
      <c r="Q1160">
        <v>11873790.444444399</v>
      </c>
      <c r="R1160">
        <f t="shared" si="54"/>
        <v>0.8437235025751233</v>
      </c>
      <c r="S1160">
        <f t="shared" si="55"/>
        <v>0.10570118531516694</v>
      </c>
      <c r="T1160">
        <f t="shared" si="56"/>
        <v>5.4862513604655036E-2</v>
      </c>
    </row>
    <row r="1161" spans="1:20">
      <c r="A1161" t="s">
        <v>2355</v>
      </c>
      <c r="B1161">
        <v>24688915</v>
      </c>
      <c r="C1161">
        <v>24163491.333333299</v>
      </c>
      <c r="D1161">
        <v>18442284</v>
      </c>
      <c r="E1161">
        <v>22416382</v>
      </c>
      <c r="F1161">
        <v>16771686</v>
      </c>
      <c r="G1161">
        <v>7171411.6666666698</v>
      </c>
      <c r="H1161">
        <v>4850036.6666666698</v>
      </c>
      <c r="I1161">
        <v>8019116.3333333302</v>
      </c>
      <c r="J1161">
        <v>10349909.3333333</v>
      </c>
      <c r="K1161">
        <v>12590162.3333333</v>
      </c>
      <c r="L1161">
        <v>28172176.333333299</v>
      </c>
      <c r="M1161">
        <v>17510375.333333299</v>
      </c>
      <c r="N1161">
        <v>13000625</v>
      </c>
      <c r="O1161">
        <v>18360014.666666701</v>
      </c>
      <c r="P1161">
        <v>21039034</v>
      </c>
      <c r="Q1161">
        <v>18130495.666666701</v>
      </c>
      <c r="R1161">
        <f t="shared" si="54"/>
        <v>0.25703937538983918</v>
      </c>
      <c r="S1161">
        <f t="shared" si="55"/>
        <v>0.91542455255703148</v>
      </c>
      <c r="T1161">
        <f t="shared" si="56"/>
        <v>4.3086778896444479E-3</v>
      </c>
    </row>
    <row r="1162" spans="1:20">
      <c r="A1162" t="s">
        <v>3373</v>
      </c>
      <c r="B1162">
        <v>8599158.4444444403</v>
      </c>
      <c r="C1162">
        <v>14944079.2222222</v>
      </c>
      <c r="D1162">
        <v>7197162.8888888899</v>
      </c>
      <c r="E1162">
        <v>6427311.6666666698</v>
      </c>
      <c r="F1162">
        <v>18534397.111111101</v>
      </c>
      <c r="G1162">
        <v>5042272.8888888899</v>
      </c>
      <c r="H1162">
        <v>10916972.7777778</v>
      </c>
      <c r="I1162">
        <v>13692999.7777778</v>
      </c>
      <c r="J1162">
        <v>49643605</v>
      </c>
      <c r="K1162">
        <v>12847083</v>
      </c>
      <c r="L1162">
        <v>48183390.444444403</v>
      </c>
      <c r="M1162">
        <v>11790988</v>
      </c>
      <c r="N1162">
        <v>11538459.2222222</v>
      </c>
      <c r="O1162">
        <v>15588999.3333333</v>
      </c>
      <c r="P1162">
        <v>23845945.555555601</v>
      </c>
      <c r="Q1162">
        <v>6923812</v>
      </c>
      <c r="R1162">
        <f t="shared" si="54"/>
        <v>9.4454092304995116E-2</v>
      </c>
      <c r="S1162">
        <f t="shared" si="55"/>
        <v>0.19832497263713877</v>
      </c>
      <c r="T1162">
        <f t="shared" si="56"/>
        <v>0.45097393279599196</v>
      </c>
    </row>
    <row r="1163" spans="1:20">
      <c r="A1163" t="s">
        <v>182</v>
      </c>
      <c r="B1163">
        <v>29296450.888888899</v>
      </c>
      <c r="C1163">
        <v>19663624.222222202</v>
      </c>
      <c r="D1163">
        <v>8050776.2222222202</v>
      </c>
      <c r="E1163">
        <v>11174365.7777778</v>
      </c>
      <c r="F1163">
        <v>29824902.111111101</v>
      </c>
      <c r="G1163">
        <v>9439865</v>
      </c>
      <c r="H1163">
        <v>6865928.2222222202</v>
      </c>
      <c r="I1163">
        <v>32331371.111111101</v>
      </c>
      <c r="J1163">
        <v>14239045.7777778</v>
      </c>
      <c r="K1163">
        <v>18141540.333333299</v>
      </c>
      <c r="L1163">
        <v>15456967.7777778</v>
      </c>
      <c r="M1163">
        <v>12097446.555555601</v>
      </c>
      <c r="N1163">
        <v>16416295.111111101</v>
      </c>
      <c r="O1163">
        <v>5583054.1111111101</v>
      </c>
      <c r="P1163">
        <v>13036419.7777778</v>
      </c>
      <c r="Q1163">
        <v>24161788.666666701</v>
      </c>
      <c r="R1163">
        <f t="shared" si="54"/>
        <v>0.6901092727707816</v>
      </c>
      <c r="S1163">
        <f t="shared" si="55"/>
        <v>0.96521932436407742</v>
      </c>
      <c r="T1163">
        <f t="shared" si="56"/>
        <v>0.76428645082087576</v>
      </c>
    </row>
    <row r="1164" spans="1:20">
      <c r="A1164" t="s">
        <v>1716</v>
      </c>
      <c r="B1164">
        <v>18549334.111111101</v>
      </c>
      <c r="C1164">
        <v>10433187.111111101</v>
      </c>
      <c r="D1164">
        <v>10781915.111111101</v>
      </c>
      <c r="E1164">
        <v>19497903.666666701</v>
      </c>
      <c r="F1164">
        <v>12536157.3333333</v>
      </c>
      <c r="G1164">
        <v>8652789.8888888899</v>
      </c>
      <c r="H1164">
        <v>5406884.4444444403</v>
      </c>
      <c r="I1164">
        <v>7910952.3333333302</v>
      </c>
      <c r="J1164">
        <v>22267898.333333299</v>
      </c>
      <c r="K1164">
        <v>14422168.6666667</v>
      </c>
      <c r="L1164">
        <v>35124098.333333299</v>
      </c>
      <c r="M1164">
        <v>11382619.444444399</v>
      </c>
      <c r="N1164">
        <v>4041918.5555555602</v>
      </c>
      <c r="O1164">
        <v>21174442.555555601</v>
      </c>
      <c r="P1164">
        <v>28948078.222222202</v>
      </c>
      <c r="Q1164">
        <v>34669655.777777798</v>
      </c>
      <c r="R1164">
        <f t="shared" si="54"/>
        <v>0.34440755062778716</v>
      </c>
      <c r="S1164">
        <f t="shared" si="55"/>
        <v>0.87386509884898378</v>
      </c>
      <c r="T1164">
        <f t="shared" si="56"/>
        <v>7.294606175871636E-2</v>
      </c>
    </row>
    <row r="1165" spans="1:20">
      <c r="A1165" t="s">
        <v>1274</v>
      </c>
      <c r="B1165">
        <v>40534228.222222202</v>
      </c>
      <c r="C1165">
        <v>13596950.444444399</v>
      </c>
      <c r="D1165">
        <v>17655796.888888899</v>
      </c>
      <c r="E1165">
        <v>15914155.888888899</v>
      </c>
      <c r="F1165">
        <v>13245062.111111101</v>
      </c>
      <c r="G1165">
        <v>11783549.888888899</v>
      </c>
      <c r="H1165">
        <v>6688880.7777777798</v>
      </c>
      <c r="I1165">
        <v>18262478</v>
      </c>
      <c r="J1165">
        <v>22737499.444444399</v>
      </c>
      <c r="K1165">
        <v>15088053</v>
      </c>
      <c r="L1165">
        <v>19752262.333333299</v>
      </c>
      <c r="M1165">
        <v>12002090.444444399</v>
      </c>
      <c r="N1165">
        <v>10892399.3333333</v>
      </c>
      <c r="O1165">
        <v>16973497.444444399</v>
      </c>
      <c r="P1165">
        <v>14158248.2222222</v>
      </c>
      <c r="Q1165">
        <v>16594670.555555601</v>
      </c>
      <c r="R1165">
        <f t="shared" si="54"/>
        <v>0.52406991602844955</v>
      </c>
      <c r="S1165">
        <f t="shared" si="55"/>
        <v>0.36066347063133691</v>
      </c>
      <c r="T1165">
        <f t="shared" si="56"/>
        <v>0.2086863250166269</v>
      </c>
    </row>
    <row r="1166" spans="1:20">
      <c r="A1166" t="s">
        <v>1695</v>
      </c>
      <c r="B1166">
        <v>10287586.1666667</v>
      </c>
      <c r="C1166">
        <v>5646278.3333333302</v>
      </c>
      <c r="D1166">
        <v>21541381.833333299</v>
      </c>
      <c r="E1166">
        <v>22609398.833333299</v>
      </c>
      <c r="F1166">
        <v>16366509.5</v>
      </c>
      <c r="G1166">
        <v>14629873.6666667</v>
      </c>
      <c r="H1166">
        <v>12333051.1666667</v>
      </c>
      <c r="I1166">
        <v>12427592.5</v>
      </c>
      <c r="J1166">
        <v>16176618.3333333</v>
      </c>
      <c r="K1166">
        <v>16444461.8333333</v>
      </c>
      <c r="L1166">
        <v>13236625.6666667</v>
      </c>
      <c r="M1166">
        <v>31589053</v>
      </c>
      <c r="N1166">
        <v>23448173.833333299</v>
      </c>
      <c r="O1166">
        <v>19876056.333333299</v>
      </c>
      <c r="P1166">
        <v>13509463.1666667</v>
      </c>
      <c r="Q1166">
        <v>16335965.8333333</v>
      </c>
      <c r="R1166">
        <f t="shared" si="54"/>
        <v>0.48884819590122297</v>
      </c>
      <c r="S1166">
        <f t="shared" si="55"/>
        <v>0.826423893869491</v>
      </c>
      <c r="T1166">
        <f t="shared" si="56"/>
        <v>0.80963444493592795</v>
      </c>
    </row>
    <row r="1167" spans="1:20">
      <c r="A1167" t="s">
        <v>2111</v>
      </c>
      <c r="B1167">
        <v>8077534.3333333302</v>
      </c>
      <c r="C1167">
        <v>16189650.2222222</v>
      </c>
      <c r="D1167">
        <v>31044020.777777798</v>
      </c>
      <c r="E1167">
        <v>13764656.7777778</v>
      </c>
      <c r="F1167">
        <v>10447489</v>
      </c>
      <c r="G1167">
        <v>12419293.7777778</v>
      </c>
      <c r="H1167">
        <v>8442911.3333333302</v>
      </c>
      <c r="I1167">
        <v>24188225.222222202</v>
      </c>
      <c r="J1167">
        <v>26382200.666666701</v>
      </c>
      <c r="K1167">
        <v>31270660</v>
      </c>
      <c r="L1167">
        <v>13638769.3333333</v>
      </c>
      <c r="M1167">
        <v>16707134.888888899</v>
      </c>
      <c r="N1167">
        <v>13429937.2222222</v>
      </c>
      <c r="O1167">
        <v>10338281.444444399</v>
      </c>
      <c r="P1167">
        <v>12589448.6666667</v>
      </c>
      <c r="Q1167">
        <v>17712278.222222202</v>
      </c>
      <c r="R1167">
        <f t="shared" si="54"/>
        <v>0.48737318828753839</v>
      </c>
      <c r="S1167">
        <f t="shared" si="55"/>
        <v>0.10176283447124063</v>
      </c>
      <c r="T1167">
        <f t="shared" si="56"/>
        <v>0.59432252429085486</v>
      </c>
    </row>
    <row r="1168" spans="1:20">
      <c r="A1168" t="s">
        <v>2229</v>
      </c>
      <c r="B1168">
        <v>21409038.444444399</v>
      </c>
      <c r="C1168">
        <v>15192393</v>
      </c>
      <c r="D1168">
        <v>14212356.111111101</v>
      </c>
      <c r="E1168">
        <v>14270390.7777778</v>
      </c>
      <c r="F1168">
        <v>17360885.222222202</v>
      </c>
      <c r="G1168">
        <v>16536198.3333333</v>
      </c>
      <c r="H1168">
        <v>12749077.888888899</v>
      </c>
      <c r="I1168">
        <v>15345785.3333333</v>
      </c>
      <c r="J1168">
        <v>19447190.444444399</v>
      </c>
      <c r="K1168">
        <v>23451322.444444399</v>
      </c>
      <c r="L1168">
        <v>19057189.222222202</v>
      </c>
      <c r="M1168">
        <v>19725942.444444399</v>
      </c>
      <c r="N1168">
        <v>15417475.888888899</v>
      </c>
      <c r="O1168">
        <v>13931170</v>
      </c>
      <c r="P1168">
        <v>12382023.555555601</v>
      </c>
      <c r="Q1168">
        <v>16481098.888888899</v>
      </c>
      <c r="R1168">
        <f t="shared" si="54"/>
        <v>8.4037152910193064E-2</v>
      </c>
      <c r="S1168">
        <f t="shared" si="55"/>
        <v>4.9309201300802548E-3</v>
      </c>
      <c r="T1168">
        <f t="shared" si="56"/>
        <v>0.71224633911549295</v>
      </c>
    </row>
    <row r="1169" spans="1:20">
      <c r="A1169" t="s">
        <v>3177</v>
      </c>
      <c r="B1169">
        <v>10998949.3333333</v>
      </c>
      <c r="C1169">
        <v>3006573.3333333302</v>
      </c>
      <c r="D1169">
        <v>4070231.3333333302</v>
      </c>
      <c r="E1169">
        <v>5616288.3333333302</v>
      </c>
      <c r="F1169">
        <v>14915995.6666667</v>
      </c>
      <c r="G1169">
        <v>3819507</v>
      </c>
      <c r="H1169">
        <v>178122488.33333299</v>
      </c>
      <c r="I1169">
        <v>4324065.6666666698</v>
      </c>
      <c r="J1169">
        <v>4869658.6666666698</v>
      </c>
      <c r="K1169">
        <v>4100869.6666666698</v>
      </c>
      <c r="L1169">
        <v>9151462.6666666698</v>
      </c>
      <c r="M1169">
        <v>4887706</v>
      </c>
      <c r="N1169">
        <v>1631962</v>
      </c>
      <c r="O1169">
        <v>5805517.3333333302</v>
      </c>
      <c r="P1169">
        <v>4270180</v>
      </c>
      <c r="Q1169">
        <v>7432061.6666666698</v>
      </c>
      <c r="R1169">
        <f t="shared" si="54"/>
        <v>0.93829714932402397</v>
      </c>
      <c r="S1169">
        <f t="shared" si="55"/>
        <v>0.58667024317896832</v>
      </c>
      <c r="T1169">
        <f t="shared" si="56"/>
        <v>0.33901402465980707</v>
      </c>
    </row>
    <row r="1170" spans="1:20">
      <c r="A1170" t="s">
        <v>2921</v>
      </c>
      <c r="B1170">
        <v>24482630.111111101</v>
      </c>
      <c r="C1170">
        <v>15696948.888888899</v>
      </c>
      <c r="D1170">
        <v>13915693.6666667</v>
      </c>
      <c r="E1170">
        <v>13491211.555555601</v>
      </c>
      <c r="F1170">
        <v>21642981.111111101</v>
      </c>
      <c r="G1170">
        <v>11763297.111111101</v>
      </c>
      <c r="H1170">
        <v>7095752.3333333302</v>
      </c>
      <c r="I1170">
        <v>10586413.7777778</v>
      </c>
      <c r="J1170">
        <v>20194887</v>
      </c>
      <c r="K1170">
        <v>14281255.444444399</v>
      </c>
      <c r="L1170">
        <v>17316067.777777798</v>
      </c>
      <c r="M1170">
        <v>16693436.888888899</v>
      </c>
      <c r="N1170">
        <v>10758993.555555601</v>
      </c>
      <c r="O1170">
        <v>23987836.222222202</v>
      </c>
      <c r="P1170">
        <v>17656504.555555601</v>
      </c>
      <c r="Q1170">
        <v>27526189.666666701</v>
      </c>
      <c r="R1170">
        <f t="shared" si="54"/>
        <v>0.93961517351428825</v>
      </c>
      <c r="S1170">
        <f t="shared" si="55"/>
        <v>0.48931438422357976</v>
      </c>
      <c r="T1170">
        <f t="shared" si="56"/>
        <v>0.34704221946507874</v>
      </c>
    </row>
    <row r="1171" spans="1:20">
      <c r="A1171" t="s">
        <v>1849</v>
      </c>
      <c r="B1171">
        <v>6841028.4444444496</v>
      </c>
      <c r="C1171">
        <v>8949345.8888888899</v>
      </c>
      <c r="D1171">
        <v>15762421</v>
      </c>
      <c r="E1171">
        <v>11028216.3333333</v>
      </c>
      <c r="F1171">
        <v>3877104.5555555602</v>
      </c>
      <c r="G1171">
        <v>8526233.7777777798</v>
      </c>
      <c r="H1171">
        <v>8452525.1111111101</v>
      </c>
      <c r="I1171">
        <v>16590667</v>
      </c>
      <c r="J1171">
        <v>6771824.5555555597</v>
      </c>
      <c r="K1171">
        <v>14959471</v>
      </c>
      <c r="L1171">
        <v>62572910.666666701</v>
      </c>
      <c r="M1171">
        <v>19914217.666666701</v>
      </c>
      <c r="N1171">
        <v>8497981.7777777798</v>
      </c>
      <c r="O1171">
        <v>19689856</v>
      </c>
      <c r="P1171">
        <v>10796323.444444399</v>
      </c>
      <c r="Q1171">
        <v>43898794.222222202</v>
      </c>
      <c r="R1171">
        <f t="shared" si="54"/>
        <v>0.26773266811360058</v>
      </c>
      <c r="S1171">
        <f t="shared" si="55"/>
        <v>0.73205501428541042</v>
      </c>
      <c r="T1171">
        <f t="shared" si="56"/>
        <v>0.70739203928391892</v>
      </c>
    </row>
    <row r="1172" spans="1:20">
      <c r="A1172" t="s">
        <v>2852</v>
      </c>
      <c r="B1172">
        <v>15992052.444444399</v>
      </c>
      <c r="C1172">
        <v>13850852.3333333</v>
      </c>
      <c r="D1172">
        <v>22687179.777777798</v>
      </c>
      <c r="E1172">
        <v>13199930.888888899</v>
      </c>
      <c r="F1172">
        <v>12681428.6666667</v>
      </c>
      <c r="G1172">
        <v>13453268.3333333</v>
      </c>
      <c r="H1172">
        <v>13962293.2222222</v>
      </c>
      <c r="I1172">
        <v>14480453.111111101</v>
      </c>
      <c r="J1172">
        <v>28021378.666666701</v>
      </c>
      <c r="K1172">
        <v>14679372.2222222</v>
      </c>
      <c r="L1172">
        <v>16542828.111111101</v>
      </c>
      <c r="M1172">
        <v>12317154.555555601</v>
      </c>
      <c r="N1172">
        <v>14991657.2222222</v>
      </c>
      <c r="O1172">
        <v>40440535.111111097</v>
      </c>
      <c r="P1172">
        <v>11525284.3333333</v>
      </c>
      <c r="Q1172">
        <v>8816261.5555555504</v>
      </c>
      <c r="R1172">
        <f t="shared" si="54"/>
        <v>0.73469076110199349</v>
      </c>
      <c r="S1172">
        <f t="shared" si="55"/>
        <v>0.9004035925277285</v>
      </c>
      <c r="T1172">
        <f t="shared" si="56"/>
        <v>0.25241138126326845</v>
      </c>
    </row>
    <row r="1173" spans="1:20">
      <c r="A1173" t="s">
        <v>1254</v>
      </c>
      <c r="B1173">
        <v>20874251.333333299</v>
      </c>
      <c r="C1173">
        <v>14322672.6666667</v>
      </c>
      <c r="D1173">
        <v>15245587</v>
      </c>
      <c r="E1173">
        <v>17864135.333333299</v>
      </c>
      <c r="F1173">
        <v>19706422.666666701</v>
      </c>
      <c r="G1173">
        <v>12589925</v>
      </c>
      <c r="H1173">
        <v>8022553</v>
      </c>
      <c r="I1173">
        <v>10699713.6666667</v>
      </c>
      <c r="J1173">
        <v>23120138</v>
      </c>
      <c r="K1173">
        <v>18613745.666666701</v>
      </c>
      <c r="L1173">
        <v>27162035.666666701</v>
      </c>
      <c r="M1173">
        <v>14540576</v>
      </c>
      <c r="N1173">
        <v>10208929.3333333</v>
      </c>
      <c r="O1173">
        <v>19880928.666666701</v>
      </c>
      <c r="P1173">
        <v>15972956.6666667</v>
      </c>
      <c r="Q1173">
        <v>18824671.333333299</v>
      </c>
      <c r="R1173">
        <f t="shared" si="54"/>
        <v>0.26904807461927444</v>
      </c>
      <c r="S1173">
        <f t="shared" si="55"/>
        <v>0.23226957237939019</v>
      </c>
      <c r="T1173">
        <f t="shared" si="56"/>
        <v>0.18677369559452459</v>
      </c>
    </row>
    <row r="1174" spans="1:20">
      <c r="A1174" t="s">
        <v>756</v>
      </c>
      <c r="B1174">
        <v>35512437.333333299</v>
      </c>
      <c r="C1174">
        <v>2635352</v>
      </c>
      <c r="D1174">
        <v>5649015.6666666698</v>
      </c>
      <c r="E1174">
        <v>19869054.666666701</v>
      </c>
      <c r="F1174">
        <v>7182217.3333333302</v>
      </c>
      <c r="G1174">
        <v>15007809.3333333</v>
      </c>
      <c r="H1174">
        <v>3601105.3333333302</v>
      </c>
      <c r="I1174">
        <v>44222292</v>
      </c>
      <c r="J1174">
        <v>25980597</v>
      </c>
      <c r="K1174">
        <v>3860773.3333333302</v>
      </c>
      <c r="L1174">
        <v>16258435.3333333</v>
      </c>
      <c r="M1174">
        <v>25650989.333333299</v>
      </c>
      <c r="N1174">
        <v>3516199.3333333302</v>
      </c>
      <c r="O1174">
        <v>25251710.666666701</v>
      </c>
      <c r="P1174">
        <v>1219908</v>
      </c>
      <c r="Q1174">
        <v>32311328.666666701</v>
      </c>
      <c r="R1174">
        <f t="shared" si="54"/>
        <v>0.83265306865618971</v>
      </c>
      <c r="S1174">
        <f t="shared" si="55"/>
        <v>0.80903857256941702</v>
      </c>
      <c r="T1174">
        <f t="shared" si="56"/>
        <v>0.89833566677015053</v>
      </c>
    </row>
    <row r="1175" spans="1:20">
      <c r="A1175" t="s">
        <v>577</v>
      </c>
      <c r="B1175">
        <v>7632355.6666666698</v>
      </c>
      <c r="C1175">
        <v>7308807.1111111101</v>
      </c>
      <c r="D1175">
        <v>11569452.2222222</v>
      </c>
      <c r="E1175">
        <v>21756744.111111101</v>
      </c>
      <c r="F1175">
        <v>19208568.444444399</v>
      </c>
      <c r="G1175">
        <v>18257717.111111101</v>
      </c>
      <c r="H1175">
        <v>4530221</v>
      </c>
      <c r="I1175">
        <v>13659290.2222222</v>
      </c>
      <c r="J1175">
        <v>39804145.333333299</v>
      </c>
      <c r="K1175">
        <v>13192795.6666667</v>
      </c>
      <c r="L1175">
        <v>27032542.666666701</v>
      </c>
      <c r="M1175">
        <v>10881814.6666667</v>
      </c>
      <c r="N1175">
        <v>7394636.7777777798</v>
      </c>
      <c r="O1175">
        <v>8596232</v>
      </c>
      <c r="P1175">
        <v>41564010.777777798</v>
      </c>
      <c r="Q1175">
        <v>15356629.555555601</v>
      </c>
      <c r="R1175">
        <f t="shared" si="54"/>
        <v>0.20583472028479474</v>
      </c>
      <c r="S1175">
        <f t="shared" si="55"/>
        <v>0.6810931608327111</v>
      </c>
      <c r="T1175">
        <f t="shared" si="56"/>
        <v>0.71116101248931551</v>
      </c>
    </row>
    <row r="1176" spans="1:20">
      <c r="A1176" t="s">
        <v>1577</v>
      </c>
      <c r="B1176">
        <v>13300639.8333333</v>
      </c>
      <c r="C1176">
        <v>16605639.8333333</v>
      </c>
      <c r="D1176">
        <v>19135388.166666701</v>
      </c>
      <c r="E1176">
        <v>11771535</v>
      </c>
      <c r="F1176">
        <v>18964724.166666701</v>
      </c>
      <c r="G1176">
        <v>11574239.8333333</v>
      </c>
      <c r="H1176">
        <v>11427268.5</v>
      </c>
      <c r="I1176">
        <v>15336148.8333333</v>
      </c>
      <c r="J1176">
        <v>19544321.166666701</v>
      </c>
      <c r="K1176">
        <v>10289945.3333333</v>
      </c>
      <c r="L1176">
        <v>19959267.666666701</v>
      </c>
      <c r="M1176">
        <v>31577142.666666701</v>
      </c>
      <c r="N1176">
        <v>14036685.5</v>
      </c>
      <c r="O1176">
        <v>13440554.8333333</v>
      </c>
      <c r="P1176">
        <v>20713446.5</v>
      </c>
      <c r="Q1176">
        <v>20149905.166666701</v>
      </c>
      <c r="R1176">
        <f t="shared" si="54"/>
        <v>0.31259191624417432</v>
      </c>
      <c r="S1176">
        <f t="shared" si="55"/>
        <v>0.5202544481889213</v>
      </c>
      <c r="T1176">
        <f t="shared" si="56"/>
        <v>0.73119365734309383</v>
      </c>
    </row>
    <row r="1177" spans="1:20">
      <c r="A1177" t="s">
        <v>2107</v>
      </c>
      <c r="B1177">
        <v>22715665</v>
      </c>
      <c r="C1177">
        <v>12045048.6666667</v>
      </c>
      <c r="D1177">
        <v>15679226.5</v>
      </c>
      <c r="E1177">
        <v>18086262.833333299</v>
      </c>
      <c r="F1177">
        <v>20209938.333333299</v>
      </c>
      <c r="G1177">
        <v>10735126.5</v>
      </c>
      <c r="H1177">
        <v>9409083.6666666698</v>
      </c>
      <c r="I1177">
        <v>7637651.8333333302</v>
      </c>
      <c r="J1177">
        <v>23627416.5</v>
      </c>
      <c r="K1177">
        <v>22917875.166666701</v>
      </c>
      <c r="L1177">
        <v>24107783</v>
      </c>
      <c r="M1177">
        <v>17425460</v>
      </c>
      <c r="N1177">
        <v>13014594.3333333</v>
      </c>
      <c r="O1177">
        <v>13639337.3333333</v>
      </c>
      <c r="P1177">
        <v>22047664.166666701</v>
      </c>
      <c r="Q1177">
        <v>14681240.6666667</v>
      </c>
      <c r="R1177">
        <f t="shared" si="54"/>
        <v>0.12270810355627702</v>
      </c>
      <c r="S1177">
        <f t="shared" si="55"/>
        <v>5.5661732625633398E-2</v>
      </c>
      <c r="T1177">
        <f t="shared" si="56"/>
        <v>0.2028750199173425</v>
      </c>
    </row>
    <row r="1178" spans="1:20">
      <c r="A1178" t="s">
        <v>557</v>
      </c>
      <c r="B1178">
        <v>24655724.888888899</v>
      </c>
      <c r="C1178">
        <v>15845417.3333333</v>
      </c>
      <c r="D1178">
        <v>12312522.111111101</v>
      </c>
      <c r="E1178">
        <v>14705479.888888899</v>
      </c>
      <c r="F1178">
        <v>19223159</v>
      </c>
      <c r="G1178">
        <v>14196442.3333333</v>
      </c>
      <c r="H1178">
        <v>6898301.1111111101</v>
      </c>
      <c r="I1178">
        <v>17457967.666666701</v>
      </c>
      <c r="J1178">
        <v>24119506.333333299</v>
      </c>
      <c r="K1178">
        <v>22754931.888888899</v>
      </c>
      <c r="L1178">
        <v>24868539.222222202</v>
      </c>
      <c r="M1178">
        <v>12655568.2222222</v>
      </c>
      <c r="N1178">
        <v>8078265.7777777798</v>
      </c>
      <c r="O1178">
        <v>19975251.666666701</v>
      </c>
      <c r="P1178">
        <v>16335627.555555601</v>
      </c>
      <c r="Q1178">
        <v>14770094.444444399</v>
      </c>
      <c r="R1178">
        <f t="shared" si="54"/>
        <v>0.32318650917250319</v>
      </c>
      <c r="S1178">
        <f t="shared" si="55"/>
        <v>0.14632981339999407</v>
      </c>
      <c r="T1178">
        <f t="shared" si="56"/>
        <v>0.54828386451119093</v>
      </c>
    </row>
    <row r="1179" spans="1:20">
      <c r="A1179" t="s">
        <v>514</v>
      </c>
      <c r="B1179">
        <v>25098543.444444399</v>
      </c>
      <c r="C1179">
        <v>18777089.555555601</v>
      </c>
      <c r="D1179">
        <v>13353374.111111101</v>
      </c>
      <c r="E1179">
        <v>19206992.555555601</v>
      </c>
      <c r="F1179">
        <v>20507181</v>
      </c>
      <c r="G1179">
        <v>10455088.888888899</v>
      </c>
      <c r="H1179">
        <v>6155083.7777777798</v>
      </c>
      <c r="I1179">
        <v>12037789</v>
      </c>
      <c r="J1179">
        <v>24754081.111111101</v>
      </c>
      <c r="K1179">
        <v>12826906.888888899</v>
      </c>
      <c r="L1179">
        <v>30634087</v>
      </c>
      <c r="M1179">
        <v>13465935</v>
      </c>
      <c r="N1179">
        <v>8762216</v>
      </c>
      <c r="O1179">
        <v>19770307.111111101</v>
      </c>
      <c r="P1179">
        <v>16506378.3333333</v>
      </c>
      <c r="Q1179">
        <v>16594615.6666667</v>
      </c>
      <c r="R1179">
        <f t="shared" si="54"/>
        <v>0.80133406974270838</v>
      </c>
      <c r="S1179">
        <f t="shared" si="55"/>
        <v>0.35106097783177109</v>
      </c>
      <c r="T1179">
        <f t="shared" si="56"/>
        <v>0.1267244610811086</v>
      </c>
    </row>
    <row r="1180" spans="1:20">
      <c r="A1180" t="s">
        <v>3286</v>
      </c>
      <c r="B1180">
        <v>26691974.666666701</v>
      </c>
      <c r="C1180">
        <v>3430844.6666666698</v>
      </c>
      <c r="D1180">
        <v>11188196.6666667</v>
      </c>
      <c r="E1180">
        <v>11401769.6666667</v>
      </c>
      <c r="F1180">
        <v>18496176</v>
      </c>
      <c r="G1180">
        <v>5144540.3333333302</v>
      </c>
      <c r="H1180">
        <v>5082709</v>
      </c>
      <c r="I1180">
        <v>15753144.6666667</v>
      </c>
      <c r="J1180">
        <v>36453704.666666701</v>
      </c>
      <c r="K1180">
        <v>26554743.333333299</v>
      </c>
      <c r="L1180">
        <v>8147958.6666666698</v>
      </c>
      <c r="M1180">
        <v>5477813.3333333302</v>
      </c>
      <c r="N1180">
        <v>19700201</v>
      </c>
      <c r="O1180">
        <v>11997369.3333333</v>
      </c>
      <c r="P1180">
        <v>32186132.666666701</v>
      </c>
      <c r="Q1180">
        <v>31402599.333333299</v>
      </c>
      <c r="R1180">
        <f t="shared" si="54"/>
        <v>0.52588129187947441</v>
      </c>
      <c r="S1180">
        <f t="shared" si="55"/>
        <v>0.61837042484159355</v>
      </c>
      <c r="T1180">
        <f t="shared" si="56"/>
        <v>0.74339160483893274</v>
      </c>
    </row>
    <row r="1181" spans="1:20">
      <c r="A1181" t="s">
        <v>309</v>
      </c>
      <c r="B1181">
        <v>13548670.3333333</v>
      </c>
      <c r="C1181">
        <v>15546925.3333333</v>
      </c>
      <c r="D1181">
        <v>16037601.6666667</v>
      </c>
      <c r="E1181">
        <v>14896914.6666667</v>
      </c>
      <c r="F1181">
        <v>18041222</v>
      </c>
      <c r="G1181">
        <v>14437769</v>
      </c>
      <c r="H1181">
        <v>13039617</v>
      </c>
      <c r="I1181">
        <v>9413970.6666666698</v>
      </c>
      <c r="J1181">
        <v>34525753</v>
      </c>
      <c r="K1181">
        <v>15799389.3333333</v>
      </c>
      <c r="L1181">
        <v>25785133.333333299</v>
      </c>
      <c r="M1181">
        <v>18498308</v>
      </c>
      <c r="N1181">
        <v>13340247.6666667</v>
      </c>
      <c r="O1181">
        <v>12759360</v>
      </c>
      <c r="P1181">
        <v>20489936.333333299</v>
      </c>
      <c r="Q1181">
        <v>13056271.3333333</v>
      </c>
      <c r="R1181">
        <f t="shared" si="54"/>
        <v>8.6884080619440765E-2</v>
      </c>
      <c r="S1181">
        <f t="shared" si="55"/>
        <v>0.10546132303115022</v>
      </c>
      <c r="T1181">
        <f t="shared" si="56"/>
        <v>0.5196473369239496</v>
      </c>
    </row>
    <row r="1182" spans="1:20">
      <c r="A1182" t="s">
        <v>2565</v>
      </c>
      <c r="B1182">
        <v>20899224.555555601</v>
      </c>
      <c r="C1182">
        <v>16752453.6666667</v>
      </c>
      <c r="D1182">
        <v>15331813.888888899</v>
      </c>
      <c r="E1182">
        <v>15314545</v>
      </c>
      <c r="F1182">
        <v>18899283.333333299</v>
      </c>
      <c r="G1182">
        <v>10531503.6666667</v>
      </c>
      <c r="H1182">
        <v>8843706.7777777798</v>
      </c>
      <c r="I1182">
        <v>13345927.111111101</v>
      </c>
      <c r="J1182">
        <v>25977810.666666701</v>
      </c>
      <c r="K1182">
        <v>17147273.888888899</v>
      </c>
      <c r="L1182">
        <v>20226634.888888899</v>
      </c>
      <c r="M1182">
        <v>16740579.444444399</v>
      </c>
      <c r="N1182">
        <v>11004311.3333333</v>
      </c>
      <c r="O1182">
        <v>18424936.333333299</v>
      </c>
      <c r="P1182">
        <v>17058930.555555601</v>
      </c>
      <c r="Q1182">
        <v>22884171.666666701</v>
      </c>
      <c r="R1182">
        <f t="shared" si="54"/>
        <v>0.2840636561163784</v>
      </c>
      <c r="S1182">
        <f t="shared" si="55"/>
        <v>0.44101511419741418</v>
      </c>
      <c r="T1182">
        <f t="shared" si="56"/>
        <v>0.15555351968041103</v>
      </c>
    </row>
    <row r="1183" spans="1:20">
      <c r="A1183" t="s">
        <v>892</v>
      </c>
      <c r="B1183">
        <v>24135241.555555601</v>
      </c>
      <c r="C1183">
        <v>13625071.7777778</v>
      </c>
      <c r="D1183">
        <v>8693940.3333333302</v>
      </c>
      <c r="E1183">
        <v>12970741.6666667</v>
      </c>
      <c r="F1183">
        <v>18662470.555555601</v>
      </c>
      <c r="G1183">
        <v>8202780.3333333302</v>
      </c>
      <c r="H1183">
        <v>2905942.6666666698</v>
      </c>
      <c r="I1183">
        <v>12372503</v>
      </c>
      <c r="J1183">
        <v>22232881.333333299</v>
      </c>
      <c r="K1183">
        <v>11965414.555555601</v>
      </c>
      <c r="L1183">
        <v>21829230</v>
      </c>
      <c r="M1183">
        <v>16333695.555555601</v>
      </c>
      <c r="N1183">
        <v>8769361.3333333302</v>
      </c>
      <c r="O1183">
        <v>38747315</v>
      </c>
      <c r="P1183">
        <v>22335106.222222202</v>
      </c>
      <c r="Q1183">
        <v>26084645.666666701</v>
      </c>
      <c r="R1183">
        <f t="shared" si="54"/>
        <v>0.45936801473678368</v>
      </c>
      <c r="S1183">
        <f t="shared" si="55"/>
        <v>0.40859516258199313</v>
      </c>
      <c r="T1183">
        <f t="shared" si="56"/>
        <v>0.391026765052428</v>
      </c>
    </row>
    <row r="1184" spans="1:20">
      <c r="A1184" t="s">
        <v>3326</v>
      </c>
      <c r="B1184">
        <v>14087337.444444399</v>
      </c>
      <c r="C1184">
        <v>16630764.444444399</v>
      </c>
      <c r="D1184">
        <v>20084407</v>
      </c>
      <c r="E1184">
        <v>16401095</v>
      </c>
      <c r="F1184">
        <v>12095102.2222222</v>
      </c>
      <c r="G1184">
        <v>16976476.222222202</v>
      </c>
      <c r="H1184">
        <v>14301590.6666667</v>
      </c>
      <c r="I1184">
        <v>13044798.6666667</v>
      </c>
      <c r="J1184">
        <v>26425833.444444399</v>
      </c>
      <c r="K1184">
        <v>25194651.333333299</v>
      </c>
      <c r="L1184">
        <v>18865126.333333299</v>
      </c>
      <c r="M1184">
        <v>15984842</v>
      </c>
      <c r="N1184">
        <v>17879395.444444399</v>
      </c>
      <c r="O1184">
        <v>11448551.888888899</v>
      </c>
      <c r="P1184">
        <v>18246133.444444399</v>
      </c>
      <c r="Q1184">
        <v>12646004.555555601</v>
      </c>
      <c r="R1184">
        <f t="shared" si="54"/>
        <v>0.13526762970551473</v>
      </c>
      <c r="S1184">
        <f t="shared" si="55"/>
        <v>7.5490381142774843E-2</v>
      </c>
      <c r="T1184">
        <f t="shared" si="56"/>
        <v>0.14862130994070236</v>
      </c>
    </row>
    <row r="1185" spans="1:20">
      <c r="A1185" t="s">
        <v>3292</v>
      </c>
      <c r="B1185">
        <v>20819880.333333299</v>
      </c>
      <c r="C1185">
        <v>21644222.333333299</v>
      </c>
      <c r="D1185">
        <v>21699558</v>
      </c>
      <c r="E1185">
        <v>18699573.333333299</v>
      </c>
      <c r="F1185">
        <v>14229711</v>
      </c>
      <c r="G1185">
        <v>10547125</v>
      </c>
      <c r="H1185">
        <v>13165831.3333333</v>
      </c>
      <c r="I1185">
        <v>10265168.6666667</v>
      </c>
      <c r="J1185">
        <v>24155605.333333299</v>
      </c>
      <c r="K1185">
        <v>24511966.666666701</v>
      </c>
      <c r="L1185">
        <v>23465777</v>
      </c>
      <c r="M1185">
        <v>8626984.6666666698</v>
      </c>
      <c r="N1185">
        <v>10793044.3333333</v>
      </c>
      <c r="O1185">
        <v>8927962.3333333302</v>
      </c>
      <c r="P1185">
        <v>25078942</v>
      </c>
      <c r="Q1185">
        <v>13705992.6666667</v>
      </c>
      <c r="R1185">
        <f t="shared" si="54"/>
        <v>0.89779413413185771</v>
      </c>
      <c r="S1185">
        <f t="shared" si="55"/>
        <v>0.3336283401972765</v>
      </c>
      <c r="T1185">
        <f t="shared" si="56"/>
        <v>3.6164505204840883E-4</v>
      </c>
    </row>
    <row r="1186" spans="1:20">
      <c r="A1186" t="s">
        <v>2326</v>
      </c>
      <c r="B1186">
        <v>20972267.666666701</v>
      </c>
      <c r="C1186">
        <v>16204975.8333333</v>
      </c>
      <c r="D1186">
        <v>14560081.3333333</v>
      </c>
      <c r="E1186">
        <v>17352118.833333299</v>
      </c>
      <c r="F1186">
        <v>26794553</v>
      </c>
      <c r="G1186">
        <v>13363341.5</v>
      </c>
      <c r="H1186">
        <v>6437854.8333333302</v>
      </c>
      <c r="I1186">
        <v>15240860.3333333</v>
      </c>
      <c r="J1186">
        <v>18341304.166666701</v>
      </c>
      <c r="K1186">
        <v>21572753.666666701</v>
      </c>
      <c r="L1186">
        <v>18117941.666666701</v>
      </c>
      <c r="M1186">
        <v>14804732</v>
      </c>
      <c r="N1186">
        <v>9415090.3333333302</v>
      </c>
      <c r="O1186">
        <v>21804496</v>
      </c>
      <c r="P1186">
        <v>14703653.5</v>
      </c>
      <c r="Q1186">
        <v>21029867.166666701</v>
      </c>
      <c r="R1186">
        <f t="shared" si="54"/>
        <v>0.64613126794575826</v>
      </c>
      <c r="S1186">
        <f t="shared" si="55"/>
        <v>0.66433380403850173</v>
      </c>
      <c r="T1186">
        <f t="shared" si="56"/>
        <v>0.69713512521967513</v>
      </c>
    </row>
    <row r="1187" spans="1:20">
      <c r="A1187" t="s">
        <v>1818</v>
      </c>
      <c r="B1187">
        <v>14527547.3333333</v>
      </c>
      <c r="C1187">
        <v>19413179.5</v>
      </c>
      <c r="D1187">
        <v>24560837</v>
      </c>
      <c r="E1187">
        <v>5793895</v>
      </c>
      <c r="F1187">
        <v>19257993.833333299</v>
      </c>
      <c r="G1187">
        <v>19726890</v>
      </c>
      <c r="H1187">
        <v>14501471.6666667</v>
      </c>
      <c r="I1187">
        <v>25909261.166666701</v>
      </c>
      <c r="J1187">
        <v>12302435.5</v>
      </c>
      <c r="K1187">
        <v>15797171.5</v>
      </c>
      <c r="L1187">
        <v>39712088</v>
      </c>
      <c r="M1187">
        <v>17978682.833333299</v>
      </c>
      <c r="N1187">
        <v>23368807.333333299</v>
      </c>
      <c r="O1187">
        <v>5197945.8333333302</v>
      </c>
      <c r="P1187">
        <v>9157401.5</v>
      </c>
      <c r="Q1187">
        <v>3522596.1666666698</v>
      </c>
      <c r="R1187">
        <f t="shared" si="54"/>
        <v>0.49358718506977595</v>
      </c>
      <c r="S1187">
        <f t="shared" si="55"/>
        <v>0.19654893391613137</v>
      </c>
      <c r="T1187">
        <f t="shared" si="56"/>
        <v>0.44576824920941704</v>
      </c>
    </row>
    <row r="1188" spans="1:20">
      <c r="A1188" t="s">
        <v>1209</v>
      </c>
      <c r="B1188">
        <v>19897411.444444399</v>
      </c>
      <c r="C1188">
        <v>14934010</v>
      </c>
      <c r="D1188">
        <v>11688559.555555601</v>
      </c>
      <c r="E1188">
        <v>6372735.3333333302</v>
      </c>
      <c r="F1188">
        <v>12033225.7777778</v>
      </c>
      <c r="G1188">
        <v>11262889.7777778</v>
      </c>
      <c r="H1188">
        <v>22397354.444444399</v>
      </c>
      <c r="I1188">
        <v>12757523.444444399</v>
      </c>
      <c r="J1188">
        <v>14088568.7777778</v>
      </c>
      <c r="K1188">
        <v>20107386.111111101</v>
      </c>
      <c r="L1188">
        <v>38638097.666666701</v>
      </c>
      <c r="M1188">
        <v>12874159.444444399</v>
      </c>
      <c r="N1188">
        <v>10364629.111111101</v>
      </c>
      <c r="O1188">
        <v>22479117.888888899</v>
      </c>
      <c r="P1188">
        <v>24017555.666666701</v>
      </c>
      <c r="Q1188">
        <v>17260950.555555601</v>
      </c>
      <c r="R1188">
        <f t="shared" si="54"/>
        <v>0.25982589173251802</v>
      </c>
      <c r="S1188">
        <f t="shared" si="55"/>
        <v>0.68069713431662771</v>
      </c>
      <c r="T1188">
        <f t="shared" si="56"/>
        <v>0.73109830002784726</v>
      </c>
    </row>
    <row r="1189" spans="1:20">
      <c r="A1189" t="s">
        <v>921</v>
      </c>
      <c r="B1189">
        <v>22470485.833333299</v>
      </c>
      <c r="C1189">
        <v>13225179.6666667</v>
      </c>
      <c r="D1189">
        <v>13942718</v>
      </c>
      <c r="E1189">
        <v>13866742.5</v>
      </c>
      <c r="F1189">
        <v>15714641.6666667</v>
      </c>
      <c r="G1189">
        <v>12294371.3333333</v>
      </c>
      <c r="H1189">
        <v>23722864.666666701</v>
      </c>
      <c r="I1189">
        <v>13046020</v>
      </c>
      <c r="J1189">
        <v>27717793.666666701</v>
      </c>
      <c r="K1189">
        <v>19425354.666666701</v>
      </c>
      <c r="L1189">
        <v>19077885</v>
      </c>
      <c r="M1189">
        <v>21728037</v>
      </c>
      <c r="N1189">
        <v>11646794</v>
      </c>
      <c r="O1189">
        <v>14106788.1666667</v>
      </c>
      <c r="P1189">
        <v>13751363.6666667</v>
      </c>
      <c r="Q1189">
        <v>15468013</v>
      </c>
      <c r="R1189">
        <f t="shared" si="54"/>
        <v>8.5769970290421174E-2</v>
      </c>
      <c r="S1189">
        <f t="shared" si="55"/>
        <v>8.602861773757773E-3</v>
      </c>
      <c r="T1189">
        <f t="shared" si="56"/>
        <v>0.92889211369387359</v>
      </c>
    </row>
    <row r="1190" spans="1:20">
      <c r="A1190" t="s">
        <v>1910</v>
      </c>
      <c r="B1190">
        <v>22515260</v>
      </c>
      <c r="C1190">
        <v>19026975.5</v>
      </c>
      <c r="D1190">
        <v>12964217.8333333</v>
      </c>
      <c r="E1190">
        <v>16752156.6666667</v>
      </c>
      <c r="F1190">
        <v>19180137.333333299</v>
      </c>
      <c r="G1190">
        <v>9163187.1666666698</v>
      </c>
      <c r="H1190">
        <v>9713697.8333333302</v>
      </c>
      <c r="I1190">
        <v>18228204.333333299</v>
      </c>
      <c r="J1190">
        <v>29257321.333333299</v>
      </c>
      <c r="K1190">
        <v>23852262.666666701</v>
      </c>
      <c r="L1190">
        <v>18298658.5</v>
      </c>
      <c r="M1190">
        <v>10683172.3333333</v>
      </c>
      <c r="N1190">
        <v>10061018.8333333</v>
      </c>
      <c r="O1190">
        <v>20659500.166666701</v>
      </c>
      <c r="P1190">
        <v>13558820.6666667</v>
      </c>
      <c r="Q1190">
        <v>17292893.833333299</v>
      </c>
      <c r="R1190">
        <f t="shared" si="54"/>
        <v>0.56490051779091321</v>
      </c>
      <c r="S1190">
        <f t="shared" si="55"/>
        <v>0.30601145594422474</v>
      </c>
      <c r="T1190">
        <f t="shared" si="56"/>
        <v>0.30656769720924665</v>
      </c>
    </row>
    <row r="1191" spans="1:20">
      <c r="A1191" t="s">
        <v>776</v>
      </c>
      <c r="B1191">
        <v>16399517.3333333</v>
      </c>
      <c r="C1191">
        <v>13014704.444444399</v>
      </c>
      <c r="D1191">
        <v>19104728.777777798</v>
      </c>
      <c r="E1191">
        <v>15272733.555555601</v>
      </c>
      <c r="F1191">
        <v>23027011.444444399</v>
      </c>
      <c r="G1191">
        <v>11377025.6666667</v>
      </c>
      <c r="H1191">
        <v>12524867.6666667</v>
      </c>
      <c r="I1191">
        <v>14465262.6666667</v>
      </c>
      <c r="J1191">
        <v>23899470.111111101</v>
      </c>
      <c r="K1191">
        <v>17648533</v>
      </c>
      <c r="L1191">
        <v>18181788.222222202</v>
      </c>
      <c r="M1191">
        <v>20045945.444444399</v>
      </c>
      <c r="N1191">
        <v>14287466.2222222</v>
      </c>
      <c r="O1191">
        <v>16819287.666666701</v>
      </c>
      <c r="P1191">
        <v>14532537.6666667</v>
      </c>
      <c r="Q1191">
        <v>20709439.111111101</v>
      </c>
      <c r="R1191">
        <f t="shared" si="54"/>
        <v>7.9964196341632182E-2</v>
      </c>
      <c r="S1191">
        <f t="shared" si="55"/>
        <v>0.15319087407821233</v>
      </c>
      <c r="T1191">
        <f t="shared" si="56"/>
        <v>0.84444738773870953</v>
      </c>
    </row>
    <row r="1192" spans="1:20">
      <c r="A1192" t="s">
        <v>2980</v>
      </c>
      <c r="B1192">
        <v>16754599.7777778</v>
      </c>
      <c r="C1192">
        <v>9771280.4444444496</v>
      </c>
      <c r="D1192">
        <v>19859379</v>
      </c>
      <c r="E1192">
        <v>23250062.777777798</v>
      </c>
      <c r="F1192">
        <v>19355967.777777798</v>
      </c>
      <c r="G1192">
        <v>9382679.3333333302</v>
      </c>
      <c r="H1192">
        <v>4464013.8888888899</v>
      </c>
      <c r="I1192">
        <v>19426527.111111101</v>
      </c>
      <c r="J1192">
        <v>10654710.888888899</v>
      </c>
      <c r="K1192">
        <v>24187554.222222202</v>
      </c>
      <c r="L1192">
        <v>36883698.666666701</v>
      </c>
      <c r="M1192">
        <v>19440707.666666701</v>
      </c>
      <c r="N1192">
        <v>5209767.6666666698</v>
      </c>
      <c r="O1192">
        <v>14285630</v>
      </c>
      <c r="P1192">
        <v>12109379.3333333</v>
      </c>
      <c r="Q1192">
        <v>26468090.111111101</v>
      </c>
      <c r="R1192">
        <f t="shared" si="54"/>
        <v>0.41706232727109444</v>
      </c>
      <c r="S1192">
        <f t="shared" si="55"/>
        <v>0.284297416244853</v>
      </c>
      <c r="T1192">
        <f t="shared" si="56"/>
        <v>0.40167514540986676</v>
      </c>
    </row>
    <row r="1193" spans="1:20">
      <c r="A1193" t="s">
        <v>3368</v>
      </c>
      <c r="B1193">
        <v>38740356.333333299</v>
      </c>
      <c r="C1193">
        <v>30863073.166666701</v>
      </c>
      <c r="D1193">
        <v>16026630</v>
      </c>
      <c r="E1193">
        <v>14908951.3333333</v>
      </c>
      <c r="F1193">
        <v>39793305.166666701</v>
      </c>
      <c r="G1193">
        <v>9883619.5</v>
      </c>
      <c r="H1193">
        <v>7046441.6666666698</v>
      </c>
      <c r="I1193">
        <v>12730142.8333333</v>
      </c>
      <c r="J1193">
        <v>16308008.6666667</v>
      </c>
      <c r="K1193">
        <v>11458998.1666667</v>
      </c>
      <c r="L1193">
        <v>13515441.1666667</v>
      </c>
      <c r="M1193">
        <v>8911563.6666666698</v>
      </c>
      <c r="N1193">
        <v>7186349.8333333302</v>
      </c>
      <c r="O1193">
        <v>15744952</v>
      </c>
      <c r="P1193">
        <v>15275402.1666667</v>
      </c>
      <c r="Q1193">
        <v>13448817</v>
      </c>
      <c r="R1193">
        <f t="shared" si="54"/>
        <v>8.1528296546221041E-2</v>
      </c>
      <c r="S1193">
        <f t="shared" si="55"/>
        <v>0.88943779376737031</v>
      </c>
      <c r="T1193">
        <f t="shared" si="56"/>
        <v>0.44646796841619774</v>
      </c>
    </row>
    <row r="1194" spans="1:20">
      <c r="A1194" t="s">
        <v>607</v>
      </c>
      <c r="B1194">
        <v>106123856.666667</v>
      </c>
      <c r="C1194">
        <v>2128556.6666666698</v>
      </c>
      <c r="D1194">
        <v>93171832.333333299</v>
      </c>
      <c r="E1194">
        <v>728351.66666666698</v>
      </c>
      <c r="F1194">
        <v>479851.66666666698</v>
      </c>
      <c r="G1194">
        <v>1037449.33333333</v>
      </c>
      <c r="H1194">
        <v>280086.33333333302</v>
      </c>
      <c r="I1194">
        <v>321593</v>
      </c>
      <c r="J1194">
        <v>862478.33333333302</v>
      </c>
      <c r="K1194">
        <v>46735554.333333299</v>
      </c>
      <c r="L1194">
        <v>1067537</v>
      </c>
      <c r="M1194">
        <v>1075241.66666667</v>
      </c>
      <c r="N1194">
        <v>884533</v>
      </c>
      <c r="O1194">
        <v>14652996.6666667</v>
      </c>
      <c r="P1194">
        <v>370293</v>
      </c>
      <c r="Q1194">
        <v>2091749.33333333</v>
      </c>
      <c r="R1194">
        <f t="shared" si="54"/>
        <v>0.26070192751058308</v>
      </c>
      <c r="S1194">
        <f t="shared" si="55"/>
        <v>0.53065221080119684</v>
      </c>
      <c r="T1194">
        <f t="shared" si="56"/>
        <v>0.12960901055673002</v>
      </c>
    </row>
    <row r="1195" spans="1:20">
      <c r="A1195" t="s">
        <v>3213</v>
      </c>
      <c r="B1195">
        <v>32049883.333333299</v>
      </c>
      <c r="C1195">
        <v>23890268.333333299</v>
      </c>
      <c r="D1195">
        <v>976069</v>
      </c>
      <c r="E1195">
        <v>5064664.3333333302</v>
      </c>
      <c r="F1195">
        <v>29626704</v>
      </c>
      <c r="G1195">
        <v>11099328.3333333</v>
      </c>
      <c r="H1195">
        <v>2955166.3333333302</v>
      </c>
      <c r="I1195">
        <v>29179748</v>
      </c>
      <c r="J1195">
        <v>26043263.666666701</v>
      </c>
      <c r="K1195">
        <v>8125079</v>
      </c>
      <c r="L1195">
        <v>25775128</v>
      </c>
      <c r="M1195">
        <v>19685330</v>
      </c>
      <c r="N1195">
        <v>6962522</v>
      </c>
      <c r="O1195">
        <v>5623146.6666666698</v>
      </c>
      <c r="P1195">
        <v>25327778.333333299</v>
      </c>
      <c r="Q1195">
        <v>19628410.333333299</v>
      </c>
      <c r="R1195">
        <f t="shared" si="54"/>
        <v>0.6238822414689239</v>
      </c>
      <c r="S1195">
        <f t="shared" si="55"/>
        <v>0.42074908704857983</v>
      </c>
      <c r="T1195">
        <f t="shared" si="56"/>
        <v>0.79457895855061711</v>
      </c>
    </row>
    <row r="1196" spans="1:20">
      <c r="A1196" t="s">
        <v>1035</v>
      </c>
      <c r="B1196">
        <v>21403811.333333299</v>
      </c>
      <c r="C1196">
        <v>11236456</v>
      </c>
      <c r="D1196">
        <v>15733005.6666667</v>
      </c>
      <c r="E1196">
        <v>14231855.3333333</v>
      </c>
      <c r="F1196">
        <v>15749142.3333333</v>
      </c>
      <c r="G1196">
        <v>19570666.666666701</v>
      </c>
      <c r="H1196">
        <v>14782334.3333333</v>
      </c>
      <c r="I1196">
        <v>15263403</v>
      </c>
      <c r="J1196">
        <v>44790247.333333299</v>
      </c>
      <c r="K1196">
        <v>12611509.3333333</v>
      </c>
      <c r="L1196">
        <v>15180750.3333333</v>
      </c>
      <c r="M1196">
        <v>26454088</v>
      </c>
      <c r="N1196">
        <v>10775941</v>
      </c>
      <c r="O1196">
        <v>7734699</v>
      </c>
      <c r="P1196">
        <v>13136496</v>
      </c>
      <c r="Q1196">
        <v>13468162.3333333</v>
      </c>
      <c r="R1196">
        <f t="shared" si="54"/>
        <v>0.27747266205292409</v>
      </c>
      <c r="S1196">
        <f t="shared" si="55"/>
        <v>0.12001872226875895</v>
      </c>
      <c r="T1196">
        <f t="shared" si="56"/>
        <v>0.78314951604998517</v>
      </c>
    </row>
    <row r="1197" spans="1:20">
      <c r="A1197" t="s">
        <v>2950</v>
      </c>
      <c r="B1197">
        <v>12170110.3333333</v>
      </c>
      <c r="C1197">
        <v>4814699.6666666698</v>
      </c>
      <c r="D1197">
        <v>3020566.6666666698</v>
      </c>
      <c r="E1197">
        <v>6144445.3333333302</v>
      </c>
      <c r="F1197">
        <v>122800092</v>
      </c>
      <c r="G1197">
        <v>4112304</v>
      </c>
      <c r="H1197">
        <v>1385390</v>
      </c>
      <c r="I1197">
        <v>7285811</v>
      </c>
      <c r="J1197">
        <v>12995589</v>
      </c>
      <c r="K1197">
        <v>5856309.6666666698</v>
      </c>
      <c r="L1197">
        <v>4027811.3333333302</v>
      </c>
      <c r="M1197">
        <v>6148711.3333333302</v>
      </c>
      <c r="N1197">
        <v>2375858.6666666698</v>
      </c>
      <c r="O1197">
        <v>65982714</v>
      </c>
      <c r="P1197">
        <v>5312680</v>
      </c>
      <c r="Q1197">
        <v>7912774.6666666698</v>
      </c>
      <c r="R1197">
        <f t="shared" si="54"/>
        <v>0.80543595733806328</v>
      </c>
      <c r="S1197">
        <f t="shared" si="55"/>
        <v>0.4252899103039911</v>
      </c>
      <c r="T1197">
        <f t="shared" si="56"/>
        <v>0.39287982936958932</v>
      </c>
    </row>
    <row r="1198" spans="1:20">
      <c r="A1198" t="s">
        <v>1786</v>
      </c>
      <c r="B1198">
        <v>22613733.555555601</v>
      </c>
      <c r="C1198">
        <v>18790912.777777798</v>
      </c>
      <c r="D1198">
        <v>10481784</v>
      </c>
      <c r="E1198">
        <v>13817971.2222222</v>
      </c>
      <c r="F1198">
        <v>21788412.888888899</v>
      </c>
      <c r="G1198">
        <v>8460071.6666666698</v>
      </c>
      <c r="H1198">
        <v>8930194.8888888899</v>
      </c>
      <c r="I1198">
        <v>16945569.111111101</v>
      </c>
      <c r="J1198">
        <v>25101939.111111101</v>
      </c>
      <c r="K1198">
        <v>19965684</v>
      </c>
      <c r="L1198">
        <v>19345185.555555601</v>
      </c>
      <c r="M1198">
        <v>18159839.555555601</v>
      </c>
      <c r="N1198">
        <v>15551643.3333333</v>
      </c>
      <c r="O1198">
        <v>18374402.555555601</v>
      </c>
      <c r="P1198">
        <v>19460299.444444399</v>
      </c>
      <c r="Q1198">
        <v>14604741.2222222</v>
      </c>
      <c r="R1198">
        <f t="shared" si="54"/>
        <v>0.22064089440675283</v>
      </c>
      <c r="S1198">
        <f t="shared" si="55"/>
        <v>0.10551994733387782</v>
      </c>
      <c r="T1198">
        <f t="shared" si="56"/>
        <v>0.58926337788613825</v>
      </c>
    </row>
    <row r="1199" spans="1:20">
      <c r="A1199" t="s">
        <v>1475</v>
      </c>
      <c r="B1199">
        <v>38347062.333333299</v>
      </c>
      <c r="C1199">
        <v>16508486</v>
      </c>
      <c r="D1199">
        <v>13240704</v>
      </c>
      <c r="E1199">
        <v>21022467</v>
      </c>
      <c r="F1199">
        <v>19254652.666666701</v>
      </c>
      <c r="G1199">
        <v>16154280.2222222</v>
      </c>
      <c r="H1199">
        <v>7837255.8888888899</v>
      </c>
      <c r="I1199">
        <v>13461873.7777778</v>
      </c>
      <c r="J1199">
        <v>22798806.222222202</v>
      </c>
      <c r="K1199">
        <v>16517159.555555601</v>
      </c>
      <c r="L1199">
        <v>24806400</v>
      </c>
      <c r="M1199">
        <v>15578338.555555601</v>
      </c>
      <c r="N1199">
        <v>9239748.5555555597</v>
      </c>
      <c r="O1199">
        <v>8459867.1111111101</v>
      </c>
      <c r="P1199">
        <v>15290812.7777778</v>
      </c>
      <c r="Q1199">
        <v>13933178.111111101</v>
      </c>
      <c r="R1199">
        <f t="shared" si="54"/>
        <v>0.70999662313891942</v>
      </c>
      <c r="S1199">
        <f t="shared" si="55"/>
        <v>2.7991368804101881E-2</v>
      </c>
      <c r="T1199">
        <f t="shared" si="56"/>
        <v>0.23173110806907404</v>
      </c>
    </row>
    <row r="1200" spans="1:20">
      <c r="A1200" t="s">
        <v>215</v>
      </c>
      <c r="B1200">
        <v>10971018.2222222</v>
      </c>
      <c r="C1200">
        <v>9112877.6666666698</v>
      </c>
      <c r="D1200">
        <v>21464129</v>
      </c>
      <c r="E1200">
        <v>25655445.111111101</v>
      </c>
      <c r="F1200">
        <v>13999669.2222222</v>
      </c>
      <c r="G1200">
        <v>11990036.555555601</v>
      </c>
      <c r="H1200">
        <v>8705573</v>
      </c>
      <c r="I1200">
        <v>7930021.3333333302</v>
      </c>
      <c r="J1200">
        <v>24660013.666666701</v>
      </c>
      <c r="K1200">
        <v>25901493.333333299</v>
      </c>
      <c r="L1200">
        <v>34469444.222222202</v>
      </c>
      <c r="M1200">
        <v>19770646.222222202</v>
      </c>
      <c r="N1200">
        <v>18678930.555555601</v>
      </c>
      <c r="O1200">
        <v>18602635.666666701</v>
      </c>
      <c r="P1200">
        <v>8019209.5555555597</v>
      </c>
      <c r="Q1200">
        <v>12599345.7777778</v>
      </c>
      <c r="R1200">
        <f t="shared" si="54"/>
        <v>0.11173595854109857</v>
      </c>
      <c r="S1200">
        <f t="shared" si="55"/>
        <v>2.6263815280909701E-2</v>
      </c>
      <c r="T1200">
        <f t="shared" si="56"/>
        <v>0.19899074903740988</v>
      </c>
    </row>
    <row r="1201" spans="1:20">
      <c r="A1201" t="s">
        <v>2889</v>
      </c>
      <c r="B1201">
        <v>26709545.777777798</v>
      </c>
      <c r="C1201">
        <v>12518392.444444399</v>
      </c>
      <c r="D1201">
        <v>11118502.3333333</v>
      </c>
      <c r="E1201">
        <v>13219974.111111101</v>
      </c>
      <c r="F1201">
        <v>21132457.555555601</v>
      </c>
      <c r="G1201">
        <v>9611815.3333333302</v>
      </c>
      <c r="H1201">
        <v>5262090.8888888899</v>
      </c>
      <c r="I1201">
        <v>11215886.7777778</v>
      </c>
      <c r="J1201">
        <v>28858861.888888899</v>
      </c>
      <c r="K1201">
        <v>24576325.444444399</v>
      </c>
      <c r="L1201">
        <v>20735056.666666701</v>
      </c>
      <c r="M1201">
        <v>9692002.1111111101</v>
      </c>
      <c r="N1201">
        <v>9447450.4444444403</v>
      </c>
      <c r="O1201">
        <v>22951149.555555601</v>
      </c>
      <c r="P1201">
        <v>23364175.111111101</v>
      </c>
      <c r="Q1201">
        <v>22195802</v>
      </c>
      <c r="R1201">
        <f t="shared" si="54"/>
        <v>0.39049490131651465</v>
      </c>
      <c r="S1201">
        <f t="shared" si="55"/>
        <v>0.79016852657778858</v>
      </c>
      <c r="T1201">
        <f t="shared" si="56"/>
        <v>0.44014424201876251</v>
      </c>
    </row>
    <row r="1202" spans="1:20">
      <c r="A1202" t="s">
        <v>1879</v>
      </c>
      <c r="B1202">
        <v>6401414.3333333302</v>
      </c>
      <c r="C1202">
        <v>5828744.6666666698</v>
      </c>
      <c r="D1202">
        <v>1879545</v>
      </c>
      <c r="E1202">
        <v>4922945</v>
      </c>
      <c r="F1202">
        <v>7595490.3333333302</v>
      </c>
      <c r="G1202">
        <v>76418721.333333299</v>
      </c>
      <c r="H1202">
        <v>537415</v>
      </c>
      <c r="I1202">
        <v>6413501</v>
      </c>
      <c r="J1202">
        <v>13836740.3333333</v>
      </c>
      <c r="K1202">
        <v>4828706.6666666698</v>
      </c>
      <c r="L1202">
        <v>118740665.333333</v>
      </c>
      <c r="M1202">
        <v>3517727.6666666698</v>
      </c>
      <c r="N1202">
        <v>495339</v>
      </c>
      <c r="O1202">
        <v>7373807.3333333302</v>
      </c>
      <c r="P1202">
        <v>5300422.3333333302</v>
      </c>
      <c r="Q1202">
        <v>8564967</v>
      </c>
      <c r="R1202">
        <f t="shared" si="54"/>
        <v>0.31742009282740785</v>
      </c>
      <c r="S1202">
        <f t="shared" si="55"/>
        <v>0.3279848040597681</v>
      </c>
      <c r="T1202">
        <f t="shared" si="56"/>
        <v>0.35601653602776256</v>
      </c>
    </row>
    <row r="1203" spans="1:20">
      <c r="A1203" t="s">
        <v>2313</v>
      </c>
      <c r="B1203">
        <v>21384012.777777798</v>
      </c>
      <c r="C1203">
        <v>20537714</v>
      </c>
      <c r="D1203">
        <v>11759490.7777778</v>
      </c>
      <c r="E1203">
        <v>23137747.111111101</v>
      </c>
      <c r="F1203">
        <v>13704776.555555601</v>
      </c>
      <c r="G1203">
        <v>7684115</v>
      </c>
      <c r="H1203">
        <v>8011212.5555555597</v>
      </c>
      <c r="I1203">
        <v>30269518.444444399</v>
      </c>
      <c r="J1203">
        <v>9738341.2222222202</v>
      </c>
      <c r="K1203">
        <v>17586607.111111101</v>
      </c>
      <c r="L1203">
        <v>15753575.6666667</v>
      </c>
      <c r="M1203">
        <v>10996997.111111101</v>
      </c>
      <c r="N1203">
        <v>8779680</v>
      </c>
      <c r="O1203">
        <v>19428230.333333299</v>
      </c>
      <c r="P1203">
        <v>22490404</v>
      </c>
      <c r="Q1203">
        <v>31641207.333333299</v>
      </c>
      <c r="R1203">
        <f t="shared" si="54"/>
        <v>0.1218024491429758</v>
      </c>
      <c r="S1203">
        <f t="shared" si="55"/>
        <v>0.21304418278503784</v>
      </c>
      <c r="T1203">
        <f t="shared" si="56"/>
        <v>0.49323822179414889</v>
      </c>
    </row>
    <row r="1204" spans="1:20">
      <c r="A1204" t="s">
        <v>2586</v>
      </c>
      <c r="B1204">
        <v>18466476.666666701</v>
      </c>
      <c r="C1204">
        <v>14890951.3333333</v>
      </c>
      <c r="D1204">
        <v>18565936.333333299</v>
      </c>
      <c r="E1204">
        <v>12970489</v>
      </c>
      <c r="F1204">
        <v>17725667.666666701</v>
      </c>
      <c r="G1204">
        <v>10984577.3333333</v>
      </c>
      <c r="H1204">
        <v>6389850.3333333302</v>
      </c>
      <c r="I1204">
        <v>15200397.6666667</v>
      </c>
      <c r="J1204">
        <v>21152511.666666701</v>
      </c>
      <c r="K1204">
        <v>24762151.333333299</v>
      </c>
      <c r="L1204">
        <v>16374650.6666667</v>
      </c>
      <c r="M1204">
        <v>10903146</v>
      </c>
      <c r="N1204">
        <v>10957833</v>
      </c>
      <c r="O1204">
        <v>25551931.333333299</v>
      </c>
      <c r="P1204">
        <v>15998228</v>
      </c>
      <c r="Q1204">
        <v>32257115.666666701</v>
      </c>
      <c r="R1204">
        <f t="shared" si="54"/>
        <v>0.55347504006559145</v>
      </c>
      <c r="S1204">
        <f t="shared" si="55"/>
        <v>0.62619785995665556</v>
      </c>
      <c r="T1204">
        <f t="shared" si="56"/>
        <v>0.2469293709832148</v>
      </c>
    </row>
    <row r="1205" spans="1:20">
      <c r="A1205" t="s">
        <v>630</v>
      </c>
      <c r="B1205">
        <v>16374091.3333333</v>
      </c>
      <c r="C1205">
        <v>19561047.333333299</v>
      </c>
      <c r="D1205">
        <v>17864841.333333299</v>
      </c>
      <c r="E1205">
        <v>14025767</v>
      </c>
      <c r="F1205">
        <v>15779492.6666667</v>
      </c>
      <c r="G1205">
        <v>14236608</v>
      </c>
      <c r="H1205">
        <v>9765492.3333333302</v>
      </c>
      <c r="I1205">
        <v>15176206.3333333</v>
      </c>
      <c r="J1205">
        <v>34777605</v>
      </c>
      <c r="K1205">
        <v>19539068.333333299</v>
      </c>
      <c r="L1205">
        <v>19300817.333333299</v>
      </c>
      <c r="M1205">
        <v>14224924</v>
      </c>
      <c r="N1205">
        <v>10957190.6666667</v>
      </c>
      <c r="O1205">
        <v>17135986.333333299</v>
      </c>
      <c r="P1205">
        <v>14257529.3333333</v>
      </c>
      <c r="Q1205">
        <v>20247149.666666701</v>
      </c>
      <c r="R1205">
        <f t="shared" si="54"/>
        <v>0.31812545943587178</v>
      </c>
      <c r="S1205">
        <f t="shared" si="55"/>
        <v>0.24243807048961774</v>
      </c>
      <c r="T1205">
        <f t="shared" si="56"/>
        <v>0.12382516869242836</v>
      </c>
    </row>
    <row r="1206" spans="1:20">
      <c r="A1206" t="s">
        <v>1294</v>
      </c>
      <c r="B1206">
        <v>17457592.666666701</v>
      </c>
      <c r="C1206">
        <v>10141216.111111101</v>
      </c>
      <c r="D1206">
        <v>9197043</v>
      </c>
      <c r="E1206">
        <v>11705241.444444399</v>
      </c>
      <c r="F1206">
        <v>23294495.333333299</v>
      </c>
      <c r="G1206">
        <v>8080113.4444444496</v>
      </c>
      <c r="H1206">
        <v>5084943.4444444496</v>
      </c>
      <c r="I1206">
        <v>13772316.555555601</v>
      </c>
      <c r="J1206">
        <v>18722514.666666701</v>
      </c>
      <c r="K1206">
        <v>16330588.7777778</v>
      </c>
      <c r="L1206">
        <v>21977364.333333299</v>
      </c>
      <c r="M1206">
        <v>9508725.7777777798</v>
      </c>
      <c r="N1206">
        <v>67167432</v>
      </c>
      <c r="O1206">
        <v>15025486.7777778</v>
      </c>
      <c r="P1206">
        <v>11924331.3333333</v>
      </c>
      <c r="Q1206">
        <v>13968034.7777778</v>
      </c>
      <c r="R1206">
        <f t="shared" si="54"/>
        <v>0.21166660988534475</v>
      </c>
      <c r="S1206">
        <f t="shared" si="55"/>
        <v>0.47570933852969455</v>
      </c>
      <c r="T1206">
        <f t="shared" si="56"/>
        <v>0.92509759801219105</v>
      </c>
    </row>
    <row r="1207" spans="1:20">
      <c r="A1207" t="s">
        <v>2594</v>
      </c>
      <c r="B1207">
        <v>3717055.6666666698</v>
      </c>
      <c r="C1207">
        <v>50069360.666666701</v>
      </c>
      <c r="D1207">
        <v>15130088.3333333</v>
      </c>
      <c r="E1207">
        <v>46059594</v>
      </c>
      <c r="F1207">
        <v>1586363</v>
      </c>
      <c r="G1207">
        <v>44654618.333333299</v>
      </c>
      <c r="H1207">
        <v>52311224</v>
      </c>
      <c r="I1207">
        <v>4127618</v>
      </c>
      <c r="J1207">
        <v>25763908.666666701</v>
      </c>
      <c r="K1207">
        <v>4742268</v>
      </c>
      <c r="L1207">
        <v>5338296.3333333302</v>
      </c>
      <c r="M1207">
        <v>2104253</v>
      </c>
      <c r="N1207">
        <v>2682259.6666666698</v>
      </c>
      <c r="O1207">
        <v>6843778.3333333302</v>
      </c>
      <c r="P1207">
        <v>573552</v>
      </c>
      <c r="Q1207">
        <v>7661071</v>
      </c>
      <c r="R1207">
        <f t="shared" si="54"/>
        <v>0.17926588500121807</v>
      </c>
      <c r="S1207">
        <f t="shared" si="55"/>
        <v>0.41195573188106727</v>
      </c>
      <c r="T1207">
        <f t="shared" si="56"/>
        <v>0.8664383821076741</v>
      </c>
    </row>
    <row r="1208" spans="1:20">
      <c r="A1208" t="s">
        <v>1884</v>
      </c>
      <c r="B1208">
        <v>13028651</v>
      </c>
      <c r="C1208">
        <v>30446055</v>
      </c>
      <c r="D1208">
        <v>5871946.5</v>
      </c>
      <c r="E1208">
        <v>9809560.3333333302</v>
      </c>
      <c r="F1208">
        <v>10529524.6666667</v>
      </c>
      <c r="G1208">
        <v>3305928.8333333302</v>
      </c>
      <c r="H1208">
        <v>10025333.3333333</v>
      </c>
      <c r="I1208">
        <v>7029338.6666666698</v>
      </c>
      <c r="J1208">
        <v>23617205.666666701</v>
      </c>
      <c r="K1208">
        <v>6324512.8333333302</v>
      </c>
      <c r="L1208">
        <v>51955275.5</v>
      </c>
      <c r="M1208">
        <v>30681119.333333299</v>
      </c>
      <c r="N1208">
        <v>27947200.5</v>
      </c>
      <c r="O1208">
        <v>7938383.1666666698</v>
      </c>
      <c r="P1208">
        <v>22430589.5</v>
      </c>
      <c r="Q1208">
        <v>12589965.6666667</v>
      </c>
      <c r="R1208">
        <f t="shared" si="54"/>
        <v>0.26590649712960795</v>
      </c>
      <c r="S1208">
        <f t="shared" si="55"/>
        <v>0.35870365484744704</v>
      </c>
      <c r="T1208">
        <f t="shared" si="56"/>
        <v>0.25906933820319805</v>
      </c>
    </row>
    <row r="1209" spans="1:20">
      <c r="A1209" t="s">
        <v>841</v>
      </c>
      <c r="B1209">
        <v>18661108</v>
      </c>
      <c r="C1209">
        <v>20367581.666666701</v>
      </c>
      <c r="D1209">
        <v>13682135</v>
      </c>
      <c r="E1209">
        <v>12396956.6666667</v>
      </c>
      <c r="F1209">
        <v>12609664.3333333</v>
      </c>
      <c r="G1209">
        <v>12735389</v>
      </c>
      <c r="H1209">
        <v>20089962</v>
      </c>
      <c r="I1209">
        <v>12025625.3333333</v>
      </c>
      <c r="J1209">
        <v>35373422</v>
      </c>
      <c r="K1209">
        <v>23622607.333333299</v>
      </c>
      <c r="L1209">
        <v>13154726</v>
      </c>
      <c r="M1209">
        <v>11561768.6666667</v>
      </c>
      <c r="N1209">
        <v>15600119.3333333</v>
      </c>
      <c r="O1209">
        <v>17104591</v>
      </c>
      <c r="P1209">
        <v>15437480.6666667</v>
      </c>
      <c r="Q1209">
        <v>19141241</v>
      </c>
      <c r="R1209">
        <f t="shared" si="54"/>
        <v>0.45561192384448812</v>
      </c>
      <c r="S1209">
        <f t="shared" si="55"/>
        <v>0.48907002672332867</v>
      </c>
      <c r="T1209">
        <f t="shared" si="56"/>
        <v>0.50711695321781503</v>
      </c>
    </row>
    <row r="1210" spans="1:20">
      <c r="A1210" t="s">
        <v>418</v>
      </c>
      <c r="B1210">
        <v>22423890.166666701</v>
      </c>
      <c r="C1210">
        <v>17079121.666666701</v>
      </c>
      <c r="D1210">
        <v>15386233.1666667</v>
      </c>
      <c r="E1210">
        <v>16629896.5</v>
      </c>
      <c r="F1210">
        <v>21015627.666666701</v>
      </c>
      <c r="G1210">
        <v>10573575.3333333</v>
      </c>
      <c r="H1210">
        <v>7566108</v>
      </c>
      <c r="I1210">
        <v>15108797.3333333</v>
      </c>
      <c r="J1210">
        <v>22185015.5</v>
      </c>
      <c r="K1210">
        <v>17685565.5</v>
      </c>
      <c r="L1210">
        <v>21422290.666666701</v>
      </c>
      <c r="M1210">
        <v>15363837.8333333</v>
      </c>
      <c r="N1210">
        <v>11284027</v>
      </c>
      <c r="O1210">
        <v>21121106.833333299</v>
      </c>
      <c r="P1210">
        <v>17381818.5</v>
      </c>
      <c r="Q1210">
        <v>21497939.833333299</v>
      </c>
      <c r="R1210">
        <f t="shared" si="54"/>
        <v>0.5863396604836828</v>
      </c>
      <c r="S1210">
        <f t="shared" si="55"/>
        <v>0.65529975938381713</v>
      </c>
      <c r="T1210">
        <f t="shared" si="56"/>
        <v>0.24094003159954869</v>
      </c>
    </row>
    <row r="1211" spans="1:20">
      <c r="A1211" t="s">
        <v>31</v>
      </c>
      <c r="B1211">
        <v>8264045.3333333302</v>
      </c>
      <c r="C1211">
        <v>26477868.666666701</v>
      </c>
      <c r="D1211">
        <v>14842464</v>
      </c>
      <c r="E1211">
        <v>17071566.666666701</v>
      </c>
      <c r="F1211">
        <v>2997088.3333333302</v>
      </c>
      <c r="G1211">
        <v>8480413.6666666698</v>
      </c>
      <c r="H1211">
        <v>13910405.6666667</v>
      </c>
      <c r="I1211">
        <v>37197124.666666701</v>
      </c>
      <c r="J1211">
        <v>21536151.333333299</v>
      </c>
      <c r="K1211">
        <v>30944303.666666701</v>
      </c>
      <c r="L1211">
        <v>22112272.666666701</v>
      </c>
      <c r="M1211">
        <v>12723540.6666667</v>
      </c>
      <c r="N1211">
        <v>17333434</v>
      </c>
      <c r="O1211">
        <v>17142135.333333299</v>
      </c>
      <c r="P1211">
        <v>15252343.6666667</v>
      </c>
      <c r="Q1211">
        <v>7446420.3333333302</v>
      </c>
      <c r="R1211">
        <f t="shared" si="54"/>
        <v>0.36705229545611678</v>
      </c>
      <c r="S1211">
        <f t="shared" si="55"/>
        <v>0.13692244967458445</v>
      </c>
      <c r="T1211">
        <f t="shared" si="56"/>
        <v>0.90765365237686702</v>
      </c>
    </row>
    <row r="1212" spans="1:20">
      <c r="A1212" t="s">
        <v>1321</v>
      </c>
      <c r="B1212">
        <v>142959594.5</v>
      </c>
      <c r="C1212">
        <v>7514171.8333333302</v>
      </c>
      <c r="D1212">
        <v>8866923</v>
      </c>
      <c r="E1212">
        <v>11149123.1666667</v>
      </c>
      <c r="F1212">
        <v>13154345.1666667</v>
      </c>
      <c r="G1212">
        <v>5490572.6666666698</v>
      </c>
      <c r="H1212">
        <v>5933649.8333333302</v>
      </c>
      <c r="I1212">
        <v>8956060.6666666698</v>
      </c>
      <c r="J1212">
        <v>18956328.666666701</v>
      </c>
      <c r="K1212">
        <v>3703029.8333333302</v>
      </c>
      <c r="L1212">
        <v>6239410.5</v>
      </c>
      <c r="M1212">
        <v>20140497</v>
      </c>
      <c r="N1212">
        <v>7581178.6666666698</v>
      </c>
      <c r="O1212">
        <v>4402131.6666666698</v>
      </c>
      <c r="P1212">
        <v>5206169.8333333302</v>
      </c>
      <c r="Q1212">
        <v>3493956.5</v>
      </c>
      <c r="R1212">
        <f t="shared" si="54"/>
        <v>0.40261586632852098</v>
      </c>
      <c r="S1212">
        <f t="shared" si="55"/>
        <v>0.15319761958501729</v>
      </c>
      <c r="T1212">
        <f t="shared" si="56"/>
        <v>0.34619371318920383</v>
      </c>
    </row>
    <row r="1213" spans="1:20">
      <c r="A1213" t="s">
        <v>1923</v>
      </c>
      <c r="B1213">
        <v>21398400</v>
      </c>
      <c r="C1213">
        <v>15326813.6666667</v>
      </c>
      <c r="D1213">
        <v>14626211.3333333</v>
      </c>
      <c r="E1213">
        <v>21205246.666666701</v>
      </c>
      <c r="F1213">
        <v>19725457.333333299</v>
      </c>
      <c r="G1213">
        <v>7934794.3333333302</v>
      </c>
      <c r="H1213">
        <v>8961646.6666666698</v>
      </c>
      <c r="I1213">
        <v>13178962.6666667</v>
      </c>
      <c r="J1213">
        <v>23966000</v>
      </c>
      <c r="K1213">
        <v>20774218</v>
      </c>
      <c r="L1213">
        <v>20240364</v>
      </c>
      <c r="M1213">
        <v>19885167.333333299</v>
      </c>
      <c r="N1213">
        <v>7997548.3333333302</v>
      </c>
      <c r="O1213">
        <v>19350938</v>
      </c>
      <c r="P1213">
        <v>18329278.666666701</v>
      </c>
      <c r="Q1213">
        <v>21095231.333333299</v>
      </c>
      <c r="R1213">
        <f t="shared" si="54"/>
        <v>0.18521107194032158</v>
      </c>
      <c r="S1213">
        <f t="shared" si="55"/>
        <v>0.19464519187200563</v>
      </c>
      <c r="T1213">
        <f t="shared" si="56"/>
        <v>0.13003942764439552</v>
      </c>
    </row>
    <row r="1214" spans="1:20">
      <c r="A1214" t="s">
        <v>115</v>
      </c>
      <c r="B1214">
        <v>6865497.6666666698</v>
      </c>
      <c r="C1214">
        <v>13743253.5</v>
      </c>
      <c r="D1214">
        <v>19541604.833333299</v>
      </c>
      <c r="E1214">
        <v>24586711.333333299</v>
      </c>
      <c r="F1214">
        <v>31081888.166666701</v>
      </c>
      <c r="G1214">
        <v>18931405.333333299</v>
      </c>
      <c r="H1214">
        <v>18245944</v>
      </c>
      <c r="I1214">
        <v>5821290.8333333302</v>
      </c>
      <c r="J1214">
        <v>24214518.166666701</v>
      </c>
      <c r="K1214">
        <v>27333832.833333299</v>
      </c>
      <c r="L1214">
        <v>6086682.6666666698</v>
      </c>
      <c r="M1214">
        <v>14518394.3333333</v>
      </c>
      <c r="N1214">
        <v>16580301.8333333</v>
      </c>
      <c r="O1214">
        <v>32521479.666666701</v>
      </c>
      <c r="P1214">
        <v>8596292.3333333302</v>
      </c>
      <c r="Q1214">
        <v>5606971.6666666698</v>
      </c>
      <c r="R1214">
        <f t="shared" si="54"/>
        <v>0.77336632372769487</v>
      </c>
      <c r="S1214">
        <f t="shared" si="55"/>
        <v>0.78418982733363052</v>
      </c>
      <c r="T1214">
        <f t="shared" si="56"/>
        <v>0.72829025826114935</v>
      </c>
    </row>
    <row r="1215" spans="1:20">
      <c r="A1215" t="s">
        <v>2412</v>
      </c>
      <c r="B1215">
        <v>17354646.555555601</v>
      </c>
      <c r="C1215">
        <v>20551380.111111101</v>
      </c>
      <c r="D1215">
        <v>25810327.444444399</v>
      </c>
      <c r="E1215">
        <v>10876592.7777778</v>
      </c>
      <c r="F1215">
        <v>13611540.3333333</v>
      </c>
      <c r="G1215">
        <v>7253557.5555555597</v>
      </c>
      <c r="H1215">
        <v>9078670.1111111101</v>
      </c>
      <c r="I1215">
        <v>19218999.111111101</v>
      </c>
      <c r="J1215">
        <v>11750952.555555601</v>
      </c>
      <c r="K1215">
        <v>23674875.555555601</v>
      </c>
      <c r="L1215">
        <v>21246098.333333299</v>
      </c>
      <c r="M1215">
        <v>25674288.222222202</v>
      </c>
      <c r="N1215">
        <v>16656856.6666667</v>
      </c>
      <c r="O1215">
        <v>17500025.888888899</v>
      </c>
      <c r="P1215">
        <v>16651083</v>
      </c>
      <c r="Q1215">
        <v>17527577.555555601</v>
      </c>
      <c r="R1215">
        <f t="shared" si="54"/>
        <v>0.67406744277166619</v>
      </c>
      <c r="S1215">
        <f t="shared" si="55"/>
        <v>0.30040482549410802</v>
      </c>
      <c r="T1215">
        <f t="shared" si="56"/>
        <v>0.17260938224729278</v>
      </c>
    </row>
    <row r="1216" spans="1:20">
      <c r="A1216" t="s">
        <v>1936</v>
      </c>
      <c r="B1216">
        <v>10127048.6666667</v>
      </c>
      <c r="C1216">
        <v>16936232</v>
      </c>
      <c r="D1216">
        <v>46252287</v>
      </c>
      <c r="E1216">
        <v>6664238.8333333302</v>
      </c>
      <c r="F1216">
        <v>10761225.1666667</v>
      </c>
      <c r="G1216">
        <v>4064169.1666666698</v>
      </c>
      <c r="H1216">
        <v>3629267.6666666698</v>
      </c>
      <c r="I1216">
        <v>5691804.3333333302</v>
      </c>
      <c r="J1216">
        <v>12857954</v>
      </c>
      <c r="K1216">
        <v>6698571.8333333302</v>
      </c>
      <c r="L1216">
        <v>15706827.5</v>
      </c>
      <c r="M1216">
        <v>3962789.5</v>
      </c>
      <c r="N1216">
        <v>115158687.333333</v>
      </c>
      <c r="O1216">
        <v>8877085</v>
      </c>
      <c r="P1216">
        <v>3995419.3333333302</v>
      </c>
      <c r="Q1216">
        <v>3525732.8333333302</v>
      </c>
      <c r="R1216">
        <f t="shared" si="54"/>
        <v>0.32035530858363076</v>
      </c>
      <c r="S1216">
        <f t="shared" si="55"/>
        <v>0.43473700906406759</v>
      </c>
      <c r="T1216">
        <f t="shared" si="56"/>
        <v>0.17822802620674175</v>
      </c>
    </row>
    <row r="1217" spans="1:20">
      <c r="A1217" t="s">
        <v>924</v>
      </c>
      <c r="B1217">
        <v>15188692.7777778</v>
      </c>
      <c r="C1217">
        <v>15937893.555555601</v>
      </c>
      <c r="D1217">
        <v>13813175.3333333</v>
      </c>
      <c r="E1217">
        <v>14114401.444444399</v>
      </c>
      <c r="F1217">
        <v>16378990.444444399</v>
      </c>
      <c r="G1217">
        <v>30489707.444444399</v>
      </c>
      <c r="H1217">
        <v>10817770.555555601</v>
      </c>
      <c r="I1217">
        <v>12827593.3333333</v>
      </c>
      <c r="J1217">
        <v>21624870.555555601</v>
      </c>
      <c r="K1217">
        <v>19670011.333333299</v>
      </c>
      <c r="L1217">
        <v>21523055.555555601</v>
      </c>
      <c r="M1217">
        <v>26261404.888888899</v>
      </c>
      <c r="N1217">
        <v>16639483.3333333</v>
      </c>
      <c r="O1217">
        <v>9003298.2222222202</v>
      </c>
      <c r="P1217">
        <v>14211908.3333333</v>
      </c>
      <c r="Q1217">
        <v>16554352.6666667</v>
      </c>
      <c r="R1217">
        <f t="shared" si="54"/>
        <v>2.3418541402619015E-3</v>
      </c>
      <c r="S1217">
        <f t="shared" si="55"/>
        <v>1.1509729122217888E-2</v>
      </c>
      <c r="T1217">
        <f t="shared" si="56"/>
        <v>0.54486279352434841</v>
      </c>
    </row>
    <row r="1218" spans="1:20">
      <c r="A1218" t="s">
        <v>990</v>
      </c>
      <c r="B1218">
        <v>38221060.888888903</v>
      </c>
      <c r="C1218">
        <v>18384025.444444399</v>
      </c>
      <c r="D1218">
        <v>9795536.2222222202</v>
      </c>
      <c r="E1218">
        <v>8640044.6666666698</v>
      </c>
      <c r="F1218">
        <v>23366289.555555601</v>
      </c>
      <c r="G1218">
        <v>7335750.8888888899</v>
      </c>
      <c r="H1218">
        <v>6696391.7777777798</v>
      </c>
      <c r="I1218">
        <v>6776142.7777777798</v>
      </c>
      <c r="J1218">
        <v>21299307.444444399</v>
      </c>
      <c r="K1218">
        <v>14553614.111111101</v>
      </c>
      <c r="L1218">
        <v>9923693.4444444496</v>
      </c>
      <c r="M1218">
        <v>24642205.555555601</v>
      </c>
      <c r="N1218">
        <v>6016456.3333333302</v>
      </c>
      <c r="O1218">
        <v>37294258.333333299</v>
      </c>
      <c r="P1218">
        <v>7764230.7777777798</v>
      </c>
      <c r="Q1218">
        <v>34466469.111111097</v>
      </c>
      <c r="R1218">
        <f t="shared" si="54"/>
        <v>0.88414430297780267</v>
      </c>
      <c r="S1218">
        <f t="shared" si="55"/>
        <v>0.68986891654865157</v>
      </c>
      <c r="T1218">
        <f t="shared" si="56"/>
        <v>0.37095236353740596</v>
      </c>
    </row>
    <row r="1219" spans="1:20">
      <c r="A1219" t="s">
        <v>2173</v>
      </c>
      <c r="B1219">
        <v>17641174.555555601</v>
      </c>
      <c r="C1219">
        <v>24651576.444444399</v>
      </c>
      <c r="D1219">
        <v>16550344.888888899</v>
      </c>
      <c r="E1219">
        <v>11237322.444444399</v>
      </c>
      <c r="F1219">
        <v>13267872.444444399</v>
      </c>
      <c r="G1219">
        <v>14084839.111111101</v>
      </c>
      <c r="H1219">
        <v>13054361.2222222</v>
      </c>
      <c r="I1219">
        <v>17555456.777777798</v>
      </c>
      <c r="J1219">
        <v>28527245.555555601</v>
      </c>
      <c r="K1219">
        <v>20449475.444444399</v>
      </c>
      <c r="L1219">
        <v>20738663.444444399</v>
      </c>
      <c r="M1219">
        <v>12574680.2222222</v>
      </c>
      <c r="N1219">
        <v>13899555.7777778</v>
      </c>
      <c r="O1219">
        <v>14815418.444444399</v>
      </c>
      <c r="P1219">
        <v>14256622.7777778</v>
      </c>
      <c r="Q1219">
        <v>22047503.444444399</v>
      </c>
      <c r="R1219">
        <f t="shared" si="54"/>
        <v>0.50134612108327359</v>
      </c>
      <c r="S1219">
        <f t="shared" si="55"/>
        <v>0.29813848597005488</v>
      </c>
      <c r="T1219">
        <f t="shared" si="56"/>
        <v>0.34399696840822497</v>
      </c>
    </row>
    <row r="1220" spans="1:20">
      <c r="A1220" t="s">
        <v>2592</v>
      </c>
      <c r="B1220">
        <v>20688922.666666701</v>
      </c>
      <c r="C1220">
        <v>26754939.777777798</v>
      </c>
      <c r="D1220">
        <v>21320993.333333299</v>
      </c>
      <c r="E1220">
        <v>17979568.666666701</v>
      </c>
      <c r="F1220">
        <v>32626682.555555601</v>
      </c>
      <c r="G1220">
        <v>15156676.2222222</v>
      </c>
      <c r="H1220">
        <v>9084648.5555555504</v>
      </c>
      <c r="I1220">
        <v>6165457.2222222202</v>
      </c>
      <c r="J1220">
        <v>12229801.7777778</v>
      </c>
      <c r="K1220">
        <v>11970978.888888899</v>
      </c>
      <c r="L1220">
        <v>17580590.222222202</v>
      </c>
      <c r="M1220">
        <v>10485610.111111101</v>
      </c>
      <c r="N1220">
        <v>18780673.444444399</v>
      </c>
      <c r="O1220">
        <v>13241804</v>
      </c>
      <c r="P1220">
        <v>32051992.111111101</v>
      </c>
      <c r="Q1220">
        <v>9443369.5555555597</v>
      </c>
      <c r="R1220">
        <f t="shared" ref="R1220:R1283" si="57">_xlfn.T.TEST(B1220:E1220,J1220:M1220,2,2)</f>
        <v>1.1620205238170747E-2</v>
      </c>
      <c r="S1220">
        <f t="shared" ref="S1220:S1283" si="58">_xlfn.T.TEST(J1220:M1220,N1220:Q1220,2,2)</f>
        <v>0.34483586688523882</v>
      </c>
      <c r="T1220">
        <f t="shared" ref="T1220:T1283" si="59">_xlfn.T.TEST(B1220:E1220,F1220:I1220,2,2)</f>
        <v>0.37630616260560723</v>
      </c>
    </row>
    <row r="1221" spans="1:20">
      <c r="A1221" t="s">
        <v>1510</v>
      </c>
      <c r="B1221">
        <v>26181078.666666701</v>
      </c>
      <c r="C1221">
        <v>14685274.888888899</v>
      </c>
      <c r="D1221">
        <v>14969079.444444399</v>
      </c>
      <c r="E1221">
        <v>18212647.666666701</v>
      </c>
      <c r="F1221">
        <v>25211469.555555601</v>
      </c>
      <c r="G1221">
        <v>11924444.2222222</v>
      </c>
      <c r="H1221">
        <v>9391339.6666666698</v>
      </c>
      <c r="I1221">
        <v>11055938.2222222</v>
      </c>
      <c r="J1221">
        <v>25191354.111111101</v>
      </c>
      <c r="K1221">
        <v>22567898.111111101</v>
      </c>
      <c r="L1221">
        <v>17498504.666666701</v>
      </c>
      <c r="M1221">
        <v>10992998.6666667</v>
      </c>
      <c r="N1221">
        <v>11134556.444444399</v>
      </c>
      <c r="O1221">
        <v>18629755.111111101</v>
      </c>
      <c r="P1221">
        <v>15822132.2222222</v>
      </c>
      <c r="Q1221">
        <v>22410417.222222202</v>
      </c>
      <c r="R1221">
        <f t="shared" si="57"/>
        <v>0.89799934059151487</v>
      </c>
      <c r="S1221">
        <f t="shared" si="58"/>
        <v>0.61818060442680967</v>
      </c>
      <c r="T1221">
        <f t="shared" si="59"/>
        <v>0.39777835007530921</v>
      </c>
    </row>
    <row r="1222" spans="1:20">
      <c r="A1222" t="s">
        <v>3383</v>
      </c>
      <c r="B1222">
        <v>16012650.6666667</v>
      </c>
      <c r="C1222">
        <v>18961257.111111101</v>
      </c>
      <c r="D1222">
        <v>12833562.3333333</v>
      </c>
      <c r="E1222">
        <v>17822883.111111101</v>
      </c>
      <c r="F1222">
        <v>16572706.7777778</v>
      </c>
      <c r="G1222">
        <v>13678824.2222222</v>
      </c>
      <c r="H1222">
        <v>8841603.8888888899</v>
      </c>
      <c r="I1222">
        <v>14215658.555555601</v>
      </c>
      <c r="J1222">
        <v>36191948.333333299</v>
      </c>
      <c r="K1222">
        <v>22598275</v>
      </c>
      <c r="L1222">
        <v>20909723.444444399</v>
      </c>
      <c r="M1222">
        <v>13936754.6666667</v>
      </c>
      <c r="N1222">
        <v>12267142.444444399</v>
      </c>
      <c r="O1222">
        <v>18688050.666666701</v>
      </c>
      <c r="P1222">
        <v>17368899.555555601</v>
      </c>
      <c r="Q1222">
        <v>15500030.3333333</v>
      </c>
      <c r="R1222">
        <f t="shared" si="57"/>
        <v>0.19841208862790508</v>
      </c>
      <c r="S1222">
        <f t="shared" si="58"/>
        <v>0.17594578128267668</v>
      </c>
      <c r="T1222">
        <f t="shared" si="59"/>
        <v>0.19314760684164523</v>
      </c>
    </row>
    <row r="1223" spans="1:20">
      <c r="A1223" t="s">
        <v>1242</v>
      </c>
      <c r="B1223">
        <v>21628172.833333299</v>
      </c>
      <c r="C1223">
        <v>15569084.8333333</v>
      </c>
      <c r="D1223">
        <v>18928152.5</v>
      </c>
      <c r="E1223">
        <v>12897735.1666667</v>
      </c>
      <c r="F1223">
        <v>27627024.5</v>
      </c>
      <c r="G1223">
        <v>13146587.1666667</v>
      </c>
      <c r="H1223">
        <v>7449100.8333333302</v>
      </c>
      <c r="I1223">
        <v>13741513.5</v>
      </c>
      <c r="J1223">
        <v>25924987.166666701</v>
      </c>
      <c r="K1223">
        <v>26578823.666666701</v>
      </c>
      <c r="L1223">
        <v>14925586</v>
      </c>
      <c r="M1223">
        <v>20761168.666666701</v>
      </c>
      <c r="N1223">
        <v>12342118.6666667</v>
      </c>
      <c r="O1223">
        <v>15062199</v>
      </c>
      <c r="P1223">
        <v>12822272</v>
      </c>
      <c r="Q1223">
        <v>17352827.666666701</v>
      </c>
      <c r="R1223">
        <f t="shared" si="57"/>
        <v>0.19819018679559278</v>
      </c>
      <c r="S1223">
        <f t="shared" si="58"/>
        <v>4.0569488064490775E-2</v>
      </c>
      <c r="T1223">
        <f t="shared" si="59"/>
        <v>0.71981509101793539</v>
      </c>
    </row>
    <row r="1224" spans="1:20">
      <c r="A1224" t="s">
        <v>2135</v>
      </c>
      <c r="B1224">
        <v>11099252</v>
      </c>
      <c r="C1224">
        <v>16744669.7777778</v>
      </c>
      <c r="D1224">
        <v>23677485</v>
      </c>
      <c r="E1224">
        <v>24306439.777777798</v>
      </c>
      <c r="F1224">
        <v>15772445.3333333</v>
      </c>
      <c r="G1224">
        <v>8937128.3333333302</v>
      </c>
      <c r="H1224">
        <v>9879925.8888888899</v>
      </c>
      <c r="I1224">
        <v>14189997</v>
      </c>
      <c r="J1224">
        <v>27565670.444444399</v>
      </c>
      <c r="K1224">
        <v>14747621.3333333</v>
      </c>
      <c r="L1224">
        <v>27860338.444444399</v>
      </c>
      <c r="M1224">
        <v>16200888.7777778</v>
      </c>
      <c r="N1224">
        <v>13709156.6666667</v>
      </c>
      <c r="O1224">
        <v>18407597.444444399</v>
      </c>
      <c r="P1224">
        <v>15164432.7777778</v>
      </c>
      <c r="Q1224">
        <v>18571462.888888899</v>
      </c>
      <c r="R1224">
        <f t="shared" si="57"/>
        <v>0.59736259614881937</v>
      </c>
      <c r="S1224">
        <f t="shared" si="58"/>
        <v>0.21985319091736455</v>
      </c>
      <c r="T1224">
        <f t="shared" si="59"/>
        <v>0.1045970502332987</v>
      </c>
    </row>
    <row r="1225" spans="1:20">
      <c r="A1225" t="s">
        <v>1894</v>
      </c>
      <c r="B1225">
        <v>15379785</v>
      </c>
      <c r="C1225">
        <v>11590452.444444399</v>
      </c>
      <c r="D1225">
        <v>15349625.111111101</v>
      </c>
      <c r="E1225">
        <v>58300145</v>
      </c>
      <c r="F1225">
        <v>8785800.4444444403</v>
      </c>
      <c r="G1225">
        <v>3804573.1111111101</v>
      </c>
      <c r="H1225">
        <v>5645228</v>
      </c>
      <c r="I1225">
        <v>8101519</v>
      </c>
      <c r="J1225">
        <v>27615906.888888899</v>
      </c>
      <c r="K1225">
        <v>9967476</v>
      </c>
      <c r="L1225">
        <v>12718126.2222222</v>
      </c>
      <c r="M1225">
        <v>6015509</v>
      </c>
      <c r="N1225">
        <v>10041959.3333333</v>
      </c>
      <c r="O1225">
        <v>6601390.5555555597</v>
      </c>
      <c r="P1225">
        <v>6665129.8888888899</v>
      </c>
      <c r="Q1225">
        <v>70749542.222222194</v>
      </c>
      <c r="R1225">
        <f t="shared" si="57"/>
        <v>0.39332743416918675</v>
      </c>
      <c r="S1225">
        <f t="shared" si="58"/>
        <v>0.58723199202044862</v>
      </c>
      <c r="T1225">
        <f t="shared" si="59"/>
        <v>0.14665323388243498</v>
      </c>
    </row>
    <row r="1226" spans="1:20">
      <c r="A1226" t="s">
        <v>3051</v>
      </c>
      <c r="B1226">
        <v>8160494.8333333302</v>
      </c>
      <c r="C1226">
        <v>8835140.6666666698</v>
      </c>
      <c r="D1226">
        <v>45204582.666666701</v>
      </c>
      <c r="E1226">
        <v>10794402</v>
      </c>
      <c r="F1226">
        <v>10041194</v>
      </c>
      <c r="G1226">
        <v>15661237.1666667</v>
      </c>
      <c r="H1226">
        <v>33469622</v>
      </c>
      <c r="I1226">
        <v>23913071.666666701</v>
      </c>
      <c r="J1226">
        <v>26151350</v>
      </c>
      <c r="K1226">
        <v>9903231.1666666698</v>
      </c>
      <c r="L1226">
        <v>12728822.3333333</v>
      </c>
      <c r="M1226">
        <v>12120929</v>
      </c>
      <c r="N1226">
        <v>33065481.166666701</v>
      </c>
      <c r="O1226">
        <v>9485878.5</v>
      </c>
      <c r="P1226">
        <v>7787477.5</v>
      </c>
      <c r="Q1226">
        <v>10341672.5</v>
      </c>
      <c r="R1226">
        <f t="shared" si="57"/>
        <v>0.76658622533221388</v>
      </c>
      <c r="S1226">
        <f t="shared" si="58"/>
        <v>0.99391189070625519</v>
      </c>
      <c r="T1226">
        <f t="shared" si="59"/>
        <v>0.81552094932248309</v>
      </c>
    </row>
    <row r="1227" spans="1:20">
      <c r="A1227" t="s">
        <v>3067</v>
      </c>
      <c r="B1227">
        <v>15224192</v>
      </c>
      <c r="C1227">
        <v>14117959.7777778</v>
      </c>
      <c r="D1227">
        <v>15348389.111111101</v>
      </c>
      <c r="E1227">
        <v>13357446.888888899</v>
      </c>
      <c r="F1227">
        <v>29311895</v>
      </c>
      <c r="G1227">
        <v>10897487.444444399</v>
      </c>
      <c r="H1227">
        <v>7805293.8888888899</v>
      </c>
      <c r="I1227">
        <v>22824505.222222202</v>
      </c>
      <c r="J1227">
        <v>23466913.111111101</v>
      </c>
      <c r="K1227">
        <v>20276679.888888899</v>
      </c>
      <c r="L1227">
        <v>22638559.333333299</v>
      </c>
      <c r="M1227">
        <v>13450227.2222222</v>
      </c>
      <c r="N1227">
        <v>12110836.111111101</v>
      </c>
      <c r="O1227">
        <v>28471483.222222202</v>
      </c>
      <c r="P1227">
        <v>16999393.777777798</v>
      </c>
      <c r="Q1227">
        <v>11880351.7777778</v>
      </c>
      <c r="R1227">
        <f t="shared" si="57"/>
        <v>5.7337949614274471E-2</v>
      </c>
      <c r="S1227">
        <f t="shared" si="58"/>
        <v>0.58556904588524283</v>
      </c>
      <c r="T1227">
        <f t="shared" si="59"/>
        <v>0.55116432710724483</v>
      </c>
    </row>
    <row r="1228" spans="1:20">
      <c r="A1228" t="s">
        <v>817</v>
      </c>
      <c r="B1228">
        <v>9328352.5555555597</v>
      </c>
      <c r="C1228">
        <v>13677469.3333333</v>
      </c>
      <c r="D1228">
        <v>8435732.6666666698</v>
      </c>
      <c r="E1228">
        <v>10778925.555555601</v>
      </c>
      <c r="F1228">
        <v>8157043.1111111101</v>
      </c>
      <c r="G1228">
        <v>17148542.555555601</v>
      </c>
      <c r="H1228">
        <v>5650602.3333333302</v>
      </c>
      <c r="I1228">
        <v>8359560</v>
      </c>
      <c r="J1228">
        <v>16754773.6666667</v>
      </c>
      <c r="K1228">
        <v>25375512.222222202</v>
      </c>
      <c r="L1228">
        <v>15897050.444444399</v>
      </c>
      <c r="M1228">
        <v>92910916.222222194</v>
      </c>
      <c r="N1228">
        <v>7050683.7777777798</v>
      </c>
      <c r="O1228">
        <v>11636860</v>
      </c>
      <c r="P1228">
        <v>17017616.555555601</v>
      </c>
      <c r="Q1228">
        <v>10080290.6666667</v>
      </c>
      <c r="R1228">
        <f t="shared" si="57"/>
        <v>0.19325121766227499</v>
      </c>
      <c r="S1228">
        <f t="shared" si="58"/>
        <v>0.20798609455135478</v>
      </c>
      <c r="T1228">
        <f t="shared" si="59"/>
        <v>0.80166267778973943</v>
      </c>
    </row>
    <row r="1229" spans="1:20">
      <c r="A1229" t="s">
        <v>3369</v>
      </c>
      <c r="B1229">
        <v>16681472.6666667</v>
      </c>
      <c r="C1229">
        <v>16734016.6666667</v>
      </c>
      <c r="D1229">
        <v>16450649.3333333</v>
      </c>
      <c r="E1229">
        <v>17088759</v>
      </c>
      <c r="F1229">
        <v>16158480.6666667</v>
      </c>
      <c r="G1229">
        <v>15793655</v>
      </c>
      <c r="H1229">
        <v>11005458.6666667</v>
      </c>
      <c r="I1229">
        <v>6986846.6666666698</v>
      </c>
      <c r="J1229">
        <v>25414333.333333299</v>
      </c>
      <c r="K1229">
        <v>27613113</v>
      </c>
      <c r="L1229">
        <v>20973596</v>
      </c>
      <c r="M1229">
        <v>9119730.6666666698</v>
      </c>
      <c r="N1229">
        <v>15490382.3333333</v>
      </c>
      <c r="O1229">
        <v>14233056.3333333</v>
      </c>
      <c r="P1229">
        <v>17873246.666666701</v>
      </c>
      <c r="Q1229">
        <v>30944491.333333299</v>
      </c>
      <c r="R1229">
        <f t="shared" si="57"/>
        <v>0.36525314872533549</v>
      </c>
      <c r="S1229">
        <f t="shared" si="58"/>
        <v>0.84581112870956776</v>
      </c>
      <c r="T1229">
        <f t="shared" si="59"/>
        <v>9.905211338677325E-2</v>
      </c>
    </row>
    <row r="1230" spans="1:20">
      <c r="A1230" t="s">
        <v>1244</v>
      </c>
      <c r="B1230">
        <v>22888049.666666701</v>
      </c>
      <c r="C1230">
        <v>23875340.666666701</v>
      </c>
      <c r="D1230">
        <v>12118946.3333333</v>
      </c>
      <c r="E1230">
        <v>18642943.833333299</v>
      </c>
      <c r="F1230">
        <v>22855031.166666701</v>
      </c>
      <c r="G1230">
        <v>11470398.1666667</v>
      </c>
      <c r="H1230">
        <v>5497383</v>
      </c>
      <c r="I1230">
        <v>15440058.5</v>
      </c>
      <c r="J1230">
        <v>26562105.166666701</v>
      </c>
      <c r="K1230">
        <v>19217259.333333299</v>
      </c>
      <c r="L1230">
        <v>21379669.666666701</v>
      </c>
      <c r="M1230">
        <v>16209304.3333333</v>
      </c>
      <c r="N1230">
        <v>11367251</v>
      </c>
      <c r="O1230">
        <v>18865782.166666701</v>
      </c>
      <c r="P1230">
        <v>16167830.1666667</v>
      </c>
      <c r="Q1230">
        <v>16446324.8333333</v>
      </c>
      <c r="R1230">
        <f t="shared" si="57"/>
        <v>0.68681616359093811</v>
      </c>
      <c r="S1230">
        <f t="shared" si="58"/>
        <v>0.10487518842328071</v>
      </c>
      <c r="T1230">
        <f t="shared" si="59"/>
        <v>0.26397239474857764</v>
      </c>
    </row>
    <row r="1231" spans="1:20">
      <c r="A1231" t="s">
        <v>1924</v>
      </c>
      <c r="B1231">
        <v>9487361.1111111101</v>
      </c>
      <c r="C1231">
        <v>3952507.6666666698</v>
      </c>
      <c r="D1231">
        <v>4880643.7777777798</v>
      </c>
      <c r="E1231">
        <v>7973004</v>
      </c>
      <c r="F1231">
        <v>13514762.888888899</v>
      </c>
      <c r="G1231">
        <v>2561020.4444444398</v>
      </c>
      <c r="H1231">
        <v>32334641.666666701</v>
      </c>
      <c r="I1231">
        <v>8073048.5555555597</v>
      </c>
      <c r="J1231">
        <v>8373600</v>
      </c>
      <c r="K1231">
        <v>5932666.8888888899</v>
      </c>
      <c r="L1231">
        <v>11740270.2222222</v>
      </c>
      <c r="M1231">
        <v>113582695.555556</v>
      </c>
      <c r="N1231">
        <v>10649304</v>
      </c>
      <c r="O1231">
        <v>19231307.777777798</v>
      </c>
      <c r="P1231">
        <v>7757223.5555555597</v>
      </c>
      <c r="Q1231">
        <v>19336854.666666701</v>
      </c>
      <c r="R1231">
        <f t="shared" si="57"/>
        <v>0.322459860173818</v>
      </c>
      <c r="S1231">
        <f t="shared" si="58"/>
        <v>0.46387393265163301</v>
      </c>
      <c r="T1231">
        <f t="shared" si="59"/>
        <v>0.296279407013262</v>
      </c>
    </row>
    <row r="1232" spans="1:20">
      <c r="A1232" t="s">
        <v>2990</v>
      </c>
      <c r="B1232">
        <v>10116857.555555601</v>
      </c>
      <c r="C1232">
        <v>40151005.222222202</v>
      </c>
      <c r="D1232">
        <v>20564225.111111101</v>
      </c>
      <c r="E1232">
        <v>14886171.555555601</v>
      </c>
      <c r="F1232">
        <v>12158768.111111101</v>
      </c>
      <c r="G1232">
        <v>11128614.111111101</v>
      </c>
      <c r="H1232">
        <v>16964238.666666701</v>
      </c>
      <c r="I1232">
        <v>11166827.888888899</v>
      </c>
      <c r="J1232">
        <v>34124106</v>
      </c>
      <c r="K1232">
        <v>12442074.6666667</v>
      </c>
      <c r="L1232">
        <v>21486214</v>
      </c>
      <c r="M1232">
        <v>22661386.888888899</v>
      </c>
      <c r="N1232">
        <v>25287501.444444399</v>
      </c>
      <c r="O1232">
        <v>9994547.4444444403</v>
      </c>
      <c r="P1232">
        <v>6931014.4444444403</v>
      </c>
      <c r="Q1232">
        <v>10265791.3333333</v>
      </c>
      <c r="R1232">
        <f t="shared" si="57"/>
        <v>0.88038884387937044</v>
      </c>
      <c r="S1232">
        <f t="shared" si="58"/>
        <v>0.16611169619464611</v>
      </c>
      <c r="T1232">
        <f t="shared" si="59"/>
        <v>0.25040547557448833</v>
      </c>
    </row>
    <row r="1233" spans="1:20">
      <c r="A1233" t="s">
        <v>3280</v>
      </c>
      <c r="B1233">
        <v>18419478.444444399</v>
      </c>
      <c r="C1233">
        <v>14765779</v>
      </c>
      <c r="D1233">
        <v>14485885.444444399</v>
      </c>
      <c r="E1233">
        <v>14177663.888888899</v>
      </c>
      <c r="F1233">
        <v>20206522.777777798</v>
      </c>
      <c r="G1233">
        <v>11087390.111111101</v>
      </c>
      <c r="H1233">
        <v>8500601.2222222202</v>
      </c>
      <c r="I1233">
        <v>13220358.444444399</v>
      </c>
      <c r="J1233">
        <v>29133252.555555601</v>
      </c>
      <c r="K1233">
        <v>16838988.444444399</v>
      </c>
      <c r="L1233">
        <v>24652696.888888899</v>
      </c>
      <c r="M1233">
        <v>18070332</v>
      </c>
      <c r="N1233">
        <v>9135018.1111111101</v>
      </c>
      <c r="O1233">
        <v>21932059.111111101</v>
      </c>
      <c r="P1233">
        <v>19024096</v>
      </c>
      <c r="Q1233">
        <v>27131914.444444399</v>
      </c>
      <c r="R1233">
        <f t="shared" si="57"/>
        <v>7.0128369175601613E-2</v>
      </c>
      <c r="S1233">
        <f t="shared" si="58"/>
        <v>0.56864004156949055</v>
      </c>
      <c r="T1233">
        <f t="shared" si="59"/>
        <v>0.44459705497967383</v>
      </c>
    </row>
    <row r="1234" spans="1:20">
      <c r="A1234" t="s">
        <v>3066</v>
      </c>
      <c r="B1234">
        <v>21913037</v>
      </c>
      <c r="C1234">
        <v>17321983.333333299</v>
      </c>
      <c r="D1234">
        <v>8018223</v>
      </c>
      <c r="E1234">
        <v>7364296.3333333302</v>
      </c>
      <c r="F1234">
        <v>27727035</v>
      </c>
      <c r="G1234">
        <v>12596197.3333333</v>
      </c>
      <c r="H1234">
        <v>7480580.3333333302</v>
      </c>
      <c r="I1234">
        <v>9954960.6666666698</v>
      </c>
      <c r="J1234">
        <v>27328284.333333299</v>
      </c>
      <c r="K1234">
        <v>22402699</v>
      </c>
      <c r="L1234">
        <v>28030189.333333299</v>
      </c>
      <c r="M1234">
        <v>16204130</v>
      </c>
      <c r="N1234">
        <v>13805212</v>
      </c>
      <c r="O1234">
        <v>18222880.333333299</v>
      </c>
      <c r="P1234">
        <v>22115416.666666701</v>
      </c>
      <c r="Q1234">
        <v>20859387</v>
      </c>
      <c r="R1234">
        <f t="shared" si="57"/>
        <v>7.1291798037638687E-2</v>
      </c>
      <c r="S1234">
        <f t="shared" si="58"/>
        <v>0.20002730400675506</v>
      </c>
      <c r="T1234">
        <f t="shared" si="59"/>
        <v>0.89644514578848034</v>
      </c>
    </row>
    <row r="1235" spans="1:20">
      <c r="A1235" t="s">
        <v>1567</v>
      </c>
      <c r="B1235">
        <v>11910823.1666667</v>
      </c>
      <c r="C1235">
        <v>14322086.1666667</v>
      </c>
      <c r="D1235">
        <v>11160444.8333333</v>
      </c>
      <c r="E1235">
        <v>4390318</v>
      </c>
      <c r="F1235">
        <v>16553931.5</v>
      </c>
      <c r="G1235">
        <v>13251332.6666667</v>
      </c>
      <c r="H1235">
        <v>12938850.8333333</v>
      </c>
      <c r="I1235">
        <v>11612436.6666667</v>
      </c>
      <c r="J1235">
        <v>4491962.6666666698</v>
      </c>
      <c r="K1235">
        <v>7507150.3333333302</v>
      </c>
      <c r="L1235">
        <v>53157074</v>
      </c>
      <c r="M1235">
        <v>14800848.3333333</v>
      </c>
      <c r="N1235">
        <v>10501061.5</v>
      </c>
      <c r="O1235">
        <v>33325557.833333299</v>
      </c>
      <c r="P1235">
        <v>2031405</v>
      </c>
      <c r="Q1235">
        <v>59485143</v>
      </c>
      <c r="R1235">
        <f t="shared" si="57"/>
        <v>0.43705816146565168</v>
      </c>
      <c r="S1235">
        <f t="shared" si="58"/>
        <v>0.72340516573770486</v>
      </c>
      <c r="T1235">
        <f t="shared" si="59"/>
        <v>0.23356387990310129</v>
      </c>
    </row>
    <row r="1236" spans="1:20">
      <c r="A1236" t="s">
        <v>2032</v>
      </c>
      <c r="B1236">
        <v>28206737.666666701</v>
      </c>
      <c r="C1236">
        <v>20162970.666666701</v>
      </c>
      <c r="D1236">
        <v>8591484.3333333302</v>
      </c>
      <c r="E1236">
        <v>19088516.666666701</v>
      </c>
      <c r="F1236">
        <v>34120625.333333299</v>
      </c>
      <c r="G1236">
        <v>8782775.6666666698</v>
      </c>
      <c r="H1236">
        <v>927511.66666666698</v>
      </c>
      <c r="I1236">
        <v>8790456.6666666698</v>
      </c>
      <c r="J1236">
        <v>19617002.666666701</v>
      </c>
      <c r="K1236">
        <v>5029423.3333333302</v>
      </c>
      <c r="L1236">
        <v>42376723.333333299</v>
      </c>
      <c r="M1236">
        <v>5099815.3333333302</v>
      </c>
      <c r="N1236">
        <v>4658293.6666666698</v>
      </c>
      <c r="O1236">
        <v>29561164.666666701</v>
      </c>
      <c r="P1236">
        <v>23775290.666666701</v>
      </c>
      <c r="Q1236">
        <v>22934844</v>
      </c>
      <c r="R1236">
        <f t="shared" si="57"/>
        <v>0.92257811461666628</v>
      </c>
      <c r="S1236">
        <f t="shared" si="58"/>
        <v>0.83830660682351665</v>
      </c>
      <c r="T1236">
        <f t="shared" si="59"/>
        <v>0.50561474458018074</v>
      </c>
    </row>
    <row r="1237" spans="1:20">
      <c r="A1237" t="s">
        <v>1383</v>
      </c>
      <c r="B1237">
        <v>17666254</v>
      </c>
      <c r="C1237">
        <v>14628786.888888899</v>
      </c>
      <c r="D1237">
        <v>14131304.2222222</v>
      </c>
      <c r="E1237">
        <v>14672819.555555601</v>
      </c>
      <c r="F1237">
        <v>19165272.222222202</v>
      </c>
      <c r="G1237">
        <v>19342445.888888899</v>
      </c>
      <c r="H1237">
        <v>7725480.2222222202</v>
      </c>
      <c r="I1237">
        <v>13480255.3333333</v>
      </c>
      <c r="J1237">
        <v>29605828.222222202</v>
      </c>
      <c r="K1237">
        <v>16324560.555555601</v>
      </c>
      <c r="L1237">
        <v>34114311.333333299</v>
      </c>
      <c r="M1237">
        <v>20070299.333333299</v>
      </c>
      <c r="N1237">
        <v>12196232.111111101</v>
      </c>
      <c r="O1237">
        <v>14098954.2222222</v>
      </c>
      <c r="P1237">
        <v>16201331.111111101</v>
      </c>
      <c r="Q1237">
        <v>18526170.222222202</v>
      </c>
      <c r="R1237">
        <f t="shared" si="57"/>
        <v>5.9244075908378387E-2</v>
      </c>
      <c r="S1237">
        <f t="shared" si="58"/>
        <v>6.532210453559785E-2</v>
      </c>
      <c r="T1237">
        <f t="shared" si="59"/>
        <v>0.90803872255403761</v>
      </c>
    </row>
    <row r="1238" spans="1:20">
      <c r="A1238" t="s">
        <v>631</v>
      </c>
      <c r="B1238">
        <v>20039358.333333299</v>
      </c>
      <c r="C1238">
        <v>20493851</v>
      </c>
      <c r="D1238">
        <v>11858741.1666667</v>
      </c>
      <c r="E1238">
        <v>16488382.5</v>
      </c>
      <c r="F1238">
        <v>19938069.666666701</v>
      </c>
      <c r="G1238">
        <v>12322403.6666667</v>
      </c>
      <c r="H1238">
        <v>9127157.3333333302</v>
      </c>
      <c r="I1238">
        <v>10481580.5</v>
      </c>
      <c r="J1238">
        <v>34502419.833333299</v>
      </c>
      <c r="K1238">
        <v>23988568.666666701</v>
      </c>
      <c r="L1238">
        <v>31672372.333333299</v>
      </c>
      <c r="M1238">
        <v>16146150</v>
      </c>
      <c r="N1238">
        <v>10440245.8333333</v>
      </c>
      <c r="O1238">
        <v>14016654.5</v>
      </c>
      <c r="P1238">
        <v>15225873</v>
      </c>
      <c r="Q1238">
        <v>15394257.5</v>
      </c>
      <c r="R1238">
        <f t="shared" si="57"/>
        <v>8.7320210552197075E-2</v>
      </c>
      <c r="S1238">
        <f t="shared" si="58"/>
        <v>2.4317542606988922E-2</v>
      </c>
      <c r="T1238">
        <f t="shared" si="59"/>
        <v>0.22363890383212398</v>
      </c>
    </row>
    <row r="1239" spans="1:20">
      <c r="A1239" t="s">
        <v>1643</v>
      </c>
      <c r="B1239">
        <v>13569950.6666667</v>
      </c>
      <c r="C1239">
        <v>7129354.2222222202</v>
      </c>
      <c r="D1239">
        <v>1514749.8888888899</v>
      </c>
      <c r="E1239">
        <v>18193890.222222202</v>
      </c>
      <c r="F1239">
        <v>44464581.777777798</v>
      </c>
      <c r="G1239">
        <v>5465210.6666666698</v>
      </c>
      <c r="H1239">
        <v>11696869.888888899</v>
      </c>
      <c r="I1239">
        <v>5621774.6666666698</v>
      </c>
      <c r="J1239">
        <v>27909035</v>
      </c>
      <c r="K1239">
        <v>60540051.222222202</v>
      </c>
      <c r="L1239">
        <v>39485731.666666701</v>
      </c>
      <c r="M1239">
        <v>17036272.666666701</v>
      </c>
      <c r="N1239">
        <v>8848720.3333333302</v>
      </c>
      <c r="O1239">
        <v>5129384</v>
      </c>
      <c r="P1239">
        <v>5909283.2222222202</v>
      </c>
      <c r="Q1239">
        <v>9638890.1111111101</v>
      </c>
      <c r="R1239">
        <f t="shared" si="57"/>
        <v>3.9860743078882897E-2</v>
      </c>
      <c r="S1239">
        <f t="shared" si="58"/>
        <v>2.1663973925964058E-2</v>
      </c>
      <c r="T1239">
        <f t="shared" si="59"/>
        <v>0.5279944840418016</v>
      </c>
    </row>
    <row r="1240" spans="1:20">
      <c r="A1240" t="s">
        <v>1550</v>
      </c>
      <c r="B1240">
        <v>10896668.3333333</v>
      </c>
      <c r="C1240">
        <v>22239657.777777798</v>
      </c>
      <c r="D1240">
        <v>4481023.2222222202</v>
      </c>
      <c r="E1240">
        <v>24186987.444444399</v>
      </c>
      <c r="F1240">
        <v>8002800.5555555597</v>
      </c>
      <c r="G1240">
        <v>4569519.7777777798</v>
      </c>
      <c r="H1240">
        <v>2811720.3333333302</v>
      </c>
      <c r="I1240">
        <v>5519539.3333333302</v>
      </c>
      <c r="J1240">
        <v>10287191.111111101</v>
      </c>
      <c r="K1240">
        <v>11261386.6666667</v>
      </c>
      <c r="L1240">
        <v>9634441.4444444403</v>
      </c>
      <c r="M1240">
        <v>22314043.444444399</v>
      </c>
      <c r="N1240">
        <v>5385770</v>
      </c>
      <c r="O1240">
        <v>10967856.3333333</v>
      </c>
      <c r="P1240">
        <v>10565970.444444399</v>
      </c>
      <c r="Q1240">
        <v>119785639.888889</v>
      </c>
      <c r="R1240">
        <f t="shared" si="57"/>
        <v>0.72174763779759998</v>
      </c>
      <c r="S1240">
        <f t="shared" si="58"/>
        <v>0.43549910846937706</v>
      </c>
      <c r="T1240">
        <f t="shared" si="59"/>
        <v>7.7619202289842398E-2</v>
      </c>
    </row>
    <row r="1241" spans="1:20">
      <c r="A1241" t="s">
        <v>876</v>
      </c>
      <c r="B1241">
        <v>13402788.1666667</v>
      </c>
      <c r="C1241">
        <v>19474103.166666701</v>
      </c>
      <c r="D1241">
        <v>17545137.333333299</v>
      </c>
      <c r="E1241">
        <v>15197925.1666667</v>
      </c>
      <c r="F1241">
        <v>17946308.833333299</v>
      </c>
      <c r="G1241">
        <v>12697942.5</v>
      </c>
      <c r="H1241">
        <v>11609390.1666667</v>
      </c>
      <c r="I1241">
        <v>11932613.5</v>
      </c>
      <c r="J1241">
        <v>32616028.833333299</v>
      </c>
      <c r="K1241">
        <v>25840772.166666701</v>
      </c>
      <c r="L1241">
        <v>27347726.333333299</v>
      </c>
      <c r="M1241">
        <v>15997581.6666667</v>
      </c>
      <c r="N1241">
        <v>14234394</v>
      </c>
      <c r="O1241">
        <v>13958208</v>
      </c>
      <c r="P1241">
        <v>22209335</v>
      </c>
      <c r="Q1241">
        <v>11121694.8333333</v>
      </c>
      <c r="R1241">
        <f t="shared" si="57"/>
        <v>5.0839683285793032E-2</v>
      </c>
      <c r="S1241">
        <f t="shared" si="58"/>
        <v>5.3838458220501317E-2</v>
      </c>
      <c r="T1241">
        <f t="shared" si="59"/>
        <v>0.20133915263120258</v>
      </c>
    </row>
    <row r="1242" spans="1:20">
      <c r="A1242" t="s">
        <v>1945</v>
      </c>
      <c r="B1242">
        <v>14222003</v>
      </c>
      <c r="C1242">
        <v>16671053.3333333</v>
      </c>
      <c r="D1242">
        <v>18309960</v>
      </c>
      <c r="E1242">
        <v>23028435.333333299</v>
      </c>
      <c r="F1242">
        <v>15323882.6666667</v>
      </c>
      <c r="G1242">
        <v>16537636.3333333</v>
      </c>
      <c r="H1242">
        <v>14444196</v>
      </c>
      <c r="I1242">
        <v>17139272.666666701</v>
      </c>
      <c r="J1242">
        <v>23659510.666666701</v>
      </c>
      <c r="K1242">
        <v>24408983.333333299</v>
      </c>
      <c r="L1242">
        <v>23349570</v>
      </c>
      <c r="M1242">
        <v>16022012.6666667</v>
      </c>
      <c r="N1242">
        <v>16043301</v>
      </c>
      <c r="O1242">
        <v>14069920.6666667</v>
      </c>
      <c r="P1242">
        <v>17965402.333333299</v>
      </c>
      <c r="Q1242">
        <v>12183897.6666667</v>
      </c>
      <c r="R1242">
        <f t="shared" si="57"/>
        <v>0.20863522643530064</v>
      </c>
      <c r="S1242">
        <f t="shared" si="58"/>
        <v>2.6418335563577242E-2</v>
      </c>
      <c r="T1242">
        <f t="shared" si="59"/>
        <v>0.30378866335047117</v>
      </c>
    </row>
    <row r="1243" spans="1:20">
      <c r="A1243" t="s">
        <v>2860</v>
      </c>
      <c r="B1243">
        <v>7364049.3333333302</v>
      </c>
      <c r="C1243">
        <v>12523599.3333333</v>
      </c>
      <c r="D1243">
        <v>22786769.666666701</v>
      </c>
      <c r="E1243">
        <v>33098911.333333299</v>
      </c>
      <c r="F1243">
        <v>31402821</v>
      </c>
      <c r="G1243">
        <v>7566416</v>
      </c>
      <c r="H1243">
        <v>4822680.3333333302</v>
      </c>
      <c r="I1243">
        <v>9736722.3333333302</v>
      </c>
      <c r="J1243">
        <v>34194066.333333299</v>
      </c>
      <c r="K1243">
        <v>13723759.3333333</v>
      </c>
      <c r="L1243">
        <v>26105442.666666701</v>
      </c>
      <c r="M1243">
        <v>10303426</v>
      </c>
      <c r="N1243">
        <v>16760681</v>
      </c>
      <c r="O1243">
        <v>24536372.333333299</v>
      </c>
      <c r="P1243">
        <v>19982724.333333299</v>
      </c>
      <c r="Q1243">
        <v>8872935.3333333302</v>
      </c>
      <c r="R1243">
        <f t="shared" si="57"/>
        <v>0.7968944158588116</v>
      </c>
      <c r="S1243">
        <f t="shared" si="58"/>
        <v>0.60218375914570976</v>
      </c>
      <c r="T1243">
        <f t="shared" si="59"/>
        <v>0.52990161314919459</v>
      </c>
    </row>
    <row r="1244" spans="1:20">
      <c r="A1244" t="s">
        <v>612</v>
      </c>
      <c r="B1244">
        <v>23462414.666666701</v>
      </c>
      <c r="C1244">
        <v>34213650.666666701</v>
      </c>
      <c r="D1244">
        <v>15069267.3333333</v>
      </c>
      <c r="E1244">
        <v>18944654.333333299</v>
      </c>
      <c r="F1244">
        <v>42169759.333333299</v>
      </c>
      <c r="G1244">
        <v>8150769.3333333302</v>
      </c>
      <c r="H1244">
        <v>3057545.6666666698</v>
      </c>
      <c r="I1244">
        <v>9424479</v>
      </c>
      <c r="J1244">
        <v>18822909.666666701</v>
      </c>
      <c r="K1244">
        <v>15771643.6666667</v>
      </c>
      <c r="L1244">
        <v>16511526.6666667</v>
      </c>
      <c r="M1244">
        <v>22635557.666666701</v>
      </c>
      <c r="N1244">
        <v>5311486</v>
      </c>
      <c r="O1244">
        <v>9604800.6666666698</v>
      </c>
      <c r="P1244">
        <v>16397558.6666667</v>
      </c>
      <c r="Q1244">
        <v>25045439.333333299</v>
      </c>
      <c r="R1244">
        <f t="shared" si="57"/>
        <v>0.34865186432510109</v>
      </c>
      <c r="S1244">
        <f t="shared" si="58"/>
        <v>0.37881273515593161</v>
      </c>
      <c r="T1244">
        <f t="shared" si="59"/>
        <v>0.49070562153563646</v>
      </c>
    </row>
    <row r="1245" spans="1:20">
      <c r="A1245" t="s">
        <v>2298</v>
      </c>
      <c r="B1245">
        <v>32441885.166666701</v>
      </c>
      <c r="C1245">
        <v>42712894.833333299</v>
      </c>
      <c r="D1245">
        <v>18014586.166666701</v>
      </c>
      <c r="E1245">
        <v>25883961.5</v>
      </c>
      <c r="F1245">
        <v>13001205.1666667</v>
      </c>
      <c r="G1245">
        <v>9020409.6666666698</v>
      </c>
      <c r="H1245">
        <v>1433880.5</v>
      </c>
      <c r="I1245">
        <v>18209065.833333299</v>
      </c>
      <c r="J1245">
        <v>3478724.3333333302</v>
      </c>
      <c r="K1245">
        <v>23169338.666666701</v>
      </c>
      <c r="L1245">
        <v>20092680.166666701</v>
      </c>
      <c r="M1245">
        <v>8359550.3333333302</v>
      </c>
      <c r="N1245">
        <v>13512876.5</v>
      </c>
      <c r="O1245">
        <v>19796273.666666701</v>
      </c>
      <c r="P1245">
        <v>17419147.5</v>
      </c>
      <c r="Q1245">
        <v>18119958.5</v>
      </c>
      <c r="R1245">
        <f t="shared" si="57"/>
        <v>6.3028099724480979E-2</v>
      </c>
      <c r="S1245">
        <f t="shared" si="58"/>
        <v>0.50690390694930798</v>
      </c>
      <c r="T1245">
        <f t="shared" si="59"/>
        <v>2.2069297714937586E-2</v>
      </c>
    </row>
    <row r="1246" spans="1:20">
      <c r="A1246" t="s">
        <v>1589</v>
      </c>
      <c r="B1246">
        <v>17435813.555555601</v>
      </c>
      <c r="C1246">
        <v>19891528.555555601</v>
      </c>
      <c r="D1246">
        <v>16818139.333333299</v>
      </c>
      <c r="E1246">
        <v>22063113.111111101</v>
      </c>
      <c r="F1246">
        <v>15230434.6666667</v>
      </c>
      <c r="G1246">
        <v>10505073.6666667</v>
      </c>
      <c r="H1246">
        <v>5909547.6666666698</v>
      </c>
      <c r="I1246">
        <v>7184616.5555555597</v>
      </c>
      <c r="J1246">
        <v>29207861.222222202</v>
      </c>
      <c r="K1246">
        <v>26646191</v>
      </c>
      <c r="L1246">
        <v>28145275.333333299</v>
      </c>
      <c r="M1246">
        <v>12352732.3333333</v>
      </c>
      <c r="N1246">
        <v>8428133.3333333302</v>
      </c>
      <c r="O1246">
        <v>24577853.333333299</v>
      </c>
      <c r="P1246">
        <v>22763010.666666701</v>
      </c>
      <c r="Q1246">
        <v>17697561.111111101</v>
      </c>
      <c r="R1246">
        <f t="shared" si="57"/>
        <v>0.26807799037211705</v>
      </c>
      <c r="S1246">
        <f t="shared" si="58"/>
        <v>0.32638991293839287</v>
      </c>
      <c r="T1246">
        <f t="shared" si="59"/>
        <v>8.0905783902004823E-3</v>
      </c>
    </row>
    <row r="1247" spans="1:20">
      <c r="A1247" t="s">
        <v>54</v>
      </c>
      <c r="B1247">
        <v>31391415.333333299</v>
      </c>
      <c r="C1247">
        <v>15716154.3333333</v>
      </c>
      <c r="D1247">
        <v>11463731.6666667</v>
      </c>
      <c r="E1247">
        <v>16544907.6666667</v>
      </c>
      <c r="F1247">
        <v>19817925</v>
      </c>
      <c r="G1247">
        <v>10290343</v>
      </c>
      <c r="H1247">
        <v>9349101.6666666698</v>
      </c>
      <c r="I1247">
        <v>12689643</v>
      </c>
      <c r="J1247">
        <v>25086599.666666701</v>
      </c>
      <c r="K1247">
        <v>22581436.666666701</v>
      </c>
      <c r="L1247">
        <v>27299716.333333299</v>
      </c>
      <c r="M1247">
        <v>24284030.666666701</v>
      </c>
      <c r="N1247">
        <v>11802821</v>
      </c>
      <c r="O1247">
        <v>14901760.6666667</v>
      </c>
      <c r="P1247">
        <v>15325387.3333333</v>
      </c>
      <c r="Q1247">
        <v>16413855.6666667</v>
      </c>
      <c r="R1247">
        <f t="shared" si="57"/>
        <v>0.22465332455966386</v>
      </c>
      <c r="S1247">
        <f t="shared" si="58"/>
        <v>3.2962152361254204E-4</v>
      </c>
      <c r="T1247">
        <f t="shared" si="59"/>
        <v>0.29022402030354982</v>
      </c>
    </row>
    <row r="1248" spans="1:20">
      <c r="A1248" t="s">
        <v>1650</v>
      </c>
      <c r="B1248">
        <v>8930999.4444444403</v>
      </c>
      <c r="C1248">
        <v>7666322</v>
      </c>
      <c r="D1248">
        <v>10620788.2222222</v>
      </c>
      <c r="E1248">
        <v>10710595.2222222</v>
      </c>
      <c r="F1248">
        <v>11102329</v>
      </c>
      <c r="G1248">
        <v>8338934.1111111101</v>
      </c>
      <c r="H1248">
        <v>29600237.111111101</v>
      </c>
      <c r="I1248">
        <v>8943394.5555555504</v>
      </c>
      <c r="J1248">
        <v>26896750.777777798</v>
      </c>
      <c r="K1248">
        <v>14275060.6666667</v>
      </c>
      <c r="L1248">
        <v>11511596.555555601</v>
      </c>
      <c r="M1248">
        <v>36981553.444444403</v>
      </c>
      <c r="N1248">
        <v>21969648.333333299</v>
      </c>
      <c r="O1248">
        <v>39575238.555555597</v>
      </c>
      <c r="P1248">
        <v>9367101.6666666698</v>
      </c>
      <c r="Q1248">
        <v>29053231.666666701</v>
      </c>
      <c r="R1248">
        <f t="shared" si="57"/>
        <v>7.2421808148782713E-2</v>
      </c>
      <c r="S1248">
        <f t="shared" si="58"/>
        <v>0.77621274164986109</v>
      </c>
      <c r="T1248">
        <f t="shared" si="59"/>
        <v>0.36541154639907353</v>
      </c>
    </row>
    <row r="1249" spans="1:20">
      <c r="A1249" t="s">
        <v>991</v>
      </c>
      <c r="B1249">
        <v>20112383.333333299</v>
      </c>
      <c r="C1249">
        <v>26102653</v>
      </c>
      <c r="D1249">
        <v>7805850.3333333302</v>
      </c>
      <c r="E1249">
        <v>18754977.666666701</v>
      </c>
      <c r="F1249">
        <v>15226817</v>
      </c>
      <c r="G1249">
        <v>13997325</v>
      </c>
      <c r="H1249">
        <v>4268525.6666666698</v>
      </c>
      <c r="I1249">
        <v>13232268.6666667</v>
      </c>
      <c r="J1249">
        <v>44039002.333333299</v>
      </c>
      <c r="K1249">
        <v>18552948.333333299</v>
      </c>
      <c r="L1249">
        <v>36813368.666666701</v>
      </c>
      <c r="M1249">
        <v>17912228.666666701</v>
      </c>
      <c r="N1249">
        <v>7015369.3333333302</v>
      </c>
      <c r="O1249">
        <v>15895400.6666667</v>
      </c>
      <c r="P1249">
        <v>11988743.3333333</v>
      </c>
      <c r="Q1249">
        <v>14176385</v>
      </c>
      <c r="R1249">
        <f t="shared" si="57"/>
        <v>0.1932743400436521</v>
      </c>
      <c r="S1249">
        <f t="shared" si="58"/>
        <v>4.7163020615208891E-2</v>
      </c>
      <c r="T1249">
        <f t="shared" si="59"/>
        <v>0.20331918828428927</v>
      </c>
    </row>
    <row r="1250" spans="1:20">
      <c r="A1250" t="s">
        <v>1494</v>
      </c>
      <c r="B1250">
        <v>4279491.3333333302</v>
      </c>
      <c r="C1250">
        <v>4661516</v>
      </c>
      <c r="D1250">
        <v>6047542.6666666698</v>
      </c>
      <c r="E1250">
        <v>4897456.6666666698</v>
      </c>
      <c r="F1250">
        <v>38429454.333333299</v>
      </c>
      <c r="G1250">
        <v>5420935.6666666698</v>
      </c>
      <c r="H1250">
        <v>12126254.3333333</v>
      </c>
      <c r="I1250">
        <v>29817056.666666701</v>
      </c>
      <c r="J1250">
        <v>24598258</v>
      </c>
      <c r="K1250">
        <v>46127723.333333299</v>
      </c>
      <c r="L1250">
        <v>23656347.666666701</v>
      </c>
      <c r="M1250">
        <v>23247257.333333299</v>
      </c>
      <c r="N1250">
        <v>20059415.666666701</v>
      </c>
      <c r="O1250">
        <v>3395651.6666666698</v>
      </c>
      <c r="P1250">
        <v>33255049.333333299</v>
      </c>
      <c r="Q1250">
        <v>5953751</v>
      </c>
      <c r="R1250">
        <f t="shared" si="57"/>
        <v>4.7263903936888008E-3</v>
      </c>
      <c r="S1250">
        <f t="shared" si="58"/>
        <v>0.17291719481964588</v>
      </c>
      <c r="T1250">
        <f t="shared" si="59"/>
        <v>7.4968082464471647E-2</v>
      </c>
    </row>
    <row r="1251" spans="1:20">
      <c r="A1251" t="s">
        <v>2110</v>
      </c>
      <c r="B1251">
        <v>25633710.833333299</v>
      </c>
      <c r="C1251">
        <v>9344919.8333333302</v>
      </c>
      <c r="D1251">
        <v>13764409.5</v>
      </c>
      <c r="E1251">
        <v>18465307.166666701</v>
      </c>
      <c r="F1251">
        <v>27107631.333333299</v>
      </c>
      <c r="G1251">
        <v>13791248.5</v>
      </c>
      <c r="H1251">
        <v>7540901</v>
      </c>
      <c r="I1251">
        <v>8904130.3333333302</v>
      </c>
      <c r="J1251">
        <v>17868462</v>
      </c>
      <c r="K1251">
        <v>32374282.5</v>
      </c>
      <c r="L1251">
        <v>26620510.833333299</v>
      </c>
      <c r="M1251">
        <v>31123071.666666701</v>
      </c>
      <c r="N1251">
        <v>17011474</v>
      </c>
      <c r="O1251">
        <v>11071570.5</v>
      </c>
      <c r="P1251">
        <v>6162863.5</v>
      </c>
      <c r="Q1251">
        <v>19422052.333333299</v>
      </c>
      <c r="R1251">
        <f t="shared" si="57"/>
        <v>7.726132128501445E-2</v>
      </c>
      <c r="S1251">
        <f t="shared" si="58"/>
        <v>2.2260032257683273E-2</v>
      </c>
      <c r="T1251">
        <f t="shared" si="59"/>
        <v>0.67838922271952573</v>
      </c>
    </row>
    <row r="1252" spans="1:20">
      <c r="A1252" t="s">
        <v>3281</v>
      </c>
      <c r="B1252">
        <v>14088330</v>
      </c>
      <c r="C1252">
        <v>16629656.6666667</v>
      </c>
      <c r="D1252">
        <v>18161375.333333299</v>
      </c>
      <c r="E1252">
        <v>18207578.333333299</v>
      </c>
      <c r="F1252">
        <v>16453515.6666667</v>
      </c>
      <c r="G1252">
        <v>24692436</v>
      </c>
      <c r="H1252">
        <v>2650781.3333333302</v>
      </c>
      <c r="I1252">
        <v>14165157.3333333</v>
      </c>
      <c r="J1252">
        <v>15293863.6666667</v>
      </c>
      <c r="K1252">
        <v>30378022.666666701</v>
      </c>
      <c r="L1252">
        <v>27637677.666666701</v>
      </c>
      <c r="M1252">
        <v>5456502</v>
      </c>
      <c r="N1252">
        <v>25909012.666666701</v>
      </c>
      <c r="O1252">
        <v>16584876</v>
      </c>
      <c r="P1252">
        <v>27229326</v>
      </c>
      <c r="Q1252">
        <v>13130995.6666667</v>
      </c>
      <c r="R1252">
        <f t="shared" si="57"/>
        <v>0.63541618215876106</v>
      </c>
      <c r="S1252">
        <f t="shared" si="58"/>
        <v>0.88425099757643766</v>
      </c>
      <c r="T1252">
        <f t="shared" si="59"/>
        <v>0.64111328377728272</v>
      </c>
    </row>
    <row r="1253" spans="1:20">
      <c r="A1253" t="s">
        <v>1241</v>
      </c>
      <c r="B1253">
        <v>8830887</v>
      </c>
      <c r="C1253">
        <v>3690776.2222222202</v>
      </c>
      <c r="D1253">
        <v>8741001.3333333302</v>
      </c>
      <c r="E1253">
        <v>11546412.6666667</v>
      </c>
      <c r="F1253">
        <v>10763759.7777778</v>
      </c>
      <c r="G1253">
        <v>17631519</v>
      </c>
      <c r="H1253">
        <v>12447085.7777778</v>
      </c>
      <c r="I1253">
        <v>14080031.7777778</v>
      </c>
      <c r="J1253">
        <v>24052868.222222202</v>
      </c>
      <c r="K1253">
        <v>14600802.111111101</v>
      </c>
      <c r="L1253">
        <v>27269013.222222202</v>
      </c>
      <c r="M1253">
        <v>31631104.222222202</v>
      </c>
      <c r="N1253">
        <v>12383008.2222222</v>
      </c>
      <c r="O1253">
        <v>29967652.222222202</v>
      </c>
      <c r="P1253">
        <v>38438131.555555597</v>
      </c>
      <c r="Q1253">
        <v>20620426.444444399</v>
      </c>
      <c r="R1253">
        <f t="shared" si="57"/>
        <v>6.50386382399508E-3</v>
      </c>
      <c r="S1253">
        <f t="shared" si="58"/>
        <v>0.89043442952281793</v>
      </c>
      <c r="T1253">
        <f t="shared" si="59"/>
        <v>4.5632929638155947E-2</v>
      </c>
    </row>
    <row r="1254" spans="1:20">
      <c r="A1254" t="s">
        <v>1304</v>
      </c>
      <c r="B1254">
        <v>23137989.666666701</v>
      </c>
      <c r="C1254">
        <v>10880871.1666667</v>
      </c>
      <c r="D1254">
        <v>27898737.333333299</v>
      </c>
      <c r="E1254">
        <v>11743982.5</v>
      </c>
      <c r="F1254">
        <v>8599907</v>
      </c>
      <c r="G1254">
        <v>13352447.5</v>
      </c>
      <c r="H1254">
        <v>9823124.5</v>
      </c>
      <c r="I1254">
        <v>27201287.666666701</v>
      </c>
      <c r="J1254">
        <v>23960269.166666701</v>
      </c>
      <c r="K1254">
        <v>24737322.5</v>
      </c>
      <c r="L1254">
        <v>20558495.5</v>
      </c>
      <c r="M1254">
        <v>21662785</v>
      </c>
      <c r="N1254">
        <v>12038863.5</v>
      </c>
      <c r="O1254">
        <v>23708176.833333299</v>
      </c>
      <c r="P1254">
        <v>12187356.3333333</v>
      </c>
      <c r="Q1254">
        <v>15467703</v>
      </c>
      <c r="R1254">
        <f t="shared" si="57"/>
        <v>0.35746099323322461</v>
      </c>
      <c r="S1254">
        <f t="shared" si="58"/>
        <v>5.5638100437760511E-2</v>
      </c>
      <c r="T1254">
        <f t="shared" si="59"/>
        <v>0.56333971788133497</v>
      </c>
    </row>
    <row r="1255" spans="1:20">
      <c r="A1255" t="s">
        <v>759</v>
      </c>
      <c r="B1255">
        <v>34749274</v>
      </c>
      <c r="C1255">
        <v>20390044</v>
      </c>
      <c r="D1255">
        <v>12549058.6666667</v>
      </c>
      <c r="E1255">
        <v>17074062.666666701</v>
      </c>
      <c r="F1255">
        <v>24814861.666666701</v>
      </c>
      <c r="G1255">
        <v>7264487.3333333302</v>
      </c>
      <c r="H1255">
        <v>3488368.6666666698</v>
      </c>
      <c r="I1255">
        <v>14428222.3333333</v>
      </c>
      <c r="J1255">
        <v>32213423.333333299</v>
      </c>
      <c r="K1255">
        <v>14972990.3333333</v>
      </c>
      <c r="L1255">
        <v>27190144</v>
      </c>
      <c r="M1255">
        <v>3576649</v>
      </c>
      <c r="N1255">
        <v>7639411.6666666698</v>
      </c>
      <c r="O1255">
        <v>16270995.6666667</v>
      </c>
      <c r="P1255">
        <v>24038648</v>
      </c>
      <c r="Q1255">
        <v>26339460.666666701</v>
      </c>
      <c r="R1255">
        <f t="shared" si="57"/>
        <v>0.83883770656416601</v>
      </c>
      <c r="S1255">
        <f t="shared" si="58"/>
        <v>0.9090685038084857</v>
      </c>
      <c r="T1255">
        <f t="shared" si="59"/>
        <v>0.24273566635366783</v>
      </c>
    </row>
    <row r="1256" spans="1:20">
      <c r="A1256" t="s">
        <v>1593</v>
      </c>
      <c r="B1256">
        <v>24029455.444444399</v>
      </c>
      <c r="C1256">
        <v>18796428.555555601</v>
      </c>
      <c r="D1256">
        <v>11366443.7777778</v>
      </c>
      <c r="E1256">
        <v>18216847.111111101</v>
      </c>
      <c r="F1256">
        <v>21641245</v>
      </c>
      <c r="G1256">
        <v>9751752.6666666698</v>
      </c>
      <c r="H1256">
        <v>9333403.4444444403</v>
      </c>
      <c r="I1256">
        <v>13137797.444444399</v>
      </c>
      <c r="J1256">
        <v>32406397.111111101</v>
      </c>
      <c r="K1256">
        <v>19084562.555555601</v>
      </c>
      <c r="L1256">
        <v>22515092.333333299</v>
      </c>
      <c r="M1256">
        <v>15138992.888888899</v>
      </c>
      <c r="N1256">
        <v>13731486.111111101</v>
      </c>
      <c r="O1256">
        <v>20436552.888888899</v>
      </c>
      <c r="P1256">
        <v>21133341.888888899</v>
      </c>
      <c r="Q1256">
        <v>16509316.888888899</v>
      </c>
      <c r="R1256">
        <f t="shared" si="57"/>
        <v>0.39000785920390685</v>
      </c>
      <c r="S1256">
        <f t="shared" si="58"/>
        <v>0.32929747142809651</v>
      </c>
      <c r="T1256">
        <f t="shared" si="59"/>
        <v>0.27499397832561878</v>
      </c>
    </row>
    <row r="1257" spans="1:20">
      <c r="A1257" t="s">
        <v>2324</v>
      </c>
      <c r="B1257">
        <v>25871690.666666701</v>
      </c>
      <c r="C1257">
        <v>20410391.833333299</v>
      </c>
      <c r="D1257">
        <v>14439643.5</v>
      </c>
      <c r="E1257">
        <v>19815439.833333299</v>
      </c>
      <c r="F1257">
        <v>15636026.1666667</v>
      </c>
      <c r="G1257">
        <v>10418403.6666667</v>
      </c>
      <c r="H1257">
        <v>6662125.5</v>
      </c>
      <c r="I1257">
        <v>10261677.5</v>
      </c>
      <c r="J1257">
        <v>26424431</v>
      </c>
      <c r="K1257">
        <v>14859116</v>
      </c>
      <c r="L1257">
        <v>25982695.666666701</v>
      </c>
      <c r="M1257">
        <v>7727730</v>
      </c>
      <c r="N1257">
        <v>22628955.666666701</v>
      </c>
      <c r="O1257">
        <v>25152954</v>
      </c>
      <c r="P1257">
        <v>25861574</v>
      </c>
      <c r="Q1257">
        <v>15116934.8333333</v>
      </c>
      <c r="R1257">
        <f t="shared" si="57"/>
        <v>0.79533669340834723</v>
      </c>
      <c r="S1257">
        <f t="shared" si="58"/>
        <v>0.53008933839184791</v>
      </c>
      <c r="T1257">
        <f t="shared" si="59"/>
        <v>1.9751644309330921E-2</v>
      </c>
    </row>
    <row r="1258" spans="1:20">
      <c r="A1258" t="s">
        <v>1339</v>
      </c>
      <c r="B1258">
        <v>18786232.333333299</v>
      </c>
      <c r="C1258">
        <v>17661951.888888899</v>
      </c>
      <c r="D1258">
        <v>14636604.888888899</v>
      </c>
      <c r="E1258">
        <v>16364758.111111101</v>
      </c>
      <c r="F1258">
        <v>25947306</v>
      </c>
      <c r="G1258">
        <v>10319218.888888899</v>
      </c>
      <c r="H1258">
        <v>8485369.1111111101</v>
      </c>
      <c r="I1258">
        <v>10444625.6666667</v>
      </c>
      <c r="J1258">
        <v>34421210.111111097</v>
      </c>
      <c r="K1258">
        <v>12269167.3333333</v>
      </c>
      <c r="L1258">
        <v>17676705.555555601</v>
      </c>
      <c r="M1258">
        <v>17563656.444444399</v>
      </c>
      <c r="N1258">
        <v>37829018.888888903</v>
      </c>
      <c r="O1258">
        <v>11953052.555555601</v>
      </c>
      <c r="P1258">
        <v>17623186.111111101</v>
      </c>
      <c r="Q1258">
        <v>15353152.888888899</v>
      </c>
      <c r="R1258">
        <f t="shared" si="57"/>
        <v>0.4875723887737029</v>
      </c>
      <c r="S1258">
        <f t="shared" si="58"/>
        <v>0.97905621625587846</v>
      </c>
      <c r="T1258">
        <f t="shared" si="59"/>
        <v>0.49034072799031103</v>
      </c>
    </row>
    <row r="1259" spans="1:20">
      <c r="A1259" t="s">
        <v>487</v>
      </c>
      <c r="B1259">
        <v>28899376.166666701</v>
      </c>
      <c r="C1259">
        <v>12820682</v>
      </c>
      <c r="D1259">
        <v>8663700.6666666698</v>
      </c>
      <c r="E1259">
        <v>20688957</v>
      </c>
      <c r="F1259">
        <v>18526103.333333299</v>
      </c>
      <c r="G1259">
        <v>11058382</v>
      </c>
      <c r="H1259">
        <v>5967320.3333333302</v>
      </c>
      <c r="I1259">
        <v>12502992.6666667</v>
      </c>
      <c r="J1259">
        <v>24618424.833333299</v>
      </c>
      <c r="K1259">
        <v>14644914.1666667</v>
      </c>
      <c r="L1259">
        <v>33345549.333333299</v>
      </c>
      <c r="M1259">
        <v>20283766.166666701</v>
      </c>
      <c r="N1259">
        <v>16064996.5</v>
      </c>
      <c r="O1259">
        <v>18814000.5</v>
      </c>
      <c r="P1259">
        <v>20041594.333333299</v>
      </c>
      <c r="Q1259">
        <v>20423082.333333299</v>
      </c>
      <c r="R1259">
        <f t="shared" si="57"/>
        <v>0.39544025889365131</v>
      </c>
      <c r="S1259">
        <f t="shared" si="58"/>
        <v>0.32192567830103808</v>
      </c>
      <c r="T1259">
        <f t="shared" si="59"/>
        <v>0.30771435110441925</v>
      </c>
    </row>
    <row r="1260" spans="1:20">
      <c r="A1260" t="s">
        <v>1485</v>
      </c>
      <c r="B1260">
        <v>41895091.333333299</v>
      </c>
      <c r="C1260">
        <v>9909052.8888888899</v>
      </c>
      <c r="D1260">
        <v>10855215.6666667</v>
      </c>
      <c r="E1260">
        <v>12121571.555555601</v>
      </c>
      <c r="F1260">
        <v>22681004.555555601</v>
      </c>
      <c r="G1260">
        <v>7363591.8888888899</v>
      </c>
      <c r="H1260">
        <v>5756124.3333333302</v>
      </c>
      <c r="I1260">
        <v>11729559.111111101</v>
      </c>
      <c r="J1260">
        <v>13685683.6666667</v>
      </c>
      <c r="K1260">
        <v>23978855.888888899</v>
      </c>
      <c r="L1260">
        <v>20770588.222222202</v>
      </c>
      <c r="M1260">
        <v>11623008.6666667</v>
      </c>
      <c r="N1260">
        <v>23613010.777777798</v>
      </c>
      <c r="O1260">
        <v>22238666.555555601</v>
      </c>
      <c r="P1260">
        <v>32321803.222222202</v>
      </c>
      <c r="Q1260">
        <v>17284463.666666701</v>
      </c>
      <c r="R1260">
        <f t="shared" si="57"/>
        <v>0.89122233311818722</v>
      </c>
      <c r="S1260">
        <f t="shared" si="58"/>
        <v>0.18797307454777981</v>
      </c>
      <c r="T1260">
        <f t="shared" si="59"/>
        <v>0.46014976887963588</v>
      </c>
    </row>
    <row r="1261" spans="1:20">
      <c r="A1261" t="s">
        <v>1944</v>
      </c>
      <c r="B1261">
        <v>54827364.833333299</v>
      </c>
      <c r="C1261">
        <v>12714068.6666667</v>
      </c>
      <c r="D1261">
        <v>2547366.6666666698</v>
      </c>
      <c r="E1261">
        <v>16741452.6666667</v>
      </c>
      <c r="F1261">
        <v>29453189.333333299</v>
      </c>
      <c r="G1261">
        <v>9819331.5</v>
      </c>
      <c r="H1261">
        <v>6022132.3333333302</v>
      </c>
      <c r="I1261">
        <v>3412859.3333333302</v>
      </c>
      <c r="J1261">
        <v>12268690.6666667</v>
      </c>
      <c r="K1261">
        <v>4129867.3333333302</v>
      </c>
      <c r="L1261">
        <v>4324556</v>
      </c>
      <c r="M1261">
        <v>27136355.833333299</v>
      </c>
      <c r="N1261">
        <v>13083502</v>
      </c>
      <c r="O1261">
        <v>57552175</v>
      </c>
      <c r="P1261">
        <v>4239666.5</v>
      </c>
      <c r="Q1261">
        <v>29561095.666666701</v>
      </c>
      <c r="R1261">
        <f t="shared" si="57"/>
        <v>0.47035109111178519</v>
      </c>
      <c r="S1261">
        <f t="shared" si="58"/>
        <v>0.31510693077282498</v>
      </c>
      <c r="T1261">
        <f t="shared" si="59"/>
        <v>0.48700117625650419</v>
      </c>
    </row>
    <row r="1262" spans="1:20">
      <c r="A1262" t="s">
        <v>2382</v>
      </c>
      <c r="B1262">
        <v>8293512.6666666698</v>
      </c>
      <c r="C1262">
        <v>46652524.111111097</v>
      </c>
      <c r="D1262">
        <v>17037596.222222202</v>
      </c>
      <c r="E1262">
        <v>14648015.2222222</v>
      </c>
      <c r="F1262">
        <v>34420520.111111097</v>
      </c>
      <c r="G1262">
        <v>12609213.3333333</v>
      </c>
      <c r="H1262">
        <v>6845839.3333333302</v>
      </c>
      <c r="I1262">
        <v>11137845.444444399</v>
      </c>
      <c r="J1262">
        <v>20644963.888888899</v>
      </c>
      <c r="K1262">
        <v>27422480.444444399</v>
      </c>
      <c r="L1262">
        <v>16351883.7777778</v>
      </c>
      <c r="M1262">
        <v>17440618.222222202</v>
      </c>
      <c r="N1262">
        <v>9399261.1111111101</v>
      </c>
      <c r="O1262">
        <v>22326115.111111101</v>
      </c>
      <c r="P1262">
        <v>14912844.3333333</v>
      </c>
      <c r="Q1262">
        <v>7775189.1111111101</v>
      </c>
      <c r="R1262">
        <f t="shared" si="57"/>
        <v>0.89763928909769353</v>
      </c>
      <c r="S1262">
        <f t="shared" si="58"/>
        <v>0.14708679145149778</v>
      </c>
      <c r="T1262">
        <f t="shared" si="59"/>
        <v>0.62627702349100023</v>
      </c>
    </row>
    <row r="1263" spans="1:20">
      <c r="A1263" t="s">
        <v>814</v>
      </c>
      <c r="B1263">
        <v>18902253</v>
      </c>
      <c r="C1263">
        <v>20649971</v>
      </c>
      <c r="D1263">
        <v>17789154.555555601</v>
      </c>
      <c r="E1263">
        <v>19031027.666666701</v>
      </c>
      <c r="F1263">
        <v>22488302.888888899</v>
      </c>
      <c r="G1263">
        <v>12361793.555555601</v>
      </c>
      <c r="H1263">
        <v>7706015.4444444403</v>
      </c>
      <c r="I1263">
        <v>14843062.7777778</v>
      </c>
      <c r="J1263">
        <v>27100913.222222202</v>
      </c>
      <c r="K1263">
        <v>17212916.222222202</v>
      </c>
      <c r="L1263">
        <v>27178008.444444399</v>
      </c>
      <c r="M1263">
        <v>14432799.3333333</v>
      </c>
      <c r="N1263">
        <v>10732526.444444399</v>
      </c>
      <c r="O1263">
        <v>15097012.444444399</v>
      </c>
      <c r="P1263">
        <v>20877379.555555601</v>
      </c>
      <c r="Q1263">
        <v>21540446.666666701</v>
      </c>
      <c r="R1263">
        <f t="shared" si="57"/>
        <v>0.50486646315321315</v>
      </c>
      <c r="S1263">
        <f t="shared" si="58"/>
        <v>0.33194243940971208</v>
      </c>
      <c r="T1263">
        <f t="shared" si="59"/>
        <v>0.18229822021254899</v>
      </c>
    </row>
    <row r="1264" spans="1:20">
      <c r="A1264" t="s">
        <v>459</v>
      </c>
      <c r="B1264">
        <v>21113187.5</v>
      </c>
      <c r="C1264">
        <v>11160281</v>
      </c>
      <c r="D1264">
        <v>16623762.8333333</v>
      </c>
      <c r="E1264">
        <v>17802401.833333299</v>
      </c>
      <c r="F1264">
        <v>28725482.666666701</v>
      </c>
      <c r="G1264">
        <v>11172596.5</v>
      </c>
      <c r="H1264">
        <v>3675450.5</v>
      </c>
      <c r="I1264">
        <v>9441689.3333333302</v>
      </c>
      <c r="J1264">
        <v>23767227.5</v>
      </c>
      <c r="K1264">
        <v>29004350.666666701</v>
      </c>
      <c r="L1264">
        <v>16816042</v>
      </c>
      <c r="M1264">
        <v>10394181</v>
      </c>
      <c r="N1264">
        <v>14042467</v>
      </c>
      <c r="O1264">
        <v>35037562</v>
      </c>
      <c r="P1264">
        <v>22881548.833333299</v>
      </c>
      <c r="Q1264">
        <v>16520331.8333333</v>
      </c>
      <c r="R1264">
        <f t="shared" si="57"/>
        <v>0.49354210098672346</v>
      </c>
      <c r="S1264">
        <f t="shared" si="58"/>
        <v>0.74359637602255746</v>
      </c>
      <c r="T1264">
        <f t="shared" si="59"/>
        <v>0.57574938851262869</v>
      </c>
    </row>
    <row r="1265" spans="1:20">
      <c r="A1265" t="s">
        <v>883</v>
      </c>
      <c r="B1265">
        <v>8401695.3333333302</v>
      </c>
      <c r="C1265">
        <v>26551858.166666701</v>
      </c>
      <c r="D1265">
        <v>14476767.8333333</v>
      </c>
      <c r="E1265">
        <v>20834621.833333299</v>
      </c>
      <c r="F1265">
        <v>24172731.833333299</v>
      </c>
      <c r="G1265">
        <v>8637308</v>
      </c>
      <c r="H1265">
        <v>5103936.6666666698</v>
      </c>
      <c r="I1265">
        <v>19613144.166666701</v>
      </c>
      <c r="J1265">
        <v>24985206.333333299</v>
      </c>
      <c r="K1265">
        <v>18252404.833333299</v>
      </c>
      <c r="L1265">
        <v>31187858.666666701</v>
      </c>
      <c r="M1265">
        <v>15673838.6666667</v>
      </c>
      <c r="N1265">
        <v>6891231.5</v>
      </c>
      <c r="O1265">
        <v>15255440</v>
      </c>
      <c r="P1265">
        <v>26849847.833333299</v>
      </c>
      <c r="Q1265">
        <v>21312022.166666701</v>
      </c>
      <c r="R1265">
        <f t="shared" si="57"/>
        <v>0.38171533051345574</v>
      </c>
      <c r="S1265">
        <f t="shared" si="58"/>
        <v>0.40470155372703515</v>
      </c>
      <c r="T1265">
        <f t="shared" si="59"/>
        <v>0.61274813061498712</v>
      </c>
    </row>
    <row r="1266" spans="1:20">
      <c r="A1266" t="s">
        <v>858</v>
      </c>
      <c r="B1266">
        <v>26716555.5</v>
      </c>
      <c r="C1266">
        <v>17188283.166666701</v>
      </c>
      <c r="D1266">
        <v>14225495.5</v>
      </c>
      <c r="E1266">
        <v>16863070.666666701</v>
      </c>
      <c r="F1266">
        <v>23557588.5</v>
      </c>
      <c r="G1266">
        <v>7647648.3333333302</v>
      </c>
      <c r="H1266">
        <v>3179554.5</v>
      </c>
      <c r="I1266">
        <v>14963025.3333333</v>
      </c>
      <c r="J1266">
        <v>18954344.666666701</v>
      </c>
      <c r="K1266">
        <v>19091398</v>
      </c>
      <c r="L1266">
        <v>22625532.333333299</v>
      </c>
      <c r="M1266">
        <v>19213260.166666701</v>
      </c>
      <c r="N1266">
        <v>10338206.3333333</v>
      </c>
      <c r="O1266">
        <v>27042586.333333299</v>
      </c>
      <c r="P1266">
        <v>14854138.5</v>
      </c>
      <c r="Q1266">
        <v>31850769.333333299</v>
      </c>
      <c r="R1266">
        <f t="shared" si="57"/>
        <v>0.68570008086769973</v>
      </c>
      <c r="S1266">
        <f t="shared" si="58"/>
        <v>0.84438295780526684</v>
      </c>
      <c r="T1266">
        <f t="shared" si="59"/>
        <v>0.26639662712704992</v>
      </c>
    </row>
    <row r="1267" spans="1:20">
      <c r="A1267" t="s">
        <v>989</v>
      </c>
      <c r="B1267">
        <v>18298602.166666701</v>
      </c>
      <c r="C1267">
        <v>20315342.333333299</v>
      </c>
      <c r="D1267">
        <v>12485194.5</v>
      </c>
      <c r="E1267">
        <v>17364647.5</v>
      </c>
      <c r="F1267">
        <v>22217215.333333299</v>
      </c>
      <c r="G1267">
        <v>17522432.5</v>
      </c>
      <c r="H1267">
        <v>12435402.5</v>
      </c>
      <c r="I1267">
        <v>12061389.6666667</v>
      </c>
      <c r="J1267">
        <v>28656249.666666701</v>
      </c>
      <c r="K1267">
        <v>18424613</v>
      </c>
      <c r="L1267">
        <v>26651782.666666701</v>
      </c>
      <c r="M1267">
        <v>17799625.166666701</v>
      </c>
      <c r="N1267">
        <v>12613876.5</v>
      </c>
      <c r="O1267">
        <v>13926646</v>
      </c>
      <c r="P1267">
        <v>18608145.166666701</v>
      </c>
      <c r="Q1267">
        <v>19202672.666666701</v>
      </c>
      <c r="R1267">
        <f t="shared" si="57"/>
        <v>0.12589730529179699</v>
      </c>
      <c r="S1267">
        <f t="shared" si="58"/>
        <v>8.0848306810104756E-2</v>
      </c>
      <c r="T1267">
        <f t="shared" si="59"/>
        <v>0.72980960570887121</v>
      </c>
    </row>
    <row r="1268" spans="1:20">
      <c r="A1268" t="s">
        <v>2016</v>
      </c>
      <c r="B1268">
        <v>45083128.333333299</v>
      </c>
      <c r="C1268">
        <v>11651470.888888899</v>
      </c>
      <c r="D1268">
        <v>13622735.7777778</v>
      </c>
      <c r="E1268">
        <v>15303434.7777778</v>
      </c>
      <c r="F1268">
        <v>16505529.7777778</v>
      </c>
      <c r="G1268">
        <v>10562171.555555601</v>
      </c>
      <c r="H1268">
        <v>6501727.1111111101</v>
      </c>
      <c r="I1268">
        <v>11842029.6666667</v>
      </c>
      <c r="J1268">
        <v>21542271.555555601</v>
      </c>
      <c r="K1268">
        <v>18659164</v>
      </c>
      <c r="L1268">
        <v>21528939.333333299</v>
      </c>
      <c r="M1268">
        <v>12975219.555555601</v>
      </c>
      <c r="N1268">
        <v>8870447.6666666698</v>
      </c>
      <c r="O1268">
        <v>42893739.444444403</v>
      </c>
      <c r="P1268">
        <v>15063563.6666667</v>
      </c>
      <c r="Q1268">
        <v>16135816.888888899</v>
      </c>
      <c r="R1268">
        <f t="shared" si="57"/>
        <v>0.7490815061829601</v>
      </c>
      <c r="S1268">
        <f t="shared" si="58"/>
        <v>0.80062804093105788</v>
      </c>
      <c r="T1268">
        <f t="shared" si="59"/>
        <v>0.26511397461730346</v>
      </c>
    </row>
    <row r="1269" spans="1:20">
      <c r="A1269" t="s">
        <v>420</v>
      </c>
      <c r="B1269">
        <v>20905675.333333299</v>
      </c>
      <c r="C1269">
        <v>16089215</v>
      </c>
      <c r="D1269">
        <v>14437052.3333333</v>
      </c>
      <c r="E1269">
        <v>19436857</v>
      </c>
      <c r="F1269">
        <v>29805931.333333299</v>
      </c>
      <c r="G1269">
        <v>11060540</v>
      </c>
      <c r="H1269">
        <v>12962562.3333333</v>
      </c>
      <c r="I1269">
        <v>4274432.6666666698</v>
      </c>
      <c r="J1269">
        <v>24711355.666666701</v>
      </c>
      <c r="K1269">
        <v>27387611.333333299</v>
      </c>
      <c r="L1269">
        <v>21631175</v>
      </c>
      <c r="M1269">
        <v>16439051.3333333</v>
      </c>
      <c r="N1269">
        <v>15014401.6666667</v>
      </c>
      <c r="O1269">
        <v>19908286</v>
      </c>
      <c r="P1269">
        <v>15087831.3333333</v>
      </c>
      <c r="Q1269">
        <v>19591108</v>
      </c>
      <c r="R1269">
        <f t="shared" si="57"/>
        <v>0.13340361084669017</v>
      </c>
      <c r="S1269">
        <f t="shared" si="58"/>
        <v>0.10697336555132948</v>
      </c>
      <c r="T1269">
        <f t="shared" si="59"/>
        <v>0.59099505580219081</v>
      </c>
    </row>
    <row r="1270" spans="1:20">
      <c r="A1270" t="s">
        <v>1125</v>
      </c>
      <c r="B1270">
        <v>26303205.888888899</v>
      </c>
      <c r="C1270">
        <v>19204211.333333299</v>
      </c>
      <c r="D1270">
        <v>13211735.6666667</v>
      </c>
      <c r="E1270">
        <v>15838443.6666667</v>
      </c>
      <c r="F1270">
        <v>19133432</v>
      </c>
      <c r="G1270">
        <v>10959607.6666667</v>
      </c>
      <c r="H1270">
        <v>14453381.2222222</v>
      </c>
      <c r="I1270">
        <v>12531088</v>
      </c>
      <c r="J1270">
        <v>30114840.777777798</v>
      </c>
      <c r="K1270">
        <v>22601642.111111101</v>
      </c>
      <c r="L1270">
        <v>24902502</v>
      </c>
      <c r="M1270">
        <v>11205410.888888899</v>
      </c>
      <c r="N1270">
        <v>8161404.1111111101</v>
      </c>
      <c r="O1270">
        <v>25498077.333333299</v>
      </c>
      <c r="P1270">
        <v>15440855.888888899</v>
      </c>
      <c r="Q1270">
        <v>19647956.777777798</v>
      </c>
      <c r="R1270">
        <f t="shared" si="57"/>
        <v>0.49353460960301587</v>
      </c>
      <c r="S1270">
        <f t="shared" si="58"/>
        <v>0.38897167165531432</v>
      </c>
      <c r="T1270">
        <f t="shared" si="59"/>
        <v>0.23887222214888928</v>
      </c>
    </row>
    <row r="1271" spans="1:20">
      <c r="A1271" t="s">
        <v>2361</v>
      </c>
      <c r="B1271">
        <v>26879895.333333299</v>
      </c>
      <c r="C1271">
        <v>22389546.666666701</v>
      </c>
      <c r="D1271">
        <v>13210126</v>
      </c>
      <c r="E1271">
        <v>12763653.6666667</v>
      </c>
      <c r="F1271">
        <v>21535597.333333299</v>
      </c>
      <c r="G1271">
        <v>12033398</v>
      </c>
      <c r="H1271">
        <v>5571083.3333333302</v>
      </c>
      <c r="I1271">
        <v>22125502</v>
      </c>
      <c r="J1271">
        <v>33971348</v>
      </c>
      <c r="K1271">
        <v>13181977</v>
      </c>
      <c r="L1271">
        <v>25409232</v>
      </c>
      <c r="M1271">
        <v>11929734</v>
      </c>
      <c r="N1271">
        <v>9872790.3333333302</v>
      </c>
      <c r="O1271">
        <v>19339531.666666701</v>
      </c>
      <c r="P1271">
        <v>17977107.333333299</v>
      </c>
      <c r="Q1271">
        <v>21353626.666666701</v>
      </c>
      <c r="R1271">
        <f t="shared" si="57"/>
        <v>0.72635993609332394</v>
      </c>
      <c r="S1271">
        <f t="shared" si="58"/>
        <v>0.51918368562004535</v>
      </c>
      <c r="T1271">
        <f t="shared" si="59"/>
        <v>0.53390552143990799</v>
      </c>
    </row>
    <row r="1272" spans="1:20">
      <c r="A1272" t="s">
        <v>1976</v>
      </c>
      <c r="B1272">
        <v>23603534.333333299</v>
      </c>
      <c r="C1272">
        <v>32667828.333333299</v>
      </c>
      <c r="D1272">
        <v>16333109</v>
      </c>
      <c r="E1272">
        <v>25763392.666666701</v>
      </c>
      <c r="F1272">
        <v>24568200.5</v>
      </c>
      <c r="G1272">
        <v>21909650.666666701</v>
      </c>
      <c r="H1272">
        <v>5404487.3333333302</v>
      </c>
      <c r="I1272">
        <v>10594664.1666667</v>
      </c>
      <c r="J1272">
        <v>16318924.3333333</v>
      </c>
      <c r="K1272">
        <v>14368303.8333333</v>
      </c>
      <c r="L1272">
        <v>35497381.166666701</v>
      </c>
      <c r="M1272">
        <v>5913680.8333333302</v>
      </c>
      <c r="N1272">
        <v>9177774.5</v>
      </c>
      <c r="O1272">
        <v>18497586.833333299</v>
      </c>
      <c r="P1272">
        <v>13274852.6666667</v>
      </c>
      <c r="Q1272">
        <v>15884293.8333333</v>
      </c>
      <c r="R1272">
        <f t="shared" si="57"/>
        <v>0.39033151803928712</v>
      </c>
      <c r="S1272">
        <f t="shared" si="58"/>
        <v>0.58167555450182329</v>
      </c>
      <c r="T1272">
        <f t="shared" si="59"/>
        <v>0.16426896821734221</v>
      </c>
    </row>
    <row r="1273" spans="1:20">
      <c r="A1273" t="s">
        <v>1746</v>
      </c>
      <c r="B1273">
        <v>25050713.888888899</v>
      </c>
      <c r="C1273">
        <v>18971260.444444399</v>
      </c>
      <c r="D1273">
        <v>24981135.333333299</v>
      </c>
      <c r="E1273">
        <v>19031790</v>
      </c>
      <c r="F1273">
        <v>17694940.444444399</v>
      </c>
      <c r="G1273">
        <v>13413732.3333333</v>
      </c>
      <c r="H1273">
        <v>9584403.8888888899</v>
      </c>
      <c r="I1273">
        <v>13739644.6666667</v>
      </c>
      <c r="J1273">
        <v>27165276.333333299</v>
      </c>
      <c r="K1273">
        <v>26880537.444444399</v>
      </c>
      <c r="L1273">
        <v>25098815</v>
      </c>
      <c r="M1273">
        <v>8725869.3333333302</v>
      </c>
      <c r="N1273">
        <v>15212589.7777778</v>
      </c>
      <c r="O1273">
        <v>8498470.6666666698</v>
      </c>
      <c r="P1273">
        <v>13139415.444444399</v>
      </c>
      <c r="Q1273">
        <v>22630700.222222202</v>
      </c>
      <c r="R1273">
        <f t="shared" si="57"/>
        <v>0.99339777668889928</v>
      </c>
      <c r="S1273">
        <f t="shared" si="58"/>
        <v>0.23094626573043561</v>
      </c>
      <c r="T1273">
        <f t="shared" si="59"/>
        <v>1.2824667409336214E-2</v>
      </c>
    </row>
    <row r="1274" spans="1:20">
      <c r="A1274" t="s">
        <v>361</v>
      </c>
      <c r="B1274">
        <v>26533622.222222202</v>
      </c>
      <c r="C1274">
        <v>19784842.333333299</v>
      </c>
      <c r="D1274">
        <v>12580854.2222222</v>
      </c>
      <c r="E1274">
        <v>17785253.222222202</v>
      </c>
      <c r="F1274">
        <v>24723192.111111101</v>
      </c>
      <c r="G1274">
        <v>8378124.7777777798</v>
      </c>
      <c r="H1274">
        <v>6858902</v>
      </c>
      <c r="I1274">
        <v>16194164.2222222</v>
      </c>
      <c r="J1274">
        <v>15088202.111111101</v>
      </c>
      <c r="K1274">
        <v>20911333.222222202</v>
      </c>
      <c r="L1274">
        <v>23763856.444444399</v>
      </c>
      <c r="M1274">
        <v>17552494.444444399</v>
      </c>
      <c r="N1274">
        <v>10922580.6666667</v>
      </c>
      <c r="O1274">
        <v>27553550.111111101</v>
      </c>
      <c r="P1274">
        <v>19698206.111111101</v>
      </c>
      <c r="Q1274">
        <v>21603856</v>
      </c>
      <c r="R1274">
        <f t="shared" si="57"/>
        <v>0.9650471720071041</v>
      </c>
      <c r="S1274">
        <f t="shared" si="58"/>
        <v>0.88069546013796574</v>
      </c>
      <c r="T1274">
        <f t="shared" si="59"/>
        <v>0.3459698072496537</v>
      </c>
    </row>
    <row r="1275" spans="1:20">
      <c r="A1275" t="s">
        <v>2369</v>
      </c>
      <c r="B1275">
        <v>8206856</v>
      </c>
      <c r="C1275">
        <v>10656018.888888899</v>
      </c>
      <c r="D1275">
        <v>11399197.111111101</v>
      </c>
      <c r="E1275">
        <v>12876777.7777778</v>
      </c>
      <c r="F1275">
        <v>14669345.3333333</v>
      </c>
      <c r="G1275">
        <v>46543008.888888903</v>
      </c>
      <c r="H1275">
        <v>31369747.888888899</v>
      </c>
      <c r="I1275">
        <v>7886712</v>
      </c>
      <c r="J1275">
        <v>11469192.6666667</v>
      </c>
      <c r="K1275">
        <v>17234666.444444399</v>
      </c>
      <c r="L1275">
        <v>63915125</v>
      </c>
      <c r="M1275">
        <v>6820575.2222222202</v>
      </c>
      <c r="N1275">
        <v>10298193.888888899</v>
      </c>
      <c r="O1275">
        <v>12982424.2222222</v>
      </c>
      <c r="P1275">
        <v>10857029.2222222</v>
      </c>
      <c r="Q1275">
        <v>12837803.7777778</v>
      </c>
      <c r="R1275">
        <f t="shared" si="57"/>
        <v>0.32822783726396865</v>
      </c>
      <c r="S1275">
        <f t="shared" si="58"/>
        <v>0.35907615573607982</v>
      </c>
      <c r="T1275">
        <f t="shared" si="59"/>
        <v>0.15194985553890947</v>
      </c>
    </row>
    <row r="1276" spans="1:20">
      <c r="A1276" t="s">
        <v>304</v>
      </c>
      <c r="B1276">
        <v>14044725.444444399</v>
      </c>
      <c r="C1276">
        <v>13864345.6666667</v>
      </c>
      <c r="D1276">
        <v>7359468.8888888899</v>
      </c>
      <c r="E1276">
        <v>15768747.3333333</v>
      </c>
      <c r="F1276">
        <v>29829969.666666701</v>
      </c>
      <c r="G1276">
        <v>12353917.3333333</v>
      </c>
      <c r="H1276">
        <v>7893705.7777777798</v>
      </c>
      <c r="I1276">
        <v>11415027.555555601</v>
      </c>
      <c r="J1276">
        <v>27544973.444444399</v>
      </c>
      <c r="K1276">
        <v>21446068.777777798</v>
      </c>
      <c r="L1276">
        <v>25077312</v>
      </c>
      <c r="M1276">
        <v>8569920.2222222202</v>
      </c>
      <c r="N1276">
        <v>24789956.666666701</v>
      </c>
      <c r="O1276">
        <v>32194567.555555601</v>
      </c>
      <c r="P1276">
        <v>20373057.888888899</v>
      </c>
      <c r="Q1276">
        <v>17504608</v>
      </c>
      <c r="R1276">
        <f t="shared" si="57"/>
        <v>0.13726264913552624</v>
      </c>
      <c r="S1276">
        <f t="shared" si="58"/>
        <v>0.58486087045420421</v>
      </c>
      <c r="T1276">
        <f t="shared" si="59"/>
        <v>0.6363235184370627</v>
      </c>
    </row>
    <row r="1277" spans="1:20">
      <c r="A1277" t="s">
        <v>2668</v>
      </c>
      <c r="B1277">
        <v>24246704</v>
      </c>
      <c r="C1277">
        <v>16302113</v>
      </c>
      <c r="D1277">
        <v>6058472.2222222202</v>
      </c>
      <c r="E1277">
        <v>13795123.3333333</v>
      </c>
      <c r="F1277">
        <v>15264470.888888899</v>
      </c>
      <c r="G1277">
        <v>11703598.7777778</v>
      </c>
      <c r="H1277">
        <v>7793049.7777777798</v>
      </c>
      <c r="I1277">
        <v>9358951.8888888899</v>
      </c>
      <c r="J1277">
        <v>35240560.333333299</v>
      </c>
      <c r="K1277">
        <v>14275316.888888899</v>
      </c>
      <c r="L1277">
        <v>23972150.777777798</v>
      </c>
      <c r="M1277">
        <v>33450735.333333299</v>
      </c>
      <c r="N1277">
        <v>13897105.7777778</v>
      </c>
      <c r="O1277">
        <v>22150151</v>
      </c>
      <c r="P1277">
        <v>27819092.444444399</v>
      </c>
      <c r="Q1277">
        <v>14875804.444444399</v>
      </c>
      <c r="R1277">
        <f t="shared" si="57"/>
        <v>0.10584599502795841</v>
      </c>
      <c r="S1277">
        <f t="shared" si="58"/>
        <v>0.27279659244262844</v>
      </c>
      <c r="T1277">
        <f t="shared" si="59"/>
        <v>0.35745873597272537</v>
      </c>
    </row>
    <row r="1278" spans="1:20">
      <c r="A1278" t="s">
        <v>904</v>
      </c>
      <c r="B1278">
        <v>48446498.166666701</v>
      </c>
      <c r="C1278">
        <v>10185094.6666667</v>
      </c>
      <c r="D1278">
        <v>27266138.833333299</v>
      </c>
      <c r="E1278">
        <v>22822146</v>
      </c>
      <c r="F1278">
        <v>10049306.6666667</v>
      </c>
      <c r="G1278">
        <v>5245547.6666666698</v>
      </c>
      <c r="H1278">
        <v>5729466.6666666698</v>
      </c>
      <c r="I1278">
        <v>11042474.3333333</v>
      </c>
      <c r="J1278">
        <v>18696119</v>
      </c>
      <c r="K1278">
        <v>10884188.1666667</v>
      </c>
      <c r="L1278">
        <v>45004190.833333299</v>
      </c>
      <c r="M1278">
        <v>24337749.166666701</v>
      </c>
      <c r="N1278">
        <v>8521878.8333333302</v>
      </c>
      <c r="O1278">
        <v>21846965.833333299</v>
      </c>
      <c r="P1278">
        <v>7019414.1666666698</v>
      </c>
      <c r="Q1278">
        <v>13149823.8333333</v>
      </c>
      <c r="R1278">
        <f t="shared" si="57"/>
        <v>0.82809431239807874</v>
      </c>
      <c r="S1278">
        <f t="shared" si="58"/>
        <v>0.1824771328138948</v>
      </c>
      <c r="T1278">
        <f t="shared" si="59"/>
        <v>5.5718881410677532E-2</v>
      </c>
    </row>
    <row r="1279" spans="1:20">
      <c r="A1279" t="s">
        <v>1207</v>
      </c>
      <c r="B1279">
        <v>21492226.555555601</v>
      </c>
      <c r="C1279">
        <v>13268437.444444399</v>
      </c>
      <c r="D1279">
        <v>19849494.666666701</v>
      </c>
      <c r="E1279">
        <v>20208628.666666701</v>
      </c>
      <c r="F1279">
        <v>20443504.444444399</v>
      </c>
      <c r="G1279">
        <v>13740586.888888899</v>
      </c>
      <c r="H1279">
        <v>11417798.444444399</v>
      </c>
      <c r="I1279">
        <v>12476954.6666667</v>
      </c>
      <c r="J1279">
        <v>28430320.111111101</v>
      </c>
      <c r="K1279">
        <v>24613966.333333299</v>
      </c>
      <c r="L1279">
        <v>26553065.111111101</v>
      </c>
      <c r="M1279">
        <v>14911472.6666667</v>
      </c>
      <c r="N1279">
        <v>15306943.555555601</v>
      </c>
      <c r="O1279">
        <v>15632228.111111101</v>
      </c>
      <c r="P1279">
        <v>17103095.111111101</v>
      </c>
      <c r="Q1279">
        <v>15414974.111111101</v>
      </c>
      <c r="R1279">
        <f t="shared" si="57"/>
        <v>0.21252881442556781</v>
      </c>
      <c r="S1279">
        <f t="shared" si="58"/>
        <v>4.3126780389356342E-2</v>
      </c>
      <c r="T1279">
        <f t="shared" si="59"/>
        <v>0.17813813563146361</v>
      </c>
    </row>
    <row r="1280" spans="1:20">
      <c r="A1280" t="s">
        <v>1990</v>
      </c>
      <c r="B1280">
        <v>24955455.666666701</v>
      </c>
      <c r="C1280">
        <v>13138810.1666667</v>
      </c>
      <c r="D1280">
        <v>14385635.3333333</v>
      </c>
      <c r="E1280">
        <v>5743218.1666666698</v>
      </c>
      <c r="F1280">
        <v>28972494.166666701</v>
      </c>
      <c r="G1280">
        <v>22264717.666666701</v>
      </c>
      <c r="H1280">
        <v>11525442</v>
      </c>
      <c r="I1280">
        <v>15815014.1666667</v>
      </c>
      <c r="J1280">
        <v>25836531.5</v>
      </c>
      <c r="K1280">
        <v>14667544</v>
      </c>
      <c r="L1280">
        <v>17311150.833333299</v>
      </c>
      <c r="M1280">
        <v>27052900.833333299</v>
      </c>
      <c r="N1280">
        <v>22836185.5</v>
      </c>
      <c r="O1280">
        <v>19577392.666666701</v>
      </c>
      <c r="P1280">
        <v>6462967</v>
      </c>
      <c r="Q1280">
        <v>20984466</v>
      </c>
      <c r="R1280">
        <f t="shared" si="57"/>
        <v>0.23210306623611054</v>
      </c>
      <c r="S1280">
        <f t="shared" si="58"/>
        <v>0.46706804527228252</v>
      </c>
      <c r="T1280">
        <f t="shared" si="59"/>
        <v>0.39013176277860645</v>
      </c>
    </row>
    <row r="1281" spans="1:20">
      <c r="A1281" t="s">
        <v>374</v>
      </c>
      <c r="B1281">
        <v>17641966</v>
      </c>
      <c r="C1281">
        <v>17173702</v>
      </c>
      <c r="D1281">
        <v>20409993.666666701</v>
      </c>
      <c r="E1281">
        <v>12789068</v>
      </c>
      <c r="F1281">
        <v>13702554.3333333</v>
      </c>
      <c r="G1281">
        <v>207582</v>
      </c>
      <c r="H1281">
        <v>49317342.333333299</v>
      </c>
      <c r="I1281">
        <v>6890890.6666666698</v>
      </c>
      <c r="J1281">
        <v>24830412.333333299</v>
      </c>
      <c r="K1281">
        <v>20692363.666666701</v>
      </c>
      <c r="L1281">
        <v>23596893.333333299</v>
      </c>
      <c r="M1281">
        <v>21575595.333333299</v>
      </c>
      <c r="N1281">
        <v>17694619</v>
      </c>
      <c r="O1281">
        <v>15538240</v>
      </c>
      <c r="P1281">
        <v>15911821.6666667</v>
      </c>
      <c r="Q1281">
        <v>13575809</v>
      </c>
      <c r="R1281">
        <f t="shared" si="57"/>
        <v>2.1420242864552089E-2</v>
      </c>
      <c r="S1281">
        <f t="shared" si="58"/>
        <v>1.4736260180893293E-3</v>
      </c>
      <c r="T1281">
        <f t="shared" si="59"/>
        <v>0.96362085202539316</v>
      </c>
    </row>
    <row r="1282" spans="1:20">
      <c r="A1282" t="s">
        <v>2665</v>
      </c>
      <c r="B1282">
        <v>24108915</v>
      </c>
      <c r="C1282">
        <v>10050302.6666667</v>
      </c>
      <c r="D1282">
        <v>22086368</v>
      </c>
      <c r="E1282">
        <v>13988219.3333333</v>
      </c>
      <c r="F1282">
        <v>8077179</v>
      </c>
      <c r="G1282">
        <v>14636419</v>
      </c>
      <c r="H1282">
        <v>6019509.6666666698</v>
      </c>
      <c r="I1282">
        <v>15250196</v>
      </c>
      <c r="J1282">
        <v>44992431.666666701</v>
      </c>
      <c r="K1282">
        <v>35259829.333333299</v>
      </c>
      <c r="L1282">
        <v>19698884.666666701</v>
      </c>
      <c r="M1282">
        <v>5381862</v>
      </c>
      <c r="N1282">
        <v>12591007.3333333</v>
      </c>
      <c r="O1282">
        <v>20420912.666666701</v>
      </c>
      <c r="P1282">
        <v>20886190.666666701</v>
      </c>
      <c r="Q1282">
        <v>18665511.666666701</v>
      </c>
      <c r="R1282">
        <f t="shared" si="57"/>
        <v>0.38300616355610984</v>
      </c>
      <c r="S1282">
        <f t="shared" si="58"/>
        <v>0.39378108807832268</v>
      </c>
      <c r="T1282">
        <f t="shared" si="59"/>
        <v>0.15656958226500128</v>
      </c>
    </row>
    <row r="1283" spans="1:20">
      <c r="A1283" t="s">
        <v>2234</v>
      </c>
      <c r="B1283">
        <v>24378008.333333299</v>
      </c>
      <c r="C1283">
        <v>18633819.333333299</v>
      </c>
      <c r="D1283">
        <v>13984657.3333333</v>
      </c>
      <c r="E1283">
        <v>13768277.3333333</v>
      </c>
      <c r="F1283">
        <v>22787877.666666701</v>
      </c>
      <c r="G1283">
        <v>8686349.3333333302</v>
      </c>
      <c r="H1283">
        <v>3855254.6666666698</v>
      </c>
      <c r="I1283">
        <v>13195964</v>
      </c>
      <c r="J1283">
        <v>20338512.333333299</v>
      </c>
      <c r="K1283">
        <v>32136641</v>
      </c>
      <c r="L1283">
        <v>17431562.666666701</v>
      </c>
      <c r="M1283">
        <v>30242611.333333299</v>
      </c>
      <c r="N1283">
        <v>21967233.333333299</v>
      </c>
      <c r="O1283">
        <v>10175335.3333333</v>
      </c>
      <c r="P1283">
        <v>16404724.3333333</v>
      </c>
      <c r="Q1283">
        <v>24522222</v>
      </c>
      <c r="R1283">
        <f t="shared" si="57"/>
        <v>0.14592041731006342</v>
      </c>
      <c r="S1283">
        <f t="shared" si="58"/>
        <v>0.21003063751288972</v>
      </c>
      <c r="T1283">
        <f t="shared" si="59"/>
        <v>0.28540747380222459</v>
      </c>
    </row>
    <row r="1284" spans="1:20">
      <c r="A1284" t="s">
        <v>2762</v>
      </c>
      <c r="B1284">
        <v>44187367.666666701</v>
      </c>
      <c r="C1284">
        <v>16417355.6666667</v>
      </c>
      <c r="D1284">
        <v>38453496</v>
      </c>
      <c r="E1284">
        <v>10397778.6666667</v>
      </c>
      <c r="F1284">
        <v>2136469.3333333302</v>
      </c>
      <c r="G1284">
        <v>1057179.66666667</v>
      </c>
      <c r="H1284">
        <v>1261380.66666667</v>
      </c>
      <c r="I1284">
        <v>3998004.3333333302</v>
      </c>
      <c r="J1284">
        <v>3856772.3333333302</v>
      </c>
      <c r="K1284">
        <v>25138263.333333299</v>
      </c>
      <c r="L1284">
        <v>15008842.3333333</v>
      </c>
      <c r="M1284">
        <v>2502236.6666666698</v>
      </c>
      <c r="N1284">
        <v>10398897.6666667</v>
      </c>
      <c r="O1284">
        <v>85957971.666666701</v>
      </c>
      <c r="P1284">
        <v>28846437</v>
      </c>
      <c r="Q1284">
        <v>3266713.3333333302</v>
      </c>
      <c r="R1284">
        <f t="shared" ref="R1284:R1347" si="60">_xlfn.T.TEST(B1284:E1284,J1284:M1284,2,2)</f>
        <v>0.15924864084849535</v>
      </c>
      <c r="S1284">
        <f t="shared" ref="S1284:S1347" si="61">_xlfn.T.TEST(J1284:M1284,N1284:Q1284,2,2)</f>
        <v>0.33323411549400361</v>
      </c>
      <c r="T1284">
        <f t="shared" ref="T1284:T1347" si="62">_xlfn.T.TEST(B1284:E1284,F1284:I1284,2,2)</f>
        <v>2.232946687037549E-2</v>
      </c>
    </row>
    <row r="1285" spans="1:20">
      <c r="A1285" t="s">
        <v>1557</v>
      </c>
      <c r="B1285">
        <v>2184085.3333333302</v>
      </c>
      <c r="C1285">
        <v>634565.66666666698</v>
      </c>
      <c r="D1285">
        <v>46732125.333333299</v>
      </c>
      <c r="E1285">
        <v>29804580</v>
      </c>
      <c r="F1285">
        <v>1270832.66666667</v>
      </c>
      <c r="G1285">
        <v>5667475</v>
      </c>
      <c r="H1285">
        <v>29285510.333333299</v>
      </c>
      <c r="I1285">
        <v>55385027.666666701</v>
      </c>
      <c r="J1285">
        <v>386581.33333333302</v>
      </c>
      <c r="K1285">
        <v>1614813</v>
      </c>
      <c r="L1285">
        <v>5266932</v>
      </c>
      <c r="M1285">
        <v>69239537.333333299</v>
      </c>
      <c r="N1285">
        <v>43056525</v>
      </c>
      <c r="O1285">
        <v>2121849</v>
      </c>
      <c r="P1285">
        <v>122290</v>
      </c>
      <c r="Q1285">
        <v>551783.33333333302</v>
      </c>
      <c r="R1285">
        <f t="shared" si="60"/>
        <v>0.97294155446941266</v>
      </c>
      <c r="S1285">
        <f t="shared" si="61"/>
        <v>0.71177188752357079</v>
      </c>
      <c r="T1285">
        <f t="shared" si="62"/>
        <v>0.86085098796908988</v>
      </c>
    </row>
    <row r="1286" spans="1:20">
      <c r="A1286" t="s">
        <v>1777</v>
      </c>
      <c r="B1286">
        <v>3225974.3333333302</v>
      </c>
      <c r="C1286">
        <v>18535768</v>
      </c>
      <c r="D1286">
        <v>31242065.333333299</v>
      </c>
      <c r="E1286">
        <v>13383719</v>
      </c>
      <c r="F1286">
        <v>13582993</v>
      </c>
      <c r="G1286">
        <v>14904760.6666667</v>
      </c>
      <c r="H1286">
        <v>21774471.333333299</v>
      </c>
      <c r="I1286">
        <v>22358248</v>
      </c>
      <c r="J1286">
        <v>25667836</v>
      </c>
      <c r="K1286">
        <v>26309695</v>
      </c>
      <c r="L1286">
        <v>19040796.666666701</v>
      </c>
      <c r="M1286">
        <v>24614297.333333299</v>
      </c>
      <c r="N1286">
        <v>15560023.6666667</v>
      </c>
      <c r="O1286">
        <v>13110526.6666667</v>
      </c>
      <c r="P1286">
        <v>17139847</v>
      </c>
      <c r="Q1286">
        <v>13096885.6666667</v>
      </c>
      <c r="R1286">
        <f t="shared" si="60"/>
        <v>0.27290026766960168</v>
      </c>
      <c r="S1286">
        <f t="shared" si="61"/>
        <v>3.1597336150670586E-3</v>
      </c>
      <c r="T1286">
        <f t="shared" si="62"/>
        <v>0.81159363713086363</v>
      </c>
    </row>
    <row r="1287" spans="1:20">
      <c r="A1287" t="s">
        <v>671</v>
      </c>
      <c r="B1287">
        <v>28288193.333333299</v>
      </c>
      <c r="C1287">
        <v>16660456.444444399</v>
      </c>
      <c r="D1287">
        <v>18063527.777777798</v>
      </c>
      <c r="E1287">
        <v>20271140.666666701</v>
      </c>
      <c r="F1287">
        <v>19890421.666666701</v>
      </c>
      <c r="G1287">
        <v>14075571.444444399</v>
      </c>
      <c r="H1287">
        <v>8550006.6666666698</v>
      </c>
      <c r="I1287">
        <v>16326830.7777778</v>
      </c>
      <c r="J1287">
        <v>26723233.888888899</v>
      </c>
      <c r="K1287">
        <v>18744277.666666701</v>
      </c>
      <c r="L1287">
        <v>26132092.666666701</v>
      </c>
      <c r="M1287">
        <v>13480966</v>
      </c>
      <c r="N1287">
        <v>8548090.8888888899</v>
      </c>
      <c r="O1287">
        <v>22218334.222222202</v>
      </c>
      <c r="P1287">
        <v>17170664.666666701</v>
      </c>
      <c r="Q1287">
        <v>18634792.555555601</v>
      </c>
      <c r="R1287">
        <f t="shared" si="60"/>
        <v>0.91624319710463198</v>
      </c>
      <c r="S1287">
        <f t="shared" si="61"/>
        <v>0.32264510663259288</v>
      </c>
      <c r="T1287">
        <f t="shared" si="62"/>
        <v>0.13337245680156021</v>
      </c>
    </row>
    <row r="1288" spans="1:20">
      <c r="A1288" t="s">
        <v>3144</v>
      </c>
      <c r="B1288">
        <v>27960297.333333299</v>
      </c>
      <c r="C1288">
        <v>17948745.222222202</v>
      </c>
      <c r="D1288">
        <v>15854638</v>
      </c>
      <c r="E1288">
        <v>16221485.444444399</v>
      </c>
      <c r="F1288">
        <v>17759104.444444399</v>
      </c>
      <c r="G1288">
        <v>11653283</v>
      </c>
      <c r="H1288">
        <v>10686734.888888899</v>
      </c>
      <c r="I1288">
        <v>14610632.3333333</v>
      </c>
      <c r="J1288">
        <v>29307457.333333299</v>
      </c>
      <c r="K1288">
        <v>18716399.777777798</v>
      </c>
      <c r="L1288">
        <v>24057419.222222202</v>
      </c>
      <c r="M1288">
        <v>16797667.111111101</v>
      </c>
      <c r="N1288">
        <v>12277694.111111101</v>
      </c>
      <c r="O1288">
        <v>17358078.555555601</v>
      </c>
      <c r="P1288">
        <v>22094804.222222202</v>
      </c>
      <c r="Q1288">
        <v>21092440.333333299</v>
      </c>
      <c r="R1288">
        <f t="shared" si="60"/>
        <v>0.52271370900352077</v>
      </c>
      <c r="S1288">
        <f t="shared" si="61"/>
        <v>0.30620515973677448</v>
      </c>
      <c r="T1288">
        <f t="shared" si="62"/>
        <v>0.12580391011585124</v>
      </c>
    </row>
    <row r="1289" spans="1:20">
      <c r="A1289" t="s">
        <v>2357</v>
      </c>
      <c r="B1289">
        <v>30418825.111111101</v>
      </c>
      <c r="C1289">
        <v>19290156.888888899</v>
      </c>
      <c r="D1289">
        <v>15393499.7777778</v>
      </c>
      <c r="E1289">
        <v>17408033.333333299</v>
      </c>
      <c r="F1289">
        <v>33620676.777777798</v>
      </c>
      <c r="G1289">
        <v>14496210</v>
      </c>
      <c r="H1289">
        <v>3664200.1111111101</v>
      </c>
      <c r="I1289">
        <v>18890768.444444399</v>
      </c>
      <c r="J1289">
        <v>23088292</v>
      </c>
      <c r="K1289">
        <v>11304125.6666667</v>
      </c>
      <c r="L1289">
        <v>32567551.666666701</v>
      </c>
      <c r="M1289">
        <v>11443368</v>
      </c>
      <c r="N1289">
        <v>9784549.6666666698</v>
      </c>
      <c r="O1289">
        <v>22484414.666666701</v>
      </c>
      <c r="P1289">
        <v>15571928.6666667</v>
      </c>
      <c r="Q1289">
        <v>15718713.444444399</v>
      </c>
      <c r="R1289">
        <f t="shared" si="60"/>
        <v>0.87250142820489363</v>
      </c>
      <c r="S1289">
        <f t="shared" si="61"/>
        <v>0.5424696512695808</v>
      </c>
      <c r="T1289">
        <f t="shared" si="62"/>
        <v>0.6895179778158218</v>
      </c>
    </row>
    <row r="1290" spans="1:20">
      <c r="A1290" t="s">
        <v>1582</v>
      </c>
      <c r="B1290">
        <v>23045552.444444399</v>
      </c>
      <c r="C1290">
        <v>19872653.222222202</v>
      </c>
      <c r="D1290">
        <v>17043914.444444399</v>
      </c>
      <c r="E1290">
        <v>18693766.666666701</v>
      </c>
      <c r="F1290">
        <v>13637099.2222222</v>
      </c>
      <c r="G1290">
        <v>9933331.1111111101</v>
      </c>
      <c r="H1290">
        <v>9442759.6666666698</v>
      </c>
      <c r="I1290">
        <v>12814873.444444399</v>
      </c>
      <c r="J1290">
        <v>27684600</v>
      </c>
      <c r="K1290">
        <v>22739308.777777798</v>
      </c>
      <c r="L1290">
        <v>20873934.444444399</v>
      </c>
      <c r="M1290">
        <v>20231112.666666701</v>
      </c>
      <c r="N1290">
        <v>29514207.666666701</v>
      </c>
      <c r="O1290">
        <v>12384621</v>
      </c>
      <c r="P1290">
        <v>20946003.777777798</v>
      </c>
      <c r="Q1290">
        <v>16369002.555555601</v>
      </c>
      <c r="R1290">
        <f t="shared" si="60"/>
        <v>0.17805730182885804</v>
      </c>
      <c r="S1290">
        <f t="shared" si="61"/>
        <v>0.47567520877394953</v>
      </c>
      <c r="T1290">
        <f t="shared" si="62"/>
        <v>2.4391512753382315E-3</v>
      </c>
    </row>
    <row r="1291" spans="1:20">
      <c r="A1291" t="s">
        <v>623</v>
      </c>
      <c r="B1291">
        <v>17471332.111111101</v>
      </c>
      <c r="C1291">
        <v>11868857.111111101</v>
      </c>
      <c r="D1291">
        <v>18525563.555555601</v>
      </c>
      <c r="E1291">
        <v>10930267.555555601</v>
      </c>
      <c r="F1291">
        <v>13098316.6666667</v>
      </c>
      <c r="G1291">
        <v>34204581.111111097</v>
      </c>
      <c r="H1291">
        <v>10643097.444444399</v>
      </c>
      <c r="I1291">
        <v>13587492.3333333</v>
      </c>
      <c r="J1291">
        <v>25475845.111111101</v>
      </c>
      <c r="K1291">
        <v>19296223.222222202</v>
      </c>
      <c r="L1291">
        <v>21716157.666666701</v>
      </c>
      <c r="M1291">
        <v>21982581.111111101</v>
      </c>
      <c r="N1291">
        <v>12536795.7777778</v>
      </c>
      <c r="O1291">
        <v>13771887.111111101</v>
      </c>
      <c r="P1291">
        <v>38754373.777777798</v>
      </c>
      <c r="Q1291">
        <v>11663535.2222222</v>
      </c>
      <c r="R1291">
        <f t="shared" si="60"/>
        <v>1.8287982548180322E-2</v>
      </c>
      <c r="S1291">
        <f t="shared" si="61"/>
        <v>0.67481475763921761</v>
      </c>
      <c r="T1291">
        <f t="shared" si="62"/>
        <v>0.60324734971890337</v>
      </c>
    </row>
    <row r="1292" spans="1:20">
      <c r="A1292" t="s">
        <v>2487</v>
      </c>
      <c r="B1292">
        <v>15106770</v>
      </c>
      <c r="C1292">
        <v>27131837.333333299</v>
      </c>
      <c r="D1292">
        <v>21780585.666666701</v>
      </c>
      <c r="E1292">
        <v>25253260</v>
      </c>
      <c r="F1292">
        <v>12709448</v>
      </c>
      <c r="G1292">
        <v>6169826.3333333302</v>
      </c>
      <c r="H1292">
        <v>5234671</v>
      </c>
      <c r="I1292">
        <v>10791957.3333333</v>
      </c>
      <c r="J1292">
        <v>40069031.333333299</v>
      </c>
      <c r="K1292">
        <v>16451176.3333333</v>
      </c>
      <c r="L1292">
        <v>35339136.333333299</v>
      </c>
      <c r="M1292">
        <v>20436799.333333299</v>
      </c>
      <c r="N1292">
        <v>2566912</v>
      </c>
      <c r="O1292">
        <v>13768187.6666667</v>
      </c>
      <c r="P1292">
        <v>23904242</v>
      </c>
      <c r="Q1292">
        <v>19548398.666666701</v>
      </c>
      <c r="R1292">
        <f t="shared" si="60"/>
        <v>0.39514614827678296</v>
      </c>
      <c r="S1292">
        <f t="shared" si="61"/>
        <v>0.12383449598684479</v>
      </c>
      <c r="T1292">
        <f t="shared" si="62"/>
        <v>5.4017018034258641E-3</v>
      </c>
    </row>
    <row r="1293" spans="1:20">
      <c r="A1293" t="s">
        <v>391</v>
      </c>
      <c r="B1293">
        <v>31840168</v>
      </c>
      <c r="C1293">
        <v>20962317.666666701</v>
      </c>
      <c r="D1293">
        <v>23764157.666666701</v>
      </c>
      <c r="E1293">
        <v>32993586.666666701</v>
      </c>
      <c r="F1293">
        <v>16772396</v>
      </c>
      <c r="G1293">
        <v>4723861.3333333302</v>
      </c>
      <c r="H1293">
        <v>8508557.3333333302</v>
      </c>
      <c r="I1293">
        <v>9914884.6666666698</v>
      </c>
      <c r="J1293">
        <v>21733870.666666701</v>
      </c>
      <c r="K1293">
        <v>27211050</v>
      </c>
      <c r="L1293">
        <v>20777327</v>
      </c>
      <c r="M1293">
        <v>6861877.6666666698</v>
      </c>
      <c r="N1293">
        <v>10378664.6666667</v>
      </c>
      <c r="O1293">
        <v>18229200</v>
      </c>
      <c r="P1293">
        <v>18796565</v>
      </c>
      <c r="Q1293">
        <v>22914387.333333299</v>
      </c>
      <c r="R1293">
        <f t="shared" si="60"/>
        <v>0.16752080166220013</v>
      </c>
      <c r="S1293">
        <f t="shared" si="61"/>
        <v>0.76747184676110491</v>
      </c>
      <c r="T1293">
        <f t="shared" si="62"/>
        <v>4.2128557556229702E-3</v>
      </c>
    </row>
    <row r="1294" spans="1:20">
      <c r="A1294" t="s">
        <v>1523</v>
      </c>
      <c r="B1294">
        <v>20155783</v>
      </c>
      <c r="C1294">
        <v>12295680.3333333</v>
      </c>
      <c r="D1294">
        <v>16729008.111111101</v>
      </c>
      <c r="E1294">
        <v>13157908.3333333</v>
      </c>
      <c r="F1294">
        <v>11056807.444444399</v>
      </c>
      <c r="G1294">
        <v>66756350.888888903</v>
      </c>
      <c r="H1294">
        <v>10101249.3333333</v>
      </c>
      <c r="I1294">
        <v>13637596.555555601</v>
      </c>
      <c r="J1294">
        <v>17256217.666666701</v>
      </c>
      <c r="K1294">
        <v>24391826.666666701</v>
      </c>
      <c r="L1294">
        <v>17085527.666666701</v>
      </c>
      <c r="M1294">
        <v>11424568</v>
      </c>
      <c r="N1294">
        <v>12501468.3333333</v>
      </c>
      <c r="O1294">
        <v>15724731.555555601</v>
      </c>
      <c r="P1294">
        <v>14706222.888888899</v>
      </c>
      <c r="Q1294">
        <v>19543000.888888899</v>
      </c>
      <c r="R1294">
        <f t="shared" si="60"/>
        <v>0.56468477157627939</v>
      </c>
      <c r="S1294">
        <f t="shared" si="61"/>
        <v>0.55028235657017943</v>
      </c>
      <c r="T1294">
        <f t="shared" si="62"/>
        <v>0.50785800426544636</v>
      </c>
    </row>
    <row r="1295" spans="1:20">
      <c r="A1295" t="s">
        <v>1338</v>
      </c>
      <c r="B1295">
        <v>76569.666666666701</v>
      </c>
      <c r="C1295">
        <v>19467592</v>
      </c>
      <c r="D1295">
        <v>39374309</v>
      </c>
      <c r="E1295">
        <v>14086600</v>
      </c>
      <c r="F1295">
        <v>1060574.33333333</v>
      </c>
      <c r="G1295">
        <v>12265938</v>
      </c>
      <c r="H1295">
        <v>54808937.333333299</v>
      </c>
      <c r="I1295">
        <v>24261277.333333299</v>
      </c>
      <c r="J1295">
        <v>10843755.3333333</v>
      </c>
      <c r="K1295">
        <v>12984846</v>
      </c>
      <c r="L1295">
        <v>14493362.6666667</v>
      </c>
      <c r="M1295">
        <v>50637229.333333299</v>
      </c>
      <c r="N1295">
        <v>23231589</v>
      </c>
      <c r="O1295">
        <v>2052524.66666667</v>
      </c>
      <c r="P1295">
        <v>4819086</v>
      </c>
      <c r="Q1295">
        <v>12456699.6666667</v>
      </c>
      <c r="R1295">
        <f t="shared" si="60"/>
        <v>0.76061976782479312</v>
      </c>
      <c r="S1295">
        <f t="shared" si="61"/>
        <v>0.31629668722002402</v>
      </c>
      <c r="T1295">
        <f t="shared" si="62"/>
        <v>0.74370759200079894</v>
      </c>
    </row>
    <row r="1296" spans="1:20">
      <c r="A1296" t="s">
        <v>1394</v>
      </c>
      <c r="B1296">
        <v>30945976.333333299</v>
      </c>
      <c r="C1296">
        <v>18171468.888888899</v>
      </c>
      <c r="D1296">
        <v>15633282.7777778</v>
      </c>
      <c r="E1296">
        <v>7970674.3333333302</v>
      </c>
      <c r="F1296">
        <v>17407462.111111101</v>
      </c>
      <c r="G1296">
        <v>10095717</v>
      </c>
      <c r="H1296">
        <v>11445234.2222222</v>
      </c>
      <c r="I1296">
        <v>13165968.555555601</v>
      </c>
      <c r="J1296">
        <v>17879793.222222202</v>
      </c>
      <c r="K1296">
        <v>20291679.444444399</v>
      </c>
      <c r="L1296">
        <v>21774774</v>
      </c>
      <c r="M1296">
        <v>17613591.444444399</v>
      </c>
      <c r="N1296">
        <v>13766679.888888899</v>
      </c>
      <c r="O1296">
        <v>37776973.555555597</v>
      </c>
      <c r="P1296">
        <v>22994129.444444399</v>
      </c>
      <c r="Q1296">
        <v>20701881.666666701</v>
      </c>
      <c r="R1296">
        <f t="shared" si="60"/>
        <v>0.81245127005470752</v>
      </c>
      <c r="S1296">
        <f t="shared" si="61"/>
        <v>0.42366776002099471</v>
      </c>
      <c r="T1296">
        <f t="shared" si="62"/>
        <v>0.3455227158997749</v>
      </c>
    </row>
    <row r="1297" spans="1:20">
      <c r="A1297" t="s">
        <v>2171</v>
      </c>
      <c r="B1297">
        <v>20975983.111111101</v>
      </c>
      <c r="C1297">
        <v>21858812.555555601</v>
      </c>
      <c r="D1297">
        <v>13670508.6666667</v>
      </c>
      <c r="E1297">
        <v>10375235.888888899</v>
      </c>
      <c r="F1297">
        <v>20051997.777777798</v>
      </c>
      <c r="G1297">
        <v>10567712.2222222</v>
      </c>
      <c r="H1297">
        <v>12700011.6666667</v>
      </c>
      <c r="I1297">
        <v>12466953.3333333</v>
      </c>
      <c r="J1297">
        <v>28106752.444444399</v>
      </c>
      <c r="K1297">
        <v>22675791.777777798</v>
      </c>
      <c r="L1297">
        <v>44469412.555555597</v>
      </c>
      <c r="M1297">
        <v>9080487.4444444496</v>
      </c>
      <c r="N1297">
        <v>16773486.2222222</v>
      </c>
      <c r="O1297">
        <v>20475910.444444399</v>
      </c>
      <c r="P1297">
        <v>15937344.111111101</v>
      </c>
      <c r="Q1297">
        <v>17714932.333333299</v>
      </c>
      <c r="R1297">
        <f t="shared" si="60"/>
        <v>0.27725021301735281</v>
      </c>
      <c r="S1297">
        <f t="shared" si="61"/>
        <v>0.3009698342916502</v>
      </c>
      <c r="T1297">
        <f t="shared" si="62"/>
        <v>0.45758181396256747</v>
      </c>
    </row>
    <row r="1298" spans="1:20">
      <c r="A1298" t="s">
        <v>1996</v>
      </c>
      <c r="B1298">
        <v>14315823.3333333</v>
      </c>
      <c r="C1298">
        <v>24105138.666666701</v>
      </c>
      <c r="D1298">
        <v>17872386</v>
      </c>
      <c r="E1298">
        <v>20393590.333333299</v>
      </c>
      <c r="F1298">
        <v>20347986.333333299</v>
      </c>
      <c r="G1298">
        <v>14475593</v>
      </c>
      <c r="H1298">
        <v>11957091</v>
      </c>
      <c r="I1298">
        <v>12192241</v>
      </c>
      <c r="J1298">
        <v>22146197.333333299</v>
      </c>
      <c r="K1298">
        <v>22084566.666666701</v>
      </c>
      <c r="L1298">
        <v>30578020</v>
      </c>
      <c r="M1298">
        <v>17960101.333333299</v>
      </c>
      <c r="N1298">
        <v>13197196.6666667</v>
      </c>
      <c r="O1298">
        <v>20125834.666666701</v>
      </c>
      <c r="P1298">
        <v>18557333.666666701</v>
      </c>
      <c r="Q1298">
        <v>17736094.333333299</v>
      </c>
      <c r="R1298">
        <f t="shared" si="60"/>
        <v>0.27639797323991333</v>
      </c>
      <c r="S1298">
        <f t="shared" si="61"/>
        <v>0.10545074275678533</v>
      </c>
      <c r="T1298">
        <f t="shared" si="62"/>
        <v>0.17005960469714732</v>
      </c>
    </row>
    <row r="1299" spans="1:20">
      <c r="A1299" t="s">
        <v>1602</v>
      </c>
      <c r="B1299">
        <v>4979326.6666666698</v>
      </c>
      <c r="C1299">
        <v>9357155</v>
      </c>
      <c r="D1299">
        <v>16499626</v>
      </c>
      <c r="E1299">
        <v>14543701.3333333</v>
      </c>
      <c r="F1299">
        <v>17345442</v>
      </c>
      <c r="G1299">
        <v>10850038.6666667</v>
      </c>
      <c r="H1299">
        <v>15873592</v>
      </c>
      <c r="I1299">
        <v>5542185.3333333302</v>
      </c>
      <c r="J1299">
        <v>16895965.333333299</v>
      </c>
      <c r="K1299">
        <v>47422548.333333299</v>
      </c>
      <c r="L1299">
        <v>19425838.333333299</v>
      </c>
      <c r="M1299">
        <v>26096634</v>
      </c>
      <c r="N1299">
        <v>10192962</v>
      </c>
      <c r="O1299">
        <v>62882431</v>
      </c>
      <c r="P1299">
        <v>10898786.6666667</v>
      </c>
      <c r="Q1299">
        <v>9676950</v>
      </c>
      <c r="R1299">
        <f t="shared" si="60"/>
        <v>7.2395627208232796E-2</v>
      </c>
      <c r="S1299">
        <f t="shared" si="61"/>
        <v>0.79463769681240082</v>
      </c>
      <c r="T1299">
        <f t="shared" si="62"/>
        <v>0.78641269984326745</v>
      </c>
    </row>
    <row r="1300" spans="1:20">
      <c r="A1300" t="s">
        <v>3148</v>
      </c>
      <c r="B1300">
        <v>7921915.6666666698</v>
      </c>
      <c r="C1300">
        <v>17741412</v>
      </c>
      <c r="D1300">
        <v>16129304</v>
      </c>
      <c r="E1300">
        <v>18149601.666666701</v>
      </c>
      <c r="F1300">
        <v>28341100</v>
      </c>
      <c r="G1300">
        <v>9367580.3333333302</v>
      </c>
      <c r="H1300">
        <v>14422934.6666667</v>
      </c>
      <c r="I1300">
        <v>17120662</v>
      </c>
      <c r="J1300">
        <v>14884495</v>
      </c>
      <c r="K1300">
        <v>27310420.333333299</v>
      </c>
      <c r="L1300">
        <v>25671855.666666701</v>
      </c>
      <c r="M1300">
        <v>24534376</v>
      </c>
      <c r="N1300">
        <v>19691949.666666701</v>
      </c>
      <c r="O1300">
        <v>13149975</v>
      </c>
      <c r="P1300">
        <v>20339036.666666701</v>
      </c>
      <c r="Q1300">
        <v>23730125.333333299</v>
      </c>
      <c r="R1300">
        <f t="shared" si="60"/>
        <v>6.9738896977565829E-2</v>
      </c>
      <c r="S1300">
        <f t="shared" si="61"/>
        <v>0.3191310053441947</v>
      </c>
      <c r="T1300">
        <f t="shared" si="62"/>
        <v>0.63609655843907154</v>
      </c>
    </row>
    <row r="1301" spans="1:20">
      <c r="A1301" t="s">
        <v>3380</v>
      </c>
      <c r="B1301">
        <v>20014554.222222202</v>
      </c>
      <c r="C1301">
        <v>19189692.666666701</v>
      </c>
      <c r="D1301">
        <v>14591579.888888899</v>
      </c>
      <c r="E1301">
        <v>13306492</v>
      </c>
      <c r="F1301">
        <v>21560312.888888899</v>
      </c>
      <c r="G1301">
        <v>18518477.333333299</v>
      </c>
      <c r="H1301">
        <v>3085135.7777777798</v>
      </c>
      <c r="I1301">
        <v>20330834.888888899</v>
      </c>
      <c r="J1301">
        <v>39333082.222222202</v>
      </c>
      <c r="K1301">
        <v>13366838.555555601</v>
      </c>
      <c r="L1301">
        <v>24558365.777777798</v>
      </c>
      <c r="M1301">
        <v>20659989.333333299</v>
      </c>
      <c r="N1301">
        <v>6852830.8888888899</v>
      </c>
      <c r="O1301">
        <v>9287926.1111111101</v>
      </c>
      <c r="P1301">
        <v>24946381.444444399</v>
      </c>
      <c r="Q1301">
        <v>29272735.666666701</v>
      </c>
      <c r="R1301">
        <f t="shared" si="60"/>
        <v>0.22626305281791204</v>
      </c>
      <c r="S1301">
        <f t="shared" si="61"/>
        <v>0.41211245996607992</v>
      </c>
      <c r="T1301">
        <f t="shared" si="62"/>
        <v>0.85159286018312264</v>
      </c>
    </row>
    <row r="1302" spans="1:20">
      <c r="A1302" t="s">
        <v>3220</v>
      </c>
      <c r="B1302">
        <v>15774754</v>
      </c>
      <c r="C1302">
        <v>13752680.1666667</v>
      </c>
      <c r="D1302">
        <v>12357077.8333333</v>
      </c>
      <c r="E1302">
        <v>15836799.3333333</v>
      </c>
      <c r="F1302">
        <v>18870708</v>
      </c>
      <c r="G1302">
        <v>10718581.3333333</v>
      </c>
      <c r="H1302">
        <v>30551392.333333299</v>
      </c>
      <c r="I1302">
        <v>13530216.6666667</v>
      </c>
      <c r="J1302">
        <v>49802759.833333299</v>
      </c>
      <c r="K1302">
        <v>12710201.3333333</v>
      </c>
      <c r="L1302">
        <v>20836366.333333299</v>
      </c>
      <c r="M1302">
        <v>4882616.1666666698</v>
      </c>
      <c r="N1302">
        <v>34315169</v>
      </c>
      <c r="O1302">
        <v>14163011.8333333</v>
      </c>
      <c r="P1302">
        <v>15019452.3333333</v>
      </c>
      <c r="Q1302">
        <v>16568567</v>
      </c>
      <c r="R1302">
        <f t="shared" si="60"/>
        <v>0.46773127505324752</v>
      </c>
      <c r="S1302">
        <f t="shared" si="61"/>
        <v>0.8577796328346835</v>
      </c>
      <c r="T1302">
        <f t="shared" si="62"/>
        <v>0.40614090026604788</v>
      </c>
    </row>
    <row r="1303" spans="1:20">
      <c r="A1303" t="s">
        <v>2186</v>
      </c>
      <c r="B1303">
        <v>23157038</v>
      </c>
      <c r="C1303">
        <v>19472528</v>
      </c>
      <c r="D1303">
        <v>18485498</v>
      </c>
      <c r="E1303">
        <v>16246402.3333333</v>
      </c>
      <c r="F1303">
        <v>21581161.333333299</v>
      </c>
      <c r="G1303">
        <v>15703713.6666667</v>
      </c>
      <c r="H1303">
        <v>9476495.6666666698</v>
      </c>
      <c r="I1303">
        <v>13663319.6666667</v>
      </c>
      <c r="J1303">
        <v>31071039</v>
      </c>
      <c r="K1303">
        <v>22707941.666666701</v>
      </c>
      <c r="L1303">
        <v>30183892</v>
      </c>
      <c r="M1303">
        <v>12776843.3333333</v>
      </c>
      <c r="N1303">
        <v>13036003.3333333</v>
      </c>
      <c r="O1303">
        <v>17804819.666666701</v>
      </c>
      <c r="P1303">
        <v>13929510</v>
      </c>
      <c r="Q1303">
        <v>20496919.666666701</v>
      </c>
      <c r="R1303">
        <f t="shared" si="60"/>
        <v>0.32085840621025968</v>
      </c>
      <c r="S1303">
        <f t="shared" si="61"/>
        <v>0.13672133285533256</v>
      </c>
      <c r="T1303">
        <f t="shared" si="62"/>
        <v>0.19461518474693801</v>
      </c>
    </row>
    <row r="1304" spans="1:20">
      <c r="A1304" t="s">
        <v>1423</v>
      </c>
      <c r="B1304">
        <v>22374287.888888899</v>
      </c>
      <c r="C1304">
        <v>13147440.2222222</v>
      </c>
      <c r="D1304">
        <v>23649480.777777798</v>
      </c>
      <c r="E1304">
        <v>22566396.888888899</v>
      </c>
      <c r="F1304">
        <v>15516195.555555601</v>
      </c>
      <c r="G1304">
        <v>15884337</v>
      </c>
      <c r="H1304">
        <v>7181061.7777777798</v>
      </c>
      <c r="I1304">
        <v>13372506.111111101</v>
      </c>
      <c r="J1304">
        <v>31820046.888888899</v>
      </c>
      <c r="K1304">
        <v>37543433.444444403</v>
      </c>
      <c r="L1304">
        <v>38345470.444444403</v>
      </c>
      <c r="M1304">
        <v>16910360.666666701</v>
      </c>
      <c r="N1304">
        <v>6602255.1111111101</v>
      </c>
      <c r="O1304">
        <v>9753051.3333333302</v>
      </c>
      <c r="P1304">
        <v>16100722.7777778</v>
      </c>
      <c r="Q1304">
        <v>9190480.6666666698</v>
      </c>
      <c r="R1304">
        <f t="shared" si="60"/>
        <v>0.10087416310906992</v>
      </c>
      <c r="S1304">
        <f t="shared" si="61"/>
        <v>8.2612458752093793E-3</v>
      </c>
      <c r="T1304">
        <f t="shared" si="62"/>
        <v>5.7001017765488562E-2</v>
      </c>
    </row>
    <row r="1305" spans="1:20">
      <c r="A1305" t="s">
        <v>2268</v>
      </c>
      <c r="B1305">
        <v>31156575.444444399</v>
      </c>
      <c r="C1305">
        <v>15832215</v>
      </c>
      <c r="D1305">
        <v>17230147.555555601</v>
      </c>
      <c r="E1305">
        <v>17041167.111111101</v>
      </c>
      <c r="F1305">
        <v>17399639.444444399</v>
      </c>
      <c r="G1305">
        <v>15482443.111111101</v>
      </c>
      <c r="H1305">
        <v>4247904.2222222202</v>
      </c>
      <c r="I1305">
        <v>14649882.3333333</v>
      </c>
      <c r="J1305">
        <v>25185572.777777798</v>
      </c>
      <c r="K1305">
        <v>20850308</v>
      </c>
      <c r="L1305">
        <v>33975494.111111097</v>
      </c>
      <c r="M1305">
        <v>12217267.7777778</v>
      </c>
      <c r="N1305">
        <v>9628570.7777777798</v>
      </c>
      <c r="O1305">
        <v>17873824.888888899</v>
      </c>
      <c r="P1305">
        <v>20295178.666666701</v>
      </c>
      <c r="Q1305">
        <v>27162639.777777798</v>
      </c>
      <c r="R1305">
        <f t="shared" si="60"/>
        <v>0.65319616100228006</v>
      </c>
      <c r="S1305">
        <f t="shared" si="61"/>
        <v>0.48457005890266913</v>
      </c>
      <c r="T1305">
        <f t="shared" si="62"/>
        <v>0.16628091558545377</v>
      </c>
    </row>
    <row r="1306" spans="1:20">
      <c r="A1306" t="s">
        <v>2509</v>
      </c>
      <c r="B1306">
        <v>20121310.555555601</v>
      </c>
      <c r="C1306">
        <v>18139207.777777798</v>
      </c>
      <c r="D1306">
        <v>17390006.111111101</v>
      </c>
      <c r="E1306">
        <v>16447076.888888899</v>
      </c>
      <c r="F1306">
        <v>12263574.2222222</v>
      </c>
      <c r="G1306">
        <v>21836594.444444399</v>
      </c>
      <c r="H1306">
        <v>10673275</v>
      </c>
      <c r="I1306">
        <v>11314735.3333333</v>
      </c>
      <c r="J1306">
        <v>26735087</v>
      </c>
      <c r="K1306">
        <v>42412087.111111097</v>
      </c>
      <c r="L1306">
        <v>14557840.6666667</v>
      </c>
      <c r="M1306">
        <v>20756787.777777798</v>
      </c>
      <c r="N1306">
        <v>19325143.444444399</v>
      </c>
      <c r="O1306">
        <v>15989348.7777778</v>
      </c>
      <c r="P1306">
        <v>14337014.888888899</v>
      </c>
      <c r="Q1306">
        <v>18118791.333333299</v>
      </c>
      <c r="R1306">
        <f t="shared" si="60"/>
        <v>0.22784663558948309</v>
      </c>
      <c r="S1306">
        <f t="shared" si="61"/>
        <v>0.18186342030125413</v>
      </c>
      <c r="T1306">
        <f t="shared" si="62"/>
        <v>0.19420870463077075</v>
      </c>
    </row>
    <row r="1307" spans="1:20">
      <c r="A1307" t="s">
        <v>2366</v>
      </c>
      <c r="B1307">
        <v>11492311.6666667</v>
      </c>
      <c r="C1307">
        <v>20658021.166666701</v>
      </c>
      <c r="D1307">
        <v>21784153</v>
      </c>
      <c r="E1307">
        <v>16981971.666666701</v>
      </c>
      <c r="F1307">
        <v>16974061.833333299</v>
      </c>
      <c r="G1307">
        <v>13534124</v>
      </c>
      <c r="H1307">
        <v>12531308.3333333</v>
      </c>
      <c r="I1307">
        <v>20399304.833333299</v>
      </c>
      <c r="J1307">
        <v>26126791.333333299</v>
      </c>
      <c r="K1307">
        <v>17695758.833333299</v>
      </c>
      <c r="L1307">
        <v>20637638.666666701</v>
      </c>
      <c r="M1307">
        <v>18680116.5</v>
      </c>
      <c r="N1307">
        <v>15689471.5</v>
      </c>
      <c r="O1307">
        <v>19054523.166666701</v>
      </c>
      <c r="P1307">
        <v>33958968.333333299</v>
      </c>
      <c r="Q1307">
        <v>14304070</v>
      </c>
      <c r="R1307">
        <f t="shared" si="60"/>
        <v>0.34561223297687949</v>
      </c>
      <c r="S1307">
        <f t="shared" si="61"/>
        <v>0.99478540575216101</v>
      </c>
      <c r="T1307">
        <f t="shared" si="62"/>
        <v>0.54663390425515312</v>
      </c>
    </row>
    <row r="1308" spans="1:20">
      <c r="A1308" t="s">
        <v>2156</v>
      </c>
      <c r="B1308">
        <v>13345437.6666667</v>
      </c>
      <c r="C1308">
        <v>15403264.6666667</v>
      </c>
      <c r="D1308">
        <v>35045096.777777798</v>
      </c>
      <c r="E1308">
        <v>19620342.111111101</v>
      </c>
      <c r="F1308">
        <v>18753952.111111101</v>
      </c>
      <c r="G1308">
        <v>11054841.3333333</v>
      </c>
      <c r="H1308">
        <v>15301354.555555601</v>
      </c>
      <c r="I1308">
        <v>18152316.888888899</v>
      </c>
      <c r="J1308">
        <v>25158530.444444399</v>
      </c>
      <c r="K1308">
        <v>37225148.111111097</v>
      </c>
      <c r="L1308">
        <v>22615902.555555601</v>
      </c>
      <c r="M1308">
        <v>21875272</v>
      </c>
      <c r="N1308">
        <v>6120044.7777777798</v>
      </c>
      <c r="O1308">
        <v>13244900.888888899</v>
      </c>
      <c r="P1308">
        <v>18775910.111111101</v>
      </c>
      <c r="Q1308">
        <v>8869130.7777777798</v>
      </c>
      <c r="R1308">
        <f t="shared" si="60"/>
        <v>0.37121687622479543</v>
      </c>
      <c r="S1308">
        <f t="shared" si="61"/>
        <v>1.6119895832345719E-2</v>
      </c>
      <c r="T1308">
        <f t="shared" si="62"/>
        <v>0.37110217794648492</v>
      </c>
    </row>
    <row r="1309" spans="1:20">
      <c r="A1309" t="s">
        <v>1531</v>
      </c>
      <c r="B1309">
        <v>19376836.333333299</v>
      </c>
      <c r="C1309">
        <v>19390502.444444399</v>
      </c>
      <c r="D1309">
        <v>28472777.888888899</v>
      </c>
      <c r="E1309">
        <v>13133417.3333333</v>
      </c>
      <c r="F1309">
        <v>14573556.7777778</v>
      </c>
      <c r="G1309">
        <v>29920886.777777798</v>
      </c>
      <c r="H1309">
        <v>4134164.4444444398</v>
      </c>
      <c r="I1309">
        <v>9665881.4444444496</v>
      </c>
      <c r="J1309">
        <v>28681985.333333299</v>
      </c>
      <c r="K1309">
        <v>26805237.555555601</v>
      </c>
      <c r="L1309">
        <v>16653700.2222222</v>
      </c>
      <c r="M1309">
        <v>27926605.333333299</v>
      </c>
      <c r="N1309">
        <v>19387517.555555601</v>
      </c>
      <c r="O1309">
        <v>11081795.444444399</v>
      </c>
      <c r="P1309">
        <v>19353074.555555601</v>
      </c>
      <c r="Q1309">
        <v>12016179.111111101</v>
      </c>
      <c r="R1309">
        <f t="shared" si="60"/>
        <v>0.28862019586445531</v>
      </c>
      <c r="S1309">
        <f t="shared" si="61"/>
        <v>3.8273777324232587E-2</v>
      </c>
      <c r="T1309">
        <f t="shared" si="62"/>
        <v>0.42010636985132765</v>
      </c>
    </row>
    <row r="1310" spans="1:20">
      <c r="A1310" t="s">
        <v>181</v>
      </c>
      <c r="B1310">
        <v>22740677.666666701</v>
      </c>
      <c r="C1310">
        <v>12934628.8333333</v>
      </c>
      <c r="D1310">
        <v>13124544.8333333</v>
      </c>
      <c r="E1310">
        <v>14047464.1666667</v>
      </c>
      <c r="F1310">
        <v>29296892.833333299</v>
      </c>
      <c r="G1310">
        <v>13079974.3333333</v>
      </c>
      <c r="H1310">
        <v>8168382.5</v>
      </c>
      <c r="I1310">
        <v>16559270.3333333</v>
      </c>
      <c r="J1310">
        <v>30442635</v>
      </c>
      <c r="K1310">
        <v>20576240.666666701</v>
      </c>
      <c r="L1310">
        <v>18168701.833333299</v>
      </c>
      <c r="M1310">
        <v>17098745.333333299</v>
      </c>
      <c r="N1310">
        <v>13936991.5</v>
      </c>
      <c r="O1310">
        <v>16640473.6666667</v>
      </c>
      <c r="P1310">
        <v>32287182.166666701</v>
      </c>
      <c r="Q1310">
        <v>21793654.166666701</v>
      </c>
      <c r="R1310">
        <f t="shared" si="60"/>
        <v>0.1788129240140498</v>
      </c>
      <c r="S1310">
        <f t="shared" si="61"/>
        <v>0.93859041554006117</v>
      </c>
      <c r="T1310">
        <f t="shared" si="62"/>
        <v>0.84135546461893052</v>
      </c>
    </row>
    <row r="1311" spans="1:20">
      <c r="A1311" t="s">
        <v>2853</v>
      </c>
      <c r="B1311">
        <v>23763146.444444399</v>
      </c>
      <c r="C1311">
        <v>20906573.888888899</v>
      </c>
      <c r="D1311">
        <v>14958697.7777778</v>
      </c>
      <c r="E1311">
        <v>12950889.111111101</v>
      </c>
      <c r="F1311">
        <v>12580130.444444399</v>
      </c>
      <c r="G1311">
        <v>13718366.2222222</v>
      </c>
      <c r="H1311">
        <v>8889279.3333333302</v>
      </c>
      <c r="I1311">
        <v>16149186</v>
      </c>
      <c r="J1311">
        <v>20105779.888888899</v>
      </c>
      <c r="K1311">
        <v>27150009.666666701</v>
      </c>
      <c r="L1311">
        <v>19706162.333333299</v>
      </c>
      <c r="M1311">
        <v>27319678.777777798</v>
      </c>
      <c r="N1311">
        <v>12064737.3333333</v>
      </c>
      <c r="O1311">
        <v>39894681.888888903</v>
      </c>
      <c r="P1311">
        <v>16664418.6666667</v>
      </c>
      <c r="Q1311">
        <v>14381958</v>
      </c>
      <c r="R1311">
        <f t="shared" si="60"/>
        <v>0.1505324578073361</v>
      </c>
      <c r="S1311">
        <f t="shared" si="61"/>
        <v>0.69239544427783928</v>
      </c>
      <c r="T1311">
        <f t="shared" si="62"/>
        <v>0.12088319226313338</v>
      </c>
    </row>
    <row r="1312" spans="1:20">
      <c r="A1312" t="s">
        <v>1259</v>
      </c>
      <c r="B1312">
        <v>20427201.444444399</v>
      </c>
      <c r="C1312">
        <v>11589170.555555601</v>
      </c>
      <c r="D1312">
        <v>13588803.111111101</v>
      </c>
      <c r="E1312">
        <v>21209325.444444399</v>
      </c>
      <c r="F1312">
        <v>28584899.777777798</v>
      </c>
      <c r="G1312">
        <v>18058420.666666701</v>
      </c>
      <c r="H1312">
        <v>6715507</v>
      </c>
      <c r="I1312">
        <v>19976566.777777798</v>
      </c>
      <c r="J1312">
        <v>27224701.111111101</v>
      </c>
      <c r="K1312">
        <v>24112737.888888899</v>
      </c>
      <c r="L1312">
        <v>19780252.666666701</v>
      </c>
      <c r="M1312">
        <v>16649934.7777778</v>
      </c>
      <c r="N1312">
        <v>8764812.7777777798</v>
      </c>
      <c r="O1312">
        <v>35191894.111111097</v>
      </c>
      <c r="P1312">
        <v>14211876</v>
      </c>
      <c r="Q1312">
        <v>15304432.7777778</v>
      </c>
      <c r="R1312">
        <f t="shared" si="60"/>
        <v>0.16980571838883912</v>
      </c>
      <c r="S1312">
        <f t="shared" si="61"/>
        <v>0.58763858781219591</v>
      </c>
      <c r="T1312">
        <f t="shared" si="62"/>
        <v>0.76034642873716407</v>
      </c>
    </row>
    <row r="1313" spans="1:20">
      <c r="A1313" t="s">
        <v>1759</v>
      </c>
      <c r="B1313">
        <v>15245214.6666667</v>
      </c>
      <c r="C1313">
        <v>18507904.888888899</v>
      </c>
      <c r="D1313">
        <v>17372846.444444399</v>
      </c>
      <c r="E1313">
        <v>16418956.6666667</v>
      </c>
      <c r="F1313">
        <v>21246656.888888899</v>
      </c>
      <c r="G1313">
        <v>14730400.3333333</v>
      </c>
      <c r="H1313">
        <v>6817854.3333333302</v>
      </c>
      <c r="I1313">
        <v>15602060.6666667</v>
      </c>
      <c r="J1313">
        <v>31112511.444444399</v>
      </c>
      <c r="K1313">
        <v>25198600.888888899</v>
      </c>
      <c r="L1313">
        <v>29292978.333333299</v>
      </c>
      <c r="M1313">
        <v>17785005.666666701</v>
      </c>
      <c r="N1313">
        <v>17172749</v>
      </c>
      <c r="O1313">
        <v>15415378</v>
      </c>
      <c r="P1313">
        <v>17640871</v>
      </c>
      <c r="Q1313">
        <v>21963395.333333299</v>
      </c>
      <c r="R1313">
        <f t="shared" si="60"/>
        <v>2.5642733869760782E-2</v>
      </c>
      <c r="S1313">
        <f t="shared" si="61"/>
        <v>5.4318075137876037E-2</v>
      </c>
      <c r="T1313">
        <f t="shared" si="62"/>
        <v>0.48154047433909175</v>
      </c>
    </row>
    <row r="1314" spans="1:20">
      <c r="A1314" t="s">
        <v>1366</v>
      </c>
      <c r="B1314">
        <v>7382072.8333333302</v>
      </c>
      <c r="C1314">
        <v>23312916.333333299</v>
      </c>
      <c r="D1314">
        <v>18396597.666666701</v>
      </c>
      <c r="E1314">
        <v>14322489.3333333</v>
      </c>
      <c r="F1314">
        <v>14678890.6666667</v>
      </c>
      <c r="G1314">
        <v>14234217</v>
      </c>
      <c r="H1314">
        <v>10867667.6666667</v>
      </c>
      <c r="I1314">
        <v>14584693.5</v>
      </c>
      <c r="J1314">
        <v>34720541.833333299</v>
      </c>
      <c r="K1314">
        <v>24966621.666666701</v>
      </c>
      <c r="L1314">
        <v>42192388.166666701</v>
      </c>
      <c r="M1314">
        <v>17946216</v>
      </c>
      <c r="N1314">
        <v>12182503.3333333</v>
      </c>
      <c r="O1314">
        <v>11969501.3333333</v>
      </c>
      <c r="P1314">
        <v>32294063</v>
      </c>
      <c r="Q1314">
        <v>7559361.1666666698</v>
      </c>
      <c r="R1314">
        <f t="shared" si="60"/>
        <v>6.6800566695992949E-2</v>
      </c>
      <c r="S1314">
        <f t="shared" si="61"/>
        <v>0.11938451307812475</v>
      </c>
      <c r="T1314">
        <f t="shared" si="62"/>
        <v>0.54094336587524117</v>
      </c>
    </row>
    <row r="1315" spans="1:20">
      <c r="A1315" t="s">
        <v>2769</v>
      </c>
      <c r="B1315">
        <v>17106621.666666701</v>
      </c>
      <c r="C1315">
        <v>16299731.3333333</v>
      </c>
      <c r="D1315">
        <v>7626485.6666666698</v>
      </c>
      <c r="E1315">
        <v>6639357.6666666698</v>
      </c>
      <c r="F1315">
        <v>29390884.333333299</v>
      </c>
      <c r="G1315">
        <v>14933155.3333333</v>
      </c>
      <c r="H1315">
        <v>6314562</v>
      </c>
      <c r="I1315">
        <v>13916273</v>
      </c>
      <c r="J1315">
        <v>8997819.3333333302</v>
      </c>
      <c r="K1315">
        <v>5084159.3333333302</v>
      </c>
      <c r="L1315">
        <v>17433005</v>
      </c>
      <c r="M1315">
        <v>89102512</v>
      </c>
      <c r="N1315">
        <v>6289744.6666666698</v>
      </c>
      <c r="O1315">
        <v>7906784</v>
      </c>
      <c r="P1315">
        <v>15953471.3333333</v>
      </c>
      <c r="Q1315">
        <v>39114258</v>
      </c>
      <c r="R1315">
        <f t="shared" si="60"/>
        <v>0.397261883421059</v>
      </c>
      <c r="S1315">
        <f t="shared" si="61"/>
        <v>0.56721221011381751</v>
      </c>
      <c r="T1315">
        <f t="shared" si="62"/>
        <v>0.47651922530189306</v>
      </c>
    </row>
    <row r="1316" spans="1:20">
      <c r="A1316" t="s">
        <v>2424</v>
      </c>
      <c r="B1316">
        <v>26710394.111111101</v>
      </c>
      <c r="C1316">
        <v>13191298.444444399</v>
      </c>
      <c r="D1316">
        <v>13114081.555555601</v>
      </c>
      <c r="E1316">
        <v>20192276.444444399</v>
      </c>
      <c r="F1316">
        <v>20882353.333333299</v>
      </c>
      <c r="G1316">
        <v>18668614.777777798</v>
      </c>
      <c r="H1316">
        <v>6328396.3333333302</v>
      </c>
      <c r="I1316">
        <v>16955144.666666701</v>
      </c>
      <c r="J1316">
        <v>37909400.666666701</v>
      </c>
      <c r="K1316">
        <v>17643967.444444399</v>
      </c>
      <c r="L1316">
        <v>26013156</v>
      </c>
      <c r="M1316">
        <v>7081206.4444444496</v>
      </c>
      <c r="N1316">
        <v>22796798.222222202</v>
      </c>
      <c r="O1316">
        <v>10420244.6666667</v>
      </c>
      <c r="P1316">
        <v>20074801.222222202</v>
      </c>
      <c r="Q1316">
        <v>24405269.222222202</v>
      </c>
      <c r="R1316">
        <f t="shared" si="60"/>
        <v>0.61554427777041032</v>
      </c>
      <c r="S1316">
        <f t="shared" si="61"/>
        <v>0.7182079464550265</v>
      </c>
      <c r="T1316">
        <f t="shared" si="62"/>
        <v>0.59223731338466279</v>
      </c>
    </row>
    <row r="1317" spans="1:20">
      <c r="A1317" t="s">
        <v>2157</v>
      </c>
      <c r="B1317">
        <v>5062909.3333333302</v>
      </c>
      <c r="C1317">
        <v>27702089.111111101</v>
      </c>
      <c r="D1317">
        <v>10946277.3333333</v>
      </c>
      <c r="E1317">
        <v>32303190.666666701</v>
      </c>
      <c r="F1317">
        <v>5581940.3333333302</v>
      </c>
      <c r="G1317">
        <v>3029746.8888888899</v>
      </c>
      <c r="H1317">
        <v>2556704.3333333302</v>
      </c>
      <c r="I1317">
        <v>24796845.333333299</v>
      </c>
      <c r="J1317">
        <v>50310950.666666701</v>
      </c>
      <c r="K1317">
        <v>23048638.444444399</v>
      </c>
      <c r="L1317">
        <v>32676868.222222202</v>
      </c>
      <c r="M1317">
        <v>5055229.7777777798</v>
      </c>
      <c r="N1317">
        <v>14492056</v>
      </c>
      <c r="O1317">
        <v>29037285.333333299</v>
      </c>
      <c r="P1317">
        <v>30565460.555555601</v>
      </c>
      <c r="Q1317">
        <v>6039306.8888888899</v>
      </c>
      <c r="R1317">
        <f t="shared" si="60"/>
        <v>0.47399800077369414</v>
      </c>
      <c r="S1317">
        <f t="shared" si="61"/>
        <v>0.51317681283123795</v>
      </c>
      <c r="T1317">
        <f t="shared" si="62"/>
        <v>0.27917274673692388</v>
      </c>
    </row>
    <row r="1318" spans="1:20">
      <c r="A1318" t="s">
        <v>345</v>
      </c>
      <c r="B1318">
        <v>20603470.666666701</v>
      </c>
      <c r="C1318">
        <v>19210164.5</v>
      </c>
      <c r="D1318">
        <v>14577636.8333333</v>
      </c>
      <c r="E1318">
        <v>16204864.6666667</v>
      </c>
      <c r="F1318">
        <v>23723885.833333299</v>
      </c>
      <c r="G1318">
        <v>12009080.3333333</v>
      </c>
      <c r="H1318">
        <v>11317046.5</v>
      </c>
      <c r="I1318">
        <v>17054157.5</v>
      </c>
      <c r="J1318">
        <v>34012800.5</v>
      </c>
      <c r="K1318">
        <v>19962491.333333299</v>
      </c>
      <c r="L1318">
        <v>22261275.666666701</v>
      </c>
      <c r="M1318">
        <v>26996773</v>
      </c>
      <c r="N1318">
        <v>12959739.5</v>
      </c>
      <c r="O1318">
        <v>15178165.8333333</v>
      </c>
      <c r="P1318">
        <v>18801746.666666701</v>
      </c>
      <c r="Q1318">
        <v>18506199.666666701</v>
      </c>
      <c r="R1318">
        <f t="shared" si="60"/>
        <v>5.2961939762965968E-2</v>
      </c>
      <c r="S1318">
        <f t="shared" si="61"/>
        <v>3.2182936694816387E-2</v>
      </c>
      <c r="T1318">
        <f t="shared" si="62"/>
        <v>0.62796120676777778</v>
      </c>
    </row>
    <row r="1319" spans="1:20">
      <c r="A1319" t="s">
        <v>809</v>
      </c>
      <c r="B1319">
        <v>30293164</v>
      </c>
      <c r="C1319">
        <v>18459165.333333299</v>
      </c>
      <c r="D1319">
        <v>9080159</v>
      </c>
      <c r="E1319">
        <v>18045531</v>
      </c>
      <c r="F1319">
        <v>24992739.333333299</v>
      </c>
      <c r="G1319">
        <v>11286019.6666667</v>
      </c>
      <c r="H1319">
        <v>8583317.3333333302</v>
      </c>
      <c r="I1319">
        <v>13233905</v>
      </c>
      <c r="J1319">
        <v>25765942</v>
      </c>
      <c r="K1319">
        <v>17689477.666666701</v>
      </c>
      <c r="L1319">
        <v>21340241.666666701</v>
      </c>
      <c r="M1319">
        <v>12767235.3333333</v>
      </c>
      <c r="N1319">
        <v>14763116.3333333</v>
      </c>
      <c r="O1319">
        <v>30498480</v>
      </c>
      <c r="P1319">
        <v>24833510</v>
      </c>
      <c r="Q1319">
        <v>21922192</v>
      </c>
      <c r="R1319">
        <f t="shared" si="60"/>
        <v>0.93748135165180135</v>
      </c>
      <c r="S1319">
        <f t="shared" si="61"/>
        <v>0.43085776121118641</v>
      </c>
      <c r="T1319">
        <f t="shared" si="62"/>
        <v>0.46194206041689179</v>
      </c>
    </row>
    <row r="1320" spans="1:20">
      <c r="A1320" t="s">
        <v>1947</v>
      </c>
      <c r="B1320">
        <v>30293164</v>
      </c>
      <c r="C1320">
        <v>18459165.333333299</v>
      </c>
      <c r="D1320">
        <v>9080159</v>
      </c>
      <c r="E1320">
        <v>18045531</v>
      </c>
      <c r="F1320">
        <v>24992739.333333299</v>
      </c>
      <c r="G1320">
        <v>11286019.6666667</v>
      </c>
      <c r="H1320">
        <v>8583317.3333333302</v>
      </c>
      <c r="I1320">
        <v>13233905</v>
      </c>
      <c r="J1320">
        <v>25765942</v>
      </c>
      <c r="K1320">
        <v>17689477.666666701</v>
      </c>
      <c r="L1320">
        <v>21340241.666666701</v>
      </c>
      <c r="M1320">
        <v>12767235.3333333</v>
      </c>
      <c r="N1320">
        <v>14763116.3333333</v>
      </c>
      <c r="O1320">
        <v>30498480</v>
      </c>
      <c r="P1320">
        <v>24833510</v>
      </c>
      <c r="Q1320">
        <v>21922192</v>
      </c>
      <c r="R1320">
        <f t="shared" si="60"/>
        <v>0.93748135165180135</v>
      </c>
      <c r="S1320">
        <f t="shared" si="61"/>
        <v>0.43085776121118641</v>
      </c>
      <c r="T1320">
        <f t="shared" si="62"/>
        <v>0.46194206041689179</v>
      </c>
    </row>
    <row r="1321" spans="1:20">
      <c r="A1321" t="s">
        <v>2644</v>
      </c>
      <c r="B1321">
        <v>6876851</v>
      </c>
      <c r="C1321">
        <v>10093894</v>
      </c>
      <c r="D1321">
        <v>20723309</v>
      </c>
      <c r="E1321">
        <v>16599076</v>
      </c>
      <c r="F1321">
        <v>14189744.1666667</v>
      </c>
      <c r="G1321">
        <v>16602766</v>
      </c>
      <c r="H1321">
        <v>10323508</v>
      </c>
      <c r="I1321">
        <v>21304038.5</v>
      </c>
      <c r="J1321">
        <v>27669144.333333299</v>
      </c>
      <c r="K1321">
        <v>19387997.333333299</v>
      </c>
      <c r="L1321">
        <v>27320067.5</v>
      </c>
      <c r="M1321">
        <v>27228454.666666701</v>
      </c>
      <c r="N1321">
        <v>20603837.333333299</v>
      </c>
      <c r="O1321">
        <v>18400074.166666701</v>
      </c>
      <c r="P1321">
        <v>20294370.5</v>
      </c>
      <c r="Q1321">
        <v>26114870.5</v>
      </c>
      <c r="R1321">
        <f t="shared" si="60"/>
        <v>1.8967433983305974E-2</v>
      </c>
      <c r="S1321">
        <f t="shared" si="61"/>
        <v>0.17111061677712752</v>
      </c>
      <c r="T1321">
        <f t="shared" si="62"/>
        <v>0.61924537107152988</v>
      </c>
    </row>
    <row r="1322" spans="1:20">
      <c r="A1322" t="s">
        <v>1378</v>
      </c>
      <c r="B1322">
        <v>13123969.2222222</v>
      </c>
      <c r="C1322">
        <v>14768188.555555601</v>
      </c>
      <c r="D1322">
        <v>14283920.111111101</v>
      </c>
      <c r="E1322">
        <v>15775839</v>
      </c>
      <c r="F1322">
        <v>15403628.7777778</v>
      </c>
      <c r="G1322">
        <v>9288561.3333333302</v>
      </c>
      <c r="H1322">
        <v>9929583</v>
      </c>
      <c r="I1322">
        <v>11968324.3333333</v>
      </c>
      <c r="J1322">
        <v>28312110.888888899</v>
      </c>
      <c r="K1322">
        <v>18385948.222222202</v>
      </c>
      <c r="L1322">
        <v>22277191.666666701</v>
      </c>
      <c r="M1322">
        <v>13959452.111111101</v>
      </c>
      <c r="N1322">
        <v>22385937.222222202</v>
      </c>
      <c r="O1322">
        <v>15208911.6666667</v>
      </c>
      <c r="P1322">
        <v>35594191.555555597</v>
      </c>
      <c r="Q1322">
        <v>43332999.333333299</v>
      </c>
      <c r="R1322">
        <f t="shared" si="60"/>
        <v>9.0049538712303867E-2</v>
      </c>
      <c r="S1322">
        <f t="shared" si="61"/>
        <v>0.2777312781147126</v>
      </c>
      <c r="T1322">
        <f t="shared" si="62"/>
        <v>0.10380452544321361</v>
      </c>
    </row>
    <row r="1323" spans="1:20">
      <c r="A1323" t="s">
        <v>1623</v>
      </c>
      <c r="B1323">
        <v>18234768.666666701</v>
      </c>
      <c r="C1323">
        <v>6551698</v>
      </c>
      <c r="D1323">
        <v>28818563.666666701</v>
      </c>
      <c r="E1323">
        <v>13531173</v>
      </c>
      <c r="F1323">
        <v>7527296.3333333302</v>
      </c>
      <c r="G1323">
        <v>21761012.333333299</v>
      </c>
      <c r="H1323">
        <v>7901652.6666666698</v>
      </c>
      <c r="I1323">
        <v>6007061</v>
      </c>
      <c r="J1323">
        <v>65101602.666666701</v>
      </c>
      <c r="K1323">
        <v>30924778.333333299</v>
      </c>
      <c r="L1323">
        <v>35563427.333333299</v>
      </c>
      <c r="M1323">
        <v>20900500.666666701</v>
      </c>
      <c r="N1323">
        <v>16076989.6666667</v>
      </c>
      <c r="O1323">
        <v>8318062.3333333302</v>
      </c>
      <c r="P1323">
        <v>11837990.3333333</v>
      </c>
      <c r="Q1323">
        <v>5356871.3333333302</v>
      </c>
      <c r="R1323">
        <f t="shared" si="60"/>
        <v>9.0460037641571067E-2</v>
      </c>
      <c r="S1323">
        <f t="shared" si="61"/>
        <v>2.9723426133388478E-2</v>
      </c>
      <c r="T1323">
        <f t="shared" si="62"/>
        <v>0.35311231661974041</v>
      </c>
    </row>
    <row r="1324" spans="1:20">
      <c r="A1324" t="s">
        <v>1178</v>
      </c>
      <c r="B1324">
        <v>24426586.333333299</v>
      </c>
      <c r="C1324">
        <v>21387858.333333299</v>
      </c>
      <c r="D1324">
        <v>22161692.333333299</v>
      </c>
      <c r="E1324">
        <v>14393481.6666667</v>
      </c>
      <c r="F1324">
        <v>22739242</v>
      </c>
      <c r="G1324">
        <v>15865664</v>
      </c>
      <c r="H1324">
        <v>8400240.3333333302</v>
      </c>
      <c r="I1324">
        <v>10716490.3333333</v>
      </c>
      <c r="J1324">
        <v>34906200.333333299</v>
      </c>
      <c r="K1324">
        <v>17418475.333333299</v>
      </c>
      <c r="L1324">
        <v>18677405</v>
      </c>
      <c r="M1324">
        <v>24016136</v>
      </c>
      <c r="N1324">
        <v>10988355.6666667</v>
      </c>
      <c r="O1324">
        <v>17826139.333333299</v>
      </c>
      <c r="P1324">
        <v>21471066.333333299</v>
      </c>
      <c r="Q1324">
        <v>19583292.333333299</v>
      </c>
      <c r="R1324">
        <f t="shared" si="60"/>
        <v>0.51154702259616336</v>
      </c>
      <c r="S1324">
        <f t="shared" si="61"/>
        <v>0.21991810408360479</v>
      </c>
      <c r="T1324">
        <f t="shared" si="62"/>
        <v>0.16021031276035377</v>
      </c>
    </row>
    <row r="1325" spans="1:20">
      <c r="A1325" t="s">
        <v>3110</v>
      </c>
      <c r="B1325">
        <v>26988497.555555601</v>
      </c>
      <c r="C1325">
        <v>17267729.333333299</v>
      </c>
      <c r="D1325">
        <v>16536605.111111101</v>
      </c>
      <c r="E1325">
        <v>16587272.444444399</v>
      </c>
      <c r="F1325">
        <v>20280853.111111101</v>
      </c>
      <c r="G1325">
        <v>13164265.111111101</v>
      </c>
      <c r="H1325">
        <v>11452545.7777778</v>
      </c>
      <c r="I1325">
        <v>15893589.555555601</v>
      </c>
      <c r="J1325">
        <v>29402908.888888899</v>
      </c>
      <c r="K1325">
        <v>22455707.888888899</v>
      </c>
      <c r="L1325">
        <v>22667515.444444399</v>
      </c>
      <c r="M1325">
        <v>23812778</v>
      </c>
      <c r="N1325">
        <v>14074494.111111101</v>
      </c>
      <c r="O1325">
        <v>17619317.555555601</v>
      </c>
      <c r="P1325">
        <v>19827386</v>
      </c>
      <c r="Q1325">
        <v>17134120.666666701</v>
      </c>
      <c r="R1325">
        <f t="shared" si="60"/>
        <v>0.13460443753352533</v>
      </c>
      <c r="S1325">
        <f t="shared" si="61"/>
        <v>1.036239458698158E-2</v>
      </c>
      <c r="T1325">
        <f t="shared" si="62"/>
        <v>0.24230893683169519</v>
      </c>
    </row>
    <row r="1326" spans="1:20">
      <c r="A1326" t="s">
        <v>1752</v>
      </c>
      <c r="B1326">
        <v>1090578.33333333</v>
      </c>
      <c r="C1326">
        <v>988209.66666666698</v>
      </c>
      <c r="D1326">
        <v>770625.33333333302</v>
      </c>
      <c r="E1326">
        <v>1172472</v>
      </c>
      <c r="F1326">
        <v>1592434.33333333</v>
      </c>
      <c r="G1326">
        <v>3899632</v>
      </c>
      <c r="H1326">
        <v>3195786</v>
      </c>
      <c r="I1326">
        <v>23952862</v>
      </c>
      <c r="J1326">
        <v>165806450</v>
      </c>
      <c r="K1326">
        <v>10686188.6666667</v>
      </c>
      <c r="L1326">
        <v>1313773.33333333</v>
      </c>
      <c r="M1326">
        <v>2581206.6666666698</v>
      </c>
      <c r="N1326">
        <v>522720.66666666698</v>
      </c>
      <c r="O1326">
        <v>759115.33333333302</v>
      </c>
      <c r="P1326">
        <v>1139459</v>
      </c>
      <c r="Q1326">
        <v>85798669.333333299</v>
      </c>
      <c r="R1326">
        <f t="shared" si="60"/>
        <v>0.31577734455139789</v>
      </c>
      <c r="S1326">
        <f t="shared" si="61"/>
        <v>0.63099595368165062</v>
      </c>
      <c r="T1326">
        <f t="shared" si="62"/>
        <v>0.22473329529055533</v>
      </c>
    </row>
    <row r="1327" spans="1:20">
      <c r="A1327" t="s">
        <v>232</v>
      </c>
      <c r="B1327">
        <v>26534462.333333299</v>
      </c>
      <c r="C1327">
        <v>16304113.444444399</v>
      </c>
      <c r="D1327">
        <v>9455748.4444444496</v>
      </c>
      <c r="E1327">
        <v>11884764.3333333</v>
      </c>
      <c r="F1327">
        <v>35506317</v>
      </c>
      <c r="G1327">
        <v>17207727.888888899</v>
      </c>
      <c r="H1327">
        <v>9200175.4444444403</v>
      </c>
      <c r="I1327">
        <v>10944600.111111101</v>
      </c>
      <c r="J1327">
        <v>33987985.888888903</v>
      </c>
      <c r="K1327">
        <v>19771794.888888899</v>
      </c>
      <c r="L1327">
        <v>32318801.888888899</v>
      </c>
      <c r="M1327">
        <v>13829444</v>
      </c>
      <c r="N1327">
        <v>7817897.3333333302</v>
      </c>
      <c r="O1327">
        <v>30820759.333333299</v>
      </c>
      <c r="P1327">
        <v>11747837.2222222</v>
      </c>
      <c r="Q1327">
        <v>18084703.444444399</v>
      </c>
      <c r="R1327">
        <f t="shared" si="60"/>
        <v>0.19805578123644793</v>
      </c>
      <c r="S1327">
        <f t="shared" si="61"/>
        <v>0.30538708031869499</v>
      </c>
      <c r="T1327">
        <f t="shared" si="62"/>
        <v>0.77022237236477908</v>
      </c>
    </row>
    <row r="1328" spans="1:20">
      <c r="A1328" t="s">
        <v>1710</v>
      </c>
      <c r="B1328">
        <v>12584919</v>
      </c>
      <c r="C1328">
        <v>9801649.2222222202</v>
      </c>
      <c r="D1328">
        <v>9762164.4444444496</v>
      </c>
      <c r="E1328">
        <v>10827513.888888899</v>
      </c>
      <c r="F1328">
        <v>15582376.111111101</v>
      </c>
      <c r="G1328">
        <v>13941972.2222222</v>
      </c>
      <c r="H1328">
        <v>11504723.3333333</v>
      </c>
      <c r="I1328">
        <v>20136727.888888899</v>
      </c>
      <c r="J1328">
        <v>27376116.555555601</v>
      </c>
      <c r="K1328">
        <v>12270464.555555601</v>
      </c>
      <c r="L1328">
        <v>16306621.2222222</v>
      </c>
      <c r="M1328">
        <v>42647147.333333299</v>
      </c>
      <c r="N1328">
        <v>58811424.666666701</v>
      </c>
      <c r="O1328">
        <v>13706728.555555601</v>
      </c>
      <c r="P1328">
        <v>17685020.333333299</v>
      </c>
      <c r="Q1328">
        <v>12536579.444444399</v>
      </c>
      <c r="R1328">
        <f t="shared" si="60"/>
        <v>8.7851122145176958E-2</v>
      </c>
      <c r="S1328">
        <f t="shared" si="61"/>
        <v>0.9391994150022811</v>
      </c>
      <c r="T1328">
        <f t="shared" si="62"/>
        <v>5.7132471288765641E-2</v>
      </c>
    </row>
    <row r="1329" spans="1:20">
      <c r="A1329" t="s">
        <v>947</v>
      </c>
      <c r="B1329">
        <v>8095920.8888888899</v>
      </c>
      <c r="C1329">
        <v>5009553.6666666698</v>
      </c>
      <c r="D1329">
        <v>13310658.111111101</v>
      </c>
      <c r="E1329">
        <v>17031978.666666701</v>
      </c>
      <c r="F1329">
        <v>29826051.222222202</v>
      </c>
      <c r="G1329">
        <v>7921457.7777777798</v>
      </c>
      <c r="H1329">
        <v>5162697.5555555597</v>
      </c>
      <c r="I1329">
        <v>5989571.5555555597</v>
      </c>
      <c r="J1329">
        <v>30976530.777777798</v>
      </c>
      <c r="K1329">
        <v>15242151.888888899</v>
      </c>
      <c r="L1329">
        <v>36627213.555555597</v>
      </c>
      <c r="M1329">
        <v>33005877.333333299</v>
      </c>
      <c r="N1329">
        <v>8010426</v>
      </c>
      <c r="O1329">
        <v>39156449.222222202</v>
      </c>
      <c r="P1329">
        <v>26186330.111111101</v>
      </c>
      <c r="Q1329">
        <v>23992794.666666701</v>
      </c>
      <c r="R1329">
        <f t="shared" si="60"/>
        <v>1.5696634984367571E-2</v>
      </c>
      <c r="S1329">
        <f t="shared" si="61"/>
        <v>0.58147580343661576</v>
      </c>
      <c r="T1329">
        <f t="shared" si="62"/>
        <v>0.84024186246684351</v>
      </c>
    </row>
    <row r="1330" spans="1:20">
      <c r="A1330" t="s">
        <v>1419</v>
      </c>
      <c r="B1330">
        <v>12488920.5</v>
      </c>
      <c r="C1330">
        <v>28094622.166666701</v>
      </c>
      <c r="D1330">
        <v>16103304.5</v>
      </c>
      <c r="E1330">
        <v>14991693</v>
      </c>
      <c r="F1330">
        <v>11699443.6666667</v>
      </c>
      <c r="G1330">
        <v>17748863.666666701</v>
      </c>
      <c r="H1330">
        <v>9408773</v>
      </c>
      <c r="I1330">
        <v>9592064.3333333302</v>
      </c>
      <c r="J1330">
        <v>39605212.666666701</v>
      </c>
      <c r="K1330">
        <v>20823289.166666701</v>
      </c>
      <c r="L1330">
        <v>29270188</v>
      </c>
      <c r="M1330">
        <v>24962852</v>
      </c>
      <c r="N1330">
        <v>22306751.166666701</v>
      </c>
      <c r="O1330">
        <v>13465832.6666667</v>
      </c>
      <c r="P1330">
        <v>23429768.833333299</v>
      </c>
      <c r="Q1330">
        <v>11739782.3333333</v>
      </c>
      <c r="R1330">
        <f t="shared" si="60"/>
        <v>9.0107824211341239E-2</v>
      </c>
      <c r="S1330">
        <f t="shared" si="61"/>
        <v>7.2458823861700036E-2</v>
      </c>
      <c r="T1330">
        <f t="shared" si="62"/>
        <v>0.19523128905904261</v>
      </c>
    </row>
    <row r="1331" spans="1:20">
      <c r="A1331" t="s">
        <v>1237</v>
      </c>
      <c r="B1331">
        <v>26296713.333333299</v>
      </c>
      <c r="C1331">
        <v>14976895.6666667</v>
      </c>
      <c r="D1331">
        <v>16277747.6666667</v>
      </c>
      <c r="E1331">
        <v>8589990</v>
      </c>
      <c r="F1331">
        <v>22325464.666666701</v>
      </c>
      <c r="G1331">
        <v>9737955.3333333302</v>
      </c>
      <c r="H1331">
        <v>8527541.6666666698</v>
      </c>
      <c r="I1331">
        <v>16514553.3333333</v>
      </c>
      <c r="J1331">
        <v>30970629</v>
      </c>
      <c r="K1331">
        <v>22911068</v>
      </c>
      <c r="L1331">
        <v>24665312.333333299</v>
      </c>
      <c r="M1331">
        <v>21534737.333333299</v>
      </c>
      <c r="N1331">
        <v>13201889</v>
      </c>
      <c r="O1331">
        <v>26256086</v>
      </c>
      <c r="P1331">
        <v>27084081.333333299</v>
      </c>
      <c r="Q1331">
        <v>15916393</v>
      </c>
      <c r="R1331">
        <f t="shared" si="60"/>
        <v>9.0674623955747338E-2</v>
      </c>
      <c r="S1331">
        <f t="shared" si="61"/>
        <v>0.32508220741599153</v>
      </c>
      <c r="T1331">
        <f t="shared" si="62"/>
        <v>0.65896666070174914</v>
      </c>
    </row>
    <row r="1332" spans="1:20">
      <c r="A1332" t="s">
        <v>546</v>
      </c>
      <c r="B1332">
        <v>26159214.222222202</v>
      </c>
      <c r="C1332">
        <v>21628852.888888899</v>
      </c>
      <c r="D1332">
        <v>14654942.7777778</v>
      </c>
      <c r="E1332">
        <v>16311034.7777778</v>
      </c>
      <c r="F1332">
        <v>20284112.444444399</v>
      </c>
      <c r="G1332">
        <v>13110440.7777778</v>
      </c>
      <c r="H1332">
        <v>9971338.1111111101</v>
      </c>
      <c r="I1332">
        <v>13322662.111111101</v>
      </c>
      <c r="J1332">
        <v>21535007</v>
      </c>
      <c r="K1332">
        <v>30799616.666666701</v>
      </c>
      <c r="L1332">
        <v>23081580.888888899</v>
      </c>
      <c r="M1332">
        <v>14004840.7777778</v>
      </c>
      <c r="N1332">
        <v>15529722.3333333</v>
      </c>
      <c r="O1332">
        <v>28743571.777777798</v>
      </c>
      <c r="P1332">
        <v>19458584.666666701</v>
      </c>
      <c r="Q1332">
        <v>17207432.111111101</v>
      </c>
      <c r="R1332">
        <f t="shared" si="60"/>
        <v>0.56028319856222963</v>
      </c>
      <c r="S1332">
        <f t="shared" si="61"/>
        <v>0.65642894244081096</v>
      </c>
      <c r="T1332">
        <f t="shared" si="62"/>
        <v>0.15647051489680558</v>
      </c>
    </row>
    <row r="1333" spans="1:20">
      <c r="A1333" t="s">
        <v>71</v>
      </c>
      <c r="B1333">
        <v>24381561.666666701</v>
      </c>
      <c r="C1333">
        <v>13833823.6666667</v>
      </c>
      <c r="D1333">
        <v>18704034.333333299</v>
      </c>
      <c r="E1333">
        <v>20711364.555555601</v>
      </c>
      <c r="F1333">
        <v>24685551.222222202</v>
      </c>
      <c r="G1333">
        <v>15460047.7777778</v>
      </c>
      <c r="H1333">
        <v>6788570.7777777798</v>
      </c>
      <c r="I1333">
        <v>8400345.7777777798</v>
      </c>
      <c r="J1333">
        <v>25156620.888888899</v>
      </c>
      <c r="K1333">
        <v>34747589.222222202</v>
      </c>
      <c r="L1333">
        <v>29254267.888888899</v>
      </c>
      <c r="M1333">
        <v>18478877.444444399</v>
      </c>
      <c r="N1333">
        <v>15022548</v>
      </c>
      <c r="O1333">
        <v>19280940.222222202</v>
      </c>
      <c r="P1333">
        <v>18824942.444444399</v>
      </c>
      <c r="Q1333">
        <v>12577778.7777778</v>
      </c>
      <c r="R1333">
        <f t="shared" si="60"/>
        <v>0.11509966504122307</v>
      </c>
      <c r="S1333">
        <f t="shared" si="61"/>
        <v>3.2389847374907882E-2</v>
      </c>
      <c r="T1333">
        <f t="shared" si="62"/>
        <v>0.27423382416780601</v>
      </c>
    </row>
    <row r="1334" spans="1:20">
      <c r="A1334" t="s">
        <v>3307</v>
      </c>
      <c r="B1334">
        <v>24391945.333333299</v>
      </c>
      <c r="C1334">
        <v>20107715.833333299</v>
      </c>
      <c r="D1334">
        <v>13122389.8333333</v>
      </c>
      <c r="E1334">
        <v>20318828.666666701</v>
      </c>
      <c r="F1334">
        <v>27860638</v>
      </c>
      <c r="G1334">
        <v>14179711.8333333</v>
      </c>
      <c r="H1334">
        <v>7631167.5</v>
      </c>
      <c r="I1334">
        <v>17051521.166666701</v>
      </c>
      <c r="J1334">
        <v>30450109.666666701</v>
      </c>
      <c r="K1334">
        <v>19599416.666666701</v>
      </c>
      <c r="L1334">
        <v>27876184.5</v>
      </c>
      <c r="M1334">
        <v>12603912.8333333</v>
      </c>
      <c r="N1334">
        <v>7993409.1666666698</v>
      </c>
      <c r="O1334">
        <v>20394864.833333299</v>
      </c>
      <c r="P1334">
        <v>21551929.166666701</v>
      </c>
      <c r="Q1334">
        <v>21550292.666666701</v>
      </c>
      <c r="R1334">
        <f t="shared" si="60"/>
        <v>0.52722373547791257</v>
      </c>
      <c r="S1334">
        <f t="shared" si="61"/>
        <v>0.39864831653634808</v>
      </c>
      <c r="T1334">
        <f t="shared" si="62"/>
        <v>0.58194873065207986</v>
      </c>
    </row>
    <row r="1335" spans="1:20">
      <c r="A1335" t="s">
        <v>64</v>
      </c>
      <c r="B1335">
        <v>23744478.333333299</v>
      </c>
      <c r="C1335">
        <v>20261799.666666701</v>
      </c>
      <c r="D1335">
        <v>8630955.6666666698</v>
      </c>
      <c r="E1335">
        <v>21059243.833333299</v>
      </c>
      <c r="F1335">
        <v>14947111.6666667</v>
      </c>
      <c r="G1335">
        <v>5499427.5</v>
      </c>
      <c r="H1335">
        <v>8258277.5</v>
      </c>
      <c r="I1335">
        <v>14886116</v>
      </c>
      <c r="J1335">
        <v>10728811.8333333</v>
      </c>
      <c r="K1335">
        <v>30091915</v>
      </c>
      <c r="L1335">
        <v>40671170.666666701</v>
      </c>
      <c r="M1335">
        <v>22164633.666666701</v>
      </c>
      <c r="N1335">
        <v>22641495.666666701</v>
      </c>
      <c r="O1335">
        <v>13019304</v>
      </c>
      <c r="P1335">
        <v>31221310</v>
      </c>
      <c r="Q1335">
        <v>18978969.5</v>
      </c>
      <c r="R1335">
        <f t="shared" si="60"/>
        <v>0.33553809010648211</v>
      </c>
      <c r="S1335">
        <f t="shared" si="61"/>
        <v>0.56880344418108464</v>
      </c>
      <c r="T1335">
        <f t="shared" si="62"/>
        <v>0.11696392395446588</v>
      </c>
    </row>
    <row r="1336" spans="1:20">
      <c r="A1336" t="s">
        <v>3382</v>
      </c>
      <c r="B1336">
        <v>37599181.333333299</v>
      </c>
      <c r="C1336">
        <v>28308336.333333299</v>
      </c>
      <c r="D1336">
        <v>13751064</v>
      </c>
      <c r="E1336">
        <v>18564379.888888899</v>
      </c>
      <c r="F1336">
        <v>19738979</v>
      </c>
      <c r="G1336">
        <v>10194530.888888899</v>
      </c>
      <c r="H1336">
        <v>6994744.6666666698</v>
      </c>
      <c r="I1336">
        <v>9640220.4444444403</v>
      </c>
      <c r="J1336">
        <v>20913182</v>
      </c>
      <c r="K1336">
        <v>16498269.555555601</v>
      </c>
      <c r="L1336">
        <v>26680189.111111101</v>
      </c>
      <c r="M1336">
        <v>19779946.222222202</v>
      </c>
      <c r="N1336">
        <v>19247166.666666701</v>
      </c>
      <c r="O1336">
        <v>22403010.888888899</v>
      </c>
      <c r="P1336">
        <v>25825298.111111101</v>
      </c>
      <c r="Q1336">
        <v>10894185.6666667</v>
      </c>
      <c r="R1336">
        <f t="shared" si="60"/>
        <v>0.55274435959911239</v>
      </c>
      <c r="S1336">
        <f t="shared" si="61"/>
        <v>0.73217288534096747</v>
      </c>
      <c r="T1336">
        <f t="shared" si="62"/>
        <v>7.4385071177047915E-2</v>
      </c>
    </row>
    <row r="1337" spans="1:20">
      <c r="A1337" t="s">
        <v>1028</v>
      </c>
      <c r="B1337">
        <v>28393802</v>
      </c>
      <c r="C1337">
        <v>17297104.666666701</v>
      </c>
      <c r="D1337">
        <v>11296108.6666667</v>
      </c>
      <c r="E1337">
        <v>22603431</v>
      </c>
      <c r="F1337">
        <v>30207268.666666701</v>
      </c>
      <c r="G1337">
        <v>10010596.3333333</v>
      </c>
      <c r="H1337">
        <v>5024285.3333333302</v>
      </c>
      <c r="I1337">
        <v>14788028</v>
      </c>
      <c r="J1337">
        <v>25329616</v>
      </c>
      <c r="K1337">
        <v>20021283</v>
      </c>
      <c r="L1337">
        <v>29142625.333333299</v>
      </c>
      <c r="M1337">
        <v>21243278</v>
      </c>
      <c r="N1337">
        <v>6755394.3333333302</v>
      </c>
      <c r="O1337">
        <v>23400305</v>
      </c>
      <c r="P1337">
        <v>21347334.333333299</v>
      </c>
      <c r="Q1337">
        <v>20348291.666666701</v>
      </c>
      <c r="R1337">
        <f t="shared" si="60"/>
        <v>0.37383302367040244</v>
      </c>
      <c r="S1337">
        <f t="shared" si="61"/>
        <v>0.21614201291614579</v>
      </c>
      <c r="T1337">
        <f t="shared" si="62"/>
        <v>0.48399928426936878</v>
      </c>
    </row>
    <row r="1338" spans="1:20">
      <c r="A1338" t="s">
        <v>2973</v>
      </c>
      <c r="B1338">
        <v>12628717</v>
      </c>
      <c r="C1338">
        <v>18448297.222222202</v>
      </c>
      <c r="D1338">
        <v>18312546.666666701</v>
      </c>
      <c r="E1338">
        <v>16103363.6666667</v>
      </c>
      <c r="F1338">
        <v>21825712.666666701</v>
      </c>
      <c r="G1338">
        <v>15133395.6666667</v>
      </c>
      <c r="H1338">
        <v>16687726.888888899</v>
      </c>
      <c r="I1338">
        <v>18441609.444444399</v>
      </c>
      <c r="J1338">
        <v>20583350.555555601</v>
      </c>
      <c r="K1338">
        <v>28496863.222222202</v>
      </c>
      <c r="L1338">
        <v>25207449.555555601</v>
      </c>
      <c r="M1338">
        <v>20730800.444444399</v>
      </c>
      <c r="N1338">
        <v>16553028.555555601</v>
      </c>
      <c r="O1338">
        <v>21027922.555555601</v>
      </c>
      <c r="P1338">
        <v>16237040.6666667</v>
      </c>
      <c r="Q1338">
        <v>21060728</v>
      </c>
      <c r="R1338">
        <f t="shared" si="60"/>
        <v>1.9855965595029394E-2</v>
      </c>
      <c r="S1338">
        <f t="shared" si="61"/>
        <v>7.4524322677354607E-2</v>
      </c>
      <c r="T1338">
        <f t="shared" si="62"/>
        <v>0.43632932962292037</v>
      </c>
    </row>
    <row r="1339" spans="1:20">
      <c r="A1339" t="s">
        <v>1675</v>
      </c>
      <c r="B1339">
        <v>26049739.333333299</v>
      </c>
      <c r="C1339">
        <v>23320612</v>
      </c>
      <c r="D1339">
        <v>12378206</v>
      </c>
      <c r="E1339">
        <v>20717929.666666701</v>
      </c>
      <c r="F1339">
        <v>20829414.666666701</v>
      </c>
      <c r="G1339">
        <v>12982673</v>
      </c>
      <c r="H1339">
        <v>6587716.3333333302</v>
      </c>
      <c r="I1339">
        <v>10663039.3333333</v>
      </c>
      <c r="J1339">
        <v>36450176.666666701</v>
      </c>
      <c r="K1339">
        <v>16350054.3333333</v>
      </c>
      <c r="L1339">
        <v>28722965.333333299</v>
      </c>
      <c r="M1339">
        <v>17129930</v>
      </c>
      <c r="N1339">
        <v>12966125</v>
      </c>
      <c r="O1339">
        <v>16482730.6666667</v>
      </c>
      <c r="P1339">
        <v>25448418</v>
      </c>
      <c r="Q1339">
        <v>20444130</v>
      </c>
      <c r="R1339">
        <f t="shared" si="60"/>
        <v>0.5023247301786713</v>
      </c>
      <c r="S1339">
        <f t="shared" si="61"/>
        <v>0.33288516616719338</v>
      </c>
      <c r="T1339">
        <f t="shared" si="62"/>
        <v>0.11126037452226455</v>
      </c>
    </row>
    <row r="1340" spans="1:20">
      <c r="A1340" t="s">
        <v>719</v>
      </c>
      <c r="B1340">
        <v>14300693.444444399</v>
      </c>
      <c r="C1340">
        <v>11807391.7777778</v>
      </c>
      <c r="D1340">
        <v>28559039.555555601</v>
      </c>
      <c r="E1340">
        <v>16742948.444444399</v>
      </c>
      <c r="F1340">
        <v>13779737.111111101</v>
      </c>
      <c r="G1340">
        <v>11585743.444444399</v>
      </c>
      <c r="H1340">
        <v>13768962.6666667</v>
      </c>
      <c r="I1340">
        <v>18685259.666666701</v>
      </c>
      <c r="J1340">
        <v>35993979.111111097</v>
      </c>
      <c r="K1340">
        <v>21698261.555555601</v>
      </c>
      <c r="L1340">
        <v>37589367</v>
      </c>
      <c r="M1340">
        <v>12845968.555555601</v>
      </c>
      <c r="N1340">
        <v>19183052.444444399</v>
      </c>
      <c r="O1340">
        <v>9904164.7777777798</v>
      </c>
      <c r="P1340">
        <v>27213113.444444399</v>
      </c>
      <c r="Q1340">
        <v>14169035.444444399</v>
      </c>
      <c r="R1340">
        <f t="shared" si="60"/>
        <v>0.23715279661173647</v>
      </c>
      <c r="S1340">
        <f t="shared" si="61"/>
        <v>0.22703775729025133</v>
      </c>
      <c r="T1340">
        <f t="shared" si="62"/>
        <v>0.42832809161082158</v>
      </c>
    </row>
    <row r="1341" spans="1:20">
      <c r="A1341" t="s">
        <v>2842</v>
      </c>
      <c r="B1341">
        <v>15180884.3333333</v>
      </c>
      <c r="C1341">
        <v>12609518.3333333</v>
      </c>
      <c r="D1341">
        <v>15178290.555555601</v>
      </c>
      <c r="E1341">
        <v>15108392.888888899</v>
      </c>
      <c r="F1341">
        <v>17985244.555555601</v>
      </c>
      <c r="G1341">
        <v>11915829.555555601</v>
      </c>
      <c r="H1341">
        <v>5233438.4444444403</v>
      </c>
      <c r="I1341">
        <v>18905219.666666701</v>
      </c>
      <c r="J1341">
        <v>45448511.555555597</v>
      </c>
      <c r="K1341">
        <v>15799280</v>
      </c>
      <c r="L1341">
        <v>31101610.777777798</v>
      </c>
      <c r="M1341">
        <v>22781800.111111101</v>
      </c>
      <c r="N1341">
        <v>12182902.3333333</v>
      </c>
      <c r="O1341">
        <v>21970947.777777798</v>
      </c>
      <c r="P1341">
        <v>19501214.555555601</v>
      </c>
      <c r="Q1341">
        <v>27645639.333333299</v>
      </c>
      <c r="R1341">
        <f t="shared" si="60"/>
        <v>6.7609845864843657E-2</v>
      </c>
      <c r="S1341">
        <f t="shared" si="61"/>
        <v>0.2807138863853807</v>
      </c>
      <c r="T1341">
        <f t="shared" si="62"/>
        <v>0.76510965717361801</v>
      </c>
    </row>
    <row r="1342" spans="1:20">
      <c r="A1342" t="s">
        <v>1498</v>
      </c>
      <c r="B1342">
        <v>20564292.444444399</v>
      </c>
      <c r="C1342">
        <v>19722429.555555601</v>
      </c>
      <c r="D1342">
        <v>14689796.2222222</v>
      </c>
      <c r="E1342">
        <v>15496846</v>
      </c>
      <c r="F1342">
        <v>24955262.333333299</v>
      </c>
      <c r="G1342">
        <v>12423943.444444399</v>
      </c>
      <c r="H1342">
        <v>10343901.111111101</v>
      </c>
      <c r="I1342">
        <v>15484268.555555601</v>
      </c>
      <c r="J1342">
        <v>31935290.222222202</v>
      </c>
      <c r="K1342">
        <v>22588472.222222202</v>
      </c>
      <c r="L1342">
        <v>35682938</v>
      </c>
      <c r="M1342">
        <v>14940734.7777778</v>
      </c>
      <c r="N1342">
        <v>10802025.7777778</v>
      </c>
      <c r="O1342">
        <v>19279693.666666701</v>
      </c>
      <c r="P1342">
        <v>18570637.666666701</v>
      </c>
      <c r="Q1342">
        <v>21768692.333333299</v>
      </c>
      <c r="R1342">
        <f t="shared" si="60"/>
        <v>0.12764537574311599</v>
      </c>
      <c r="S1342">
        <f t="shared" si="61"/>
        <v>0.14887835973668617</v>
      </c>
      <c r="T1342">
        <f t="shared" si="62"/>
        <v>0.62719162200285972</v>
      </c>
    </row>
    <row r="1343" spans="1:20">
      <c r="A1343" t="s">
        <v>1163</v>
      </c>
      <c r="B1343">
        <v>21098807.444444399</v>
      </c>
      <c r="C1343">
        <v>18878771.666666701</v>
      </c>
      <c r="D1343">
        <v>17987265.555555601</v>
      </c>
      <c r="E1343">
        <v>19247861</v>
      </c>
      <c r="F1343">
        <v>23130126.444444399</v>
      </c>
      <c r="G1343">
        <v>14529511.555555601</v>
      </c>
      <c r="H1343">
        <v>8129335.4444444496</v>
      </c>
      <c r="I1343">
        <v>17430016.444444399</v>
      </c>
      <c r="J1343">
        <v>25009815.111111101</v>
      </c>
      <c r="K1343">
        <v>22700424.777777798</v>
      </c>
      <c r="L1343">
        <v>24019447.333333299</v>
      </c>
      <c r="M1343">
        <v>19078026.222222202</v>
      </c>
      <c r="N1343">
        <v>11361546.888888899</v>
      </c>
      <c r="O1343">
        <v>28691121.222222202</v>
      </c>
      <c r="P1343">
        <v>19869457.555555601</v>
      </c>
      <c r="Q1343">
        <v>18623382</v>
      </c>
      <c r="R1343">
        <f t="shared" si="60"/>
        <v>5.7911013551755021E-2</v>
      </c>
      <c r="S1343">
        <f t="shared" si="61"/>
        <v>0.44868280397194193</v>
      </c>
      <c r="T1343">
        <f t="shared" si="62"/>
        <v>0.31459028593200838</v>
      </c>
    </row>
    <row r="1344" spans="1:20">
      <c r="A1344" t="s">
        <v>3244</v>
      </c>
      <c r="B1344">
        <v>17257797.444444399</v>
      </c>
      <c r="C1344">
        <v>19492950.333333299</v>
      </c>
      <c r="D1344">
        <v>17082862.777777798</v>
      </c>
      <c r="E1344">
        <v>15154454.6666667</v>
      </c>
      <c r="F1344">
        <v>16609352.7777778</v>
      </c>
      <c r="G1344">
        <v>11141903.2222222</v>
      </c>
      <c r="H1344">
        <v>10644023.555555601</v>
      </c>
      <c r="I1344">
        <v>18652646.333333299</v>
      </c>
      <c r="J1344">
        <v>33629584.777777798</v>
      </c>
      <c r="K1344">
        <v>23806305.444444399</v>
      </c>
      <c r="L1344">
        <v>24175099.666666701</v>
      </c>
      <c r="M1344">
        <v>38407057.555555597</v>
      </c>
      <c r="N1344">
        <v>16308111.6666667</v>
      </c>
      <c r="O1344">
        <v>11372264.3333333</v>
      </c>
      <c r="P1344">
        <v>23924820.777777798</v>
      </c>
      <c r="Q1344">
        <v>12587928.111111101</v>
      </c>
      <c r="R1344">
        <f t="shared" si="60"/>
        <v>1.3898271978043816E-2</v>
      </c>
      <c r="S1344">
        <f t="shared" si="61"/>
        <v>2.2658239431516698E-2</v>
      </c>
      <c r="T1344">
        <f t="shared" si="62"/>
        <v>0.22007124435068795</v>
      </c>
    </row>
    <row r="1345" spans="1:20">
      <c r="A1345" t="s">
        <v>2389</v>
      </c>
      <c r="B1345">
        <v>17478905.666666701</v>
      </c>
      <c r="C1345">
        <v>17754072.333333299</v>
      </c>
      <c r="D1345">
        <v>19767166</v>
      </c>
      <c r="E1345">
        <v>17331997</v>
      </c>
      <c r="F1345">
        <v>21745709.333333299</v>
      </c>
      <c r="G1345">
        <v>15600325</v>
      </c>
      <c r="H1345">
        <v>8881097</v>
      </c>
      <c r="I1345">
        <v>17301756.666666701</v>
      </c>
      <c r="J1345">
        <v>27953323.333333299</v>
      </c>
      <c r="K1345">
        <v>21523608.666666701</v>
      </c>
      <c r="L1345">
        <v>24784351.666666701</v>
      </c>
      <c r="M1345">
        <v>19231586</v>
      </c>
      <c r="N1345">
        <v>15702538.6666667</v>
      </c>
      <c r="O1345">
        <v>21543276.333333299</v>
      </c>
      <c r="P1345">
        <v>19772443</v>
      </c>
      <c r="Q1345">
        <v>24015555.666666701</v>
      </c>
      <c r="R1345">
        <f t="shared" si="60"/>
        <v>3.7457969230679192E-2</v>
      </c>
      <c r="S1345">
        <f t="shared" si="61"/>
        <v>0.27390225992163486</v>
      </c>
      <c r="T1345">
        <f t="shared" si="62"/>
        <v>0.45074283241644719</v>
      </c>
    </row>
    <row r="1346" spans="1:20">
      <c r="A1346" t="s">
        <v>2728</v>
      </c>
      <c r="B1346">
        <v>4523085.3333333302</v>
      </c>
      <c r="C1346">
        <v>26398443</v>
      </c>
      <c r="D1346">
        <v>16654754.3333333</v>
      </c>
      <c r="E1346">
        <v>8036122.3333333302</v>
      </c>
      <c r="F1346">
        <v>4160224.3333333302</v>
      </c>
      <c r="G1346">
        <v>19405827.333333299</v>
      </c>
      <c r="H1346">
        <v>4701424</v>
      </c>
      <c r="I1346">
        <v>18869948.333333299</v>
      </c>
      <c r="J1346">
        <v>24163031.333333299</v>
      </c>
      <c r="K1346">
        <v>34543363.666666701</v>
      </c>
      <c r="L1346">
        <v>18714471</v>
      </c>
      <c r="M1346">
        <v>8502951.3333333302</v>
      </c>
      <c r="N1346">
        <v>62724191.333333299</v>
      </c>
      <c r="O1346">
        <v>3680634.6666666698</v>
      </c>
      <c r="P1346">
        <v>13025153.3333333</v>
      </c>
      <c r="Q1346">
        <v>42443402.666666701</v>
      </c>
      <c r="R1346">
        <f t="shared" si="60"/>
        <v>0.33943901258069331</v>
      </c>
      <c r="S1346">
        <f t="shared" si="61"/>
        <v>0.56090811882694136</v>
      </c>
      <c r="T1346">
        <f t="shared" si="62"/>
        <v>0.75452128572566413</v>
      </c>
    </row>
    <row r="1347" spans="1:20">
      <c r="A1347" t="s">
        <v>2954</v>
      </c>
      <c r="B1347">
        <v>27736173.666666701</v>
      </c>
      <c r="C1347">
        <v>14285535.444444399</v>
      </c>
      <c r="D1347">
        <v>19027083.888888899</v>
      </c>
      <c r="E1347">
        <v>14084335.888888899</v>
      </c>
      <c r="F1347">
        <v>15429231</v>
      </c>
      <c r="G1347">
        <v>21817644.888888899</v>
      </c>
      <c r="H1347">
        <v>10425384.2222222</v>
      </c>
      <c r="I1347">
        <v>12154754.2222222</v>
      </c>
      <c r="J1347">
        <v>21519667</v>
      </c>
      <c r="K1347">
        <v>25228902.333333299</v>
      </c>
      <c r="L1347">
        <v>26010578.777777798</v>
      </c>
      <c r="M1347">
        <v>18492338</v>
      </c>
      <c r="N1347">
        <v>19798562.111111101</v>
      </c>
      <c r="O1347">
        <v>21179620.666666701</v>
      </c>
      <c r="P1347">
        <v>23084064</v>
      </c>
      <c r="Q1347">
        <v>20315539.888888899</v>
      </c>
      <c r="R1347">
        <f t="shared" si="60"/>
        <v>0.31058071832790135</v>
      </c>
      <c r="S1347">
        <f t="shared" si="61"/>
        <v>0.39718861765692887</v>
      </c>
      <c r="T1347">
        <f t="shared" si="62"/>
        <v>0.38277228741390018</v>
      </c>
    </row>
    <row r="1348" spans="1:20">
      <c r="A1348" t="s">
        <v>725</v>
      </c>
      <c r="B1348">
        <v>21751059</v>
      </c>
      <c r="C1348">
        <v>10412063.2222222</v>
      </c>
      <c r="D1348">
        <v>11211742.555555601</v>
      </c>
      <c r="E1348">
        <v>14599023.555555601</v>
      </c>
      <c r="F1348">
        <v>10559607.444444399</v>
      </c>
      <c r="G1348">
        <v>27312073.666666701</v>
      </c>
      <c r="H1348">
        <v>26480067.333333299</v>
      </c>
      <c r="I1348">
        <v>16122664.555555601</v>
      </c>
      <c r="J1348">
        <v>20156216</v>
      </c>
      <c r="K1348">
        <v>30815056.888888899</v>
      </c>
      <c r="L1348">
        <v>22681221.444444399</v>
      </c>
      <c r="M1348">
        <v>33389734.111111101</v>
      </c>
      <c r="N1348">
        <v>24379797.222222202</v>
      </c>
      <c r="O1348">
        <v>12976134</v>
      </c>
      <c r="P1348">
        <v>14800349.555555601</v>
      </c>
      <c r="Q1348">
        <v>13110542.3333333</v>
      </c>
      <c r="R1348">
        <f t="shared" ref="R1348:R1411" si="63">_xlfn.T.TEST(B1348:E1348,J1348:M1348,2,2)</f>
        <v>2.4034324946596713E-2</v>
      </c>
      <c r="S1348">
        <f t="shared" ref="S1348:S1411" si="64">_xlfn.T.TEST(J1348:M1348,N1348:Q1348,2,2)</f>
        <v>4.6518013566812372E-2</v>
      </c>
      <c r="T1348">
        <f t="shared" ref="T1348:T1411" si="65">_xlfn.T.TEST(B1348:E1348,F1348:I1348,2,2)</f>
        <v>0.28816027844443803</v>
      </c>
    </row>
    <row r="1349" spans="1:20">
      <c r="A1349" t="s">
        <v>3014</v>
      </c>
      <c r="B1349">
        <v>23132663.666666701</v>
      </c>
      <c r="C1349">
        <v>10683559.3333333</v>
      </c>
      <c r="D1349">
        <v>5299611</v>
      </c>
      <c r="E1349">
        <v>14956970.3333333</v>
      </c>
      <c r="F1349">
        <v>21502592.666666701</v>
      </c>
      <c r="G1349">
        <v>16191801.6666667</v>
      </c>
      <c r="H1349">
        <v>40752614</v>
      </c>
      <c r="I1349">
        <v>16365636.3333333</v>
      </c>
      <c r="J1349">
        <v>9324530</v>
      </c>
      <c r="K1349">
        <v>11828513.6666667</v>
      </c>
      <c r="L1349">
        <v>12122562.3333333</v>
      </c>
      <c r="M1349">
        <v>22840457.333333299</v>
      </c>
      <c r="N1349">
        <v>47066055.333333299</v>
      </c>
      <c r="O1349">
        <v>13427147</v>
      </c>
      <c r="P1349">
        <v>16720479.3333333</v>
      </c>
      <c r="Q1349">
        <v>28789577.666666701</v>
      </c>
      <c r="R1349">
        <f t="shared" si="63"/>
        <v>0.91898896394819385</v>
      </c>
      <c r="S1349">
        <f t="shared" si="64"/>
        <v>0.17819273594008384</v>
      </c>
      <c r="T1349">
        <f t="shared" si="65"/>
        <v>0.19189864083259661</v>
      </c>
    </row>
    <row r="1350" spans="1:20">
      <c r="A1350" t="s">
        <v>222</v>
      </c>
      <c r="B1350">
        <v>14910510.6666667</v>
      </c>
      <c r="C1350">
        <v>28086918</v>
      </c>
      <c r="D1350">
        <v>8643045.3333333302</v>
      </c>
      <c r="E1350">
        <v>25323350</v>
      </c>
      <c r="F1350">
        <v>33393851</v>
      </c>
      <c r="G1350">
        <v>6742581</v>
      </c>
      <c r="H1350">
        <v>3992163.6666666698</v>
      </c>
      <c r="I1350">
        <v>9200443.6666666698</v>
      </c>
      <c r="J1350">
        <v>24246290.666666701</v>
      </c>
      <c r="K1350">
        <v>15959692.6666667</v>
      </c>
      <c r="L1350">
        <v>38052916.666666701</v>
      </c>
      <c r="M1350">
        <v>4709631.6666666698</v>
      </c>
      <c r="N1350">
        <v>7193794</v>
      </c>
      <c r="O1350">
        <v>29817591.333333299</v>
      </c>
      <c r="P1350">
        <v>29509485.333333299</v>
      </c>
      <c r="Q1350">
        <v>31645414</v>
      </c>
      <c r="R1350">
        <f t="shared" si="63"/>
        <v>0.86336288589166388</v>
      </c>
      <c r="S1350">
        <f t="shared" si="64"/>
        <v>0.69112562946795841</v>
      </c>
      <c r="T1350">
        <f t="shared" si="65"/>
        <v>0.49560182847241607</v>
      </c>
    </row>
    <row r="1351" spans="1:20">
      <c r="A1351" t="s">
        <v>190</v>
      </c>
      <c r="B1351">
        <v>24423135.333333299</v>
      </c>
      <c r="C1351">
        <v>11425685.5</v>
      </c>
      <c r="D1351">
        <v>20400716.833333299</v>
      </c>
      <c r="E1351">
        <v>18081518.5</v>
      </c>
      <c r="F1351">
        <v>14806716.3333333</v>
      </c>
      <c r="G1351">
        <v>13101575.1666667</v>
      </c>
      <c r="H1351">
        <v>7628872.5</v>
      </c>
      <c r="I1351">
        <v>15928621</v>
      </c>
      <c r="J1351">
        <v>26967151.5</v>
      </c>
      <c r="K1351">
        <v>17873569.666666701</v>
      </c>
      <c r="L1351">
        <v>29221035.5</v>
      </c>
      <c r="M1351">
        <v>28114322.666666701</v>
      </c>
      <c r="N1351">
        <v>11628083.6666667</v>
      </c>
      <c r="O1351">
        <v>20073069.166666701</v>
      </c>
      <c r="P1351">
        <v>19446434.333333299</v>
      </c>
      <c r="Q1351">
        <v>32631957.666666701</v>
      </c>
      <c r="R1351">
        <f t="shared" si="63"/>
        <v>0.11376458059094892</v>
      </c>
      <c r="S1351">
        <f t="shared" si="64"/>
        <v>0.39853151705828249</v>
      </c>
      <c r="T1351">
        <f t="shared" si="65"/>
        <v>0.13251691053040535</v>
      </c>
    </row>
    <row r="1352" spans="1:20">
      <c r="A1352" t="s">
        <v>2483</v>
      </c>
      <c r="B1352">
        <v>15895309</v>
      </c>
      <c r="C1352">
        <v>32414754.833333299</v>
      </c>
      <c r="D1352">
        <v>17536910.333333299</v>
      </c>
      <c r="E1352">
        <v>16023611</v>
      </c>
      <c r="F1352">
        <v>18291687.666666701</v>
      </c>
      <c r="G1352">
        <v>9399734.3333333302</v>
      </c>
      <c r="H1352">
        <v>11072613.6666667</v>
      </c>
      <c r="I1352">
        <v>8983919.6666666698</v>
      </c>
      <c r="J1352">
        <v>37805318</v>
      </c>
      <c r="K1352">
        <v>34707001.833333299</v>
      </c>
      <c r="L1352">
        <v>15295415.3333333</v>
      </c>
      <c r="M1352">
        <v>12346861.5</v>
      </c>
      <c r="N1352">
        <v>19175380</v>
      </c>
      <c r="O1352">
        <v>16199262.1666667</v>
      </c>
      <c r="P1352">
        <v>29902380.5</v>
      </c>
      <c r="Q1352">
        <v>16819215.166666701</v>
      </c>
      <c r="R1352">
        <f t="shared" si="63"/>
        <v>0.57258783040087513</v>
      </c>
      <c r="S1352">
        <f t="shared" si="64"/>
        <v>0.55757898315044918</v>
      </c>
      <c r="T1352">
        <f t="shared" si="65"/>
        <v>0.10983978730158506</v>
      </c>
    </row>
    <row r="1353" spans="1:20">
      <c r="A1353" t="s">
        <v>3287</v>
      </c>
      <c r="B1353">
        <v>27343624.888888899</v>
      </c>
      <c r="C1353">
        <v>14239948</v>
      </c>
      <c r="D1353">
        <v>13507732.888888899</v>
      </c>
      <c r="E1353">
        <v>15254005.2222222</v>
      </c>
      <c r="F1353">
        <v>29656756.888888899</v>
      </c>
      <c r="G1353">
        <v>12536307.7777778</v>
      </c>
      <c r="H1353">
        <v>10679487</v>
      </c>
      <c r="I1353">
        <v>19702258.333333299</v>
      </c>
      <c r="J1353">
        <v>28008528.555555601</v>
      </c>
      <c r="K1353">
        <v>17486464.333333299</v>
      </c>
      <c r="L1353">
        <v>15421776.444444399</v>
      </c>
      <c r="M1353">
        <v>17500820.888888899</v>
      </c>
      <c r="N1353">
        <v>8825600.7777777798</v>
      </c>
      <c r="O1353">
        <v>32440114.333333299</v>
      </c>
      <c r="P1353">
        <v>26661569.444444399</v>
      </c>
      <c r="Q1353">
        <v>22915179.333333299</v>
      </c>
      <c r="R1353">
        <f t="shared" si="63"/>
        <v>0.65797432172139692</v>
      </c>
      <c r="S1353">
        <f t="shared" si="64"/>
        <v>0.60999166822151185</v>
      </c>
      <c r="T1353">
        <f t="shared" si="65"/>
        <v>0.92123163364558658</v>
      </c>
    </row>
    <row r="1354" spans="1:20">
      <c r="A1354" t="s">
        <v>353</v>
      </c>
      <c r="B1354">
        <v>15923907.6666667</v>
      </c>
      <c r="C1354">
        <v>12721156.6666667</v>
      </c>
      <c r="D1354">
        <v>7535713</v>
      </c>
      <c r="E1354">
        <v>29920095</v>
      </c>
      <c r="F1354">
        <v>10840061.6666667</v>
      </c>
      <c r="G1354">
        <v>17848577.666666701</v>
      </c>
      <c r="H1354">
        <v>6451763.3333333302</v>
      </c>
      <c r="I1354">
        <v>9894688.3333333302</v>
      </c>
      <c r="J1354">
        <v>21735084</v>
      </c>
      <c r="K1354">
        <v>21685505.333333299</v>
      </c>
      <c r="L1354">
        <v>41623209</v>
      </c>
      <c r="M1354">
        <v>18603954.666666701</v>
      </c>
      <c r="N1354">
        <v>17726641.666666701</v>
      </c>
      <c r="O1354">
        <v>19779235.333333299</v>
      </c>
      <c r="P1354">
        <v>40143469.333333299</v>
      </c>
      <c r="Q1354">
        <v>19825391.666666701</v>
      </c>
      <c r="R1354">
        <f t="shared" si="63"/>
        <v>0.23625240640517714</v>
      </c>
      <c r="S1354">
        <f t="shared" si="64"/>
        <v>0.84323034990513679</v>
      </c>
      <c r="T1354">
        <f t="shared" si="65"/>
        <v>0.36304946812626832</v>
      </c>
    </row>
    <row r="1355" spans="1:20">
      <c r="A1355" t="s">
        <v>2726</v>
      </c>
      <c r="B1355">
        <v>14619991.6666667</v>
      </c>
      <c r="C1355">
        <v>16180110</v>
      </c>
      <c r="D1355">
        <v>14298681.7777778</v>
      </c>
      <c r="E1355">
        <v>19465898.444444399</v>
      </c>
      <c r="F1355">
        <v>22732066.222222202</v>
      </c>
      <c r="G1355">
        <v>12290813.6666667</v>
      </c>
      <c r="H1355">
        <v>13691805.888888899</v>
      </c>
      <c r="I1355">
        <v>15435830.888888899</v>
      </c>
      <c r="J1355">
        <v>24722494.777777798</v>
      </c>
      <c r="K1355">
        <v>22389780.333333299</v>
      </c>
      <c r="L1355">
        <v>20827429.666666701</v>
      </c>
      <c r="M1355">
        <v>19610587.333333299</v>
      </c>
      <c r="N1355">
        <v>36249029</v>
      </c>
      <c r="O1355">
        <v>19712104.444444399</v>
      </c>
      <c r="P1355">
        <v>20135922.777777798</v>
      </c>
      <c r="Q1355">
        <v>20258301.777777798</v>
      </c>
      <c r="R1355">
        <f t="shared" si="63"/>
        <v>1.2005574390368794E-2</v>
      </c>
      <c r="S1355">
        <f t="shared" si="64"/>
        <v>0.61918619681704379</v>
      </c>
      <c r="T1355">
        <f t="shared" si="65"/>
        <v>0.96959377877179331</v>
      </c>
    </row>
    <row r="1356" spans="1:20">
      <c r="A1356" t="s">
        <v>2629</v>
      </c>
      <c r="B1356">
        <v>22436280.222222202</v>
      </c>
      <c r="C1356">
        <v>21583631.666666701</v>
      </c>
      <c r="D1356">
        <v>18955709</v>
      </c>
      <c r="E1356">
        <v>16353569</v>
      </c>
      <c r="F1356">
        <v>21402777.888888899</v>
      </c>
      <c r="G1356">
        <v>15931496.111111101</v>
      </c>
      <c r="H1356">
        <v>10165869.7777778</v>
      </c>
      <c r="I1356">
        <v>18357108.888888899</v>
      </c>
      <c r="J1356">
        <v>28259449.444444399</v>
      </c>
      <c r="K1356">
        <v>22485768.555555601</v>
      </c>
      <c r="L1356">
        <v>24750903.111111101</v>
      </c>
      <c r="M1356">
        <v>19101701.777777798</v>
      </c>
      <c r="N1356">
        <v>13239958</v>
      </c>
      <c r="O1356">
        <v>21453301.111111101</v>
      </c>
      <c r="P1356">
        <v>16373697.6666667</v>
      </c>
      <c r="Q1356">
        <v>21800616.333333299</v>
      </c>
      <c r="R1356">
        <f t="shared" si="63"/>
        <v>0.15791204880767432</v>
      </c>
      <c r="S1356">
        <f t="shared" si="64"/>
        <v>0.10314596975932441</v>
      </c>
      <c r="T1356">
        <f t="shared" si="65"/>
        <v>0.26632524145363978</v>
      </c>
    </row>
    <row r="1357" spans="1:20">
      <c r="A1357" t="s">
        <v>2488</v>
      </c>
      <c r="B1357">
        <v>29120571.444444399</v>
      </c>
      <c r="C1357">
        <v>15517679.6666667</v>
      </c>
      <c r="D1357">
        <v>15001468.888888899</v>
      </c>
      <c r="E1357">
        <v>18877144.555555601</v>
      </c>
      <c r="F1357">
        <v>31277067.444444399</v>
      </c>
      <c r="G1357">
        <v>12024205</v>
      </c>
      <c r="H1357">
        <v>7845367.6666666698</v>
      </c>
      <c r="I1357">
        <v>13730465.7777778</v>
      </c>
      <c r="J1357">
        <v>24167452.111111101</v>
      </c>
      <c r="K1357">
        <v>17387573.444444399</v>
      </c>
      <c r="L1357">
        <v>35418441.888888903</v>
      </c>
      <c r="M1357">
        <v>16362963.111111101</v>
      </c>
      <c r="N1357">
        <v>11738299.444444399</v>
      </c>
      <c r="O1357">
        <v>26034470.777777798</v>
      </c>
      <c r="P1357">
        <v>21112553.555555601</v>
      </c>
      <c r="Q1357">
        <v>17492357.444444399</v>
      </c>
      <c r="R1357">
        <f t="shared" si="63"/>
        <v>0.5237883314576488</v>
      </c>
      <c r="S1357">
        <f t="shared" si="64"/>
        <v>0.45584049749641364</v>
      </c>
      <c r="T1357">
        <f t="shared" si="65"/>
        <v>0.597628208826678</v>
      </c>
    </row>
    <row r="1358" spans="1:20">
      <c r="A1358" t="s">
        <v>1838</v>
      </c>
      <c r="B1358">
        <v>24967536.111111101</v>
      </c>
      <c r="C1358">
        <v>23313761.555555601</v>
      </c>
      <c r="D1358">
        <v>14367875.444444399</v>
      </c>
      <c r="E1358">
        <v>19912386.333333299</v>
      </c>
      <c r="F1358">
        <v>23984991.888888899</v>
      </c>
      <c r="G1358">
        <v>13853480.555555601</v>
      </c>
      <c r="H1358">
        <v>7786161.2222222202</v>
      </c>
      <c r="I1358">
        <v>18054865.777777798</v>
      </c>
      <c r="J1358">
        <v>24829859.333333299</v>
      </c>
      <c r="K1358">
        <v>19892000.444444399</v>
      </c>
      <c r="L1358">
        <v>25144652</v>
      </c>
      <c r="M1358">
        <v>18116471.777777798</v>
      </c>
      <c r="N1358">
        <v>13133693.2222222</v>
      </c>
      <c r="O1358">
        <v>23455915.555555601</v>
      </c>
      <c r="P1358">
        <v>20497295</v>
      </c>
      <c r="Q1358">
        <v>21924931.777777798</v>
      </c>
      <c r="R1358">
        <f t="shared" si="63"/>
        <v>0.66019316227366154</v>
      </c>
      <c r="S1358">
        <f t="shared" si="64"/>
        <v>0.46718732606499824</v>
      </c>
      <c r="T1358">
        <f t="shared" si="65"/>
        <v>0.29776455926672613</v>
      </c>
    </row>
    <row r="1359" spans="1:20">
      <c r="A1359" t="s">
        <v>2541</v>
      </c>
      <c r="B1359">
        <v>23120746.5</v>
      </c>
      <c r="C1359">
        <v>23394823.333333299</v>
      </c>
      <c r="D1359">
        <v>15754033.8333333</v>
      </c>
      <c r="E1359">
        <v>21407393.166666701</v>
      </c>
      <c r="F1359">
        <v>25075474.833333299</v>
      </c>
      <c r="G1359">
        <v>12831751</v>
      </c>
      <c r="H1359">
        <v>6932173.6666666698</v>
      </c>
      <c r="I1359">
        <v>13561219.5</v>
      </c>
      <c r="J1359">
        <v>30292801.166666701</v>
      </c>
      <c r="K1359">
        <v>20413915.166666701</v>
      </c>
      <c r="L1359">
        <v>40963492.333333299</v>
      </c>
      <c r="M1359">
        <v>17089281.666666701</v>
      </c>
      <c r="N1359">
        <v>10543285.8333333</v>
      </c>
      <c r="O1359">
        <v>17341857.333333299</v>
      </c>
      <c r="P1359">
        <v>15266224.1666667</v>
      </c>
      <c r="Q1359">
        <v>19292918.333333299</v>
      </c>
      <c r="R1359">
        <f t="shared" si="63"/>
        <v>0.31076301569758658</v>
      </c>
      <c r="S1359">
        <f t="shared" si="64"/>
        <v>8.8415836049035246E-2</v>
      </c>
      <c r="T1359">
        <f t="shared" si="65"/>
        <v>0.18220926935010603</v>
      </c>
    </row>
    <row r="1360" spans="1:20">
      <c r="A1360" t="s">
        <v>3041</v>
      </c>
      <c r="B1360">
        <v>27877228</v>
      </c>
      <c r="C1360">
        <v>15880406.3333333</v>
      </c>
      <c r="D1360">
        <v>19968728.666666701</v>
      </c>
      <c r="E1360">
        <v>22215053.333333299</v>
      </c>
      <c r="F1360">
        <v>9337684.3333333302</v>
      </c>
      <c r="G1360">
        <v>10746250.6666667</v>
      </c>
      <c r="H1360">
        <v>3877454.3333333302</v>
      </c>
      <c r="I1360">
        <v>15651891</v>
      </c>
      <c r="J1360">
        <v>38882585.666666701</v>
      </c>
      <c r="K1360">
        <v>27656342.333333299</v>
      </c>
      <c r="L1360">
        <v>16890660.333333299</v>
      </c>
      <c r="M1360">
        <v>19475161.333333299</v>
      </c>
      <c r="N1360">
        <v>14536378.3333333</v>
      </c>
      <c r="O1360">
        <v>21749977.666666701</v>
      </c>
      <c r="P1360">
        <v>29156514</v>
      </c>
      <c r="Q1360">
        <v>19500621</v>
      </c>
      <c r="R1360">
        <f t="shared" si="63"/>
        <v>0.47344236445135446</v>
      </c>
      <c r="S1360">
        <f t="shared" si="64"/>
        <v>0.46883239788206721</v>
      </c>
      <c r="T1360">
        <f t="shared" si="65"/>
        <v>1.5880288222868515E-2</v>
      </c>
    </row>
    <row r="1361" spans="1:20">
      <c r="A1361" t="s">
        <v>2327</v>
      </c>
      <c r="B1361">
        <v>26886719.333333299</v>
      </c>
      <c r="C1361">
        <v>19294060.666666701</v>
      </c>
      <c r="D1361">
        <v>17966229</v>
      </c>
      <c r="E1361">
        <v>21406975.333333299</v>
      </c>
      <c r="F1361">
        <v>22152681.333333299</v>
      </c>
      <c r="G1361">
        <v>11759405</v>
      </c>
      <c r="H1361">
        <v>14453667</v>
      </c>
      <c r="I1361">
        <v>16114885.3333333</v>
      </c>
      <c r="J1361">
        <v>36713725</v>
      </c>
      <c r="K1361">
        <v>28551863.333333299</v>
      </c>
      <c r="L1361">
        <v>32011002.666666701</v>
      </c>
      <c r="M1361">
        <v>13628113.6666667</v>
      </c>
      <c r="N1361">
        <v>11039739.6666667</v>
      </c>
      <c r="O1361">
        <v>20922705</v>
      </c>
      <c r="P1361">
        <v>8230587.3333333302</v>
      </c>
      <c r="Q1361">
        <v>12274787.3333333</v>
      </c>
      <c r="R1361">
        <f t="shared" si="63"/>
        <v>0.2818675089810444</v>
      </c>
      <c r="S1361">
        <f t="shared" si="64"/>
        <v>4.2455430477189179E-2</v>
      </c>
      <c r="T1361">
        <f t="shared" si="65"/>
        <v>0.12448458019987016</v>
      </c>
    </row>
    <row r="1362" spans="1:20">
      <c r="A1362" t="s">
        <v>2056</v>
      </c>
      <c r="B1362">
        <v>20316110.5</v>
      </c>
      <c r="C1362">
        <v>9421555.8333333302</v>
      </c>
      <c r="D1362">
        <v>25103565.666666701</v>
      </c>
      <c r="E1362">
        <v>16120896.8333333</v>
      </c>
      <c r="F1362">
        <v>14524370.8333333</v>
      </c>
      <c r="G1362">
        <v>8982520.1666666698</v>
      </c>
      <c r="H1362">
        <v>10402074.3333333</v>
      </c>
      <c r="I1362">
        <v>8991820.3333333302</v>
      </c>
      <c r="J1362">
        <v>29312276.833333299</v>
      </c>
      <c r="K1362">
        <v>32617379.666666701</v>
      </c>
      <c r="L1362">
        <v>42354667.833333299</v>
      </c>
      <c r="M1362">
        <v>15438917.8333333</v>
      </c>
      <c r="N1362">
        <v>11097200</v>
      </c>
      <c r="O1362">
        <v>19303652.333333299</v>
      </c>
      <c r="P1362">
        <v>26329957.666666701</v>
      </c>
      <c r="Q1362">
        <v>23891750.5</v>
      </c>
      <c r="R1362">
        <f t="shared" si="63"/>
        <v>0.10918522528399648</v>
      </c>
      <c r="S1362">
        <f t="shared" si="64"/>
        <v>0.18324748950766656</v>
      </c>
      <c r="T1362">
        <f t="shared" si="65"/>
        <v>9.7283664743044923E-2</v>
      </c>
    </row>
    <row r="1363" spans="1:20">
      <c r="A1363" t="s">
        <v>2942</v>
      </c>
      <c r="B1363">
        <v>20650171.444444399</v>
      </c>
      <c r="C1363">
        <v>21391790.222222202</v>
      </c>
      <c r="D1363">
        <v>15405449.555555601</v>
      </c>
      <c r="E1363">
        <v>18155682.111111101</v>
      </c>
      <c r="F1363">
        <v>22520045.222222202</v>
      </c>
      <c r="G1363">
        <v>13887747.2222222</v>
      </c>
      <c r="H1363">
        <v>12097784.888888899</v>
      </c>
      <c r="I1363">
        <v>17161686.333333299</v>
      </c>
      <c r="J1363">
        <v>30955517.777777798</v>
      </c>
      <c r="K1363">
        <v>36483209.666666701</v>
      </c>
      <c r="L1363">
        <v>25727340</v>
      </c>
      <c r="M1363">
        <v>15665496.2222222</v>
      </c>
      <c r="N1363">
        <v>14828820.7777778</v>
      </c>
      <c r="O1363">
        <v>18299292.111111101</v>
      </c>
      <c r="P1363">
        <v>15965441.2222222</v>
      </c>
      <c r="Q1363">
        <v>15772282.2222222</v>
      </c>
      <c r="R1363">
        <f t="shared" si="63"/>
        <v>0.12310925611009799</v>
      </c>
      <c r="S1363">
        <f t="shared" si="64"/>
        <v>4.9961111626659865E-2</v>
      </c>
      <c r="T1363">
        <f t="shared" si="65"/>
        <v>0.38639769832476378</v>
      </c>
    </row>
    <row r="1364" spans="1:20">
      <c r="A1364" t="s">
        <v>2060</v>
      </c>
      <c r="B1364">
        <v>35124535.666666701</v>
      </c>
      <c r="C1364">
        <v>6671703.6666666698</v>
      </c>
      <c r="D1364">
        <v>4388935.3333333302</v>
      </c>
      <c r="E1364">
        <v>4573729.6666666698</v>
      </c>
      <c r="F1364">
        <v>5443179</v>
      </c>
      <c r="G1364">
        <v>26354586.333333299</v>
      </c>
      <c r="H1364">
        <v>35126997.333333299</v>
      </c>
      <c r="I1364">
        <v>5334194</v>
      </c>
      <c r="J1364">
        <v>10327448.6666667</v>
      </c>
      <c r="K1364">
        <v>54156982</v>
      </c>
      <c r="L1364">
        <v>6852480</v>
      </c>
      <c r="M1364">
        <v>74066338.666666701</v>
      </c>
      <c r="N1364">
        <v>26815247.333333299</v>
      </c>
      <c r="O1364">
        <v>7171305.6666666698</v>
      </c>
      <c r="P1364">
        <v>6479263</v>
      </c>
      <c r="Q1364">
        <v>6255987.6666666698</v>
      </c>
      <c r="R1364">
        <f t="shared" si="63"/>
        <v>0.24056655153042833</v>
      </c>
      <c r="S1364">
        <f t="shared" si="64"/>
        <v>0.2038199791901161</v>
      </c>
      <c r="T1364">
        <f t="shared" si="65"/>
        <v>0.63108546120701525</v>
      </c>
    </row>
    <row r="1365" spans="1:20">
      <c r="A1365" t="s">
        <v>2415</v>
      </c>
      <c r="B1365">
        <v>18230918.222222202</v>
      </c>
      <c r="C1365">
        <v>18905020.666666701</v>
      </c>
      <c r="D1365">
        <v>17512982.666666701</v>
      </c>
      <c r="E1365">
        <v>15240980.2222222</v>
      </c>
      <c r="F1365">
        <v>31615759.777777798</v>
      </c>
      <c r="G1365">
        <v>17181257.333333299</v>
      </c>
      <c r="H1365">
        <v>11206654.555555601</v>
      </c>
      <c r="I1365">
        <v>16642894.888888899</v>
      </c>
      <c r="J1365">
        <v>23478291.888888899</v>
      </c>
      <c r="K1365">
        <v>32765108.777777798</v>
      </c>
      <c r="L1365">
        <v>28055080.555555601</v>
      </c>
      <c r="M1365">
        <v>16998425.555555601</v>
      </c>
      <c r="N1365">
        <v>18732731.444444399</v>
      </c>
      <c r="O1365">
        <v>10347763.7777778</v>
      </c>
      <c r="P1365">
        <v>20700320.666666701</v>
      </c>
      <c r="Q1365">
        <v>17652962.888888899</v>
      </c>
      <c r="R1365">
        <f t="shared" si="63"/>
        <v>6.3384228040700111E-2</v>
      </c>
      <c r="S1365">
        <f t="shared" si="64"/>
        <v>8.1570898143639506E-2</v>
      </c>
      <c r="T1365">
        <f t="shared" si="65"/>
        <v>0.71655017982247138</v>
      </c>
    </row>
    <row r="1366" spans="1:20">
      <c r="A1366" t="s">
        <v>2445</v>
      </c>
      <c r="B1366">
        <v>26667026</v>
      </c>
      <c r="C1366">
        <v>16185004</v>
      </c>
      <c r="D1366">
        <v>13146344.3333333</v>
      </c>
      <c r="E1366">
        <v>14568100.6666667</v>
      </c>
      <c r="F1366">
        <v>17131156.666666701</v>
      </c>
      <c r="G1366">
        <v>14000444.3333333</v>
      </c>
      <c r="H1366">
        <v>17374787.666666701</v>
      </c>
      <c r="I1366">
        <v>16919332</v>
      </c>
      <c r="J1366">
        <v>22769608.666666701</v>
      </c>
      <c r="K1366">
        <v>20123836.333333299</v>
      </c>
      <c r="L1366">
        <v>28987756</v>
      </c>
      <c r="M1366">
        <v>14333417.3333333</v>
      </c>
      <c r="N1366">
        <v>14848241.6666667</v>
      </c>
      <c r="O1366">
        <v>20333936</v>
      </c>
      <c r="P1366">
        <v>20199844.333333299</v>
      </c>
      <c r="Q1366">
        <v>37825392</v>
      </c>
      <c r="R1366">
        <f t="shared" si="63"/>
        <v>0.40027120321140314</v>
      </c>
      <c r="S1366">
        <f t="shared" si="64"/>
        <v>0.77542876576537667</v>
      </c>
      <c r="T1366">
        <f t="shared" si="65"/>
        <v>0.69940500188212174</v>
      </c>
    </row>
    <row r="1367" spans="1:20">
      <c r="A1367" t="s">
        <v>3258</v>
      </c>
      <c r="B1367">
        <v>12158585.3333333</v>
      </c>
      <c r="C1367">
        <v>10064513</v>
      </c>
      <c r="D1367">
        <v>1466797</v>
      </c>
      <c r="E1367">
        <v>12019398.6666667</v>
      </c>
      <c r="F1367">
        <v>8289185</v>
      </c>
      <c r="G1367">
        <v>34325593.666666701</v>
      </c>
      <c r="H1367">
        <v>468465.66666666698</v>
      </c>
      <c r="I1367">
        <v>1778389</v>
      </c>
      <c r="J1367">
        <v>5230141.6666666698</v>
      </c>
      <c r="K1367">
        <v>3660876</v>
      </c>
      <c r="L1367">
        <v>4872785.3333333302</v>
      </c>
      <c r="M1367">
        <v>1972348</v>
      </c>
      <c r="N1367">
        <v>1279604</v>
      </c>
      <c r="O1367">
        <v>212668080.66666701</v>
      </c>
      <c r="P1367">
        <v>1883071.33333333</v>
      </c>
      <c r="Q1367">
        <v>3286099.6666666698</v>
      </c>
      <c r="R1367">
        <f t="shared" si="63"/>
        <v>0.10711271891550632</v>
      </c>
      <c r="S1367">
        <f t="shared" si="64"/>
        <v>0.37136429068866356</v>
      </c>
      <c r="T1367">
        <f t="shared" si="65"/>
        <v>0.79173825441774504</v>
      </c>
    </row>
    <row r="1368" spans="1:20">
      <c r="A1368" t="s">
        <v>1449</v>
      </c>
      <c r="B1368">
        <v>20242826.222222202</v>
      </c>
      <c r="C1368">
        <v>19587890.333333299</v>
      </c>
      <c r="D1368">
        <v>18354385.888888899</v>
      </c>
      <c r="E1368">
        <v>18050574.222222202</v>
      </c>
      <c r="F1368">
        <v>11640830.888888899</v>
      </c>
      <c r="G1368">
        <v>15627061.3333333</v>
      </c>
      <c r="H1368">
        <v>13015759.111111101</v>
      </c>
      <c r="I1368">
        <v>18070340.555555601</v>
      </c>
      <c r="J1368">
        <v>31505826.444444399</v>
      </c>
      <c r="K1368">
        <v>21934280.555555601</v>
      </c>
      <c r="L1368">
        <v>23782032.555555601</v>
      </c>
      <c r="M1368">
        <v>20050775.666666701</v>
      </c>
      <c r="N1368">
        <v>14610594.555555601</v>
      </c>
      <c r="O1368">
        <v>26515325.777777798</v>
      </c>
      <c r="P1368">
        <v>21911361.777777798</v>
      </c>
      <c r="Q1368">
        <v>20616550.555555601</v>
      </c>
      <c r="R1368">
        <f t="shared" si="63"/>
        <v>8.6327992005874987E-2</v>
      </c>
      <c r="S1368">
        <f t="shared" si="64"/>
        <v>0.36978953584032637</v>
      </c>
      <c r="T1368">
        <f t="shared" si="65"/>
        <v>2.5615676809316167E-2</v>
      </c>
    </row>
    <row r="1369" spans="1:20">
      <c r="A1369" t="s">
        <v>1414</v>
      </c>
      <c r="B1369">
        <v>32398603.666666701</v>
      </c>
      <c r="C1369">
        <v>19711176.666666701</v>
      </c>
      <c r="D1369">
        <v>13643262.8333333</v>
      </c>
      <c r="E1369">
        <v>16929500</v>
      </c>
      <c r="F1369">
        <v>15634374.8333333</v>
      </c>
      <c r="G1369">
        <v>9807159</v>
      </c>
      <c r="H1369">
        <v>10887976.5</v>
      </c>
      <c r="I1369">
        <v>11090042.1666667</v>
      </c>
      <c r="J1369">
        <v>23615131.166666701</v>
      </c>
      <c r="K1369">
        <v>24890674.333333299</v>
      </c>
      <c r="L1369">
        <v>24601289.166666701</v>
      </c>
      <c r="M1369">
        <v>24831080.666666701</v>
      </c>
      <c r="N1369">
        <v>19582603.166666701</v>
      </c>
      <c r="O1369">
        <v>25177059</v>
      </c>
      <c r="P1369">
        <v>22671788.5</v>
      </c>
      <c r="Q1369">
        <v>20257066.333333299</v>
      </c>
      <c r="R1369">
        <f t="shared" si="63"/>
        <v>0.38944773106407554</v>
      </c>
      <c r="S1369">
        <f t="shared" si="64"/>
        <v>9.7350861676202008E-2</v>
      </c>
      <c r="T1369">
        <f t="shared" si="65"/>
        <v>8.6201132733555688E-2</v>
      </c>
    </row>
    <row r="1370" spans="1:20">
      <c r="A1370" t="s">
        <v>2808</v>
      </c>
      <c r="B1370">
        <v>31075969.111111101</v>
      </c>
      <c r="C1370">
        <v>13881907</v>
      </c>
      <c r="D1370">
        <v>20721628.111111101</v>
      </c>
      <c r="E1370">
        <v>29957720.888888899</v>
      </c>
      <c r="F1370">
        <v>7848055.5555555597</v>
      </c>
      <c r="G1370">
        <v>9577227.6666666698</v>
      </c>
      <c r="H1370">
        <v>10342251.888888899</v>
      </c>
      <c r="I1370">
        <v>9582907.2222222202</v>
      </c>
      <c r="J1370">
        <v>24879989.333333299</v>
      </c>
      <c r="K1370">
        <v>21732908.666666701</v>
      </c>
      <c r="L1370">
        <v>33454224.666666701</v>
      </c>
      <c r="M1370">
        <v>12053983.3333333</v>
      </c>
      <c r="N1370">
        <v>11691891.111111101</v>
      </c>
      <c r="O1370">
        <v>31753759.444444399</v>
      </c>
      <c r="P1370">
        <v>28153963.333333299</v>
      </c>
      <c r="Q1370">
        <v>19070538.777777798</v>
      </c>
      <c r="R1370">
        <f t="shared" si="63"/>
        <v>0.88843605145738103</v>
      </c>
      <c r="S1370">
        <f t="shared" si="64"/>
        <v>0.95613952721965334</v>
      </c>
      <c r="T1370">
        <f t="shared" si="65"/>
        <v>1.2048633250161721E-2</v>
      </c>
    </row>
    <row r="1371" spans="1:20">
      <c r="A1371" t="s">
        <v>1870</v>
      </c>
      <c r="B1371">
        <v>18761243.222222202</v>
      </c>
      <c r="C1371">
        <v>17503813.777777798</v>
      </c>
      <c r="D1371">
        <v>12116244.2222222</v>
      </c>
      <c r="E1371">
        <v>15780127.7777778</v>
      </c>
      <c r="F1371">
        <v>13190352</v>
      </c>
      <c r="G1371">
        <v>11164235.888888899</v>
      </c>
      <c r="H1371">
        <v>8322699.5555555597</v>
      </c>
      <c r="I1371">
        <v>12510275.7777778</v>
      </c>
      <c r="J1371">
        <v>40971377.222222202</v>
      </c>
      <c r="K1371">
        <v>20120750.222222202</v>
      </c>
      <c r="L1371">
        <v>18950442.666666701</v>
      </c>
      <c r="M1371">
        <v>12910944.555555601</v>
      </c>
      <c r="N1371">
        <v>63633009.444444403</v>
      </c>
      <c r="O1371">
        <v>16325746.3333333</v>
      </c>
      <c r="P1371">
        <v>19817695.888888899</v>
      </c>
      <c r="Q1371">
        <v>13808502.3333333</v>
      </c>
      <c r="R1371">
        <f t="shared" si="63"/>
        <v>0.29581650826546141</v>
      </c>
      <c r="S1371">
        <f t="shared" si="64"/>
        <v>0.7115590115615722</v>
      </c>
      <c r="T1371">
        <f t="shared" si="65"/>
        <v>3.8877512781826336E-2</v>
      </c>
    </row>
    <row r="1372" spans="1:20">
      <c r="A1372" t="s">
        <v>341</v>
      </c>
      <c r="B1372">
        <v>25186401.888888899</v>
      </c>
      <c r="C1372">
        <v>18220659.111111101</v>
      </c>
      <c r="D1372">
        <v>21006307.777777798</v>
      </c>
      <c r="E1372">
        <v>16259362.555555601</v>
      </c>
      <c r="F1372">
        <v>25247503</v>
      </c>
      <c r="G1372">
        <v>11407430.111111101</v>
      </c>
      <c r="H1372">
        <v>11207766.7777778</v>
      </c>
      <c r="I1372">
        <v>14767172.888888899</v>
      </c>
      <c r="J1372">
        <v>33239893.333333299</v>
      </c>
      <c r="K1372">
        <v>26153278.555555601</v>
      </c>
      <c r="L1372">
        <v>21371954.666666701</v>
      </c>
      <c r="M1372">
        <v>21450408.333333299</v>
      </c>
      <c r="N1372">
        <v>12865661</v>
      </c>
      <c r="O1372">
        <v>16093514</v>
      </c>
      <c r="P1372">
        <v>19400313.888888899</v>
      </c>
      <c r="Q1372">
        <v>22046562.888888899</v>
      </c>
      <c r="R1372">
        <f t="shared" si="63"/>
        <v>0.16427477468469279</v>
      </c>
      <c r="S1372">
        <f t="shared" si="64"/>
        <v>5.9759974036137697E-2</v>
      </c>
      <c r="T1372">
        <f t="shared" si="65"/>
        <v>0.28294469570301151</v>
      </c>
    </row>
    <row r="1373" spans="1:20">
      <c r="A1373" t="s">
        <v>518</v>
      </c>
      <c r="B1373">
        <v>22679720.666666701</v>
      </c>
      <c r="C1373">
        <v>23091774</v>
      </c>
      <c r="D1373">
        <v>17519026.666666701</v>
      </c>
      <c r="E1373">
        <v>23625910.666666701</v>
      </c>
      <c r="F1373">
        <v>21422401.333333299</v>
      </c>
      <c r="G1373">
        <v>14405326.6666667</v>
      </c>
      <c r="H1373">
        <v>13191421.6666667</v>
      </c>
      <c r="I1373">
        <v>14238474.6666667</v>
      </c>
      <c r="J1373">
        <v>24446524</v>
      </c>
      <c r="K1373">
        <v>25918285.666666701</v>
      </c>
      <c r="L1373">
        <v>17710679.333333299</v>
      </c>
      <c r="M1373">
        <v>19963371.333333299</v>
      </c>
      <c r="N1373">
        <v>19510771.666666701</v>
      </c>
      <c r="O1373">
        <v>15890093.3333333</v>
      </c>
      <c r="P1373">
        <v>22912639.333333299</v>
      </c>
      <c r="Q1373">
        <v>19776161.333333299</v>
      </c>
      <c r="R1373">
        <f t="shared" si="63"/>
        <v>0.90998957667195046</v>
      </c>
      <c r="S1373">
        <f t="shared" si="64"/>
        <v>0.33841271797761963</v>
      </c>
      <c r="T1373">
        <f t="shared" si="65"/>
        <v>4.6192455409064512E-2</v>
      </c>
    </row>
    <row r="1374" spans="1:20">
      <c r="A1374" t="s">
        <v>2529</v>
      </c>
      <c r="B1374">
        <v>41561801.888888903</v>
      </c>
      <c r="C1374">
        <v>27090617.333333299</v>
      </c>
      <c r="D1374">
        <v>17900679.555555601</v>
      </c>
      <c r="E1374">
        <v>12755395.111111101</v>
      </c>
      <c r="F1374">
        <v>12046485.888888899</v>
      </c>
      <c r="G1374">
        <v>13702978.555555601</v>
      </c>
      <c r="H1374">
        <v>14006646.444444399</v>
      </c>
      <c r="I1374">
        <v>16544081.555555601</v>
      </c>
      <c r="J1374">
        <v>17935859.111111101</v>
      </c>
      <c r="K1374">
        <v>18484307.111111101</v>
      </c>
      <c r="L1374">
        <v>18941115.888888899</v>
      </c>
      <c r="M1374">
        <v>13593146</v>
      </c>
      <c r="N1374">
        <v>21302215.444444399</v>
      </c>
      <c r="O1374">
        <v>27898884</v>
      </c>
      <c r="P1374">
        <v>30356961.666666701</v>
      </c>
      <c r="Q1374">
        <v>12520429.444444399</v>
      </c>
      <c r="R1374">
        <f t="shared" si="63"/>
        <v>0.28301716248197784</v>
      </c>
      <c r="S1374">
        <f t="shared" si="64"/>
        <v>0.21533388322316332</v>
      </c>
      <c r="T1374">
        <f t="shared" si="65"/>
        <v>0.14317808860306519</v>
      </c>
    </row>
    <row r="1375" spans="1:20">
      <c r="A1375" t="s">
        <v>940</v>
      </c>
      <c r="B1375">
        <v>10175946.6666667</v>
      </c>
      <c r="C1375">
        <v>15004368.6666667</v>
      </c>
      <c r="D1375">
        <v>22949966.333333299</v>
      </c>
      <c r="E1375">
        <v>35440576</v>
      </c>
      <c r="F1375">
        <v>32289323.333333299</v>
      </c>
      <c r="G1375">
        <v>9413726</v>
      </c>
      <c r="H1375">
        <v>7188852.6666666698</v>
      </c>
      <c r="I1375">
        <v>27940781</v>
      </c>
      <c r="J1375">
        <v>43576069</v>
      </c>
      <c r="K1375">
        <v>23432820.666666701</v>
      </c>
      <c r="L1375">
        <v>18009564.333333299</v>
      </c>
      <c r="M1375">
        <v>8439823.3333333302</v>
      </c>
      <c r="N1375">
        <v>7495392</v>
      </c>
      <c r="O1375">
        <v>9682824</v>
      </c>
      <c r="P1375">
        <v>20572276.333333299</v>
      </c>
      <c r="Q1375">
        <v>25033556.333333299</v>
      </c>
      <c r="R1375">
        <f t="shared" si="63"/>
        <v>0.79810582010731734</v>
      </c>
      <c r="S1375">
        <f t="shared" si="64"/>
        <v>0.40358016148824932</v>
      </c>
      <c r="T1375">
        <f t="shared" si="65"/>
        <v>0.84824997711133066</v>
      </c>
    </row>
    <row r="1376" spans="1:20">
      <c r="A1376" t="s">
        <v>446</v>
      </c>
      <c r="B1376">
        <v>33385542</v>
      </c>
      <c r="C1376">
        <v>21256152</v>
      </c>
      <c r="D1376">
        <v>8489019</v>
      </c>
      <c r="E1376">
        <v>20967580.666666701</v>
      </c>
      <c r="F1376">
        <v>35589018</v>
      </c>
      <c r="G1376">
        <v>13626302</v>
      </c>
      <c r="H1376">
        <v>868500.66666666698</v>
      </c>
      <c r="I1376">
        <v>15770835.3333333</v>
      </c>
      <c r="J1376">
        <v>38123152</v>
      </c>
      <c r="K1376">
        <v>15292555</v>
      </c>
      <c r="L1376">
        <v>24892343.666666701</v>
      </c>
      <c r="M1376">
        <v>10317979.3333333</v>
      </c>
      <c r="N1376">
        <v>7480961</v>
      </c>
      <c r="O1376">
        <v>35436007.666666701</v>
      </c>
      <c r="P1376">
        <v>31294814</v>
      </c>
      <c r="Q1376">
        <v>4524849.6666666698</v>
      </c>
      <c r="R1376">
        <f t="shared" si="63"/>
        <v>0.89152762696574106</v>
      </c>
      <c r="S1376">
        <f t="shared" si="64"/>
        <v>0.81382561213273552</v>
      </c>
      <c r="T1376">
        <f t="shared" si="65"/>
        <v>0.62248479782345423</v>
      </c>
    </row>
    <row r="1377" spans="1:20">
      <c r="A1377" t="s">
        <v>3106</v>
      </c>
      <c r="B1377">
        <v>24942478.666666701</v>
      </c>
      <c r="C1377">
        <v>18318500.666666701</v>
      </c>
      <c r="D1377">
        <v>10088346.6666667</v>
      </c>
      <c r="E1377">
        <v>15002641.3333333</v>
      </c>
      <c r="F1377">
        <v>21778281.666666701</v>
      </c>
      <c r="G1377">
        <v>10678104.3333333</v>
      </c>
      <c r="H1377">
        <v>6496530.6666666698</v>
      </c>
      <c r="I1377">
        <v>10952090.6666667</v>
      </c>
      <c r="J1377">
        <v>39594407</v>
      </c>
      <c r="K1377">
        <v>17565284.666666701</v>
      </c>
      <c r="L1377">
        <v>22271612.333333299</v>
      </c>
      <c r="M1377">
        <v>7943370.3333333302</v>
      </c>
      <c r="N1377">
        <v>10066957.3333333</v>
      </c>
      <c r="O1377">
        <v>64426189</v>
      </c>
      <c r="P1377">
        <v>10476790.6666667</v>
      </c>
      <c r="Q1377">
        <v>26906452</v>
      </c>
      <c r="R1377">
        <f t="shared" si="63"/>
        <v>0.54006616411585107</v>
      </c>
      <c r="S1377">
        <f t="shared" si="64"/>
        <v>0.68511220661445205</v>
      </c>
      <c r="T1377">
        <f t="shared" si="65"/>
        <v>0.34624725465747791</v>
      </c>
    </row>
    <row r="1378" spans="1:20">
      <c r="A1378" t="s">
        <v>2784</v>
      </c>
      <c r="B1378">
        <v>25042864.666666701</v>
      </c>
      <c r="C1378">
        <v>19665867</v>
      </c>
      <c r="D1378">
        <v>16320908.3333333</v>
      </c>
      <c r="E1378">
        <v>20523094.166666701</v>
      </c>
      <c r="F1378">
        <v>23066953.166666701</v>
      </c>
      <c r="G1378">
        <v>10941893.5</v>
      </c>
      <c r="H1378">
        <v>8672871.8333333302</v>
      </c>
      <c r="I1378">
        <v>10347944.8333333</v>
      </c>
      <c r="J1378">
        <v>28180128.166666701</v>
      </c>
      <c r="K1378">
        <v>22944160.666666701</v>
      </c>
      <c r="L1378">
        <v>38243247</v>
      </c>
      <c r="M1378">
        <v>14105425.1666667</v>
      </c>
      <c r="N1378">
        <v>13657864.1666667</v>
      </c>
      <c r="O1378">
        <v>21098416.5</v>
      </c>
      <c r="P1378">
        <v>19822823.833333299</v>
      </c>
      <c r="Q1378">
        <v>25103850.833333299</v>
      </c>
      <c r="R1378">
        <f t="shared" si="63"/>
        <v>0.34564029913207289</v>
      </c>
      <c r="S1378">
        <f t="shared" si="64"/>
        <v>0.32703824513289559</v>
      </c>
      <c r="T1378">
        <f t="shared" si="65"/>
        <v>0.10682906729711676</v>
      </c>
    </row>
    <row r="1379" spans="1:20">
      <c r="A1379" t="s">
        <v>2760</v>
      </c>
      <c r="B1379">
        <v>27693284.666666701</v>
      </c>
      <c r="C1379">
        <v>12082693.7777778</v>
      </c>
      <c r="D1379">
        <v>14472909.555555601</v>
      </c>
      <c r="E1379">
        <v>23293219</v>
      </c>
      <c r="F1379">
        <v>23073460.111111101</v>
      </c>
      <c r="G1379">
        <v>10661514.2222222</v>
      </c>
      <c r="H1379">
        <v>6152481.3333333302</v>
      </c>
      <c r="I1379">
        <v>9596681.2222222202</v>
      </c>
      <c r="J1379">
        <v>27106647.888888899</v>
      </c>
      <c r="K1379">
        <v>32072291.222222202</v>
      </c>
      <c r="L1379">
        <v>38785067.444444403</v>
      </c>
      <c r="M1379">
        <v>19667344.111111101</v>
      </c>
      <c r="N1379">
        <v>9893468</v>
      </c>
      <c r="O1379">
        <v>20606960.222222202</v>
      </c>
      <c r="P1379">
        <v>14659388.444444399</v>
      </c>
      <c r="Q1379">
        <v>28178268.222222202</v>
      </c>
      <c r="R1379">
        <f t="shared" si="63"/>
        <v>0.11576346382320907</v>
      </c>
      <c r="S1379">
        <f t="shared" si="64"/>
        <v>9.7349628911518646E-2</v>
      </c>
      <c r="T1379">
        <f t="shared" si="65"/>
        <v>0.22673260313081969</v>
      </c>
    </row>
    <row r="1380" spans="1:20">
      <c r="A1380" t="s">
        <v>1235</v>
      </c>
      <c r="B1380">
        <v>21370963.666666701</v>
      </c>
      <c r="C1380">
        <v>15699483.444444399</v>
      </c>
      <c r="D1380">
        <v>25986227.444444399</v>
      </c>
      <c r="E1380">
        <v>15313558.3333333</v>
      </c>
      <c r="F1380">
        <v>12384304.111111101</v>
      </c>
      <c r="G1380">
        <v>10363646.7777778</v>
      </c>
      <c r="H1380">
        <v>10067984.7777778</v>
      </c>
      <c r="I1380">
        <v>17306803</v>
      </c>
      <c r="J1380">
        <v>28240671.888888899</v>
      </c>
      <c r="K1380">
        <v>35952892.111111097</v>
      </c>
      <c r="L1380">
        <v>28370290.555555601</v>
      </c>
      <c r="M1380">
        <v>22749370.444444399</v>
      </c>
      <c r="N1380">
        <v>20317382.777777798</v>
      </c>
      <c r="O1380">
        <v>20858852.777777798</v>
      </c>
      <c r="P1380">
        <v>18522131.111111101</v>
      </c>
      <c r="Q1380">
        <v>15214552.111111101</v>
      </c>
      <c r="R1380">
        <f t="shared" si="63"/>
        <v>4.7491601521235133E-2</v>
      </c>
      <c r="S1380">
        <f t="shared" si="64"/>
        <v>1.5023144783893097E-2</v>
      </c>
      <c r="T1380">
        <f t="shared" si="65"/>
        <v>5.9378105137679715E-2</v>
      </c>
    </row>
    <row r="1381" spans="1:20">
      <c r="A1381" t="s">
        <v>434</v>
      </c>
      <c r="B1381">
        <v>28079159.666666701</v>
      </c>
      <c r="C1381">
        <v>18763743</v>
      </c>
      <c r="D1381">
        <v>13461875.3333333</v>
      </c>
      <c r="E1381">
        <v>14432744.3333333</v>
      </c>
      <c r="F1381">
        <v>35486039.333333299</v>
      </c>
      <c r="G1381">
        <v>10473815.6666667</v>
      </c>
      <c r="H1381">
        <v>6048249.6666666698</v>
      </c>
      <c r="I1381">
        <v>15952677.3333333</v>
      </c>
      <c r="J1381">
        <v>27238960.666666701</v>
      </c>
      <c r="K1381">
        <v>19902954</v>
      </c>
      <c r="L1381">
        <v>30056404</v>
      </c>
      <c r="M1381">
        <v>20524276.666666701</v>
      </c>
      <c r="N1381">
        <v>7677028</v>
      </c>
      <c r="O1381">
        <v>31757532.666666701</v>
      </c>
      <c r="P1381">
        <v>18291921</v>
      </c>
      <c r="Q1381">
        <v>21592999.666666701</v>
      </c>
      <c r="R1381">
        <f t="shared" si="63"/>
        <v>0.21762691202161344</v>
      </c>
      <c r="S1381">
        <f t="shared" si="64"/>
        <v>0.43949304832232938</v>
      </c>
      <c r="T1381">
        <f t="shared" si="65"/>
        <v>0.82412169385548739</v>
      </c>
    </row>
    <row r="1382" spans="1:20">
      <c r="A1382" t="s">
        <v>1389</v>
      </c>
      <c r="B1382">
        <v>13307295.7777778</v>
      </c>
      <c r="C1382">
        <v>9872318.5555555504</v>
      </c>
      <c r="D1382">
        <v>11043862.2222222</v>
      </c>
      <c r="E1382">
        <v>12697460.444444399</v>
      </c>
      <c r="F1382">
        <v>15964728.444444399</v>
      </c>
      <c r="G1382">
        <v>7830186.2222222202</v>
      </c>
      <c r="H1382">
        <v>8293740.7777777798</v>
      </c>
      <c r="I1382">
        <v>10503478.111111101</v>
      </c>
      <c r="J1382">
        <v>21196670.888888899</v>
      </c>
      <c r="K1382">
        <v>13544037</v>
      </c>
      <c r="L1382">
        <v>18739068.444444399</v>
      </c>
      <c r="M1382">
        <v>20212496.666666701</v>
      </c>
      <c r="N1382">
        <v>126287288.333333</v>
      </c>
      <c r="O1382">
        <v>8246494.8888888899</v>
      </c>
      <c r="P1382">
        <v>12043141.6666667</v>
      </c>
      <c r="Q1382">
        <v>10122404</v>
      </c>
      <c r="R1382">
        <f t="shared" si="63"/>
        <v>1.1765783033987398E-2</v>
      </c>
      <c r="S1382">
        <f t="shared" si="64"/>
        <v>0.5025192121055384</v>
      </c>
      <c r="T1382">
        <f t="shared" si="65"/>
        <v>0.61194258108816824</v>
      </c>
    </row>
    <row r="1383" spans="1:20">
      <c r="A1383" t="s">
        <v>2452</v>
      </c>
      <c r="B1383">
        <v>15424309.444444399</v>
      </c>
      <c r="C1383">
        <v>12779884</v>
      </c>
      <c r="D1383">
        <v>27322832.777777798</v>
      </c>
      <c r="E1383">
        <v>17774588.777777798</v>
      </c>
      <c r="F1383">
        <v>16132331.6666667</v>
      </c>
      <c r="G1383">
        <v>17309005.333333299</v>
      </c>
      <c r="H1383">
        <v>16668305.888888899</v>
      </c>
      <c r="I1383">
        <v>25020702.888888899</v>
      </c>
      <c r="J1383">
        <v>26905259.222222202</v>
      </c>
      <c r="K1383">
        <v>30783479.333333299</v>
      </c>
      <c r="L1383">
        <v>20216652.111111101</v>
      </c>
      <c r="M1383">
        <v>20391319.111111101</v>
      </c>
      <c r="N1383">
        <v>21676695.111111101</v>
      </c>
      <c r="O1383">
        <v>17146214.888888899</v>
      </c>
      <c r="P1383">
        <v>17692264.666666701</v>
      </c>
      <c r="Q1383">
        <v>17507530.777777798</v>
      </c>
      <c r="R1383">
        <f t="shared" si="63"/>
        <v>0.17756806059834082</v>
      </c>
      <c r="S1383">
        <f t="shared" si="64"/>
        <v>7.3280073082511624E-2</v>
      </c>
      <c r="T1383">
        <f t="shared" si="65"/>
        <v>0.90809192631955371</v>
      </c>
    </row>
    <row r="1384" spans="1:20">
      <c r="A1384" t="s">
        <v>1948</v>
      </c>
      <c r="B1384">
        <v>17676596.333333299</v>
      </c>
      <c r="C1384">
        <v>21677987.333333299</v>
      </c>
      <c r="D1384">
        <v>19700207</v>
      </c>
      <c r="E1384">
        <v>19051657.333333299</v>
      </c>
      <c r="F1384">
        <v>11525658.6666667</v>
      </c>
      <c r="G1384">
        <v>14625984</v>
      </c>
      <c r="H1384">
        <v>21878291.666666701</v>
      </c>
      <c r="I1384">
        <v>19237206</v>
      </c>
      <c r="J1384">
        <v>30008928.166666701</v>
      </c>
      <c r="K1384">
        <v>33114834.5</v>
      </c>
      <c r="L1384">
        <v>26660849.166666701</v>
      </c>
      <c r="M1384">
        <v>14152753.6666667</v>
      </c>
      <c r="N1384">
        <v>17113935.666666701</v>
      </c>
      <c r="O1384">
        <v>10167861.5</v>
      </c>
      <c r="P1384">
        <v>20498763.5</v>
      </c>
      <c r="Q1384">
        <v>23830506.333333299</v>
      </c>
      <c r="R1384">
        <f t="shared" si="63"/>
        <v>0.17862941296706986</v>
      </c>
      <c r="S1384">
        <f t="shared" si="64"/>
        <v>0.16282354919714048</v>
      </c>
      <c r="T1384">
        <f t="shared" si="65"/>
        <v>0.31274996070310424</v>
      </c>
    </row>
    <row r="1385" spans="1:20">
      <c r="A1385" t="s">
        <v>622</v>
      </c>
      <c r="B1385">
        <v>25976742.444444399</v>
      </c>
      <c r="C1385">
        <v>18645463.777777798</v>
      </c>
      <c r="D1385">
        <v>15226218.111111101</v>
      </c>
      <c r="E1385">
        <v>22764787.444444399</v>
      </c>
      <c r="F1385">
        <v>34869237.555555597</v>
      </c>
      <c r="G1385">
        <v>13132824.6666667</v>
      </c>
      <c r="H1385">
        <v>9539785.7777777798</v>
      </c>
      <c r="I1385">
        <v>16797137.888888899</v>
      </c>
      <c r="J1385">
        <v>30426849.333333299</v>
      </c>
      <c r="K1385">
        <v>19743124.111111101</v>
      </c>
      <c r="L1385">
        <v>23283400.777777798</v>
      </c>
      <c r="M1385">
        <v>16878018.555555601</v>
      </c>
      <c r="N1385">
        <v>13004738.888888899</v>
      </c>
      <c r="O1385">
        <v>24068680</v>
      </c>
      <c r="P1385">
        <v>20205448</v>
      </c>
      <c r="Q1385">
        <v>17271049.222222202</v>
      </c>
      <c r="R1385">
        <f t="shared" si="63"/>
        <v>0.62542863431928164</v>
      </c>
      <c r="S1385">
        <f t="shared" si="64"/>
        <v>0.33251560612018782</v>
      </c>
      <c r="T1385">
        <f t="shared" si="65"/>
        <v>0.74599450081831753</v>
      </c>
    </row>
    <row r="1386" spans="1:20">
      <c r="A1386" t="s">
        <v>2781</v>
      </c>
      <c r="B1386">
        <v>47679730</v>
      </c>
      <c r="C1386">
        <v>1400938.66666667</v>
      </c>
      <c r="D1386">
        <v>54302669.666666701</v>
      </c>
      <c r="E1386">
        <v>40882744.333333299</v>
      </c>
      <c r="F1386">
        <v>20035128.666666701</v>
      </c>
      <c r="G1386">
        <v>6023962</v>
      </c>
      <c r="H1386">
        <v>816545.33333333302</v>
      </c>
      <c r="I1386">
        <v>22755730.666666701</v>
      </c>
      <c r="J1386">
        <v>4907626</v>
      </c>
      <c r="K1386">
        <v>24742819.333333299</v>
      </c>
      <c r="L1386">
        <v>4700190.3333333302</v>
      </c>
      <c r="M1386">
        <v>6212380.6666666698</v>
      </c>
      <c r="N1386">
        <v>61183452</v>
      </c>
      <c r="O1386">
        <v>2538484.6666666698</v>
      </c>
      <c r="P1386">
        <v>19816425.666666701</v>
      </c>
      <c r="Q1386">
        <v>3855250.3333333302</v>
      </c>
      <c r="R1386">
        <f t="shared" si="63"/>
        <v>8.9980320637481209E-2</v>
      </c>
      <c r="S1386">
        <f t="shared" si="64"/>
        <v>0.45114314462816441</v>
      </c>
      <c r="T1386">
        <f t="shared" si="65"/>
        <v>0.11898270386380941</v>
      </c>
    </row>
    <row r="1387" spans="1:20">
      <c r="A1387" t="s">
        <v>2075</v>
      </c>
      <c r="B1387">
        <v>25615086.777777798</v>
      </c>
      <c r="C1387">
        <v>18781737.444444399</v>
      </c>
      <c r="D1387">
        <v>15230649.444444399</v>
      </c>
      <c r="E1387">
        <v>22776842.444444399</v>
      </c>
      <c r="F1387">
        <v>22759282.444444399</v>
      </c>
      <c r="G1387">
        <v>15640933.7777778</v>
      </c>
      <c r="H1387">
        <v>10256041.444444399</v>
      </c>
      <c r="I1387">
        <v>16693308.7777778</v>
      </c>
      <c r="J1387">
        <v>26064154.222222202</v>
      </c>
      <c r="K1387">
        <v>21996649.222222202</v>
      </c>
      <c r="L1387">
        <v>27591238.222222202</v>
      </c>
      <c r="M1387">
        <v>19553192</v>
      </c>
      <c r="N1387">
        <v>14974576.2222222</v>
      </c>
      <c r="O1387">
        <v>22480828.333333299</v>
      </c>
      <c r="P1387">
        <v>20369763.333333299</v>
      </c>
      <c r="Q1387">
        <v>21486398.222222202</v>
      </c>
      <c r="R1387">
        <f t="shared" si="63"/>
        <v>0.31619363364889769</v>
      </c>
      <c r="S1387">
        <f t="shared" si="64"/>
        <v>0.16171171519382604</v>
      </c>
      <c r="T1387">
        <f t="shared" si="65"/>
        <v>0.25973654469917157</v>
      </c>
    </row>
    <row r="1388" spans="1:20">
      <c r="A1388" t="s">
        <v>863</v>
      </c>
      <c r="B1388">
        <v>25046476.5</v>
      </c>
      <c r="C1388">
        <v>22204850</v>
      </c>
      <c r="D1388">
        <v>16319184.5</v>
      </c>
      <c r="E1388">
        <v>21936633</v>
      </c>
      <c r="F1388">
        <v>23976053.333333299</v>
      </c>
      <c r="G1388">
        <v>11798511.3333333</v>
      </c>
      <c r="H1388">
        <v>10193073.8333333</v>
      </c>
      <c r="I1388">
        <v>16776325.5</v>
      </c>
      <c r="J1388">
        <v>20241138.166666701</v>
      </c>
      <c r="K1388">
        <v>22318481.333333299</v>
      </c>
      <c r="L1388">
        <v>25689600</v>
      </c>
      <c r="M1388">
        <v>23032814.666666701</v>
      </c>
      <c r="N1388">
        <v>11214137.6666667</v>
      </c>
      <c r="O1388">
        <v>22340227.333333299</v>
      </c>
      <c r="P1388">
        <v>26634740.333333299</v>
      </c>
      <c r="Q1388">
        <v>22681129.333333299</v>
      </c>
      <c r="R1388">
        <f t="shared" si="63"/>
        <v>0.52602019375426345</v>
      </c>
      <c r="S1388">
        <f t="shared" si="64"/>
        <v>0.56992857587586554</v>
      </c>
      <c r="T1388">
        <f t="shared" si="65"/>
        <v>0.16469439619390436</v>
      </c>
    </row>
    <row r="1389" spans="1:20">
      <c r="A1389" t="s">
        <v>1863</v>
      </c>
      <c r="B1389">
        <v>45350688.777777798</v>
      </c>
      <c r="C1389">
        <v>10549435.444444399</v>
      </c>
      <c r="D1389">
        <v>6096966.6666666698</v>
      </c>
      <c r="E1389">
        <v>30191667.888888899</v>
      </c>
      <c r="F1389">
        <v>38399899</v>
      </c>
      <c r="G1389">
        <v>6852942.7777777798</v>
      </c>
      <c r="H1389">
        <v>3746927.3333333302</v>
      </c>
      <c r="I1389">
        <v>18337036.222222202</v>
      </c>
      <c r="J1389">
        <v>35124180.222222202</v>
      </c>
      <c r="K1389">
        <v>8414646</v>
      </c>
      <c r="L1389">
        <v>12643846.888888899</v>
      </c>
      <c r="M1389">
        <v>9184450.8888888899</v>
      </c>
      <c r="N1389">
        <v>12040430.888888899</v>
      </c>
      <c r="O1389">
        <v>17136497.666666701</v>
      </c>
      <c r="P1389">
        <v>53464115</v>
      </c>
      <c r="Q1389">
        <v>15489471.2222222</v>
      </c>
      <c r="R1389">
        <f t="shared" si="63"/>
        <v>0.56714009811451049</v>
      </c>
      <c r="S1389">
        <f t="shared" si="64"/>
        <v>0.50601224921268206</v>
      </c>
      <c r="T1389">
        <f t="shared" si="65"/>
        <v>0.62338118301296996</v>
      </c>
    </row>
    <row r="1390" spans="1:20">
      <c r="A1390" t="s">
        <v>2926</v>
      </c>
      <c r="B1390">
        <v>20591551.333333299</v>
      </c>
      <c r="C1390">
        <v>20297352.111111101</v>
      </c>
      <c r="D1390">
        <v>20960230</v>
      </c>
      <c r="E1390">
        <v>19051656</v>
      </c>
      <c r="F1390">
        <v>17814129.444444399</v>
      </c>
      <c r="G1390">
        <v>17217155.777777798</v>
      </c>
      <c r="H1390">
        <v>4540151.2222222202</v>
      </c>
      <c r="I1390">
        <v>19896438.666666701</v>
      </c>
      <c r="J1390">
        <v>29744577.666666701</v>
      </c>
      <c r="K1390">
        <v>17859645.444444399</v>
      </c>
      <c r="L1390">
        <v>34982844.666666701</v>
      </c>
      <c r="M1390">
        <v>13467844.3333333</v>
      </c>
      <c r="N1390">
        <v>11360132.888888899</v>
      </c>
      <c r="O1390">
        <v>21044615.888888899</v>
      </c>
      <c r="P1390">
        <v>21969284.111111101</v>
      </c>
      <c r="Q1390">
        <v>32558854.666666701</v>
      </c>
      <c r="R1390">
        <f t="shared" si="63"/>
        <v>0.48032017170831853</v>
      </c>
      <c r="S1390">
        <f t="shared" si="64"/>
        <v>0.74262672361171422</v>
      </c>
      <c r="T1390">
        <f t="shared" si="65"/>
        <v>0.17817808635716242</v>
      </c>
    </row>
    <row r="1391" spans="1:20">
      <c r="A1391" t="s">
        <v>601</v>
      </c>
      <c r="B1391">
        <v>31379970.777777798</v>
      </c>
      <c r="C1391">
        <v>22568072</v>
      </c>
      <c r="D1391">
        <v>3179562.7777777798</v>
      </c>
      <c r="E1391">
        <v>10151393.888888899</v>
      </c>
      <c r="F1391">
        <v>27582064.333333299</v>
      </c>
      <c r="G1391">
        <v>13498575.888888899</v>
      </c>
      <c r="H1391">
        <v>4653229.8888888899</v>
      </c>
      <c r="I1391">
        <v>23923387.333333299</v>
      </c>
      <c r="J1391">
        <v>22254645.111111101</v>
      </c>
      <c r="K1391">
        <v>15179721.7777778</v>
      </c>
      <c r="L1391">
        <v>36312478.111111097</v>
      </c>
      <c r="M1391">
        <v>13891692.555555601</v>
      </c>
      <c r="N1391">
        <v>7156985</v>
      </c>
      <c r="O1391">
        <v>30860834.555555601</v>
      </c>
      <c r="P1391">
        <v>29856215.555555601</v>
      </c>
      <c r="Q1391">
        <v>31014509</v>
      </c>
      <c r="R1391">
        <f t="shared" si="63"/>
        <v>0.55421725654476128</v>
      </c>
      <c r="S1391">
        <f t="shared" si="64"/>
        <v>0.73063493050469752</v>
      </c>
      <c r="T1391">
        <f t="shared" si="65"/>
        <v>0.94429941253614635</v>
      </c>
    </row>
    <row r="1392" spans="1:20">
      <c r="A1392" t="s">
        <v>2962</v>
      </c>
      <c r="B1392">
        <v>25355236</v>
      </c>
      <c r="C1392">
        <v>21597349.333333299</v>
      </c>
      <c r="D1392">
        <v>11068799.3333333</v>
      </c>
      <c r="E1392">
        <v>16027968.3333333</v>
      </c>
      <c r="F1392">
        <v>18859078</v>
      </c>
      <c r="G1392">
        <v>14752606.3333333</v>
      </c>
      <c r="H1392">
        <v>8766726</v>
      </c>
      <c r="I1392">
        <v>13635065.6666667</v>
      </c>
      <c r="J1392">
        <v>14888336.3333333</v>
      </c>
      <c r="K1392">
        <v>29009149.666666701</v>
      </c>
      <c r="L1392">
        <v>35132001.333333299</v>
      </c>
      <c r="M1392">
        <v>30874230.666666701</v>
      </c>
      <c r="N1392">
        <v>22959271.333333299</v>
      </c>
      <c r="O1392">
        <v>13281986</v>
      </c>
      <c r="P1392">
        <v>29311376.666666701</v>
      </c>
      <c r="Q1392">
        <v>18031015</v>
      </c>
      <c r="R1392">
        <f t="shared" si="63"/>
        <v>0.14749658027185891</v>
      </c>
      <c r="S1392">
        <f t="shared" si="64"/>
        <v>0.28212246900718663</v>
      </c>
      <c r="T1392">
        <f t="shared" si="65"/>
        <v>0.27561588096024781</v>
      </c>
    </row>
    <row r="1393" spans="1:20">
      <c r="A1393" t="s">
        <v>2780</v>
      </c>
      <c r="B1393">
        <v>48109813.333333299</v>
      </c>
      <c r="C1393">
        <v>12436208.6666667</v>
      </c>
      <c r="D1393">
        <v>16689322.6666667</v>
      </c>
      <c r="E1393">
        <v>15133271</v>
      </c>
      <c r="F1393">
        <v>56802918.333333299</v>
      </c>
      <c r="G1393">
        <v>15339966.3333333</v>
      </c>
      <c r="H1393">
        <v>4975756.3333333302</v>
      </c>
      <c r="I1393">
        <v>14102410.3333333</v>
      </c>
      <c r="J1393">
        <v>16135259</v>
      </c>
      <c r="K1393">
        <v>11587832</v>
      </c>
      <c r="L1393">
        <v>39497522.666666701</v>
      </c>
      <c r="M1393">
        <v>5146652.3333333302</v>
      </c>
      <c r="N1393">
        <v>3080895.3333333302</v>
      </c>
      <c r="O1393">
        <v>30579899.333333299</v>
      </c>
      <c r="P1393">
        <v>16661203.3333333</v>
      </c>
      <c r="Q1393">
        <v>17325744.333333299</v>
      </c>
      <c r="R1393">
        <f t="shared" si="63"/>
        <v>0.67197576746116827</v>
      </c>
      <c r="S1393">
        <f t="shared" si="64"/>
        <v>0.90375763590020597</v>
      </c>
      <c r="T1393">
        <f t="shared" si="65"/>
        <v>0.9846288232598216</v>
      </c>
    </row>
    <row r="1394" spans="1:20">
      <c r="A1394" t="s">
        <v>2450</v>
      </c>
      <c r="B1394">
        <v>20202012</v>
      </c>
      <c r="C1394">
        <v>11200685</v>
      </c>
      <c r="D1394">
        <v>7164617.6666666698</v>
      </c>
      <c r="E1394">
        <v>15289226.5</v>
      </c>
      <c r="F1394">
        <v>19635163</v>
      </c>
      <c r="G1394">
        <v>22295269.166666701</v>
      </c>
      <c r="H1394">
        <v>23126783</v>
      </c>
      <c r="I1394">
        <v>10515190.6666667</v>
      </c>
      <c r="J1394">
        <v>22706193.166666701</v>
      </c>
      <c r="K1394">
        <v>53588394.5</v>
      </c>
      <c r="L1394">
        <v>18593873.833333299</v>
      </c>
      <c r="M1394">
        <v>20970659.666666701</v>
      </c>
      <c r="N1394">
        <v>22967910.166666701</v>
      </c>
      <c r="O1394">
        <v>20232154.833333299</v>
      </c>
      <c r="P1394">
        <v>11926247.6666667</v>
      </c>
      <c r="Q1394">
        <v>23718013</v>
      </c>
      <c r="R1394">
        <f t="shared" si="63"/>
        <v>0.12546020074411127</v>
      </c>
      <c r="S1394">
        <f t="shared" si="64"/>
        <v>0.32748292508020199</v>
      </c>
      <c r="T1394">
        <f t="shared" si="65"/>
        <v>0.22541183523333982</v>
      </c>
    </row>
    <row r="1395" spans="1:20">
      <c r="A1395" t="s">
        <v>2923</v>
      </c>
      <c r="B1395">
        <v>14361219.6666667</v>
      </c>
      <c r="C1395">
        <v>11125521.2222222</v>
      </c>
      <c r="D1395">
        <v>29494404.333333299</v>
      </c>
      <c r="E1395">
        <v>21848152.888888899</v>
      </c>
      <c r="F1395">
        <v>27134719.444444399</v>
      </c>
      <c r="G1395">
        <v>11861714.888888899</v>
      </c>
      <c r="H1395">
        <v>14260157</v>
      </c>
      <c r="I1395">
        <v>21569349</v>
      </c>
      <c r="J1395">
        <v>9171689.6666666698</v>
      </c>
      <c r="K1395">
        <v>32519654.333333299</v>
      </c>
      <c r="L1395">
        <v>16510076</v>
      </c>
      <c r="M1395">
        <v>18370211.222222202</v>
      </c>
      <c r="N1395">
        <v>25146403.666666701</v>
      </c>
      <c r="O1395">
        <v>30630567.888888899</v>
      </c>
      <c r="P1395">
        <v>23841522.555555601</v>
      </c>
      <c r="Q1395">
        <v>16575565.444444399</v>
      </c>
      <c r="R1395">
        <f t="shared" si="63"/>
        <v>0.9922638735378595</v>
      </c>
      <c r="S1395">
        <f t="shared" si="64"/>
        <v>0.42047472238693157</v>
      </c>
      <c r="T1395">
        <f t="shared" si="65"/>
        <v>0.92887245854269307</v>
      </c>
    </row>
    <row r="1396" spans="1:20">
      <c r="A1396" t="s">
        <v>1052</v>
      </c>
      <c r="B1396">
        <v>23337473</v>
      </c>
      <c r="C1396">
        <v>11748180</v>
      </c>
      <c r="D1396">
        <v>18405209.222222202</v>
      </c>
      <c r="E1396">
        <v>18541289</v>
      </c>
      <c r="F1396">
        <v>25972721.333333299</v>
      </c>
      <c r="G1396">
        <v>16058453.444444399</v>
      </c>
      <c r="H1396">
        <v>13720552.7777778</v>
      </c>
      <c r="I1396">
        <v>15883614</v>
      </c>
      <c r="J1396">
        <v>37075912.666666701</v>
      </c>
      <c r="K1396">
        <v>17891450</v>
      </c>
      <c r="L1396">
        <v>31361203.333333299</v>
      </c>
      <c r="M1396">
        <v>25253396.444444399</v>
      </c>
      <c r="N1396">
        <v>16083211</v>
      </c>
      <c r="O1396">
        <v>17325146.111111101</v>
      </c>
      <c r="P1396">
        <v>23396605.666666701</v>
      </c>
      <c r="Q1396">
        <v>13190968.2222222</v>
      </c>
      <c r="R1396">
        <f t="shared" si="63"/>
        <v>8.2833551534488542E-2</v>
      </c>
      <c r="S1396">
        <f t="shared" si="64"/>
        <v>6.6437431115617229E-2</v>
      </c>
      <c r="T1396">
        <f t="shared" si="65"/>
        <v>0.97908411312835042</v>
      </c>
    </row>
    <row r="1397" spans="1:20">
      <c r="A1397" t="s">
        <v>891</v>
      </c>
      <c r="B1397">
        <v>14470872.3333333</v>
      </c>
      <c r="C1397">
        <v>21120620.666666701</v>
      </c>
      <c r="D1397">
        <v>25505894.333333299</v>
      </c>
      <c r="E1397">
        <v>28414552.666666701</v>
      </c>
      <c r="F1397">
        <v>14836568</v>
      </c>
      <c r="G1397">
        <v>5580573.6666666698</v>
      </c>
      <c r="H1397">
        <v>10866314</v>
      </c>
      <c r="I1397">
        <v>29196403</v>
      </c>
      <c r="J1397">
        <v>31541077.666666701</v>
      </c>
      <c r="K1397">
        <v>9083453.6666666698</v>
      </c>
      <c r="L1397">
        <v>21066447.666666701</v>
      </c>
      <c r="M1397">
        <v>19793744</v>
      </c>
      <c r="N1397">
        <v>25826699.333333299</v>
      </c>
      <c r="O1397">
        <v>32813362.333333299</v>
      </c>
      <c r="P1397">
        <v>9421339.3333333302</v>
      </c>
      <c r="Q1397">
        <v>25802313.666666701</v>
      </c>
      <c r="R1397">
        <f t="shared" si="63"/>
        <v>0.72783681816390766</v>
      </c>
      <c r="S1397">
        <f t="shared" si="64"/>
        <v>0.66328448640162052</v>
      </c>
      <c r="T1397">
        <f t="shared" si="65"/>
        <v>0.26463554461805594</v>
      </c>
    </row>
    <row r="1398" spans="1:20">
      <c r="A1398" t="s">
        <v>1487</v>
      </c>
      <c r="B1398">
        <v>19037880.111111101</v>
      </c>
      <c r="C1398">
        <v>9675933</v>
      </c>
      <c r="D1398">
        <v>25700086</v>
      </c>
      <c r="E1398">
        <v>24067563.222222202</v>
      </c>
      <c r="F1398">
        <v>19461959.111111101</v>
      </c>
      <c r="G1398">
        <v>13966755.7777778</v>
      </c>
      <c r="H1398">
        <v>16454864</v>
      </c>
      <c r="I1398">
        <v>19572231.111111101</v>
      </c>
      <c r="J1398">
        <v>25065362</v>
      </c>
      <c r="K1398">
        <v>29115328.111111101</v>
      </c>
      <c r="L1398">
        <v>27806668.111111101</v>
      </c>
      <c r="M1398">
        <v>17542616.888888899</v>
      </c>
      <c r="N1398">
        <v>17785161.111111101</v>
      </c>
      <c r="O1398">
        <v>24465926.777777798</v>
      </c>
      <c r="P1398">
        <v>19320134.111111101</v>
      </c>
      <c r="Q1398">
        <v>16791044.111111101</v>
      </c>
      <c r="R1398">
        <f t="shared" si="63"/>
        <v>0.28056195256293637</v>
      </c>
      <c r="S1398">
        <f t="shared" si="64"/>
        <v>0.13867012722202657</v>
      </c>
      <c r="T1398">
        <f t="shared" si="65"/>
        <v>0.57892201069970806</v>
      </c>
    </row>
    <row r="1399" spans="1:20">
      <c r="A1399" t="s">
        <v>1959</v>
      </c>
      <c r="B1399">
        <v>27550262</v>
      </c>
      <c r="C1399">
        <v>18092851.333333299</v>
      </c>
      <c r="D1399">
        <v>8629854.6666666698</v>
      </c>
      <c r="E1399">
        <v>17204078</v>
      </c>
      <c r="F1399">
        <v>54818213.333333299</v>
      </c>
      <c r="G1399">
        <v>11306138.3333333</v>
      </c>
      <c r="H1399">
        <v>6103892.6666666698</v>
      </c>
      <c r="I1399">
        <v>16053980.6666667</v>
      </c>
      <c r="J1399">
        <v>29077030.666666701</v>
      </c>
      <c r="K1399">
        <v>11516407.6666667</v>
      </c>
      <c r="L1399">
        <v>35795872</v>
      </c>
      <c r="M1399">
        <v>13139624</v>
      </c>
      <c r="N1399">
        <v>8015446</v>
      </c>
      <c r="O1399">
        <v>31170582.333333299</v>
      </c>
      <c r="P1399">
        <v>12831894.6666667</v>
      </c>
      <c r="Q1399">
        <v>25171781.666666701</v>
      </c>
      <c r="R1399">
        <f t="shared" si="63"/>
        <v>0.54940383738253251</v>
      </c>
      <c r="S1399">
        <f t="shared" si="64"/>
        <v>0.71393656521030469</v>
      </c>
      <c r="T1399">
        <f t="shared" si="65"/>
        <v>0.73308809032040212</v>
      </c>
    </row>
    <row r="1400" spans="1:20">
      <c r="A1400" t="s">
        <v>1725</v>
      </c>
      <c r="B1400">
        <v>20889113.333333299</v>
      </c>
      <c r="C1400">
        <v>40806808</v>
      </c>
      <c r="D1400">
        <v>24137404.666666701</v>
      </c>
      <c r="E1400">
        <v>37682951.333333299</v>
      </c>
      <c r="F1400">
        <v>23933479.666666701</v>
      </c>
      <c r="G1400">
        <v>6235358.6666666698</v>
      </c>
      <c r="H1400">
        <v>100836</v>
      </c>
      <c r="I1400">
        <v>7411873.6666666698</v>
      </c>
      <c r="J1400">
        <v>20211925.333333299</v>
      </c>
      <c r="K1400">
        <v>9780202.6666666698</v>
      </c>
      <c r="L1400">
        <v>19148139.333333299</v>
      </c>
      <c r="M1400">
        <v>120191</v>
      </c>
      <c r="N1400">
        <v>200753.66666666701</v>
      </c>
      <c r="O1400">
        <v>33143890.666666701</v>
      </c>
      <c r="P1400">
        <v>52923477.333333299</v>
      </c>
      <c r="Q1400">
        <v>30397538.666666701</v>
      </c>
      <c r="R1400">
        <f t="shared" si="63"/>
        <v>3.4120940309127559E-2</v>
      </c>
      <c r="S1400">
        <f t="shared" si="64"/>
        <v>0.20483433645322482</v>
      </c>
      <c r="T1400">
        <f t="shared" si="65"/>
        <v>2.309008990866734E-2</v>
      </c>
    </row>
    <row r="1401" spans="1:20">
      <c r="A1401" t="s">
        <v>3193</v>
      </c>
      <c r="B1401">
        <v>21331866.333333299</v>
      </c>
      <c r="C1401">
        <v>15925920</v>
      </c>
      <c r="D1401">
        <v>20410235.333333299</v>
      </c>
      <c r="E1401">
        <v>21587364.166666701</v>
      </c>
      <c r="F1401">
        <v>15852793.8333333</v>
      </c>
      <c r="G1401">
        <v>14473426.6666667</v>
      </c>
      <c r="H1401">
        <v>16592329.6666667</v>
      </c>
      <c r="I1401">
        <v>12933418.3333333</v>
      </c>
      <c r="J1401">
        <v>35774625.666666701</v>
      </c>
      <c r="K1401">
        <v>27078383.5</v>
      </c>
      <c r="L1401">
        <v>31723452.166666701</v>
      </c>
      <c r="M1401">
        <v>19018942.333333299</v>
      </c>
      <c r="N1401">
        <v>17521069.666666701</v>
      </c>
      <c r="O1401">
        <v>13607196.5</v>
      </c>
      <c r="P1401">
        <v>25047149.166666701</v>
      </c>
      <c r="Q1401">
        <v>18502382.666666701</v>
      </c>
      <c r="R1401">
        <f t="shared" si="63"/>
        <v>6.6252972732066859E-2</v>
      </c>
      <c r="S1401">
        <f t="shared" si="64"/>
        <v>6.4741241778489778E-2</v>
      </c>
      <c r="T1401">
        <f t="shared" si="65"/>
        <v>2.019058943925827E-2</v>
      </c>
    </row>
    <row r="1402" spans="1:20">
      <c r="A1402" t="s">
        <v>2281</v>
      </c>
      <c r="B1402">
        <v>35934488.222222202</v>
      </c>
      <c r="C1402">
        <v>18584589.444444399</v>
      </c>
      <c r="D1402">
        <v>12402350.111111101</v>
      </c>
      <c r="E1402">
        <v>18092336.555555601</v>
      </c>
      <c r="F1402">
        <v>17795744.888888899</v>
      </c>
      <c r="G1402">
        <v>6597027.7777777798</v>
      </c>
      <c r="H1402">
        <v>8280726.1111111101</v>
      </c>
      <c r="I1402">
        <v>13654277</v>
      </c>
      <c r="J1402">
        <v>19661482.333333299</v>
      </c>
      <c r="K1402">
        <v>18600923.111111101</v>
      </c>
      <c r="L1402">
        <v>30335120.777777798</v>
      </c>
      <c r="M1402">
        <v>21099967.111111101</v>
      </c>
      <c r="N1402">
        <v>14806843.111111101</v>
      </c>
      <c r="O1402">
        <v>35869218.666666701</v>
      </c>
      <c r="P1402">
        <v>24170104.888888899</v>
      </c>
      <c r="Q1402">
        <v>31519952.555555601</v>
      </c>
      <c r="R1402">
        <f t="shared" si="63"/>
        <v>0.84552388490080688</v>
      </c>
      <c r="S1402">
        <f t="shared" si="64"/>
        <v>0.46453057468595604</v>
      </c>
      <c r="T1402">
        <f t="shared" si="65"/>
        <v>0.14056870634142188</v>
      </c>
    </row>
    <row r="1403" spans="1:20">
      <c r="A1403" t="s">
        <v>977</v>
      </c>
      <c r="B1403">
        <v>31358883</v>
      </c>
      <c r="C1403">
        <v>17921779.666666701</v>
      </c>
      <c r="D1403">
        <v>17364459.5</v>
      </c>
      <c r="E1403">
        <v>18650500.5</v>
      </c>
      <c r="F1403">
        <v>21838763.5</v>
      </c>
      <c r="G1403">
        <v>12935454.1666667</v>
      </c>
      <c r="H1403">
        <v>10086211.8333333</v>
      </c>
      <c r="I1403">
        <v>19323277.166666701</v>
      </c>
      <c r="J1403">
        <v>24467559</v>
      </c>
      <c r="K1403">
        <v>18547337.666666701</v>
      </c>
      <c r="L1403">
        <v>29443424</v>
      </c>
      <c r="M1403">
        <v>10187125.8333333</v>
      </c>
      <c r="N1403">
        <v>13824688</v>
      </c>
      <c r="O1403">
        <v>31639365.666666701</v>
      </c>
      <c r="P1403">
        <v>23014365.166666701</v>
      </c>
      <c r="Q1403">
        <v>27211054.333333299</v>
      </c>
      <c r="R1403">
        <f t="shared" si="63"/>
        <v>0.90513160387629166</v>
      </c>
      <c r="S1403">
        <f t="shared" si="64"/>
        <v>0.58283234689828323</v>
      </c>
      <c r="T1403">
        <f t="shared" si="65"/>
        <v>0.2682350197395259</v>
      </c>
    </row>
    <row r="1404" spans="1:20">
      <c r="A1404" t="s">
        <v>1858</v>
      </c>
      <c r="B1404">
        <v>22015861.666666701</v>
      </c>
      <c r="C1404">
        <v>19288896.111111101</v>
      </c>
      <c r="D1404">
        <v>34925027.222222202</v>
      </c>
      <c r="E1404">
        <v>17752343.555555601</v>
      </c>
      <c r="F1404">
        <v>16349148.3333333</v>
      </c>
      <c r="G1404">
        <v>12607709.3333333</v>
      </c>
      <c r="H1404">
        <v>9311890.7777777798</v>
      </c>
      <c r="I1404">
        <v>18218097.111111101</v>
      </c>
      <c r="J1404">
        <v>24394539.444444399</v>
      </c>
      <c r="K1404">
        <v>26091965</v>
      </c>
      <c r="L1404">
        <v>25990427.333333299</v>
      </c>
      <c r="M1404">
        <v>23780868.444444399</v>
      </c>
      <c r="N1404">
        <v>12877021.444444399</v>
      </c>
      <c r="O1404">
        <v>23497823.444444399</v>
      </c>
      <c r="P1404">
        <v>22304269.444444399</v>
      </c>
      <c r="Q1404">
        <v>19979665.888888899</v>
      </c>
      <c r="R1404">
        <f t="shared" si="63"/>
        <v>0.70517721720818449</v>
      </c>
      <c r="S1404">
        <f t="shared" si="64"/>
        <v>6.944189184622572E-2</v>
      </c>
      <c r="T1404">
        <f t="shared" si="65"/>
        <v>7.6359483824030072E-2</v>
      </c>
    </row>
    <row r="1405" spans="1:20">
      <c r="A1405" t="s">
        <v>2732</v>
      </c>
      <c r="B1405">
        <v>26569785.555555601</v>
      </c>
      <c r="C1405">
        <v>20044481.333333299</v>
      </c>
      <c r="D1405">
        <v>18457640</v>
      </c>
      <c r="E1405">
        <v>21572453.666666701</v>
      </c>
      <c r="F1405">
        <v>24643179.222222202</v>
      </c>
      <c r="G1405">
        <v>12840458.7777778</v>
      </c>
      <c r="H1405">
        <v>8770326.7777777798</v>
      </c>
      <c r="I1405">
        <v>17280797.444444399</v>
      </c>
      <c r="J1405">
        <v>35210021.444444403</v>
      </c>
      <c r="K1405">
        <v>19414368</v>
      </c>
      <c r="L1405">
        <v>23320763.888888899</v>
      </c>
      <c r="M1405">
        <v>23717029.333333299</v>
      </c>
      <c r="N1405">
        <v>12871077.6666667</v>
      </c>
      <c r="O1405">
        <v>22780790.111111101</v>
      </c>
      <c r="P1405">
        <v>18881258</v>
      </c>
      <c r="Q1405">
        <v>23880250.444444399</v>
      </c>
      <c r="R1405">
        <f t="shared" si="63"/>
        <v>0.3650237176243139</v>
      </c>
      <c r="S1405">
        <f t="shared" si="64"/>
        <v>0.21735851971327466</v>
      </c>
      <c r="T1405">
        <f t="shared" si="65"/>
        <v>0.18162846812164282</v>
      </c>
    </row>
    <row r="1406" spans="1:20">
      <c r="A1406" t="s">
        <v>2088</v>
      </c>
      <c r="B1406">
        <v>20607301.666666701</v>
      </c>
      <c r="C1406">
        <v>10976150.6666667</v>
      </c>
      <c r="D1406">
        <v>17367552.333333299</v>
      </c>
      <c r="E1406">
        <v>24920665.333333299</v>
      </c>
      <c r="F1406">
        <v>26367716</v>
      </c>
      <c r="G1406">
        <v>13531274.3333333</v>
      </c>
      <c r="H1406">
        <v>18105429.666666701</v>
      </c>
      <c r="I1406">
        <v>25841651.666666701</v>
      </c>
      <c r="J1406">
        <v>15309454</v>
      </c>
      <c r="K1406">
        <v>13640764.6666667</v>
      </c>
      <c r="L1406">
        <v>40618010.333333299</v>
      </c>
      <c r="M1406">
        <v>26164038.666666701</v>
      </c>
      <c r="N1406">
        <v>15650341.3333333</v>
      </c>
      <c r="O1406">
        <v>12785161.6666667</v>
      </c>
      <c r="P1406">
        <v>26012160</v>
      </c>
      <c r="Q1406">
        <v>22740287.333333299</v>
      </c>
      <c r="R1406">
        <f t="shared" si="63"/>
        <v>0.45694806248228015</v>
      </c>
      <c r="S1406">
        <f t="shared" si="64"/>
        <v>0.52839505492680428</v>
      </c>
      <c r="T1406">
        <f t="shared" si="65"/>
        <v>0.58148658880321835</v>
      </c>
    </row>
    <row r="1407" spans="1:20">
      <c r="A1407" t="s">
        <v>2026</v>
      </c>
      <c r="B1407">
        <v>24080577.555555601</v>
      </c>
      <c r="C1407">
        <v>13668440.444444399</v>
      </c>
      <c r="D1407">
        <v>23837145.111111101</v>
      </c>
      <c r="E1407">
        <v>14230878.888888899</v>
      </c>
      <c r="F1407">
        <v>18616407.888888899</v>
      </c>
      <c r="G1407">
        <v>10934399.111111101</v>
      </c>
      <c r="H1407">
        <v>10937397.111111101</v>
      </c>
      <c r="I1407">
        <v>27733263.222222202</v>
      </c>
      <c r="J1407">
        <v>28505156.444444399</v>
      </c>
      <c r="K1407">
        <v>13672186.7777778</v>
      </c>
      <c r="L1407">
        <v>56695994.777777798</v>
      </c>
      <c r="M1407">
        <v>20819566.111111101</v>
      </c>
      <c r="N1407">
        <v>7553499.5555555597</v>
      </c>
      <c r="O1407">
        <v>19368250.666666701</v>
      </c>
      <c r="P1407">
        <v>18309529.888888899</v>
      </c>
      <c r="Q1407">
        <v>21703002.444444399</v>
      </c>
      <c r="R1407">
        <f t="shared" si="63"/>
        <v>0.30841648222850282</v>
      </c>
      <c r="S1407">
        <f t="shared" si="64"/>
        <v>0.23253586959425152</v>
      </c>
      <c r="T1407">
        <f t="shared" si="65"/>
        <v>0.713424277770907</v>
      </c>
    </row>
    <row r="1408" spans="1:20">
      <c r="A1408" t="s">
        <v>344</v>
      </c>
      <c r="B1408">
        <v>21084103.666666701</v>
      </c>
      <c r="C1408">
        <v>19290522</v>
      </c>
      <c r="D1408">
        <v>18394207.888888899</v>
      </c>
      <c r="E1408">
        <v>12022422</v>
      </c>
      <c r="F1408">
        <v>17648130</v>
      </c>
      <c r="G1408">
        <v>11898282.888888899</v>
      </c>
      <c r="H1408">
        <v>20483116.444444399</v>
      </c>
      <c r="I1408">
        <v>13877466</v>
      </c>
      <c r="J1408">
        <v>26204410.222222202</v>
      </c>
      <c r="K1408">
        <v>43032519.888888903</v>
      </c>
      <c r="L1408">
        <v>21009606.444444399</v>
      </c>
      <c r="M1408">
        <v>34195884.222222202</v>
      </c>
      <c r="N1408">
        <v>26121736.444444399</v>
      </c>
      <c r="O1408">
        <v>14732517.555555601</v>
      </c>
      <c r="P1408">
        <v>17663359.555555601</v>
      </c>
      <c r="Q1408">
        <v>13088173.6666667</v>
      </c>
      <c r="R1408">
        <f t="shared" si="63"/>
        <v>4.1797560104230795E-2</v>
      </c>
      <c r="S1408">
        <f t="shared" si="64"/>
        <v>5.6926679079980551E-2</v>
      </c>
      <c r="T1408">
        <f t="shared" si="65"/>
        <v>0.55465444000405639</v>
      </c>
    </row>
    <row r="1409" spans="1:20">
      <c r="A1409" t="s">
        <v>812</v>
      </c>
      <c r="B1409">
        <v>26786142</v>
      </c>
      <c r="C1409">
        <v>23874498.333333299</v>
      </c>
      <c r="D1409">
        <v>19873398.111111101</v>
      </c>
      <c r="E1409">
        <v>16911607.333333299</v>
      </c>
      <c r="F1409">
        <v>27959647.111111101</v>
      </c>
      <c r="G1409">
        <v>15973656.2222222</v>
      </c>
      <c r="H1409">
        <v>9570503.2222222202</v>
      </c>
      <c r="I1409">
        <v>16908145.333333299</v>
      </c>
      <c r="J1409">
        <v>30364598.555555601</v>
      </c>
      <c r="K1409">
        <v>20659545.888888899</v>
      </c>
      <c r="L1409">
        <v>25220057.333333299</v>
      </c>
      <c r="M1409">
        <v>17533107.555555601</v>
      </c>
      <c r="N1409">
        <v>10626679.2222222</v>
      </c>
      <c r="O1409">
        <v>23295280.111111101</v>
      </c>
      <c r="P1409">
        <v>23475534.777777798</v>
      </c>
      <c r="Q1409">
        <v>21852342.111111101</v>
      </c>
      <c r="R1409">
        <f t="shared" si="63"/>
        <v>0.67057622331784772</v>
      </c>
      <c r="S1409">
        <f t="shared" si="64"/>
        <v>0.41637713867830467</v>
      </c>
      <c r="T1409">
        <f t="shared" si="65"/>
        <v>0.36989130471529924</v>
      </c>
    </row>
    <row r="1410" spans="1:20">
      <c r="A1410" t="s">
        <v>2492</v>
      </c>
      <c r="B1410">
        <v>23112594.166666701</v>
      </c>
      <c r="C1410">
        <v>16372054.6666667</v>
      </c>
      <c r="D1410">
        <v>15764066.3333333</v>
      </c>
      <c r="E1410">
        <v>19479531.666666701</v>
      </c>
      <c r="F1410">
        <v>16525249.8333333</v>
      </c>
      <c r="G1410">
        <v>12350178.6666667</v>
      </c>
      <c r="H1410">
        <v>9501266.8333333302</v>
      </c>
      <c r="I1410">
        <v>16291615.1666667</v>
      </c>
      <c r="J1410">
        <v>19742264.5</v>
      </c>
      <c r="K1410">
        <v>32239264.833333299</v>
      </c>
      <c r="L1410">
        <v>19559944.833333299</v>
      </c>
      <c r="M1410">
        <v>30635189.166666701</v>
      </c>
      <c r="N1410">
        <v>14566900.8333333</v>
      </c>
      <c r="O1410">
        <v>25084663.5</v>
      </c>
      <c r="P1410">
        <v>41231160.166666701</v>
      </c>
      <c r="Q1410">
        <v>18924246.5</v>
      </c>
      <c r="R1410">
        <f t="shared" si="63"/>
        <v>0.12189183025957437</v>
      </c>
      <c r="S1410">
        <f t="shared" si="64"/>
        <v>0.93308153978630992</v>
      </c>
      <c r="T1410">
        <f t="shared" si="65"/>
        <v>8.0181314204097381E-2</v>
      </c>
    </row>
    <row r="1411" spans="1:20">
      <c r="A1411" t="s">
        <v>1155</v>
      </c>
      <c r="B1411">
        <v>24449076.888888899</v>
      </c>
      <c r="C1411">
        <v>15512273.444444399</v>
      </c>
      <c r="D1411">
        <v>21741184.333333299</v>
      </c>
      <c r="E1411">
        <v>24159412.666666701</v>
      </c>
      <c r="F1411">
        <v>16736824.555555601</v>
      </c>
      <c r="G1411">
        <v>16202838.444444399</v>
      </c>
      <c r="H1411">
        <v>14223661.6666667</v>
      </c>
      <c r="I1411">
        <v>17822115.777777798</v>
      </c>
      <c r="J1411">
        <v>31424787.111111101</v>
      </c>
      <c r="K1411">
        <v>28115691.333333299</v>
      </c>
      <c r="L1411">
        <v>26580802.111111101</v>
      </c>
      <c r="M1411">
        <v>26250998.222222202</v>
      </c>
      <c r="N1411">
        <v>16531257.888888899</v>
      </c>
      <c r="O1411">
        <v>15307646.2222222</v>
      </c>
      <c r="P1411">
        <v>18983816.555555601</v>
      </c>
      <c r="Q1411">
        <v>17534868</v>
      </c>
      <c r="R1411">
        <f t="shared" si="63"/>
        <v>3.2215951437599012E-2</v>
      </c>
      <c r="S1411">
        <f t="shared" si="64"/>
        <v>2.3879679185185765E-4</v>
      </c>
      <c r="T1411">
        <f t="shared" si="65"/>
        <v>5.5981309222181232E-2</v>
      </c>
    </row>
    <row r="1412" spans="1:20">
      <c r="A1412" t="s">
        <v>710</v>
      </c>
      <c r="B1412">
        <v>28509485.444444399</v>
      </c>
      <c r="C1412">
        <v>21360014</v>
      </c>
      <c r="D1412">
        <v>21538017.333333299</v>
      </c>
      <c r="E1412">
        <v>17469177.333333299</v>
      </c>
      <c r="F1412">
        <v>31431896.333333299</v>
      </c>
      <c r="G1412">
        <v>13539622.3333333</v>
      </c>
      <c r="H1412">
        <v>7269623.5555555597</v>
      </c>
      <c r="I1412">
        <v>18767866.666666701</v>
      </c>
      <c r="J1412">
        <v>37415300.777777798</v>
      </c>
      <c r="K1412">
        <v>19477188.222222202</v>
      </c>
      <c r="L1412">
        <v>18314288.444444399</v>
      </c>
      <c r="M1412">
        <v>22188858.777777798</v>
      </c>
      <c r="N1412">
        <v>11484435.2222222</v>
      </c>
      <c r="O1412">
        <v>20275424.777777798</v>
      </c>
      <c r="P1412">
        <v>24135512.333333299</v>
      </c>
      <c r="Q1412">
        <v>18528710.222222202</v>
      </c>
      <c r="R1412">
        <f t="shared" ref="R1412:R1475" si="66">_xlfn.T.TEST(B1412:E1412,J1412:M1412,2,2)</f>
        <v>0.6844527965052154</v>
      </c>
      <c r="S1412">
        <f t="shared" ref="S1412:S1475" si="67">_xlfn.T.TEST(J1412:M1412,N1412:Q1412,2,2)</f>
        <v>0.30840179657643696</v>
      </c>
      <c r="T1412">
        <f t="shared" ref="T1412:T1475" si="68">_xlfn.T.TEST(B1412:E1412,F1412:I1412,2,2)</f>
        <v>0.45705965877710175</v>
      </c>
    </row>
    <row r="1413" spans="1:20">
      <c r="A1413" t="s">
        <v>3401</v>
      </c>
      <c r="B1413">
        <v>26894640.333333299</v>
      </c>
      <c r="C1413">
        <v>19435767.166666701</v>
      </c>
      <c r="D1413">
        <v>15692788.6666667</v>
      </c>
      <c r="E1413">
        <v>20797097.5</v>
      </c>
      <c r="F1413">
        <v>28011410.666666701</v>
      </c>
      <c r="G1413">
        <v>13129753.8333333</v>
      </c>
      <c r="H1413">
        <v>7100648.5</v>
      </c>
      <c r="I1413">
        <v>16315418</v>
      </c>
      <c r="J1413">
        <v>29721406.833333299</v>
      </c>
      <c r="K1413">
        <v>25363122.333333299</v>
      </c>
      <c r="L1413">
        <v>29218237.166666701</v>
      </c>
      <c r="M1413">
        <v>21791502</v>
      </c>
      <c r="N1413">
        <v>12743507.5</v>
      </c>
      <c r="O1413">
        <v>22083241.166666701</v>
      </c>
      <c r="P1413">
        <v>20627499.666666701</v>
      </c>
      <c r="Q1413">
        <v>23067159</v>
      </c>
      <c r="R1413">
        <f t="shared" si="66"/>
        <v>9.8356894488044064E-2</v>
      </c>
      <c r="S1413">
        <f t="shared" si="67"/>
        <v>6.0823520177502637E-2</v>
      </c>
      <c r="T1413">
        <f t="shared" si="68"/>
        <v>0.39398280201367308</v>
      </c>
    </row>
    <row r="1414" spans="1:20">
      <c r="A1414" t="s">
        <v>2985</v>
      </c>
      <c r="B1414">
        <v>16041259.6666667</v>
      </c>
      <c r="C1414">
        <v>29041785.333333299</v>
      </c>
      <c r="D1414">
        <v>13338401</v>
      </c>
      <c r="E1414">
        <v>19544270.666666701</v>
      </c>
      <c r="F1414">
        <v>37390622.666666701</v>
      </c>
      <c r="G1414">
        <v>5442345</v>
      </c>
      <c r="H1414">
        <v>2248990.3333333302</v>
      </c>
      <c r="I1414">
        <v>15555995.6666667</v>
      </c>
      <c r="J1414">
        <v>24623472.333333299</v>
      </c>
      <c r="K1414">
        <v>18708404.333333299</v>
      </c>
      <c r="L1414">
        <v>44273890</v>
      </c>
      <c r="M1414">
        <v>9462461.3333333302</v>
      </c>
      <c r="N1414">
        <v>14369838</v>
      </c>
      <c r="O1414">
        <v>20645831.333333299</v>
      </c>
      <c r="P1414">
        <v>34554979.333333299</v>
      </c>
      <c r="Q1414">
        <v>27039872.666666701</v>
      </c>
      <c r="R1414">
        <f t="shared" si="66"/>
        <v>0.5779496476203112</v>
      </c>
      <c r="S1414">
        <f t="shared" si="67"/>
        <v>0.98974302792876023</v>
      </c>
      <c r="T1414">
        <f t="shared" si="68"/>
        <v>0.63408658151394859</v>
      </c>
    </row>
    <row r="1415" spans="1:20">
      <c r="A1415" t="s">
        <v>648</v>
      </c>
      <c r="B1415">
        <v>24316967.555555601</v>
      </c>
      <c r="C1415">
        <v>16814538.555555601</v>
      </c>
      <c r="D1415">
        <v>7378066.3333333302</v>
      </c>
      <c r="E1415">
        <v>16656931.3333333</v>
      </c>
      <c r="F1415">
        <v>25369082.888888899</v>
      </c>
      <c r="G1415">
        <v>5393381.7777777798</v>
      </c>
      <c r="H1415">
        <v>42151557.222222202</v>
      </c>
      <c r="I1415">
        <v>15946876</v>
      </c>
      <c r="J1415">
        <v>21111034.111111101</v>
      </c>
      <c r="K1415">
        <v>12852547.2222222</v>
      </c>
      <c r="L1415">
        <v>27999406.444444399</v>
      </c>
      <c r="M1415">
        <v>9133533.1111111101</v>
      </c>
      <c r="N1415">
        <v>51853632.888888903</v>
      </c>
      <c r="O1415">
        <v>15308915.444444399</v>
      </c>
      <c r="P1415">
        <v>22116590.666666701</v>
      </c>
      <c r="Q1415">
        <v>18989203</v>
      </c>
      <c r="R1415">
        <f t="shared" si="66"/>
        <v>0.79539591253561848</v>
      </c>
      <c r="S1415">
        <f t="shared" si="67"/>
        <v>0.36032070112339182</v>
      </c>
      <c r="T1415">
        <f t="shared" si="68"/>
        <v>0.51356866640463039</v>
      </c>
    </row>
    <row r="1416" spans="1:20">
      <c r="A1416" t="s">
        <v>152</v>
      </c>
      <c r="B1416">
        <v>21354998.333333299</v>
      </c>
      <c r="C1416">
        <v>17280947.555555601</v>
      </c>
      <c r="D1416">
        <v>14480022.2222222</v>
      </c>
      <c r="E1416">
        <v>16908380.666666701</v>
      </c>
      <c r="F1416">
        <v>39837383.444444403</v>
      </c>
      <c r="G1416">
        <v>12625752.444444399</v>
      </c>
      <c r="H1416">
        <v>11797481.888888899</v>
      </c>
      <c r="I1416">
        <v>16313615.2222222</v>
      </c>
      <c r="J1416">
        <v>38252932.333333299</v>
      </c>
      <c r="K1416">
        <v>24671239.666666701</v>
      </c>
      <c r="L1416">
        <v>25298979.333333299</v>
      </c>
      <c r="M1416">
        <v>14958073.111111101</v>
      </c>
      <c r="N1416">
        <v>12090102</v>
      </c>
      <c r="O1416">
        <v>21338835.888888899</v>
      </c>
      <c r="P1416">
        <v>23511925.111111101</v>
      </c>
      <c r="Q1416">
        <v>22923590.111111101</v>
      </c>
      <c r="R1416">
        <f t="shared" si="66"/>
        <v>0.147590235447667</v>
      </c>
      <c r="S1416">
        <f t="shared" si="67"/>
        <v>0.32777335676767266</v>
      </c>
      <c r="T1416">
        <f t="shared" si="68"/>
        <v>0.71105871386241604</v>
      </c>
    </row>
    <row r="1417" spans="1:20">
      <c r="A1417" t="s">
        <v>1050</v>
      </c>
      <c r="B1417">
        <v>28259977</v>
      </c>
      <c r="C1417">
        <v>21567424.333333299</v>
      </c>
      <c r="D1417">
        <v>17269743</v>
      </c>
      <c r="E1417">
        <v>23339426.333333299</v>
      </c>
      <c r="F1417">
        <v>22227669.888888899</v>
      </c>
      <c r="G1417">
        <v>11080872.444444399</v>
      </c>
      <c r="H1417">
        <v>9706083</v>
      </c>
      <c r="I1417">
        <v>18552120.444444399</v>
      </c>
      <c r="J1417">
        <v>41892486</v>
      </c>
      <c r="K1417">
        <v>15958131.888888899</v>
      </c>
      <c r="L1417">
        <v>32299174.333333299</v>
      </c>
      <c r="M1417">
        <v>14048019.111111101</v>
      </c>
      <c r="N1417">
        <v>11847908.2222222</v>
      </c>
      <c r="O1417">
        <v>20536244.333333299</v>
      </c>
      <c r="P1417">
        <v>20593712.888888899</v>
      </c>
      <c r="Q1417">
        <v>24560882.333333299</v>
      </c>
      <c r="R1417">
        <f t="shared" si="66"/>
        <v>0.64330314729983606</v>
      </c>
      <c r="S1417">
        <f t="shared" si="67"/>
        <v>0.39041780305226953</v>
      </c>
      <c r="T1417">
        <f t="shared" si="68"/>
        <v>0.10336223988602165</v>
      </c>
    </row>
    <row r="1418" spans="1:20">
      <c r="A1418" t="s">
        <v>2046</v>
      </c>
      <c r="B1418">
        <v>28711299</v>
      </c>
      <c r="C1418">
        <v>15240343.3333333</v>
      </c>
      <c r="D1418">
        <v>15139450.6666667</v>
      </c>
      <c r="E1418">
        <v>25712077.333333299</v>
      </c>
      <c r="F1418">
        <v>23570864.666666701</v>
      </c>
      <c r="G1418">
        <v>11903965.1666667</v>
      </c>
      <c r="H1418">
        <v>9510778.1666666698</v>
      </c>
      <c r="I1418">
        <v>18130135.166666701</v>
      </c>
      <c r="J1418">
        <v>20181600.333333299</v>
      </c>
      <c r="K1418">
        <v>19870559.333333299</v>
      </c>
      <c r="L1418">
        <v>25287234.166666701</v>
      </c>
      <c r="M1418">
        <v>22944048.666666701</v>
      </c>
      <c r="N1418">
        <v>17061226.5</v>
      </c>
      <c r="O1418">
        <v>35100906.833333299</v>
      </c>
      <c r="P1418">
        <v>29184066.666666701</v>
      </c>
      <c r="Q1418">
        <v>16860784.166666701</v>
      </c>
      <c r="R1418">
        <f t="shared" si="66"/>
        <v>0.82412990719113943</v>
      </c>
      <c r="S1418">
        <f t="shared" si="67"/>
        <v>0.61812394430792061</v>
      </c>
      <c r="T1418">
        <f t="shared" si="68"/>
        <v>0.29622908712196611</v>
      </c>
    </row>
    <row r="1419" spans="1:20">
      <c r="A1419" t="s">
        <v>646</v>
      </c>
      <c r="B1419">
        <v>35164433.666666701</v>
      </c>
      <c r="C1419">
        <v>18470113.222222202</v>
      </c>
      <c r="D1419">
        <v>14628658.444444399</v>
      </c>
      <c r="E1419">
        <v>21663907.444444399</v>
      </c>
      <c r="F1419">
        <v>30057177.444444399</v>
      </c>
      <c r="G1419">
        <v>9695671.1111111101</v>
      </c>
      <c r="H1419">
        <v>2303080.3333333302</v>
      </c>
      <c r="I1419">
        <v>14061602.7777778</v>
      </c>
      <c r="J1419">
        <v>26211560</v>
      </c>
      <c r="K1419">
        <v>32365317.222222202</v>
      </c>
      <c r="L1419">
        <v>22529347.888888899</v>
      </c>
      <c r="M1419">
        <v>14039632.888888899</v>
      </c>
      <c r="N1419">
        <v>8444095.2222222202</v>
      </c>
      <c r="O1419">
        <v>40646883.555555597</v>
      </c>
      <c r="P1419">
        <v>22381897.333333299</v>
      </c>
      <c r="Q1419">
        <v>22048643.888888899</v>
      </c>
      <c r="R1419">
        <f t="shared" si="66"/>
        <v>0.83185185930373307</v>
      </c>
      <c r="S1419">
        <f t="shared" si="67"/>
        <v>0.95932493462673607</v>
      </c>
      <c r="T1419">
        <f t="shared" si="68"/>
        <v>0.29532681314037462</v>
      </c>
    </row>
    <row r="1420" spans="1:20">
      <c r="A1420" t="s">
        <v>373</v>
      </c>
      <c r="B1420">
        <v>26290317</v>
      </c>
      <c r="C1420">
        <v>18977807.166666701</v>
      </c>
      <c r="D1420">
        <v>10241389.6666667</v>
      </c>
      <c r="E1420">
        <v>13604463.6666667</v>
      </c>
      <c r="F1420">
        <v>15234079</v>
      </c>
      <c r="G1420">
        <v>16914176.666666701</v>
      </c>
      <c r="H1420">
        <v>19419295.166666701</v>
      </c>
      <c r="I1420">
        <v>10568093.5</v>
      </c>
      <c r="J1420">
        <v>14816660.6666667</v>
      </c>
      <c r="K1420">
        <v>20592610.833333299</v>
      </c>
      <c r="L1420">
        <v>45513555</v>
      </c>
      <c r="M1420">
        <v>23906379.5</v>
      </c>
      <c r="N1420">
        <v>20989825.5</v>
      </c>
      <c r="O1420">
        <v>31331873.333333299</v>
      </c>
      <c r="P1420">
        <v>24128389.666666701</v>
      </c>
      <c r="Q1420">
        <v>22403453.666666701</v>
      </c>
      <c r="R1420">
        <f t="shared" si="66"/>
        <v>0.28245125673312688</v>
      </c>
      <c r="S1420">
        <f t="shared" si="67"/>
        <v>0.84001462718456876</v>
      </c>
      <c r="T1420">
        <f t="shared" si="68"/>
        <v>0.67551927319430027</v>
      </c>
    </row>
    <row r="1421" spans="1:20">
      <c r="A1421" t="s">
        <v>610</v>
      </c>
      <c r="B1421">
        <v>15034817</v>
      </c>
      <c r="C1421">
        <v>26537925.333333299</v>
      </c>
      <c r="D1421">
        <v>12769478.3333333</v>
      </c>
      <c r="E1421">
        <v>30808130.444444399</v>
      </c>
      <c r="F1421">
        <v>33553951.555555601</v>
      </c>
      <c r="G1421">
        <v>41465971.777777798</v>
      </c>
      <c r="H1421">
        <v>5245564.6666666698</v>
      </c>
      <c r="I1421">
        <v>7776244.3333333302</v>
      </c>
      <c r="J1421">
        <v>20287866.333333299</v>
      </c>
      <c r="K1421">
        <v>21497295.222222202</v>
      </c>
      <c r="L1421">
        <v>20240402</v>
      </c>
      <c r="M1421">
        <v>10474475.7777778</v>
      </c>
      <c r="N1421">
        <v>13988505.444444399</v>
      </c>
      <c r="O1421">
        <v>33566095</v>
      </c>
      <c r="P1421">
        <v>19929664</v>
      </c>
      <c r="Q1421">
        <v>22095832.888888899</v>
      </c>
      <c r="R1421">
        <f t="shared" si="66"/>
        <v>0.55601232680206447</v>
      </c>
      <c r="S1421">
        <f t="shared" si="67"/>
        <v>0.41126648167427565</v>
      </c>
      <c r="T1421">
        <f t="shared" si="68"/>
        <v>0.94529745402506848</v>
      </c>
    </row>
    <row r="1422" spans="1:20">
      <c r="A1422" t="s">
        <v>2911</v>
      </c>
      <c r="B1422">
        <v>22149969.333333299</v>
      </c>
      <c r="C1422">
        <v>13668445.3333333</v>
      </c>
      <c r="D1422">
        <v>16975683</v>
      </c>
      <c r="E1422">
        <v>21437372</v>
      </c>
      <c r="F1422">
        <v>24946804.666666701</v>
      </c>
      <c r="G1422">
        <v>12932496.3333333</v>
      </c>
      <c r="H1422">
        <v>10790319.6666667</v>
      </c>
      <c r="I1422">
        <v>16793978</v>
      </c>
      <c r="J1422">
        <v>33965909.666666701</v>
      </c>
      <c r="K1422">
        <v>20187689.666666701</v>
      </c>
      <c r="L1422">
        <v>22479992.666666701</v>
      </c>
      <c r="M1422">
        <v>52404808.666666701</v>
      </c>
      <c r="N1422">
        <v>13576184.6666667</v>
      </c>
      <c r="O1422">
        <v>18756447</v>
      </c>
      <c r="P1422">
        <v>16926589.666666701</v>
      </c>
      <c r="Q1422">
        <v>17601569.666666701</v>
      </c>
      <c r="R1422">
        <f t="shared" si="66"/>
        <v>0.12247533031400311</v>
      </c>
      <c r="S1422">
        <f t="shared" si="67"/>
        <v>8.1805048434885771E-2</v>
      </c>
      <c r="T1422">
        <f t="shared" si="68"/>
        <v>0.57521453722562854</v>
      </c>
    </row>
    <row r="1423" spans="1:20">
      <c r="A1423" t="s">
        <v>1114</v>
      </c>
      <c r="B1423">
        <v>25154847.333333299</v>
      </c>
      <c r="C1423">
        <v>20603717</v>
      </c>
      <c r="D1423">
        <v>20693601.333333299</v>
      </c>
      <c r="E1423">
        <v>20606608</v>
      </c>
      <c r="F1423">
        <v>19369025.333333299</v>
      </c>
      <c r="G1423">
        <v>14404557.6666667</v>
      </c>
      <c r="H1423">
        <v>14204673.6666667</v>
      </c>
      <c r="I1423">
        <v>18935154.666666701</v>
      </c>
      <c r="J1423">
        <v>25488153.666666701</v>
      </c>
      <c r="K1423">
        <v>30299721.666666701</v>
      </c>
      <c r="L1423">
        <v>26804715</v>
      </c>
      <c r="M1423">
        <v>19787760</v>
      </c>
      <c r="N1423">
        <v>20699463.333333299</v>
      </c>
      <c r="O1423">
        <v>17471731.666666701</v>
      </c>
      <c r="P1423">
        <v>19878022.666666701</v>
      </c>
      <c r="Q1423">
        <v>21343698</v>
      </c>
      <c r="R1423">
        <f t="shared" si="66"/>
        <v>0.17056926024105942</v>
      </c>
      <c r="S1423">
        <f t="shared" si="67"/>
        <v>4.9687488801116238E-2</v>
      </c>
      <c r="T1423">
        <f t="shared" si="68"/>
        <v>3.1338749733417291E-2</v>
      </c>
    </row>
    <row r="1424" spans="1:20">
      <c r="A1424" t="s">
        <v>1075</v>
      </c>
      <c r="B1424">
        <v>15137832.111111101</v>
      </c>
      <c r="C1424">
        <v>23845879.888888899</v>
      </c>
      <c r="D1424">
        <v>18332160.888888899</v>
      </c>
      <c r="E1424">
        <v>20593629</v>
      </c>
      <c r="F1424">
        <v>19074640.888888899</v>
      </c>
      <c r="G1424">
        <v>16437195</v>
      </c>
      <c r="H1424">
        <v>17213357.333333299</v>
      </c>
      <c r="I1424">
        <v>12403652.2222222</v>
      </c>
      <c r="J1424">
        <v>37541394.111111097</v>
      </c>
      <c r="K1424">
        <v>23302302.222222202</v>
      </c>
      <c r="L1424">
        <v>29733812.444444399</v>
      </c>
      <c r="M1424">
        <v>25102986.222222202</v>
      </c>
      <c r="N1424">
        <v>19198639.111111101</v>
      </c>
      <c r="O1424">
        <v>22447777.111111101</v>
      </c>
      <c r="P1424">
        <v>13680573.7777778</v>
      </c>
      <c r="Q1424">
        <v>22073979.666666701</v>
      </c>
      <c r="R1424">
        <f t="shared" si="66"/>
        <v>4.215121579494361E-2</v>
      </c>
      <c r="S1424">
        <f t="shared" si="67"/>
        <v>4.4061591437005609E-2</v>
      </c>
      <c r="T1424">
        <f t="shared" si="68"/>
        <v>0.21641462529567387</v>
      </c>
    </row>
    <row r="1425" spans="1:20">
      <c r="A1425" t="s">
        <v>2989</v>
      </c>
      <c r="B1425">
        <v>7884240.6666666698</v>
      </c>
      <c r="C1425">
        <v>41639096</v>
      </c>
      <c r="D1425">
        <v>19635866</v>
      </c>
      <c r="E1425">
        <v>24636025.333333299</v>
      </c>
      <c r="F1425">
        <v>8390935.3333333302</v>
      </c>
      <c r="G1425">
        <v>11837355.3333333</v>
      </c>
      <c r="H1425">
        <v>8983511</v>
      </c>
      <c r="I1425">
        <v>18818986</v>
      </c>
      <c r="J1425">
        <v>36747896</v>
      </c>
      <c r="K1425">
        <v>33038855</v>
      </c>
      <c r="L1425">
        <v>42531202.666666701</v>
      </c>
      <c r="M1425">
        <v>32082342.666666701</v>
      </c>
      <c r="N1425">
        <v>4345337.3333333302</v>
      </c>
      <c r="O1425">
        <v>5382023</v>
      </c>
      <c r="P1425">
        <v>34397824.666666701</v>
      </c>
      <c r="Q1425">
        <v>5929583.3333333302</v>
      </c>
      <c r="R1425">
        <f t="shared" si="66"/>
        <v>0.13800661884453508</v>
      </c>
      <c r="S1425">
        <f t="shared" si="67"/>
        <v>2.1870523116338202E-2</v>
      </c>
      <c r="T1425">
        <f t="shared" si="68"/>
        <v>0.17321253095830125</v>
      </c>
    </row>
    <row r="1426" spans="1:20">
      <c r="A1426" t="s">
        <v>2684</v>
      </c>
      <c r="B1426">
        <v>20915079</v>
      </c>
      <c r="C1426">
        <v>23566864.5</v>
      </c>
      <c r="D1426">
        <v>24647972.833333299</v>
      </c>
      <c r="E1426">
        <v>17057569.666666701</v>
      </c>
      <c r="F1426">
        <v>10249387.6666667</v>
      </c>
      <c r="G1426">
        <v>21015809.5</v>
      </c>
      <c r="H1426">
        <v>19952183.666666701</v>
      </c>
      <c r="I1426">
        <v>13967022.6666667</v>
      </c>
      <c r="J1426">
        <v>24962123.166666701</v>
      </c>
      <c r="K1426">
        <v>27119365.5</v>
      </c>
      <c r="L1426">
        <v>23061308.833333299</v>
      </c>
      <c r="M1426">
        <v>10762040.1666667</v>
      </c>
      <c r="N1426">
        <v>22101624.666666701</v>
      </c>
      <c r="O1426">
        <v>31567450.5</v>
      </c>
      <c r="P1426">
        <v>30078320.333333299</v>
      </c>
      <c r="Q1426">
        <v>16370451</v>
      </c>
      <c r="R1426">
        <f t="shared" si="66"/>
        <v>0.98660185619476293</v>
      </c>
      <c r="S1426">
        <f t="shared" si="67"/>
        <v>0.51268532961879765</v>
      </c>
      <c r="T1426">
        <f t="shared" si="68"/>
        <v>0.13629246054878069</v>
      </c>
    </row>
    <row r="1427" spans="1:20">
      <c r="A1427" t="s">
        <v>2404</v>
      </c>
      <c r="B1427">
        <v>49526846.333333299</v>
      </c>
      <c r="C1427">
        <v>13053848.444444399</v>
      </c>
      <c r="D1427">
        <v>13080453.111111101</v>
      </c>
      <c r="E1427">
        <v>16708871.7777778</v>
      </c>
      <c r="F1427">
        <v>37294042.888888903</v>
      </c>
      <c r="G1427">
        <v>15520618.7777778</v>
      </c>
      <c r="H1427">
        <v>25971826.222222202</v>
      </c>
      <c r="I1427">
        <v>13079647.2222222</v>
      </c>
      <c r="J1427">
        <v>17820267.333333299</v>
      </c>
      <c r="K1427">
        <v>16119119.555555601</v>
      </c>
      <c r="L1427">
        <v>30331214.111111101</v>
      </c>
      <c r="M1427">
        <v>10502169.888888899</v>
      </c>
      <c r="N1427">
        <v>13408260.2222222</v>
      </c>
      <c r="O1427">
        <v>18537683.555555601</v>
      </c>
      <c r="P1427">
        <v>27450612.888888899</v>
      </c>
      <c r="Q1427">
        <v>19186999</v>
      </c>
      <c r="R1427">
        <f t="shared" si="66"/>
        <v>0.66898738492035137</v>
      </c>
      <c r="S1427">
        <f t="shared" si="67"/>
        <v>0.85776086199500778</v>
      </c>
      <c r="T1427">
        <f t="shared" si="68"/>
        <v>0.99076442134176346</v>
      </c>
    </row>
    <row r="1428" spans="1:20">
      <c r="A1428" t="s">
        <v>2595</v>
      </c>
      <c r="B1428">
        <v>28521272</v>
      </c>
      <c r="C1428">
        <v>22031902</v>
      </c>
      <c r="D1428">
        <v>15006875.3333333</v>
      </c>
      <c r="E1428">
        <v>29138368</v>
      </c>
      <c r="F1428">
        <v>16540100.3333333</v>
      </c>
      <c r="G1428">
        <v>5791022.6666666698</v>
      </c>
      <c r="H1428">
        <v>10391136.6666667</v>
      </c>
      <c r="I1428">
        <v>14947556</v>
      </c>
      <c r="J1428">
        <v>18274243.333333299</v>
      </c>
      <c r="K1428">
        <v>27586309.333333299</v>
      </c>
      <c r="L1428">
        <v>34118475.333333299</v>
      </c>
      <c r="M1428">
        <v>22071642.666666701</v>
      </c>
      <c r="N1428">
        <v>10703377.6666667</v>
      </c>
      <c r="O1428">
        <v>34878176</v>
      </c>
      <c r="P1428">
        <v>27870148.666666701</v>
      </c>
      <c r="Q1428">
        <v>19826158.666666701</v>
      </c>
      <c r="R1428">
        <f t="shared" si="66"/>
        <v>0.71363953049833795</v>
      </c>
      <c r="S1428">
        <f t="shared" si="67"/>
        <v>0.73752031915047533</v>
      </c>
      <c r="T1428">
        <f t="shared" si="68"/>
        <v>2.8480549001558639E-2</v>
      </c>
    </row>
    <row r="1429" spans="1:20">
      <c r="A1429" t="s">
        <v>3255</v>
      </c>
      <c r="B1429">
        <v>17335290</v>
      </c>
      <c r="C1429">
        <v>18753586</v>
      </c>
      <c r="D1429">
        <v>11023775.3333333</v>
      </c>
      <c r="E1429">
        <v>17493343</v>
      </c>
      <c r="F1429">
        <v>28849975.333333299</v>
      </c>
      <c r="G1429">
        <v>9842441.6666666698</v>
      </c>
      <c r="H1429">
        <v>9464366.3333333302</v>
      </c>
      <c r="I1429">
        <v>16646551</v>
      </c>
      <c r="J1429">
        <v>38847182</v>
      </c>
      <c r="K1429">
        <v>20694740</v>
      </c>
      <c r="L1429">
        <v>20126275.666666701</v>
      </c>
      <c r="M1429">
        <v>17363857.333333299</v>
      </c>
      <c r="N1429">
        <v>12147862</v>
      </c>
      <c r="O1429">
        <v>57033933.333333299</v>
      </c>
      <c r="P1429">
        <v>20532411</v>
      </c>
      <c r="Q1429">
        <v>21751357.333333299</v>
      </c>
      <c r="R1429">
        <f t="shared" si="66"/>
        <v>0.17110010411810794</v>
      </c>
      <c r="S1429">
        <f t="shared" si="67"/>
        <v>0.75620658304367461</v>
      </c>
      <c r="T1429">
        <f t="shared" si="68"/>
        <v>0.99221378249532333</v>
      </c>
    </row>
    <row r="1430" spans="1:20">
      <c r="A1430" t="s">
        <v>359</v>
      </c>
      <c r="B1430">
        <v>25153311.777777798</v>
      </c>
      <c r="C1430">
        <v>26384003.666666701</v>
      </c>
      <c r="D1430">
        <v>20059234.222222202</v>
      </c>
      <c r="E1430">
        <v>15043921.111111101</v>
      </c>
      <c r="F1430">
        <v>15016965.444444399</v>
      </c>
      <c r="G1430">
        <v>15821040.888888899</v>
      </c>
      <c r="H1430">
        <v>11545743.111111101</v>
      </c>
      <c r="I1430">
        <v>19650306.888888899</v>
      </c>
      <c r="J1430">
        <v>32926984.444444399</v>
      </c>
      <c r="K1430">
        <v>21514856.888888899</v>
      </c>
      <c r="L1430">
        <v>29685243</v>
      </c>
      <c r="M1430">
        <v>15349448.2222222</v>
      </c>
      <c r="N1430">
        <v>16449490.7777778</v>
      </c>
      <c r="O1430">
        <v>22492849</v>
      </c>
      <c r="P1430">
        <v>21652303.666666701</v>
      </c>
      <c r="Q1430">
        <v>29718579</v>
      </c>
      <c r="R1430">
        <f t="shared" si="66"/>
        <v>0.52455102649822694</v>
      </c>
      <c r="S1430">
        <f t="shared" si="67"/>
        <v>0.65175406180097517</v>
      </c>
      <c r="T1430">
        <f t="shared" si="68"/>
        <v>9.3018440997927818E-2</v>
      </c>
    </row>
    <row r="1431" spans="1:20">
      <c r="A1431" t="s">
        <v>218</v>
      </c>
      <c r="B1431">
        <v>17174754</v>
      </c>
      <c r="C1431">
        <v>10398544.6666667</v>
      </c>
      <c r="D1431">
        <v>33730594.666666701</v>
      </c>
      <c r="E1431">
        <v>23918406</v>
      </c>
      <c r="F1431">
        <v>16833780.666666701</v>
      </c>
      <c r="G1431">
        <v>23204154.666666701</v>
      </c>
      <c r="H1431">
        <v>17180989.666666701</v>
      </c>
      <c r="I1431">
        <v>19536589.666666701</v>
      </c>
      <c r="J1431">
        <v>16396853</v>
      </c>
      <c r="K1431">
        <v>26666488</v>
      </c>
      <c r="L1431">
        <v>30855967.666666701</v>
      </c>
      <c r="M1431">
        <v>23132134</v>
      </c>
      <c r="N1431">
        <v>25833448</v>
      </c>
      <c r="O1431">
        <v>20275342</v>
      </c>
      <c r="P1431">
        <v>15351536</v>
      </c>
      <c r="Q1431">
        <v>18397221.666666701</v>
      </c>
      <c r="R1431">
        <f t="shared" si="66"/>
        <v>0.63080108692244763</v>
      </c>
      <c r="S1431">
        <f t="shared" si="67"/>
        <v>0.29782817921263427</v>
      </c>
      <c r="T1431">
        <f t="shared" si="68"/>
        <v>0.69746638815107398</v>
      </c>
    </row>
    <row r="1432" spans="1:20">
      <c r="A1432" t="s">
        <v>2443</v>
      </c>
      <c r="B1432">
        <v>23269602</v>
      </c>
      <c r="C1432">
        <v>30757721.333333299</v>
      </c>
      <c r="D1432">
        <v>24588066</v>
      </c>
      <c r="E1432">
        <v>29627288</v>
      </c>
      <c r="F1432">
        <v>16450705.3333333</v>
      </c>
      <c r="G1432">
        <v>18515499.333333299</v>
      </c>
      <c r="H1432">
        <v>13752930.3333333</v>
      </c>
      <c r="I1432">
        <v>14250555</v>
      </c>
      <c r="J1432">
        <v>21593939</v>
      </c>
      <c r="K1432">
        <v>38314384.666666701</v>
      </c>
      <c r="L1432">
        <v>32210653</v>
      </c>
      <c r="M1432">
        <v>6822433.3333333302</v>
      </c>
      <c r="N1432">
        <v>23232024.666666701</v>
      </c>
      <c r="O1432">
        <v>12737858.6666667</v>
      </c>
      <c r="P1432">
        <v>30588870.666666701</v>
      </c>
      <c r="Q1432">
        <v>2370228.3333333302</v>
      </c>
      <c r="R1432">
        <f t="shared" si="66"/>
        <v>0.75572827027027412</v>
      </c>
      <c r="S1432">
        <f t="shared" si="67"/>
        <v>0.44819901019559027</v>
      </c>
      <c r="T1432">
        <f t="shared" si="68"/>
        <v>1.8632034430592069E-3</v>
      </c>
    </row>
    <row r="1433" spans="1:20">
      <c r="A1433" t="s">
        <v>839</v>
      </c>
      <c r="B1433">
        <v>25775536.777777798</v>
      </c>
      <c r="C1433">
        <v>21252570.666666701</v>
      </c>
      <c r="D1433">
        <v>22065823.777777798</v>
      </c>
      <c r="E1433">
        <v>18265325.555555601</v>
      </c>
      <c r="F1433">
        <v>29927424</v>
      </c>
      <c r="G1433">
        <v>14893994.444444399</v>
      </c>
      <c r="H1433">
        <v>8882849.4444444496</v>
      </c>
      <c r="I1433">
        <v>27901146.666666701</v>
      </c>
      <c r="J1433">
        <v>31018618.666666701</v>
      </c>
      <c r="K1433">
        <v>25056022.222222202</v>
      </c>
      <c r="L1433">
        <v>25185664.444444399</v>
      </c>
      <c r="M1433">
        <v>15719252</v>
      </c>
      <c r="N1433">
        <v>10434465.111111101</v>
      </c>
      <c r="O1433">
        <v>20512347.777777798</v>
      </c>
      <c r="P1433">
        <v>21527150</v>
      </c>
      <c r="Q1433">
        <v>20778168</v>
      </c>
      <c r="R1433">
        <f t="shared" si="66"/>
        <v>0.52006312065095051</v>
      </c>
      <c r="S1433">
        <f t="shared" si="67"/>
        <v>0.19974332416019833</v>
      </c>
      <c r="T1433">
        <f t="shared" si="68"/>
        <v>0.79563968569930754</v>
      </c>
    </row>
    <row r="1434" spans="1:20">
      <c r="A1434" t="s">
        <v>330</v>
      </c>
      <c r="B1434">
        <v>17846455.333333299</v>
      </c>
      <c r="C1434">
        <v>23735478.666666701</v>
      </c>
      <c r="D1434">
        <v>9610178.6666666698</v>
      </c>
      <c r="E1434">
        <v>24229394</v>
      </c>
      <c r="F1434">
        <v>17241680.333333299</v>
      </c>
      <c r="G1434">
        <v>31381577.333333299</v>
      </c>
      <c r="H1434">
        <v>9492731.3333333302</v>
      </c>
      <c r="I1434">
        <v>16509822</v>
      </c>
      <c r="J1434">
        <v>34870598.333333299</v>
      </c>
      <c r="K1434">
        <v>36512892.666666701</v>
      </c>
      <c r="L1434">
        <v>36169168</v>
      </c>
      <c r="M1434">
        <v>15248466</v>
      </c>
      <c r="N1434">
        <v>9784667</v>
      </c>
      <c r="O1434">
        <v>16777967</v>
      </c>
      <c r="P1434">
        <v>23098000.666666701</v>
      </c>
      <c r="Q1434">
        <v>17166257.333333299</v>
      </c>
      <c r="R1434">
        <f t="shared" si="66"/>
        <v>0.10396434058979159</v>
      </c>
      <c r="S1434">
        <f t="shared" si="67"/>
        <v>5.3480150615427907E-2</v>
      </c>
      <c r="T1434">
        <f t="shared" si="68"/>
        <v>0.97335445906016105</v>
      </c>
    </row>
    <row r="1435" spans="1:20">
      <c r="A1435" t="s">
        <v>2072</v>
      </c>
      <c r="B1435">
        <v>23586102.777777798</v>
      </c>
      <c r="C1435">
        <v>30284109.555555601</v>
      </c>
      <c r="D1435">
        <v>25352068.444444399</v>
      </c>
      <c r="E1435">
        <v>15086617.444444399</v>
      </c>
      <c r="F1435">
        <v>31586665.333333299</v>
      </c>
      <c r="G1435">
        <v>17420926.444444399</v>
      </c>
      <c r="H1435">
        <v>8891705.1111111101</v>
      </c>
      <c r="I1435">
        <v>17807291.666666701</v>
      </c>
      <c r="J1435">
        <v>45465433.555555597</v>
      </c>
      <c r="K1435">
        <v>17389844</v>
      </c>
      <c r="L1435">
        <v>20012998</v>
      </c>
      <c r="M1435">
        <v>12325137.444444399</v>
      </c>
      <c r="N1435">
        <v>8942398.8888888899</v>
      </c>
      <c r="O1435">
        <v>26130677.222222202</v>
      </c>
      <c r="P1435">
        <v>22522924.333333299</v>
      </c>
      <c r="Q1435">
        <v>16878209.333333299</v>
      </c>
      <c r="R1435">
        <f t="shared" si="66"/>
        <v>0.97896386505871624</v>
      </c>
      <c r="S1435">
        <f t="shared" si="67"/>
        <v>0.55511937454864713</v>
      </c>
      <c r="T1435">
        <f t="shared" si="68"/>
        <v>0.44285420620286647</v>
      </c>
    </row>
    <row r="1436" spans="1:20">
      <c r="A1436" t="s">
        <v>2461</v>
      </c>
      <c r="B1436">
        <v>5017809.3333333302</v>
      </c>
      <c r="C1436">
        <v>27905721</v>
      </c>
      <c r="D1436">
        <v>40707250</v>
      </c>
      <c r="E1436">
        <v>33901768.333333299</v>
      </c>
      <c r="F1436">
        <v>7734840</v>
      </c>
      <c r="G1436">
        <v>32919260.666666701</v>
      </c>
      <c r="H1436">
        <v>26033284.333333299</v>
      </c>
      <c r="I1436">
        <v>27755347.333333299</v>
      </c>
      <c r="J1436">
        <v>26275051.333333299</v>
      </c>
      <c r="K1436">
        <v>21952768.333333299</v>
      </c>
      <c r="L1436">
        <v>7142184</v>
      </c>
      <c r="M1436">
        <v>27797140</v>
      </c>
      <c r="N1436">
        <v>24869411.333333299</v>
      </c>
      <c r="O1436">
        <v>14989731.3333333</v>
      </c>
      <c r="P1436">
        <v>3360251</v>
      </c>
      <c r="Q1436">
        <v>11986031.3333333</v>
      </c>
      <c r="R1436">
        <f t="shared" si="66"/>
        <v>0.52666369619636688</v>
      </c>
      <c r="S1436">
        <f t="shared" si="67"/>
        <v>0.32175842865495785</v>
      </c>
      <c r="T1436">
        <f t="shared" si="68"/>
        <v>0.74204663679998184</v>
      </c>
    </row>
    <row r="1437" spans="1:20">
      <c r="A1437" t="s">
        <v>1108</v>
      </c>
      <c r="B1437">
        <v>6301530.3333333302</v>
      </c>
      <c r="C1437">
        <v>3707935</v>
      </c>
      <c r="D1437">
        <v>2298138.8888888899</v>
      </c>
      <c r="E1437">
        <v>95283337.888888896</v>
      </c>
      <c r="F1437">
        <v>32759243.888888899</v>
      </c>
      <c r="G1437">
        <v>3059257.1111111101</v>
      </c>
      <c r="H1437">
        <v>10811444.2222222</v>
      </c>
      <c r="I1437">
        <v>5165309.4444444403</v>
      </c>
      <c r="J1437">
        <v>2093938.66666667</v>
      </c>
      <c r="K1437">
        <v>2935780</v>
      </c>
      <c r="L1437">
        <v>2714309.6666666698</v>
      </c>
      <c r="M1437">
        <v>10670437.7777778</v>
      </c>
      <c r="N1437">
        <v>7241450.8888888899</v>
      </c>
      <c r="O1437">
        <v>144943192.33333299</v>
      </c>
      <c r="P1437">
        <v>2330776.4444444398</v>
      </c>
      <c r="Q1437">
        <v>8043081.5555555597</v>
      </c>
      <c r="R1437">
        <f t="shared" si="66"/>
        <v>0.36789032640312841</v>
      </c>
      <c r="S1437">
        <f t="shared" si="67"/>
        <v>0.34098676042996012</v>
      </c>
      <c r="T1437">
        <f t="shared" si="68"/>
        <v>0.57922944582555758</v>
      </c>
    </row>
    <row r="1438" spans="1:20">
      <c r="A1438" t="s">
        <v>1073</v>
      </c>
      <c r="B1438">
        <v>13520813.3333333</v>
      </c>
      <c r="C1438">
        <v>23771420.222222202</v>
      </c>
      <c r="D1438">
        <v>14264672.444444399</v>
      </c>
      <c r="E1438">
        <v>22651719.111111101</v>
      </c>
      <c r="F1438">
        <v>23923652.555555601</v>
      </c>
      <c r="G1438">
        <v>17279588.444444399</v>
      </c>
      <c r="H1438">
        <v>16688141.6666667</v>
      </c>
      <c r="I1438">
        <v>20237039.555555601</v>
      </c>
      <c r="J1438">
        <v>24613197.333333299</v>
      </c>
      <c r="K1438">
        <v>19852017.777777798</v>
      </c>
      <c r="L1438">
        <v>42232177.888888903</v>
      </c>
      <c r="M1438">
        <v>25475523.777777798</v>
      </c>
      <c r="N1438">
        <v>19235307.777777798</v>
      </c>
      <c r="O1438">
        <v>20677556.111111101</v>
      </c>
      <c r="P1438">
        <v>22591447</v>
      </c>
      <c r="Q1438">
        <v>13371482.6666667</v>
      </c>
      <c r="R1438">
        <f t="shared" si="66"/>
        <v>0.14025398880874415</v>
      </c>
      <c r="S1438">
        <f t="shared" si="67"/>
        <v>0.13633251470399471</v>
      </c>
      <c r="T1438">
        <f t="shared" si="68"/>
        <v>0.76776876009909867</v>
      </c>
    </row>
    <row r="1439" spans="1:20">
      <c r="A1439" t="s">
        <v>3045</v>
      </c>
      <c r="B1439">
        <v>35687864.555555597</v>
      </c>
      <c r="C1439">
        <v>21127516</v>
      </c>
      <c r="D1439">
        <v>12420026</v>
      </c>
      <c r="E1439">
        <v>14069121.444444399</v>
      </c>
      <c r="F1439">
        <v>35694985.111111097</v>
      </c>
      <c r="G1439">
        <v>12894108.888888899</v>
      </c>
      <c r="H1439">
        <v>10589624.888888899</v>
      </c>
      <c r="I1439">
        <v>16104850.7777778</v>
      </c>
      <c r="J1439">
        <v>31390909.888888899</v>
      </c>
      <c r="K1439">
        <v>22456611</v>
      </c>
      <c r="L1439">
        <v>26789524.888888899</v>
      </c>
      <c r="M1439">
        <v>20201571.333333299</v>
      </c>
      <c r="N1439">
        <v>11295063.7777778</v>
      </c>
      <c r="O1439">
        <v>22891957.666666701</v>
      </c>
      <c r="P1439">
        <v>22581595.333333299</v>
      </c>
      <c r="Q1439">
        <v>24271519.888888899</v>
      </c>
      <c r="R1439">
        <f t="shared" si="66"/>
        <v>0.48198591236546862</v>
      </c>
      <c r="S1439">
        <f t="shared" si="67"/>
        <v>0.25096420661168983</v>
      </c>
      <c r="T1439">
        <f t="shared" si="68"/>
        <v>0.8059884045006126</v>
      </c>
    </row>
    <row r="1440" spans="1:20">
      <c r="A1440" t="s">
        <v>1534</v>
      </c>
      <c r="B1440">
        <v>25304920.666666701</v>
      </c>
      <c r="C1440">
        <v>8344402.6666666698</v>
      </c>
      <c r="D1440">
        <v>13236659.3333333</v>
      </c>
      <c r="E1440">
        <v>28024618.666666701</v>
      </c>
      <c r="F1440">
        <v>26990884.666666701</v>
      </c>
      <c r="G1440">
        <v>17747839.333333299</v>
      </c>
      <c r="H1440">
        <v>9684794</v>
      </c>
      <c r="I1440">
        <v>22668344.666666701</v>
      </c>
      <c r="J1440">
        <v>27774518</v>
      </c>
      <c r="K1440">
        <v>23269800.666666701</v>
      </c>
      <c r="L1440">
        <v>24316634</v>
      </c>
      <c r="M1440">
        <v>22634948.666666701</v>
      </c>
      <c r="N1440">
        <v>14290340</v>
      </c>
      <c r="O1440">
        <v>34266958</v>
      </c>
      <c r="P1440">
        <v>28172373.666666701</v>
      </c>
      <c r="Q1440">
        <v>14645462.3333333</v>
      </c>
      <c r="R1440">
        <f t="shared" si="66"/>
        <v>0.27987683856440221</v>
      </c>
      <c r="S1440">
        <f t="shared" si="67"/>
        <v>0.75761336066253804</v>
      </c>
      <c r="T1440">
        <f t="shared" si="68"/>
        <v>0.9306223778816165</v>
      </c>
    </row>
    <row r="1441" spans="1:20">
      <c r="A1441" t="s">
        <v>1774</v>
      </c>
      <c r="B1441">
        <v>45655480</v>
      </c>
      <c r="C1441">
        <v>20478149.166666701</v>
      </c>
      <c r="D1441">
        <v>11307793.6666667</v>
      </c>
      <c r="E1441">
        <v>12947870</v>
      </c>
      <c r="F1441">
        <v>27583283.166666701</v>
      </c>
      <c r="G1441">
        <v>10834927.8333333</v>
      </c>
      <c r="H1441">
        <v>17682431.333333299</v>
      </c>
      <c r="I1441">
        <v>9225432.1666666698</v>
      </c>
      <c r="J1441">
        <v>17445855.333333299</v>
      </c>
      <c r="K1441">
        <v>16601145.3333333</v>
      </c>
      <c r="L1441">
        <v>18434702.833333299</v>
      </c>
      <c r="M1441">
        <v>30838127.666666701</v>
      </c>
      <c r="N1441">
        <v>26633710.166666701</v>
      </c>
      <c r="O1441">
        <v>41454357</v>
      </c>
      <c r="P1441">
        <v>12098832.8333333</v>
      </c>
      <c r="Q1441">
        <v>22232170.166666701</v>
      </c>
      <c r="R1441">
        <f t="shared" si="66"/>
        <v>0.84435411731193677</v>
      </c>
      <c r="S1441">
        <f t="shared" si="67"/>
        <v>0.5183034724062261</v>
      </c>
      <c r="T1441">
        <f t="shared" si="68"/>
        <v>0.51107101968382385</v>
      </c>
    </row>
    <row r="1442" spans="1:20">
      <c r="A1442" t="s">
        <v>125</v>
      </c>
      <c r="B1442">
        <v>15919394.3333333</v>
      </c>
      <c r="C1442">
        <v>26306485</v>
      </c>
      <c r="D1442">
        <v>25284604.222222202</v>
      </c>
      <c r="E1442">
        <v>12299102</v>
      </c>
      <c r="F1442">
        <v>25220996.333333299</v>
      </c>
      <c r="G1442">
        <v>13435853.555555601</v>
      </c>
      <c r="H1442">
        <v>8943005.1111111101</v>
      </c>
      <c r="I1442">
        <v>15488836</v>
      </c>
      <c r="J1442">
        <v>28158343.888888899</v>
      </c>
      <c r="K1442">
        <v>40152908.222222202</v>
      </c>
      <c r="L1442">
        <v>24187624.555555601</v>
      </c>
      <c r="M1442">
        <v>16402930.2222222</v>
      </c>
      <c r="N1442">
        <v>12166256.6666667</v>
      </c>
      <c r="O1442">
        <v>13543697.3333333</v>
      </c>
      <c r="P1442">
        <v>29743233.111111101</v>
      </c>
      <c r="Q1442">
        <v>34248988.666666701</v>
      </c>
      <c r="R1442">
        <f t="shared" si="66"/>
        <v>0.27397893097311449</v>
      </c>
      <c r="S1442">
        <f t="shared" si="67"/>
        <v>0.54491071980803985</v>
      </c>
      <c r="T1442">
        <f t="shared" si="68"/>
        <v>0.42403401551097492</v>
      </c>
    </row>
    <row r="1443" spans="1:20">
      <c r="A1443" t="s">
        <v>704</v>
      </c>
      <c r="B1443">
        <v>22673174</v>
      </c>
      <c r="C1443">
        <v>13537922</v>
      </c>
      <c r="D1443">
        <v>13839959.6666667</v>
      </c>
      <c r="E1443">
        <v>26635392</v>
      </c>
      <c r="F1443">
        <v>41316155.666666701</v>
      </c>
      <c r="G1443">
        <v>6364197</v>
      </c>
      <c r="H1443">
        <v>8142679.6666666698</v>
      </c>
      <c r="I1443">
        <v>20955020.333333299</v>
      </c>
      <c r="J1443">
        <v>33945775.333333299</v>
      </c>
      <c r="K1443">
        <v>8383843.3333333302</v>
      </c>
      <c r="L1443">
        <v>21006643.666666701</v>
      </c>
      <c r="M1443">
        <v>17258673.666666701</v>
      </c>
      <c r="N1443">
        <v>12641064.6666667</v>
      </c>
      <c r="O1443">
        <v>28878732.333333299</v>
      </c>
      <c r="P1443">
        <v>24613912.666666701</v>
      </c>
      <c r="Q1443">
        <v>41442057.333333299</v>
      </c>
      <c r="R1443">
        <f t="shared" si="66"/>
        <v>0.88054468582655698</v>
      </c>
      <c r="S1443">
        <f t="shared" si="67"/>
        <v>0.42969488369332209</v>
      </c>
      <c r="T1443">
        <f t="shared" si="68"/>
        <v>0.99798402585880686</v>
      </c>
    </row>
    <row r="1444" spans="1:20">
      <c r="A1444" t="s">
        <v>3236</v>
      </c>
      <c r="B1444">
        <v>30471409</v>
      </c>
      <c r="C1444">
        <v>31486028.666666701</v>
      </c>
      <c r="D1444">
        <v>11380247</v>
      </c>
      <c r="E1444">
        <v>32973805.666666701</v>
      </c>
      <c r="F1444">
        <v>25468796</v>
      </c>
      <c r="G1444">
        <v>7989365.3333333302</v>
      </c>
      <c r="H1444">
        <v>6040203.6666666698</v>
      </c>
      <c r="I1444">
        <v>25546920.666666701</v>
      </c>
      <c r="J1444">
        <v>24909389.666666701</v>
      </c>
      <c r="K1444">
        <v>3860246.6666666698</v>
      </c>
      <c r="L1444">
        <v>38071986</v>
      </c>
      <c r="M1444">
        <v>2850110.6666666698</v>
      </c>
      <c r="N1444">
        <v>9947503.6666666698</v>
      </c>
      <c r="O1444">
        <v>37597194.666666701</v>
      </c>
      <c r="P1444">
        <v>8694112.6666666698</v>
      </c>
      <c r="Q1444">
        <v>44448073.333333299</v>
      </c>
      <c r="R1444">
        <f t="shared" si="66"/>
        <v>0.39335569830662964</v>
      </c>
      <c r="S1444">
        <f t="shared" si="67"/>
        <v>0.56143682509490667</v>
      </c>
      <c r="T1444">
        <f t="shared" si="68"/>
        <v>0.21207985704568594</v>
      </c>
    </row>
    <row r="1445" spans="1:20">
      <c r="A1445" t="s">
        <v>286</v>
      </c>
      <c r="B1445">
        <v>20072794.111111101</v>
      </c>
      <c r="C1445">
        <v>17828625.111111101</v>
      </c>
      <c r="D1445">
        <v>24575203.333333299</v>
      </c>
      <c r="E1445">
        <v>30941780.666666701</v>
      </c>
      <c r="F1445">
        <v>24881812.111111101</v>
      </c>
      <c r="G1445">
        <v>20664913.555555601</v>
      </c>
      <c r="H1445">
        <v>15327510.3333333</v>
      </c>
      <c r="I1445">
        <v>19299515.444444399</v>
      </c>
      <c r="J1445">
        <v>28968171.777777798</v>
      </c>
      <c r="K1445">
        <v>13387584.111111101</v>
      </c>
      <c r="L1445">
        <v>29156158.444444399</v>
      </c>
      <c r="M1445">
        <v>26540805.777777798</v>
      </c>
      <c r="N1445">
        <v>18135162.777777798</v>
      </c>
      <c r="O1445">
        <v>22070088.666666701</v>
      </c>
      <c r="P1445">
        <v>17161632.777777798</v>
      </c>
      <c r="Q1445">
        <v>12733160.6666667</v>
      </c>
      <c r="R1445">
        <f t="shared" si="66"/>
        <v>0.81506007328234076</v>
      </c>
      <c r="S1445">
        <f t="shared" si="67"/>
        <v>0.1485837017444076</v>
      </c>
      <c r="T1445">
        <f t="shared" si="68"/>
        <v>0.38057516063504421</v>
      </c>
    </row>
    <row r="1446" spans="1:20">
      <c r="A1446" t="s">
        <v>1744</v>
      </c>
      <c r="B1446">
        <v>29758542.666666701</v>
      </c>
      <c r="C1446">
        <v>9715121.3333333302</v>
      </c>
      <c r="D1446">
        <v>14612363.6666667</v>
      </c>
      <c r="E1446">
        <v>16745139.6666667</v>
      </c>
      <c r="F1446">
        <v>40995789.333333299</v>
      </c>
      <c r="G1446">
        <v>11502301</v>
      </c>
      <c r="H1446">
        <v>4805061.6666666698</v>
      </c>
      <c r="I1446">
        <v>13743670.3333333</v>
      </c>
      <c r="J1446">
        <v>53986910</v>
      </c>
      <c r="K1446">
        <v>27421080.666666701</v>
      </c>
      <c r="L1446">
        <v>13082555.6666667</v>
      </c>
      <c r="M1446">
        <v>16326492</v>
      </c>
      <c r="N1446">
        <v>11129032.3333333</v>
      </c>
      <c r="O1446">
        <v>33778286.666666701</v>
      </c>
      <c r="P1446">
        <v>20722509.333333299</v>
      </c>
      <c r="Q1446">
        <v>23455438</v>
      </c>
      <c r="R1446">
        <f t="shared" si="66"/>
        <v>0.3658457068106587</v>
      </c>
      <c r="S1446">
        <f t="shared" si="67"/>
        <v>0.61965562370714045</v>
      </c>
      <c r="T1446">
        <f t="shared" si="68"/>
        <v>0.99543945265010736</v>
      </c>
    </row>
    <row r="1447" spans="1:20">
      <c r="A1447" t="s">
        <v>1780</v>
      </c>
      <c r="B1447">
        <v>25006647.666666701</v>
      </c>
      <c r="C1447">
        <v>14446182.5</v>
      </c>
      <c r="D1447">
        <v>16793408.833333299</v>
      </c>
      <c r="E1447">
        <v>23954986</v>
      </c>
      <c r="F1447">
        <v>21334292.833333299</v>
      </c>
      <c r="G1447">
        <v>11309043.8333333</v>
      </c>
      <c r="H1447">
        <v>12025325</v>
      </c>
      <c r="I1447">
        <v>13421501.5</v>
      </c>
      <c r="J1447">
        <v>26397167.833333299</v>
      </c>
      <c r="K1447">
        <v>22466066.833333299</v>
      </c>
      <c r="L1447">
        <v>28170262.666666701</v>
      </c>
      <c r="M1447">
        <v>17986868.666666701</v>
      </c>
      <c r="N1447">
        <v>17024113.833333299</v>
      </c>
      <c r="O1447">
        <v>51636966</v>
      </c>
      <c r="P1447">
        <v>21378848.5</v>
      </c>
      <c r="Q1447">
        <v>18605011.333333299</v>
      </c>
      <c r="R1447">
        <f t="shared" si="66"/>
        <v>0.32479373076816448</v>
      </c>
      <c r="S1447">
        <f t="shared" si="67"/>
        <v>0.70296648728147548</v>
      </c>
      <c r="T1447">
        <f t="shared" si="68"/>
        <v>0.164113314385953</v>
      </c>
    </row>
    <row r="1448" spans="1:20">
      <c r="A1448" t="s">
        <v>1817</v>
      </c>
      <c r="B1448">
        <v>14435512.555555601</v>
      </c>
      <c r="C1448">
        <v>15835223.6666667</v>
      </c>
      <c r="D1448">
        <v>15013306.7777778</v>
      </c>
      <c r="E1448">
        <v>40565232.111111097</v>
      </c>
      <c r="F1448">
        <v>12002491</v>
      </c>
      <c r="G1448">
        <v>9443456.4444444496</v>
      </c>
      <c r="H1448">
        <v>35355399.555555597</v>
      </c>
      <c r="I1448">
        <v>33606183.666666701</v>
      </c>
      <c r="J1448">
        <v>29485283.555555601</v>
      </c>
      <c r="K1448">
        <v>19039853.444444399</v>
      </c>
      <c r="L1448">
        <v>22865825.111111101</v>
      </c>
      <c r="M1448">
        <v>11881223.2222222</v>
      </c>
      <c r="N1448">
        <v>14825977.444444399</v>
      </c>
      <c r="O1448">
        <v>26025001</v>
      </c>
      <c r="P1448">
        <v>28623512.555555601</v>
      </c>
      <c r="Q1448">
        <v>13637321.555555601</v>
      </c>
      <c r="R1448">
        <f t="shared" si="66"/>
        <v>0.93308587199097703</v>
      </c>
      <c r="S1448">
        <f t="shared" si="67"/>
        <v>0.99421604095562688</v>
      </c>
      <c r="T1448">
        <f t="shared" si="68"/>
        <v>0.9073132105034537</v>
      </c>
    </row>
    <row r="1449" spans="1:20">
      <c r="A1449" t="s">
        <v>3219</v>
      </c>
      <c r="B1449">
        <v>40171418.888888903</v>
      </c>
      <c r="C1449">
        <v>16878513.444444399</v>
      </c>
      <c r="D1449">
        <v>19563689.888888899</v>
      </c>
      <c r="E1449">
        <v>35226726</v>
      </c>
      <c r="F1449">
        <v>27529536.555555601</v>
      </c>
      <c r="G1449">
        <v>8704772.6666666698</v>
      </c>
      <c r="H1449">
        <v>5137691.3333333302</v>
      </c>
      <c r="I1449">
        <v>21272773.444444399</v>
      </c>
      <c r="J1449">
        <v>25284440.777777798</v>
      </c>
      <c r="K1449">
        <v>18595467.666666701</v>
      </c>
      <c r="L1449">
        <v>27464692.777777798</v>
      </c>
      <c r="M1449">
        <v>14779606.2222222</v>
      </c>
      <c r="N1449">
        <v>16730190.3333333</v>
      </c>
      <c r="O1449">
        <v>19076834.555555601</v>
      </c>
      <c r="P1449">
        <v>24676583.333333299</v>
      </c>
      <c r="Q1449">
        <v>21703578</v>
      </c>
      <c r="R1449">
        <f t="shared" si="66"/>
        <v>0.3571412674547968</v>
      </c>
      <c r="S1449">
        <f t="shared" si="67"/>
        <v>0.78187277988918691</v>
      </c>
      <c r="T1449">
        <f t="shared" si="68"/>
        <v>0.16508875282073315</v>
      </c>
    </row>
    <row r="1450" spans="1:20">
      <c r="A1450" t="s">
        <v>687</v>
      </c>
      <c r="B1450">
        <v>25469923.666666701</v>
      </c>
      <c r="C1450">
        <v>16167943.3333333</v>
      </c>
      <c r="D1450">
        <v>28687378.666666701</v>
      </c>
      <c r="E1450">
        <v>12313009.3333333</v>
      </c>
      <c r="F1450">
        <v>3400928.6666666698</v>
      </c>
      <c r="G1450">
        <v>17183807.333333299</v>
      </c>
      <c r="H1450">
        <v>32115000</v>
      </c>
      <c r="I1450">
        <v>22387506</v>
      </c>
      <c r="J1450">
        <v>19852805.666666701</v>
      </c>
      <c r="K1450">
        <v>14553932</v>
      </c>
      <c r="L1450">
        <v>11176476.3333333</v>
      </c>
      <c r="M1450">
        <v>2561884.3333333302</v>
      </c>
      <c r="N1450">
        <v>91710788</v>
      </c>
      <c r="O1450">
        <v>15338512</v>
      </c>
      <c r="P1450">
        <v>7323981.6666666698</v>
      </c>
      <c r="Q1450">
        <v>22938149.666666701</v>
      </c>
      <c r="R1450">
        <f t="shared" si="66"/>
        <v>0.15397130756309585</v>
      </c>
      <c r="S1450">
        <f t="shared" si="67"/>
        <v>0.30163415527331849</v>
      </c>
      <c r="T1450">
        <f t="shared" si="68"/>
        <v>0.79961836661520536</v>
      </c>
    </row>
    <row r="1451" spans="1:20">
      <c r="A1451" t="s">
        <v>2228</v>
      </c>
      <c r="B1451">
        <v>23761058.555555601</v>
      </c>
      <c r="C1451">
        <v>21023686.111111101</v>
      </c>
      <c r="D1451">
        <v>20981486.111111101</v>
      </c>
      <c r="E1451">
        <v>22942736.888888899</v>
      </c>
      <c r="F1451">
        <v>22302451</v>
      </c>
      <c r="G1451">
        <v>11124493.6666667</v>
      </c>
      <c r="H1451">
        <v>10605911.2222222</v>
      </c>
      <c r="I1451">
        <v>19016011.888888899</v>
      </c>
      <c r="J1451">
        <v>25430634.444444399</v>
      </c>
      <c r="K1451">
        <v>25500300.333333299</v>
      </c>
      <c r="L1451">
        <v>24456695.555555601</v>
      </c>
      <c r="M1451">
        <v>26198444.666666701</v>
      </c>
      <c r="N1451">
        <v>14566372.555555601</v>
      </c>
      <c r="O1451">
        <v>26755926.222222202</v>
      </c>
      <c r="P1451">
        <v>20704032.777777798</v>
      </c>
      <c r="Q1451">
        <v>27844220.777777798</v>
      </c>
      <c r="R1451">
        <f t="shared" si="66"/>
        <v>6.3474667062778656E-3</v>
      </c>
      <c r="S1451">
        <f t="shared" si="67"/>
        <v>0.37940541346327827</v>
      </c>
      <c r="T1451">
        <f t="shared" si="68"/>
        <v>7.5607945900631801E-2</v>
      </c>
    </row>
    <row r="1452" spans="1:20">
      <c r="A1452" t="s">
        <v>1345</v>
      </c>
      <c r="B1452">
        <v>39774665.111111097</v>
      </c>
      <c r="C1452">
        <v>15987841</v>
      </c>
      <c r="D1452">
        <v>20880350</v>
      </c>
      <c r="E1452">
        <v>29010060.666666701</v>
      </c>
      <c r="F1452">
        <v>29121334.222222202</v>
      </c>
      <c r="G1452">
        <v>13757751.6666667</v>
      </c>
      <c r="H1452">
        <v>11849764.2222222</v>
      </c>
      <c r="I1452">
        <v>22953268</v>
      </c>
      <c r="J1452">
        <v>19914941.777777798</v>
      </c>
      <c r="K1452">
        <v>15340913.111111101</v>
      </c>
      <c r="L1452">
        <v>22803801.666666701</v>
      </c>
      <c r="M1452">
        <v>25341758.333333299</v>
      </c>
      <c r="N1452">
        <v>8107059.4444444496</v>
      </c>
      <c r="O1452">
        <v>24655019.555555601</v>
      </c>
      <c r="P1452">
        <v>24287740.222222202</v>
      </c>
      <c r="Q1452">
        <v>19664596.666666701</v>
      </c>
      <c r="R1452">
        <f t="shared" si="66"/>
        <v>0.36093442367454187</v>
      </c>
      <c r="S1452">
        <f t="shared" si="67"/>
        <v>0.71810831037445655</v>
      </c>
      <c r="T1452">
        <f t="shared" si="68"/>
        <v>0.32922015423990658</v>
      </c>
    </row>
    <row r="1453" spans="1:20">
      <c r="A1453" t="s">
        <v>692</v>
      </c>
      <c r="B1453">
        <v>28499082</v>
      </c>
      <c r="C1453">
        <v>16421210.6666667</v>
      </c>
      <c r="D1453">
        <v>14873947.888888899</v>
      </c>
      <c r="E1453">
        <v>23613891.666666701</v>
      </c>
      <c r="F1453">
        <v>26206339.555555601</v>
      </c>
      <c r="G1453">
        <v>15742298.888888899</v>
      </c>
      <c r="H1453">
        <v>11428913.444444399</v>
      </c>
      <c r="I1453">
        <v>16572967.2222222</v>
      </c>
      <c r="J1453">
        <v>33440233.222222202</v>
      </c>
      <c r="K1453">
        <v>22388480.777777798</v>
      </c>
      <c r="L1453">
        <v>32708463.888888899</v>
      </c>
      <c r="M1453">
        <v>18890209.777777798</v>
      </c>
      <c r="N1453">
        <v>12650696.888888899</v>
      </c>
      <c r="O1453">
        <v>26756003</v>
      </c>
      <c r="P1453">
        <v>19946047.444444399</v>
      </c>
      <c r="Q1453">
        <v>23313277.222222202</v>
      </c>
      <c r="R1453">
        <f t="shared" si="66"/>
        <v>0.26208893746720474</v>
      </c>
      <c r="S1453">
        <f t="shared" si="67"/>
        <v>0.23959591179874357</v>
      </c>
      <c r="T1453">
        <f t="shared" si="68"/>
        <v>0.47864362707673069</v>
      </c>
    </row>
    <row r="1454" spans="1:20">
      <c r="A1454" t="s">
        <v>580</v>
      </c>
      <c r="B1454">
        <v>20775630.777777798</v>
      </c>
      <c r="C1454">
        <v>19006963.888888899</v>
      </c>
      <c r="D1454">
        <v>10081604.3333333</v>
      </c>
      <c r="E1454">
        <v>15695440</v>
      </c>
      <c r="F1454">
        <v>34811587.444444403</v>
      </c>
      <c r="G1454">
        <v>8150705</v>
      </c>
      <c r="H1454">
        <v>4111499.4444444398</v>
      </c>
      <c r="I1454">
        <v>19837002.666666701</v>
      </c>
      <c r="J1454">
        <v>21153333.777777798</v>
      </c>
      <c r="K1454">
        <v>26052148.888888899</v>
      </c>
      <c r="L1454">
        <v>22286291.222222202</v>
      </c>
      <c r="M1454">
        <v>30175964.888888899</v>
      </c>
      <c r="N1454">
        <v>5733002.1111111101</v>
      </c>
      <c r="O1454">
        <v>28239003.888888899</v>
      </c>
      <c r="P1454">
        <v>27608897.555555601</v>
      </c>
      <c r="Q1454">
        <v>50231785.888888903</v>
      </c>
      <c r="R1454">
        <f t="shared" si="66"/>
        <v>3.3826986331602943E-2</v>
      </c>
      <c r="S1454">
        <f t="shared" si="67"/>
        <v>0.75542490979827748</v>
      </c>
      <c r="T1454">
        <f t="shared" si="68"/>
        <v>0.96449222665684264</v>
      </c>
    </row>
    <row r="1455" spans="1:20">
      <c r="A1455" t="s">
        <v>2337</v>
      </c>
      <c r="B1455">
        <v>20498901.833333299</v>
      </c>
      <c r="C1455">
        <v>18490380.5</v>
      </c>
      <c r="D1455">
        <v>25304239.666666701</v>
      </c>
      <c r="E1455">
        <v>17098182.833333299</v>
      </c>
      <c r="F1455">
        <v>2936269.1666666698</v>
      </c>
      <c r="G1455">
        <v>19627012.5</v>
      </c>
      <c r="H1455">
        <v>8343157</v>
      </c>
      <c r="I1455">
        <v>15126562.8333333</v>
      </c>
      <c r="J1455">
        <v>28952039.666666701</v>
      </c>
      <c r="K1455">
        <v>21970192</v>
      </c>
      <c r="L1455">
        <v>65887334.666666701</v>
      </c>
      <c r="M1455">
        <v>15708484.6666667</v>
      </c>
      <c r="N1455">
        <v>15099997.3333333</v>
      </c>
      <c r="O1455">
        <v>28234633.833333299</v>
      </c>
      <c r="P1455">
        <v>19846912.666666701</v>
      </c>
      <c r="Q1455">
        <v>21203887.833333299</v>
      </c>
      <c r="R1455">
        <f t="shared" si="66"/>
        <v>0.30472865515854969</v>
      </c>
      <c r="S1455">
        <f t="shared" si="67"/>
        <v>0.33849945211492999</v>
      </c>
      <c r="T1455">
        <f t="shared" si="68"/>
        <v>7.4145678001144646E-2</v>
      </c>
    </row>
    <row r="1456" spans="1:20">
      <c r="A1456" t="s">
        <v>237</v>
      </c>
      <c r="B1456">
        <v>35879433.222222202</v>
      </c>
      <c r="C1456">
        <v>23043541.111111101</v>
      </c>
      <c r="D1456">
        <v>16471926.555555601</v>
      </c>
      <c r="E1456">
        <v>20140116</v>
      </c>
      <c r="F1456">
        <v>21671823.555555601</v>
      </c>
      <c r="G1456">
        <v>10871118.444444399</v>
      </c>
      <c r="H1456">
        <v>5379466.6666666698</v>
      </c>
      <c r="I1456">
        <v>17753289.333333299</v>
      </c>
      <c r="J1456">
        <v>36072131</v>
      </c>
      <c r="K1456">
        <v>17483602.111111101</v>
      </c>
      <c r="L1456">
        <v>36660674.444444403</v>
      </c>
      <c r="M1456">
        <v>17685366</v>
      </c>
      <c r="N1456">
        <v>9667613</v>
      </c>
      <c r="O1456">
        <v>36220498.888888903</v>
      </c>
      <c r="P1456">
        <v>24205929.666666701</v>
      </c>
      <c r="Q1456">
        <v>15147107.888888899</v>
      </c>
      <c r="R1456">
        <f t="shared" si="66"/>
        <v>0.66853190505682303</v>
      </c>
      <c r="S1456">
        <f t="shared" si="67"/>
        <v>0.50251565204196802</v>
      </c>
      <c r="T1456">
        <f t="shared" si="68"/>
        <v>0.12311003457135665</v>
      </c>
    </row>
    <row r="1457" spans="1:20">
      <c r="A1457" t="s">
        <v>1904</v>
      </c>
      <c r="B1457">
        <v>28274212</v>
      </c>
      <c r="C1457">
        <v>14616421.444444399</v>
      </c>
      <c r="D1457">
        <v>15167322.555555601</v>
      </c>
      <c r="E1457">
        <v>16333448.444444399</v>
      </c>
      <c r="F1457">
        <v>17202660.222222202</v>
      </c>
      <c r="G1457">
        <v>16394871.444444399</v>
      </c>
      <c r="H1457">
        <v>13075027.555555601</v>
      </c>
      <c r="I1457">
        <v>31622739.555555601</v>
      </c>
      <c r="J1457">
        <v>41637281.666666701</v>
      </c>
      <c r="K1457">
        <v>25552332.111111101</v>
      </c>
      <c r="L1457">
        <v>33228048.444444399</v>
      </c>
      <c r="M1457">
        <v>18249265.555555601</v>
      </c>
      <c r="N1457">
        <v>13515999.555555601</v>
      </c>
      <c r="O1457">
        <v>28967300.666666701</v>
      </c>
      <c r="P1457">
        <v>14240666.555555601</v>
      </c>
      <c r="Q1457">
        <v>16479910.555555601</v>
      </c>
      <c r="R1457">
        <f t="shared" si="66"/>
        <v>0.11381134698094512</v>
      </c>
      <c r="S1457">
        <f t="shared" si="67"/>
        <v>0.11597613029009983</v>
      </c>
      <c r="T1457">
        <f t="shared" si="68"/>
        <v>0.85838867461882784</v>
      </c>
    </row>
    <row r="1458" spans="1:20">
      <c r="A1458" t="s">
        <v>1696</v>
      </c>
      <c r="B1458">
        <v>30643554.111111101</v>
      </c>
      <c r="C1458">
        <v>20232461.444444399</v>
      </c>
      <c r="D1458">
        <v>19067490.888888899</v>
      </c>
      <c r="E1458">
        <v>21593526.333333299</v>
      </c>
      <c r="F1458">
        <v>18448593.111111101</v>
      </c>
      <c r="G1458">
        <v>15838009.111111101</v>
      </c>
      <c r="H1458">
        <v>12441953</v>
      </c>
      <c r="I1458">
        <v>19752813.777777798</v>
      </c>
      <c r="J1458">
        <v>32032737.222222202</v>
      </c>
      <c r="K1458">
        <v>26725336.222222202</v>
      </c>
      <c r="L1458">
        <v>26108874.222222202</v>
      </c>
      <c r="M1458">
        <v>19802562.444444399</v>
      </c>
      <c r="N1458">
        <v>16096099.555555601</v>
      </c>
      <c r="O1458">
        <v>24096435.444444399</v>
      </c>
      <c r="P1458">
        <v>19239778.222222202</v>
      </c>
      <c r="Q1458">
        <v>22786303.777777798</v>
      </c>
      <c r="R1458">
        <f t="shared" si="66"/>
        <v>0.40142449013496517</v>
      </c>
      <c r="S1458">
        <f t="shared" si="67"/>
        <v>0.11892665955885841</v>
      </c>
      <c r="T1458">
        <f t="shared" si="68"/>
        <v>8.9145594443524018E-2</v>
      </c>
    </row>
    <row r="1459" spans="1:20">
      <c r="A1459" t="s">
        <v>3076</v>
      </c>
      <c r="B1459">
        <v>31462558</v>
      </c>
      <c r="C1459">
        <v>11376973.6666667</v>
      </c>
      <c r="D1459">
        <v>17791912.333333299</v>
      </c>
      <c r="E1459">
        <v>15718837.6666667</v>
      </c>
      <c r="F1459">
        <v>22121200</v>
      </c>
      <c r="G1459">
        <v>16414401</v>
      </c>
      <c r="H1459">
        <v>8444497</v>
      </c>
      <c r="I1459">
        <v>21290862.666666701</v>
      </c>
      <c r="J1459">
        <v>52074332</v>
      </c>
      <c r="K1459">
        <v>27074214</v>
      </c>
      <c r="L1459">
        <v>23077125</v>
      </c>
      <c r="M1459">
        <v>21593916.666666701</v>
      </c>
      <c r="N1459">
        <v>13470879.6666667</v>
      </c>
      <c r="O1459">
        <v>19093363.333333299</v>
      </c>
      <c r="P1459">
        <v>12552636</v>
      </c>
      <c r="Q1459">
        <v>31659733.333333299</v>
      </c>
      <c r="R1459">
        <f t="shared" si="66"/>
        <v>0.20501162004429152</v>
      </c>
      <c r="S1459">
        <f t="shared" si="67"/>
        <v>0.21015007718782716</v>
      </c>
      <c r="T1459">
        <f t="shared" si="68"/>
        <v>0.71888785410319245</v>
      </c>
    </row>
    <row r="1460" spans="1:20">
      <c r="A1460" t="s">
        <v>2606</v>
      </c>
      <c r="B1460">
        <v>2123762.6666666698</v>
      </c>
      <c r="C1460">
        <v>2313433.6666666698</v>
      </c>
      <c r="D1460">
        <v>1603121.66666667</v>
      </c>
      <c r="E1460">
        <v>4360705.3333333302</v>
      </c>
      <c r="F1460">
        <v>7278407.6666666698</v>
      </c>
      <c r="G1460">
        <v>11073412</v>
      </c>
      <c r="H1460">
        <v>982933.33333333302</v>
      </c>
      <c r="I1460">
        <v>2993974.3333333302</v>
      </c>
      <c r="J1460">
        <v>96502631</v>
      </c>
      <c r="K1460">
        <v>82290007.666666701</v>
      </c>
      <c r="L1460">
        <v>33114209.666666701</v>
      </c>
      <c r="M1460">
        <v>30234896</v>
      </c>
      <c r="N1460">
        <v>54073985</v>
      </c>
      <c r="O1460">
        <v>3682243.3333333302</v>
      </c>
      <c r="P1460">
        <v>8935375.6666666698</v>
      </c>
      <c r="Q1460">
        <v>3696275.3333333302</v>
      </c>
      <c r="R1460">
        <f t="shared" si="66"/>
        <v>1.4124255339946483E-2</v>
      </c>
      <c r="S1460">
        <f t="shared" si="67"/>
        <v>8.5423099422283169E-2</v>
      </c>
      <c r="T1460">
        <f t="shared" si="68"/>
        <v>0.24831913961809357</v>
      </c>
    </row>
    <row r="1461" spans="1:20">
      <c r="A1461" t="s">
        <v>1379</v>
      </c>
      <c r="B1461">
        <v>29076651.333333299</v>
      </c>
      <c r="C1461">
        <v>21787505.111111101</v>
      </c>
      <c r="D1461">
        <v>20128630.111111101</v>
      </c>
      <c r="E1461">
        <v>21082428</v>
      </c>
      <c r="F1461">
        <v>24006622.111111101</v>
      </c>
      <c r="G1461">
        <v>14908894.555555601</v>
      </c>
      <c r="H1461">
        <v>9976857</v>
      </c>
      <c r="I1461">
        <v>17718326.888888899</v>
      </c>
      <c r="J1461">
        <v>32183309.666666701</v>
      </c>
      <c r="K1461">
        <v>22925357.888888899</v>
      </c>
      <c r="L1461">
        <v>31542116.666666701</v>
      </c>
      <c r="M1461">
        <v>14450204.555555601</v>
      </c>
      <c r="N1461">
        <v>13462951.7777778</v>
      </c>
      <c r="O1461">
        <v>22558325.777777798</v>
      </c>
      <c r="P1461">
        <v>24259508.666666701</v>
      </c>
      <c r="Q1461">
        <v>25256355.888888899</v>
      </c>
      <c r="R1461">
        <f t="shared" si="66"/>
        <v>0.64504338857772359</v>
      </c>
      <c r="S1461">
        <f t="shared" si="67"/>
        <v>0.463946249704842</v>
      </c>
      <c r="T1461">
        <f t="shared" si="68"/>
        <v>0.12501980460381079</v>
      </c>
    </row>
    <row r="1462" spans="1:20">
      <c r="A1462" t="s">
        <v>2535</v>
      </c>
      <c r="B1462">
        <v>21546052.833333299</v>
      </c>
      <c r="C1462">
        <v>22954080.5</v>
      </c>
      <c r="D1462">
        <v>21779405.333333299</v>
      </c>
      <c r="E1462">
        <v>21389719.5</v>
      </c>
      <c r="F1462">
        <v>22411593.333333299</v>
      </c>
      <c r="G1462">
        <v>15622133.6666667</v>
      </c>
      <c r="H1462">
        <v>13178586.8333333</v>
      </c>
      <c r="I1462">
        <v>19389193</v>
      </c>
      <c r="J1462">
        <v>37316130.5</v>
      </c>
      <c r="K1462">
        <v>24557313.333333299</v>
      </c>
      <c r="L1462">
        <v>32898076.333333299</v>
      </c>
      <c r="M1462">
        <v>19531778.666666701</v>
      </c>
      <c r="N1462">
        <v>15463378</v>
      </c>
      <c r="O1462">
        <v>15855109.1666667</v>
      </c>
      <c r="P1462">
        <v>23523643.166666701</v>
      </c>
      <c r="Q1462">
        <v>17909072.5</v>
      </c>
      <c r="R1462">
        <f t="shared" si="66"/>
        <v>0.14925758867023647</v>
      </c>
      <c r="S1462">
        <f t="shared" si="67"/>
        <v>5.7038047691350242E-2</v>
      </c>
      <c r="T1462">
        <f t="shared" si="68"/>
        <v>8.4652703051563902E-2</v>
      </c>
    </row>
    <row r="1463" spans="1:20">
      <c r="A1463" t="s">
        <v>2339</v>
      </c>
      <c r="B1463">
        <v>24451911.111111101</v>
      </c>
      <c r="C1463">
        <v>23995482.333333299</v>
      </c>
      <c r="D1463">
        <v>21246084.555555601</v>
      </c>
      <c r="E1463">
        <v>18500710.777777798</v>
      </c>
      <c r="F1463">
        <v>17132251.888888899</v>
      </c>
      <c r="G1463">
        <v>16933358.555555601</v>
      </c>
      <c r="H1463">
        <v>13066373.6666667</v>
      </c>
      <c r="I1463">
        <v>17256367.888888899</v>
      </c>
      <c r="J1463">
        <v>27432225.555555601</v>
      </c>
      <c r="K1463">
        <v>26691991.333333299</v>
      </c>
      <c r="L1463">
        <v>33954852.888888903</v>
      </c>
      <c r="M1463">
        <v>10828000.3333333</v>
      </c>
      <c r="N1463">
        <v>24818612.666666701</v>
      </c>
      <c r="O1463">
        <v>21110931.555555601</v>
      </c>
      <c r="P1463">
        <v>23964512.666666701</v>
      </c>
      <c r="Q1463">
        <v>24100318.888888899</v>
      </c>
      <c r="R1463">
        <f t="shared" si="66"/>
        <v>0.61842213868433316</v>
      </c>
      <c r="S1463">
        <f t="shared" si="67"/>
        <v>0.81340179325488671</v>
      </c>
      <c r="T1463">
        <f t="shared" si="68"/>
        <v>1.3143218291432017E-2</v>
      </c>
    </row>
    <row r="1464" spans="1:20">
      <c r="A1464" t="s">
        <v>1679</v>
      </c>
      <c r="B1464">
        <v>36589971.666666701</v>
      </c>
      <c r="C1464">
        <v>17491815.333333299</v>
      </c>
      <c r="D1464">
        <v>17384961.222222202</v>
      </c>
      <c r="E1464">
        <v>16688407.555555601</v>
      </c>
      <c r="F1464">
        <v>26388225.666666701</v>
      </c>
      <c r="G1464">
        <v>14787167.444444399</v>
      </c>
      <c r="H1464">
        <v>9026538.7777777798</v>
      </c>
      <c r="I1464">
        <v>18408117.111111101</v>
      </c>
      <c r="J1464">
        <v>30003782.111111101</v>
      </c>
      <c r="K1464">
        <v>30653626.111111101</v>
      </c>
      <c r="L1464">
        <v>24542324.333333299</v>
      </c>
      <c r="M1464">
        <v>16232550.888888899</v>
      </c>
      <c r="N1464">
        <v>11931382.2222222</v>
      </c>
      <c r="O1464">
        <v>22652063.888888899</v>
      </c>
      <c r="P1464">
        <v>28451868.111111101</v>
      </c>
      <c r="Q1464">
        <v>24379323.333333299</v>
      </c>
      <c r="R1464">
        <f t="shared" si="66"/>
        <v>0.59346562969039396</v>
      </c>
      <c r="S1464">
        <f t="shared" si="67"/>
        <v>0.49735558765341437</v>
      </c>
      <c r="T1464">
        <f t="shared" si="68"/>
        <v>0.45107963697045106</v>
      </c>
    </row>
    <row r="1465" spans="1:20">
      <c r="A1465" t="s">
        <v>2736</v>
      </c>
      <c r="B1465">
        <v>25024215.333333299</v>
      </c>
      <c r="C1465">
        <v>18964708.5</v>
      </c>
      <c r="D1465">
        <v>6123585.5</v>
      </c>
      <c r="E1465">
        <v>13657109.1666667</v>
      </c>
      <c r="F1465">
        <v>12224292</v>
      </c>
      <c r="G1465">
        <v>18388303.5</v>
      </c>
      <c r="H1465">
        <v>13369024.3333333</v>
      </c>
      <c r="I1465">
        <v>23083064.666666701</v>
      </c>
      <c r="J1465">
        <v>41701986.166666701</v>
      </c>
      <c r="K1465">
        <v>40306051.166666701</v>
      </c>
      <c r="L1465">
        <v>44006946.833333299</v>
      </c>
      <c r="M1465">
        <v>6691737.1666666698</v>
      </c>
      <c r="N1465">
        <v>4513003.1666666698</v>
      </c>
      <c r="O1465">
        <v>24093191.5</v>
      </c>
      <c r="P1465">
        <v>20309003</v>
      </c>
      <c r="Q1465">
        <v>33346578.166666701</v>
      </c>
      <c r="R1465">
        <f t="shared" si="66"/>
        <v>0.12682548190914578</v>
      </c>
      <c r="S1465">
        <f t="shared" si="67"/>
        <v>0.28347349846413245</v>
      </c>
      <c r="T1465">
        <f t="shared" si="68"/>
        <v>0.86734067133750758</v>
      </c>
    </row>
    <row r="1466" spans="1:20">
      <c r="A1466" t="s">
        <v>203</v>
      </c>
      <c r="B1466">
        <v>15371649</v>
      </c>
      <c r="C1466">
        <v>20588279.666666701</v>
      </c>
      <c r="D1466">
        <v>19887040</v>
      </c>
      <c r="E1466">
        <v>21563178</v>
      </c>
      <c r="F1466">
        <v>32015095</v>
      </c>
      <c r="G1466">
        <v>11765352.8333333</v>
      </c>
      <c r="H1466">
        <v>16060606</v>
      </c>
      <c r="I1466">
        <v>18262054.833333299</v>
      </c>
      <c r="J1466">
        <v>34874749.666666701</v>
      </c>
      <c r="K1466">
        <v>24550289.166666701</v>
      </c>
      <c r="L1466">
        <v>32849940</v>
      </c>
      <c r="M1466">
        <v>26813085.333333299</v>
      </c>
      <c r="N1466">
        <v>22410078.166666701</v>
      </c>
      <c r="O1466">
        <v>10525355</v>
      </c>
      <c r="P1466">
        <v>20794289.833333299</v>
      </c>
      <c r="Q1466">
        <v>17721230.166666701</v>
      </c>
      <c r="R1466">
        <f t="shared" si="66"/>
        <v>9.8379936406871038E-3</v>
      </c>
      <c r="S1466">
        <f t="shared" si="67"/>
        <v>1.6058427465982669E-2</v>
      </c>
      <c r="T1466">
        <f t="shared" si="68"/>
        <v>0.97109080676275439</v>
      </c>
    </row>
    <row r="1467" spans="1:20">
      <c r="A1467" t="s">
        <v>1319</v>
      </c>
      <c r="B1467">
        <v>27162418.111111101</v>
      </c>
      <c r="C1467">
        <v>22293267.555555601</v>
      </c>
      <c r="D1467">
        <v>14699400.2222222</v>
      </c>
      <c r="E1467">
        <v>19417958</v>
      </c>
      <c r="F1467">
        <v>30891722.444444399</v>
      </c>
      <c r="G1467">
        <v>14164023.111111101</v>
      </c>
      <c r="H1467">
        <v>9493282.1111111101</v>
      </c>
      <c r="I1467">
        <v>14893369.7777778</v>
      </c>
      <c r="J1467">
        <v>35000848.666666701</v>
      </c>
      <c r="K1467">
        <v>25157075.222222202</v>
      </c>
      <c r="L1467">
        <v>27851666</v>
      </c>
      <c r="M1467">
        <v>19714466.666666701</v>
      </c>
      <c r="N1467">
        <v>11243856.2222222</v>
      </c>
      <c r="O1467">
        <v>29967863.444444399</v>
      </c>
      <c r="P1467">
        <v>23121127.444444399</v>
      </c>
      <c r="Q1467">
        <v>21786717.444444399</v>
      </c>
      <c r="R1467">
        <f t="shared" si="66"/>
        <v>0.19248691237057763</v>
      </c>
      <c r="S1467">
        <f t="shared" si="67"/>
        <v>0.32212606695338442</v>
      </c>
      <c r="T1467">
        <f t="shared" si="68"/>
        <v>0.53335244252888692</v>
      </c>
    </row>
    <row r="1468" spans="1:20">
      <c r="A1468" t="s">
        <v>2004</v>
      </c>
      <c r="B1468">
        <v>22159896.222222202</v>
      </c>
      <c r="C1468">
        <v>13070984.111111101</v>
      </c>
      <c r="D1468">
        <v>15219120</v>
      </c>
      <c r="E1468">
        <v>23595800</v>
      </c>
      <c r="F1468">
        <v>42202502.777777798</v>
      </c>
      <c r="G1468">
        <v>10264397.7777778</v>
      </c>
      <c r="H1468">
        <v>4196556.5555555597</v>
      </c>
      <c r="I1468">
        <v>20155891</v>
      </c>
      <c r="J1468">
        <v>27177313.888888899</v>
      </c>
      <c r="K1468">
        <v>18167517.444444399</v>
      </c>
      <c r="L1468">
        <v>24701802.333333299</v>
      </c>
      <c r="M1468">
        <v>23109070.444444399</v>
      </c>
      <c r="N1468">
        <v>10739941.7777778</v>
      </c>
      <c r="O1468">
        <v>21700322.333333299</v>
      </c>
      <c r="P1468">
        <v>39483303.666666701</v>
      </c>
      <c r="Q1468">
        <v>30925349.777777798</v>
      </c>
      <c r="R1468">
        <f t="shared" si="66"/>
        <v>0.1862051980741174</v>
      </c>
      <c r="S1468">
        <f t="shared" si="67"/>
        <v>0.7203865185559466</v>
      </c>
      <c r="T1468">
        <f t="shared" si="68"/>
        <v>0.93927751707578655</v>
      </c>
    </row>
    <row r="1469" spans="1:20">
      <c r="A1469" t="s">
        <v>2164</v>
      </c>
      <c r="B1469">
        <v>29781270.666666701</v>
      </c>
      <c r="C1469">
        <v>22379996.666666701</v>
      </c>
      <c r="D1469">
        <v>21607693.5</v>
      </c>
      <c r="E1469">
        <v>20501554.166666701</v>
      </c>
      <c r="F1469">
        <v>25217941.333333299</v>
      </c>
      <c r="G1469">
        <v>11724577.1666667</v>
      </c>
      <c r="H1469">
        <v>11180013.3333333</v>
      </c>
      <c r="I1469">
        <v>15216037</v>
      </c>
      <c r="J1469">
        <v>28154999.333333299</v>
      </c>
      <c r="K1469">
        <v>21553351</v>
      </c>
      <c r="L1469">
        <v>33246042.833333299</v>
      </c>
      <c r="M1469">
        <v>18227115</v>
      </c>
      <c r="N1469">
        <v>16322683.6666667</v>
      </c>
      <c r="O1469">
        <v>23748174</v>
      </c>
      <c r="P1469">
        <v>26172858</v>
      </c>
      <c r="Q1469">
        <v>21994168.666666701</v>
      </c>
      <c r="R1469">
        <f t="shared" si="66"/>
        <v>0.67822726784012854</v>
      </c>
      <c r="S1469">
        <f t="shared" si="67"/>
        <v>0.44491115679219406</v>
      </c>
      <c r="T1469">
        <f t="shared" si="68"/>
        <v>9.3034348279711299E-2</v>
      </c>
    </row>
    <row r="1470" spans="1:20">
      <c r="A1470" t="s">
        <v>1171</v>
      </c>
      <c r="B1470">
        <v>18992980.5</v>
      </c>
      <c r="C1470">
        <v>23849678.666666701</v>
      </c>
      <c r="D1470">
        <v>6460760.8333333302</v>
      </c>
      <c r="E1470">
        <v>13909906.6666667</v>
      </c>
      <c r="F1470">
        <v>38819816.666666701</v>
      </c>
      <c r="G1470">
        <v>14802759.8333333</v>
      </c>
      <c r="H1470">
        <v>3438130.8333333302</v>
      </c>
      <c r="I1470">
        <v>24485208.333333299</v>
      </c>
      <c r="J1470">
        <v>36913131</v>
      </c>
      <c r="K1470">
        <v>14613693.8333333</v>
      </c>
      <c r="L1470">
        <v>30095302.166666701</v>
      </c>
      <c r="M1470">
        <v>25342777</v>
      </c>
      <c r="N1470">
        <v>14600456.3333333</v>
      </c>
      <c r="O1470">
        <v>26582737.166666701</v>
      </c>
      <c r="P1470">
        <v>16211404.6666667</v>
      </c>
      <c r="Q1470">
        <v>38598700.166666701</v>
      </c>
      <c r="R1470">
        <f t="shared" si="66"/>
        <v>0.11727983920152453</v>
      </c>
      <c r="S1470">
        <f t="shared" si="67"/>
        <v>0.71858989331723777</v>
      </c>
      <c r="T1470">
        <f t="shared" si="68"/>
        <v>0.60376880962567747</v>
      </c>
    </row>
    <row r="1471" spans="1:20">
      <c r="A1471" t="s">
        <v>1793</v>
      </c>
      <c r="B1471">
        <v>27096222.666666701</v>
      </c>
      <c r="C1471">
        <v>24219426.666666701</v>
      </c>
      <c r="D1471">
        <v>13929552.8333333</v>
      </c>
      <c r="E1471">
        <v>27088137.666666701</v>
      </c>
      <c r="F1471">
        <v>28409793.5</v>
      </c>
      <c r="G1471">
        <v>11863279.1666667</v>
      </c>
      <c r="H1471">
        <v>4754337</v>
      </c>
      <c r="I1471">
        <v>20167496.5</v>
      </c>
      <c r="J1471">
        <v>39505453.833333299</v>
      </c>
      <c r="K1471">
        <v>14033319</v>
      </c>
      <c r="L1471">
        <v>34662859.666666701</v>
      </c>
      <c r="M1471">
        <v>12395064</v>
      </c>
      <c r="N1471">
        <v>11668526.3333333</v>
      </c>
      <c r="O1471">
        <v>24333093.833333299</v>
      </c>
      <c r="P1471">
        <v>23364596.666666701</v>
      </c>
      <c r="Q1471">
        <v>30337148.333333299</v>
      </c>
      <c r="R1471">
        <f t="shared" si="66"/>
        <v>0.7958625430299473</v>
      </c>
      <c r="S1471">
        <f t="shared" si="67"/>
        <v>0.74477458243108086</v>
      </c>
      <c r="T1471">
        <f t="shared" si="68"/>
        <v>0.30122286747343963</v>
      </c>
    </row>
    <row r="1472" spans="1:20">
      <c r="A1472" t="s">
        <v>1647</v>
      </c>
      <c r="B1472">
        <v>28222437</v>
      </c>
      <c r="C1472">
        <v>14716211.5</v>
      </c>
      <c r="D1472">
        <v>27393046</v>
      </c>
      <c r="E1472">
        <v>24224359.166666701</v>
      </c>
      <c r="F1472">
        <v>24598248.833333299</v>
      </c>
      <c r="G1472">
        <v>12202488.5</v>
      </c>
      <c r="H1472">
        <v>15315996.1666667</v>
      </c>
      <c r="I1472">
        <v>11513350</v>
      </c>
      <c r="J1472">
        <v>43645259.166666701</v>
      </c>
      <c r="K1472">
        <v>34847820.166666701</v>
      </c>
      <c r="L1472">
        <v>13674000.6666667</v>
      </c>
      <c r="M1472">
        <v>34831358</v>
      </c>
      <c r="N1472">
        <v>9673034.1666666698</v>
      </c>
      <c r="O1472">
        <v>15303712.5</v>
      </c>
      <c r="P1472">
        <v>17852629.833333299</v>
      </c>
      <c r="Q1472">
        <v>20298460</v>
      </c>
      <c r="R1472">
        <f t="shared" si="66"/>
        <v>0.29592112064962162</v>
      </c>
      <c r="S1472">
        <f t="shared" si="67"/>
        <v>5.6321538325693844E-2</v>
      </c>
      <c r="T1472">
        <f t="shared" si="68"/>
        <v>0.12372209792787273</v>
      </c>
    </row>
    <row r="1473" spans="1:20">
      <c r="A1473" t="s">
        <v>2652</v>
      </c>
      <c r="B1473">
        <v>33139748</v>
      </c>
      <c r="C1473">
        <v>23145731.555555601</v>
      </c>
      <c r="D1473">
        <v>21034418</v>
      </c>
      <c r="E1473">
        <v>22774445</v>
      </c>
      <c r="F1473">
        <v>17095949.777777798</v>
      </c>
      <c r="G1473">
        <v>12140353</v>
      </c>
      <c r="H1473">
        <v>12551539.6666667</v>
      </c>
      <c r="I1473">
        <v>12239254.3333333</v>
      </c>
      <c r="J1473">
        <v>21858851.555555601</v>
      </c>
      <c r="K1473">
        <v>26485379</v>
      </c>
      <c r="L1473">
        <v>30934054.111111101</v>
      </c>
      <c r="M1473">
        <v>13977784.444444399</v>
      </c>
      <c r="N1473">
        <v>17255079.777777798</v>
      </c>
      <c r="O1473">
        <v>33356950.444444399</v>
      </c>
      <c r="P1473">
        <v>22078492.777777798</v>
      </c>
      <c r="Q1473">
        <v>28800593.777777798</v>
      </c>
      <c r="R1473">
        <f t="shared" si="66"/>
        <v>0.7196940329885374</v>
      </c>
      <c r="S1473">
        <f t="shared" si="67"/>
        <v>0.69932342990378271</v>
      </c>
      <c r="T1473">
        <f t="shared" si="68"/>
        <v>8.5056153123659189E-3</v>
      </c>
    </row>
    <row r="1474" spans="1:20">
      <c r="A1474" t="s">
        <v>3263</v>
      </c>
      <c r="B1474">
        <v>27656760</v>
      </c>
      <c r="C1474">
        <v>18854946.333333299</v>
      </c>
      <c r="D1474">
        <v>19382034.333333299</v>
      </c>
      <c r="E1474">
        <v>21283014.666666701</v>
      </c>
      <c r="F1474">
        <v>24454384</v>
      </c>
      <c r="G1474">
        <v>12687279.3333333</v>
      </c>
      <c r="H1474">
        <v>10183960.6666667</v>
      </c>
      <c r="I1474">
        <v>14208771</v>
      </c>
      <c r="J1474">
        <v>36699858.333333299</v>
      </c>
      <c r="K1474">
        <v>25939472</v>
      </c>
      <c r="L1474">
        <v>24058364.333333299</v>
      </c>
      <c r="M1474">
        <v>26414301.333333299</v>
      </c>
      <c r="N1474">
        <v>15652394.6666667</v>
      </c>
      <c r="O1474">
        <v>24384162.666666701</v>
      </c>
      <c r="P1474">
        <v>24284761.666666701</v>
      </c>
      <c r="Q1474">
        <v>22741234.666666701</v>
      </c>
      <c r="R1474">
        <f t="shared" si="66"/>
        <v>0.11315983148089599</v>
      </c>
      <c r="S1474">
        <f t="shared" si="67"/>
        <v>0.11428049841418503</v>
      </c>
      <c r="T1474">
        <f t="shared" si="68"/>
        <v>0.13657411621717144</v>
      </c>
    </row>
    <row r="1475" spans="1:20">
      <c r="A1475" t="s">
        <v>1921</v>
      </c>
      <c r="B1475">
        <v>25589201.888888899</v>
      </c>
      <c r="C1475">
        <v>18926787.333333299</v>
      </c>
      <c r="D1475">
        <v>21281376.222222202</v>
      </c>
      <c r="E1475">
        <v>36093768.777777798</v>
      </c>
      <c r="F1475">
        <v>19624960.888888899</v>
      </c>
      <c r="G1475">
        <v>10115257.7777778</v>
      </c>
      <c r="H1475">
        <v>17699348.111111101</v>
      </c>
      <c r="I1475">
        <v>13294213.3333333</v>
      </c>
      <c r="J1475">
        <v>36682145.666666701</v>
      </c>
      <c r="K1475">
        <v>17081943.111111101</v>
      </c>
      <c r="L1475">
        <v>21824011.555555601</v>
      </c>
      <c r="M1475">
        <v>21196661.888888899</v>
      </c>
      <c r="N1475">
        <v>26712229.888888899</v>
      </c>
      <c r="O1475">
        <v>30620342.222222202</v>
      </c>
      <c r="P1475">
        <v>13628571.7777778</v>
      </c>
      <c r="Q1475">
        <v>18828233.777777798</v>
      </c>
      <c r="R1475">
        <f t="shared" si="66"/>
        <v>0.83116828220676753</v>
      </c>
      <c r="S1475">
        <f t="shared" si="67"/>
        <v>0.771355297721386</v>
      </c>
      <c r="T1475">
        <f t="shared" si="68"/>
        <v>5.6461413722919601E-2</v>
      </c>
    </row>
    <row r="1476" spans="1:20">
      <c r="A1476" t="s">
        <v>764</v>
      </c>
      <c r="B1476">
        <v>41141617.5</v>
      </c>
      <c r="C1476">
        <v>19484538.666666701</v>
      </c>
      <c r="D1476">
        <v>6558511.1666666698</v>
      </c>
      <c r="E1476">
        <v>19456741</v>
      </c>
      <c r="F1476">
        <v>29834878.333333299</v>
      </c>
      <c r="G1476">
        <v>16672889</v>
      </c>
      <c r="H1476">
        <v>8931912</v>
      </c>
      <c r="I1476">
        <v>15852426.3333333</v>
      </c>
      <c r="J1476">
        <v>38409836.833333299</v>
      </c>
      <c r="K1476">
        <v>18402556</v>
      </c>
      <c r="L1476">
        <v>19677688.666666701</v>
      </c>
      <c r="M1476">
        <v>14428047.6666667</v>
      </c>
      <c r="N1476">
        <v>7648447.8333333302</v>
      </c>
      <c r="O1476">
        <v>40004373.5</v>
      </c>
      <c r="P1476">
        <v>27088794.166666701</v>
      </c>
      <c r="Q1476">
        <v>26036034.5</v>
      </c>
      <c r="R1476">
        <f t="shared" ref="R1476:R1539" si="69">_xlfn.T.TEST(B1476:E1476,J1476:M1476,2,2)</f>
        <v>0.90875114246669442</v>
      </c>
      <c r="S1476">
        <f t="shared" ref="S1476:S1539" si="70">_xlfn.T.TEST(J1476:M1476,N1476:Q1476,2,2)</f>
        <v>0.78247446239775664</v>
      </c>
      <c r="T1476">
        <f t="shared" ref="T1476:T1539" si="71">_xlfn.T.TEST(B1476:E1476,F1476:I1476,2,2)</f>
        <v>0.66368523665900692</v>
      </c>
    </row>
    <row r="1477" spans="1:20">
      <c r="A1477" t="s">
        <v>332</v>
      </c>
      <c r="B1477">
        <v>26205509.888888899</v>
      </c>
      <c r="C1477">
        <v>27627689.333333299</v>
      </c>
      <c r="D1477">
        <v>17830789.777777798</v>
      </c>
      <c r="E1477">
        <v>12331451</v>
      </c>
      <c r="F1477">
        <v>27904982.444444399</v>
      </c>
      <c r="G1477">
        <v>6240316.8888888899</v>
      </c>
      <c r="H1477">
        <v>11105933.7777778</v>
      </c>
      <c r="I1477">
        <v>35981144.444444403</v>
      </c>
      <c r="J1477">
        <v>23056791.888888899</v>
      </c>
      <c r="K1477">
        <v>18114207.666666701</v>
      </c>
      <c r="L1477">
        <v>38847227</v>
      </c>
      <c r="M1477">
        <v>18854903.111111101</v>
      </c>
      <c r="N1477">
        <v>7217330.6666666698</v>
      </c>
      <c r="O1477">
        <v>26664568.111111101</v>
      </c>
      <c r="P1477">
        <v>20458708.555555601</v>
      </c>
      <c r="Q1477">
        <v>31718505.777777798</v>
      </c>
      <c r="R1477">
        <f t="shared" si="69"/>
        <v>0.56012913130487885</v>
      </c>
      <c r="S1477">
        <f t="shared" si="70"/>
        <v>0.67061095686781658</v>
      </c>
      <c r="T1477">
        <f t="shared" si="71"/>
        <v>0.93286483099015216</v>
      </c>
    </row>
    <row r="1478" spans="1:20">
      <c r="A1478" t="s">
        <v>860</v>
      </c>
      <c r="B1478">
        <v>31429979.333333299</v>
      </c>
      <c r="C1478">
        <v>19318734.333333299</v>
      </c>
      <c r="D1478">
        <v>17798285</v>
      </c>
      <c r="E1478">
        <v>25809235.166666701</v>
      </c>
      <c r="F1478">
        <v>26026432</v>
      </c>
      <c r="G1478">
        <v>15915128.3333333</v>
      </c>
      <c r="H1478">
        <v>8944696.5</v>
      </c>
      <c r="I1478">
        <v>21871967.333333299</v>
      </c>
      <c r="J1478">
        <v>27992937.333333299</v>
      </c>
      <c r="K1478">
        <v>21761913.5</v>
      </c>
      <c r="L1478">
        <v>25714101.5</v>
      </c>
      <c r="M1478">
        <v>17398276</v>
      </c>
      <c r="N1478">
        <v>15828123.1666667</v>
      </c>
      <c r="O1478">
        <v>23360255</v>
      </c>
      <c r="P1478">
        <v>21821981.5</v>
      </c>
      <c r="Q1478">
        <v>29503099.166666701</v>
      </c>
      <c r="R1478">
        <f t="shared" si="69"/>
        <v>0.92720077473701368</v>
      </c>
      <c r="S1478">
        <f t="shared" si="70"/>
        <v>0.87715346153426355</v>
      </c>
      <c r="T1478">
        <f t="shared" si="71"/>
        <v>0.30937242026490558</v>
      </c>
    </row>
    <row r="1479" spans="1:20">
      <c r="A1479" t="s">
        <v>1384</v>
      </c>
      <c r="B1479">
        <v>13530016</v>
      </c>
      <c r="C1479">
        <v>12353055.2222222</v>
      </c>
      <c r="D1479">
        <v>30436817.333333299</v>
      </c>
      <c r="E1479">
        <v>7292619.1111111101</v>
      </c>
      <c r="F1479">
        <v>16986583.333333299</v>
      </c>
      <c r="G1479">
        <v>41664211.555555597</v>
      </c>
      <c r="H1479">
        <v>8678313.2222222202</v>
      </c>
      <c r="I1479">
        <v>19114834</v>
      </c>
      <c r="J1479">
        <v>13436649</v>
      </c>
      <c r="K1479">
        <v>37135681.444444403</v>
      </c>
      <c r="L1479">
        <v>36586398.888888903</v>
      </c>
      <c r="M1479">
        <v>16125025.111111101</v>
      </c>
      <c r="N1479">
        <v>21459727.111111101</v>
      </c>
      <c r="O1479">
        <v>19332708.555555601</v>
      </c>
      <c r="P1479">
        <v>39587998.888888903</v>
      </c>
      <c r="Q1479">
        <v>16781303.777777798</v>
      </c>
      <c r="R1479">
        <f t="shared" si="69"/>
        <v>0.26874312136676082</v>
      </c>
      <c r="S1479">
        <f t="shared" si="70"/>
        <v>0.85872745902824654</v>
      </c>
      <c r="T1479">
        <f t="shared" si="71"/>
        <v>0.53443496753548803</v>
      </c>
    </row>
    <row r="1480" spans="1:20">
      <c r="A1480" t="s">
        <v>257</v>
      </c>
      <c r="B1480">
        <v>15195187.111111101</v>
      </c>
      <c r="C1480">
        <v>27111302.333333299</v>
      </c>
      <c r="D1480">
        <v>24058130.111111101</v>
      </c>
      <c r="E1480">
        <v>21209744.333333299</v>
      </c>
      <c r="F1480">
        <v>16226087.555555601</v>
      </c>
      <c r="G1480">
        <v>16763152</v>
      </c>
      <c r="H1480">
        <v>9179296.2222222202</v>
      </c>
      <c r="I1480">
        <v>22506812.555555601</v>
      </c>
      <c r="J1480">
        <v>39946421.444444403</v>
      </c>
      <c r="K1480">
        <v>30887450.444444399</v>
      </c>
      <c r="L1480">
        <v>26259647.888888899</v>
      </c>
      <c r="M1480">
        <v>11255541.111111101</v>
      </c>
      <c r="N1480">
        <v>17786658.111111101</v>
      </c>
      <c r="O1480">
        <v>30530123.555555601</v>
      </c>
      <c r="P1480">
        <v>25770328.222222202</v>
      </c>
      <c r="Q1480">
        <v>17127803.777777798</v>
      </c>
      <c r="R1480">
        <f t="shared" si="69"/>
        <v>0.45531377723829214</v>
      </c>
      <c r="S1480">
        <f t="shared" si="70"/>
        <v>0.55269635181231291</v>
      </c>
      <c r="T1480">
        <f t="shared" si="71"/>
        <v>0.17537358222756516</v>
      </c>
    </row>
    <row r="1481" spans="1:20">
      <c r="A1481" t="s">
        <v>1477</v>
      </c>
      <c r="B1481">
        <v>26943713.666666701</v>
      </c>
      <c r="C1481">
        <v>22788977.222222202</v>
      </c>
      <c r="D1481">
        <v>19180263.777777798</v>
      </c>
      <c r="E1481">
        <v>21369511.777777798</v>
      </c>
      <c r="F1481">
        <v>25609304.333333299</v>
      </c>
      <c r="G1481">
        <v>15555460.7777778</v>
      </c>
      <c r="H1481">
        <v>12799036.3333333</v>
      </c>
      <c r="I1481">
        <v>21556100.555555601</v>
      </c>
      <c r="J1481">
        <v>32234159.777777798</v>
      </c>
      <c r="K1481">
        <v>28105442.777777798</v>
      </c>
      <c r="L1481">
        <v>28616315.444444399</v>
      </c>
      <c r="M1481">
        <v>18442266.222222202</v>
      </c>
      <c r="N1481">
        <v>13708408.888888899</v>
      </c>
      <c r="O1481">
        <v>19928824.555555601</v>
      </c>
      <c r="P1481">
        <v>22076984.222222202</v>
      </c>
      <c r="Q1481">
        <v>23396072.666666701</v>
      </c>
      <c r="R1481">
        <f t="shared" si="69"/>
        <v>0.2515196079172769</v>
      </c>
      <c r="S1481">
        <f t="shared" si="70"/>
        <v>0.10056977099850407</v>
      </c>
      <c r="T1481">
        <f t="shared" si="71"/>
        <v>0.30936820267914555</v>
      </c>
    </row>
    <row r="1482" spans="1:20">
      <c r="A1482" t="s">
        <v>2551</v>
      </c>
      <c r="B1482">
        <v>20993699.444444399</v>
      </c>
      <c r="C1482">
        <v>16548485.6666667</v>
      </c>
      <c r="D1482">
        <v>23872475.444444399</v>
      </c>
      <c r="E1482">
        <v>16251258.111111101</v>
      </c>
      <c r="F1482">
        <v>20637064.333333299</v>
      </c>
      <c r="G1482">
        <v>13594163.3333333</v>
      </c>
      <c r="H1482">
        <v>7934965.5555555597</v>
      </c>
      <c r="I1482">
        <v>16616260.7777778</v>
      </c>
      <c r="J1482">
        <v>34523447</v>
      </c>
      <c r="K1482">
        <v>31184273.777777798</v>
      </c>
      <c r="L1482">
        <v>29705381.111111101</v>
      </c>
      <c r="M1482">
        <v>38523810.888888903</v>
      </c>
      <c r="N1482">
        <v>22045345</v>
      </c>
      <c r="O1482">
        <v>20104441.444444399</v>
      </c>
      <c r="P1482">
        <v>18743376.888888899</v>
      </c>
      <c r="Q1482">
        <v>21394982.111111101</v>
      </c>
      <c r="R1482">
        <f t="shared" si="69"/>
        <v>1.9465529646803324E-3</v>
      </c>
      <c r="S1482">
        <f t="shared" si="70"/>
        <v>8.2853163951215176E-4</v>
      </c>
      <c r="T1482">
        <f t="shared" si="71"/>
        <v>0.19616778672404961</v>
      </c>
    </row>
    <row r="1483" spans="1:20">
      <c r="A1483" t="s">
        <v>2291</v>
      </c>
      <c r="B1483">
        <v>27330131</v>
      </c>
      <c r="C1483">
        <v>22513440.111111101</v>
      </c>
      <c r="D1483">
        <v>21643260.777777798</v>
      </c>
      <c r="E1483">
        <v>21136005.333333299</v>
      </c>
      <c r="F1483">
        <v>28547114.777777798</v>
      </c>
      <c r="G1483">
        <v>15881441.888888899</v>
      </c>
      <c r="H1483">
        <v>12622715.3333333</v>
      </c>
      <c r="I1483">
        <v>23953609.666666701</v>
      </c>
      <c r="J1483">
        <v>30849564.888888899</v>
      </c>
      <c r="K1483">
        <v>26771738.888888899</v>
      </c>
      <c r="L1483">
        <v>22501264.222222202</v>
      </c>
      <c r="M1483">
        <v>21245059.777777798</v>
      </c>
      <c r="N1483">
        <v>15994680.3333333</v>
      </c>
      <c r="O1483">
        <v>19916701.222222202</v>
      </c>
      <c r="P1483">
        <v>19841802.777777798</v>
      </c>
      <c r="Q1483">
        <v>22303665.555555601</v>
      </c>
      <c r="R1483">
        <f t="shared" si="69"/>
        <v>0.43351035501156676</v>
      </c>
      <c r="S1483">
        <f t="shared" si="70"/>
        <v>6.188743536562958E-2</v>
      </c>
      <c r="T1483">
        <f t="shared" si="71"/>
        <v>0.48628066227643851</v>
      </c>
    </row>
    <row r="1484" spans="1:20">
      <c r="A1484" t="s">
        <v>690</v>
      </c>
      <c r="B1484">
        <v>26110517.111111101</v>
      </c>
      <c r="C1484">
        <v>26218020.555555601</v>
      </c>
      <c r="D1484">
        <v>19582228.888888899</v>
      </c>
      <c r="E1484">
        <v>32639784.666666701</v>
      </c>
      <c r="F1484">
        <v>22202820.888888899</v>
      </c>
      <c r="G1484">
        <v>22477189.111111101</v>
      </c>
      <c r="H1484">
        <v>7137598.2222222202</v>
      </c>
      <c r="I1484">
        <v>17769702</v>
      </c>
      <c r="J1484">
        <v>14857792.2222222</v>
      </c>
      <c r="K1484">
        <v>30859704.666666701</v>
      </c>
      <c r="L1484">
        <v>22960600.666666701</v>
      </c>
      <c r="M1484">
        <v>14158095.111111101</v>
      </c>
      <c r="N1484">
        <v>25094135.444444399</v>
      </c>
      <c r="O1484">
        <v>23796437.333333299</v>
      </c>
      <c r="P1484">
        <v>26096198.888888899</v>
      </c>
      <c r="Q1484">
        <v>21385823.111111101</v>
      </c>
      <c r="R1484">
        <f t="shared" si="69"/>
        <v>0.29645019460668987</v>
      </c>
      <c r="S1484">
        <f t="shared" si="70"/>
        <v>0.43634296777132342</v>
      </c>
      <c r="T1484">
        <f t="shared" si="71"/>
        <v>9.8196041113868177E-2</v>
      </c>
    </row>
    <row r="1485" spans="1:20">
      <c r="A1485" t="s">
        <v>2219</v>
      </c>
      <c r="B1485">
        <v>28398133.555555601</v>
      </c>
      <c r="C1485">
        <v>16860377.222222202</v>
      </c>
      <c r="D1485">
        <v>21648894.111111101</v>
      </c>
      <c r="E1485">
        <v>27358291.888888899</v>
      </c>
      <c r="F1485">
        <v>33885472.222222202</v>
      </c>
      <c r="G1485">
        <v>16597849.7777778</v>
      </c>
      <c r="H1485">
        <v>9690902.5555555597</v>
      </c>
      <c r="I1485">
        <v>17520582.666666701</v>
      </c>
      <c r="J1485">
        <v>25227242.888888899</v>
      </c>
      <c r="K1485">
        <v>24621414</v>
      </c>
      <c r="L1485">
        <v>30237482.666666701</v>
      </c>
      <c r="M1485">
        <v>20804469.333333299</v>
      </c>
      <c r="N1485">
        <v>14037305.888888899</v>
      </c>
      <c r="O1485">
        <v>29774714.111111101</v>
      </c>
      <c r="P1485">
        <v>17585048.222222202</v>
      </c>
      <c r="Q1485">
        <v>19216369.777777798</v>
      </c>
      <c r="R1485">
        <f t="shared" si="69"/>
        <v>0.63454397170342136</v>
      </c>
      <c r="S1485">
        <f t="shared" si="70"/>
        <v>0.24131895095166583</v>
      </c>
      <c r="T1485">
        <f t="shared" si="71"/>
        <v>0.50095916649915839</v>
      </c>
    </row>
    <row r="1486" spans="1:20">
      <c r="A1486" t="s">
        <v>698</v>
      </c>
      <c r="B1486">
        <v>20730145.333333299</v>
      </c>
      <c r="C1486">
        <v>21431769.333333299</v>
      </c>
      <c r="D1486">
        <v>21319105</v>
      </c>
      <c r="E1486">
        <v>49688449.333333299</v>
      </c>
      <c r="F1486">
        <v>11779674</v>
      </c>
      <c r="G1486">
        <v>9797196.3333333302</v>
      </c>
      <c r="H1486">
        <v>8168200.6666666698</v>
      </c>
      <c r="I1486">
        <v>17946194.666666701</v>
      </c>
      <c r="J1486">
        <v>30873766</v>
      </c>
      <c r="K1486">
        <v>33246440.666666701</v>
      </c>
      <c r="L1486">
        <v>28960477</v>
      </c>
      <c r="M1486">
        <v>20807975.333333299</v>
      </c>
      <c r="N1486">
        <v>20702709.333333299</v>
      </c>
      <c r="O1486">
        <v>14267545</v>
      </c>
      <c r="P1486">
        <v>22237846.666666701</v>
      </c>
      <c r="Q1486">
        <v>22661950</v>
      </c>
      <c r="R1486">
        <f t="shared" si="69"/>
        <v>0.98195906986612203</v>
      </c>
      <c r="S1486">
        <f t="shared" si="70"/>
        <v>4.321359528683201E-2</v>
      </c>
      <c r="T1486">
        <f t="shared" si="71"/>
        <v>7.0297528412942928E-2</v>
      </c>
    </row>
    <row r="1487" spans="1:20">
      <c r="A1487" t="s">
        <v>3230</v>
      </c>
      <c r="B1487">
        <v>30007704.222222202</v>
      </c>
      <c r="C1487">
        <v>17632915.666666701</v>
      </c>
      <c r="D1487">
        <v>19898743.444444399</v>
      </c>
      <c r="E1487">
        <v>26635802.444444399</v>
      </c>
      <c r="F1487">
        <v>27577571</v>
      </c>
      <c r="G1487">
        <v>16246958.7777778</v>
      </c>
      <c r="H1487">
        <v>8932317.7777777798</v>
      </c>
      <c r="I1487">
        <v>13735036.111111101</v>
      </c>
      <c r="J1487">
        <v>30130644.444444399</v>
      </c>
      <c r="K1487">
        <v>19186606.222222202</v>
      </c>
      <c r="L1487">
        <v>28011503.555555601</v>
      </c>
      <c r="M1487">
        <v>22786860.666666701</v>
      </c>
      <c r="N1487">
        <v>14943329.888888899</v>
      </c>
      <c r="O1487">
        <v>25115576.333333299</v>
      </c>
      <c r="P1487">
        <v>26742994.222222202</v>
      </c>
      <c r="Q1487">
        <v>27344346.333333299</v>
      </c>
      <c r="R1487">
        <f t="shared" si="69"/>
        <v>0.70972319542162354</v>
      </c>
      <c r="S1487">
        <f t="shared" si="70"/>
        <v>0.70960995232920365</v>
      </c>
      <c r="T1487">
        <f t="shared" si="71"/>
        <v>0.20690182311654662</v>
      </c>
    </row>
    <row r="1488" spans="1:20">
      <c r="A1488" t="s">
        <v>2192</v>
      </c>
      <c r="B1488">
        <v>33969090.777777798</v>
      </c>
      <c r="C1488">
        <v>21069744.555555601</v>
      </c>
      <c r="D1488">
        <v>16098786.7777778</v>
      </c>
      <c r="E1488">
        <v>19512882.333333299</v>
      </c>
      <c r="F1488">
        <v>39765382.555555597</v>
      </c>
      <c r="G1488">
        <v>15323471</v>
      </c>
      <c r="H1488">
        <v>9118104.4444444403</v>
      </c>
      <c r="I1488">
        <v>16736628.111111101</v>
      </c>
      <c r="J1488">
        <v>20943859.555555601</v>
      </c>
      <c r="K1488">
        <v>24721953.111111101</v>
      </c>
      <c r="L1488">
        <v>30399329.888888899</v>
      </c>
      <c r="M1488">
        <v>18666950.888888899</v>
      </c>
      <c r="N1488">
        <v>14665620</v>
      </c>
      <c r="O1488">
        <v>30298148.333333299</v>
      </c>
      <c r="P1488">
        <v>24228160.555555601</v>
      </c>
      <c r="Q1488">
        <v>19548887.111111101</v>
      </c>
      <c r="R1488">
        <f t="shared" si="69"/>
        <v>0.83444407913669238</v>
      </c>
      <c r="S1488">
        <f t="shared" si="70"/>
        <v>0.73397423374872162</v>
      </c>
      <c r="T1488">
        <f t="shared" si="71"/>
        <v>0.76541112158625868</v>
      </c>
    </row>
    <row r="1489" spans="1:20">
      <c r="A1489" t="s">
        <v>762</v>
      </c>
      <c r="B1489">
        <v>55191488</v>
      </c>
      <c r="C1489">
        <v>19313966</v>
      </c>
      <c r="D1489">
        <v>14427220</v>
      </c>
      <c r="E1489">
        <v>33297837.333333299</v>
      </c>
      <c r="F1489">
        <v>17017168.666666701</v>
      </c>
      <c r="G1489">
        <v>13040190.6666667</v>
      </c>
      <c r="H1489">
        <v>15243511</v>
      </c>
      <c r="I1489">
        <v>14557344</v>
      </c>
      <c r="J1489">
        <v>36584538.333333299</v>
      </c>
      <c r="K1489">
        <v>17450093.666666701</v>
      </c>
      <c r="L1489">
        <v>32148995.666666701</v>
      </c>
      <c r="M1489">
        <v>16433256</v>
      </c>
      <c r="N1489">
        <v>16903541.333333299</v>
      </c>
      <c r="O1489">
        <v>12220366.6666667</v>
      </c>
      <c r="P1489">
        <v>25061185.666666701</v>
      </c>
      <c r="Q1489">
        <v>16529707.3333333</v>
      </c>
      <c r="R1489">
        <f t="shared" si="69"/>
        <v>0.65601682964202301</v>
      </c>
      <c r="S1489">
        <f t="shared" si="70"/>
        <v>0.21649824738691958</v>
      </c>
      <c r="T1489">
        <f t="shared" si="71"/>
        <v>0.13996013918198261</v>
      </c>
    </row>
    <row r="1490" spans="1:20">
      <c r="A1490" t="s">
        <v>3023</v>
      </c>
      <c r="B1490">
        <v>55191488</v>
      </c>
      <c r="C1490">
        <v>19313966</v>
      </c>
      <c r="D1490">
        <v>14427220</v>
      </c>
      <c r="E1490">
        <v>33297837.333333299</v>
      </c>
      <c r="F1490">
        <v>17017168.666666701</v>
      </c>
      <c r="G1490">
        <v>13040190.6666667</v>
      </c>
      <c r="H1490">
        <v>15243511</v>
      </c>
      <c r="I1490">
        <v>14557344</v>
      </c>
      <c r="J1490">
        <v>36584538.333333299</v>
      </c>
      <c r="K1490">
        <v>17450093.666666701</v>
      </c>
      <c r="L1490">
        <v>32148995.666666701</v>
      </c>
      <c r="M1490">
        <v>16433256</v>
      </c>
      <c r="N1490">
        <v>16903541.333333299</v>
      </c>
      <c r="O1490">
        <v>12220366.6666667</v>
      </c>
      <c r="P1490">
        <v>25061185.666666701</v>
      </c>
      <c r="Q1490">
        <v>16529707.3333333</v>
      </c>
      <c r="R1490">
        <f t="shared" si="69"/>
        <v>0.65601682964202301</v>
      </c>
      <c r="S1490">
        <f t="shared" si="70"/>
        <v>0.21649824738691958</v>
      </c>
      <c r="T1490">
        <f t="shared" si="71"/>
        <v>0.13996013918198261</v>
      </c>
    </row>
    <row r="1491" spans="1:20">
      <c r="A1491" t="s">
        <v>2027</v>
      </c>
      <c r="B1491">
        <v>23827305.333333299</v>
      </c>
      <c r="C1491">
        <v>27321449.833333299</v>
      </c>
      <c r="D1491">
        <v>19982067.166666701</v>
      </c>
      <c r="E1491">
        <v>28152058.666666701</v>
      </c>
      <c r="F1491">
        <v>28324929.833333299</v>
      </c>
      <c r="G1491">
        <v>9286457.8333333302</v>
      </c>
      <c r="H1491">
        <v>13785120.6666667</v>
      </c>
      <c r="I1491">
        <v>16466497.8333333</v>
      </c>
      <c r="J1491">
        <v>33419383.5</v>
      </c>
      <c r="K1491">
        <v>37218899.666666701</v>
      </c>
      <c r="L1491">
        <v>27146729.166666701</v>
      </c>
      <c r="M1491">
        <v>14267189.6666667</v>
      </c>
      <c r="N1491">
        <v>12134787.3333333</v>
      </c>
      <c r="O1491">
        <v>9594676</v>
      </c>
      <c r="P1491">
        <v>23698481</v>
      </c>
      <c r="Q1491">
        <v>31907256.833333299</v>
      </c>
      <c r="R1491">
        <f t="shared" si="69"/>
        <v>0.5735793526311781</v>
      </c>
      <c r="S1491">
        <f t="shared" si="70"/>
        <v>0.27528065570778371</v>
      </c>
      <c r="T1491">
        <f t="shared" si="71"/>
        <v>0.12961243292311275</v>
      </c>
    </row>
    <row r="1492" spans="1:20">
      <c r="A1492" t="s">
        <v>3086</v>
      </c>
      <c r="B1492">
        <v>21684458.5</v>
      </c>
      <c r="C1492">
        <v>7280086</v>
      </c>
      <c r="D1492">
        <v>29847925.5</v>
      </c>
      <c r="E1492">
        <v>18443798</v>
      </c>
      <c r="F1492">
        <v>27385072.666666701</v>
      </c>
      <c r="G1492">
        <v>38952055.5</v>
      </c>
      <c r="H1492">
        <v>23607704.166666701</v>
      </c>
      <c r="I1492">
        <v>25714555.166666701</v>
      </c>
      <c r="J1492">
        <v>16725283</v>
      </c>
      <c r="K1492">
        <v>23644704.166666701</v>
      </c>
      <c r="L1492">
        <v>4196669.3333333302</v>
      </c>
      <c r="M1492">
        <v>51956958</v>
      </c>
      <c r="N1492">
        <v>19353725.666666701</v>
      </c>
      <c r="O1492">
        <v>24025654.833333299</v>
      </c>
      <c r="P1492">
        <v>4198172.3333333302</v>
      </c>
      <c r="Q1492">
        <v>19748569.166666701</v>
      </c>
      <c r="R1492">
        <f t="shared" si="69"/>
        <v>0.68053590546516585</v>
      </c>
      <c r="S1492">
        <f t="shared" si="70"/>
        <v>0.53174626611452125</v>
      </c>
      <c r="T1492">
        <f t="shared" si="71"/>
        <v>0.14892971954823184</v>
      </c>
    </row>
    <row r="1493" spans="1:20">
      <c r="A1493" t="s">
        <v>1214</v>
      </c>
      <c r="B1493">
        <v>23144538.555555601</v>
      </c>
      <c r="C1493">
        <v>21752363.222222202</v>
      </c>
      <c r="D1493">
        <v>25490608.111111101</v>
      </c>
      <c r="E1493">
        <v>17813431.222222202</v>
      </c>
      <c r="F1493">
        <v>23523934.222222202</v>
      </c>
      <c r="G1493">
        <v>16366630.888888899</v>
      </c>
      <c r="H1493">
        <v>17147706</v>
      </c>
      <c r="I1493">
        <v>21930080.777777798</v>
      </c>
      <c r="J1493">
        <v>23326772.333333299</v>
      </c>
      <c r="K1493">
        <v>25871566.555555601</v>
      </c>
      <c r="L1493">
        <v>22462994.111111101</v>
      </c>
      <c r="M1493">
        <v>20787606.222222202</v>
      </c>
      <c r="N1493">
        <v>31045741.111111101</v>
      </c>
      <c r="O1493">
        <v>20537952</v>
      </c>
      <c r="P1493">
        <v>18249107.222222202</v>
      </c>
      <c r="Q1493">
        <v>27372810.888888899</v>
      </c>
      <c r="R1493">
        <f t="shared" si="69"/>
        <v>0.60145110155246151</v>
      </c>
      <c r="S1493">
        <f t="shared" si="70"/>
        <v>0.71892908831468116</v>
      </c>
      <c r="T1493">
        <f t="shared" si="71"/>
        <v>0.3706235891654025</v>
      </c>
    </row>
    <row r="1494" spans="1:20">
      <c r="A1494" t="s">
        <v>2031</v>
      </c>
      <c r="B1494">
        <v>17923410.333333299</v>
      </c>
      <c r="C1494">
        <v>20495214.666666701</v>
      </c>
      <c r="D1494">
        <v>22698615</v>
      </c>
      <c r="E1494">
        <v>9852630</v>
      </c>
      <c r="F1494">
        <v>29409602</v>
      </c>
      <c r="G1494">
        <v>19461700.333333299</v>
      </c>
      <c r="H1494">
        <v>12728682.3333333</v>
      </c>
      <c r="I1494">
        <v>20889348</v>
      </c>
      <c r="J1494">
        <v>42249739.333333299</v>
      </c>
      <c r="K1494">
        <v>29665919.333333299</v>
      </c>
      <c r="L1494">
        <v>29600673</v>
      </c>
      <c r="M1494">
        <v>20885607.333333299</v>
      </c>
      <c r="N1494">
        <v>18416219.666666701</v>
      </c>
      <c r="O1494">
        <v>17427409.333333299</v>
      </c>
      <c r="P1494">
        <v>17098269</v>
      </c>
      <c r="Q1494">
        <v>28132520</v>
      </c>
      <c r="R1494">
        <f t="shared" si="69"/>
        <v>4.8755215596607934E-2</v>
      </c>
      <c r="S1494">
        <f t="shared" si="70"/>
        <v>9.0469127866724869E-2</v>
      </c>
      <c r="T1494">
        <f t="shared" si="71"/>
        <v>0.53960680810640327</v>
      </c>
    </row>
    <row r="1495" spans="1:20">
      <c r="A1495" t="s">
        <v>950</v>
      </c>
      <c r="B1495">
        <v>48729444.777777798</v>
      </c>
      <c r="C1495">
        <v>28227502.111111101</v>
      </c>
      <c r="D1495">
        <v>15557780.7777778</v>
      </c>
      <c r="E1495">
        <v>31875904.222222202</v>
      </c>
      <c r="F1495">
        <v>23618995.777777798</v>
      </c>
      <c r="G1495">
        <v>8946624.7777777798</v>
      </c>
      <c r="H1495">
        <v>13664692.444444399</v>
      </c>
      <c r="I1495">
        <v>13563003</v>
      </c>
      <c r="J1495">
        <v>20559181.222222202</v>
      </c>
      <c r="K1495">
        <v>12431257.7777778</v>
      </c>
      <c r="L1495">
        <v>28094896</v>
      </c>
      <c r="M1495">
        <v>31070224.444444399</v>
      </c>
      <c r="N1495">
        <v>20462114.333333299</v>
      </c>
      <c r="O1495">
        <v>27927991.333333299</v>
      </c>
      <c r="P1495">
        <v>23815412.444444399</v>
      </c>
      <c r="Q1495">
        <v>9338091.5555555597</v>
      </c>
      <c r="R1495">
        <f t="shared" si="69"/>
        <v>0.35321641128365272</v>
      </c>
      <c r="S1495">
        <f t="shared" si="70"/>
        <v>0.66182779487312671</v>
      </c>
      <c r="T1495">
        <f t="shared" si="71"/>
        <v>7.4931880352852989E-2</v>
      </c>
    </row>
    <row r="1496" spans="1:20">
      <c r="A1496" t="s">
        <v>552</v>
      </c>
      <c r="B1496">
        <v>22644519.666666701</v>
      </c>
      <c r="C1496">
        <v>9453251</v>
      </c>
      <c r="D1496">
        <v>35707363</v>
      </c>
      <c r="E1496">
        <v>30058958.666666701</v>
      </c>
      <c r="F1496">
        <v>12271060.3333333</v>
      </c>
      <c r="G1496">
        <v>13330023.6666667</v>
      </c>
      <c r="H1496">
        <v>20481661</v>
      </c>
      <c r="I1496">
        <v>23313214</v>
      </c>
      <c r="J1496">
        <v>27911908</v>
      </c>
      <c r="K1496">
        <v>25627480</v>
      </c>
      <c r="L1496">
        <v>30911568.333333299</v>
      </c>
      <c r="M1496">
        <v>16882612</v>
      </c>
      <c r="N1496">
        <v>40344338.666666701</v>
      </c>
      <c r="O1496">
        <v>4827674.3333333302</v>
      </c>
      <c r="P1496">
        <v>23030716.666666701</v>
      </c>
      <c r="Q1496">
        <v>21293694</v>
      </c>
      <c r="R1496">
        <f t="shared" si="69"/>
        <v>0.89705328709124976</v>
      </c>
      <c r="S1496">
        <f t="shared" si="70"/>
        <v>0.71955711337941497</v>
      </c>
      <c r="T1496">
        <f t="shared" si="71"/>
        <v>0.30052961992509997</v>
      </c>
    </row>
    <row r="1497" spans="1:20">
      <c r="A1497" t="s">
        <v>2740</v>
      </c>
      <c r="B1497">
        <v>23554321</v>
      </c>
      <c r="C1497">
        <v>13550721.888888899</v>
      </c>
      <c r="D1497">
        <v>32441873</v>
      </c>
      <c r="E1497">
        <v>32477807.444444399</v>
      </c>
      <c r="F1497">
        <v>13721887.111111101</v>
      </c>
      <c r="G1497">
        <v>10917903</v>
      </c>
      <c r="H1497">
        <v>21580926.555555601</v>
      </c>
      <c r="I1497">
        <v>20920586.777777798</v>
      </c>
      <c r="J1497">
        <v>24298616.333333299</v>
      </c>
      <c r="K1497">
        <v>21619643.666666701</v>
      </c>
      <c r="L1497">
        <v>29070711.111111101</v>
      </c>
      <c r="M1497">
        <v>13402512.444444399</v>
      </c>
      <c r="N1497">
        <v>28119416.666666701</v>
      </c>
      <c r="O1497">
        <v>15301381.6666667</v>
      </c>
      <c r="P1497">
        <v>33463089.555555601</v>
      </c>
      <c r="Q1497">
        <v>23707967.777777798</v>
      </c>
      <c r="R1497">
        <f t="shared" si="69"/>
        <v>0.56328446329875637</v>
      </c>
      <c r="S1497">
        <f t="shared" si="70"/>
        <v>0.5681424016353116</v>
      </c>
      <c r="T1497">
        <f t="shared" si="71"/>
        <v>0.14601873293975898</v>
      </c>
    </row>
    <row r="1498" spans="1:20">
      <c r="A1498" t="s">
        <v>1489</v>
      </c>
      <c r="B1498">
        <v>23455328.666666701</v>
      </c>
      <c r="C1498">
        <v>19852589.333333299</v>
      </c>
      <c r="D1498">
        <v>18383803.333333299</v>
      </c>
      <c r="E1498">
        <v>17515644.333333299</v>
      </c>
      <c r="F1498">
        <v>34835874.666666701</v>
      </c>
      <c r="G1498">
        <v>12230160</v>
      </c>
      <c r="H1498">
        <v>17889194.666666701</v>
      </c>
      <c r="I1498">
        <v>19596290.666666701</v>
      </c>
      <c r="J1498">
        <v>58353622.666666701</v>
      </c>
      <c r="K1498">
        <v>29809601.666666701</v>
      </c>
      <c r="L1498">
        <v>31779505</v>
      </c>
      <c r="M1498">
        <v>15023472.6666667</v>
      </c>
      <c r="N1498">
        <v>9932171.6666666698</v>
      </c>
      <c r="O1498">
        <v>9896756.6666666698</v>
      </c>
      <c r="P1498">
        <v>17911602</v>
      </c>
      <c r="Q1498">
        <v>22082971.333333299</v>
      </c>
      <c r="R1498">
        <f t="shared" si="69"/>
        <v>0.17687346712459681</v>
      </c>
      <c r="S1498">
        <f t="shared" si="70"/>
        <v>9.5698924992580717E-2</v>
      </c>
      <c r="T1498">
        <f t="shared" si="71"/>
        <v>0.79842013574219894</v>
      </c>
    </row>
    <row r="1499" spans="1:20">
      <c r="A1499" t="s">
        <v>2094</v>
      </c>
      <c r="B1499">
        <v>33913162.833333299</v>
      </c>
      <c r="C1499">
        <v>28078807</v>
      </c>
      <c r="D1499">
        <v>22577464.666666701</v>
      </c>
      <c r="E1499">
        <v>28661238.5</v>
      </c>
      <c r="F1499">
        <v>53717960.666666701</v>
      </c>
      <c r="G1499">
        <v>8799352.3333333302</v>
      </c>
      <c r="H1499">
        <v>4316619</v>
      </c>
      <c r="I1499">
        <v>12941911.8333333</v>
      </c>
      <c r="J1499">
        <v>28810039</v>
      </c>
      <c r="K1499">
        <v>19571157</v>
      </c>
      <c r="L1499">
        <v>57177066.833333299</v>
      </c>
      <c r="M1499">
        <v>2433582.8333333302</v>
      </c>
      <c r="N1499">
        <v>15681913</v>
      </c>
      <c r="O1499">
        <v>6185762.1666666698</v>
      </c>
      <c r="P1499">
        <v>18159180.666666701</v>
      </c>
      <c r="Q1499">
        <v>17795774.833333299</v>
      </c>
      <c r="R1499">
        <f t="shared" si="69"/>
        <v>0.91437557776143197</v>
      </c>
      <c r="S1499">
        <f t="shared" si="70"/>
        <v>0.32825616800070462</v>
      </c>
      <c r="T1499">
        <f t="shared" si="71"/>
        <v>0.49902136683317844</v>
      </c>
    </row>
    <row r="1500" spans="1:20">
      <c r="A1500" t="s">
        <v>2231</v>
      </c>
      <c r="B1500">
        <v>29580872.222222202</v>
      </c>
      <c r="C1500">
        <v>18060730.444444399</v>
      </c>
      <c r="D1500">
        <v>21481201.333333299</v>
      </c>
      <c r="E1500">
        <v>19163392.777777798</v>
      </c>
      <c r="F1500">
        <v>27697461.666666701</v>
      </c>
      <c r="G1500">
        <v>19720364</v>
      </c>
      <c r="H1500">
        <v>9426311.2222222202</v>
      </c>
      <c r="I1500">
        <v>16902152.444444399</v>
      </c>
      <c r="J1500">
        <v>29432660.222222202</v>
      </c>
      <c r="K1500">
        <v>26042844.555555601</v>
      </c>
      <c r="L1500">
        <v>37094687.888888903</v>
      </c>
      <c r="M1500">
        <v>19368296.222222202</v>
      </c>
      <c r="N1500">
        <v>22483443.555555601</v>
      </c>
      <c r="O1500">
        <v>20774100.888888899</v>
      </c>
      <c r="P1500">
        <v>19517110.333333299</v>
      </c>
      <c r="Q1500">
        <v>22321369</v>
      </c>
      <c r="R1500">
        <f t="shared" si="69"/>
        <v>0.23802066271585284</v>
      </c>
      <c r="S1500">
        <f t="shared" si="70"/>
        <v>0.12396412808683487</v>
      </c>
      <c r="T1500">
        <f t="shared" si="71"/>
        <v>0.45806103209707605</v>
      </c>
    </row>
    <row r="1501" spans="1:20">
      <c r="A1501" t="s">
        <v>3232</v>
      </c>
      <c r="B1501">
        <v>15169326.888888899</v>
      </c>
      <c r="C1501">
        <v>11587839.444444399</v>
      </c>
      <c r="D1501">
        <v>26857254.333333299</v>
      </c>
      <c r="E1501">
        <v>33914523.444444403</v>
      </c>
      <c r="F1501">
        <v>17724934.888888899</v>
      </c>
      <c r="G1501">
        <v>14198460.2222222</v>
      </c>
      <c r="H1501">
        <v>19978718.333333299</v>
      </c>
      <c r="I1501">
        <v>13681815.2222222</v>
      </c>
      <c r="J1501">
        <v>32434653.666666701</v>
      </c>
      <c r="K1501">
        <v>18858643.444444399</v>
      </c>
      <c r="L1501">
        <v>18413884.333333299</v>
      </c>
      <c r="M1501">
        <v>15380802.2222222</v>
      </c>
      <c r="N1501">
        <v>23716412.444444399</v>
      </c>
      <c r="O1501">
        <v>10096807.555555601</v>
      </c>
      <c r="P1501">
        <v>76808093.666666701</v>
      </c>
      <c r="Q1501">
        <v>10484504.111111101</v>
      </c>
      <c r="R1501">
        <f t="shared" si="69"/>
        <v>0.92731445236884136</v>
      </c>
      <c r="S1501">
        <f t="shared" si="70"/>
        <v>0.60018162645971507</v>
      </c>
      <c r="T1501">
        <f t="shared" si="71"/>
        <v>0.34720954628071143</v>
      </c>
    </row>
    <row r="1502" spans="1:20">
      <c r="A1502" t="s">
        <v>723</v>
      </c>
      <c r="B1502">
        <v>32734451.666666701</v>
      </c>
      <c r="C1502">
        <v>27350655.666666701</v>
      </c>
      <c r="D1502">
        <v>25959326.666666701</v>
      </c>
      <c r="E1502">
        <v>34015118.666666701</v>
      </c>
      <c r="F1502">
        <v>22839971.666666701</v>
      </c>
      <c r="G1502">
        <v>20779247.333333299</v>
      </c>
      <c r="H1502">
        <v>7650683.3333333302</v>
      </c>
      <c r="I1502">
        <v>33081016</v>
      </c>
      <c r="J1502">
        <v>23201434.666666701</v>
      </c>
      <c r="K1502">
        <v>21563590.666666701</v>
      </c>
      <c r="L1502">
        <v>14196305.3333333</v>
      </c>
      <c r="M1502">
        <v>14152195</v>
      </c>
      <c r="N1502">
        <v>12582350</v>
      </c>
      <c r="O1502">
        <v>24391532</v>
      </c>
      <c r="P1502">
        <v>23168366.666666701</v>
      </c>
      <c r="Q1502">
        <v>21937372.666666701</v>
      </c>
      <c r="R1502">
        <f t="shared" si="69"/>
        <v>9.1762823251011726E-3</v>
      </c>
      <c r="S1502">
        <f t="shared" si="70"/>
        <v>0.55669142852987841</v>
      </c>
      <c r="T1502">
        <f t="shared" si="71"/>
        <v>0.16115807686741776</v>
      </c>
    </row>
    <row r="1503" spans="1:20">
      <c r="A1503" t="s">
        <v>2092</v>
      </c>
      <c r="B1503">
        <v>19774068.111111101</v>
      </c>
      <c r="C1503">
        <v>22892003.111111101</v>
      </c>
      <c r="D1503">
        <v>22117642.888888899</v>
      </c>
      <c r="E1503">
        <v>24503110.888888899</v>
      </c>
      <c r="F1503">
        <v>18825310</v>
      </c>
      <c r="G1503">
        <v>15895679.3333333</v>
      </c>
      <c r="H1503">
        <v>12365559.888888899</v>
      </c>
      <c r="I1503">
        <v>19460320.444444399</v>
      </c>
      <c r="J1503">
        <v>43506546.444444403</v>
      </c>
      <c r="K1503">
        <v>34995048.111111097</v>
      </c>
      <c r="L1503">
        <v>33316057</v>
      </c>
      <c r="M1503">
        <v>13959137.7777778</v>
      </c>
      <c r="N1503">
        <v>15629342</v>
      </c>
      <c r="O1503">
        <v>18589701.777777798</v>
      </c>
      <c r="P1503">
        <v>28414825.111111101</v>
      </c>
      <c r="Q1503">
        <v>15781009.6666667</v>
      </c>
      <c r="R1503">
        <f t="shared" si="69"/>
        <v>0.19886289071459998</v>
      </c>
      <c r="S1503">
        <f t="shared" si="70"/>
        <v>0.13842210733853846</v>
      </c>
      <c r="T1503">
        <f t="shared" si="71"/>
        <v>2.4092725066555021E-2</v>
      </c>
    </row>
    <row r="1504" spans="1:20">
      <c r="A1504" t="s">
        <v>1751</v>
      </c>
      <c r="B1504">
        <v>34095206.666666701</v>
      </c>
      <c r="C1504">
        <v>25455209.333333299</v>
      </c>
      <c r="D1504">
        <v>19597856</v>
      </c>
      <c r="E1504">
        <v>21197008.333333299</v>
      </c>
      <c r="F1504">
        <v>27847347.333333299</v>
      </c>
      <c r="G1504">
        <v>6136642</v>
      </c>
      <c r="H1504">
        <v>4479785.3333333302</v>
      </c>
      <c r="I1504">
        <v>19085297.333333299</v>
      </c>
      <c r="J1504">
        <v>32697228.333333299</v>
      </c>
      <c r="K1504">
        <v>23285396.333333299</v>
      </c>
      <c r="L1504">
        <v>35949836</v>
      </c>
      <c r="M1504">
        <v>9029321.3333333302</v>
      </c>
      <c r="N1504">
        <v>10050152</v>
      </c>
      <c r="O1504">
        <v>39978013.333333299</v>
      </c>
      <c r="P1504">
        <v>29020113.333333299</v>
      </c>
      <c r="Q1504">
        <v>23658388.666666701</v>
      </c>
      <c r="R1504">
        <f t="shared" si="69"/>
        <v>0.98278468739736591</v>
      </c>
      <c r="S1504">
        <f t="shared" si="70"/>
        <v>0.96148106406803291</v>
      </c>
      <c r="T1504">
        <f t="shared" si="71"/>
        <v>0.14714466276117183</v>
      </c>
    </row>
    <row r="1505" spans="1:20">
      <c r="A1505" t="s">
        <v>2791</v>
      </c>
      <c r="B1505">
        <v>25760276.111111101</v>
      </c>
      <c r="C1505">
        <v>22272864.111111101</v>
      </c>
      <c r="D1505">
        <v>19336186.666666701</v>
      </c>
      <c r="E1505">
        <v>24698751.222222202</v>
      </c>
      <c r="F1505">
        <v>27128178.333333299</v>
      </c>
      <c r="G1505">
        <v>12707389.888888899</v>
      </c>
      <c r="H1505">
        <v>10660152.6666667</v>
      </c>
      <c r="I1505">
        <v>16124990.555555601</v>
      </c>
      <c r="J1505">
        <v>38460668.444444403</v>
      </c>
      <c r="K1505">
        <v>16869791.333333299</v>
      </c>
      <c r="L1505">
        <v>43910567.666666701</v>
      </c>
      <c r="M1505">
        <v>18120676.666666701</v>
      </c>
      <c r="N1505">
        <v>9922881.3333333302</v>
      </c>
      <c r="O1505">
        <v>31648636</v>
      </c>
      <c r="P1505">
        <v>23618270.888888899</v>
      </c>
      <c r="Q1505">
        <v>21205207.666666701</v>
      </c>
      <c r="R1505">
        <f t="shared" si="69"/>
        <v>0.40610765802442084</v>
      </c>
      <c r="S1505">
        <f t="shared" si="70"/>
        <v>0.38472315252711081</v>
      </c>
      <c r="T1505">
        <f t="shared" si="71"/>
        <v>0.15719065532342777</v>
      </c>
    </row>
    <row r="1506" spans="1:20">
      <c r="A1506" t="s">
        <v>2479</v>
      </c>
      <c r="B1506">
        <v>26654318.333333299</v>
      </c>
      <c r="C1506">
        <v>14277231</v>
      </c>
      <c r="D1506">
        <v>16323007.111111101</v>
      </c>
      <c r="E1506">
        <v>14807394.7777778</v>
      </c>
      <c r="F1506">
        <v>20476409.222222202</v>
      </c>
      <c r="G1506">
        <v>20305603.111111101</v>
      </c>
      <c r="H1506">
        <v>10262645.444444399</v>
      </c>
      <c r="I1506">
        <v>19416528.555555601</v>
      </c>
      <c r="J1506">
        <v>27701851.222222202</v>
      </c>
      <c r="K1506">
        <v>70601246.333333299</v>
      </c>
      <c r="L1506">
        <v>15552076.3333333</v>
      </c>
      <c r="M1506">
        <v>25164546.666666701</v>
      </c>
      <c r="N1506">
        <v>18150010.333333299</v>
      </c>
      <c r="O1506">
        <v>21458745.111111101</v>
      </c>
      <c r="P1506">
        <v>17477075</v>
      </c>
      <c r="Q1506">
        <v>23873736.444444399</v>
      </c>
      <c r="R1506">
        <f t="shared" si="69"/>
        <v>0.23143746913768456</v>
      </c>
      <c r="S1506">
        <f t="shared" si="70"/>
        <v>0.28342301617147536</v>
      </c>
      <c r="T1506">
        <f t="shared" si="71"/>
        <v>0.91983775922317745</v>
      </c>
    </row>
    <row r="1507" spans="1:20">
      <c r="A1507" t="s">
        <v>1592</v>
      </c>
      <c r="B1507">
        <v>28521177.333333299</v>
      </c>
      <c r="C1507">
        <v>21143901.333333299</v>
      </c>
      <c r="D1507">
        <v>22433800</v>
      </c>
      <c r="E1507">
        <v>14412119.3333333</v>
      </c>
      <c r="F1507">
        <v>20597999.333333299</v>
      </c>
      <c r="G1507">
        <v>9129855.6666666698</v>
      </c>
      <c r="H1507">
        <v>3179654.3333333302</v>
      </c>
      <c r="I1507">
        <v>11817367.3333333</v>
      </c>
      <c r="J1507">
        <v>38645228.666666701</v>
      </c>
      <c r="K1507">
        <v>45548739</v>
      </c>
      <c r="L1507">
        <v>38419062</v>
      </c>
      <c r="M1507">
        <v>19199244.666666701</v>
      </c>
      <c r="N1507">
        <v>11455098.3333333</v>
      </c>
      <c r="O1507">
        <v>18309226.666666701</v>
      </c>
      <c r="P1507">
        <v>21461008.666666701</v>
      </c>
      <c r="Q1507">
        <v>38326184.666666701</v>
      </c>
      <c r="R1507">
        <f t="shared" si="69"/>
        <v>7.2718885022125382E-2</v>
      </c>
      <c r="S1507">
        <f t="shared" si="70"/>
        <v>0.15538297960824268</v>
      </c>
      <c r="T1507">
        <f t="shared" si="71"/>
        <v>6.5090604059496876E-2</v>
      </c>
    </row>
    <row r="1508" spans="1:20">
      <c r="A1508" t="s">
        <v>3094</v>
      </c>
      <c r="B1508">
        <v>52312455.666666701</v>
      </c>
      <c r="C1508">
        <v>34252223.444444403</v>
      </c>
      <c r="D1508">
        <v>9035267.4444444496</v>
      </c>
      <c r="E1508">
        <v>12734890</v>
      </c>
      <c r="F1508">
        <v>17268843.333333299</v>
      </c>
      <c r="G1508">
        <v>14312424.7777778</v>
      </c>
      <c r="H1508">
        <v>10371232.2222222</v>
      </c>
      <c r="I1508">
        <v>10787448.7777778</v>
      </c>
      <c r="J1508">
        <v>42356040.888888903</v>
      </c>
      <c r="K1508">
        <v>28719333.666666701</v>
      </c>
      <c r="L1508">
        <v>29861869.333333299</v>
      </c>
      <c r="M1508">
        <v>25326207.111111101</v>
      </c>
      <c r="N1508">
        <v>14746767.111111101</v>
      </c>
      <c r="O1508">
        <v>27937676.888888899</v>
      </c>
      <c r="P1508">
        <v>9223819.6666666698</v>
      </c>
      <c r="Q1508">
        <v>25005347.666666701</v>
      </c>
      <c r="R1508">
        <f t="shared" si="69"/>
        <v>0.69113450657439257</v>
      </c>
      <c r="S1508">
        <f t="shared" si="70"/>
        <v>7.528240089175546E-2</v>
      </c>
      <c r="T1508">
        <f t="shared" si="71"/>
        <v>0.22235782714956637</v>
      </c>
    </row>
    <row r="1509" spans="1:20">
      <c r="A1509" t="s">
        <v>1172</v>
      </c>
      <c r="B1509">
        <v>20362167.666666701</v>
      </c>
      <c r="C1509">
        <v>21596325.444444399</v>
      </c>
      <c r="D1509">
        <v>16819937</v>
      </c>
      <c r="E1509">
        <v>18572159.666666701</v>
      </c>
      <c r="F1509">
        <v>19892247.111111101</v>
      </c>
      <c r="G1509">
        <v>15509610.2222222</v>
      </c>
      <c r="H1509">
        <v>24776529.222222202</v>
      </c>
      <c r="I1509">
        <v>13265786.111111101</v>
      </c>
      <c r="J1509">
        <v>33107639.222222202</v>
      </c>
      <c r="K1509">
        <v>25929900.777777798</v>
      </c>
      <c r="L1509">
        <v>23535656.555555601</v>
      </c>
      <c r="M1509">
        <v>32386910.888888899</v>
      </c>
      <c r="N1509">
        <v>28134060.111111101</v>
      </c>
      <c r="O1509">
        <v>23293952.888888899</v>
      </c>
      <c r="P1509">
        <v>31033773</v>
      </c>
      <c r="Q1509">
        <v>16146370.111111101</v>
      </c>
      <c r="R1509">
        <f t="shared" si="69"/>
        <v>1.0943099430262816E-2</v>
      </c>
      <c r="S1509">
        <f t="shared" si="70"/>
        <v>0.34897952823703793</v>
      </c>
      <c r="T1509">
        <f t="shared" si="71"/>
        <v>0.7345338072515184</v>
      </c>
    </row>
    <row r="1510" spans="1:20">
      <c r="A1510" t="s">
        <v>281</v>
      </c>
      <c r="B1510">
        <v>30085583.111111101</v>
      </c>
      <c r="C1510">
        <v>27446078.444444399</v>
      </c>
      <c r="D1510">
        <v>23303474.888888899</v>
      </c>
      <c r="E1510">
        <v>20699625.111111101</v>
      </c>
      <c r="F1510">
        <v>24193124.444444399</v>
      </c>
      <c r="G1510">
        <v>29936006.666666701</v>
      </c>
      <c r="H1510">
        <v>10734327.3333333</v>
      </c>
      <c r="I1510">
        <v>16372193.555555601</v>
      </c>
      <c r="J1510">
        <v>25614980.555555601</v>
      </c>
      <c r="K1510">
        <v>24071653.222222202</v>
      </c>
      <c r="L1510">
        <v>26508394.111111101</v>
      </c>
      <c r="M1510">
        <v>16369844.111111101</v>
      </c>
      <c r="N1510">
        <v>24611758.777777798</v>
      </c>
      <c r="O1510">
        <v>22815740.444444399</v>
      </c>
      <c r="P1510">
        <v>16465283.3333333</v>
      </c>
      <c r="Q1510">
        <v>25179001.333333299</v>
      </c>
      <c r="R1510">
        <f t="shared" si="69"/>
        <v>0.49930526188830249</v>
      </c>
      <c r="S1510">
        <f t="shared" si="70"/>
        <v>0.78471415425770608</v>
      </c>
      <c r="T1510">
        <f t="shared" si="71"/>
        <v>0.32381171032395217</v>
      </c>
    </row>
    <row r="1511" spans="1:20">
      <c r="A1511" t="s">
        <v>2155</v>
      </c>
      <c r="B1511">
        <v>25556949.777777798</v>
      </c>
      <c r="C1511">
        <v>16604505.3333333</v>
      </c>
      <c r="D1511">
        <v>16257896.555555601</v>
      </c>
      <c r="E1511">
        <v>23318494.333333299</v>
      </c>
      <c r="F1511">
        <v>34669408.111111097</v>
      </c>
      <c r="G1511">
        <v>21424942.777777798</v>
      </c>
      <c r="H1511">
        <v>16403911.6666667</v>
      </c>
      <c r="I1511">
        <v>24079257.555555601</v>
      </c>
      <c r="J1511">
        <v>37406187.666666701</v>
      </c>
      <c r="K1511">
        <v>21994155.555555601</v>
      </c>
      <c r="L1511">
        <v>25578075.333333299</v>
      </c>
      <c r="M1511">
        <v>18398188.333333299</v>
      </c>
      <c r="N1511">
        <v>15196265.3333333</v>
      </c>
      <c r="O1511">
        <v>25224045.555555601</v>
      </c>
      <c r="P1511">
        <v>18547391.111111101</v>
      </c>
      <c r="Q1511">
        <v>23816121</v>
      </c>
      <c r="R1511">
        <f t="shared" si="69"/>
        <v>0.29812011668532762</v>
      </c>
      <c r="S1511">
        <f t="shared" si="70"/>
        <v>0.3187185140017903</v>
      </c>
      <c r="T1511">
        <f t="shared" si="71"/>
        <v>0.4427955998922557</v>
      </c>
    </row>
    <row r="1512" spans="1:20">
      <c r="A1512" t="s">
        <v>59</v>
      </c>
      <c r="B1512">
        <v>25841708.111111101</v>
      </c>
      <c r="C1512">
        <v>23107337.333333299</v>
      </c>
      <c r="D1512">
        <v>17871483.444444399</v>
      </c>
      <c r="E1512">
        <v>21578468.333333299</v>
      </c>
      <c r="F1512">
        <v>26240061.222222202</v>
      </c>
      <c r="G1512">
        <v>12264271.111111101</v>
      </c>
      <c r="H1512">
        <v>13567882.3333333</v>
      </c>
      <c r="I1512">
        <v>22358799.777777798</v>
      </c>
      <c r="J1512">
        <v>33801470.777777798</v>
      </c>
      <c r="K1512">
        <v>25945623.111111101</v>
      </c>
      <c r="L1512">
        <v>33178545.888888899</v>
      </c>
      <c r="M1512">
        <v>25058376.222222202</v>
      </c>
      <c r="N1512">
        <v>13479472.888888899</v>
      </c>
      <c r="O1512">
        <v>20530751.333333299</v>
      </c>
      <c r="P1512">
        <v>21008541.333333299</v>
      </c>
      <c r="Q1512">
        <v>28678828.333333299</v>
      </c>
      <c r="R1512">
        <f t="shared" si="69"/>
        <v>4.0994690324321133E-2</v>
      </c>
      <c r="S1512">
        <f t="shared" si="70"/>
        <v>6.8908917138398224E-2</v>
      </c>
      <c r="T1512">
        <f t="shared" si="71"/>
        <v>0.39079567952564154</v>
      </c>
    </row>
    <row r="1513" spans="1:20">
      <c r="A1513" t="s">
        <v>2552</v>
      </c>
      <c r="B1513">
        <v>24332278.333333299</v>
      </c>
      <c r="C1513">
        <v>27459131.333333299</v>
      </c>
      <c r="D1513">
        <v>17007164.666666701</v>
      </c>
      <c r="E1513">
        <v>14303998.3333333</v>
      </c>
      <c r="F1513">
        <v>28664041.666666701</v>
      </c>
      <c r="G1513">
        <v>11310154.6666667</v>
      </c>
      <c r="H1513">
        <v>12125441.3333333</v>
      </c>
      <c r="I1513">
        <v>19826194.666666701</v>
      </c>
      <c r="J1513">
        <v>30306721.333333299</v>
      </c>
      <c r="K1513">
        <v>19243051.666666701</v>
      </c>
      <c r="L1513">
        <v>20245489</v>
      </c>
      <c r="M1513">
        <v>38355011.333333299</v>
      </c>
      <c r="N1513">
        <v>13012501.6666667</v>
      </c>
      <c r="O1513">
        <v>40973469.333333299</v>
      </c>
      <c r="P1513">
        <v>17019969.333333299</v>
      </c>
      <c r="Q1513">
        <v>31038670.666666701</v>
      </c>
      <c r="R1513">
        <f t="shared" si="69"/>
        <v>0.29591124331332203</v>
      </c>
      <c r="S1513">
        <f t="shared" si="70"/>
        <v>0.85264802670055229</v>
      </c>
      <c r="T1513">
        <f t="shared" si="71"/>
        <v>0.60217891023220749</v>
      </c>
    </row>
    <row r="1514" spans="1:20">
      <c r="A1514" t="s">
        <v>1309</v>
      </c>
      <c r="B1514">
        <v>8973783</v>
      </c>
      <c r="C1514">
        <v>13900558.444444399</v>
      </c>
      <c r="D1514">
        <v>12057612.111111101</v>
      </c>
      <c r="E1514">
        <v>13698670</v>
      </c>
      <c r="F1514">
        <v>14933903.2222222</v>
      </c>
      <c r="G1514">
        <v>10040879.111111101</v>
      </c>
      <c r="H1514">
        <v>23714184.333333299</v>
      </c>
      <c r="I1514">
        <v>11672056.2222222</v>
      </c>
      <c r="J1514">
        <v>20927696</v>
      </c>
      <c r="K1514">
        <v>16224857.555555601</v>
      </c>
      <c r="L1514">
        <v>18071416.888888899</v>
      </c>
      <c r="M1514">
        <v>69426561.111111104</v>
      </c>
      <c r="N1514">
        <v>32995849.333333299</v>
      </c>
      <c r="O1514">
        <v>69776705.444444403</v>
      </c>
      <c r="P1514">
        <v>13804347.7777778</v>
      </c>
      <c r="Q1514">
        <v>15852652.555555601</v>
      </c>
      <c r="R1514">
        <f t="shared" si="69"/>
        <v>0.18938670000004229</v>
      </c>
      <c r="S1514">
        <f t="shared" si="70"/>
        <v>0.91842330991385901</v>
      </c>
      <c r="T1514">
        <f t="shared" si="71"/>
        <v>0.40232062663593271</v>
      </c>
    </row>
    <row r="1515" spans="1:20">
      <c r="A1515" t="s">
        <v>1139</v>
      </c>
      <c r="B1515">
        <v>7624672.6666666698</v>
      </c>
      <c r="C1515">
        <v>5216237.3333333302</v>
      </c>
      <c r="D1515">
        <v>45317832.666666701</v>
      </c>
      <c r="E1515">
        <v>7565749.6666666698</v>
      </c>
      <c r="F1515">
        <v>5787267</v>
      </c>
      <c r="G1515">
        <v>23491468</v>
      </c>
      <c r="H1515">
        <v>40769528</v>
      </c>
      <c r="I1515">
        <v>34279041.333333299</v>
      </c>
      <c r="J1515">
        <v>21275164.333333299</v>
      </c>
      <c r="K1515">
        <v>10608757.6666667</v>
      </c>
      <c r="L1515">
        <v>7495094</v>
      </c>
      <c r="M1515">
        <v>83530842.666666701</v>
      </c>
      <c r="N1515">
        <v>51297446.666666701</v>
      </c>
      <c r="O1515">
        <v>7674056</v>
      </c>
      <c r="P1515">
        <v>6767389</v>
      </c>
      <c r="Q1515">
        <v>7485370.6666666698</v>
      </c>
      <c r="R1515">
        <f t="shared" si="69"/>
        <v>0.50739832732912626</v>
      </c>
      <c r="S1515">
        <f t="shared" si="70"/>
        <v>0.57513845172028577</v>
      </c>
      <c r="T1515">
        <f t="shared" si="71"/>
        <v>0.46280650360245468</v>
      </c>
    </row>
    <row r="1516" spans="1:20">
      <c r="A1516" t="s">
        <v>468</v>
      </c>
      <c r="B1516">
        <v>14619066.6666667</v>
      </c>
      <c r="C1516">
        <v>17201924.666666701</v>
      </c>
      <c r="D1516">
        <v>26966444</v>
      </c>
      <c r="E1516">
        <v>20058553.333333299</v>
      </c>
      <c r="F1516">
        <v>15887979.3333333</v>
      </c>
      <c r="G1516">
        <v>23391198</v>
      </c>
      <c r="H1516">
        <v>18374021.666666701</v>
      </c>
      <c r="I1516">
        <v>29143295.333333299</v>
      </c>
      <c r="J1516">
        <v>37768721.666666701</v>
      </c>
      <c r="K1516">
        <v>35952879.666666701</v>
      </c>
      <c r="L1516">
        <v>31416375.333333299</v>
      </c>
      <c r="M1516">
        <v>24411748.666666701</v>
      </c>
      <c r="N1516">
        <v>22478883.333333299</v>
      </c>
      <c r="O1516">
        <v>11130485.3333333</v>
      </c>
      <c r="P1516">
        <v>18896957</v>
      </c>
      <c r="Q1516">
        <v>18827342</v>
      </c>
      <c r="R1516">
        <f t="shared" si="69"/>
        <v>1.9184331523140242E-2</v>
      </c>
      <c r="S1516">
        <f t="shared" si="70"/>
        <v>8.8353807574944546E-3</v>
      </c>
      <c r="T1516">
        <f t="shared" si="71"/>
        <v>0.6335239145751097</v>
      </c>
    </row>
    <row r="1517" spans="1:20">
      <c r="A1517" t="s">
        <v>2214</v>
      </c>
      <c r="B1517">
        <v>50431148.444444403</v>
      </c>
      <c r="C1517">
        <v>25695988.333333299</v>
      </c>
      <c r="D1517">
        <v>12132283.555555601</v>
      </c>
      <c r="E1517">
        <v>31756150.444444399</v>
      </c>
      <c r="F1517">
        <v>59032341.666666701</v>
      </c>
      <c r="G1517">
        <v>10222409.888888899</v>
      </c>
      <c r="H1517">
        <v>8690262.6666666698</v>
      </c>
      <c r="I1517">
        <v>11998454.888888899</v>
      </c>
      <c r="J1517">
        <v>21654694.222222202</v>
      </c>
      <c r="K1517">
        <v>22387741.444444399</v>
      </c>
      <c r="L1517">
        <v>22185603</v>
      </c>
      <c r="M1517">
        <v>8446926.7777777798</v>
      </c>
      <c r="N1517">
        <v>7752998.2222222202</v>
      </c>
      <c r="O1517">
        <v>17026625.555555601</v>
      </c>
      <c r="P1517">
        <v>27216772</v>
      </c>
      <c r="Q1517">
        <v>30005111.444444399</v>
      </c>
      <c r="R1517">
        <f t="shared" si="69"/>
        <v>0.23798475229389401</v>
      </c>
      <c r="S1517">
        <f t="shared" si="70"/>
        <v>0.77485628002361229</v>
      </c>
      <c r="T1517">
        <f t="shared" si="71"/>
        <v>0.62412995268237403</v>
      </c>
    </row>
    <row r="1518" spans="1:20">
      <c r="A1518" t="s">
        <v>1596</v>
      </c>
      <c r="B1518">
        <v>28440444</v>
      </c>
      <c r="C1518">
        <v>15401787.3333333</v>
      </c>
      <c r="D1518">
        <v>19044120.777777798</v>
      </c>
      <c r="E1518">
        <v>20677734.777777798</v>
      </c>
      <c r="F1518">
        <v>21119954.444444399</v>
      </c>
      <c r="G1518">
        <v>14143248.444444399</v>
      </c>
      <c r="H1518">
        <v>7657836.1111111101</v>
      </c>
      <c r="I1518">
        <v>30848670.888888899</v>
      </c>
      <c r="J1518">
        <v>52139558.777777798</v>
      </c>
      <c r="K1518">
        <v>25739232.666666701</v>
      </c>
      <c r="L1518">
        <v>22384375.666666701</v>
      </c>
      <c r="M1518">
        <v>15789208.555555601</v>
      </c>
      <c r="N1518">
        <v>14899080.888888899</v>
      </c>
      <c r="O1518">
        <v>24496698.333333299</v>
      </c>
      <c r="P1518">
        <v>16436359</v>
      </c>
      <c r="Q1518">
        <v>37648950.888888903</v>
      </c>
      <c r="R1518">
        <f t="shared" si="69"/>
        <v>0.37308341415216489</v>
      </c>
      <c r="S1518">
        <f t="shared" si="70"/>
        <v>0.57530849731138989</v>
      </c>
      <c r="T1518">
        <f t="shared" si="71"/>
        <v>0.68119450314339103</v>
      </c>
    </row>
    <row r="1519" spans="1:20">
      <c r="A1519" t="s">
        <v>2117</v>
      </c>
      <c r="B1519">
        <v>11181828.111111101</v>
      </c>
      <c r="C1519">
        <v>13195834.111111101</v>
      </c>
      <c r="D1519">
        <v>37397823.333333299</v>
      </c>
      <c r="E1519">
        <v>27481984.555555601</v>
      </c>
      <c r="F1519">
        <v>45842193.222222202</v>
      </c>
      <c r="G1519">
        <v>28029048.777777798</v>
      </c>
      <c r="H1519">
        <v>7990535.2222222202</v>
      </c>
      <c r="I1519">
        <v>31005121.444444399</v>
      </c>
      <c r="J1519">
        <v>30137656.444444399</v>
      </c>
      <c r="K1519">
        <v>21180703.777777798</v>
      </c>
      <c r="L1519">
        <v>16389858.444444399</v>
      </c>
      <c r="M1519">
        <v>19289932.222222202</v>
      </c>
      <c r="N1519">
        <v>15325413.3333333</v>
      </c>
      <c r="O1519">
        <v>10592310.2222222</v>
      </c>
      <c r="P1519">
        <v>26391121.444444399</v>
      </c>
      <c r="Q1519">
        <v>26213116.888888899</v>
      </c>
      <c r="R1519">
        <f t="shared" si="69"/>
        <v>0.93717016658906505</v>
      </c>
      <c r="S1519">
        <f t="shared" si="70"/>
        <v>0.68387075070594916</v>
      </c>
      <c r="T1519">
        <f t="shared" si="71"/>
        <v>0.57483979571223731</v>
      </c>
    </row>
    <row r="1520" spans="1:20">
      <c r="A1520" t="s">
        <v>1547</v>
      </c>
      <c r="B1520">
        <v>27192315.166666701</v>
      </c>
      <c r="C1520">
        <v>36453913.5</v>
      </c>
      <c r="D1520">
        <v>15604658.1666667</v>
      </c>
      <c r="E1520">
        <v>16381845.3333333</v>
      </c>
      <c r="F1520">
        <v>28045456.166666701</v>
      </c>
      <c r="G1520">
        <v>12277030.1666667</v>
      </c>
      <c r="H1520">
        <v>12016739.6666667</v>
      </c>
      <c r="I1520">
        <v>10753454.8333333</v>
      </c>
      <c r="J1520">
        <v>30109952.5</v>
      </c>
      <c r="K1520">
        <v>21825661.333333299</v>
      </c>
      <c r="L1520">
        <v>26202390.166666701</v>
      </c>
      <c r="M1520">
        <v>18102398.333333299</v>
      </c>
      <c r="N1520">
        <v>30535004</v>
      </c>
      <c r="O1520">
        <v>15973868.1666667</v>
      </c>
      <c r="P1520">
        <v>52007188.5</v>
      </c>
      <c r="Q1520">
        <v>14315635</v>
      </c>
      <c r="R1520">
        <f t="shared" si="69"/>
        <v>0.97921334647044578</v>
      </c>
      <c r="S1520">
        <f t="shared" si="70"/>
        <v>0.6649420728201757</v>
      </c>
      <c r="T1520">
        <f t="shared" si="71"/>
        <v>0.25262976296813905</v>
      </c>
    </row>
    <row r="1521" spans="1:20">
      <c r="A1521" t="s">
        <v>109</v>
      </c>
      <c r="B1521">
        <v>29310571.555555601</v>
      </c>
      <c r="C1521">
        <v>19877574.666666701</v>
      </c>
      <c r="D1521">
        <v>17313216.555555601</v>
      </c>
      <c r="E1521">
        <v>21698006.444444399</v>
      </c>
      <c r="F1521">
        <v>35065039.555555597</v>
      </c>
      <c r="G1521">
        <v>13603439.7777778</v>
      </c>
      <c r="H1521">
        <v>7866437.5555555597</v>
      </c>
      <c r="I1521">
        <v>18204578.888888899</v>
      </c>
      <c r="J1521">
        <v>30085655.666666701</v>
      </c>
      <c r="K1521">
        <v>21011479.666666701</v>
      </c>
      <c r="L1521">
        <v>28814247</v>
      </c>
      <c r="M1521">
        <v>22658885.777777798</v>
      </c>
      <c r="N1521">
        <v>14513811.7777778</v>
      </c>
      <c r="O1521">
        <v>36256813.222222202</v>
      </c>
      <c r="P1521">
        <v>26095545.333333299</v>
      </c>
      <c r="Q1521">
        <v>26775584</v>
      </c>
      <c r="R1521">
        <f t="shared" si="69"/>
        <v>0.33361035768144592</v>
      </c>
      <c r="S1521">
        <f t="shared" si="70"/>
        <v>0.9588669987778351</v>
      </c>
      <c r="T1521">
        <f t="shared" si="71"/>
        <v>0.61785762701605917</v>
      </c>
    </row>
    <row r="1522" spans="1:20">
      <c r="A1522" t="s">
        <v>1302</v>
      </c>
      <c r="B1522">
        <v>25920074.444444399</v>
      </c>
      <c r="C1522">
        <v>16677935.3333333</v>
      </c>
      <c r="D1522">
        <v>19931535.222222202</v>
      </c>
      <c r="E1522">
        <v>22664076.333333299</v>
      </c>
      <c r="F1522">
        <v>20000579.222222202</v>
      </c>
      <c r="G1522">
        <v>14217738.444444399</v>
      </c>
      <c r="H1522">
        <v>8734861.1111111101</v>
      </c>
      <c r="I1522">
        <v>19279695.666666701</v>
      </c>
      <c r="J1522">
        <v>37982119.333333299</v>
      </c>
      <c r="K1522">
        <v>26449353.888888899</v>
      </c>
      <c r="L1522">
        <v>39765519.444444403</v>
      </c>
      <c r="M1522">
        <v>26485898.888888899</v>
      </c>
      <c r="N1522">
        <v>22183268.222222202</v>
      </c>
      <c r="O1522">
        <v>21074542.333333299</v>
      </c>
      <c r="P1522">
        <v>19841954.333333299</v>
      </c>
      <c r="Q1522">
        <v>28135711.555555601</v>
      </c>
      <c r="R1522">
        <f t="shared" si="69"/>
        <v>3.2329208442180207E-2</v>
      </c>
      <c r="S1522">
        <f t="shared" si="70"/>
        <v>5.0494478753646051E-2</v>
      </c>
      <c r="T1522">
        <f t="shared" si="71"/>
        <v>0.1297977538455154</v>
      </c>
    </row>
    <row r="1523" spans="1:20">
      <c r="A1523" t="s">
        <v>66</v>
      </c>
      <c r="B1523">
        <v>16132903</v>
      </c>
      <c r="C1523">
        <v>38375487.333333299</v>
      </c>
      <c r="D1523">
        <v>15080108</v>
      </c>
      <c r="E1523">
        <v>25329022</v>
      </c>
      <c r="F1523">
        <v>17390725.666666701</v>
      </c>
      <c r="G1523">
        <v>16570137</v>
      </c>
      <c r="H1523">
        <v>14490443</v>
      </c>
      <c r="I1523">
        <v>21661764.333333299</v>
      </c>
      <c r="J1523">
        <v>44052496</v>
      </c>
      <c r="K1523">
        <v>23417028</v>
      </c>
      <c r="L1523">
        <v>27253633.333333299</v>
      </c>
      <c r="M1523">
        <v>29612504</v>
      </c>
      <c r="N1523">
        <v>29629772</v>
      </c>
      <c r="O1523">
        <v>11213829.6666667</v>
      </c>
      <c r="P1523">
        <v>17585869.666666701</v>
      </c>
      <c r="Q1523">
        <v>22606660</v>
      </c>
      <c r="R1523">
        <f t="shared" si="69"/>
        <v>0.33591406466312751</v>
      </c>
      <c r="S1523">
        <f t="shared" si="70"/>
        <v>0.11917595487403293</v>
      </c>
      <c r="T1523">
        <f t="shared" si="71"/>
        <v>0.31085554486169686</v>
      </c>
    </row>
    <row r="1524" spans="1:20">
      <c r="A1524" t="s">
        <v>1896</v>
      </c>
      <c r="B1524">
        <v>28988202.444444399</v>
      </c>
      <c r="C1524">
        <v>22338019.333333299</v>
      </c>
      <c r="D1524">
        <v>17916927.111111101</v>
      </c>
      <c r="E1524">
        <v>20977749.666666701</v>
      </c>
      <c r="F1524">
        <v>29354966.444444399</v>
      </c>
      <c r="G1524">
        <v>15196184</v>
      </c>
      <c r="H1524">
        <v>14034122</v>
      </c>
      <c r="I1524">
        <v>19201251</v>
      </c>
      <c r="J1524">
        <v>25683724</v>
      </c>
      <c r="K1524">
        <v>22097132.555555601</v>
      </c>
      <c r="L1524">
        <v>51435174.666666701</v>
      </c>
      <c r="M1524">
        <v>21021843.222222202</v>
      </c>
      <c r="N1524">
        <v>16520207.111111101</v>
      </c>
      <c r="O1524">
        <v>21353850.111111101</v>
      </c>
      <c r="P1524">
        <v>23401279.555555601</v>
      </c>
      <c r="Q1524">
        <v>21660488.888888899</v>
      </c>
      <c r="R1524">
        <f t="shared" si="69"/>
        <v>0.359460179714362</v>
      </c>
      <c r="S1524">
        <f t="shared" si="70"/>
        <v>0.25118919653088789</v>
      </c>
      <c r="T1524">
        <f t="shared" si="71"/>
        <v>0.486511956530013</v>
      </c>
    </row>
    <row r="1525" spans="1:20">
      <c r="A1525" t="s">
        <v>1825</v>
      </c>
      <c r="B1525">
        <v>31252365</v>
      </c>
      <c r="C1525">
        <v>47277630</v>
      </c>
      <c r="D1525">
        <v>24241048</v>
      </c>
      <c r="E1525">
        <v>18104984.666666701</v>
      </c>
      <c r="F1525">
        <v>5618196.3333333302</v>
      </c>
      <c r="G1525">
        <v>28402990.333333299</v>
      </c>
      <c r="H1525">
        <v>2776992.3333333302</v>
      </c>
      <c r="I1525">
        <v>5643245.6666666698</v>
      </c>
      <c r="J1525">
        <v>39414015.333333299</v>
      </c>
      <c r="K1525">
        <v>61144281.333333299</v>
      </c>
      <c r="L1525">
        <v>33071616.333333299</v>
      </c>
      <c r="M1525">
        <v>3194350</v>
      </c>
      <c r="N1525">
        <v>16360104</v>
      </c>
      <c r="O1525">
        <v>8338121</v>
      </c>
      <c r="P1525">
        <v>26861955.666666701</v>
      </c>
      <c r="Q1525">
        <v>19902933.666666701</v>
      </c>
      <c r="R1525">
        <f t="shared" si="69"/>
        <v>0.77785417153255809</v>
      </c>
      <c r="S1525">
        <f t="shared" si="70"/>
        <v>0.2410887141545246</v>
      </c>
      <c r="T1525">
        <f t="shared" si="71"/>
        <v>6.4406784869579653E-2</v>
      </c>
    </row>
    <row r="1526" spans="1:20">
      <c r="A1526" t="s">
        <v>657</v>
      </c>
      <c r="B1526">
        <v>23043976</v>
      </c>
      <c r="C1526">
        <v>36934673.888888903</v>
      </c>
      <c r="D1526">
        <v>11211718.111111101</v>
      </c>
      <c r="E1526">
        <v>35635686.888888903</v>
      </c>
      <c r="F1526">
        <v>17765431.111111101</v>
      </c>
      <c r="G1526">
        <v>8141696.6666666698</v>
      </c>
      <c r="H1526">
        <v>17038181.888888899</v>
      </c>
      <c r="I1526">
        <v>19059011.222222202</v>
      </c>
      <c r="J1526">
        <v>43343703</v>
      </c>
      <c r="K1526">
        <v>14328735.111111101</v>
      </c>
      <c r="L1526">
        <v>28768963.333333299</v>
      </c>
      <c r="M1526">
        <v>26385941</v>
      </c>
      <c r="N1526">
        <v>14699681.2222222</v>
      </c>
      <c r="O1526">
        <v>27294322.777777798</v>
      </c>
      <c r="P1526">
        <v>19797407.111111101</v>
      </c>
      <c r="Q1526">
        <v>28265252.888888899</v>
      </c>
      <c r="R1526">
        <f t="shared" si="69"/>
        <v>0.86541042492664733</v>
      </c>
      <c r="S1526">
        <f t="shared" si="70"/>
        <v>0.4325440528656882</v>
      </c>
      <c r="T1526">
        <f t="shared" si="71"/>
        <v>0.13712875075581679</v>
      </c>
    </row>
    <row r="1527" spans="1:20">
      <c r="A1527" t="s">
        <v>782</v>
      </c>
      <c r="B1527">
        <v>16609778.5</v>
      </c>
      <c r="C1527">
        <v>19911373.333333299</v>
      </c>
      <c r="D1527">
        <v>15771855.8333333</v>
      </c>
      <c r="E1527">
        <v>30640668.5</v>
      </c>
      <c r="F1527">
        <v>59035286.833333299</v>
      </c>
      <c r="G1527">
        <v>9642697.3333333302</v>
      </c>
      <c r="H1527">
        <v>2399940.3333333302</v>
      </c>
      <c r="I1527">
        <v>2035812</v>
      </c>
      <c r="J1527">
        <v>71334225</v>
      </c>
      <c r="K1527">
        <v>58777010.166666701</v>
      </c>
      <c r="L1527">
        <v>6084182.3333333302</v>
      </c>
      <c r="M1527">
        <v>2576790</v>
      </c>
      <c r="N1527">
        <v>12409089</v>
      </c>
      <c r="O1527">
        <v>4267605.8333333302</v>
      </c>
      <c r="P1527">
        <v>25749361.333333299</v>
      </c>
      <c r="Q1527">
        <v>34598199.666666701</v>
      </c>
      <c r="R1527">
        <f t="shared" si="69"/>
        <v>0.46884022165188344</v>
      </c>
      <c r="S1527">
        <f t="shared" si="70"/>
        <v>0.44703110978388483</v>
      </c>
      <c r="T1527">
        <f t="shared" si="71"/>
        <v>0.86767791447978837</v>
      </c>
    </row>
    <row r="1528" spans="1:20">
      <c r="A1528" t="s">
        <v>1186</v>
      </c>
      <c r="B1528">
        <v>28781324.166666701</v>
      </c>
      <c r="C1528">
        <v>22629946.666666701</v>
      </c>
      <c r="D1528">
        <v>18931613.833333299</v>
      </c>
      <c r="E1528">
        <v>22816412.166666701</v>
      </c>
      <c r="F1528">
        <v>18227617.333333299</v>
      </c>
      <c r="G1528">
        <v>16961292</v>
      </c>
      <c r="H1528">
        <v>13689136.1666667</v>
      </c>
      <c r="I1528">
        <v>12508653.6666667</v>
      </c>
      <c r="J1528">
        <v>56990988.5</v>
      </c>
      <c r="K1528">
        <v>18586321</v>
      </c>
      <c r="L1528">
        <v>24935548.333333299</v>
      </c>
      <c r="M1528">
        <v>33034945.666666701</v>
      </c>
      <c r="N1528">
        <v>22515463.666666701</v>
      </c>
      <c r="O1528">
        <v>28058883.333333299</v>
      </c>
      <c r="P1528">
        <v>13583648.8333333</v>
      </c>
      <c r="Q1528">
        <v>20144792.666666701</v>
      </c>
      <c r="R1528">
        <f t="shared" si="69"/>
        <v>0.28730352179425478</v>
      </c>
      <c r="S1528">
        <f t="shared" si="70"/>
        <v>0.21691823599425039</v>
      </c>
      <c r="T1528">
        <f t="shared" si="71"/>
        <v>1.738617271364435E-2</v>
      </c>
    </row>
    <row r="1529" spans="1:20">
      <c r="A1529" t="s">
        <v>2554</v>
      </c>
      <c r="B1529">
        <v>28259498.222222202</v>
      </c>
      <c r="C1529">
        <v>25793999.222222202</v>
      </c>
      <c r="D1529">
        <v>23005604.888888899</v>
      </c>
      <c r="E1529">
        <v>27211062.888888899</v>
      </c>
      <c r="F1529">
        <v>30048153</v>
      </c>
      <c r="G1529">
        <v>6058756.2222222202</v>
      </c>
      <c r="H1529">
        <v>10562742.6666667</v>
      </c>
      <c r="I1529">
        <v>13875692.444444399</v>
      </c>
      <c r="J1529">
        <v>38182926.777777798</v>
      </c>
      <c r="K1529">
        <v>25578547.777777798</v>
      </c>
      <c r="L1529">
        <v>25839194.444444399</v>
      </c>
      <c r="M1529">
        <v>24735862.222222202</v>
      </c>
      <c r="N1529">
        <v>16336666</v>
      </c>
      <c r="O1529">
        <v>24124993</v>
      </c>
      <c r="P1529">
        <v>28838161.777777798</v>
      </c>
      <c r="Q1529">
        <v>24523388.222222202</v>
      </c>
      <c r="R1529">
        <f t="shared" si="69"/>
        <v>0.48767186077789371</v>
      </c>
      <c r="S1529">
        <f t="shared" si="70"/>
        <v>0.26074840867783144</v>
      </c>
      <c r="T1529">
        <f t="shared" si="71"/>
        <v>8.6827958203567576E-2</v>
      </c>
    </row>
    <row r="1530" spans="1:20">
      <c r="A1530" t="s">
        <v>636</v>
      </c>
      <c r="B1530">
        <v>22415811</v>
      </c>
      <c r="C1530">
        <v>23642215.444444399</v>
      </c>
      <c r="D1530">
        <v>20648400.555555601</v>
      </c>
      <c r="E1530">
        <v>21048170.333333299</v>
      </c>
      <c r="F1530">
        <v>38055171.444444403</v>
      </c>
      <c r="G1530">
        <v>16373165.444444399</v>
      </c>
      <c r="H1530">
        <v>13519504.888888899</v>
      </c>
      <c r="I1530">
        <v>19951592.666666701</v>
      </c>
      <c r="J1530">
        <v>45107841.888888903</v>
      </c>
      <c r="K1530">
        <v>26362214.888888899</v>
      </c>
      <c r="L1530">
        <v>27303870.555555601</v>
      </c>
      <c r="M1530">
        <v>13735635.3333333</v>
      </c>
      <c r="N1530">
        <v>17410063.222222202</v>
      </c>
      <c r="O1530">
        <v>19360645.666666701</v>
      </c>
      <c r="P1530">
        <v>23874890.444444399</v>
      </c>
      <c r="Q1530">
        <v>24441339.333333299</v>
      </c>
      <c r="R1530">
        <f t="shared" si="69"/>
        <v>0.37685136721663365</v>
      </c>
      <c r="S1530">
        <f t="shared" si="70"/>
        <v>0.34399070607599125</v>
      </c>
      <c r="T1530">
        <f t="shared" si="71"/>
        <v>0.99501609468994989</v>
      </c>
    </row>
    <row r="1531" spans="1:20">
      <c r="A1531" t="s">
        <v>1933</v>
      </c>
      <c r="B1531">
        <v>16551786.888888899</v>
      </c>
      <c r="C1531">
        <v>41445860.333333299</v>
      </c>
      <c r="D1531">
        <v>21950132.888888899</v>
      </c>
      <c r="E1531">
        <v>23959108.555555601</v>
      </c>
      <c r="F1531">
        <v>31160024.222222202</v>
      </c>
      <c r="G1531">
        <v>12162103.6666667</v>
      </c>
      <c r="H1531">
        <v>9852728.3333333302</v>
      </c>
      <c r="I1531">
        <v>15820417.444444399</v>
      </c>
      <c r="J1531">
        <v>37736193</v>
      </c>
      <c r="K1531">
        <v>29502135.555555601</v>
      </c>
      <c r="L1531">
        <v>25944531.777777798</v>
      </c>
      <c r="M1531">
        <v>13505404.7777778</v>
      </c>
      <c r="N1531">
        <v>15911776.888888899</v>
      </c>
      <c r="O1531">
        <v>23332046.222222202</v>
      </c>
      <c r="P1531">
        <v>23144649.222222202</v>
      </c>
      <c r="Q1531">
        <v>31403902.555555601</v>
      </c>
      <c r="R1531">
        <f t="shared" si="69"/>
        <v>0.92795530017710703</v>
      </c>
      <c r="S1531">
        <f t="shared" si="70"/>
        <v>0.60731337583994915</v>
      </c>
      <c r="T1531">
        <f t="shared" si="71"/>
        <v>0.271848878401107</v>
      </c>
    </row>
    <row r="1532" spans="1:20">
      <c r="A1532" t="s">
        <v>2931</v>
      </c>
      <c r="B1532">
        <v>38253992.444444403</v>
      </c>
      <c r="C1532">
        <v>31153422.444444399</v>
      </c>
      <c r="D1532">
        <v>19854170.777777798</v>
      </c>
      <c r="E1532">
        <v>25352235.777777798</v>
      </c>
      <c r="F1532">
        <v>25386044.555555601</v>
      </c>
      <c r="G1532">
        <v>14034407.444444399</v>
      </c>
      <c r="H1532">
        <v>9623874.7777777798</v>
      </c>
      <c r="I1532">
        <v>19242308.222222202</v>
      </c>
      <c r="J1532">
        <v>28903178.555555601</v>
      </c>
      <c r="K1532">
        <v>22876475.333333299</v>
      </c>
      <c r="L1532">
        <v>31924992.111111101</v>
      </c>
      <c r="M1532">
        <v>20453038.222222202</v>
      </c>
      <c r="N1532">
        <v>14290646.6666667</v>
      </c>
      <c r="O1532">
        <v>20015465.666666701</v>
      </c>
      <c r="P1532">
        <v>17106876.777777798</v>
      </c>
      <c r="Q1532">
        <v>35639160</v>
      </c>
      <c r="R1532">
        <f t="shared" si="69"/>
        <v>0.60200009916947916</v>
      </c>
      <c r="S1532">
        <f t="shared" si="70"/>
        <v>0.46294297075470281</v>
      </c>
      <c r="T1532">
        <f t="shared" si="71"/>
        <v>6.7774501461199413E-2</v>
      </c>
    </row>
    <row r="1533" spans="1:20">
      <c r="A1533" t="s">
        <v>1332</v>
      </c>
      <c r="B1533">
        <v>33854649.333333299</v>
      </c>
      <c r="C1533">
        <v>21823349.333333299</v>
      </c>
      <c r="D1533">
        <v>23311180.444444399</v>
      </c>
      <c r="E1533">
        <v>11118521.444444399</v>
      </c>
      <c r="F1533">
        <v>38328674.888888903</v>
      </c>
      <c r="G1533">
        <v>18942796.888888899</v>
      </c>
      <c r="H1533">
        <v>13770480.3333333</v>
      </c>
      <c r="I1533">
        <v>33573294</v>
      </c>
      <c r="J1533">
        <v>11745681.3333333</v>
      </c>
      <c r="K1533">
        <v>36773387</v>
      </c>
      <c r="L1533">
        <v>23467222</v>
      </c>
      <c r="M1533">
        <v>31276184.222222202</v>
      </c>
      <c r="N1533">
        <v>24009887.888888899</v>
      </c>
      <c r="O1533">
        <v>12716421.2222222</v>
      </c>
      <c r="P1533">
        <v>14770476.3333333</v>
      </c>
      <c r="Q1533">
        <v>25365423.333333299</v>
      </c>
      <c r="R1533">
        <f t="shared" si="69"/>
        <v>0.66161034739372948</v>
      </c>
      <c r="S1533">
        <f t="shared" si="70"/>
        <v>0.3351148213712693</v>
      </c>
      <c r="T1533">
        <f t="shared" si="71"/>
        <v>0.64417985666059918</v>
      </c>
    </row>
    <row r="1534" spans="1:20">
      <c r="A1534" t="s">
        <v>2374</v>
      </c>
      <c r="B1534">
        <v>45674944.666666701</v>
      </c>
      <c r="C1534">
        <v>24480378.333333299</v>
      </c>
      <c r="D1534">
        <v>9170675.3333333302</v>
      </c>
      <c r="E1534">
        <v>7602423.3333333302</v>
      </c>
      <c r="F1534">
        <v>29720680</v>
      </c>
      <c r="G1534">
        <v>15069819.6666667</v>
      </c>
      <c r="H1534">
        <v>16098785.2222222</v>
      </c>
      <c r="I1534">
        <v>12319434</v>
      </c>
      <c r="J1534">
        <v>18671108.555555601</v>
      </c>
      <c r="K1534">
        <v>30932637</v>
      </c>
      <c r="L1534">
        <v>38460652.111111097</v>
      </c>
      <c r="M1534">
        <v>23053303.111111101</v>
      </c>
      <c r="N1534">
        <v>18174117.111111101</v>
      </c>
      <c r="O1534">
        <v>38795365</v>
      </c>
      <c r="P1534">
        <v>22310890.555555601</v>
      </c>
      <c r="Q1534">
        <v>24646538.777777798</v>
      </c>
      <c r="R1534">
        <f t="shared" si="69"/>
        <v>0.56233241367282427</v>
      </c>
      <c r="S1534">
        <f t="shared" si="70"/>
        <v>0.78352517351025197</v>
      </c>
      <c r="T1534">
        <f t="shared" si="71"/>
        <v>0.73468220364046966</v>
      </c>
    </row>
    <row r="1535" spans="1:20">
      <c r="A1535" t="s">
        <v>554</v>
      </c>
      <c r="B1535">
        <v>20171319.777777798</v>
      </c>
      <c r="C1535">
        <v>21390793.222222202</v>
      </c>
      <c r="D1535">
        <v>17560555</v>
      </c>
      <c r="E1535">
        <v>16023617.888888899</v>
      </c>
      <c r="F1535">
        <v>13015891</v>
      </c>
      <c r="G1535">
        <v>29041705.444444399</v>
      </c>
      <c r="H1535">
        <v>23139659.222222202</v>
      </c>
      <c r="I1535">
        <v>9981002.1111111101</v>
      </c>
      <c r="J1535">
        <v>19186985.888888899</v>
      </c>
      <c r="K1535">
        <v>25119052</v>
      </c>
      <c r="L1535">
        <v>30994002</v>
      </c>
      <c r="M1535">
        <v>34887620</v>
      </c>
      <c r="N1535">
        <v>33148096.222222202</v>
      </c>
      <c r="O1535">
        <v>28879075.222222202</v>
      </c>
      <c r="P1535">
        <v>20231735.555555601</v>
      </c>
      <c r="Q1535">
        <v>32998100.333333299</v>
      </c>
      <c r="R1535">
        <f t="shared" si="69"/>
        <v>5.3025337649043651E-2</v>
      </c>
      <c r="S1535">
        <f t="shared" si="70"/>
        <v>0.79120075131126089</v>
      </c>
      <c r="T1535">
        <f t="shared" si="71"/>
        <v>0.99866696220436035</v>
      </c>
    </row>
    <row r="1536" spans="1:20">
      <c r="A1536" t="s">
        <v>1006</v>
      </c>
      <c r="B1536">
        <v>62384324.333333299</v>
      </c>
      <c r="C1536">
        <v>21731796.888888899</v>
      </c>
      <c r="D1536">
        <v>18852382.222222202</v>
      </c>
      <c r="E1536">
        <v>21840193.888888899</v>
      </c>
      <c r="F1536">
        <v>21159949.444444399</v>
      </c>
      <c r="G1536">
        <v>12871717.444444399</v>
      </c>
      <c r="H1536">
        <v>11361278.888888899</v>
      </c>
      <c r="I1536">
        <v>11609404.111111101</v>
      </c>
      <c r="J1536">
        <v>28317112.333333299</v>
      </c>
      <c r="K1536">
        <v>28704464.777777798</v>
      </c>
      <c r="L1536">
        <v>30656144.111111101</v>
      </c>
      <c r="M1536">
        <v>12129775.7777778</v>
      </c>
      <c r="N1536">
        <v>15122741.2222222</v>
      </c>
      <c r="O1536">
        <v>30781408.333333299</v>
      </c>
      <c r="P1536">
        <v>21178809.222222202</v>
      </c>
      <c r="Q1536">
        <v>28011689.333333299</v>
      </c>
      <c r="R1536">
        <f t="shared" si="69"/>
        <v>0.59926261336810793</v>
      </c>
      <c r="S1536">
        <f t="shared" si="70"/>
        <v>0.83919967257980299</v>
      </c>
      <c r="T1536">
        <f t="shared" si="71"/>
        <v>0.16334960915073196</v>
      </c>
    </row>
    <row r="1537" spans="1:20">
      <c r="A1537" t="s">
        <v>3306</v>
      </c>
      <c r="B1537">
        <v>26112118.111111101</v>
      </c>
      <c r="C1537">
        <v>20366309.444444399</v>
      </c>
      <c r="D1537">
        <v>14737360.3333333</v>
      </c>
      <c r="E1537">
        <v>16821693.444444399</v>
      </c>
      <c r="F1537">
        <v>36898895.333333299</v>
      </c>
      <c r="G1537">
        <v>13626819.111111101</v>
      </c>
      <c r="H1537">
        <v>12260313.444444399</v>
      </c>
      <c r="I1537">
        <v>14807316.2222222</v>
      </c>
      <c r="J1537">
        <v>50752159.111111097</v>
      </c>
      <c r="K1537">
        <v>35810259.111111097</v>
      </c>
      <c r="L1537">
        <v>25426467.777777798</v>
      </c>
      <c r="M1537">
        <v>17840131.777777798</v>
      </c>
      <c r="N1537">
        <v>15660329.2222222</v>
      </c>
      <c r="O1537">
        <v>22873481</v>
      </c>
      <c r="P1537">
        <v>31440220</v>
      </c>
      <c r="Q1537">
        <v>21911281.777777798</v>
      </c>
      <c r="R1537">
        <f t="shared" si="69"/>
        <v>0.13701978113565655</v>
      </c>
      <c r="S1537">
        <f t="shared" si="70"/>
        <v>0.27114705562044694</v>
      </c>
      <c r="T1537">
        <f t="shared" si="71"/>
        <v>0.98664454781142252</v>
      </c>
    </row>
    <row r="1538" spans="1:20">
      <c r="A1538" t="s">
        <v>1969</v>
      </c>
      <c r="B1538">
        <v>2313601</v>
      </c>
      <c r="C1538">
        <v>6611146.3333333302</v>
      </c>
      <c r="D1538">
        <v>3217136.6666666698</v>
      </c>
      <c r="E1538">
        <v>4514842.3333333302</v>
      </c>
      <c r="F1538">
        <v>3445321.6666666698</v>
      </c>
      <c r="G1538">
        <v>3323403.6666666698</v>
      </c>
      <c r="H1538">
        <v>4611664</v>
      </c>
      <c r="I1538">
        <v>42705225.333333299</v>
      </c>
      <c r="J1538">
        <v>58798774.666666701</v>
      </c>
      <c r="K1538">
        <v>1903058.66666667</v>
      </c>
      <c r="L1538">
        <v>2151922</v>
      </c>
      <c r="M1538">
        <v>4317600.6666666698</v>
      </c>
      <c r="N1538">
        <v>1949734.66666667</v>
      </c>
      <c r="O1538">
        <v>232875078</v>
      </c>
      <c r="P1538">
        <v>3290617.3333333302</v>
      </c>
      <c r="Q1538">
        <v>1726200.66666667</v>
      </c>
      <c r="R1538">
        <f t="shared" si="69"/>
        <v>0.40316117309188648</v>
      </c>
      <c r="S1538">
        <f t="shared" si="70"/>
        <v>0.4941857902825999</v>
      </c>
      <c r="T1538">
        <f t="shared" si="71"/>
        <v>0.3754843474303815</v>
      </c>
    </row>
    <row r="1539" spans="1:20">
      <c r="A1539" t="s">
        <v>1998</v>
      </c>
      <c r="B1539">
        <v>32111351.666666701</v>
      </c>
      <c r="C1539">
        <v>15062177.3333333</v>
      </c>
      <c r="D1539">
        <v>16228787.3333333</v>
      </c>
      <c r="E1539">
        <v>25406582.666666701</v>
      </c>
      <c r="F1539">
        <v>52107546.666666701</v>
      </c>
      <c r="G1539">
        <v>13216975.6666667</v>
      </c>
      <c r="H1539">
        <v>8980827</v>
      </c>
      <c r="I1539">
        <v>15806382.6666667</v>
      </c>
      <c r="J1539">
        <v>29376065.333333299</v>
      </c>
      <c r="K1539">
        <v>18584293</v>
      </c>
      <c r="L1539">
        <v>38646978.666666701</v>
      </c>
      <c r="M1539">
        <v>17102673.333333299</v>
      </c>
      <c r="N1539">
        <v>11214615</v>
      </c>
      <c r="O1539">
        <v>31737552</v>
      </c>
      <c r="P1539">
        <v>18415215</v>
      </c>
      <c r="Q1539">
        <v>34314349.333333299</v>
      </c>
      <c r="R1539">
        <f t="shared" si="69"/>
        <v>0.58506658682837676</v>
      </c>
      <c r="S1539">
        <f t="shared" si="70"/>
        <v>0.79669259676506254</v>
      </c>
      <c r="T1539">
        <f t="shared" si="71"/>
        <v>0.9768010349114532</v>
      </c>
    </row>
    <row r="1540" spans="1:20">
      <c r="A1540" t="s">
        <v>803</v>
      </c>
      <c r="B1540">
        <v>12354310.6666667</v>
      </c>
      <c r="C1540">
        <v>18657960.333333299</v>
      </c>
      <c r="D1540">
        <v>23150578.333333299</v>
      </c>
      <c r="E1540">
        <v>17840803</v>
      </c>
      <c r="F1540">
        <v>15846155.6666667</v>
      </c>
      <c r="G1540">
        <v>16286265.6666667</v>
      </c>
      <c r="H1540">
        <v>8483754.6666666698</v>
      </c>
      <c r="I1540">
        <v>22402702.333333299</v>
      </c>
      <c r="J1540">
        <v>42767669.333333299</v>
      </c>
      <c r="K1540">
        <v>35478569.666666701</v>
      </c>
      <c r="L1540">
        <v>50825103.333333299</v>
      </c>
      <c r="M1540">
        <v>18765790</v>
      </c>
      <c r="N1540">
        <v>10257939</v>
      </c>
      <c r="O1540">
        <v>28236408.666666701</v>
      </c>
      <c r="P1540">
        <v>33157231.333333299</v>
      </c>
      <c r="Q1540">
        <v>23846755.333333299</v>
      </c>
      <c r="R1540">
        <f t="shared" ref="R1540:R1603" si="72">_xlfn.T.TEST(B1540:E1540,J1540:M1540,2,2)</f>
        <v>3.8454566979478383E-2</v>
      </c>
      <c r="S1540">
        <f t="shared" ref="S1540:S1603" si="73">_xlfn.T.TEST(J1540:M1540,N1540:Q1540,2,2)</f>
        <v>0.17097341051769102</v>
      </c>
      <c r="T1540">
        <f t="shared" ref="T1540:T1603" si="74">_xlfn.T.TEST(B1540:E1540,F1540:I1540,2,2)</f>
        <v>0.55648186470829153</v>
      </c>
    </row>
    <row r="1541" spans="1:20">
      <c r="A1541" t="s">
        <v>1399</v>
      </c>
      <c r="B1541">
        <v>37663788.666666701</v>
      </c>
      <c r="C1541">
        <v>16935517.333333299</v>
      </c>
      <c r="D1541">
        <v>18285397.888888899</v>
      </c>
      <c r="E1541">
        <v>27573021.111111101</v>
      </c>
      <c r="F1541">
        <v>31793597.111111101</v>
      </c>
      <c r="G1541">
        <v>14094823</v>
      </c>
      <c r="H1541">
        <v>8446323.7777777798</v>
      </c>
      <c r="I1541">
        <v>22527223.666666701</v>
      </c>
      <c r="J1541">
        <v>34998909.666666701</v>
      </c>
      <c r="K1541">
        <v>23002773.888888899</v>
      </c>
      <c r="L1541">
        <v>26083438</v>
      </c>
      <c r="M1541">
        <v>14230924</v>
      </c>
      <c r="N1541">
        <v>12485866.3333333</v>
      </c>
      <c r="O1541">
        <v>34388523.333333299</v>
      </c>
      <c r="P1541">
        <v>29037201</v>
      </c>
      <c r="Q1541">
        <v>27553608.777777798</v>
      </c>
      <c r="R1541">
        <f t="shared" si="72"/>
        <v>0.93643099268806262</v>
      </c>
      <c r="S1541">
        <f t="shared" si="73"/>
        <v>0.84622357071144072</v>
      </c>
      <c r="T1541">
        <f t="shared" si="74"/>
        <v>0.43185764515918951</v>
      </c>
    </row>
    <row r="1542" spans="1:20">
      <c r="A1542" t="s">
        <v>1673</v>
      </c>
      <c r="B1542">
        <v>23140584.333333299</v>
      </c>
      <c r="C1542">
        <v>9799513.3333333302</v>
      </c>
      <c r="D1542">
        <v>28800046</v>
      </c>
      <c r="E1542">
        <v>25161966.666666701</v>
      </c>
      <c r="F1542">
        <v>17450341.333333299</v>
      </c>
      <c r="G1542">
        <v>24865338.666666701</v>
      </c>
      <c r="H1542">
        <v>35103588</v>
      </c>
      <c r="I1542">
        <v>21880865.666666701</v>
      </c>
      <c r="J1542">
        <v>28346953</v>
      </c>
      <c r="K1542">
        <v>19772808</v>
      </c>
      <c r="L1542">
        <v>26809237.666666701</v>
      </c>
      <c r="M1542">
        <v>29329215.333333299</v>
      </c>
      <c r="N1542">
        <v>25540551.333333299</v>
      </c>
      <c r="O1542">
        <v>15077443</v>
      </c>
      <c r="P1542">
        <v>26321446</v>
      </c>
      <c r="Q1542">
        <v>21956665.333333299</v>
      </c>
      <c r="R1542">
        <f t="shared" si="72"/>
        <v>0.38900632765379023</v>
      </c>
      <c r="S1542">
        <f t="shared" si="73"/>
        <v>0.29571456739546581</v>
      </c>
      <c r="T1542">
        <f t="shared" si="74"/>
        <v>0.59921098012142715</v>
      </c>
    </row>
    <row r="1543" spans="1:20">
      <c r="A1543" t="s">
        <v>1876</v>
      </c>
      <c r="B1543">
        <v>26478445.777777798</v>
      </c>
      <c r="C1543">
        <v>24832065.777777798</v>
      </c>
      <c r="D1543">
        <v>18662297.888888899</v>
      </c>
      <c r="E1543">
        <v>20957672.666666701</v>
      </c>
      <c r="F1543">
        <v>13929919</v>
      </c>
      <c r="G1543">
        <v>16933281.888888899</v>
      </c>
      <c r="H1543">
        <v>10371192.3333333</v>
      </c>
      <c r="I1543">
        <v>21186651.222222202</v>
      </c>
      <c r="J1543">
        <v>47403467.111111097</v>
      </c>
      <c r="K1543">
        <v>35451251.666666701</v>
      </c>
      <c r="L1543">
        <v>20000131.888888899</v>
      </c>
      <c r="M1543">
        <v>24683481.111111101</v>
      </c>
      <c r="N1543">
        <v>18580911.888888899</v>
      </c>
      <c r="O1543">
        <v>26134788</v>
      </c>
      <c r="P1543">
        <v>28702208.444444399</v>
      </c>
      <c r="Q1543">
        <v>25192931.666666701</v>
      </c>
      <c r="R1543">
        <f t="shared" si="72"/>
        <v>0.19997274655081057</v>
      </c>
      <c r="S1543">
        <f t="shared" si="73"/>
        <v>0.30645206762226973</v>
      </c>
      <c r="T1543">
        <f t="shared" si="74"/>
        <v>4.9561227924533061E-2</v>
      </c>
    </row>
    <row r="1544" spans="1:20">
      <c r="A1544" t="s">
        <v>1670</v>
      </c>
      <c r="B1544">
        <v>35984537</v>
      </c>
      <c r="C1544">
        <v>14572154.111111101</v>
      </c>
      <c r="D1544">
        <v>15689449.7777778</v>
      </c>
      <c r="E1544">
        <v>13095703.888888899</v>
      </c>
      <c r="F1544">
        <v>44437283</v>
      </c>
      <c r="G1544">
        <v>14537263.6666667</v>
      </c>
      <c r="H1544">
        <v>10941500.7777778</v>
      </c>
      <c r="I1544">
        <v>26690683.444444399</v>
      </c>
      <c r="J1544">
        <v>39691396.222222202</v>
      </c>
      <c r="K1544">
        <v>30396650.888888899</v>
      </c>
      <c r="L1544">
        <v>21755875.111111101</v>
      </c>
      <c r="M1544">
        <v>22440415.777777798</v>
      </c>
      <c r="N1544">
        <v>13430427.2222222</v>
      </c>
      <c r="O1544">
        <v>21446616.555555601</v>
      </c>
      <c r="P1544">
        <v>17752302.333333299</v>
      </c>
      <c r="Q1544">
        <v>37612832.222222202</v>
      </c>
      <c r="R1544">
        <f t="shared" si="72"/>
        <v>0.24901277453393786</v>
      </c>
      <c r="S1544">
        <f t="shared" si="73"/>
        <v>0.40692924731276947</v>
      </c>
      <c r="T1544">
        <f t="shared" si="74"/>
        <v>0.65864684302521104</v>
      </c>
    </row>
    <row r="1545" spans="1:20">
      <c r="A1545" t="s">
        <v>2720</v>
      </c>
      <c r="B1545">
        <v>22470978</v>
      </c>
      <c r="C1545">
        <v>23839639.333333299</v>
      </c>
      <c r="D1545">
        <v>23595036.333333299</v>
      </c>
      <c r="E1545">
        <v>14583476.111111101</v>
      </c>
      <c r="F1545">
        <v>29241348.555555601</v>
      </c>
      <c r="G1545">
        <v>14428954.111111101</v>
      </c>
      <c r="H1545">
        <v>11677954.2222222</v>
      </c>
      <c r="I1545">
        <v>27119955.333333299</v>
      </c>
      <c r="J1545">
        <v>36116587</v>
      </c>
      <c r="K1545">
        <v>25369799.777777798</v>
      </c>
      <c r="L1545">
        <v>39054495</v>
      </c>
      <c r="M1545">
        <v>16915340.777777798</v>
      </c>
      <c r="N1545">
        <v>15893779.888888899</v>
      </c>
      <c r="O1545">
        <v>25651484.666666701</v>
      </c>
      <c r="P1545">
        <v>19199028.555555601</v>
      </c>
      <c r="Q1545">
        <v>35731554.444444403</v>
      </c>
      <c r="R1545">
        <f t="shared" si="72"/>
        <v>0.18750069241587708</v>
      </c>
      <c r="S1545">
        <f t="shared" si="73"/>
        <v>0.46380300969960642</v>
      </c>
      <c r="T1545">
        <f t="shared" si="74"/>
        <v>0.92188509976994548</v>
      </c>
    </row>
    <row r="1546" spans="1:20">
      <c r="A1546" t="s">
        <v>2922</v>
      </c>
      <c r="B1546">
        <v>37192012</v>
      </c>
      <c r="C1546">
        <v>19703383.555555601</v>
      </c>
      <c r="D1546">
        <v>19360911.888888899</v>
      </c>
      <c r="E1546">
        <v>35424224</v>
      </c>
      <c r="F1546">
        <v>35387280.111111097</v>
      </c>
      <c r="G1546">
        <v>12875084.111111101</v>
      </c>
      <c r="H1546">
        <v>20057674.666666701</v>
      </c>
      <c r="I1546">
        <v>12577318.7777778</v>
      </c>
      <c r="J1546">
        <v>24157912.222222202</v>
      </c>
      <c r="K1546">
        <v>29625069</v>
      </c>
      <c r="L1546">
        <v>22083971.444444399</v>
      </c>
      <c r="M1546">
        <v>14361998</v>
      </c>
      <c r="N1546">
        <v>22318110.666666701</v>
      </c>
      <c r="O1546">
        <v>9920470.6666666698</v>
      </c>
      <c r="P1546">
        <v>29807168.888888899</v>
      </c>
      <c r="Q1546">
        <v>36188062.777777798</v>
      </c>
      <c r="R1546">
        <f t="shared" si="72"/>
        <v>0.39042810746934453</v>
      </c>
      <c r="S1546">
        <f t="shared" si="73"/>
        <v>0.76747151022152638</v>
      </c>
      <c r="T1546">
        <f t="shared" si="74"/>
        <v>0.32745045498654868</v>
      </c>
    </row>
    <row r="1547" spans="1:20">
      <c r="A1547" t="s">
        <v>3119</v>
      </c>
      <c r="B1547">
        <v>22470048.333333299</v>
      </c>
      <c r="C1547">
        <v>19512064.666666701</v>
      </c>
      <c r="D1547">
        <v>11468851</v>
      </c>
      <c r="E1547">
        <v>35739078.666666701</v>
      </c>
      <c r="F1547">
        <v>12712194</v>
      </c>
      <c r="G1547">
        <v>10693364.3333333</v>
      </c>
      <c r="H1547">
        <v>3550406</v>
      </c>
      <c r="I1547">
        <v>15667944</v>
      </c>
      <c r="J1547">
        <v>29789566.666666701</v>
      </c>
      <c r="K1547">
        <v>49779562.333333299</v>
      </c>
      <c r="L1547">
        <v>26184072.666666701</v>
      </c>
      <c r="M1547">
        <v>39876393.333333299</v>
      </c>
      <c r="N1547">
        <v>28994116.333333299</v>
      </c>
      <c r="O1547">
        <v>32426873.333333299</v>
      </c>
      <c r="P1547">
        <v>24677222.666666701</v>
      </c>
      <c r="Q1547">
        <v>17642526</v>
      </c>
      <c r="R1547">
        <f t="shared" si="72"/>
        <v>0.10258903178843959</v>
      </c>
      <c r="S1547">
        <f t="shared" si="73"/>
        <v>0.14207209982114755</v>
      </c>
      <c r="T1547">
        <f t="shared" si="74"/>
        <v>8.5792188955330001E-2</v>
      </c>
    </row>
    <row r="1548" spans="1:20">
      <c r="A1548" t="s">
        <v>2626</v>
      </c>
      <c r="B1548">
        <v>37063228.5</v>
      </c>
      <c r="C1548">
        <v>23139589.666666701</v>
      </c>
      <c r="D1548">
        <v>18020257.833333299</v>
      </c>
      <c r="E1548">
        <v>18810547</v>
      </c>
      <c r="F1548">
        <v>23573271.833333299</v>
      </c>
      <c r="G1548">
        <v>16170391.1666667</v>
      </c>
      <c r="H1548">
        <v>12168050.5</v>
      </c>
      <c r="I1548">
        <v>24872573.666666701</v>
      </c>
      <c r="J1548">
        <v>35032262.833333299</v>
      </c>
      <c r="K1548">
        <v>28838409.166666701</v>
      </c>
      <c r="L1548">
        <v>28243753.666666701</v>
      </c>
      <c r="M1548">
        <v>11401783.5</v>
      </c>
      <c r="N1548">
        <v>9496340.8333333302</v>
      </c>
      <c r="O1548">
        <v>28549349.666666701</v>
      </c>
      <c r="P1548">
        <v>30546750.333333299</v>
      </c>
      <c r="Q1548">
        <v>35559867.666666701</v>
      </c>
      <c r="R1548">
        <f t="shared" si="72"/>
        <v>0.81739433524291505</v>
      </c>
      <c r="S1548">
        <f t="shared" si="73"/>
        <v>0.98404801973194234</v>
      </c>
      <c r="T1548">
        <f t="shared" si="74"/>
        <v>0.38073668380737519</v>
      </c>
    </row>
    <row r="1549" spans="1:20">
      <c r="A1549" t="s">
        <v>2153</v>
      </c>
      <c r="B1549">
        <v>29298291.333333299</v>
      </c>
      <c r="C1549">
        <v>29741504.666666701</v>
      </c>
      <c r="D1549">
        <v>22163304.333333299</v>
      </c>
      <c r="E1549">
        <v>29473369.666666701</v>
      </c>
      <c r="F1549">
        <v>42301982</v>
      </c>
      <c r="G1549">
        <v>9093302.3333333302</v>
      </c>
      <c r="H1549">
        <v>7620452</v>
      </c>
      <c r="I1549">
        <v>20315479.333333299</v>
      </c>
      <c r="J1549">
        <v>11930335.3333333</v>
      </c>
      <c r="K1549">
        <v>12488826</v>
      </c>
      <c r="L1549">
        <v>32695548.666666701</v>
      </c>
      <c r="M1549">
        <v>31195801.333333299</v>
      </c>
      <c r="N1549">
        <v>18169075.333333299</v>
      </c>
      <c r="O1549">
        <v>24447496.333333299</v>
      </c>
      <c r="P1549">
        <v>33483646</v>
      </c>
      <c r="Q1549">
        <v>27231674</v>
      </c>
      <c r="R1549">
        <f t="shared" si="72"/>
        <v>0.38698927731353955</v>
      </c>
      <c r="S1549">
        <f t="shared" si="73"/>
        <v>0.58622061713610574</v>
      </c>
      <c r="T1549">
        <f t="shared" si="74"/>
        <v>0.37703733842702913</v>
      </c>
    </row>
    <row r="1550" spans="1:20">
      <c r="A1550" t="s">
        <v>2136</v>
      </c>
      <c r="B1550">
        <v>34356713.555555597</v>
      </c>
      <c r="C1550">
        <v>7095216.2222222202</v>
      </c>
      <c r="D1550">
        <v>8642033.4444444403</v>
      </c>
      <c r="E1550">
        <v>7498207.7777777798</v>
      </c>
      <c r="F1550">
        <v>40262210.888888903</v>
      </c>
      <c r="G1550">
        <v>11624747</v>
      </c>
      <c r="H1550">
        <v>9512172.3333333302</v>
      </c>
      <c r="I1550">
        <v>40960711.888888903</v>
      </c>
      <c r="J1550">
        <v>39363836.444444403</v>
      </c>
      <c r="K1550">
        <v>15730034.6666667</v>
      </c>
      <c r="L1550">
        <v>12940825.888888899</v>
      </c>
      <c r="M1550">
        <v>14121068</v>
      </c>
      <c r="N1550">
        <v>7604872.3333333302</v>
      </c>
      <c r="O1550">
        <v>50631852.666666701</v>
      </c>
      <c r="P1550">
        <v>22272604.111111101</v>
      </c>
      <c r="Q1550">
        <v>59343326.111111097</v>
      </c>
      <c r="R1550">
        <f t="shared" si="72"/>
        <v>0.52793724871319669</v>
      </c>
      <c r="S1550">
        <f t="shared" si="73"/>
        <v>0.33031871655711326</v>
      </c>
      <c r="T1550">
        <f t="shared" si="74"/>
        <v>0.34595671220419771</v>
      </c>
    </row>
    <row r="1551" spans="1:20">
      <c r="A1551" t="s">
        <v>1441</v>
      </c>
      <c r="B1551">
        <v>21878622.111111101</v>
      </c>
      <c r="C1551">
        <v>17943016.444444399</v>
      </c>
      <c r="D1551">
        <v>16349524.888888899</v>
      </c>
      <c r="E1551">
        <v>24939403.333333299</v>
      </c>
      <c r="F1551">
        <v>41833874.333333299</v>
      </c>
      <c r="G1551">
        <v>17238348.888888899</v>
      </c>
      <c r="H1551">
        <v>13886613.7777778</v>
      </c>
      <c r="I1551">
        <v>15814130.444444399</v>
      </c>
      <c r="J1551">
        <v>34546883.666666701</v>
      </c>
      <c r="K1551">
        <v>26714339.666666701</v>
      </c>
      <c r="L1551">
        <v>44195748.444444403</v>
      </c>
      <c r="M1551">
        <v>27089423.333333299</v>
      </c>
      <c r="N1551">
        <v>11908082.111111101</v>
      </c>
      <c r="O1551">
        <v>24424870.111111101</v>
      </c>
      <c r="P1551">
        <v>19399588</v>
      </c>
      <c r="Q1551">
        <v>23830066.888888899</v>
      </c>
      <c r="R1551">
        <f t="shared" si="72"/>
        <v>2.9852086754341249E-2</v>
      </c>
      <c r="S1551">
        <f t="shared" si="73"/>
        <v>3.8553053322477361E-2</v>
      </c>
      <c r="T1551">
        <f t="shared" si="74"/>
        <v>0.78951783521103636</v>
      </c>
    </row>
    <row r="1552" spans="1:20">
      <c r="A1552" t="s">
        <v>346</v>
      </c>
      <c r="B1552">
        <v>30126740.111111101</v>
      </c>
      <c r="C1552">
        <v>19487829.555555601</v>
      </c>
      <c r="D1552">
        <v>22836875.111111101</v>
      </c>
      <c r="E1552">
        <v>23178855.888888899</v>
      </c>
      <c r="F1552">
        <v>29759548.444444399</v>
      </c>
      <c r="G1552">
        <v>15267509.444444399</v>
      </c>
      <c r="H1552">
        <v>9241321.6666666698</v>
      </c>
      <c r="I1552">
        <v>20205872.333333299</v>
      </c>
      <c r="J1552">
        <v>37018243.111111097</v>
      </c>
      <c r="K1552">
        <v>24472055</v>
      </c>
      <c r="L1552">
        <v>36159614.888888903</v>
      </c>
      <c r="M1552">
        <v>21765320.888888899</v>
      </c>
      <c r="N1552">
        <v>15403887.444444399</v>
      </c>
      <c r="O1552">
        <v>25842350.222222202</v>
      </c>
      <c r="P1552">
        <v>24574037.333333299</v>
      </c>
      <c r="Q1552">
        <v>27173655.444444399</v>
      </c>
      <c r="R1552">
        <f t="shared" si="72"/>
        <v>0.23653320180109091</v>
      </c>
      <c r="S1552">
        <f t="shared" si="73"/>
        <v>0.2138514152061575</v>
      </c>
      <c r="T1552">
        <f t="shared" si="74"/>
        <v>0.32000417183898922</v>
      </c>
    </row>
    <row r="1553" spans="1:20">
      <c r="A1553" t="s">
        <v>984</v>
      </c>
      <c r="B1553">
        <v>18710147</v>
      </c>
      <c r="C1553">
        <v>12914638.6666667</v>
      </c>
      <c r="D1553">
        <v>33268119.666666701</v>
      </c>
      <c r="E1553">
        <v>31176512.666666701</v>
      </c>
      <c r="F1553">
        <v>40709687.5</v>
      </c>
      <c r="G1553">
        <v>14969421.6666667</v>
      </c>
      <c r="H1553">
        <v>5088350.8333333302</v>
      </c>
      <c r="I1553">
        <v>22935666.833333299</v>
      </c>
      <c r="J1553">
        <v>8876249</v>
      </c>
      <c r="K1553">
        <v>42690543.166666701</v>
      </c>
      <c r="L1553">
        <v>23204877.833333299</v>
      </c>
      <c r="M1553">
        <v>18108042.333333299</v>
      </c>
      <c r="N1553">
        <v>26841768.333333299</v>
      </c>
      <c r="O1553">
        <v>32669507.666666701</v>
      </c>
      <c r="P1553">
        <v>26717596.666666701</v>
      </c>
      <c r="Q1553">
        <v>24033359</v>
      </c>
      <c r="R1553">
        <f t="shared" si="72"/>
        <v>0.92960331946805697</v>
      </c>
      <c r="S1553">
        <f t="shared" si="73"/>
        <v>0.57664656134493786</v>
      </c>
      <c r="T1553">
        <f t="shared" si="74"/>
        <v>0.74268167898772797</v>
      </c>
    </row>
    <row r="1554" spans="1:20">
      <c r="A1554" t="s">
        <v>147</v>
      </c>
      <c r="B1554">
        <v>39199925.555555597</v>
      </c>
      <c r="C1554">
        <v>11612164</v>
      </c>
      <c r="D1554">
        <v>12469360.6666667</v>
      </c>
      <c r="E1554">
        <v>32383737.444444399</v>
      </c>
      <c r="F1554">
        <v>24414264.111111101</v>
      </c>
      <c r="G1554">
        <v>10631097</v>
      </c>
      <c r="H1554">
        <v>14874910.7777778</v>
      </c>
      <c r="I1554">
        <v>17232825.111111101</v>
      </c>
      <c r="J1554">
        <v>24556997.777777798</v>
      </c>
      <c r="K1554">
        <v>16540226</v>
      </c>
      <c r="L1554">
        <v>52816862.333333299</v>
      </c>
      <c r="M1554">
        <v>18982350.444444399</v>
      </c>
      <c r="N1554">
        <v>21770191.333333299</v>
      </c>
      <c r="O1554">
        <v>17289757.888888899</v>
      </c>
      <c r="P1554">
        <v>28154984.111111101</v>
      </c>
      <c r="Q1554">
        <v>40333205.333333299</v>
      </c>
      <c r="R1554">
        <f t="shared" si="72"/>
        <v>0.70656405015828716</v>
      </c>
      <c r="S1554">
        <f t="shared" si="73"/>
        <v>0.89541500730362222</v>
      </c>
      <c r="T1554">
        <f t="shared" si="74"/>
        <v>0.38273129238732678</v>
      </c>
    </row>
    <row r="1555" spans="1:20">
      <c r="A1555" t="s">
        <v>567</v>
      </c>
      <c r="B1555">
        <v>33060058.333333299</v>
      </c>
      <c r="C1555">
        <v>26320068.666666701</v>
      </c>
      <c r="D1555">
        <v>23358514</v>
      </c>
      <c r="E1555">
        <v>23299408.777777798</v>
      </c>
      <c r="F1555">
        <v>23070902.777777798</v>
      </c>
      <c r="G1555">
        <v>14537503.444444399</v>
      </c>
      <c r="H1555">
        <v>8436052</v>
      </c>
      <c r="I1555">
        <v>27803585.222222202</v>
      </c>
      <c r="J1555">
        <v>30804430.111111101</v>
      </c>
      <c r="K1555">
        <v>13205127.444444399</v>
      </c>
      <c r="L1555">
        <v>38938983.666666701</v>
      </c>
      <c r="M1555">
        <v>24905285.666666701</v>
      </c>
      <c r="N1555">
        <v>19992771.888888899</v>
      </c>
      <c r="O1555">
        <v>25012499.111111101</v>
      </c>
      <c r="P1555">
        <v>24082262.888888899</v>
      </c>
      <c r="Q1555">
        <v>26566729.888888899</v>
      </c>
      <c r="R1555">
        <f t="shared" si="72"/>
        <v>0.94097197852627013</v>
      </c>
      <c r="S1555">
        <f t="shared" si="73"/>
        <v>0.60518854479582207</v>
      </c>
      <c r="T1555">
        <f t="shared" si="74"/>
        <v>0.15132020669715582</v>
      </c>
    </row>
    <row r="1556" spans="1:20">
      <c r="A1556" t="s">
        <v>2103</v>
      </c>
      <c r="B1556">
        <v>43836681</v>
      </c>
      <c r="C1556">
        <v>11924887.555555601</v>
      </c>
      <c r="D1556">
        <v>22215525.555555601</v>
      </c>
      <c r="E1556">
        <v>31547076.444444399</v>
      </c>
      <c r="F1556">
        <v>24117268.666666701</v>
      </c>
      <c r="G1556">
        <v>23981664.555555601</v>
      </c>
      <c r="H1556">
        <v>16420044.6666667</v>
      </c>
      <c r="I1556">
        <v>21582701.111111101</v>
      </c>
      <c r="J1556">
        <v>37913183.111111097</v>
      </c>
      <c r="K1556">
        <v>30583154.222222202</v>
      </c>
      <c r="L1556">
        <v>29599706.222222202</v>
      </c>
      <c r="M1556">
        <v>18929076.444444399</v>
      </c>
      <c r="N1556">
        <v>10929748.7777778</v>
      </c>
      <c r="O1556">
        <v>18032025.333333299</v>
      </c>
      <c r="P1556">
        <v>20228466.888888899</v>
      </c>
      <c r="Q1556">
        <v>22271786.222222202</v>
      </c>
      <c r="R1556">
        <f t="shared" si="72"/>
        <v>0.8188727560628255</v>
      </c>
      <c r="S1556">
        <f t="shared" si="73"/>
        <v>4.8901674518250608E-2</v>
      </c>
      <c r="T1556">
        <f t="shared" si="74"/>
        <v>0.43657993765944292</v>
      </c>
    </row>
    <row r="1557" spans="1:20">
      <c r="A1557" t="s">
        <v>3404</v>
      </c>
      <c r="B1557">
        <v>19288809.666666701</v>
      </c>
      <c r="C1557">
        <v>21108813.666666701</v>
      </c>
      <c r="D1557">
        <v>24234740.333333299</v>
      </c>
      <c r="E1557">
        <v>34227729.333333299</v>
      </c>
      <c r="F1557">
        <v>21365418.666666701</v>
      </c>
      <c r="G1557">
        <v>24178255.333333299</v>
      </c>
      <c r="H1557">
        <v>21779503.666666701</v>
      </c>
      <c r="I1557">
        <v>14339677.3333333</v>
      </c>
      <c r="J1557">
        <v>48578285.333333299</v>
      </c>
      <c r="K1557">
        <v>30622335</v>
      </c>
      <c r="L1557">
        <v>11626348</v>
      </c>
      <c r="M1557">
        <v>17868265.333333299</v>
      </c>
      <c r="N1557">
        <v>29614312.666666701</v>
      </c>
      <c r="O1557">
        <v>30690574</v>
      </c>
      <c r="P1557">
        <v>11715080.6666667</v>
      </c>
      <c r="Q1557">
        <v>23050790</v>
      </c>
      <c r="R1557">
        <f t="shared" si="72"/>
        <v>0.78956101971029047</v>
      </c>
      <c r="S1557">
        <f t="shared" si="73"/>
        <v>0.72528102192002086</v>
      </c>
      <c r="T1557">
        <f t="shared" si="74"/>
        <v>0.31791633129657509</v>
      </c>
    </row>
    <row r="1558" spans="1:20">
      <c r="A1558" t="s">
        <v>3406</v>
      </c>
      <c r="B1558">
        <v>46280906.666666701</v>
      </c>
      <c r="C1558">
        <v>56176621.333333299</v>
      </c>
      <c r="D1558">
        <v>5113523.6666666698</v>
      </c>
      <c r="E1558">
        <v>20230953.666666701</v>
      </c>
      <c r="F1558">
        <v>64336304</v>
      </c>
      <c r="G1558">
        <v>4852216</v>
      </c>
      <c r="H1558">
        <v>2427166.6666666698</v>
      </c>
      <c r="I1558">
        <v>12424052</v>
      </c>
      <c r="J1558">
        <v>26620393.666666701</v>
      </c>
      <c r="K1558">
        <v>8713592.6666666698</v>
      </c>
      <c r="L1558">
        <v>41812466</v>
      </c>
      <c r="M1558">
        <v>6210083</v>
      </c>
      <c r="N1558">
        <v>4753212.3333333302</v>
      </c>
      <c r="O1558">
        <v>38752336.333333299</v>
      </c>
      <c r="P1558">
        <v>23308160.666666701</v>
      </c>
      <c r="Q1558">
        <v>22580970</v>
      </c>
      <c r="R1558">
        <f t="shared" si="72"/>
        <v>0.46927381146861613</v>
      </c>
      <c r="S1558">
        <f t="shared" si="73"/>
        <v>0.89395100615555834</v>
      </c>
      <c r="T1558">
        <f t="shared" si="74"/>
        <v>0.58030569125104625</v>
      </c>
    </row>
    <row r="1559" spans="1:20">
      <c r="A1559" t="s">
        <v>2448</v>
      </c>
      <c r="B1559">
        <v>29212419.777777798</v>
      </c>
      <c r="C1559">
        <v>21086109.222222202</v>
      </c>
      <c r="D1559">
        <v>17394940</v>
      </c>
      <c r="E1559">
        <v>22376880.555555601</v>
      </c>
      <c r="F1559">
        <v>29621320.666666701</v>
      </c>
      <c r="G1559">
        <v>21274990.444444399</v>
      </c>
      <c r="H1559">
        <v>3886528.2222222202</v>
      </c>
      <c r="I1559">
        <v>23750349.666666701</v>
      </c>
      <c r="J1559">
        <v>42279389.111111097</v>
      </c>
      <c r="K1559">
        <v>30057576.666666701</v>
      </c>
      <c r="L1559">
        <v>46623110.777777798</v>
      </c>
      <c r="M1559">
        <v>12961651.7777778</v>
      </c>
      <c r="N1559">
        <v>11343905.555555601</v>
      </c>
      <c r="O1559">
        <v>24987413.666666701</v>
      </c>
      <c r="P1559">
        <v>22232229.222222202</v>
      </c>
      <c r="Q1559">
        <v>25670461.666666701</v>
      </c>
      <c r="R1559">
        <f t="shared" si="72"/>
        <v>0.2352556750861218</v>
      </c>
      <c r="S1559">
        <f t="shared" si="73"/>
        <v>0.19798867587025082</v>
      </c>
      <c r="T1559">
        <f t="shared" si="74"/>
        <v>0.65087377438431893</v>
      </c>
    </row>
    <row r="1560" spans="1:20">
      <c r="A1560" t="s">
        <v>1964</v>
      </c>
      <c r="B1560">
        <v>14881144.3333333</v>
      </c>
      <c r="C1560">
        <v>8914000.3333333302</v>
      </c>
      <c r="D1560">
        <v>37335737</v>
      </c>
      <c r="E1560">
        <v>12037134.6666667</v>
      </c>
      <c r="F1560">
        <v>152366327</v>
      </c>
      <c r="G1560">
        <v>7357292.6666666698</v>
      </c>
      <c r="H1560">
        <v>7424505.3333333302</v>
      </c>
      <c r="I1560">
        <v>7982170.3333333302</v>
      </c>
      <c r="J1560">
        <v>16664675</v>
      </c>
      <c r="K1560">
        <v>39283538.333333299</v>
      </c>
      <c r="L1560">
        <v>18972535</v>
      </c>
      <c r="M1560">
        <v>18922428</v>
      </c>
      <c r="N1560">
        <v>6643800</v>
      </c>
      <c r="O1560">
        <v>10331811.6666667</v>
      </c>
      <c r="P1560">
        <v>13016775.6666667</v>
      </c>
      <c r="Q1560">
        <v>12645573.3333333</v>
      </c>
      <c r="R1560">
        <f t="shared" si="72"/>
        <v>0.55911214165386358</v>
      </c>
      <c r="S1560">
        <f t="shared" si="73"/>
        <v>5.8846645632114433E-2</v>
      </c>
      <c r="T1560">
        <f t="shared" si="74"/>
        <v>0.51405496277032525</v>
      </c>
    </row>
    <row r="1561" spans="1:20">
      <c r="A1561" t="s">
        <v>1445</v>
      </c>
      <c r="B1561">
        <v>7685638.3333333302</v>
      </c>
      <c r="C1561">
        <v>1612547</v>
      </c>
      <c r="D1561">
        <v>40796177.333333299</v>
      </c>
      <c r="E1561">
        <v>24442232.333333299</v>
      </c>
      <c r="F1561">
        <v>3304711.3333333302</v>
      </c>
      <c r="G1561">
        <v>18251502.666666701</v>
      </c>
      <c r="H1561">
        <v>10930541</v>
      </c>
      <c r="I1561">
        <v>22801038</v>
      </c>
      <c r="J1561">
        <v>83432732</v>
      </c>
      <c r="K1561">
        <v>20796114</v>
      </c>
      <c r="L1561">
        <v>25817113</v>
      </c>
      <c r="M1561">
        <v>24566131.333333299</v>
      </c>
      <c r="N1561">
        <v>25325466</v>
      </c>
      <c r="O1561">
        <v>10376247.6666667</v>
      </c>
      <c r="P1561">
        <v>35861559.333333299</v>
      </c>
      <c r="Q1561">
        <v>28804292</v>
      </c>
      <c r="R1561">
        <f t="shared" si="72"/>
        <v>0.29302902527114472</v>
      </c>
      <c r="S1561">
        <f t="shared" si="73"/>
        <v>0.42644044610615189</v>
      </c>
      <c r="T1561">
        <f t="shared" si="74"/>
        <v>0.64101455630935567</v>
      </c>
    </row>
    <row r="1562" spans="1:20">
      <c r="A1562" t="s">
        <v>1020</v>
      </c>
      <c r="B1562">
        <v>56474339.666666701</v>
      </c>
      <c r="C1562">
        <v>16510259.6666667</v>
      </c>
      <c r="D1562">
        <v>16103742</v>
      </c>
      <c r="E1562">
        <v>13617600.3333333</v>
      </c>
      <c r="F1562">
        <v>19572208.5</v>
      </c>
      <c r="G1562">
        <v>20340583.166666701</v>
      </c>
      <c r="H1562">
        <v>19419618.166666701</v>
      </c>
      <c r="I1562">
        <v>25951395.666666701</v>
      </c>
      <c r="J1562">
        <v>35249338.166666701</v>
      </c>
      <c r="K1562">
        <v>26898154.333333299</v>
      </c>
      <c r="L1562">
        <v>27377544.833333299</v>
      </c>
      <c r="M1562">
        <v>17135053.333333299</v>
      </c>
      <c r="N1562">
        <v>11974589.6666667</v>
      </c>
      <c r="O1562">
        <v>18076179.833333299</v>
      </c>
      <c r="P1562">
        <v>34623229.333333299</v>
      </c>
      <c r="Q1562">
        <v>25647145.666666701</v>
      </c>
      <c r="R1562">
        <f t="shared" si="72"/>
        <v>0.93090507798126443</v>
      </c>
      <c r="S1562">
        <f t="shared" si="73"/>
        <v>0.53055541991668753</v>
      </c>
      <c r="T1562">
        <f t="shared" si="74"/>
        <v>0.69002186103058127</v>
      </c>
    </row>
    <row r="1563" spans="1:20">
      <c r="A1563" t="s">
        <v>2440</v>
      </c>
      <c r="B1563">
        <v>23678771</v>
      </c>
      <c r="C1563">
        <v>26012448.888888899</v>
      </c>
      <c r="D1563">
        <v>26359129.666666701</v>
      </c>
      <c r="E1563">
        <v>20079425.111111101</v>
      </c>
      <c r="F1563">
        <v>17983870.333333299</v>
      </c>
      <c r="G1563">
        <v>22168858.333333299</v>
      </c>
      <c r="H1563">
        <v>10493505.6666667</v>
      </c>
      <c r="I1563">
        <v>25319978.111111101</v>
      </c>
      <c r="J1563">
        <v>41036043.222222202</v>
      </c>
      <c r="K1563">
        <v>37584013.777777798</v>
      </c>
      <c r="L1563">
        <v>34704422.444444403</v>
      </c>
      <c r="M1563">
        <v>14883353.6666667</v>
      </c>
      <c r="N1563">
        <v>24180486.666666701</v>
      </c>
      <c r="O1563">
        <v>20084484.555555601</v>
      </c>
      <c r="P1563">
        <v>26794920.777777798</v>
      </c>
      <c r="Q1563">
        <v>13879283</v>
      </c>
      <c r="R1563">
        <f t="shared" si="72"/>
        <v>0.23274125308259097</v>
      </c>
      <c r="S1563">
        <f t="shared" si="73"/>
        <v>0.14751004014847569</v>
      </c>
      <c r="T1563">
        <f t="shared" si="74"/>
        <v>0.20179806954574089</v>
      </c>
    </row>
    <row r="1564" spans="1:20">
      <c r="A1564" t="s">
        <v>1735</v>
      </c>
      <c r="B1564">
        <v>9469571.6666666698</v>
      </c>
      <c r="C1564">
        <v>1865836</v>
      </c>
      <c r="D1564">
        <v>131826.33333333299</v>
      </c>
      <c r="E1564">
        <v>194468.66666666701</v>
      </c>
      <c r="F1564">
        <v>2105745.3333333302</v>
      </c>
      <c r="G1564">
        <v>44736681</v>
      </c>
      <c r="H1564">
        <v>165209.66666666701</v>
      </c>
      <c r="I1564">
        <v>2646696.6666666698</v>
      </c>
      <c r="J1564">
        <v>710131</v>
      </c>
      <c r="K1564">
        <v>1185449</v>
      </c>
      <c r="L1564">
        <v>2475598.6666666698</v>
      </c>
      <c r="M1564">
        <v>759948</v>
      </c>
      <c r="N1564">
        <v>99270265.666666701</v>
      </c>
      <c r="O1564">
        <v>20489816</v>
      </c>
      <c r="P1564">
        <v>200263237.66666701</v>
      </c>
      <c r="Q1564">
        <v>199303.66666666701</v>
      </c>
      <c r="R1564">
        <f t="shared" si="72"/>
        <v>0.49706292072799563</v>
      </c>
      <c r="S1564">
        <f t="shared" si="73"/>
        <v>0.13349337949757181</v>
      </c>
      <c r="T1564">
        <f t="shared" si="74"/>
        <v>0.42160239334522631</v>
      </c>
    </row>
    <row r="1565" spans="1:20">
      <c r="A1565" t="s">
        <v>1971</v>
      </c>
      <c r="B1565">
        <v>24785986.777777798</v>
      </c>
      <c r="C1565">
        <v>22242631.333333299</v>
      </c>
      <c r="D1565">
        <v>22617984.111111101</v>
      </c>
      <c r="E1565">
        <v>23678997.444444399</v>
      </c>
      <c r="F1565">
        <v>30378224.666666701</v>
      </c>
      <c r="G1565">
        <v>23743471.888888899</v>
      </c>
      <c r="H1565">
        <v>15432709.111111101</v>
      </c>
      <c r="I1565">
        <v>21540270.555555601</v>
      </c>
      <c r="J1565">
        <v>33776945.555555597</v>
      </c>
      <c r="K1565">
        <v>30015196.444444399</v>
      </c>
      <c r="L1565">
        <v>36493324.444444403</v>
      </c>
      <c r="M1565">
        <v>15253860.888888899</v>
      </c>
      <c r="N1565">
        <v>13425723.7777778</v>
      </c>
      <c r="O1565">
        <v>30026013.555555601</v>
      </c>
      <c r="P1565">
        <v>19003857.888888899</v>
      </c>
      <c r="Q1565">
        <v>25735847.444444399</v>
      </c>
      <c r="R1565">
        <f t="shared" si="72"/>
        <v>0.28836090394949565</v>
      </c>
      <c r="S1565">
        <f t="shared" si="73"/>
        <v>0.29679494479427154</v>
      </c>
      <c r="T1565">
        <f t="shared" si="74"/>
        <v>0.8647503122844753</v>
      </c>
    </row>
    <row r="1566" spans="1:20">
      <c r="A1566" t="s">
        <v>922</v>
      </c>
      <c r="B1566">
        <v>35484300.555555597</v>
      </c>
      <c r="C1566">
        <v>42584105.666666701</v>
      </c>
      <c r="D1566">
        <v>12892688.888888899</v>
      </c>
      <c r="E1566">
        <v>15100258.3333333</v>
      </c>
      <c r="F1566">
        <v>31185014.444444399</v>
      </c>
      <c r="G1566">
        <v>20487837.666666701</v>
      </c>
      <c r="H1566">
        <v>8632058.5555555597</v>
      </c>
      <c r="I1566">
        <v>24904850.555555601</v>
      </c>
      <c r="J1566">
        <v>49994846.888888903</v>
      </c>
      <c r="K1566">
        <v>36244924</v>
      </c>
      <c r="L1566">
        <v>10380067.7777778</v>
      </c>
      <c r="M1566">
        <v>20629243.777777798</v>
      </c>
      <c r="N1566">
        <v>14481034.444444399</v>
      </c>
      <c r="O1566">
        <v>14522047.6666667</v>
      </c>
      <c r="P1566">
        <v>14974802.2222222</v>
      </c>
      <c r="Q1566">
        <v>35797740.888888903</v>
      </c>
      <c r="R1566">
        <f t="shared" si="72"/>
        <v>0.81463613026204384</v>
      </c>
      <c r="S1566">
        <f t="shared" si="73"/>
        <v>0.39316609760635235</v>
      </c>
      <c r="T1566">
        <f t="shared" si="74"/>
        <v>0.57464574948814495</v>
      </c>
    </row>
    <row r="1567" spans="1:20">
      <c r="A1567" t="s">
        <v>2863</v>
      </c>
      <c r="B1567">
        <v>40979369.333333299</v>
      </c>
      <c r="C1567">
        <v>21357662</v>
      </c>
      <c r="D1567">
        <v>11678393.3333333</v>
      </c>
      <c r="E1567">
        <v>21057373.444444399</v>
      </c>
      <c r="F1567">
        <v>30501754.222222202</v>
      </c>
      <c r="G1567">
        <v>17243439.222222202</v>
      </c>
      <c r="H1567">
        <v>9902112.8888888899</v>
      </c>
      <c r="I1567">
        <v>18439085.666666701</v>
      </c>
      <c r="J1567">
        <v>40419508.222222202</v>
      </c>
      <c r="K1567">
        <v>23388947.777777798</v>
      </c>
      <c r="L1567">
        <v>25702129.888888899</v>
      </c>
      <c r="M1567">
        <v>19147854.222222202</v>
      </c>
      <c r="N1567">
        <v>9949367</v>
      </c>
      <c r="O1567">
        <v>40764474.222222202</v>
      </c>
      <c r="P1567">
        <v>28559056.222222202</v>
      </c>
      <c r="Q1567">
        <v>29500127.444444399</v>
      </c>
      <c r="R1567">
        <f t="shared" si="72"/>
        <v>0.67468574267668802</v>
      </c>
      <c r="S1567">
        <f t="shared" si="73"/>
        <v>0.99721719359844352</v>
      </c>
      <c r="T1567">
        <f t="shared" si="74"/>
        <v>0.54987131831762426</v>
      </c>
    </row>
    <row r="1568" spans="1:20">
      <c r="A1568" t="s">
        <v>1009</v>
      </c>
      <c r="B1568">
        <v>41783705.222222202</v>
      </c>
      <c r="C1568">
        <v>22275754.333333299</v>
      </c>
      <c r="D1568">
        <v>18565557.555555601</v>
      </c>
      <c r="E1568">
        <v>29918055.666666701</v>
      </c>
      <c r="F1568">
        <v>53875259</v>
      </c>
      <c r="G1568">
        <v>6436558.6666666698</v>
      </c>
      <c r="H1568">
        <v>9304479</v>
      </c>
      <c r="I1568">
        <v>18126454.666666701</v>
      </c>
      <c r="J1568">
        <v>28633255</v>
      </c>
      <c r="K1568">
        <v>19636220.888888899</v>
      </c>
      <c r="L1568">
        <v>54092309.777777798</v>
      </c>
      <c r="M1568">
        <v>14248280.111111101</v>
      </c>
      <c r="N1568">
        <v>12783076.555555601</v>
      </c>
      <c r="O1568">
        <v>17953753.111111101</v>
      </c>
      <c r="P1568">
        <v>18330123.666666701</v>
      </c>
      <c r="Q1568">
        <v>22759180.777777798</v>
      </c>
      <c r="R1568">
        <f t="shared" si="72"/>
        <v>0.92390072685017288</v>
      </c>
      <c r="S1568">
        <f t="shared" si="73"/>
        <v>0.26271661429263732</v>
      </c>
      <c r="T1568">
        <f t="shared" si="74"/>
        <v>0.62599134332806039</v>
      </c>
    </row>
    <row r="1569" spans="1:20">
      <c r="A1569" t="s">
        <v>713</v>
      </c>
      <c r="B1569">
        <v>32359347.833333299</v>
      </c>
      <c r="C1569">
        <v>9656243.1666666698</v>
      </c>
      <c r="D1569">
        <v>12886490.1666667</v>
      </c>
      <c r="E1569">
        <v>32582397</v>
      </c>
      <c r="F1569">
        <v>30334874.666666701</v>
      </c>
      <c r="G1569">
        <v>17338883</v>
      </c>
      <c r="H1569">
        <v>11318419.5</v>
      </c>
      <c r="I1569">
        <v>20430009.5</v>
      </c>
      <c r="J1569">
        <v>37824035.666666701</v>
      </c>
      <c r="K1569">
        <v>15516913.6666667</v>
      </c>
      <c r="L1569">
        <v>36943461.5</v>
      </c>
      <c r="M1569">
        <v>23677901.666666701</v>
      </c>
      <c r="N1569">
        <v>15963287</v>
      </c>
      <c r="O1569">
        <v>20877612.166666701</v>
      </c>
      <c r="P1569">
        <v>45812186</v>
      </c>
      <c r="Q1569">
        <v>25490591.833333299</v>
      </c>
      <c r="R1569">
        <f t="shared" si="72"/>
        <v>0.44974762073736285</v>
      </c>
      <c r="S1569">
        <f t="shared" si="73"/>
        <v>0.86963110666482901</v>
      </c>
      <c r="T1569">
        <f t="shared" si="74"/>
        <v>0.7924452079281824</v>
      </c>
    </row>
    <row r="1570" spans="1:20">
      <c r="A1570" t="s">
        <v>967</v>
      </c>
      <c r="B1570">
        <v>30605453.111111101</v>
      </c>
      <c r="C1570">
        <v>24998484.777777798</v>
      </c>
      <c r="D1570">
        <v>19376143.888888899</v>
      </c>
      <c r="E1570">
        <v>25925377.555555601</v>
      </c>
      <c r="F1570">
        <v>21565691.777777798</v>
      </c>
      <c r="G1570">
        <v>13234942.3333333</v>
      </c>
      <c r="H1570">
        <v>9364985.6666666698</v>
      </c>
      <c r="I1570">
        <v>19965378.333333299</v>
      </c>
      <c r="J1570">
        <v>30040197</v>
      </c>
      <c r="K1570">
        <v>38307875.777777798</v>
      </c>
      <c r="L1570">
        <v>29136687.777777798</v>
      </c>
      <c r="M1570">
        <v>29368374.666666701</v>
      </c>
      <c r="N1570">
        <v>21175219.666666701</v>
      </c>
      <c r="O1570">
        <v>25938785.111111101</v>
      </c>
      <c r="P1570">
        <v>25757346.444444399</v>
      </c>
      <c r="Q1570">
        <v>24493287.777777798</v>
      </c>
      <c r="R1570">
        <f t="shared" si="72"/>
        <v>8.8245532933218296E-2</v>
      </c>
      <c r="S1570">
        <f t="shared" si="73"/>
        <v>2.4371625933197257E-2</v>
      </c>
      <c r="T1570">
        <f t="shared" si="74"/>
        <v>4.6422904098781317E-2</v>
      </c>
    </row>
    <row r="1571" spans="1:20">
      <c r="A1571" t="s">
        <v>1590</v>
      </c>
      <c r="B1571">
        <v>35993896.666666701</v>
      </c>
      <c r="C1571">
        <v>22488139.555555601</v>
      </c>
      <c r="D1571">
        <v>18718624.666666701</v>
      </c>
      <c r="E1571">
        <v>19220093.777777798</v>
      </c>
      <c r="F1571">
        <v>5609147.3333333302</v>
      </c>
      <c r="G1571">
        <v>13083161.444444399</v>
      </c>
      <c r="H1571">
        <v>3476003.1111111101</v>
      </c>
      <c r="I1571">
        <v>25447740.444444399</v>
      </c>
      <c r="J1571">
        <v>38782755.444444403</v>
      </c>
      <c r="K1571">
        <v>28204306.222222202</v>
      </c>
      <c r="L1571">
        <v>37016412.666666701</v>
      </c>
      <c r="M1571">
        <v>7623608.6666666698</v>
      </c>
      <c r="N1571">
        <v>15172507.6666667</v>
      </c>
      <c r="O1571">
        <v>39477148.777777798</v>
      </c>
      <c r="P1571">
        <v>32366508.666666701</v>
      </c>
      <c r="Q1571">
        <v>46946983.444444403</v>
      </c>
      <c r="R1571">
        <f t="shared" si="72"/>
        <v>0.65979864163957869</v>
      </c>
      <c r="S1571">
        <f t="shared" si="73"/>
        <v>0.59168447396524071</v>
      </c>
      <c r="T1571">
        <f t="shared" si="74"/>
        <v>0.10545189207600036</v>
      </c>
    </row>
    <row r="1572" spans="1:20">
      <c r="A1572" t="s">
        <v>1137</v>
      </c>
      <c r="B1572">
        <v>30290295.666666701</v>
      </c>
      <c r="C1572">
        <v>28113573.333333299</v>
      </c>
      <c r="D1572">
        <v>25140512.666666701</v>
      </c>
      <c r="E1572">
        <v>25829400.333333299</v>
      </c>
      <c r="F1572">
        <v>25226276</v>
      </c>
      <c r="G1572">
        <v>15272418.6666667</v>
      </c>
      <c r="H1572">
        <v>6091579.3333333302</v>
      </c>
      <c r="I1572">
        <v>18438007.666666701</v>
      </c>
      <c r="J1572">
        <v>32530492</v>
      </c>
      <c r="K1572">
        <v>28119043.333333299</v>
      </c>
      <c r="L1572">
        <v>34325474</v>
      </c>
      <c r="M1572">
        <v>20095232.666666701</v>
      </c>
      <c r="N1572">
        <v>13149782</v>
      </c>
      <c r="O1572">
        <v>37982876.666666701</v>
      </c>
      <c r="P1572">
        <v>25972888.666666701</v>
      </c>
      <c r="Q1572">
        <v>23136737.333333299</v>
      </c>
      <c r="R1572">
        <f t="shared" si="72"/>
        <v>0.68819669160748531</v>
      </c>
      <c r="S1572">
        <f t="shared" si="73"/>
        <v>0.56029946126137242</v>
      </c>
      <c r="T1572">
        <f t="shared" si="74"/>
        <v>3.6721832200607603E-2</v>
      </c>
    </row>
    <row r="1573" spans="1:20">
      <c r="A1573" t="s">
        <v>3416</v>
      </c>
      <c r="B1573">
        <v>10672274.5</v>
      </c>
      <c r="C1573">
        <v>27485997.333333299</v>
      </c>
      <c r="D1573">
        <v>11375640</v>
      </c>
      <c r="E1573">
        <v>18981860</v>
      </c>
      <c r="F1573">
        <v>12277027</v>
      </c>
      <c r="G1573">
        <v>16207263.8333333</v>
      </c>
      <c r="H1573">
        <v>9854826.3333333302</v>
      </c>
      <c r="I1573">
        <v>12585719.8333333</v>
      </c>
      <c r="J1573">
        <v>60190355.166666701</v>
      </c>
      <c r="K1573">
        <v>79806862</v>
      </c>
      <c r="L1573">
        <v>35305449.333333299</v>
      </c>
      <c r="M1573">
        <v>27669461.666666701</v>
      </c>
      <c r="N1573">
        <v>11825966.3333333</v>
      </c>
      <c r="O1573">
        <v>13411511.5</v>
      </c>
      <c r="P1573">
        <v>24157678.333333299</v>
      </c>
      <c r="Q1573">
        <v>17961181.166666701</v>
      </c>
      <c r="R1573">
        <f t="shared" si="72"/>
        <v>3.6617913511328939E-2</v>
      </c>
      <c r="S1573">
        <f t="shared" si="73"/>
        <v>3.2377799736498375E-2</v>
      </c>
      <c r="T1573">
        <f t="shared" si="74"/>
        <v>0.32942552181856105</v>
      </c>
    </row>
    <row r="1574" spans="1:20">
      <c r="A1574" t="s">
        <v>2466</v>
      </c>
      <c r="B1574">
        <v>34818757.888888903</v>
      </c>
      <c r="C1574">
        <v>15853533</v>
      </c>
      <c r="D1574">
        <v>18494160.666666701</v>
      </c>
      <c r="E1574">
        <v>27786862.222222202</v>
      </c>
      <c r="F1574">
        <v>31417515.666666701</v>
      </c>
      <c r="G1574">
        <v>11858484.555555601</v>
      </c>
      <c r="H1574">
        <v>10556577.2222222</v>
      </c>
      <c r="I1574">
        <v>17536173.111111101</v>
      </c>
      <c r="J1574">
        <v>33741919.222222202</v>
      </c>
      <c r="K1574">
        <v>21941050.111111101</v>
      </c>
      <c r="L1574">
        <v>32898694.777777798</v>
      </c>
      <c r="M1574">
        <v>25849283.777777798</v>
      </c>
      <c r="N1574">
        <v>18929581.555555601</v>
      </c>
      <c r="O1574">
        <v>35147624.222222202</v>
      </c>
      <c r="P1574">
        <v>29565700.222222202</v>
      </c>
      <c r="Q1574">
        <v>23706681.888888899</v>
      </c>
      <c r="R1574">
        <f t="shared" si="72"/>
        <v>0.43308144370259394</v>
      </c>
      <c r="S1574">
        <f t="shared" si="73"/>
        <v>0.70911494195961478</v>
      </c>
      <c r="T1574">
        <f t="shared" si="74"/>
        <v>0.36049666236041883</v>
      </c>
    </row>
    <row r="1575" spans="1:20">
      <c r="A1575" t="s">
        <v>1386</v>
      </c>
      <c r="B1575">
        <v>22230216</v>
      </c>
      <c r="C1575">
        <v>19757042.555555601</v>
      </c>
      <c r="D1575">
        <v>23329905.222222202</v>
      </c>
      <c r="E1575">
        <v>16387787.555555601</v>
      </c>
      <c r="F1575">
        <v>22637052.333333299</v>
      </c>
      <c r="G1575">
        <v>19683726.555555601</v>
      </c>
      <c r="H1575">
        <v>24445880.333333299</v>
      </c>
      <c r="I1575">
        <v>17773634.333333299</v>
      </c>
      <c r="J1575">
        <v>26179110.111111101</v>
      </c>
      <c r="K1575">
        <v>45667320.888888903</v>
      </c>
      <c r="L1575">
        <v>50305986.333333299</v>
      </c>
      <c r="M1575">
        <v>19932947.333333299</v>
      </c>
      <c r="N1575">
        <v>13642424.2222222</v>
      </c>
      <c r="O1575">
        <v>18302918.777777798</v>
      </c>
      <c r="P1575">
        <v>27368742.888888899</v>
      </c>
      <c r="Q1575">
        <v>23152386</v>
      </c>
      <c r="R1575">
        <f t="shared" si="72"/>
        <v>9.1800031075423574E-2</v>
      </c>
      <c r="S1575">
        <f t="shared" si="73"/>
        <v>0.10982784796438465</v>
      </c>
      <c r="T1575">
        <f t="shared" si="74"/>
        <v>0.75197089459356481</v>
      </c>
    </row>
    <row r="1576" spans="1:20">
      <c r="A1576" t="s">
        <v>1154</v>
      </c>
      <c r="B1576">
        <v>40384124</v>
      </c>
      <c r="C1576">
        <v>17826669.5</v>
      </c>
      <c r="D1576">
        <v>9914723.6666666698</v>
      </c>
      <c r="E1576">
        <v>24539215</v>
      </c>
      <c r="F1576">
        <v>29037503.333333299</v>
      </c>
      <c r="G1576">
        <v>19787180</v>
      </c>
      <c r="H1576">
        <v>6288623.3333333302</v>
      </c>
      <c r="I1576">
        <v>14075675.8333333</v>
      </c>
      <c r="J1576">
        <v>30083803</v>
      </c>
      <c r="K1576">
        <v>20713364.333333299</v>
      </c>
      <c r="L1576">
        <v>40495977</v>
      </c>
      <c r="M1576">
        <v>23371676.166666701</v>
      </c>
      <c r="N1576">
        <v>11413069.6666667</v>
      </c>
      <c r="O1576">
        <v>27804228.5</v>
      </c>
      <c r="P1576">
        <v>19604571.166666701</v>
      </c>
      <c r="Q1576">
        <v>55533752.333333299</v>
      </c>
      <c r="R1576">
        <f t="shared" si="72"/>
        <v>0.50872636819672379</v>
      </c>
      <c r="S1576">
        <f t="shared" si="73"/>
        <v>0.99439144165784177</v>
      </c>
      <c r="T1576">
        <f t="shared" si="74"/>
        <v>0.4935424930266078</v>
      </c>
    </row>
    <row r="1577" spans="1:20">
      <c r="A1577" t="s">
        <v>1918</v>
      </c>
      <c r="B1577">
        <v>35339892.166666701</v>
      </c>
      <c r="C1577">
        <v>19828248</v>
      </c>
      <c r="D1577">
        <v>18594338.333333299</v>
      </c>
      <c r="E1577">
        <v>19274979.833333299</v>
      </c>
      <c r="F1577">
        <v>29923726</v>
      </c>
      <c r="G1577">
        <v>17514154.166666701</v>
      </c>
      <c r="H1577">
        <v>13028338.1666667</v>
      </c>
      <c r="I1577">
        <v>23220202</v>
      </c>
      <c r="J1577">
        <v>37433091.333333299</v>
      </c>
      <c r="K1577">
        <v>31295284.666666701</v>
      </c>
      <c r="L1577">
        <v>26118240.833333299</v>
      </c>
      <c r="M1577">
        <v>20160262.666666701</v>
      </c>
      <c r="N1577">
        <v>15295086.6666667</v>
      </c>
      <c r="O1577">
        <v>28593429</v>
      </c>
      <c r="P1577">
        <v>22932785.166666701</v>
      </c>
      <c r="Q1577">
        <v>32420541.666666701</v>
      </c>
      <c r="R1577">
        <f t="shared" si="72"/>
        <v>0.35340222182089709</v>
      </c>
      <c r="S1577">
        <f t="shared" si="73"/>
        <v>0.48002463464095135</v>
      </c>
      <c r="T1577">
        <f t="shared" si="74"/>
        <v>0.68258519083015601</v>
      </c>
    </row>
    <row r="1578" spans="1:20">
      <c r="A1578" t="s">
        <v>2290</v>
      </c>
      <c r="B1578">
        <v>28559690</v>
      </c>
      <c r="C1578">
        <v>21641919.222222202</v>
      </c>
      <c r="D1578">
        <v>25823102</v>
      </c>
      <c r="E1578">
        <v>20114214.222222202</v>
      </c>
      <c r="F1578">
        <v>23694530.666666701</v>
      </c>
      <c r="G1578">
        <v>13415983.2222222</v>
      </c>
      <c r="H1578">
        <v>13707387.888888899</v>
      </c>
      <c r="I1578">
        <v>21919860.333333299</v>
      </c>
      <c r="J1578">
        <v>32461165.666666701</v>
      </c>
      <c r="K1578">
        <v>36017294.777777798</v>
      </c>
      <c r="L1578">
        <v>33454756.111111101</v>
      </c>
      <c r="M1578">
        <v>23014411.111111101</v>
      </c>
      <c r="N1578">
        <v>17167554.888888899</v>
      </c>
      <c r="O1578">
        <v>34767974</v>
      </c>
      <c r="P1578">
        <v>22637280.888888899</v>
      </c>
      <c r="Q1578">
        <v>23190415.333333299</v>
      </c>
      <c r="R1578">
        <f t="shared" si="72"/>
        <v>8.08934100351658E-2</v>
      </c>
      <c r="S1578">
        <f t="shared" si="73"/>
        <v>0.19549723775395311</v>
      </c>
      <c r="T1578">
        <f t="shared" si="74"/>
        <v>0.12803778798870813</v>
      </c>
    </row>
    <row r="1579" spans="1:20">
      <c r="A1579" t="s">
        <v>1317</v>
      </c>
      <c r="B1579">
        <v>24132252.666666701</v>
      </c>
      <c r="C1579">
        <v>25854780.5</v>
      </c>
      <c r="D1579">
        <v>27317781.833333299</v>
      </c>
      <c r="E1579">
        <v>24346359.333333299</v>
      </c>
      <c r="F1579">
        <v>25362691.833333299</v>
      </c>
      <c r="G1579">
        <v>18288052.833333299</v>
      </c>
      <c r="H1579">
        <v>10828800.8333333</v>
      </c>
      <c r="I1579">
        <v>27717911.666666701</v>
      </c>
      <c r="J1579">
        <v>44627996.5</v>
      </c>
      <c r="K1579">
        <v>34675534</v>
      </c>
      <c r="L1579">
        <v>30452190.666666701</v>
      </c>
      <c r="M1579">
        <v>18144456.333333299</v>
      </c>
      <c r="N1579">
        <v>12771059</v>
      </c>
      <c r="O1579">
        <v>17134664.833333299</v>
      </c>
      <c r="P1579">
        <v>38090311.833333299</v>
      </c>
      <c r="Q1579">
        <v>12005126.3333333</v>
      </c>
      <c r="R1579">
        <f t="shared" si="72"/>
        <v>0.28058104755904201</v>
      </c>
      <c r="S1579">
        <f t="shared" si="73"/>
        <v>0.195868666288322</v>
      </c>
      <c r="T1579">
        <f t="shared" si="74"/>
        <v>0.25679425892626784</v>
      </c>
    </row>
    <row r="1580" spans="1:20">
      <c r="A1580" t="s">
        <v>905</v>
      </c>
      <c r="B1580">
        <v>40084402.555555597</v>
      </c>
      <c r="C1580">
        <v>28777612.222222202</v>
      </c>
      <c r="D1580">
        <v>21695777.888888899</v>
      </c>
      <c r="E1580">
        <v>21091807.555555601</v>
      </c>
      <c r="F1580">
        <v>21015125</v>
      </c>
      <c r="G1580">
        <v>17163696.444444399</v>
      </c>
      <c r="H1580">
        <v>9010254.7777777798</v>
      </c>
      <c r="I1580">
        <v>21641281.222222202</v>
      </c>
      <c r="J1580">
        <v>36004319.888888903</v>
      </c>
      <c r="K1580">
        <v>30697411.222222202</v>
      </c>
      <c r="L1580">
        <v>36302682.444444403</v>
      </c>
      <c r="M1580">
        <v>15874012.2222222</v>
      </c>
      <c r="N1580">
        <v>14906057.444444399</v>
      </c>
      <c r="O1580">
        <v>27840707.222222202</v>
      </c>
      <c r="P1580">
        <v>24257647.888888899</v>
      </c>
      <c r="Q1580">
        <v>25804288.444444399</v>
      </c>
      <c r="R1580">
        <f t="shared" si="72"/>
        <v>0.79083320728284945</v>
      </c>
      <c r="S1580">
        <f t="shared" si="73"/>
        <v>0.28716192701493515</v>
      </c>
      <c r="T1580">
        <f t="shared" si="74"/>
        <v>8.9311049145924429E-2</v>
      </c>
    </row>
    <row r="1581" spans="1:20">
      <c r="A1581" t="s">
        <v>347</v>
      </c>
      <c r="B1581">
        <v>29741923.555555601</v>
      </c>
      <c r="C1581">
        <v>21228129.111111101</v>
      </c>
      <c r="D1581">
        <v>21809216</v>
      </c>
      <c r="E1581">
        <v>22019001.111111101</v>
      </c>
      <c r="F1581">
        <v>23635753.333333299</v>
      </c>
      <c r="G1581">
        <v>14149723.555555601</v>
      </c>
      <c r="H1581">
        <v>12887559.2222222</v>
      </c>
      <c r="I1581">
        <v>9105928.8888888899</v>
      </c>
      <c r="J1581">
        <v>44499902.222222202</v>
      </c>
      <c r="K1581">
        <v>29735474</v>
      </c>
      <c r="L1581">
        <v>27097510</v>
      </c>
      <c r="M1581">
        <v>17649537</v>
      </c>
      <c r="N1581">
        <v>26011344.888888899</v>
      </c>
      <c r="O1581">
        <v>54249730.333333299</v>
      </c>
      <c r="P1581">
        <v>25298979.444444399</v>
      </c>
      <c r="Q1581">
        <v>14352729.7777778</v>
      </c>
      <c r="R1581">
        <f t="shared" si="72"/>
        <v>0.34623883047098997</v>
      </c>
      <c r="S1581">
        <f t="shared" si="73"/>
        <v>0.98250078198947421</v>
      </c>
      <c r="T1581">
        <f t="shared" si="74"/>
        <v>5.5386833499406318E-2</v>
      </c>
    </row>
    <row r="1582" spans="1:20">
      <c r="A1582" t="s">
        <v>287</v>
      </c>
      <c r="B1582">
        <v>13689735.6666667</v>
      </c>
      <c r="C1582">
        <v>19197803.666666701</v>
      </c>
      <c r="D1582">
        <v>20344107.666666701</v>
      </c>
      <c r="E1582">
        <v>19282194</v>
      </c>
      <c r="F1582">
        <v>23647868.333333299</v>
      </c>
      <c r="G1582">
        <v>12529672.3333333</v>
      </c>
      <c r="H1582">
        <v>11939217.6666667</v>
      </c>
      <c r="I1582">
        <v>15427885.3333333</v>
      </c>
      <c r="J1582">
        <v>15407184.3333333</v>
      </c>
      <c r="K1582">
        <v>16241283</v>
      </c>
      <c r="L1582">
        <v>25339824</v>
      </c>
      <c r="M1582">
        <v>102284460</v>
      </c>
      <c r="N1582">
        <v>29994649.666666701</v>
      </c>
      <c r="O1582">
        <v>18960056.666666701</v>
      </c>
      <c r="P1582">
        <v>23557252.333333299</v>
      </c>
      <c r="Q1582">
        <v>25701459.333333299</v>
      </c>
      <c r="R1582">
        <f t="shared" si="72"/>
        <v>0.34143704904265232</v>
      </c>
      <c r="S1582">
        <f t="shared" si="73"/>
        <v>0.49601006135738857</v>
      </c>
      <c r="T1582">
        <f t="shared" si="74"/>
        <v>0.49501527953171331</v>
      </c>
    </row>
    <row r="1583" spans="1:20">
      <c r="A1583" t="s">
        <v>2924</v>
      </c>
      <c r="B1583">
        <v>42667884.222222202</v>
      </c>
      <c r="C1583">
        <v>6204772.8888888899</v>
      </c>
      <c r="D1583">
        <v>5691931.6666666698</v>
      </c>
      <c r="E1583">
        <v>62006314.888888903</v>
      </c>
      <c r="F1583">
        <v>10245403.888888899</v>
      </c>
      <c r="G1583">
        <v>6134530.2222222202</v>
      </c>
      <c r="H1583">
        <v>23180413.111111101</v>
      </c>
      <c r="I1583">
        <v>5818033.2222222202</v>
      </c>
      <c r="J1583">
        <v>24307061.888888899</v>
      </c>
      <c r="K1583">
        <v>9445162.4444444496</v>
      </c>
      <c r="L1583">
        <v>49742378.444444403</v>
      </c>
      <c r="M1583">
        <v>60644585.333333299</v>
      </c>
      <c r="N1583">
        <v>19184067.555555601</v>
      </c>
      <c r="O1583">
        <v>39327520.111111097</v>
      </c>
      <c r="P1583">
        <v>19692544.222222202</v>
      </c>
      <c r="Q1583">
        <v>10446121.888888899</v>
      </c>
      <c r="R1583">
        <f t="shared" si="72"/>
        <v>0.71803459179257789</v>
      </c>
      <c r="S1583">
        <f t="shared" si="73"/>
        <v>0.33313544397683542</v>
      </c>
      <c r="T1583">
        <f t="shared" si="74"/>
        <v>0.26689390143927794</v>
      </c>
    </row>
    <row r="1584" spans="1:20">
      <c r="A1584" t="s">
        <v>1597</v>
      </c>
      <c r="B1584">
        <v>22994595.333333299</v>
      </c>
      <c r="C1584">
        <v>15906172.3333333</v>
      </c>
      <c r="D1584">
        <v>34948542</v>
      </c>
      <c r="E1584">
        <v>28522702</v>
      </c>
      <c r="F1584">
        <v>7743505.6666666698</v>
      </c>
      <c r="G1584">
        <v>26167156</v>
      </c>
      <c r="H1584">
        <v>28896749.666666701</v>
      </c>
      <c r="I1584">
        <v>10901385.6666667</v>
      </c>
      <c r="J1584">
        <v>39641246.666666701</v>
      </c>
      <c r="K1584">
        <v>35065045.333333299</v>
      </c>
      <c r="L1584">
        <v>29285870.333333299</v>
      </c>
      <c r="M1584">
        <v>13302556.6666667</v>
      </c>
      <c r="N1584">
        <v>3691724.6666666698</v>
      </c>
      <c r="O1584">
        <v>23260880</v>
      </c>
      <c r="P1584">
        <v>28577589.333333299</v>
      </c>
      <c r="Q1584">
        <v>46094125.333333299</v>
      </c>
      <c r="R1584">
        <f t="shared" si="72"/>
        <v>0.61462327119111393</v>
      </c>
      <c r="S1584">
        <f t="shared" si="73"/>
        <v>0.72061921614990432</v>
      </c>
      <c r="T1584">
        <f t="shared" si="74"/>
        <v>0.32526434774534652</v>
      </c>
    </row>
    <row r="1585" spans="1:20">
      <c r="A1585" t="s">
        <v>2499</v>
      </c>
      <c r="B1585">
        <v>42420854.333333299</v>
      </c>
      <c r="C1585">
        <v>19552511.5</v>
      </c>
      <c r="D1585">
        <v>16452599</v>
      </c>
      <c r="E1585">
        <v>23487908.166666701</v>
      </c>
      <c r="F1585">
        <v>43207721.5</v>
      </c>
      <c r="G1585">
        <v>11963445.8333333</v>
      </c>
      <c r="H1585">
        <v>10876569.3333333</v>
      </c>
      <c r="I1585">
        <v>15321934.3333333</v>
      </c>
      <c r="J1585">
        <v>37897937.5</v>
      </c>
      <c r="K1585">
        <v>22610903.666666701</v>
      </c>
      <c r="L1585">
        <v>36215839.666666701</v>
      </c>
      <c r="M1585">
        <v>18801011</v>
      </c>
      <c r="N1585">
        <v>10862753.6666667</v>
      </c>
      <c r="O1585">
        <v>34638758.833333299</v>
      </c>
      <c r="P1585">
        <v>28980495.666666701</v>
      </c>
      <c r="Q1585">
        <v>22000730.666666701</v>
      </c>
      <c r="R1585">
        <f t="shared" si="72"/>
        <v>0.66792643709753574</v>
      </c>
      <c r="S1585">
        <f t="shared" si="73"/>
        <v>0.52266466439886894</v>
      </c>
      <c r="T1585">
        <f t="shared" si="74"/>
        <v>0.61336991910017535</v>
      </c>
    </row>
    <row r="1586" spans="1:20">
      <c r="A1586" t="s">
        <v>3313</v>
      </c>
      <c r="B1586">
        <v>37878725.888888903</v>
      </c>
      <c r="C1586">
        <v>12060013.7777778</v>
      </c>
      <c r="D1586">
        <v>28931925.777777798</v>
      </c>
      <c r="E1586">
        <v>36104982.333333299</v>
      </c>
      <c r="F1586">
        <v>26030310.666666701</v>
      </c>
      <c r="G1586">
        <v>17299723.333333299</v>
      </c>
      <c r="H1586">
        <v>8786195.7777777798</v>
      </c>
      <c r="I1586">
        <v>10005219.555555601</v>
      </c>
      <c r="J1586">
        <v>25221609</v>
      </c>
      <c r="K1586">
        <v>26762458.222222202</v>
      </c>
      <c r="L1586">
        <v>15591837.2222222</v>
      </c>
      <c r="M1586">
        <v>46982943.333333299</v>
      </c>
      <c r="N1586">
        <v>12337261.6666667</v>
      </c>
      <c r="O1586">
        <v>32197057.777777798</v>
      </c>
      <c r="P1586">
        <v>46792681.666666701</v>
      </c>
      <c r="Q1586">
        <v>13024277.555555601</v>
      </c>
      <c r="R1586">
        <f t="shared" si="72"/>
        <v>0.99097840794219261</v>
      </c>
      <c r="S1586">
        <f t="shared" si="73"/>
        <v>0.81772585725358493</v>
      </c>
      <c r="T1586">
        <f t="shared" si="74"/>
        <v>0.11217519387417266</v>
      </c>
    </row>
    <row r="1587" spans="1:20">
      <c r="A1587" t="s">
        <v>2438</v>
      </c>
      <c r="B1587">
        <v>28600349.111111101</v>
      </c>
      <c r="C1587">
        <v>20821042.111111101</v>
      </c>
      <c r="D1587">
        <v>15271422.7777778</v>
      </c>
      <c r="E1587">
        <v>27915972.333333299</v>
      </c>
      <c r="F1587">
        <v>27527905.333333299</v>
      </c>
      <c r="G1587">
        <v>14245780</v>
      </c>
      <c r="H1587">
        <v>17325986.444444399</v>
      </c>
      <c r="I1587">
        <v>12683266.7777778</v>
      </c>
      <c r="J1587">
        <v>38209050.333333299</v>
      </c>
      <c r="K1587">
        <v>33642202.777777798</v>
      </c>
      <c r="L1587">
        <v>27978928.666666701</v>
      </c>
      <c r="M1587">
        <v>20353465.777777798</v>
      </c>
      <c r="N1587">
        <v>32795217</v>
      </c>
      <c r="O1587">
        <v>28602919.777777798</v>
      </c>
      <c r="P1587">
        <v>21120102.444444399</v>
      </c>
      <c r="Q1587">
        <v>29444073.111111101</v>
      </c>
      <c r="R1587">
        <f t="shared" si="72"/>
        <v>0.2156251847394112</v>
      </c>
      <c r="S1587">
        <f t="shared" si="73"/>
        <v>0.66865079919292825</v>
      </c>
      <c r="T1587">
        <f t="shared" si="74"/>
        <v>0.30053754785720421</v>
      </c>
    </row>
    <row r="1588" spans="1:20">
      <c r="A1588" t="s">
        <v>454</v>
      </c>
      <c r="B1588">
        <v>39209008.333333299</v>
      </c>
      <c r="C1588">
        <v>16357245</v>
      </c>
      <c r="D1588">
        <v>14075567.1666667</v>
      </c>
      <c r="E1588">
        <v>25095625.666666701</v>
      </c>
      <c r="F1588">
        <v>27060113.666666701</v>
      </c>
      <c r="G1588">
        <v>9492705.8333333302</v>
      </c>
      <c r="H1588">
        <v>5503250.3333333302</v>
      </c>
      <c r="I1588">
        <v>13628617.6666667</v>
      </c>
      <c r="J1588">
        <v>78076194.5</v>
      </c>
      <c r="K1588">
        <v>19625251.5</v>
      </c>
      <c r="L1588">
        <v>39607061.666666701</v>
      </c>
      <c r="M1588">
        <v>22450865.833333299</v>
      </c>
      <c r="N1588">
        <v>9889448.3333333302</v>
      </c>
      <c r="O1588">
        <v>25571500.166666701</v>
      </c>
      <c r="P1588">
        <v>27376546.333333299</v>
      </c>
      <c r="Q1588">
        <v>23836239.166666701</v>
      </c>
      <c r="R1588">
        <f t="shared" si="72"/>
        <v>0.30850373236821832</v>
      </c>
      <c r="S1588">
        <f t="shared" si="73"/>
        <v>0.24075923739778654</v>
      </c>
      <c r="T1588">
        <f t="shared" si="74"/>
        <v>0.23361115271047148</v>
      </c>
    </row>
    <row r="1589" spans="1:20">
      <c r="A1589" t="s">
        <v>3233</v>
      </c>
      <c r="B1589">
        <v>31558068</v>
      </c>
      <c r="C1589">
        <v>26137740.666666701</v>
      </c>
      <c r="D1589">
        <v>21629274</v>
      </c>
      <c r="E1589">
        <v>30152220.666666701</v>
      </c>
      <c r="F1589">
        <v>29169629.333333299</v>
      </c>
      <c r="G1589">
        <v>18363792.666666701</v>
      </c>
      <c r="H1589">
        <v>5591694.6666666698</v>
      </c>
      <c r="I1589">
        <v>27214111.333333299</v>
      </c>
      <c r="J1589">
        <v>26345190</v>
      </c>
      <c r="K1589">
        <v>33307232.666666701</v>
      </c>
      <c r="L1589">
        <v>34809974.666666701</v>
      </c>
      <c r="M1589">
        <v>16122918.6666667</v>
      </c>
      <c r="N1589">
        <v>9806801.3333333302</v>
      </c>
      <c r="O1589">
        <v>26910312</v>
      </c>
      <c r="P1589">
        <v>28449725.666666701</v>
      </c>
      <c r="Q1589">
        <v>31668753.333333299</v>
      </c>
      <c r="R1589">
        <f t="shared" si="72"/>
        <v>0.95594342034679003</v>
      </c>
      <c r="S1589">
        <f t="shared" si="73"/>
        <v>0.61562909627743378</v>
      </c>
      <c r="T1589">
        <f t="shared" si="74"/>
        <v>0.25710913764360205</v>
      </c>
    </row>
    <row r="1590" spans="1:20">
      <c r="A1590" t="s">
        <v>1371</v>
      </c>
      <c r="B1590">
        <v>31686176.333333299</v>
      </c>
      <c r="C1590">
        <v>17129751.333333299</v>
      </c>
      <c r="D1590">
        <v>19602467.833333299</v>
      </c>
      <c r="E1590">
        <v>28646150.166666701</v>
      </c>
      <c r="F1590">
        <v>18318545.333333299</v>
      </c>
      <c r="G1590">
        <v>20639752.5</v>
      </c>
      <c r="H1590">
        <v>13942812.1666667</v>
      </c>
      <c r="I1590">
        <v>19338519.5</v>
      </c>
      <c r="J1590">
        <v>50314386.5</v>
      </c>
      <c r="K1590">
        <v>39641177.5</v>
      </c>
      <c r="L1590">
        <v>33552843.333333299</v>
      </c>
      <c r="M1590">
        <v>18111397</v>
      </c>
      <c r="N1590">
        <v>22166541.666666701</v>
      </c>
      <c r="O1590">
        <v>16239573.5</v>
      </c>
      <c r="P1590">
        <v>29963968.833333299</v>
      </c>
      <c r="Q1590">
        <v>19289915.333333299</v>
      </c>
      <c r="R1590">
        <f t="shared" si="72"/>
        <v>0.19213873171080464</v>
      </c>
      <c r="S1590">
        <f t="shared" si="73"/>
        <v>0.11576005471352332</v>
      </c>
      <c r="T1590">
        <f t="shared" si="74"/>
        <v>0.15249267151958421</v>
      </c>
    </row>
    <row r="1591" spans="1:20">
      <c r="A1591" t="s">
        <v>2408</v>
      </c>
      <c r="B1591">
        <v>19901330.222222202</v>
      </c>
      <c r="C1591">
        <v>33758763.333333299</v>
      </c>
      <c r="D1591">
        <v>24450328.111111101</v>
      </c>
      <c r="E1591">
        <v>20165718</v>
      </c>
      <c r="F1591">
        <v>26423900</v>
      </c>
      <c r="G1591">
        <v>20863867.444444399</v>
      </c>
      <c r="H1591">
        <v>18347427.333333299</v>
      </c>
      <c r="I1591">
        <v>17147208.777777798</v>
      </c>
      <c r="J1591">
        <v>45583505.333333299</v>
      </c>
      <c r="K1591">
        <v>30409725.333333299</v>
      </c>
      <c r="L1591">
        <v>38569358.888888903</v>
      </c>
      <c r="M1591">
        <v>27150428</v>
      </c>
      <c r="N1591">
        <v>21250584.111111101</v>
      </c>
      <c r="O1591">
        <v>17045062.555555601</v>
      </c>
      <c r="P1591">
        <v>20344760</v>
      </c>
      <c r="Q1591">
        <v>18329527.555555601</v>
      </c>
      <c r="R1591">
        <f t="shared" si="72"/>
        <v>8.4651093659810481E-2</v>
      </c>
      <c r="S1591">
        <f t="shared" si="73"/>
        <v>8.9588398027076917E-3</v>
      </c>
      <c r="T1591">
        <f t="shared" si="74"/>
        <v>0.35159623575417498</v>
      </c>
    </row>
    <row r="1592" spans="1:20">
      <c r="A1592" t="s">
        <v>1286</v>
      </c>
      <c r="B1592">
        <v>21473366.333333299</v>
      </c>
      <c r="C1592">
        <v>26117595.777777798</v>
      </c>
      <c r="D1592">
        <v>17990074.888888899</v>
      </c>
      <c r="E1592">
        <v>18878714.222222202</v>
      </c>
      <c r="F1592">
        <v>33646122.333333299</v>
      </c>
      <c r="G1592">
        <v>14257557.555555601</v>
      </c>
      <c r="H1592">
        <v>4477768.1111111101</v>
      </c>
      <c r="I1592">
        <v>31224852.444444399</v>
      </c>
      <c r="J1592">
        <v>41512934.333333299</v>
      </c>
      <c r="K1592">
        <v>27921688.222222202</v>
      </c>
      <c r="L1592">
        <v>29928920.444444399</v>
      </c>
      <c r="M1592">
        <v>29535014.666666701</v>
      </c>
      <c r="N1592">
        <v>8935311.6666666698</v>
      </c>
      <c r="O1592">
        <v>20034730.777777798</v>
      </c>
      <c r="P1592">
        <v>38254208.777777798</v>
      </c>
      <c r="Q1592">
        <v>35620656.222222202</v>
      </c>
      <c r="R1592">
        <f t="shared" si="72"/>
        <v>2.1959784229449594E-2</v>
      </c>
      <c r="S1592">
        <f t="shared" si="73"/>
        <v>0.42221974154229669</v>
      </c>
      <c r="T1592">
        <f t="shared" si="74"/>
        <v>0.9773333714980067</v>
      </c>
    </row>
    <row r="1593" spans="1:20">
      <c r="A1593" t="s">
        <v>2904</v>
      </c>
      <c r="B1593">
        <v>31096130.666666701</v>
      </c>
      <c r="C1593">
        <v>19110206.333333299</v>
      </c>
      <c r="D1593">
        <v>24179307.333333299</v>
      </c>
      <c r="E1593">
        <v>29404582.666666701</v>
      </c>
      <c r="F1593">
        <v>30633320</v>
      </c>
      <c r="G1593">
        <v>23036351</v>
      </c>
      <c r="H1593">
        <v>10917622.6666667</v>
      </c>
      <c r="I1593">
        <v>29001155.333333299</v>
      </c>
      <c r="J1593">
        <v>34620493</v>
      </c>
      <c r="K1593">
        <v>26302678</v>
      </c>
      <c r="L1593">
        <v>21528737</v>
      </c>
      <c r="M1593">
        <v>27691852</v>
      </c>
      <c r="N1593">
        <v>15614257.3333333</v>
      </c>
      <c r="O1593">
        <v>25530844.666666701</v>
      </c>
      <c r="P1593">
        <v>26478106.666666701</v>
      </c>
      <c r="Q1593">
        <v>24888512</v>
      </c>
      <c r="R1593">
        <f t="shared" si="72"/>
        <v>0.69287248495870468</v>
      </c>
      <c r="S1593">
        <f t="shared" si="73"/>
        <v>0.27862528755779475</v>
      </c>
      <c r="T1593">
        <f t="shared" si="74"/>
        <v>0.64296744829658259</v>
      </c>
    </row>
    <row r="1594" spans="1:20">
      <c r="A1594" t="s">
        <v>2866</v>
      </c>
      <c r="B1594">
        <v>35155829.111111097</v>
      </c>
      <c r="C1594">
        <v>21071001.222222202</v>
      </c>
      <c r="D1594">
        <v>17765804.777777798</v>
      </c>
      <c r="E1594">
        <v>23527799.777777798</v>
      </c>
      <c r="F1594">
        <v>23794684.222222202</v>
      </c>
      <c r="G1594">
        <v>21357103.333333299</v>
      </c>
      <c r="H1594">
        <v>21107328.222222202</v>
      </c>
      <c r="I1594">
        <v>23107621.444444399</v>
      </c>
      <c r="J1594">
        <v>26436028.888888899</v>
      </c>
      <c r="K1594">
        <v>27911830.888888899</v>
      </c>
      <c r="L1594">
        <v>28600824.111111101</v>
      </c>
      <c r="M1594">
        <v>24993442.888888899</v>
      </c>
      <c r="N1594">
        <v>16915424.333333299</v>
      </c>
      <c r="O1594">
        <v>29931806.222222202</v>
      </c>
      <c r="P1594">
        <v>30435862</v>
      </c>
      <c r="Q1594">
        <v>27931925.555555601</v>
      </c>
      <c r="R1594">
        <f t="shared" si="72"/>
        <v>0.52537155914245048</v>
      </c>
      <c r="S1594">
        <f t="shared" si="73"/>
        <v>0.84201360366075384</v>
      </c>
      <c r="T1594">
        <f t="shared" si="74"/>
        <v>0.61438532348344754</v>
      </c>
    </row>
    <row r="1595" spans="1:20">
      <c r="A1595" t="s">
        <v>3143</v>
      </c>
      <c r="B1595">
        <v>12313535.111111101</v>
      </c>
      <c r="C1595">
        <v>13703303.111111101</v>
      </c>
      <c r="D1595">
        <v>8282555.1111111101</v>
      </c>
      <c r="E1595">
        <v>8170939</v>
      </c>
      <c r="F1595">
        <v>10491776</v>
      </c>
      <c r="G1595">
        <v>16653874</v>
      </c>
      <c r="H1595">
        <v>11208903.111111101</v>
      </c>
      <c r="I1595">
        <v>5394758.4444444496</v>
      </c>
      <c r="J1595">
        <v>17897634.111111101</v>
      </c>
      <c r="K1595">
        <v>12827734.111111101</v>
      </c>
      <c r="L1595">
        <v>219819619</v>
      </c>
      <c r="M1595">
        <v>15918786.2222222</v>
      </c>
      <c r="N1595">
        <v>20122202</v>
      </c>
      <c r="O1595">
        <v>11285006.2222222</v>
      </c>
      <c r="P1595">
        <v>7144391.2222222202</v>
      </c>
      <c r="Q1595">
        <v>9308437</v>
      </c>
      <c r="R1595">
        <f t="shared" si="72"/>
        <v>0.3151490766664729</v>
      </c>
      <c r="S1595">
        <f t="shared" si="73"/>
        <v>0.3264780267234304</v>
      </c>
      <c r="T1595">
        <f t="shared" si="74"/>
        <v>0.90961109934290874</v>
      </c>
    </row>
    <row r="1596" spans="1:20">
      <c r="A1596" t="s">
        <v>1205</v>
      </c>
      <c r="B1596">
        <v>8504576.8333333302</v>
      </c>
      <c r="C1596">
        <v>14774896.8333333</v>
      </c>
      <c r="D1596">
        <v>46807522.166666701</v>
      </c>
      <c r="E1596">
        <v>32922048.5</v>
      </c>
      <c r="F1596">
        <v>24889027</v>
      </c>
      <c r="G1596">
        <v>20870956.666666701</v>
      </c>
      <c r="H1596">
        <v>32316267.5</v>
      </c>
      <c r="I1596">
        <v>15892493.1666667</v>
      </c>
      <c r="J1596">
        <v>41292494</v>
      </c>
      <c r="K1596">
        <v>28738520.833333299</v>
      </c>
      <c r="L1596">
        <v>11448833.6666667</v>
      </c>
      <c r="M1596">
        <v>35325830.666666701</v>
      </c>
      <c r="N1596">
        <v>37671837</v>
      </c>
      <c r="O1596">
        <v>20330819.333333299</v>
      </c>
      <c r="P1596">
        <v>18249539</v>
      </c>
      <c r="Q1596">
        <v>10583068.3333333</v>
      </c>
      <c r="R1596">
        <f t="shared" si="72"/>
        <v>0.76126584216430082</v>
      </c>
      <c r="S1596">
        <f t="shared" si="73"/>
        <v>0.41811186750988633</v>
      </c>
      <c r="T1596">
        <f t="shared" si="74"/>
        <v>0.81773255150179758</v>
      </c>
    </row>
    <row r="1597" spans="1:20">
      <c r="A1597" t="s">
        <v>689</v>
      </c>
      <c r="B1597">
        <v>19184766.333333299</v>
      </c>
      <c r="C1597">
        <v>32302514</v>
      </c>
      <c r="D1597">
        <v>16885229.666666701</v>
      </c>
      <c r="E1597">
        <v>23954316.666666701</v>
      </c>
      <c r="F1597">
        <v>49191870</v>
      </c>
      <c r="G1597">
        <v>9553451.6666666698</v>
      </c>
      <c r="H1597">
        <v>30169330</v>
      </c>
      <c r="I1597">
        <v>5910173</v>
      </c>
      <c r="J1597">
        <v>29508006.333333299</v>
      </c>
      <c r="K1597">
        <v>32932535.333333299</v>
      </c>
      <c r="L1597">
        <v>59247770</v>
      </c>
      <c r="M1597">
        <v>14560358.6666667</v>
      </c>
      <c r="N1597">
        <v>15887389</v>
      </c>
      <c r="O1597">
        <v>21095087</v>
      </c>
      <c r="P1597">
        <v>14072428.6666667</v>
      </c>
      <c r="Q1597">
        <v>26779986</v>
      </c>
      <c r="R1597">
        <f t="shared" si="72"/>
        <v>0.30981792874604902</v>
      </c>
      <c r="S1597">
        <f t="shared" si="73"/>
        <v>0.18383450766196652</v>
      </c>
      <c r="T1597">
        <f t="shared" si="74"/>
        <v>0.95492191331766318</v>
      </c>
    </row>
    <row r="1598" spans="1:20">
      <c r="A1598" t="s">
        <v>1468</v>
      </c>
      <c r="B1598">
        <v>31433766.333333299</v>
      </c>
      <c r="C1598">
        <v>23912137.777777798</v>
      </c>
      <c r="D1598">
        <v>20692464.888888899</v>
      </c>
      <c r="E1598">
        <v>21886075.222222202</v>
      </c>
      <c r="F1598">
        <v>34314329</v>
      </c>
      <c r="G1598">
        <v>17388270.555555601</v>
      </c>
      <c r="H1598">
        <v>11212882.444444399</v>
      </c>
      <c r="I1598">
        <v>19742170.555555601</v>
      </c>
      <c r="J1598">
        <v>33949479.888888903</v>
      </c>
      <c r="K1598">
        <v>22059959.555555601</v>
      </c>
      <c r="L1598">
        <v>30247002.777777798</v>
      </c>
      <c r="M1598">
        <v>22914110.666666701</v>
      </c>
      <c r="N1598">
        <v>16736390.7777778</v>
      </c>
      <c r="O1598">
        <v>38841571.222222202</v>
      </c>
      <c r="P1598">
        <v>24856516.666666701</v>
      </c>
      <c r="Q1598">
        <v>31607931</v>
      </c>
      <c r="R1598">
        <f t="shared" si="72"/>
        <v>0.4825014584202616</v>
      </c>
      <c r="S1598">
        <f t="shared" si="73"/>
        <v>0.90093415046195391</v>
      </c>
      <c r="T1598">
        <f t="shared" si="74"/>
        <v>0.5102797669868262</v>
      </c>
    </row>
    <row r="1599" spans="1:20">
      <c r="A1599" t="s">
        <v>2581</v>
      </c>
      <c r="B1599">
        <v>27768758.333333299</v>
      </c>
      <c r="C1599">
        <v>27562611</v>
      </c>
      <c r="D1599">
        <v>26608136.555555601</v>
      </c>
      <c r="E1599">
        <v>30516012.111111101</v>
      </c>
      <c r="F1599">
        <v>13966144.6666667</v>
      </c>
      <c r="G1599">
        <v>26203973.888888899</v>
      </c>
      <c r="H1599">
        <v>16790033.222222202</v>
      </c>
      <c r="I1599">
        <v>33510924.555555601</v>
      </c>
      <c r="J1599">
        <v>43861305.666666701</v>
      </c>
      <c r="K1599">
        <v>25482881.222222202</v>
      </c>
      <c r="L1599">
        <v>23524579.111111101</v>
      </c>
      <c r="M1599">
        <v>17224192.555555601</v>
      </c>
      <c r="N1599">
        <v>16990701.333333299</v>
      </c>
      <c r="O1599">
        <v>17876395.333333299</v>
      </c>
      <c r="P1599">
        <v>26942241.888888899</v>
      </c>
      <c r="Q1599">
        <v>26975535.777777798</v>
      </c>
      <c r="R1599">
        <f t="shared" si="72"/>
        <v>0.92200717318524128</v>
      </c>
      <c r="S1599">
        <f t="shared" si="73"/>
        <v>0.43385339206558199</v>
      </c>
      <c r="T1599">
        <f t="shared" si="74"/>
        <v>0.27283576838628348</v>
      </c>
    </row>
    <row r="1600" spans="1:20">
      <c r="A1600" t="s">
        <v>899</v>
      </c>
      <c r="B1600">
        <v>19607539.666666701</v>
      </c>
      <c r="C1600">
        <v>39934196.777777798</v>
      </c>
      <c r="D1600">
        <v>25230748.555555601</v>
      </c>
      <c r="E1600">
        <v>17821862.555555601</v>
      </c>
      <c r="F1600">
        <v>18838490.444444399</v>
      </c>
      <c r="G1600">
        <v>18546614.111111101</v>
      </c>
      <c r="H1600">
        <v>27092431.111111101</v>
      </c>
      <c r="I1600">
        <v>17451085</v>
      </c>
      <c r="J1600">
        <v>43350352.777777798</v>
      </c>
      <c r="K1600">
        <v>31175219</v>
      </c>
      <c r="L1600">
        <v>18240253.555555601</v>
      </c>
      <c r="M1600">
        <v>22525804</v>
      </c>
      <c r="N1600">
        <v>27286918.666666701</v>
      </c>
      <c r="O1600">
        <v>20425156.555555601</v>
      </c>
      <c r="P1600">
        <v>40566318.222222202</v>
      </c>
      <c r="Q1600">
        <v>14262048.7777778</v>
      </c>
      <c r="R1600">
        <f t="shared" si="72"/>
        <v>0.68583168609775991</v>
      </c>
      <c r="S1600">
        <f t="shared" si="73"/>
        <v>0.7008286862738593</v>
      </c>
      <c r="T1600">
        <f t="shared" si="74"/>
        <v>0.38278743307796109</v>
      </c>
    </row>
    <row r="1601" spans="1:20">
      <c r="A1601" t="s">
        <v>833</v>
      </c>
      <c r="B1601">
        <v>32685210</v>
      </c>
      <c r="C1601">
        <v>24090827.333333299</v>
      </c>
      <c r="D1601">
        <v>24570704.333333299</v>
      </c>
      <c r="E1601">
        <v>18977602.666666701</v>
      </c>
      <c r="F1601">
        <v>25225976.333333299</v>
      </c>
      <c r="G1601">
        <v>18985930.666666701</v>
      </c>
      <c r="H1601">
        <v>13030412.6666667</v>
      </c>
      <c r="I1601">
        <v>21358288.333333299</v>
      </c>
      <c r="J1601">
        <v>42497286.333333299</v>
      </c>
      <c r="K1601">
        <v>29480110.666666701</v>
      </c>
      <c r="L1601">
        <v>26329751.333333299</v>
      </c>
      <c r="M1601">
        <v>18626452</v>
      </c>
      <c r="N1601">
        <v>18242165</v>
      </c>
      <c r="O1601">
        <v>33808792</v>
      </c>
      <c r="P1601">
        <v>27672646.333333299</v>
      </c>
      <c r="Q1601">
        <v>27064406.666666701</v>
      </c>
      <c r="R1601">
        <f t="shared" si="72"/>
        <v>0.49554151481128483</v>
      </c>
      <c r="S1601">
        <f t="shared" si="73"/>
        <v>0.68311298781922758</v>
      </c>
      <c r="T1601">
        <f t="shared" si="74"/>
        <v>0.20435571948327932</v>
      </c>
    </row>
    <row r="1602" spans="1:20">
      <c r="A1602" t="s">
        <v>2159</v>
      </c>
      <c r="B1602">
        <v>53860022</v>
      </c>
      <c r="C1602">
        <v>11988209.1666667</v>
      </c>
      <c r="D1602">
        <v>33046149</v>
      </c>
      <c r="E1602">
        <v>27947879</v>
      </c>
      <c r="F1602">
        <v>15538296.6666667</v>
      </c>
      <c r="G1602">
        <v>4983257.5</v>
      </c>
      <c r="H1602">
        <v>17705583.666666701</v>
      </c>
      <c r="I1602">
        <v>21894921.5</v>
      </c>
      <c r="J1602">
        <v>28095591.166666701</v>
      </c>
      <c r="K1602">
        <v>39972135.5</v>
      </c>
      <c r="L1602">
        <v>18682537.333333299</v>
      </c>
      <c r="M1602">
        <v>32192138.333333299</v>
      </c>
      <c r="N1602">
        <v>17189415</v>
      </c>
      <c r="O1602">
        <v>7738229.6666666698</v>
      </c>
      <c r="P1602">
        <v>37661035</v>
      </c>
      <c r="Q1602">
        <v>34310172.666666701</v>
      </c>
      <c r="R1602">
        <f t="shared" si="72"/>
        <v>0.84553451178093275</v>
      </c>
      <c r="S1602">
        <f t="shared" si="73"/>
        <v>0.53436708981009717</v>
      </c>
      <c r="T1602">
        <f t="shared" si="74"/>
        <v>0.12497290073616145</v>
      </c>
    </row>
    <row r="1603" spans="1:20">
      <c r="A1603" t="s">
        <v>2901</v>
      </c>
      <c r="B1603">
        <v>28929513.333333299</v>
      </c>
      <c r="C1603">
        <v>25026159.666666701</v>
      </c>
      <c r="D1603">
        <v>23585711.444444399</v>
      </c>
      <c r="E1603">
        <v>22058128.444444399</v>
      </c>
      <c r="F1603">
        <v>28729968.555555601</v>
      </c>
      <c r="G1603">
        <v>17338415</v>
      </c>
      <c r="H1603">
        <v>15705254.888888899</v>
      </c>
      <c r="I1603">
        <v>16293638.2222222</v>
      </c>
      <c r="J1603">
        <v>36933120.333333299</v>
      </c>
      <c r="K1603">
        <v>35397687.444444403</v>
      </c>
      <c r="L1603">
        <v>32742000.444444399</v>
      </c>
      <c r="M1603">
        <v>26895830.888888899</v>
      </c>
      <c r="N1603">
        <v>21188522.666666701</v>
      </c>
      <c r="O1603">
        <v>23268749.666666701</v>
      </c>
      <c r="P1603">
        <v>30733921.777777798</v>
      </c>
      <c r="Q1603">
        <v>19013296.222222202</v>
      </c>
      <c r="R1603">
        <f t="shared" si="72"/>
        <v>2.2578682266767781E-2</v>
      </c>
      <c r="S1603">
        <f t="shared" si="73"/>
        <v>3.1148476024114267E-2</v>
      </c>
      <c r="T1603">
        <f t="shared" si="74"/>
        <v>0.16686648498285328</v>
      </c>
    </row>
    <row r="1604" spans="1:20">
      <c r="A1604" t="s">
        <v>2938</v>
      </c>
      <c r="B1604">
        <v>20554964.222222202</v>
      </c>
      <c r="C1604">
        <v>17546479</v>
      </c>
      <c r="D1604">
        <v>24580264.666666701</v>
      </c>
      <c r="E1604">
        <v>21360244.777777798</v>
      </c>
      <c r="F1604">
        <v>23523593.777777798</v>
      </c>
      <c r="G1604">
        <v>19631187.111111101</v>
      </c>
      <c r="H1604">
        <v>10976786.3333333</v>
      </c>
      <c r="I1604">
        <v>23058596.444444399</v>
      </c>
      <c r="J1604">
        <v>41394862.333333299</v>
      </c>
      <c r="K1604">
        <v>45367897.444444403</v>
      </c>
      <c r="L1604">
        <v>32477332.333333299</v>
      </c>
      <c r="M1604">
        <v>39226819.333333299</v>
      </c>
      <c r="N1604">
        <v>15803717.444444399</v>
      </c>
      <c r="O1604">
        <v>25888316</v>
      </c>
      <c r="P1604">
        <v>20946342.333333299</v>
      </c>
      <c r="Q1604">
        <v>21504389.111111101</v>
      </c>
      <c r="R1604">
        <f t="shared" ref="R1604:R1667" si="75">_xlfn.T.TEST(B1604:E1604,J1604:M1604,2,2)</f>
        <v>9.0078523522537268E-4</v>
      </c>
      <c r="S1604">
        <f t="shared" ref="S1604:S1667" si="76">_xlfn.T.TEST(J1604:M1604,N1604:Q1604,2,2)</f>
        <v>1.5591488232185651E-3</v>
      </c>
      <c r="T1604">
        <f t="shared" ref="T1604:T1667" si="77">_xlfn.T.TEST(B1604:E1604,F1604:I1604,2,2)</f>
        <v>0.61661759956923978</v>
      </c>
    </row>
    <row r="1605" spans="1:20">
      <c r="A1605" t="s">
        <v>260</v>
      </c>
      <c r="B1605">
        <v>22382913.555555601</v>
      </c>
      <c r="C1605">
        <v>21371268.888888899</v>
      </c>
      <c r="D1605">
        <v>30786366.888888899</v>
      </c>
      <c r="E1605">
        <v>23245243.666666701</v>
      </c>
      <c r="F1605">
        <v>32436687.888888899</v>
      </c>
      <c r="G1605">
        <v>33326218.777777798</v>
      </c>
      <c r="H1605">
        <v>22459360.222222202</v>
      </c>
      <c r="I1605">
        <v>28969863.666666701</v>
      </c>
      <c r="J1605">
        <v>23959462</v>
      </c>
      <c r="K1605">
        <v>37447643.555555597</v>
      </c>
      <c r="L1605">
        <v>25271649.555555601</v>
      </c>
      <c r="M1605">
        <v>13571314.888888899</v>
      </c>
      <c r="N1605">
        <v>26890633.333333299</v>
      </c>
      <c r="O1605">
        <v>17602979.777777798</v>
      </c>
      <c r="P1605">
        <v>22276154</v>
      </c>
      <c r="Q1605">
        <v>21893934.444444399</v>
      </c>
      <c r="R1605">
        <f t="shared" si="75"/>
        <v>0.91189972205983094</v>
      </c>
      <c r="S1605">
        <f t="shared" si="76"/>
        <v>0.60061950613605664</v>
      </c>
      <c r="T1605">
        <f t="shared" si="77"/>
        <v>0.18841090109523548</v>
      </c>
    </row>
    <row r="1606" spans="1:20">
      <c r="A1606" t="s">
        <v>56</v>
      </c>
      <c r="B1606">
        <v>21680621.444444399</v>
      </c>
      <c r="C1606">
        <v>23910553.777777798</v>
      </c>
      <c r="D1606">
        <v>23550883.666666701</v>
      </c>
      <c r="E1606">
        <v>22563097.888888899</v>
      </c>
      <c r="F1606">
        <v>27030337.222222202</v>
      </c>
      <c r="G1606">
        <v>21014982.444444399</v>
      </c>
      <c r="H1606">
        <v>16224507.3333333</v>
      </c>
      <c r="I1606">
        <v>25384993.222222202</v>
      </c>
      <c r="J1606">
        <v>41494325</v>
      </c>
      <c r="K1606">
        <v>33760911.777777798</v>
      </c>
      <c r="L1606">
        <v>31292745.888888899</v>
      </c>
      <c r="M1606">
        <v>22684689.777777798</v>
      </c>
      <c r="N1606">
        <v>19434094.444444399</v>
      </c>
      <c r="O1606">
        <v>26154147.555555601</v>
      </c>
      <c r="P1606">
        <v>25073617.888888899</v>
      </c>
      <c r="Q1606">
        <v>22835697.333333299</v>
      </c>
      <c r="R1606">
        <f t="shared" si="75"/>
        <v>5.3202973611319003E-2</v>
      </c>
      <c r="S1606">
        <f t="shared" si="76"/>
        <v>7.4770685359010838E-2</v>
      </c>
      <c r="T1606">
        <f t="shared" si="77"/>
        <v>0.84271428098180123</v>
      </c>
    </row>
    <row r="1607" spans="1:20">
      <c r="A1607" t="s">
        <v>2812</v>
      </c>
      <c r="B1607">
        <v>40533919</v>
      </c>
      <c r="C1607">
        <v>19824879</v>
      </c>
      <c r="D1607">
        <v>18495407.888888899</v>
      </c>
      <c r="E1607">
        <v>24067083.111111101</v>
      </c>
      <c r="F1607">
        <v>18570866.777777798</v>
      </c>
      <c r="G1607">
        <v>14438684.7777778</v>
      </c>
      <c r="H1607">
        <v>15474585.7777778</v>
      </c>
      <c r="I1607">
        <v>20091860.111111101</v>
      </c>
      <c r="J1607">
        <v>48299651.333333299</v>
      </c>
      <c r="K1607">
        <v>27548146.333333299</v>
      </c>
      <c r="L1607">
        <v>43798832.222222202</v>
      </c>
      <c r="M1607">
        <v>20853065.666666701</v>
      </c>
      <c r="N1607">
        <v>17906654</v>
      </c>
      <c r="O1607">
        <v>16974879.444444399</v>
      </c>
      <c r="P1607">
        <v>30563456.111111101</v>
      </c>
      <c r="Q1607">
        <v>27458910</v>
      </c>
      <c r="R1607">
        <f t="shared" si="75"/>
        <v>0.29884090867257712</v>
      </c>
      <c r="S1607">
        <f t="shared" si="76"/>
        <v>0.15679969584763512</v>
      </c>
      <c r="T1607">
        <f t="shared" si="77"/>
        <v>0.15265276641134246</v>
      </c>
    </row>
    <row r="1608" spans="1:20">
      <c r="A1608" t="s">
        <v>129</v>
      </c>
      <c r="B1608">
        <v>41392755.333333299</v>
      </c>
      <c r="C1608">
        <v>12726483.3333333</v>
      </c>
      <c r="D1608">
        <v>18531535.333333299</v>
      </c>
      <c r="E1608">
        <v>20222502.666666701</v>
      </c>
      <c r="F1608">
        <v>27571642</v>
      </c>
      <c r="G1608">
        <v>16120681.6666667</v>
      </c>
      <c r="H1608">
        <v>16280885.3333333</v>
      </c>
      <c r="I1608">
        <v>21620874</v>
      </c>
      <c r="J1608">
        <v>31433961</v>
      </c>
      <c r="K1608">
        <v>34993966.333333299</v>
      </c>
      <c r="L1608">
        <v>47036005.333333299</v>
      </c>
      <c r="M1608">
        <v>31710222.666666701</v>
      </c>
      <c r="N1608">
        <v>10362987.6666667</v>
      </c>
      <c r="O1608">
        <v>31482288</v>
      </c>
      <c r="P1608">
        <v>18000745</v>
      </c>
      <c r="Q1608">
        <v>26459495.333333299</v>
      </c>
      <c r="R1608">
        <f t="shared" si="75"/>
        <v>0.12191667852402513</v>
      </c>
      <c r="S1608">
        <f t="shared" si="76"/>
        <v>4.7731688171309072E-2</v>
      </c>
      <c r="T1608">
        <f t="shared" si="77"/>
        <v>0.6939954503669501</v>
      </c>
    </row>
    <row r="1609" spans="1:20">
      <c r="A1609" t="s">
        <v>2002</v>
      </c>
      <c r="B1609">
        <v>20925341.333333299</v>
      </c>
      <c r="C1609">
        <v>28325212.222222202</v>
      </c>
      <c r="D1609">
        <v>41302066.111111097</v>
      </c>
      <c r="E1609">
        <v>20855461.777777798</v>
      </c>
      <c r="F1609">
        <v>21403040.888888899</v>
      </c>
      <c r="G1609">
        <v>13474148.444444399</v>
      </c>
      <c r="H1609">
        <v>17227774.666666701</v>
      </c>
      <c r="I1609">
        <v>23670905</v>
      </c>
      <c r="J1609">
        <v>40632849.777777798</v>
      </c>
      <c r="K1609">
        <v>26475966.333333299</v>
      </c>
      <c r="L1609">
        <v>29586830.222222202</v>
      </c>
      <c r="M1609">
        <v>30287765.444444399</v>
      </c>
      <c r="N1609">
        <v>19893281</v>
      </c>
      <c r="O1609">
        <v>23401377.888888899</v>
      </c>
      <c r="P1609">
        <v>23249887</v>
      </c>
      <c r="Q1609">
        <v>26044958.777777798</v>
      </c>
      <c r="R1609">
        <f t="shared" si="75"/>
        <v>0.52090062606611842</v>
      </c>
      <c r="S1609">
        <f t="shared" si="76"/>
        <v>4.139580093646298E-2</v>
      </c>
      <c r="T1609">
        <f t="shared" si="77"/>
        <v>0.14490983180681008</v>
      </c>
    </row>
    <row r="1610" spans="1:20">
      <c r="A1610" t="s">
        <v>407</v>
      </c>
      <c r="B1610">
        <v>29064373</v>
      </c>
      <c r="C1610">
        <v>29273141.777777798</v>
      </c>
      <c r="D1610">
        <v>24723136.777777798</v>
      </c>
      <c r="E1610">
        <v>20189805.222222202</v>
      </c>
      <c r="F1610">
        <v>25756527.444444399</v>
      </c>
      <c r="G1610">
        <v>16994212.222222202</v>
      </c>
      <c r="H1610">
        <v>14232809.3333333</v>
      </c>
      <c r="I1610">
        <v>22293561</v>
      </c>
      <c r="J1610">
        <v>37511328.111111097</v>
      </c>
      <c r="K1610">
        <v>38325635.222222202</v>
      </c>
      <c r="L1610">
        <v>33378926.666666701</v>
      </c>
      <c r="M1610">
        <v>22075640.222222202</v>
      </c>
      <c r="N1610">
        <v>22797966.111111101</v>
      </c>
      <c r="O1610">
        <v>19309727.222222202</v>
      </c>
      <c r="P1610">
        <v>27289892.333333299</v>
      </c>
      <c r="Q1610">
        <v>23701624</v>
      </c>
      <c r="R1610">
        <f t="shared" si="75"/>
        <v>0.15536418698654214</v>
      </c>
      <c r="S1610">
        <f t="shared" si="76"/>
        <v>5.8090877581916334E-2</v>
      </c>
      <c r="T1610">
        <f t="shared" si="77"/>
        <v>0.12523017813050141</v>
      </c>
    </row>
    <row r="1611" spans="1:20">
      <c r="A1611" t="s">
        <v>907</v>
      </c>
      <c r="B1611">
        <v>22438023.833333299</v>
      </c>
      <c r="C1611">
        <v>16914572.666666701</v>
      </c>
      <c r="D1611">
        <v>26901595</v>
      </c>
      <c r="E1611">
        <v>18915536.666666701</v>
      </c>
      <c r="F1611">
        <v>38759411</v>
      </c>
      <c r="G1611">
        <v>21253395.333333299</v>
      </c>
      <c r="H1611">
        <v>10467874.6666667</v>
      </c>
      <c r="I1611">
        <v>22308334.833333299</v>
      </c>
      <c r="J1611">
        <v>54638840.333333299</v>
      </c>
      <c r="K1611">
        <v>26435740.333333299</v>
      </c>
      <c r="L1611">
        <v>10790408.3333333</v>
      </c>
      <c r="M1611">
        <v>24435910.833333299</v>
      </c>
      <c r="N1611">
        <v>26422909</v>
      </c>
      <c r="O1611">
        <v>14861494.5</v>
      </c>
      <c r="P1611">
        <v>44824856.5</v>
      </c>
      <c r="Q1611">
        <v>26659317</v>
      </c>
      <c r="R1611">
        <f t="shared" si="75"/>
        <v>0.44214030981111557</v>
      </c>
      <c r="S1611">
        <f t="shared" si="76"/>
        <v>0.93912827494638029</v>
      </c>
      <c r="T1611">
        <f t="shared" si="77"/>
        <v>0.77027345432496719</v>
      </c>
    </row>
    <row r="1612" spans="1:20">
      <c r="A1612" t="s">
        <v>2548</v>
      </c>
      <c r="B1612">
        <v>17529299.777777798</v>
      </c>
      <c r="C1612">
        <v>23522988.777777798</v>
      </c>
      <c r="D1612">
        <v>15224866.111111101</v>
      </c>
      <c r="E1612">
        <v>10963330.3333333</v>
      </c>
      <c r="F1612">
        <v>18310493.333333299</v>
      </c>
      <c r="G1612">
        <v>16511038.111111101</v>
      </c>
      <c r="H1612">
        <v>22553000.444444399</v>
      </c>
      <c r="I1612">
        <v>12960876.888888899</v>
      </c>
      <c r="J1612">
        <v>34542216.888888903</v>
      </c>
      <c r="K1612">
        <v>54806063</v>
      </c>
      <c r="L1612">
        <v>9679383.4444444403</v>
      </c>
      <c r="M1612">
        <v>56504357.888888903</v>
      </c>
      <c r="N1612">
        <v>51076218.666666701</v>
      </c>
      <c r="O1612">
        <v>18714182.222222202</v>
      </c>
      <c r="P1612">
        <v>35297154.666666701</v>
      </c>
      <c r="Q1612">
        <v>9448734.4444444403</v>
      </c>
      <c r="R1612">
        <f t="shared" si="75"/>
        <v>9.7357034745507429E-2</v>
      </c>
      <c r="S1612">
        <f t="shared" si="76"/>
        <v>0.5001853579396196</v>
      </c>
      <c r="T1612">
        <f t="shared" si="77"/>
        <v>0.82198105271956534</v>
      </c>
    </row>
    <row r="1613" spans="1:20">
      <c r="A1613" t="s">
        <v>144</v>
      </c>
      <c r="B1613">
        <v>38939043.333333299</v>
      </c>
      <c r="C1613">
        <v>18167186.666666701</v>
      </c>
      <c r="D1613">
        <v>20726234</v>
      </c>
      <c r="E1613">
        <v>15303780</v>
      </c>
      <c r="F1613">
        <v>39645128</v>
      </c>
      <c r="G1613">
        <v>20723455.333333299</v>
      </c>
      <c r="H1613">
        <v>14561149.3333333</v>
      </c>
      <c r="I1613">
        <v>20819634.666666701</v>
      </c>
      <c r="J1613">
        <v>31271062</v>
      </c>
      <c r="K1613">
        <v>22663709.333333299</v>
      </c>
      <c r="L1613">
        <v>22061118.666666701</v>
      </c>
      <c r="M1613">
        <v>13579637.3333333</v>
      </c>
      <c r="N1613">
        <v>15197335.3333333</v>
      </c>
      <c r="O1613">
        <v>49173274</v>
      </c>
      <c r="P1613">
        <v>36051211</v>
      </c>
      <c r="Q1613">
        <v>28974664</v>
      </c>
      <c r="R1613">
        <f t="shared" si="75"/>
        <v>0.89463455057475194</v>
      </c>
      <c r="S1613">
        <f t="shared" si="76"/>
        <v>0.25724672978999907</v>
      </c>
      <c r="T1613">
        <f t="shared" si="77"/>
        <v>0.93444085934901699</v>
      </c>
    </row>
    <row r="1614" spans="1:20">
      <c r="A1614" t="s">
        <v>2653</v>
      </c>
      <c r="B1614">
        <v>14653047</v>
      </c>
      <c r="C1614">
        <v>30926219</v>
      </c>
      <c r="D1614">
        <v>17319947</v>
      </c>
      <c r="E1614">
        <v>27792561.666666701</v>
      </c>
      <c r="F1614">
        <v>29347792.5</v>
      </c>
      <c r="G1614">
        <v>15827940</v>
      </c>
      <c r="H1614">
        <v>11986403.5</v>
      </c>
      <c r="I1614">
        <v>17893425.666666701</v>
      </c>
      <c r="J1614">
        <v>45138196</v>
      </c>
      <c r="K1614">
        <v>29461894.333333299</v>
      </c>
      <c r="L1614">
        <v>34256334.666666701</v>
      </c>
      <c r="M1614">
        <v>23698883.333333299</v>
      </c>
      <c r="N1614">
        <v>13886536.5</v>
      </c>
      <c r="O1614">
        <v>30467468.5</v>
      </c>
      <c r="P1614">
        <v>38126010.333333299</v>
      </c>
      <c r="Q1614">
        <v>27183008.166666701</v>
      </c>
      <c r="R1614">
        <f t="shared" si="75"/>
        <v>0.13288534012432288</v>
      </c>
      <c r="S1614">
        <f t="shared" si="76"/>
        <v>0.43229492412595244</v>
      </c>
      <c r="T1614">
        <f t="shared" si="77"/>
        <v>0.49913054653078814</v>
      </c>
    </row>
    <row r="1615" spans="1:20">
      <c r="A1615" t="s">
        <v>3091</v>
      </c>
      <c r="B1615">
        <v>11619654.6666667</v>
      </c>
      <c r="C1615">
        <v>31233325.333333299</v>
      </c>
      <c r="D1615">
        <v>33961268.777777798</v>
      </c>
      <c r="E1615">
        <v>23124542.666666701</v>
      </c>
      <c r="F1615">
        <v>15929325.111111101</v>
      </c>
      <c r="G1615">
        <v>31710177.888888899</v>
      </c>
      <c r="H1615">
        <v>29517398</v>
      </c>
      <c r="I1615">
        <v>13205778.444444399</v>
      </c>
      <c r="J1615">
        <v>40697286.111111097</v>
      </c>
      <c r="K1615">
        <v>41099929.666666701</v>
      </c>
      <c r="L1615">
        <v>34073125.111111097</v>
      </c>
      <c r="M1615">
        <v>15417582.3333333</v>
      </c>
      <c r="N1615">
        <v>36522073.666666701</v>
      </c>
      <c r="O1615">
        <v>14489223.444444399</v>
      </c>
      <c r="P1615">
        <v>25928693.333333299</v>
      </c>
      <c r="Q1615">
        <v>9477080.5555555504</v>
      </c>
      <c r="R1615">
        <f t="shared" si="75"/>
        <v>0.35581351677798451</v>
      </c>
      <c r="S1615">
        <f t="shared" si="76"/>
        <v>0.23669855388119521</v>
      </c>
      <c r="T1615">
        <f t="shared" si="77"/>
        <v>0.73915185036901754</v>
      </c>
    </row>
    <row r="1616" spans="1:20">
      <c r="A1616" t="s">
        <v>3074</v>
      </c>
      <c r="B1616">
        <v>26073979</v>
      </c>
      <c r="C1616">
        <v>18911551.166666701</v>
      </c>
      <c r="D1616">
        <v>24227531.166666701</v>
      </c>
      <c r="E1616">
        <v>17341740</v>
      </c>
      <c r="F1616">
        <v>38041679</v>
      </c>
      <c r="G1616">
        <v>9269815</v>
      </c>
      <c r="H1616">
        <v>32664075.833333299</v>
      </c>
      <c r="I1616">
        <v>49701949.333333299</v>
      </c>
      <c r="J1616">
        <v>48249121</v>
      </c>
      <c r="K1616">
        <v>23761599.833333299</v>
      </c>
      <c r="L1616">
        <v>32278469.833333299</v>
      </c>
      <c r="M1616">
        <v>15688820.6666667</v>
      </c>
      <c r="N1616">
        <v>8689123.5</v>
      </c>
      <c r="O1616">
        <v>18196864</v>
      </c>
      <c r="P1616">
        <v>19830686.5</v>
      </c>
      <c r="Q1616">
        <v>25821128.333333299</v>
      </c>
      <c r="R1616">
        <f t="shared" si="75"/>
        <v>0.29415067793841548</v>
      </c>
      <c r="S1616">
        <f t="shared" si="76"/>
        <v>0.17997084790872656</v>
      </c>
      <c r="T1616">
        <f t="shared" si="77"/>
        <v>0.2639598066818401</v>
      </c>
    </row>
    <row r="1617" spans="1:20">
      <c r="A1617" t="s">
        <v>389</v>
      </c>
      <c r="B1617">
        <v>37304982.666666701</v>
      </c>
      <c r="C1617">
        <v>35346901.333333299</v>
      </c>
      <c r="D1617">
        <v>30554362.666666701</v>
      </c>
      <c r="E1617">
        <v>27493042</v>
      </c>
      <c r="F1617">
        <v>17227571.666666701</v>
      </c>
      <c r="G1617">
        <v>20283146.333333299</v>
      </c>
      <c r="H1617">
        <v>15685261.3333333</v>
      </c>
      <c r="I1617">
        <v>14116767.3333333</v>
      </c>
      <c r="J1617">
        <v>30598689.333333299</v>
      </c>
      <c r="K1617">
        <v>29204802.666666701</v>
      </c>
      <c r="L1617">
        <v>37341633.666666701</v>
      </c>
      <c r="M1617">
        <v>18890624</v>
      </c>
      <c r="N1617">
        <v>10169135</v>
      </c>
      <c r="O1617">
        <v>23389774.333333299</v>
      </c>
      <c r="P1617">
        <v>37917200.666666701</v>
      </c>
      <c r="Q1617">
        <v>23439439.333333299</v>
      </c>
      <c r="R1617">
        <f t="shared" si="75"/>
        <v>0.43850816146810423</v>
      </c>
      <c r="S1617">
        <f t="shared" si="76"/>
        <v>0.46882099272116962</v>
      </c>
      <c r="T1617">
        <f t="shared" si="77"/>
        <v>8.7554815636911717E-4</v>
      </c>
    </row>
    <row r="1618" spans="1:20">
      <c r="A1618" t="s">
        <v>364</v>
      </c>
      <c r="B1618">
        <v>23277077.888888899</v>
      </c>
      <c r="C1618">
        <v>26280533.444444399</v>
      </c>
      <c r="D1618">
        <v>19861109.555555601</v>
      </c>
      <c r="E1618">
        <v>26065705.222222202</v>
      </c>
      <c r="F1618">
        <v>18763526.666666701</v>
      </c>
      <c r="G1618">
        <v>14091060.6666667</v>
      </c>
      <c r="H1618">
        <v>16137831.3333333</v>
      </c>
      <c r="I1618">
        <v>16855985.555555601</v>
      </c>
      <c r="J1618">
        <v>42149180</v>
      </c>
      <c r="K1618">
        <v>40075657.888888903</v>
      </c>
      <c r="L1618">
        <v>37278310.444444403</v>
      </c>
      <c r="M1618">
        <v>22709438.777777798</v>
      </c>
      <c r="N1618">
        <v>20276825.888888899</v>
      </c>
      <c r="O1618">
        <v>25054161</v>
      </c>
      <c r="P1618">
        <v>40026712.111111097</v>
      </c>
      <c r="Q1618">
        <v>20168372.666666701</v>
      </c>
      <c r="R1618">
        <f t="shared" si="75"/>
        <v>4.5607831346275787E-2</v>
      </c>
      <c r="S1618">
        <f t="shared" si="76"/>
        <v>0.20348867422526015</v>
      </c>
      <c r="T1618">
        <f t="shared" si="77"/>
        <v>6.0058392342888121E-3</v>
      </c>
    </row>
    <row r="1619" spans="1:20">
      <c r="A1619" t="s">
        <v>2177</v>
      </c>
      <c r="B1619">
        <v>19833211.666666701</v>
      </c>
      <c r="C1619">
        <v>24458947.666666701</v>
      </c>
      <c r="D1619">
        <v>23401693</v>
      </c>
      <c r="E1619">
        <v>21047513.333333299</v>
      </c>
      <c r="F1619">
        <v>25439051</v>
      </c>
      <c r="G1619">
        <v>20965970</v>
      </c>
      <c r="H1619">
        <v>17331502.333333299</v>
      </c>
      <c r="I1619">
        <v>19123964.666666701</v>
      </c>
      <c r="J1619">
        <v>40848420</v>
      </c>
      <c r="K1619">
        <v>33771375.333333299</v>
      </c>
      <c r="L1619">
        <v>39004240.666666701</v>
      </c>
      <c r="M1619">
        <v>32534014.666666701</v>
      </c>
      <c r="N1619">
        <v>26569548.666666701</v>
      </c>
      <c r="O1619">
        <v>12861055.3333333</v>
      </c>
      <c r="P1619">
        <v>24835797.333333299</v>
      </c>
      <c r="Q1619">
        <v>27760037.666666701</v>
      </c>
      <c r="R1619">
        <f t="shared" si="75"/>
        <v>7.3067506173513227E-4</v>
      </c>
      <c r="S1619">
        <f t="shared" si="76"/>
        <v>1.4464945707487395E-2</v>
      </c>
      <c r="T1619">
        <f t="shared" si="77"/>
        <v>0.49777102875450563</v>
      </c>
    </row>
    <row r="1620" spans="1:20">
      <c r="A1620" t="s">
        <v>1256</v>
      </c>
      <c r="B1620">
        <v>29118297.333333299</v>
      </c>
      <c r="C1620">
        <v>16180686.3333333</v>
      </c>
      <c r="D1620">
        <v>28770644.666666701</v>
      </c>
      <c r="E1620">
        <v>35903470.666666701</v>
      </c>
      <c r="F1620">
        <v>1813939.66666667</v>
      </c>
      <c r="G1620">
        <v>10625088</v>
      </c>
      <c r="H1620">
        <v>6131330</v>
      </c>
      <c r="I1620">
        <v>15285605.6666667</v>
      </c>
      <c r="J1620">
        <v>44138776</v>
      </c>
      <c r="K1620">
        <v>44009176.666666701</v>
      </c>
      <c r="L1620">
        <v>53457298.666666701</v>
      </c>
      <c r="M1620">
        <v>3845139.6666666698</v>
      </c>
      <c r="N1620">
        <v>56124902.666666701</v>
      </c>
      <c r="O1620">
        <v>29821909.333333299</v>
      </c>
      <c r="P1620">
        <v>16326993.3333333</v>
      </c>
      <c r="Q1620">
        <v>19431271.333333299</v>
      </c>
      <c r="R1620">
        <f t="shared" si="75"/>
        <v>0.48078422894464246</v>
      </c>
      <c r="S1620">
        <f t="shared" si="76"/>
        <v>0.69219848086802016</v>
      </c>
      <c r="T1620">
        <f t="shared" si="77"/>
        <v>9.1622550914272315E-3</v>
      </c>
    </row>
    <row r="1621" spans="1:20">
      <c r="A1621" t="s">
        <v>3312</v>
      </c>
      <c r="B1621">
        <v>42365283.444444403</v>
      </c>
      <c r="C1621">
        <v>23328464</v>
      </c>
      <c r="D1621">
        <v>23209898.888888899</v>
      </c>
      <c r="E1621">
        <v>18993685.444444399</v>
      </c>
      <c r="F1621">
        <v>44477003.222222202</v>
      </c>
      <c r="G1621">
        <v>14820269.888888899</v>
      </c>
      <c r="H1621">
        <v>7944527.2222222202</v>
      </c>
      <c r="I1621">
        <v>14540536.3333333</v>
      </c>
      <c r="J1621">
        <v>26136262.222222202</v>
      </c>
      <c r="K1621">
        <v>18908154.333333299</v>
      </c>
      <c r="L1621">
        <v>31968053.666666701</v>
      </c>
      <c r="M1621">
        <v>10401321.2222222</v>
      </c>
      <c r="N1621">
        <v>22411494.111111101</v>
      </c>
      <c r="O1621">
        <v>63333200.111111097</v>
      </c>
      <c r="P1621">
        <v>22872165.666666701</v>
      </c>
      <c r="Q1621">
        <v>25453959.222222202</v>
      </c>
      <c r="R1621">
        <f t="shared" si="75"/>
        <v>0.49219135466555042</v>
      </c>
      <c r="S1621">
        <f t="shared" si="76"/>
        <v>0.32964420834282698</v>
      </c>
      <c r="T1621">
        <f t="shared" si="77"/>
        <v>0.52583346436555911</v>
      </c>
    </row>
    <row r="1622" spans="1:20">
      <c r="A1622" t="s">
        <v>859</v>
      </c>
      <c r="B1622">
        <v>34406949</v>
      </c>
      <c r="C1622">
        <v>23975138.333333299</v>
      </c>
      <c r="D1622">
        <v>23265262.666666701</v>
      </c>
      <c r="E1622">
        <v>27349131</v>
      </c>
      <c r="F1622">
        <v>24770567.111111101</v>
      </c>
      <c r="G1622">
        <v>20831962.333333299</v>
      </c>
      <c r="H1622">
        <v>13803635.111111101</v>
      </c>
      <c r="I1622">
        <v>22374726.222222202</v>
      </c>
      <c r="J1622">
        <v>45792386.555555597</v>
      </c>
      <c r="K1622">
        <v>30303640.666666701</v>
      </c>
      <c r="L1622">
        <v>34717723.333333299</v>
      </c>
      <c r="M1622">
        <v>23332215.111111101</v>
      </c>
      <c r="N1622">
        <v>15017625.888888899</v>
      </c>
      <c r="O1622">
        <v>18949681</v>
      </c>
      <c r="P1622">
        <v>24967121.777777798</v>
      </c>
      <c r="Q1622">
        <v>27531251.111111101</v>
      </c>
      <c r="R1622">
        <f t="shared" si="75"/>
        <v>0.28477643311188011</v>
      </c>
      <c r="S1622">
        <f t="shared" si="76"/>
        <v>7.3350760146711935E-2</v>
      </c>
      <c r="T1622">
        <f t="shared" si="77"/>
        <v>9.7622634681029413E-2</v>
      </c>
    </row>
    <row r="1623" spans="1:20">
      <c r="A1623" t="s">
        <v>683</v>
      </c>
      <c r="B1623">
        <v>32358845.222222202</v>
      </c>
      <c r="C1623">
        <v>24019100.222222202</v>
      </c>
      <c r="D1623">
        <v>16408778</v>
      </c>
      <c r="E1623">
        <v>27254639</v>
      </c>
      <c r="F1623">
        <v>28147775</v>
      </c>
      <c r="G1623">
        <v>15220066.444444399</v>
      </c>
      <c r="H1623">
        <v>16452460</v>
      </c>
      <c r="I1623">
        <v>24571529.111111101</v>
      </c>
      <c r="J1623">
        <v>38691914.888888903</v>
      </c>
      <c r="K1623">
        <v>20021364.666666701</v>
      </c>
      <c r="L1623">
        <v>50154045.111111097</v>
      </c>
      <c r="M1623">
        <v>24481451.555555601</v>
      </c>
      <c r="N1623">
        <v>17576411.777777798</v>
      </c>
      <c r="O1623">
        <v>26308336.888888899</v>
      </c>
      <c r="P1623">
        <v>15572266.2222222</v>
      </c>
      <c r="Q1623">
        <v>34212131</v>
      </c>
      <c r="R1623">
        <f t="shared" si="75"/>
        <v>0.31783045799840509</v>
      </c>
      <c r="S1623">
        <f t="shared" si="76"/>
        <v>0.26671294988708405</v>
      </c>
      <c r="T1623">
        <f t="shared" si="77"/>
        <v>0.42592387126523557</v>
      </c>
    </row>
    <row r="1624" spans="1:20">
      <c r="A1624" t="s">
        <v>1574</v>
      </c>
      <c r="B1624">
        <v>26921551.333333299</v>
      </c>
      <c r="C1624">
        <v>21202179.666666701</v>
      </c>
      <c r="D1624">
        <v>31019195.666666701</v>
      </c>
      <c r="E1624">
        <v>45762116</v>
      </c>
      <c r="F1624">
        <v>2341136.6666666698</v>
      </c>
      <c r="G1624">
        <v>23520526.666666701</v>
      </c>
      <c r="H1624">
        <v>3031446.6666666698</v>
      </c>
      <c r="I1624">
        <v>27800819.333333299</v>
      </c>
      <c r="J1624">
        <v>60772860.333333299</v>
      </c>
      <c r="K1624">
        <v>16688159.6666667</v>
      </c>
      <c r="L1624">
        <v>46729504.333333299</v>
      </c>
      <c r="M1624">
        <v>18249418</v>
      </c>
      <c r="N1624">
        <v>6767353</v>
      </c>
      <c r="O1624">
        <v>20729945.333333299</v>
      </c>
      <c r="P1624">
        <v>33275974</v>
      </c>
      <c r="Q1624">
        <v>26648108.666666701</v>
      </c>
      <c r="R1624">
        <f t="shared" si="75"/>
        <v>0.72879371133064241</v>
      </c>
      <c r="S1624">
        <f t="shared" si="76"/>
        <v>0.30415236391808181</v>
      </c>
      <c r="T1624">
        <f t="shared" si="77"/>
        <v>9.1717905639652555E-2</v>
      </c>
    </row>
    <row r="1625" spans="1:20">
      <c r="A1625" t="s">
        <v>1107</v>
      </c>
      <c r="B1625">
        <v>58978879</v>
      </c>
      <c r="C1625">
        <v>36743332.444444403</v>
      </c>
      <c r="D1625">
        <v>10134320.111111101</v>
      </c>
      <c r="E1625">
        <v>15924610.555555601</v>
      </c>
      <c r="F1625">
        <v>18348733.222222202</v>
      </c>
      <c r="G1625">
        <v>16702497.2222222</v>
      </c>
      <c r="H1625">
        <v>8851376.1111111101</v>
      </c>
      <c r="I1625">
        <v>14692274.555555601</v>
      </c>
      <c r="J1625">
        <v>51965726.555555597</v>
      </c>
      <c r="K1625">
        <v>28307452.111111101</v>
      </c>
      <c r="L1625">
        <v>38522406.777777798</v>
      </c>
      <c r="M1625">
        <v>22132539.333333299</v>
      </c>
      <c r="N1625">
        <v>15251722.888888899</v>
      </c>
      <c r="O1625">
        <v>32463080.444444399</v>
      </c>
      <c r="P1625">
        <v>15780478.444444399</v>
      </c>
      <c r="Q1625">
        <v>27774300.666666701</v>
      </c>
      <c r="R1625">
        <f t="shared" si="75"/>
        <v>0.72272408381353381</v>
      </c>
      <c r="S1625">
        <f t="shared" si="76"/>
        <v>0.16371157338225531</v>
      </c>
      <c r="T1625">
        <f t="shared" si="77"/>
        <v>0.21117076493932346</v>
      </c>
    </row>
    <row r="1626" spans="1:20">
      <c r="A1626" t="s">
        <v>81</v>
      </c>
      <c r="B1626">
        <v>177600.66666666701</v>
      </c>
      <c r="C1626">
        <v>29916800.666666701</v>
      </c>
      <c r="D1626">
        <v>9062338</v>
      </c>
      <c r="E1626">
        <v>15047714.3333333</v>
      </c>
      <c r="F1626">
        <v>14756766.6666667</v>
      </c>
      <c r="G1626">
        <v>8501376.6666666698</v>
      </c>
      <c r="H1626">
        <v>4919606.3333333302</v>
      </c>
      <c r="I1626">
        <v>17644354.333333299</v>
      </c>
      <c r="J1626">
        <v>37419699.333333299</v>
      </c>
      <c r="K1626">
        <v>23216077.666666701</v>
      </c>
      <c r="L1626">
        <v>23862119</v>
      </c>
      <c r="M1626">
        <v>30837238.666666701</v>
      </c>
      <c r="N1626">
        <v>4184323</v>
      </c>
      <c r="O1626">
        <v>144450965</v>
      </c>
      <c r="P1626">
        <v>19271993</v>
      </c>
      <c r="Q1626">
        <v>29584165.333333299</v>
      </c>
      <c r="R1626">
        <f t="shared" si="75"/>
        <v>7.4511150018279626E-2</v>
      </c>
      <c r="S1626">
        <f t="shared" si="76"/>
        <v>0.54823094528118554</v>
      </c>
      <c r="T1626">
        <f t="shared" si="77"/>
        <v>0.77129735645114406</v>
      </c>
    </row>
    <row r="1627" spans="1:20">
      <c r="A1627" t="s">
        <v>2961</v>
      </c>
      <c r="B1627">
        <v>28828224</v>
      </c>
      <c r="C1627">
        <v>15320639</v>
      </c>
      <c r="D1627">
        <v>23205603.333333299</v>
      </c>
      <c r="E1627">
        <v>23350910</v>
      </c>
      <c r="F1627">
        <v>14424639.3333333</v>
      </c>
      <c r="G1627">
        <v>11474965.6666667</v>
      </c>
      <c r="H1627">
        <v>20207409.333333299</v>
      </c>
      <c r="I1627">
        <v>1493270</v>
      </c>
      <c r="J1627">
        <v>39967440.666666701</v>
      </c>
      <c r="K1627">
        <v>35789652</v>
      </c>
      <c r="L1627">
        <v>31567678.666666701</v>
      </c>
      <c r="M1627">
        <v>19296591.333333299</v>
      </c>
      <c r="N1627">
        <v>33007189.333333299</v>
      </c>
      <c r="O1627">
        <v>47169225.333333299</v>
      </c>
      <c r="P1627">
        <v>36314172</v>
      </c>
      <c r="Q1627">
        <v>32017274</v>
      </c>
      <c r="R1627">
        <f t="shared" si="75"/>
        <v>0.13849215957113098</v>
      </c>
      <c r="S1627">
        <f t="shared" si="76"/>
        <v>0.37049150526503005</v>
      </c>
      <c r="T1627">
        <f t="shared" si="77"/>
        <v>6.5914848614167895E-2</v>
      </c>
    </row>
    <row r="1628" spans="1:20">
      <c r="A1628" t="s">
        <v>1453</v>
      </c>
      <c r="B1628">
        <v>32474522.833333299</v>
      </c>
      <c r="C1628">
        <v>30342390.5</v>
      </c>
      <c r="D1628">
        <v>27642762.833333299</v>
      </c>
      <c r="E1628">
        <v>27146076.5</v>
      </c>
      <c r="F1628">
        <v>17203978.5</v>
      </c>
      <c r="G1628">
        <v>23328309.666666701</v>
      </c>
      <c r="H1628">
        <v>14299399.3333333</v>
      </c>
      <c r="I1628">
        <v>22658871.666666701</v>
      </c>
      <c r="J1628">
        <v>42451151.166666701</v>
      </c>
      <c r="K1628">
        <v>31081302.5</v>
      </c>
      <c r="L1628">
        <v>34537751.666666701</v>
      </c>
      <c r="M1628">
        <v>14975934.3333333</v>
      </c>
      <c r="N1628">
        <v>22908026.833333299</v>
      </c>
      <c r="O1628">
        <v>21282613.666666701</v>
      </c>
      <c r="P1628">
        <v>28883303.833333299</v>
      </c>
      <c r="Q1628">
        <v>22434421.333333299</v>
      </c>
      <c r="R1628">
        <f t="shared" si="75"/>
        <v>0.82554398207029822</v>
      </c>
      <c r="S1628">
        <f t="shared" si="76"/>
        <v>0.29642031258744705</v>
      </c>
      <c r="T1628">
        <f t="shared" si="77"/>
        <v>7.1111844886519232E-3</v>
      </c>
    </row>
    <row r="1629" spans="1:20">
      <c r="A1629" t="s">
        <v>383</v>
      </c>
      <c r="B1629">
        <v>63710814.666666701</v>
      </c>
      <c r="C1629">
        <v>28848876</v>
      </c>
      <c r="D1629">
        <v>11484874.6666667</v>
      </c>
      <c r="E1629">
        <v>8053577</v>
      </c>
      <c r="F1629">
        <v>37571369.333333299</v>
      </c>
      <c r="G1629">
        <v>15591711.6666667</v>
      </c>
      <c r="H1629">
        <v>7117524.3333333302</v>
      </c>
      <c r="I1629">
        <v>10778664.6666667</v>
      </c>
      <c r="J1629">
        <v>40377102.666666701</v>
      </c>
      <c r="K1629">
        <v>21118175.333333299</v>
      </c>
      <c r="L1629">
        <v>31666480</v>
      </c>
      <c r="M1629">
        <v>33298692</v>
      </c>
      <c r="N1629">
        <v>12570501</v>
      </c>
      <c r="O1629">
        <v>29559142</v>
      </c>
      <c r="P1629">
        <v>38960836</v>
      </c>
      <c r="Q1629">
        <v>23077025.666666701</v>
      </c>
      <c r="R1629">
        <f t="shared" si="75"/>
        <v>0.7968664862309649</v>
      </c>
      <c r="S1629">
        <f t="shared" si="76"/>
        <v>0.44550709693306412</v>
      </c>
      <c r="T1629">
        <f t="shared" si="77"/>
        <v>0.50435348880420583</v>
      </c>
    </row>
    <row r="1630" spans="1:20">
      <c r="A1630" t="s">
        <v>3150</v>
      </c>
      <c r="B1630">
        <v>36891700.333333299</v>
      </c>
      <c r="C1630">
        <v>29839927.555555601</v>
      </c>
      <c r="D1630">
        <v>28482903</v>
      </c>
      <c r="E1630">
        <v>20173072.222222202</v>
      </c>
      <c r="F1630">
        <v>23016105.777777798</v>
      </c>
      <c r="G1630">
        <v>19257535.444444399</v>
      </c>
      <c r="H1630">
        <v>23128918</v>
      </c>
      <c r="I1630">
        <v>23146554</v>
      </c>
      <c r="J1630">
        <v>33981319.777777798</v>
      </c>
      <c r="K1630">
        <v>38212349.111111097</v>
      </c>
      <c r="L1630">
        <v>24695996.555555601</v>
      </c>
      <c r="M1630">
        <v>17091274.888888899</v>
      </c>
      <c r="N1630">
        <v>19894879</v>
      </c>
      <c r="O1630">
        <v>22018431.111111101</v>
      </c>
      <c r="P1630">
        <v>32513023.888888899</v>
      </c>
      <c r="Q1630">
        <v>21601732.222222202</v>
      </c>
      <c r="R1630">
        <f t="shared" si="75"/>
        <v>0.95398406054609186</v>
      </c>
      <c r="S1630">
        <f t="shared" si="76"/>
        <v>0.44861377167087169</v>
      </c>
      <c r="T1630">
        <f t="shared" si="77"/>
        <v>0.10849510248772454</v>
      </c>
    </row>
    <row r="1631" spans="1:20">
      <c r="A1631" t="s">
        <v>3171</v>
      </c>
      <c r="B1631">
        <v>22109066.833333299</v>
      </c>
      <c r="C1631">
        <v>56122033.666666701</v>
      </c>
      <c r="D1631">
        <v>24919463</v>
      </c>
      <c r="E1631">
        <v>32235626.166666701</v>
      </c>
      <c r="F1631">
        <v>12008477.6666667</v>
      </c>
      <c r="G1631">
        <v>24601050.333333299</v>
      </c>
      <c r="H1631">
        <v>16486157.8333333</v>
      </c>
      <c r="I1631">
        <v>46525484.5</v>
      </c>
      <c r="J1631">
        <v>13365731.5</v>
      </c>
      <c r="K1631">
        <v>28512906.833333299</v>
      </c>
      <c r="L1631">
        <v>37080790.833333299</v>
      </c>
      <c r="M1631">
        <v>16067338.8333333</v>
      </c>
      <c r="N1631">
        <v>16637096.1666667</v>
      </c>
      <c r="O1631">
        <v>38522495.5</v>
      </c>
      <c r="P1631">
        <v>11118202.6666667</v>
      </c>
      <c r="Q1631">
        <v>18976536.833333299</v>
      </c>
      <c r="R1631">
        <f t="shared" si="75"/>
        <v>0.32916623181483745</v>
      </c>
      <c r="S1631">
        <f t="shared" si="76"/>
        <v>0.77413984609389375</v>
      </c>
      <c r="T1631">
        <f t="shared" si="77"/>
        <v>0.44268649862748477</v>
      </c>
    </row>
    <row r="1632" spans="1:20">
      <c r="A1632" t="s">
        <v>310</v>
      </c>
      <c r="B1632">
        <v>35779987</v>
      </c>
      <c r="C1632">
        <v>26101929.111111101</v>
      </c>
      <c r="D1632">
        <v>22400510</v>
      </c>
      <c r="E1632">
        <v>19874727.111111101</v>
      </c>
      <c r="F1632">
        <v>25432529.111111101</v>
      </c>
      <c r="G1632">
        <v>23176746.555555601</v>
      </c>
      <c r="H1632">
        <v>12800715.6666667</v>
      </c>
      <c r="I1632">
        <v>22977776.111111101</v>
      </c>
      <c r="J1632">
        <v>47416106.888888903</v>
      </c>
      <c r="K1632">
        <v>25884287.333333299</v>
      </c>
      <c r="L1632">
        <v>33857209.777777798</v>
      </c>
      <c r="M1632">
        <v>20018988.666666701</v>
      </c>
      <c r="N1632">
        <v>16777736.222222202</v>
      </c>
      <c r="O1632">
        <v>30455114.111111101</v>
      </c>
      <c r="P1632">
        <v>20434781.888888899</v>
      </c>
      <c r="Q1632">
        <v>32650257</v>
      </c>
      <c r="R1632">
        <f t="shared" si="75"/>
        <v>0.43493556556503099</v>
      </c>
      <c r="S1632">
        <f t="shared" si="76"/>
        <v>0.37845615813426453</v>
      </c>
      <c r="T1632">
        <f t="shared" si="77"/>
        <v>0.31291649946623834</v>
      </c>
    </row>
    <row r="1633" spans="1:20">
      <c r="A1633" t="s">
        <v>779</v>
      </c>
      <c r="B1633">
        <v>16752555.7777778</v>
      </c>
      <c r="C1633">
        <v>22329589.888888899</v>
      </c>
      <c r="D1633">
        <v>15366012.7777778</v>
      </c>
      <c r="E1633">
        <v>17501675.555555601</v>
      </c>
      <c r="F1633">
        <v>29038325</v>
      </c>
      <c r="G1633">
        <v>10366336.6666667</v>
      </c>
      <c r="H1633">
        <v>9073769.6666666698</v>
      </c>
      <c r="I1633">
        <v>25910161.222222202</v>
      </c>
      <c r="J1633">
        <v>73504972.111111104</v>
      </c>
      <c r="K1633">
        <v>28945531.111111101</v>
      </c>
      <c r="L1633">
        <v>32628252.666666701</v>
      </c>
      <c r="M1633">
        <v>28458024.666666701</v>
      </c>
      <c r="N1633">
        <v>16504531.444444399</v>
      </c>
      <c r="O1633">
        <v>35350108.666666701</v>
      </c>
      <c r="P1633">
        <v>26774329.222222202</v>
      </c>
      <c r="Q1633">
        <v>27944201.444444399</v>
      </c>
      <c r="R1633">
        <f t="shared" si="75"/>
        <v>8.294590686514644E-2</v>
      </c>
      <c r="S1633">
        <f t="shared" si="76"/>
        <v>0.26485790882198013</v>
      </c>
      <c r="T1633">
        <f t="shared" si="77"/>
        <v>0.91360467759726838</v>
      </c>
    </row>
    <row r="1634" spans="1:20">
      <c r="A1634" t="s">
        <v>1210</v>
      </c>
      <c r="B1634">
        <v>29869438.333333299</v>
      </c>
      <c r="C1634">
        <v>41878090</v>
      </c>
      <c r="D1634">
        <v>18102447.333333299</v>
      </c>
      <c r="E1634">
        <v>16810336</v>
      </c>
      <c r="F1634">
        <v>37013246</v>
      </c>
      <c r="G1634">
        <v>10855603.6666667</v>
      </c>
      <c r="H1634">
        <v>20501309</v>
      </c>
      <c r="I1634">
        <v>19235057.333333299</v>
      </c>
      <c r="J1634">
        <v>45071347</v>
      </c>
      <c r="K1634">
        <v>22236135.666666701</v>
      </c>
      <c r="L1634">
        <v>43524825</v>
      </c>
      <c r="M1634">
        <v>9633363.3333333302</v>
      </c>
      <c r="N1634">
        <v>25364015.333333299</v>
      </c>
      <c r="O1634">
        <v>27376377.333333299</v>
      </c>
      <c r="P1634">
        <v>21329659</v>
      </c>
      <c r="Q1634">
        <v>28496782.666666701</v>
      </c>
      <c r="R1634">
        <f t="shared" si="75"/>
        <v>0.75121752414694976</v>
      </c>
      <c r="S1634">
        <f t="shared" si="76"/>
        <v>0.62663830069888471</v>
      </c>
      <c r="T1634">
        <f t="shared" si="77"/>
        <v>0.57415486777805635</v>
      </c>
    </row>
    <row r="1635" spans="1:20">
      <c r="A1635" t="s">
        <v>1524</v>
      </c>
      <c r="B1635">
        <v>19397954.666666701</v>
      </c>
      <c r="C1635">
        <v>28560360.666666701</v>
      </c>
      <c r="D1635">
        <v>27931244</v>
      </c>
      <c r="E1635">
        <v>22364435.333333299</v>
      </c>
      <c r="F1635">
        <v>35018832</v>
      </c>
      <c r="G1635">
        <v>17001961.333333299</v>
      </c>
      <c r="H1635">
        <v>13543057.3333333</v>
      </c>
      <c r="I1635">
        <v>16957108.333333299</v>
      </c>
      <c r="J1635">
        <v>46629123.333333299</v>
      </c>
      <c r="K1635">
        <v>40063166</v>
      </c>
      <c r="L1635">
        <v>29609834.666666701</v>
      </c>
      <c r="M1635">
        <v>28624701.333333299</v>
      </c>
      <c r="N1635">
        <v>20670507.666666701</v>
      </c>
      <c r="O1635">
        <v>18789862</v>
      </c>
      <c r="P1635">
        <v>32936396</v>
      </c>
      <c r="Q1635">
        <v>19641668</v>
      </c>
      <c r="R1635">
        <f t="shared" si="75"/>
        <v>5.3202011157573482E-2</v>
      </c>
      <c r="S1635">
        <f t="shared" si="76"/>
        <v>5.1730295218879299E-2</v>
      </c>
      <c r="T1635">
        <f t="shared" si="77"/>
        <v>0.48951628060437102</v>
      </c>
    </row>
    <row r="1636" spans="1:20">
      <c r="A1636" t="s">
        <v>3154</v>
      </c>
      <c r="B1636">
        <v>96873746.666666701</v>
      </c>
      <c r="C1636">
        <v>21551011.666666701</v>
      </c>
      <c r="D1636">
        <v>33157570</v>
      </c>
      <c r="E1636">
        <v>38702834.333333299</v>
      </c>
      <c r="F1636">
        <v>20619182.666666701</v>
      </c>
      <c r="G1636">
        <v>21421164</v>
      </c>
      <c r="H1636">
        <v>8594780.6666666698</v>
      </c>
      <c r="I1636">
        <v>27568690</v>
      </c>
      <c r="J1636">
        <v>20714612.666666701</v>
      </c>
      <c r="K1636">
        <v>18133249</v>
      </c>
      <c r="L1636">
        <v>18835720.333333299</v>
      </c>
      <c r="M1636">
        <v>27947752.666666701</v>
      </c>
      <c r="N1636">
        <v>15414170.3333333</v>
      </c>
      <c r="O1636">
        <v>9000843.6666666698</v>
      </c>
      <c r="P1636">
        <v>23143550</v>
      </c>
      <c r="Q1636">
        <v>16826908.333333299</v>
      </c>
      <c r="R1636">
        <f t="shared" si="75"/>
        <v>0.17401966580203251</v>
      </c>
      <c r="S1636">
        <f t="shared" si="76"/>
        <v>0.19794033270419209</v>
      </c>
      <c r="T1636">
        <f t="shared" si="77"/>
        <v>0.15602575797704057</v>
      </c>
    </row>
    <row r="1637" spans="1:20">
      <c r="A1637" t="s">
        <v>3403</v>
      </c>
      <c r="B1637">
        <v>31194869</v>
      </c>
      <c r="C1637">
        <v>24379363.333333299</v>
      </c>
      <c r="D1637">
        <v>17929834.444444399</v>
      </c>
      <c r="E1637">
        <v>29660002.444444399</v>
      </c>
      <c r="F1637">
        <v>23137791.888888899</v>
      </c>
      <c r="G1637">
        <v>13994735.6666667</v>
      </c>
      <c r="H1637">
        <v>10945559.3333333</v>
      </c>
      <c r="I1637">
        <v>17448763.888888899</v>
      </c>
      <c r="J1637">
        <v>34885207.555555597</v>
      </c>
      <c r="K1637">
        <v>32224702.111111101</v>
      </c>
      <c r="L1637">
        <v>51265764.444444403</v>
      </c>
      <c r="M1637">
        <v>21064704</v>
      </c>
      <c r="N1637">
        <v>17949107.555555601</v>
      </c>
      <c r="O1637">
        <v>25410520</v>
      </c>
      <c r="P1637">
        <v>33294459.333333299</v>
      </c>
      <c r="Q1637">
        <v>34498342.666666701</v>
      </c>
      <c r="R1637">
        <f t="shared" si="75"/>
        <v>0.23783700453796294</v>
      </c>
      <c r="S1637">
        <f t="shared" si="76"/>
        <v>0.37171865284497374</v>
      </c>
      <c r="T1637">
        <f t="shared" si="77"/>
        <v>5.5923151122356241E-2</v>
      </c>
    </row>
    <row r="1638" spans="1:20">
      <c r="A1638" t="s">
        <v>1742</v>
      </c>
      <c r="B1638">
        <v>38969635.888888903</v>
      </c>
      <c r="C1638">
        <v>26461839.444444399</v>
      </c>
      <c r="D1638">
        <v>27094010</v>
      </c>
      <c r="E1638">
        <v>20886728.666666701</v>
      </c>
      <c r="F1638">
        <v>31763274.888888899</v>
      </c>
      <c r="G1638">
        <v>16806536.222222202</v>
      </c>
      <c r="H1638">
        <v>12378164.3333333</v>
      </c>
      <c r="I1638">
        <v>18206427.777777798</v>
      </c>
      <c r="J1638">
        <v>43766532</v>
      </c>
      <c r="K1638">
        <v>30964530.555555601</v>
      </c>
      <c r="L1638">
        <v>37819453.111111097</v>
      </c>
      <c r="M1638">
        <v>26506167.555555601</v>
      </c>
      <c r="N1638">
        <v>18049587.333333299</v>
      </c>
      <c r="O1638">
        <v>22016206.444444399</v>
      </c>
      <c r="P1638">
        <v>24802243.666666701</v>
      </c>
      <c r="Q1638">
        <v>24368927.666666701</v>
      </c>
      <c r="R1638">
        <f t="shared" si="75"/>
        <v>0.27794927431729421</v>
      </c>
      <c r="S1638">
        <f t="shared" si="76"/>
        <v>2.2862710526443036E-2</v>
      </c>
      <c r="T1638">
        <f t="shared" si="77"/>
        <v>0.18046811018232259</v>
      </c>
    </row>
    <row r="1639" spans="1:20">
      <c r="A1639" t="s">
        <v>3044</v>
      </c>
      <c r="B1639">
        <v>45404323.333333299</v>
      </c>
      <c r="C1639">
        <v>54828875</v>
      </c>
      <c r="D1639">
        <v>16648643.111111101</v>
      </c>
      <c r="E1639">
        <v>19567886.444444399</v>
      </c>
      <c r="F1639">
        <v>41915855.333333299</v>
      </c>
      <c r="G1639">
        <v>14823987.888888899</v>
      </c>
      <c r="H1639">
        <v>7898964.2222222202</v>
      </c>
      <c r="I1639">
        <v>16920067.555555601</v>
      </c>
      <c r="J1639">
        <v>35800962.888888903</v>
      </c>
      <c r="K1639">
        <v>19083404.555555601</v>
      </c>
      <c r="L1639">
        <v>30980266.222222202</v>
      </c>
      <c r="M1639">
        <v>19677510.666666701</v>
      </c>
      <c r="N1639">
        <v>16985918.555555601</v>
      </c>
      <c r="O1639">
        <v>37232189.888888903</v>
      </c>
      <c r="P1639">
        <v>22200702.222222202</v>
      </c>
      <c r="Q1639">
        <v>21158353</v>
      </c>
      <c r="R1639">
        <f t="shared" si="75"/>
        <v>0.4828619299153486</v>
      </c>
      <c r="S1639">
        <f t="shared" si="76"/>
        <v>0.75426676625416988</v>
      </c>
      <c r="T1639">
        <f t="shared" si="77"/>
        <v>0.29733722179245858</v>
      </c>
    </row>
    <row r="1640" spans="1:20">
      <c r="A1640" t="s">
        <v>1240</v>
      </c>
      <c r="B1640">
        <v>29321896.111111101</v>
      </c>
      <c r="C1640">
        <v>30232265.444444399</v>
      </c>
      <c r="D1640">
        <v>25094543.333333299</v>
      </c>
      <c r="E1640">
        <v>21067692.111111101</v>
      </c>
      <c r="F1640">
        <v>31515263.111111101</v>
      </c>
      <c r="G1640">
        <v>23874508.666666701</v>
      </c>
      <c r="H1640">
        <v>14577672.555555601</v>
      </c>
      <c r="I1640">
        <v>24123099.555555601</v>
      </c>
      <c r="J1640">
        <v>36252324.555555597</v>
      </c>
      <c r="K1640">
        <v>19697933.888888899</v>
      </c>
      <c r="L1640">
        <v>36008577.111111097</v>
      </c>
      <c r="M1640">
        <v>22905646.111111101</v>
      </c>
      <c r="N1640">
        <v>21437434.111111101</v>
      </c>
      <c r="O1640">
        <v>28458969.888888899</v>
      </c>
      <c r="P1640">
        <v>22295198.444444399</v>
      </c>
      <c r="Q1640">
        <v>34317536.888888903</v>
      </c>
      <c r="R1640">
        <f t="shared" si="75"/>
        <v>0.65171925049490331</v>
      </c>
      <c r="S1640">
        <f t="shared" si="76"/>
        <v>0.705542917499969</v>
      </c>
      <c r="T1640">
        <f t="shared" si="77"/>
        <v>0.50089601840896947</v>
      </c>
    </row>
    <row r="1641" spans="1:20">
      <c r="A1641" t="s">
        <v>1520</v>
      </c>
      <c r="B1641">
        <v>23703727.333333299</v>
      </c>
      <c r="C1641">
        <v>26839057.333333299</v>
      </c>
      <c r="D1641">
        <v>27722205.333333299</v>
      </c>
      <c r="E1641">
        <v>28655351.333333299</v>
      </c>
      <c r="F1641">
        <v>31225528.666666701</v>
      </c>
      <c r="G1641">
        <v>17420936.666666701</v>
      </c>
      <c r="H1641">
        <v>14567640</v>
      </c>
      <c r="I1641">
        <v>10413817.3333333</v>
      </c>
      <c r="J1641">
        <v>32435942.666666701</v>
      </c>
      <c r="K1641">
        <v>41683712</v>
      </c>
      <c r="L1641">
        <v>23971633</v>
      </c>
      <c r="M1641">
        <v>19966396.333333299</v>
      </c>
      <c r="N1641">
        <v>20858983.666666701</v>
      </c>
      <c r="O1641">
        <v>43936793.333333299</v>
      </c>
      <c r="P1641">
        <v>39898069.333333299</v>
      </c>
      <c r="Q1641">
        <v>18367700.333333299</v>
      </c>
      <c r="R1641">
        <f t="shared" si="75"/>
        <v>0.59314177984973337</v>
      </c>
      <c r="S1641">
        <f t="shared" si="76"/>
        <v>0.88232117994677517</v>
      </c>
      <c r="T1641">
        <f t="shared" si="77"/>
        <v>0.12266861696642269</v>
      </c>
    </row>
    <row r="1642" spans="1:20">
      <c r="A1642" t="s">
        <v>2279</v>
      </c>
      <c r="B1642">
        <v>94090259.666666701</v>
      </c>
      <c r="C1642">
        <v>11138647.555555601</v>
      </c>
      <c r="D1642">
        <v>14438485.888888899</v>
      </c>
      <c r="E1642">
        <v>19456328</v>
      </c>
      <c r="F1642">
        <v>28438293.666666701</v>
      </c>
      <c r="G1642">
        <v>24152827.888888899</v>
      </c>
      <c r="H1642">
        <v>6836912.1111111101</v>
      </c>
      <c r="I1642">
        <v>10686574.111111101</v>
      </c>
      <c r="J1642">
        <v>24019296.888888899</v>
      </c>
      <c r="K1642">
        <v>23716179.333333299</v>
      </c>
      <c r="L1642">
        <v>29296462.888888899</v>
      </c>
      <c r="M1642">
        <v>13773102.2222222</v>
      </c>
      <c r="N1642">
        <v>12072190</v>
      </c>
      <c r="O1642">
        <v>75705513</v>
      </c>
      <c r="P1642">
        <v>14073813.444444399</v>
      </c>
      <c r="Q1642">
        <v>19874283.444444399</v>
      </c>
      <c r="R1642">
        <f t="shared" si="75"/>
        <v>0.56996417932225929</v>
      </c>
      <c r="S1642">
        <f t="shared" si="76"/>
        <v>0.63623305257694207</v>
      </c>
      <c r="T1642">
        <f t="shared" si="77"/>
        <v>0.43255191753890121</v>
      </c>
    </row>
    <row r="1643" spans="1:20">
      <c r="A1643" t="s">
        <v>1570</v>
      </c>
      <c r="B1643">
        <v>16943529.666666701</v>
      </c>
      <c r="C1643">
        <v>7151686</v>
      </c>
      <c r="D1643">
        <v>10534275.3333333</v>
      </c>
      <c r="E1643">
        <v>15784339.6666667</v>
      </c>
      <c r="F1643">
        <v>13441949</v>
      </c>
      <c r="G1643">
        <v>241030630</v>
      </c>
      <c r="H1643">
        <v>2134884</v>
      </c>
      <c r="I1643">
        <v>5472794.6666666698</v>
      </c>
      <c r="J1643">
        <v>24241640.666666701</v>
      </c>
      <c r="K1643">
        <v>14305036</v>
      </c>
      <c r="L1643">
        <v>14119554</v>
      </c>
      <c r="M1643">
        <v>11602173.3333333</v>
      </c>
      <c r="N1643">
        <v>4736590.6666666698</v>
      </c>
      <c r="O1643">
        <v>15274090</v>
      </c>
      <c r="P1643">
        <v>12171970.3333333</v>
      </c>
      <c r="Q1643">
        <v>13187837.6666667</v>
      </c>
      <c r="R1643">
        <f t="shared" si="75"/>
        <v>0.3747048818009393</v>
      </c>
      <c r="S1643">
        <f t="shared" si="76"/>
        <v>0.23913033103036269</v>
      </c>
      <c r="T1643">
        <f t="shared" si="77"/>
        <v>0.40128883453063946</v>
      </c>
    </row>
    <row r="1644" spans="1:20">
      <c r="A1644" t="s">
        <v>2436</v>
      </c>
      <c r="B1644">
        <v>33226539.222222202</v>
      </c>
      <c r="C1644">
        <v>26444060.111111101</v>
      </c>
      <c r="D1644">
        <v>15212314.2222222</v>
      </c>
      <c r="E1644">
        <v>28004331.333333299</v>
      </c>
      <c r="F1644">
        <v>34557158.666666701</v>
      </c>
      <c r="G1644">
        <v>17674530.333333299</v>
      </c>
      <c r="H1644">
        <v>8237185.6666666698</v>
      </c>
      <c r="I1644">
        <v>20093522.333333299</v>
      </c>
      <c r="J1644">
        <v>38603145.444444403</v>
      </c>
      <c r="K1644">
        <v>27322096.111111101</v>
      </c>
      <c r="L1644">
        <v>39268718.333333299</v>
      </c>
      <c r="M1644">
        <v>29220627.666666701</v>
      </c>
      <c r="N1644">
        <v>13637943.3333333</v>
      </c>
      <c r="O1644">
        <v>37088749</v>
      </c>
      <c r="P1644">
        <v>29534022.111111101</v>
      </c>
      <c r="Q1644">
        <v>25306616.333333299</v>
      </c>
      <c r="R1644">
        <f t="shared" si="75"/>
        <v>0.15892675377048246</v>
      </c>
      <c r="S1644">
        <f t="shared" si="76"/>
        <v>0.26020696117804709</v>
      </c>
      <c r="T1644">
        <f t="shared" si="77"/>
        <v>0.4324202844247329</v>
      </c>
    </row>
    <row r="1645" spans="1:20">
      <c r="A1645" t="s">
        <v>2753</v>
      </c>
      <c r="B1645">
        <v>37127828</v>
      </c>
      <c r="C1645">
        <v>28923295.333333299</v>
      </c>
      <c r="D1645">
        <v>23425206.333333299</v>
      </c>
      <c r="E1645">
        <v>23458979.333333299</v>
      </c>
      <c r="F1645">
        <v>26685094</v>
      </c>
      <c r="G1645">
        <v>19926480.333333299</v>
      </c>
      <c r="H1645">
        <v>12413787.3333333</v>
      </c>
      <c r="I1645">
        <v>23804726.666666701</v>
      </c>
      <c r="J1645">
        <v>33477794.666666701</v>
      </c>
      <c r="K1645">
        <v>30051152.666666701</v>
      </c>
      <c r="L1645">
        <v>33761555.333333299</v>
      </c>
      <c r="M1645">
        <v>26136878</v>
      </c>
      <c r="N1645">
        <v>20120061.333333299</v>
      </c>
      <c r="O1645">
        <v>30695473.333333299</v>
      </c>
      <c r="P1645">
        <v>22000233</v>
      </c>
      <c r="Q1645">
        <v>31672137.333333299</v>
      </c>
      <c r="R1645">
        <f t="shared" si="75"/>
        <v>0.50428994815230765</v>
      </c>
      <c r="S1645">
        <f t="shared" si="76"/>
        <v>0.21921726091441496</v>
      </c>
      <c r="T1645">
        <f t="shared" si="77"/>
        <v>0.143530190832699</v>
      </c>
    </row>
    <row r="1646" spans="1:20">
      <c r="A1646" t="s">
        <v>493</v>
      </c>
      <c r="B1646">
        <v>15254401.2222222</v>
      </c>
      <c r="C1646">
        <v>37017618.888888903</v>
      </c>
      <c r="D1646">
        <v>25407260.666666701</v>
      </c>
      <c r="E1646">
        <v>16950757.777777798</v>
      </c>
      <c r="F1646">
        <v>31108576.444444399</v>
      </c>
      <c r="G1646">
        <v>22948900.333333299</v>
      </c>
      <c r="H1646">
        <v>18539591.888888899</v>
      </c>
      <c r="I1646">
        <v>13876497.111111101</v>
      </c>
      <c r="J1646">
        <v>62020952</v>
      </c>
      <c r="K1646">
        <v>32772593.333333299</v>
      </c>
      <c r="L1646">
        <v>31529041.444444399</v>
      </c>
      <c r="M1646">
        <v>28743557.111111101</v>
      </c>
      <c r="N1646">
        <v>26921939.888888899</v>
      </c>
      <c r="O1646">
        <v>16357743.555555601</v>
      </c>
      <c r="P1646">
        <v>26137154.555555601</v>
      </c>
      <c r="Q1646">
        <v>18140963.666666701</v>
      </c>
      <c r="R1646">
        <f t="shared" si="75"/>
        <v>0.15349099865302288</v>
      </c>
      <c r="S1646">
        <f t="shared" si="76"/>
        <v>8.6877415072571837E-2</v>
      </c>
      <c r="T1646">
        <f t="shared" si="77"/>
        <v>0.75267275139644341</v>
      </c>
    </row>
    <row r="1647" spans="1:20">
      <c r="A1647" t="s">
        <v>2208</v>
      </c>
      <c r="B1647">
        <v>33896190.888888903</v>
      </c>
      <c r="C1647">
        <v>16067935.6666667</v>
      </c>
      <c r="D1647">
        <v>16389974</v>
      </c>
      <c r="E1647">
        <v>24363767.888888899</v>
      </c>
      <c r="F1647">
        <v>31048125.888888899</v>
      </c>
      <c r="G1647">
        <v>26976763.777777798</v>
      </c>
      <c r="H1647">
        <v>7301691.7777777798</v>
      </c>
      <c r="I1647">
        <v>35257688.222222202</v>
      </c>
      <c r="J1647">
        <v>40744691.666666701</v>
      </c>
      <c r="K1647">
        <v>30025795.777777798</v>
      </c>
      <c r="L1647">
        <v>25404632.222222202</v>
      </c>
      <c r="M1647">
        <v>16115442.555555601</v>
      </c>
      <c r="N1647">
        <v>15995732</v>
      </c>
      <c r="O1647">
        <v>30607851.111111101</v>
      </c>
      <c r="P1647">
        <v>32854959.666666701</v>
      </c>
      <c r="Q1647">
        <v>40839934.444444403</v>
      </c>
      <c r="R1647">
        <f t="shared" si="75"/>
        <v>0.44659107678832144</v>
      </c>
      <c r="S1647">
        <f t="shared" si="76"/>
        <v>0.79264234717667281</v>
      </c>
      <c r="T1647">
        <f t="shared" si="77"/>
        <v>0.75267878554214895</v>
      </c>
    </row>
    <row r="1648" spans="1:20">
      <c r="A1648" t="s">
        <v>449</v>
      </c>
      <c r="B1648">
        <v>23057756</v>
      </c>
      <c r="C1648">
        <v>20919980.666666701</v>
      </c>
      <c r="D1648">
        <v>39488968.333333299</v>
      </c>
      <c r="E1648">
        <v>33675777.333333299</v>
      </c>
      <c r="F1648">
        <v>2599948.6666666698</v>
      </c>
      <c r="G1648">
        <v>22745538.666666701</v>
      </c>
      <c r="H1648">
        <v>12269665.3333333</v>
      </c>
      <c r="I1648">
        <v>32695558.666666701</v>
      </c>
      <c r="J1648">
        <v>41390041.333333299</v>
      </c>
      <c r="K1648">
        <v>42413662</v>
      </c>
      <c r="L1648">
        <v>40402164.666666701</v>
      </c>
      <c r="M1648">
        <v>8133157.6666666698</v>
      </c>
      <c r="N1648">
        <v>11662341.6666667</v>
      </c>
      <c r="O1648">
        <v>32819393</v>
      </c>
      <c r="P1648">
        <v>31034298</v>
      </c>
      <c r="Q1648">
        <v>28806954.333333299</v>
      </c>
      <c r="R1648">
        <f t="shared" si="75"/>
        <v>0.70062965163243074</v>
      </c>
      <c r="S1648">
        <f t="shared" si="76"/>
        <v>0.49527085945664762</v>
      </c>
      <c r="T1648">
        <f t="shared" si="77"/>
        <v>0.18655178448868079</v>
      </c>
    </row>
    <row r="1649" spans="1:20">
      <c r="A1649" t="s">
        <v>545</v>
      </c>
      <c r="B1649">
        <v>15956671</v>
      </c>
      <c r="C1649">
        <v>18207013.777777798</v>
      </c>
      <c r="D1649">
        <v>31579368.333333299</v>
      </c>
      <c r="E1649">
        <v>14510371.2222222</v>
      </c>
      <c r="F1649">
        <v>20233346.444444399</v>
      </c>
      <c r="G1649">
        <v>34236133.222222202</v>
      </c>
      <c r="H1649">
        <v>40721690.444444403</v>
      </c>
      <c r="I1649">
        <v>17578615.555555601</v>
      </c>
      <c r="J1649">
        <v>45120516.444444403</v>
      </c>
      <c r="K1649">
        <v>47553756.333333299</v>
      </c>
      <c r="L1649">
        <v>16440567.7777778</v>
      </c>
      <c r="M1649">
        <v>27673387.333333299</v>
      </c>
      <c r="N1649">
        <v>34875565.111111097</v>
      </c>
      <c r="O1649">
        <v>13185853.7777778</v>
      </c>
      <c r="P1649">
        <v>31283190.555555601</v>
      </c>
      <c r="Q1649">
        <v>15547489</v>
      </c>
      <c r="R1649">
        <f t="shared" si="75"/>
        <v>0.14199283688426839</v>
      </c>
      <c r="S1649">
        <f t="shared" si="76"/>
        <v>0.29817526340177464</v>
      </c>
      <c r="T1649">
        <f t="shared" si="77"/>
        <v>0.2763824508522833</v>
      </c>
    </row>
    <row r="1650" spans="1:20">
      <c r="A1650" t="s">
        <v>302</v>
      </c>
      <c r="B1650">
        <v>18884136.111111101</v>
      </c>
      <c r="C1650">
        <v>28155965.333333299</v>
      </c>
      <c r="D1650">
        <v>25799303.888888899</v>
      </c>
      <c r="E1650">
        <v>21059158.777777798</v>
      </c>
      <c r="F1650">
        <v>20849529.444444399</v>
      </c>
      <c r="G1650">
        <v>32608802.888888899</v>
      </c>
      <c r="H1650">
        <v>27114400.888888899</v>
      </c>
      <c r="I1650">
        <v>21291452</v>
      </c>
      <c r="J1650">
        <v>35695194.555555597</v>
      </c>
      <c r="K1650">
        <v>40194149.444444403</v>
      </c>
      <c r="L1650">
        <v>24096860.222222202</v>
      </c>
      <c r="M1650">
        <v>32748174</v>
      </c>
      <c r="N1650">
        <v>32749788.333333299</v>
      </c>
      <c r="O1650">
        <v>22070856</v>
      </c>
      <c r="P1650">
        <v>22570637.666666701</v>
      </c>
      <c r="Q1650">
        <v>18897815.333333299</v>
      </c>
      <c r="R1650">
        <f t="shared" si="75"/>
        <v>5.1549458394865251E-2</v>
      </c>
      <c r="S1650">
        <f t="shared" si="76"/>
        <v>9.1140447896407392E-2</v>
      </c>
      <c r="T1650">
        <f t="shared" si="77"/>
        <v>0.58965324751087667</v>
      </c>
    </row>
    <row r="1651" spans="1:20">
      <c r="A1651" t="s">
        <v>872</v>
      </c>
      <c r="B1651">
        <v>35569091</v>
      </c>
      <c r="C1651">
        <v>27382398.555555601</v>
      </c>
      <c r="D1651">
        <v>20234603.777777798</v>
      </c>
      <c r="E1651">
        <v>24476869.777777798</v>
      </c>
      <c r="F1651">
        <v>34954408.444444403</v>
      </c>
      <c r="G1651">
        <v>11654783.6666667</v>
      </c>
      <c r="H1651">
        <v>16452098.7777778</v>
      </c>
      <c r="I1651">
        <v>24143324.555555601</v>
      </c>
      <c r="J1651">
        <v>36921314.333333299</v>
      </c>
      <c r="K1651">
        <v>28267243.555555601</v>
      </c>
      <c r="L1651">
        <v>36178148</v>
      </c>
      <c r="M1651">
        <v>16664118.3333333</v>
      </c>
      <c r="N1651">
        <v>19733394.222222202</v>
      </c>
      <c r="O1651">
        <v>42965306.444444403</v>
      </c>
      <c r="P1651">
        <v>22331780.666666701</v>
      </c>
      <c r="Q1651">
        <v>27702577.111111101</v>
      </c>
      <c r="R1651">
        <f t="shared" si="75"/>
        <v>0.66598602207449298</v>
      </c>
      <c r="S1651">
        <f t="shared" si="76"/>
        <v>0.85645004233092781</v>
      </c>
      <c r="T1651">
        <f t="shared" si="77"/>
        <v>0.42856907124805421</v>
      </c>
    </row>
    <row r="1652" spans="1:20">
      <c r="A1652" t="s">
        <v>363</v>
      </c>
      <c r="B1652">
        <v>32389460.666666701</v>
      </c>
      <c r="C1652">
        <v>13973590</v>
      </c>
      <c r="D1652">
        <v>8792713.3333333302</v>
      </c>
      <c r="E1652">
        <v>7712184</v>
      </c>
      <c r="F1652">
        <v>9731905.3333333302</v>
      </c>
      <c r="G1652">
        <v>7261458.3333333302</v>
      </c>
      <c r="H1652">
        <v>3990618.6666666698</v>
      </c>
      <c r="I1652">
        <v>33593021.333333299</v>
      </c>
      <c r="J1652">
        <v>93407273.333333299</v>
      </c>
      <c r="K1652">
        <v>68115324.666666701</v>
      </c>
      <c r="L1652">
        <v>12446738</v>
      </c>
      <c r="M1652">
        <v>17255228.666666701</v>
      </c>
      <c r="N1652">
        <v>34767600</v>
      </c>
      <c r="O1652">
        <v>10956594.3333333</v>
      </c>
      <c r="P1652">
        <v>58828790.666666701</v>
      </c>
      <c r="Q1652">
        <v>12825460.3333333</v>
      </c>
      <c r="R1652">
        <f t="shared" si="75"/>
        <v>0.16946092217852557</v>
      </c>
      <c r="S1652">
        <f t="shared" si="76"/>
        <v>0.44718248693091034</v>
      </c>
      <c r="T1652">
        <f t="shared" si="77"/>
        <v>0.82264395001664581</v>
      </c>
    </row>
    <row r="1653" spans="1:20">
      <c r="A1653" t="s">
        <v>2005</v>
      </c>
      <c r="B1653">
        <v>29781611.333333299</v>
      </c>
      <c r="C1653">
        <v>21990834.166666701</v>
      </c>
      <c r="D1653">
        <v>20055376.333333299</v>
      </c>
      <c r="E1653">
        <v>29813091.5</v>
      </c>
      <c r="F1653">
        <v>33291686</v>
      </c>
      <c r="G1653">
        <v>7571262.8333333302</v>
      </c>
      <c r="H1653">
        <v>17904569.833333299</v>
      </c>
      <c r="I1653">
        <v>6262916.1666666698</v>
      </c>
      <c r="J1653">
        <v>17224260.5</v>
      </c>
      <c r="K1653">
        <v>10702578</v>
      </c>
      <c r="L1653">
        <v>27070893.833333299</v>
      </c>
      <c r="M1653">
        <v>71750554</v>
      </c>
      <c r="N1653">
        <v>18709698</v>
      </c>
      <c r="O1653">
        <v>34227440.166666701</v>
      </c>
      <c r="P1653">
        <v>37963574.166666701</v>
      </c>
      <c r="Q1653">
        <v>42008622.666666701</v>
      </c>
      <c r="R1653">
        <f t="shared" si="75"/>
        <v>0.66981976966972834</v>
      </c>
      <c r="S1653">
        <f t="shared" si="76"/>
        <v>0.91987529460873851</v>
      </c>
      <c r="T1653">
        <f t="shared" si="77"/>
        <v>0.22404767478676657</v>
      </c>
    </row>
    <row r="1654" spans="1:20">
      <c r="A1654" t="s">
        <v>1407</v>
      </c>
      <c r="B1654">
        <v>24806215.555555601</v>
      </c>
      <c r="C1654">
        <v>14632915.888888899</v>
      </c>
      <c r="D1654">
        <v>14078261.444444399</v>
      </c>
      <c r="E1654">
        <v>21857612.888888899</v>
      </c>
      <c r="F1654">
        <v>19617003</v>
      </c>
      <c r="G1654">
        <v>14641018.3333333</v>
      </c>
      <c r="H1654">
        <v>18965320.111111101</v>
      </c>
      <c r="I1654">
        <v>26072708.555555601</v>
      </c>
      <c r="J1654">
        <v>50201953.333333299</v>
      </c>
      <c r="K1654">
        <v>43271333.111111097</v>
      </c>
      <c r="L1654">
        <v>34784045.111111097</v>
      </c>
      <c r="M1654">
        <v>20116232.666666701</v>
      </c>
      <c r="N1654">
        <v>11149505.2222222</v>
      </c>
      <c r="O1654">
        <v>36088397.777777798</v>
      </c>
      <c r="P1654">
        <v>34604367</v>
      </c>
      <c r="Q1654">
        <v>41496763.555555597</v>
      </c>
      <c r="R1654">
        <f t="shared" si="75"/>
        <v>4.0353142888839545E-2</v>
      </c>
      <c r="S1654">
        <f t="shared" si="76"/>
        <v>0.52768246336091762</v>
      </c>
      <c r="T1654">
        <f t="shared" si="77"/>
        <v>0.79206987058358247</v>
      </c>
    </row>
    <row r="1655" spans="1:20">
      <c r="A1655" t="s">
        <v>1809</v>
      </c>
      <c r="B1655">
        <v>26190380.444444399</v>
      </c>
      <c r="C1655">
        <v>24908533.333333299</v>
      </c>
      <c r="D1655">
        <v>29318102.888888899</v>
      </c>
      <c r="E1655">
        <v>28488417</v>
      </c>
      <c r="F1655">
        <v>31199482.333333299</v>
      </c>
      <c r="G1655">
        <v>17548910.111111101</v>
      </c>
      <c r="H1655">
        <v>10605451.888888899</v>
      </c>
      <c r="I1655">
        <v>28321237.111111101</v>
      </c>
      <c r="J1655">
        <v>43582307</v>
      </c>
      <c r="K1655">
        <v>23748708.666666701</v>
      </c>
      <c r="L1655">
        <v>41295568.333333299</v>
      </c>
      <c r="M1655">
        <v>20544565.333333299</v>
      </c>
      <c r="N1655">
        <v>17899299.555555601</v>
      </c>
      <c r="O1655">
        <v>23969909</v>
      </c>
      <c r="P1655">
        <v>24568237.555555601</v>
      </c>
      <c r="Q1655">
        <v>36307062</v>
      </c>
      <c r="R1655">
        <f t="shared" si="75"/>
        <v>0.43078740598595494</v>
      </c>
      <c r="S1655">
        <f t="shared" si="76"/>
        <v>0.38514121463316758</v>
      </c>
      <c r="T1655">
        <f t="shared" si="77"/>
        <v>0.31917034148460754</v>
      </c>
    </row>
    <row r="1656" spans="1:20">
      <c r="A1656" t="s">
        <v>2099</v>
      </c>
      <c r="B1656">
        <v>35507153.333333299</v>
      </c>
      <c r="C1656">
        <v>18687867.333333299</v>
      </c>
      <c r="D1656">
        <v>5295749.6666666698</v>
      </c>
      <c r="E1656">
        <v>81332849.666666701</v>
      </c>
      <c r="F1656">
        <v>45690705.333333299</v>
      </c>
      <c r="G1656">
        <v>733936</v>
      </c>
      <c r="H1656">
        <v>2068791.66666667</v>
      </c>
      <c r="I1656">
        <v>35921413.333333299</v>
      </c>
      <c r="J1656">
        <v>1027202.33333333</v>
      </c>
      <c r="K1656">
        <v>611581.33333333302</v>
      </c>
      <c r="L1656">
        <v>24532969</v>
      </c>
      <c r="M1656">
        <v>14289051.6666667</v>
      </c>
      <c r="N1656">
        <v>1899232</v>
      </c>
      <c r="O1656">
        <v>94505406.666666701</v>
      </c>
      <c r="P1656">
        <v>57716320.666666701</v>
      </c>
      <c r="Q1656">
        <v>9456506.3333333302</v>
      </c>
      <c r="R1656">
        <f t="shared" si="75"/>
        <v>0.20261302128459821</v>
      </c>
      <c r="S1656">
        <f t="shared" si="76"/>
        <v>0.21998386006404788</v>
      </c>
      <c r="T1656">
        <f t="shared" si="77"/>
        <v>0.51123714953515942</v>
      </c>
    </row>
    <row r="1657" spans="1:20">
      <c r="A1657" t="s">
        <v>1117</v>
      </c>
      <c r="B1657">
        <v>36304295</v>
      </c>
      <c r="C1657">
        <v>12509104.6666667</v>
      </c>
      <c r="D1657">
        <v>26146102.777777798</v>
      </c>
      <c r="E1657">
        <v>27175963</v>
      </c>
      <c r="F1657">
        <v>17521647.888888899</v>
      </c>
      <c r="G1657">
        <v>32370187.555555601</v>
      </c>
      <c r="H1657">
        <v>21393110.222222202</v>
      </c>
      <c r="I1657">
        <v>19853017.222222202</v>
      </c>
      <c r="J1657">
        <v>38269522.111111097</v>
      </c>
      <c r="K1657">
        <v>37276043.444444403</v>
      </c>
      <c r="L1657">
        <v>29685927.777777798</v>
      </c>
      <c r="M1657">
        <v>26553338.666666701</v>
      </c>
      <c r="N1657">
        <v>36274937.555555597</v>
      </c>
      <c r="O1657">
        <v>16280618.7777778</v>
      </c>
      <c r="P1657">
        <v>30348573.555555601</v>
      </c>
      <c r="Q1657">
        <v>21317737.222222202</v>
      </c>
      <c r="R1657">
        <f t="shared" si="75"/>
        <v>0.23978943265147123</v>
      </c>
      <c r="S1657">
        <f t="shared" si="76"/>
        <v>0.24272132027865689</v>
      </c>
      <c r="T1657">
        <f t="shared" si="77"/>
        <v>0.65807302627752362</v>
      </c>
    </row>
    <row r="1658" spans="1:20">
      <c r="A1658" t="s">
        <v>3298</v>
      </c>
      <c r="B1658">
        <v>29524584.166666701</v>
      </c>
      <c r="C1658">
        <v>11417302.5</v>
      </c>
      <c r="D1658">
        <v>28000928.833333299</v>
      </c>
      <c r="E1658">
        <v>19676405.166666701</v>
      </c>
      <c r="F1658">
        <v>19709242.5</v>
      </c>
      <c r="G1658">
        <v>12223698</v>
      </c>
      <c r="H1658">
        <v>9940949.5</v>
      </c>
      <c r="I1658">
        <v>22425574.833333299</v>
      </c>
      <c r="J1658">
        <v>44559997</v>
      </c>
      <c r="K1658">
        <v>36070582.166666701</v>
      </c>
      <c r="L1658">
        <v>31991087.333333299</v>
      </c>
      <c r="M1658">
        <v>32257404</v>
      </c>
      <c r="N1658">
        <v>19717426.666666701</v>
      </c>
      <c r="O1658">
        <v>48339744.5</v>
      </c>
      <c r="P1658">
        <v>37397343.666666701</v>
      </c>
      <c r="Q1658">
        <v>26095450.333333299</v>
      </c>
      <c r="R1658">
        <f t="shared" si="75"/>
        <v>3.3135366910201247E-2</v>
      </c>
      <c r="S1658">
        <f t="shared" si="76"/>
        <v>0.64920072508752391</v>
      </c>
      <c r="T1658">
        <f t="shared" si="77"/>
        <v>0.28084088026909015</v>
      </c>
    </row>
    <row r="1659" spans="1:20">
      <c r="A1659" t="s">
        <v>667</v>
      </c>
      <c r="B1659">
        <v>40659785.333333299</v>
      </c>
      <c r="C1659">
        <v>12938114.2222222</v>
      </c>
      <c r="D1659">
        <v>19904480</v>
      </c>
      <c r="E1659">
        <v>38861000.666666701</v>
      </c>
      <c r="F1659">
        <v>37113284.222222202</v>
      </c>
      <c r="G1659">
        <v>13918410.111111101</v>
      </c>
      <c r="H1659">
        <v>7578488.4444444496</v>
      </c>
      <c r="I1659">
        <v>15872967</v>
      </c>
      <c r="J1659">
        <v>32676816.222222202</v>
      </c>
      <c r="K1659">
        <v>21672458.777777798</v>
      </c>
      <c r="L1659">
        <v>38297953.666666701</v>
      </c>
      <c r="M1659">
        <v>29075005.777777798</v>
      </c>
      <c r="N1659">
        <v>16433819.6666667</v>
      </c>
      <c r="O1659">
        <v>34873783.888888903</v>
      </c>
      <c r="P1659">
        <v>27931844.555555601</v>
      </c>
      <c r="Q1659">
        <v>41876456.777777798</v>
      </c>
      <c r="R1659">
        <f t="shared" si="75"/>
        <v>0.77220663598483297</v>
      </c>
      <c r="S1659">
        <f t="shared" si="76"/>
        <v>0.98199574330466821</v>
      </c>
      <c r="T1659">
        <f t="shared" si="77"/>
        <v>0.35341141048303915</v>
      </c>
    </row>
    <row r="1660" spans="1:20">
      <c r="A1660" t="s">
        <v>3034</v>
      </c>
      <c r="B1660">
        <v>28488020.222222202</v>
      </c>
      <c r="C1660">
        <v>24265683.222222202</v>
      </c>
      <c r="D1660">
        <v>25048906.777777798</v>
      </c>
      <c r="E1660">
        <v>19016146.777777798</v>
      </c>
      <c r="F1660">
        <v>30703396</v>
      </c>
      <c r="G1660">
        <v>15594929.888888899</v>
      </c>
      <c r="H1660">
        <v>23686728.111111101</v>
      </c>
      <c r="I1660">
        <v>22473069.888888899</v>
      </c>
      <c r="J1660">
        <v>41778222.111111097</v>
      </c>
      <c r="K1660">
        <v>40002779.888888903</v>
      </c>
      <c r="L1660">
        <v>34649154.666666701</v>
      </c>
      <c r="M1660">
        <v>29380773.555555601</v>
      </c>
      <c r="N1660">
        <v>23744963.888888899</v>
      </c>
      <c r="O1660">
        <v>24677207.777777798</v>
      </c>
      <c r="P1660">
        <v>22502459</v>
      </c>
      <c r="Q1660">
        <v>24131770.666666701</v>
      </c>
      <c r="R1660">
        <f t="shared" si="75"/>
        <v>1.1599341177006386E-2</v>
      </c>
      <c r="S1660">
        <f t="shared" si="76"/>
        <v>4.2476009900083026E-3</v>
      </c>
      <c r="T1660">
        <f t="shared" si="77"/>
        <v>0.77593149201336764</v>
      </c>
    </row>
    <row r="1661" spans="1:20">
      <c r="A1661" t="s">
        <v>2227</v>
      </c>
      <c r="B1661">
        <v>13308560.3333333</v>
      </c>
      <c r="C1661">
        <v>15894435.7777778</v>
      </c>
      <c r="D1661">
        <v>21143532.666666701</v>
      </c>
      <c r="E1661">
        <v>12978984.444444399</v>
      </c>
      <c r="F1661">
        <v>40740151.333333299</v>
      </c>
      <c r="G1661">
        <v>25668819.666666701</v>
      </c>
      <c r="H1661">
        <v>32443296.333333299</v>
      </c>
      <c r="I1661">
        <v>20859211.777777798</v>
      </c>
      <c r="J1661">
        <v>45771389</v>
      </c>
      <c r="K1661">
        <v>41670361.666666701</v>
      </c>
      <c r="L1661">
        <v>51052467.222222202</v>
      </c>
      <c r="M1661">
        <v>42650784</v>
      </c>
      <c r="N1661">
        <v>24235746.111111101</v>
      </c>
      <c r="O1661">
        <v>16008522.111111101</v>
      </c>
      <c r="P1661">
        <v>16566174.555555601</v>
      </c>
      <c r="Q1661">
        <v>9566430.3333333302</v>
      </c>
      <c r="R1661">
        <f t="shared" si="75"/>
        <v>4.6254820251581055E-5</v>
      </c>
      <c r="S1661">
        <f t="shared" si="76"/>
        <v>2.3114691527122562E-4</v>
      </c>
      <c r="T1661">
        <f t="shared" si="77"/>
        <v>2.4252140902242564E-2</v>
      </c>
    </row>
    <row r="1662" spans="1:20">
      <c r="A1662" t="s">
        <v>1822</v>
      </c>
      <c r="B1662">
        <v>49088248.777777798</v>
      </c>
      <c r="C1662">
        <v>18614187.777777798</v>
      </c>
      <c r="D1662">
        <v>26251504.777777798</v>
      </c>
      <c r="E1662">
        <v>21712790.222222202</v>
      </c>
      <c r="F1662">
        <v>46213309.111111097</v>
      </c>
      <c r="G1662">
        <v>10767115.3333333</v>
      </c>
      <c r="H1662">
        <v>9130440.1111111101</v>
      </c>
      <c r="I1662">
        <v>20004902.333333299</v>
      </c>
      <c r="J1662">
        <v>20285625.555555601</v>
      </c>
      <c r="K1662">
        <v>43922174.111111097</v>
      </c>
      <c r="L1662">
        <v>39325547.111111097</v>
      </c>
      <c r="M1662">
        <v>13347152.444444399</v>
      </c>
      <c r="N1662">
        <v>19066844.666666701</v>
      </c>
      <c r="O1662">
        <v>31958662.777777798</v>
      </c>
      <c r="P1662">
        <v>33532089</v>
      </c>
      <c r="Q1662">
        <v>27381595.111111101</v>
      </c>
      <c r="R1662">
        <f t="shared" si="75"/>
        <v>0.97698739149428016</v>
      </c>
      <c r="S1662">
        <f t="shared" si="76"/>
        <v>0.88298520719945395</v>
      </c>
      <c r="T1662">
        <f t="shared" si="77"/>
        <v>0.52699504321061919</v>
      </c>
    </row>
    <row r="1663" spans="1:20">
      <c r="A1663" t="s">
        <v>1704</v>
      </c>
      <c r="B1663">
        <v>28507448.5</v>
      </c>
      <c r="C1663">
        <v>22568289.5</v>
      </c>
      <c r="D1663">
        <v>16005678</v>
      </c>
      <c r="E1663">
        <v>42883112.166666701</v>
      </c>
      <c r="F1663">
        <v>38574124.5</v>
      </c>
      <c r="G1663">
        <v>9863800</v>
      </c>
      <c r="H1663">
        <v>3901617.1666666698</v>
      </c>
      <c r="I1663">
        <v>24044711.333333299</v>
      </c>
      <c r="J1663">
        <v>34653508.333333299</v>
      </c>
      <c r="K1663">
        <v>19699818.833333299</v>
      </c>
      <c r="L1663">
        <v>46860731.166666701</v>
      </c>
      <c r="M1663">
        <v>16515995.8333333</v>
      </c>
      <c r="N1663">
        <v>9827411.8333333302</v>
      </c>
      <c r="O1663">
        <v>51577439</v>
      </c>
      <c r="P1663">
        <v>37054779.333333299</v>
      </c>
      <c r="Q1663">
        <v>29550250.5</v>
      </c>
      <c r="R1663">
        <f t="shared" si="75"/>
        <v>0.83755919205956375</v>
      </c>
      <c r="S1663">
        <f t="shared" si="76"/>
        <v>0.8257775387238574</v>
      </c>
      <c r="T1663">
        <f t="shared" si="77"/>
        <v>0.41709822105493632</v>
      </c>
    </row>
    <row r="1664" spans="1:20">
      <c r="A1664" t="s">
        <v>2645</v>
      </c>
      <c r="B1664">
        <v>17573924.333333299</v>
      </c>
      <c r="C1664">
        <v>27686594.555555601</v>
      </c>
      <c r="D1664">
        <v>26376398.888888899</v>
      </c>
      <c r="E1664">
        <v>22759968.777777798</v>
      </c>
      <c r="F1664">
        <v>30411419.555555601</v>
      </c>
      <c r="G1664">
        <v>21571777.888888899</v>
      </c>
      <c r="H1664">
        <v>22442587.222222202</v>
      </c>
      <c r="I1664">
        <v>20666081.666666701</v>
      </c>
      <c r="J1664">
        <v>30629874.888888899</v>
      </c>
      <c r="K1664">
        <v>35718248.666666701</v>
      </c>
      <c r="L1664">
        <v>26815390.444444399</v>
      </c>
      <c r="M1664">
        <v>38960370.222222202</v>
      </c>
      <c r="N1664">
        <v>20884399.555555601</v>
      </c>
      <c r="O1664">
        <v>29434146.333333299</v>
      </c>
      <c r="P1664">
        <v>28195599.777777798</v>
      </c>
      <c r="Q1664">
        <v>33498974.777777798</v>
      </c>
      <c r="R1664">
        <f t="shared" si="75"/>
        <v>3.6351591881664785E-2</v>
      </c>
      <c r="S1664">
        <f t="shared" si="76"/>
        <v>0.22974518078177855</v>
      </c>
      <c r="T1664">
        <f t="shared" si="77"/>
        <v>0.95827307251025418</v>
      </c>
    </row>
    <row r="1665" spans="1:20">
      <c r="A1665" t="s">
        <v>35</v>
      </c>
      <c r="B1665">
        <v>37616822.444444403</v>
      </c>
      <c r="C1665">
        <v>20032210.333333299</v>
      </c>
      <c r="D1665">
        <v>23171499.444444399</v>
      </c>
      <c r="E1665">
        <v>33587693.444444403</v>
      </c>
      <c r="F1665">
        <v>27079066.111111101</v>
      </c>
      <c r="G1665">
        <v>13575792.111111101</v>
      </c>
      <c r="H1665">
        <v>16145997.2222222</v>
      </c>
      <c r="I1665">
        <v>21982177.222222202</v>
      </c>
      <c r="J1665">
        <v>31069518.888888899</v>
      </c>
      <c r="K1665">
        <v>36987991.555555597</v>
      </c>
      <c r="L1665">
        <v>32507349.555555601</v>
      </c>
      <c r="M1665">
        <v>25286472.666666701</v>
      </c>
      <c r="N1665">
        <v>21689098.444444399</v>
      </c>
      <c r="O1665">
        <v>33070508.888888899</v>
      </c>
      <c r="P1665">
        <v>30380583.666666701</v>
      </c>
      <c r="Q1665">
        <v>29545063.444444399</v>
      </c>
      <c r="R1665">
        <f t="shared" si="75"/>
        <v>0.57463374630686903</v>
      </c>
      <c r="S1665">
        <f t="shared" si="76"/>
        <v>0.44762637241566183</v>
      </c>
      <c r="T1665">
        <f t="shared" si="77"/>
        <v>0.13476394001533906</v>
      </c>
    </row>
    <row r="1666" spans="1:20">
      <c r="A1666" t="s">
        <v>3071</v>
      </c>
      <c r="B1666">
        <v>22034356.888888899</v>
      </c>
      <c r="C1666">
        <v>32728280.333333299</v>
      </c>
      <c r="D1666">
        <v>20153456.111111101</v>
      </c>
      <c r="E1666">
        <v>26416834.444444399</v>
      </c>
      <c r="F1666">
        <v>41178255.222222202</v>
      </c>
      <c r="G1666">
        <v>13807401.6666667</v>
      </c>
      <c r="H1666">
        <v>12448656.3333333</v>
      </c>
      <c r="I1666">
        <v>22796376.222222202</v>
      </c>
      <c r="J1666">
        <v>40576688.111111097</v>
      </c>
      <c r="K1666">
        <v>29861034</v>
      </c>
      <c r="L1666">
        <v>40223228.222222202</v>
      </c>
      <c r="M1666">
        <v>20314382.666666701</v>
      </c>
      <c r="N1666">
        <v>22097169.222222202</v>
      </c>
      <c r="O1666">
        <v>24347797.444444399</v>
      </c>
      <c r="P1666">
        <v>40405381</v>
      </c>
      <c r="Q1666">
        <v>24938574</v>
      </c>
      <c r="R1666">
        <f t="shared" si="75"/>
        <v>0.23245919016581987</v>
      </c>
      <c r="S1666">
        <f t="shared" si="76"/>
        <v>0.48192052155685972</v>
      </c>
      <c r="T1666">
        <f t="shared" si="77"/>
        <v>0.71252033601038944</v>
      </c>
    </row>
    <row r="1667" spans="1:20">
      <c r="A1667" t="s">
        <v>2706</v>
      </c>
      <c r="B1667">
        <v>29089353.888888899</v>
      </c>
      <c r="C1667">
        <v>31370300.444444399</v>
      </c>
      <c r="D1667">
        <v>22014391.666666701</v>
      </c>
      <c r="E1667">
        <v>24463341</v>
      </c>
      <c r="F1667">
        <v>32231912.777777798</v>
      </c>
      <c r="G1667">
        <v>8510580.1111111101</v>
      </c>
      <c r="H1667">
        <v>15703374.111111101</v>
      </c>
      <c r="I1667">
        <v>20415077.777777798</v>
      </c>
      <c r="J1667">
        <v>42719560</v>
      </c>
      <c r="K1667">
        <v>35504455.111111097</v>
      </c>
      <c r="L1667">
        <v>47712707.666666701</v>
      </c>
      <c r="M1667">
        <v>18281068</v>
      </c>
      <c r="N1667">
        <v>8239408.2222222202</v>
      </c>
      <c r="O1667">
        <v>32414225.888888899</v>
      </c>
      <c r="P1667">
        <v>30374875.444444399</v>
      </c>
      <c r="Q1667">
        <v>35284400.222222202</v>
      </c>
      <c r="R1667">
        <f t="shared" si="75"/>
        <v>0.21814664414499119</v>
      </c>
      <c r="S1667">
        <f t="shared" si="76"/>
        <v>0.32949089926879532</v>
      </c>
      <c r="T1667">
        <f t="shared" si="77"/>
        <v>0.21454686620918401</v>
      </c>
    </row>
    <row r="1668" spans="1:20">
      <c r="A1668" t="s">
        <v>2213</v>
      </c>
      <c r="B1668">
        <v>38319934.555555597</v>
      </c>
      <c r="C1668">
        <v>22052352.444444399</v>
      </c>
      <c r="D1668">
        <v>23658223.777777798</v>
      </c>
      <c r="E1668">
        <v>24839202.333333299</v>
      </c>
      <c r="F1668">
        <v>38755903</v>
      </c>
      <c r="G1668">
        <v>17362782.888888899</v>
      </c>
      <c r="H1668">
        <v>13053047.111111101</v>
      </c>
      <c r="I1668">
        <v>17346944.777777798</v>
      </c>
      <c r="J1668">
        <v>33962635.444444403</v>
      </c>
      <c r="K1668">
        <v>28851391.444444399</v>
      </c>
      <c r="L1668">
        <v>27702389</v>
      </c>
      <c r="M1668">
        <v>29357686</v>
      </c>
      <c r="N1668">
        <v>21697704.666666701</v>
      </c>
      <c r="O1668">
        <v>27548671.111111101</v>
      </c>
      <c r="P1668">
        <v>32337233.666666701</v>
      </c>
      <c r="Q1668">
        <v>39043297.888888903</v>
      </c>
      <c r="R1668">
        <f t="shared" ref="R1668:R1731" si="78">_xlfn.T.TEST(B1668:E1668,J1668:M1668,2,2)</f>
        <v>0.51620715486939717</v>
      </c>
      <c r="S1668">
        <f t="shared" ref="S1668:S1731" si="79">_xlfn.T.TEST(J1668:M1668,N1668:Q1668,2,2)</f>
        <v>0.96330532264163748</v>
      </c>
      <c r="T1668">
        <f t="shared" ref="T1668:T1731" si="80">_xlfn.T.TEST(B1668:E1668,F1668:I1668,2,2)</f>
        <v>0.44909662764588731</v>
      </c>
    </row>
    <row r="1669" spans="1:20">
      <c r="A1669" t="s">
        <v>980</v>
      </c>
      <c r="B1669">
        <v>43845659.333333299</v>
      </c>
      <c r="C1669">
        <v>18197081.333333299</v>
      </c>
      <c r="D1669">
        <v>19475466</v>
      </c>
      <c r="E1669">
        <v>16458678</v>
      </c>
      <c r="F1669">
        <v>33779392.666666701</v>
      </c>
      <c r="G1669">
        <v>14001703.6666667</v>
      </c>
      <c r="H1669">
        <v>19658375.666666701</v>
      </c>
      <c r="I1669">
        <v>11586990</v>
      </c>
      <c r="J1669">
        <v>33147441.333333299</v>
      </c>
      <c r="K1669">
        <v>55549117.666666701</v>
      </c>
      <c r="L1669">
        <v>45826476.333333299</v>
      </c>
      <c r="M1669">
        <v>24020891.333333299</v>
      </c>
      <c r="N1669">
        <v>22185316.333333299</v>
      </c>
      <c r="O1669">
        <v>36970179.666666701</v>
      </c>
      <c r="P1669">
        <v>27932293.333333299</v>
      </c>
      <c r="Q1669">
        <v>13581770</v>
      </c>
      <c r="R1669">
        <f t="shared" si="78"/>
        <v>0.16180787618281733</v>
      </c>
      <c r="S1669">
        <f t="shared" si="79"/>
        <v>0.13972188967923574</v>
      </c>
      <c r="T1669">
        <f t="shared" si="80"/>
        <v>0.58296565955462909</v>
      </c>
    </row>
    <row r="1670" spans="1:20">
      <c r="A1670" t="s">
        <v>897</v>
      </c>
      <c r="B1670">
        <v>37426315.555555597</v>
      </c>
      <c r="C1670">
        <v>15272044.888888899</v>
      </c>
      <c r="D1670">
        <v>23660644</v>
      </c>
      <c r="E1670">
        <v>18961845.111111101</v>
      </c>
      <c r="F1670">
        <v>36103737.666666701</v>
      </c>
      <c r="G1670">
        <v>15166361.888888899</v>
      </c>
      <c r="H1670">
        <v>8207368</v>
      </c>
      <c r="I1670">
        <v>21086953.888888899</v>
      </c>
      <c r="J1670">
        <v>29873848</v>
      </c>
      <c r="K1670">
        <v>41395621.222222202</v>
      </c>
      <c r="L1670">
        <v>59602170</v>
      </c>
      <c r="M1670">
        <v>13121986.888888899</v>
      </c>
      <c r="N1670">
        <v>18919686.333333299</v>
      </c>
      <c r="O1670">
        <v>36026954</v>
      </c>
      <c r="P1670">
        <v>22489695.333333299</v>
      </c>
      <c r="Q1670">
        <v>39017203.333333299</v>
      </c>
      <c r="R1670">
        <f t="shared" si="78"/>
        <v>0.30747171716923094</v>
      </c>
      <c r="S1670">
        <f t="shared" si="79"/>
        <v>0.55292931756269748</v>
      </c>
      <c r="T1670">
        <f t="shared" si="80"/>
        <v>0.64728046028529995</v>
      </c>
    </row>
    <row r="1671" spans="1:20">
      <c r="A1671" t="s">
        <v>1357</v>
      </c>
      <c r="B1671">
        <v>19028145.666666701</v>
      </c>
      <c r="C1671">
        <v>20959242.833333299</v>
      </c>
      <c r="D1671">
        <v>19805876</v>
      </c>
      <c r="E1671">
        <v>23321039.166666701</v>
      </c>
      <c r="F1671">
        <v>21323710</v>
      </c>
      <c r="G1671">
        <v>20628812.666666701</v>
      </c>
      <c r="H1671">
        <v>15134021.8333333</v>
      </c>
      <c r="I1671">
        <v>35422039.666666701</v>
      </c>
      <c r="J1671">
        <v>42571311</v>
      </c>
      <c r="K1671">
        <v>34195937.333333299</v>
      </c>
      <c r="L1671">
        <v>38565570.666666701</v>
      </c>
      <c r="M1671">
        <v>29728811.833333299</v>
      </c>
      <c r="N1671">
        <v>21632687.833333299</v>
      </c>
      <c r="O1671">
        <v>42678269.833333299</v>
      </c>
      <c r="P1671">
        <v>42694280</v>
      </c>
      <c r="Q1671">
        <v>9214997.5</v>
      </c>
      <c r="R1671">
        <f t="shared" si="78"/>
        <v>1.8348872920053469E-3</v>
      </c>
      <c r="S1671">
        <f t="shared" si="79"/>
        <v>0.43993254874915827</v>
      </c>
      <c r="T1671">
        <f t="shared" si="80"/>
        <v>0.61471821415997119</v>
      </c>
    </row>
    <row r="1672" spans="1:20">
      <c r="A1672" t="s">
        <v>3020</v>
      </c>
      <c r="B1672">
        <v>39924357.333333299</v>
      </c>
      <c r="C1672">
        <v>22904200.111111101</v>
      </c>
      <c r="D1672">
        <v>21314858.777777798</v>
      </c>
      <c r="E1672">
        <v>24299123</v>
      </c>
      <c r="F1672">
        <v>31976415.555555601</v>
      </c>
      <c r="G1672">
        <v>19453391.333333299</v>
      </c>
      <c r="H1672">
        <v>13221789.555555601</v>
      </c>
      <c r="I1672">
        <v>24379644</v>
      </c>
      <c r="J1672">
        <v>42316441.555555597</v>
      </c>
      <c r="K1672">
        <v>23756565.888888899</v>
      </c>
      <c r="L1672">
        <v>38221154.555555597</v>
      </c>
      <c r="M1672">
        <v>24388292</v>
      </c>
      <c r="N1672">
        <v>11157839.3333333</v>
      </c>
      <c r="O1672">
        <v>46902102.333333299</v>
      </c>
      <c r="P1672">
        <v>25108347.444444399</v>
      </c>
      <c r="Q1672">
        <v>27889440.333333299</v>
      </c>
      <c r="R1672">
        <f t="shared" si="78"/>
        <v>0.46046618880008217</v>
      </c>
      <c r="S1672">
        <f t="shared" si="79"/>
        <v>0.63274573169720238</v>
      </c>
      <c r="T1672">
        <f t="shared" si="80"/>
        <v>0.43917010340341378</v>
      </c>
    </row>
    <row r="1673" spans="1:20">
      <c r="A1673" t="s">
        <v>2311</v>
      </c>
      <c r="B1673">
        <v>41572011.333333299</v>
      </c>
      <c r="C1673">
        <v>18610588.333333299</v>
      </c>
      <c r="D1673">
        <v>24240899.777777798</v>
      </c>
      <c r="E1673">
        <v>26618421.333333299</v>
      </c>
      <c r="F1673">
        <v>12381072.3333333</v>
      </c>
      <c r="G1673">
        <v>18828741.444444399</v>
      </c>
      <c r="H1673">
        <v>20563667.777777798</v>
      </c>
      <c r="I1673">
        <v>14275808.7777778</v>
      </c>
      <c r="J1673">
        <v>24684698.333333299</v>
      </c>
      <c r="K1673">
        <v>19400180.111111101</v>
      </c>
      <c r="L1673">
        <v>51535181.555555597</v>
      </c>
      <c r="M1673">
        <v>5115420.8888888899</v>
      </c>
      <c r="N1673">
        <v>21030146.888888899</v>
      </c>
      <c r="O1673">
        <v>37379205.444444403</v>
      </c>
      <c r="P1673">
        <v>40774446.777777798</v>
      </c>
      <c r="Q1673">
        <v>60225372.444444403</v>
      </c>
      <c r="R1673">
        <f t="shared" si="78"/>
        <v>0.8205821450882872</v>
      </c>
      <c r="S1673">
        <f t="shared" si="79"/>
        <v>0.28878306455907016</v>
      </c>
      <c r="T1673">
        <f t="shared" si="80"/>
        <v>7.6317999110825666E-2</v>
      </c>
    </row>
    <row r="1674" spans="1:20">
      <c r="A1674" t="s">
        <v>735</v>
      </c>
      <c r="B1674">
        <v>29758234.666666701</v>
      </c>
      <c r="C1674">
        <v>44035287.333333299</v>
      </c>
      <c r="D1674">
        <v>16548016.3333333</v>
      </c>
      <c r="E1674">
        <v>22964075.888888899</v>
      </c>
      <c r="F1674">
        <v>34169504.333333299</v>
      </c>
      <c r="G1674">
        <v>16541898.444444399</v>
      </c>
      <c r="H1674">
        <v>10215513.2222222</v>
      </c>
      <c r="I1674">
        <v>23901905.888888899</v>
      </c>
      <c r="J1674">
        <v>40778628.222222202</v>
      </c>
      <c r="K1674">
        <v>38405331.444444403</v>
      </c>
      <c r="L1674">
        <v>26927908</v>
      </c>
      <c r="M1674">
        <v>17092270.666666701</v>
      </c>
      <c r="N1674">
        <v>14691552</v>
      </c>
      <c r="O1674">
        <v>24465489.444444399</v>
      </c>
      <c r="P1674">
        <v>32432347.777777798</v>
      </c>
      <c r="Q1674">
        <v>44681081.555555597</v>
      </c>
      <c r="R1674">
        <f t="shared" si="78"/>
        <v>0.76877800977469812</v>
      </c>
      <c r="S1674">
        <f t="shared" si="79"/>
        <v>0.8430190522631229</v>
      </c>
      <c r="T1674">
        <f t="shared" si="80"/>
        <v>0.39781999370081039</v>
      </c>
    </row>
    <row r="1675" spans="1:20">
      <c r="A1675" t="s">
        <v>1016</v>
      </c>
      <c r="B1675">
        <v>14058908.3333333</v>
      </c>
      <c r="C1675">
        <v>22108025.333333299</v>
      </c>
      <c r="D1675">
        <v>27463570.666666701</v>
      </c>
      <c r="E1675">
        <v>18831831</v>
      </c>
      <c r="F1675">
        <v>13270512</v>
      </c>
      <c r="G1675">
        <v>48050504.333333299</v>
      </c>
      <c r="H1675">
        <v>18232637</v>
      </c>
      <c r="I1675">
        <v>15627159.3333333</v>
      </c>
      <c r="J1675">
        <v>41157104.333333299</v>
      </c>
      <c r="K1675">
        <v>32459424.666666701</v>
      </c>
      <c r="L1675">
        <v>19169317.666666701</v>
      </c>
      <c r="M1675">
        <v>26272818</v>
      </c>
      <c r="N1675">
        <v>93218432</v>
      </c>
      <c r="O1675">
        <v>17467180.333333299</v>
      </c>
      <c r="P1675">
        <v>17391408</v>
      </c>
      <c r="Q1675">
        <v>12937196.3333333</v>
      </c>
      <c r="R1675">
        <f t="shared" si="78"/>
        <v>0.14438291990966182</v>
      </c>
      <c r="S1675">
        <f t="shared" si="79"/>
        <v>0.7919955815066213</v>
      </c>
      <c r="T1675">
        <f t="shared" si="80"/>
        <v>0.72495120930990709</v>
      </c>
    </row>
    <row r="1676" spans="1:20">
      <c r="A1676" t="s">
        <v>2431</v>
      </c>
      <c r="B1676">
        <v>30097842.777777798</v>
      </c>
      <c r="C1676">
        <v>26926988.777777798</v>
      </c>
      <c r="D1676">
        <v>22018527.333333299</v>
      </c>
      <c r="E1676">
        <v>27301844.666666701</v>
      </c>
      <c r="F1676">
        <v>32740402.111111101</v>
      </c>
      <c r="G1676">
        <v>20567025.888888899</v>
      </c>
      <c r="H1676">
        <v>10449808.111111101</v>
      </c>
      <c r="I1676">
        <v>23255618.888888899</v>
      </c>
      <c r="J1676">
        <v>50717278.222222202</v>
      </c>
      <c r="K1676">
        <v>35169328.666666701</v>
      </c>
      <c r="L1676">
        <v>47046642.444444403</v>
      </c>
      <c r="M1676">
        <v>20866361.333333299</v>
      </c>
      <c r="N1676">
        <v>17606194.888888899</v>
      </c>
      <c r="O1676">
        <v>19950136.111111101</v>
      </c>
      <c r="P1676">
        <v>24853533.444444399</v>
      </c>
      <c r="Q1676">
        <v>28446884.555555601</v>
      </c>
      <c r="R1676">
        <f t="shared" si="78"/>
        <v>0.13827898134822669</v>
      </c>
      <c r="S1676">
        <f t="shared" si="79"/>
        <v>7.037765247653277E-2</v>
      </c>
      <c r="T1676">
        <f t="shared" si="80"/>
        <v>0.3603849241227382</v>
      </c>
    </row>
    <row r="1677" spans="1:20">
      <c r="A1677" t="s">
        <v>1143</v>
      </c>
      <c r="B1677">
        <v>27668063.111111101</v>
      </c>
      <c r="C1677">
        <v>16157253.6666667</v>
      </c>
      <c r="D1677">
        <v>13230825.444444399</v>
      </c>
      <c r="E1677">
        <v>10497398.888888899</v>
      </c>
      <c r="F1677">
        <v>83908949.555555597</v>
      </c>
      <c r="G1677">
        <v>13775340</v>
      </c>
      <c r="H1677">
        <v>8300134.4444444496</v>
      </c>
      <c r="I1677">
        <v>18228051.444444399</v>
      </c>
      <c r="J1677">
        <v>43694548.333333299</v>
      </c>
      <c r="K1677">
        <v>29540521.111111101</v>
      </c>
      <c r="L1677">
        <v>30087080.888888899</v>
      </c>
      <c r="M1677">
        <v>14650112.2222222</v>
      </c>
      <c r="N1677">
        <v>11052023.111111101</v>
      </c>
      <c r="O1677">
        <v>56543064</v>
      </c>
      <c r="P1677">
        <v>17185326.222222202</v>
      </c>
      <c r="Q1677">
        <v>44518809.111111097</v>
      </c>
      <c r="R1677">
        <f t="shared" si="78"/>
        <v>0.12320950036662875</v>
      </c>
      <c r="S1677">
        <f t="shared" si="79"/>
        <v>0.82667772090824299</v>
      </c>
      <c r="T1677">
        <f t="shared" si="80"/>
        <v>0.4643919242049922</v>
      </c>
    </row>
    <row r="1678" spans="1:20">
      <c r="A1678" t="s">
        <v>2295</v>
      </c>
      <c r="B1678">
        <v>49963659.833333299</v>
      </c>
      <c r="C1678">
        <v>19206360.333333299</v>
      </c>
      <c r="D1678">
        <v>28498337</v>
      </c>
      <c r="E1678">
        <v>14074922.1666667</v>
      </c>
      <c r="F1678">
        <v>27226557.333333299</v>
      </c>
      <c r="G1678">
        <v>20440031.666666701</v>
      </c>
      <c r="H1678">
        <v>16600103.5</v>
      </c>
      <c r="I1678">
        <v>21821996.166666701</v>
      </c>
      <c r="J1678">
        <v>42546165</v>
      </c>
      <c r="K1678">
        <v>35677113.333333299</v>
      </c>
      <c r="L1678">
        <v>20525489.5</v>
      </c>
      <c r="M1678">
        <v>27737280.333333299</v>
      </c>
      <c r="N1678">
        <v>20473197</v>
      </c>
      <c r="O1678">
        <v>35646003.166666701</v>
      </c>
      <c r="P1678">
        <v>30185473.333333299</v>
      </c>
      <c r="Q1678">
        <v>28438324.333333299</v>
      </c>
      <c r="R1678">
        <f t="shared" si="78"/>
        <v>0.70424081881064426</v>
      </c>
      <c r="S1678">
        <f t="shared" si="79"/>
        <v>0.62594540693297451</v>
      </c>
      <c r="T1678">
        <f t="shared" si="80"/>
        <v>0.46518478500839544</v>
      </c>
    </row>
    <row r="1679" spans="1:20">
      <c r="A1679" t="s">
        <v>1740</v>
      </c>
      <c r="B1679">
        <v>42282042.888888903</v>
      </c>
      <c r="C1679">
        <v>29623525.444444399</v>
      </c>
      <c r="D1679">
        <v>16538473.3333333</v>
      </c>
      <c r="E1679">
        <v>38568876.111111097</v>
      </c>
      <c r="F1679">
        <v>18364625.444444399</v>
      </c>
      <c r="G1679">
        <v>22134441.888888899</v>
      </c>
      <c r="H1679">
        <v>8719109.5555555504</v>
      </c>
      <c r="I1679">
        <v>27305539.666666701</v>
      </c>
      <c r="J1679">
        <v>55485972.666666701</v>
      </c>
      <c r="K1679">
        <v>37611386.888888903</v>
      </c>
      <c r="L1679">
        <v>23529970.888888899</v>
      </c>
      <c r="M1679">
        <v>20627860.666666701</v>
      </c>
      <c r="N1679">
        <v>23548568.333333299</v>
      </c>
      <c r="O1679">
        <v>25095370</v>
      </c>
      <c r="P1679">
        <v>21015316.222222202</v>
      </c>
      <c r="Q1679">
        <v>28615648.777777798</v>
      </c>
      <c r="R1679">
        <f t="shared" si="78"/>
        <v>0.80291026152261968</v>
      </c>
      <c r="S1679">
        <f t="shared" si="79"/>
        <v>0.2758222629663758</v>
      </c>
      <c r="T1679">
        <f t="shared" si="80"/>
        <v>0.11887582818948496</v>
      </c>
    </row>
    <row r="1680" spans="1:20">
      <c r="A1680" t="s">
        <v>192</v>
      </c>
      <c r="B1680">
        <v>30669181.333333299</v>
      </c>
      <c r="C1680">
        <v>27412154.833333299</v>
      </c>
      <c r="D1680">
        <v>19626090</v>
      </c>
      <c r="E1680">
        <v>21673353</v>
      </c>
      <c r="F1680">
        <v>8853884</v>
      </c>
      <c r="G1680">
        <v>14629359</v>
      </c>
      <c r="H1680">
        <v>20463393.333333299</v>
      </c>
      <c r="I1680">
        <v>13488490.3333333</v>
      </c>
      <c r="J1680">
        <v>60626039.666666701</v>
      </c>
      <c r="K1680">
        <v>49535621.333333299</v>
      </c>
      <c r="L1680">
        <v>38862609</v>
      </c>
      <c r="M1680">
        <v>45054512.666666701</v>
      </c>
      <c r="N1680">
        <v>32053600.666666701</v>
      </c>
      <c r="O1680">
        <v>15399096.6666667</v>
      </c>
      <c r="P1680">
        <v>21452559.666666701</v>
      </c>
      <c r="Q1680">
        <v>19565849</v>
      </c>
      <c r="R1680">
        <f t="shared" si="78"/>
        <v>4.0606107068325726E-3</v>
      </c>
      <c r="S1680">
        <f t="shared" si="79"/>
        <v>3.8833550873910282E-3</v>
      </c>
      <c r="T1680">
        <f t="shared" si="80"/>
        <v>2.3877940196977143E-2</v>
      </c>
    </row>
    <row r="1681" spans="1:20">
      <c r="A1681" t="s">
        <v>2669</v>
      </c>
      <c r="B1681">
        <v>35345120.777777798</v>
      </c>
      <c r="C1681">
        <v>22745274.555555601</v>
      </c>
      <c r="D1681">
        <v>23365814</v>
      </c>
      <c r="E1681">
        <v>22851677.888888899</v>
      </c>
      <c r="F1681">
        <v>26466250.666666701</v>
      </c>
      <c r="G1681">
        <v>18815711.444444399</v>
      </c>
      <c r="H1681">
        <v>19936304.777777798</v>
      </c>
      <c r="I1681">
        <v>18987461.888888899</v>
      </c>
      <c r="J1681">
        <v>35314703.666666701</v>
      </c>
      <c r="K1681">
        <v>29801379.222222202</v>
      </c>
      <c r="L1681">
        <v>41660708.777777798</v>
      </c>
      <c r="M1681">
        <v>30027724.888888899</v>
      </c>
      <c r="N1681">
        <v>22260507.777777798</v>
      </c>
      <c r="O1681">
        <v>36524096.111111097</v>
      </c>
      <c r="P1681">
        <v>27006341.111111101</v>
      </c>
      <c r="Q1681">
        <v>28264812.111111101</v>
      </c>
      <c r="R1681">
        <f t="shared" si="78"/>
        <v>9.9137419746416239E-2</v>
      </c>
      <c r="S1681">
        <f t="shared" si="79"/>
        <v>0.2122846021510105</v>
      </c>
      <c r="T1681">
        <f t="shared" si="80"/>
        <v>0.21097054854084352</v>
      </c>
    </row>
    <row r="1682" spans="1:20">
      <c r="A1682" t="s">
        <v>2752</v>
      </c>
      <c r="B1682">
        <v>32717093.333333299</v>
      </c>
      <c r="C1682">
        <v>17356532.222222202</v>
      </c>
      <c r="D1682">
        <v>18483851</v>
      </c>
      <c r="E1682">
        <v>24797520.111111101</v>
      </c>
      <c r="F1682">
        <v>22729183</v>
      </c>
      <c r="G1682">
        <v>17519457.777777798</v>
      </c>
      <c r="H1682">
        <v>9411262.7777777798</v>
      </c>
      <c r="I1682">
        <v>18332290</v>
      </c>
      <c r="J1682">
        <v>31760748.333333299</v>
      </c>
      <c r="K1682">
        <v>23343152.666666701</v>
      </c>
      <c r="L1682">
        <v>30673667.111111101</v>
      </c>
      <c r="M1682">
        <v>22153048</v>
      </c>
      <c r="N1682">
        <v>87441319.777777806</v>
      </c>
      <c r="O1682">
        <v>26198304</v>
      </c>
      <c r="P1682">
        <v>20755201.666666701</v>
      </c>
      <c r="Q1682">
        <v>36027221.555555597</v>
      </c>
      <c r="R1682">
        <f t="shared" si="78"/>
        <v>0.42983543808438562</v>
      </c>
      <c r="S1682">
        <f t="shared" si="79"/>
        <v>0.35163306812598966</v>
      </c>
      <c r="T1682">
        <f t="shared" si="80"/>
        <v>0.20757894667710455</v>
      </c>
    </row>
    <row r="1683" spans="1:20">
      <c r="A1683" t="s">
        <v>3296</v>
      </c>
      <c r="B1683">
        <v>20941939.666666701</v>
      </c>
      <c r="C1683">
        <v>33744536.888888903</v>
      </c>
      <c r="D1683">
        <v>18740943.888888899</v>
      </c>
      <c r="E1683">
        <v>26247414.222222202</v>
      </c>
      <c r="F1683">
        <v>37595684.666666701</v>
      </c>
      <c r="G1683">
        <v>14524956.6666667</v>
      </c>
      <c r="H1683">
        <v>12505390.444444399</v>
      </c>
      <c r="I1683">
        <v>24617444.888888899</v>
      </c>
      <c r="J1683">
        <v>48503274.888888903</v>
      </c>
      <c r="K1683">
        <v>23190288.666666701</v>
      </c>
      <c r="L1683">
        <v>34771677.222222202</v>
      </c>
      <c r="M1683">
        <v>27931961.555555601</v>
      </c>
      <c r="N1683">
        <v>20461459.333333299</v>
      </c>
      <c r="O1683">
        <v>31408546.666666701</v>
      </c>
      <c r="P1683">
        <v>32692607.888888899</v>
      </c>
      <c r="Q1683">
        <v>31995051.666666701</v>
      </c>
      <c r="R1683">
        <f t="shared" si="78"/>
        <v>0.22631681782607752</v>
      </c>
      <c r="S1683">
        <f t="shared" si="79"/>
        <v>0.50072506672318129</v>
      </c>
      <c r="T1683">
        <f t="shared" si="80"/>
        <v>0.70815239935816643</v>
      </c>
    </row>
    <row r="1684" spans="1:20">
      <c r="A1684" t="s">
        <v>1293</v>
      </c>
      <c r="B1684">
        <v>25170335.222222202</v>
      </c>
      <c r="C1684">
        <v>30516222.333333299</v>
      </c>
      <c r="D1684">
        <v>26305945.111111101</v>
      </c>
      <c r="E1684">
        <v>23211796</v>
      </c>
      <c r="F1684">
        <v>25350316.222222202</v>
      </c>
      <c r="G1684">
        <v>28117861.333333299</v>
      </c>
      <c r="H1684">
        <v>13016140.111111101</v>
      </c>
      <c r="I1684">
        <v>25955795.333333299</v>
      </c>
      <c r="J1684">
        <v>44055106.444444403</v>
      </c>
      <c r="K1684">
        <v>29341975.333333299</v>
      </c>
      <c r="L1684">
        <v>39930429.222222202</v>
      </c>
      <c r="M1684">
        <v>23311157.777777798</v>
      </c>
      <c r="N1684">
        <v>18336624.444444399</v>
      </c>
      <c r="O1684">
        <v>23992008.111111101</v>
      </c>
      <c r="P1684">
        <v>30928496.444444399</v>
      </c>
      <c r="Q1684">
        <v>32571043.777777798</v>
      </c>
      <c r="R1684">
        <f t="shared" si="78"/>
        <v>0.16750080167593046</v>
      </c>
      <c r="S1684">
        <f t="shared" si="79"/>
        <v>0.23134014415984444</v>
      </c>
      <c r="T1684">
        <f t="shared" si="80"/>
        <v>0.42734708976717217</v>
      </c>
    </row>
    <row r="1685" spans="1:20">
      <c r="A1685" t="s">
        <v>2242</v>
      </c>
      <c r="B1685">
        <v>36378751.333333299</v>
      </c>
      <c r="C1685">
        <v>24021348</v>
      </c>
      <c r="D1685">
        <v>22401489.333333299</v>
      </c>
      <c r="E1685">
        <v>15528093.3333333</v>
      </c>
      <c r="F1685">
        <v>39324517.333333299</v>
      </c>
      <c r="G1685">
        <v>20222140.333333299</v>
      </c>
      <c r="H1685">
        <v>10836770</v>
      </c>
      <c r="I1685">
        <v>19227048.333333299</v>
      </c>
      <c r="J1685">
        <v>50414316.666666701</v>
      </c>
      <c r="K1685">
        <v>23691139</v>
      </c>
      <c r="L1685">
        <v>21512374</v>
      </c>
      <c r="M1685">
        <v>26008649.333333299</v>
      </c>
      <c r="N1685">
        <v>16446891.3333333</v>
      </c>
      <c r="O1685">
        <v>26661665</v>
      </c>
      <c r="P1685">
        <v>45541621.333333299</v>
      </c>
      <c r="Q1685">
        <v>42888162.666666701</v>
      </c>
      <c r="R1685">
        <f t="shared" si="78"/>
        <v>0.49457327783629434</v>
      </c>
      <c r="S1685">
        <f t="shared" si="79"/>
        <v>0.80554877362504129</v>
      </c>
      <c r="T1685">
        <f t="shared" si="80"/>
        <v>0.77890679659593354</v>
      </c>
    </row>
    <row r="1686" spans="1:20">
      <c r="A1686" t="s">
        <v>3209</v>
      </c>
      <c r="B1686">
        <v>32516770.444444399</v>
      </c>
      <c r="C1686">
        <v>27516742.444444399</v>
      </c>
      <c r="D1686">
        <v>28547287.444444399</v>
      </c>
      <c r="E1686">
        <v>31266540.666666701</v>
      </c>
      <c r="F1686">
        <v>33799936.666666701</v>
      </c>
      <c r="G1686">
        <v>15044780.7777778</v>
      </c>
      <c r="H1686">
        <v>11904076.111111101</v>
      </c>
      <c r="I1686">
        <v>25892324.777777798</v>
      </c>
      <c r="J1686">
        <v>42753013.666666701</v>
      </c>
      <c r="K1686">
        <v>28247666</v>
      </c>
      <c r="L1686">
        <v>35672004.111111097</v>
      </c>
      <c r="M1686">
        <v>16111909.111111101</v>
      </c>
      <c r="N1686">
        <v>15155955</v>
      </c>
      <c r="O1686">
        <v>29575059.777777798</v>
      </c>
      <c r="P1686">
        <v>31664845.888888899</v>
      </c>
      <c r="Q1686">
        <v>36240437.444444403</v>
      </c>
      <c r="R1686">
        <f t="shared" si="78"/>
        <v>0.90354901098657892</v>
      </c>
      <c r="S1686">
        <f t="shared" si="79"/>
        <v>0.73966594875033898</v>
      </c>
      <c r="T1686">
        <f t="shared" si="80"/>
        <v>0.15929035127787053</v>
      </c>
    </row>
    <row r="1687" spans="1:20">
      <c r="A1687" t="s">
        <v>540</v>
      </c>
      <c r="B1687">
        <v>29398556.888888899</v>
      </c>
      <c r="C1687">
        <v>31264269.444444399</v>
      </c>
      <c r="D1687">
        <v>23695724.777777798</v>
      </c>
      <c r="E1687">
        <v>27541524.111111101</v>
      </c>
      <c r="F1687">
        <v>27171932.777777798</v>
      </c>
      <c r="G1687">
        <v>22717821</v>
      </c>
      <c r="H1687">
        <v>18640385.666666701</v>
      </c>
      <c r="I1687">
        <v>32599581.555555601</v>
      </c>
      <c r="J1687">
        <v>55636893.888888903</v>
      </c>
      <c r="K1687">
        <v>24700389.666666701</v>
      </c>
      <c r="L1687">
        <v>27287940.888888899</v>
      </c>
      <c r="M1687">
        <v>14309496</v>
      </c>
      <c r="N1687">
        <v>14934598.111111101</v>
      </c>
      <c r="O1687">
        <v>27743234</v>
      </c>
      <c r="P1687">
        <v>31083225.555555601</v>
      </c>
      <c r="Q1687">
        <v>33423012</v>
      </c>
      <c r="R1687">
        <f t="shared" si="78"/>
        <v>0.78951750174590352</v>
      </c>
      <c r="S1687">
        <f t="shared" si="79"/>
        <v>0.71841267982809454</v>
      </c>
      <c r="T1687">
        <f t="shared" si="80"/>
        <v>0.45921686990456589</v>
      </c>
    </row>
    <row r="1688" spans="1:20">
      <c r="A1688" t="s">
        <v>2918</v>
      </c>
      <c r="B1688">
        <v>11057872</v>
      </c>
      <c r="C1688">
        <v>34778093.333333299</v>
      </c>
      <c r="D1688">
        <v>34596641.333333299</v>
      </c>
      <c r="E1688">
        <v>29031146.666666701</v>
      </c>
      <c r="F1688">
        <v>6972219.6666666698</v>
      </c>
      <c r="G1688">
        <v>27031366.666666701</v>
      </c>
      <c r="H1688">
        <v>18452813.333333299</v>
      </c>
      <c r="I1688">
        <v>22810787</v>
      </c>
      <c r="J1688">
        <v>48201328.666666701</v>
      </c>
      <c r="K1688">
        <v>34149464.333333299</v>
      </c>
      <c r="L1688">
        <v>37928619.666666701</v>
      </c>
      <c r="M1688">
        <v>36979081.333333299</v>
      </c>
      <c r="N1688">
        <v>26670783.333333299</v>
      </c>
      <c r="O1688">
        <v>10730871</v>
      </c>
      <c r="P1688">
        <v>27107569.333333299</v>
      </c>
      <c r="Q1688">
        <v>36654506</v>
      </c>
      <c r="R1688">
        <f t="shared" si="78"/>
        <v>0.11039837110248842</v>
      </c>
      <c r="S1688">
        <f t="shared" si="79"/>
        <v>6.3964649357011849E-2</v>
      </c>
      <c r="T1688">
        <f t="shared" si="80"/>
        <v>0.27205812235744942</v>
      </c>
    </row>
    <row r="1689" spans="1:20">
      <c r="A1689" t="s">
        <v>542</v>
      </c>
      <c r="B1689">
        <v>15450679.6666667</v>
      </c>
      <c r="C1689">
        <v>19744471.666666701</v>
      </c>
      <c r="D1689">
        <v>17095126</v>
      </c>
      <c r="E1689">
        <v>19233335.333333299</v>
      </c>
      <c r="F1689">
        <v>22001462</v>
      </c>
      <c r="G1689">
        <v>27825934.666666701</v>
      </c>
      <c r="H1689">
        <v>24031313.333333299</v>
      </c>
      <c r="I1689">
        <v>30856183.666666701</v>
      </c>
      <c r="J1689">
        <v>69010003</v>
      </c>
      <c r="K1689">
        <v>41065661.333333299</v>
      </c>
      <c r="L1689">
        <v>31982249.333333299</v>
      </c>
      <c r="M1689">
        <v>26706133.666666701</v>
      </c>
      <c r="N1689">
        <v>40081988</v>
      </c>
      <c r="O1689">
        <v>15531996.3333333</v>
      </c>
      <c r="P1689">
        <v>21305543</v>
      </c>
      <c r="Q1689">
        <v>21422309.666666701</v>
      </c>
      <c r="R1689">
        <f t="shared" si="78"/>
        <v>4.2514765124908808E-2</v>
      </c>
      <c r="S1689">
        <f t="shared" si="79"/>
        <v>0.155145206156657</v>
      </c>
      <c r="T1689">
        <f t="shared" si="80"/>
        <v>9.4109959955313988E-3</v>
      </c>
    </row>
    <row r="1690" spans="1:20">
      <c r="A1690" t="s">
        <v>2816</v>
      </c>
      <c r="B1690">
        <v>12421075</v>
      </c>
      <c r="C1690">
        <v>13043378</v>
      </c>
      <c r="D1690">
        <v>32229062.666666701</v>
      </c>
      <c r="E1690">
        <v>22772852</v>
      </c>
      <c r="F1690">
        <v>41277695.333333299</v>
      </c>
      <c r="G1690">
        <v>19911030.666666701</v>
      </c>
      <c r="H1690">
        <v>18399990.666666701</v>
      </c>
      <c r="I1690">
        <v>15596667</v>
      </c>
      <c r="J1690">
        <v>21777460.666666701</v>
      </c>
      <c r="K1690">
        <v>52539438</v>
      </c>
      <c r="L1690">
        <v>62438598.666666701</v>
      </c>
      <c r="M1690">
        <v>49044993.333333299</v>
      </c>
      <c r="N1690">
        <v>39712464</v>
      </c>
      <c r="O1690">
        <v>15244706.6666667</v>
      </c>
      <c r="P1690">
        <v>9275229.3333333302</v>
      </c>
      <c r="Q1690">
        <v>17967064</v>
      </c>
      <c r="R1690">
        <f t="shared" si="78"/>
        <v>3.7248088513955405E-2</v>
      </c>
      <c r="S1690">
        <f t="shared" si="79"/>
        <v>5.5782069740520024E-2</v>
      </c>
      <c r="T1690">
        <f t="shared" si="80"/>
        <v>0.64233335476684428</v>
      </c>
    </row>
    <row r="1691" spans="1:20">
      <c r="A1691" t="s">
        <v>2787</v>
      </c>
      <c r="B1691">
        <v>8925806.5</v>
      </c>
      <c r="C1691">
        <v>8353462.6666666698</v>
      </c>
      <c r="D1691">
        <v>83590374.833333299</v>
      </c>
      <c r="E1691">
        <v>7681408.8333333302</v>
      </c>
      <c r="F1691">
        <v>11851280.8333333</v>
      </c>
      <c r="G1691">
        <v>35874909.333333299</v>
      </c>
      <c r="H1691">
        <v>18537909</v>
      </c>
      <c r="I1691">
        <v>2804717.3333333302</v>
      </c>
      <c r="J1691">
        <v>20447861.666666701</v>
      </c>
      <c r="K1691">
        <v>87238204.833333299</v>
      </c>
      <c r="L1691">
        <v>49071678.333333299</v>
      </c>
      <c r="M1691">
        <v>37082517.666666701</v>
      </c>
      <c r="N1691">
        <v>48568626.166666701</v>
      </c>
      <c r="O1691">
        <v>5910394.3333333302</v>
      </c>
      <c r="P1691">
        <v>8455622.1666666698</v>
      </c>
      <c r="Q1691">
        <v>9836275.5</v>
      </c>
      <c r="R1691">
        <f t="shared" si="78"/>
        <v>0.4005771958409437</v>
      </c>
      <c r="S1691">
        <f t="shared" si="79"/>
        <v>0.13362418222295583</v>
      </c>
      <c r="T1691">
        <f t="shared" si="80"/>
        <v>0.64041968833951057</v>
      </c>
    </row>
    <row r="1692" spans="1:20">
      <c r="A1692" t="s">
        <v>1991</v>
      </c>
      <c r="B1692">
        <v>31171833.777777798</v>
      </c>
      <c r="C1692">
        <v>27301317.333333299</v>
      </c>
      <c r="D1692">
        <v>22112467.888888899</v>
      </c>
      <c r="E1692">
        <v>26459712.777777798</v>
      </c>
      <c r="F1692">
        <v>35931674.222222202</v>
      </c>
      <c r="G1692">
        <v>21054900.888888899</v>
      </c>
      <c r="H1692">
        <v>14161251.555555601</v>
      </c>
      <c r="I1692">
        <v>29568770.555555601</v>
      </c>
      <c r="J1692">
        <v>35497570.888888903</v>
      </c>
      <c r="K1692">
        <v>31267704.111111101</v>
      </c>
      <c r="L1692">
        <v>43103637.333333299</v>
      </c>
      <c r="M1692">
        <v>17537479.777777798</v>
      </c>
      <c r="N1692">
        <v>17105171.444444399</v>
      </c>
      <c r="O1692">
        <v>25854748.888888899</v>
      </c>
      <c r="P1692">
        <v>30288502.222222202</v>
      </c>
      <c r="Q1692">
        <v>36284319.333333299</v>
      </c>
      <c r="R1692">
        <f t="shared" si="78"/>
        <v>0.40435601631234108</v>
      </c>
      <c r="S1692">
        <f t="shared" si="79"/>
        <v>0.53038948957866316</v>
      </c>
      <c r="T1692">
        <f t="shared" si="80"/>
        <v>0.76781347653334131</v>
      </c>
    </row>
    <row r="1693" spans="1:20">
      <c r="A1693" t="s">
        <v>3370</v>
      </c>
      <c r="B1693">
        <v>34675107.777777798</v>
      </c>
      <c r="C1693">
        <v>25473752.222222202</v>
      </c>
      <c r="D1693">
        <v>23195245.333333299</v>
      </c>
      <c r="E1693">
        <v>22473443.777777798</v>
      </c>
      <c r="F1693">
        <v>32587392.666666701</v>
      </c>
      <c r="G1693">
        <v>21820001.333333299</v>
      </c>
      <c r="H1693">
        <v>11962151.6666667</v>
      </c>
      <c r="I1693">
        <v>23488767.111111101</v>
      </c>
      <c r="J1693">
        <v>45767966.555555597</v>
      </c>
      <c r="K1693">
        <v>30480604.444444399</v>
      </c>
      <c r="L1693">
        <v>40620406.666666701</v>
      </c>
      <c r="M1693">
        <v>24611210.444444399</v>
      </c>
      <c r="N1693">
        <v>19222860.333333299</v>
      </c>
      <c r="O1693">
        <v>29908428.777777798</v>
      </c>
      <c r="P1693">
        <v>30174293.555555601</v>
      </c>
      <c r="Q1693">
        <v>28425292</v>
      </c>
      <c r="R1693">
        <f t="shared" si="78"/>
        <v>0.15964811515837968</v>
      </c>
      <c r="S1693">
        <f t="shared" si="79"/>
        <v>0.17252988424111063</v>
      </c>
      <c r="T1693">
        <f t="shared" si="80"/>
        <v>0.46180393932489339</v>
      </c>
    </row>
    <row r="1694" spans="1:20">
      <c r="A1694" t="s">
        <v>2983</v>
      </c>
      <c r="B1694">
        <v>121892513.333333</v>
      </c>
      <c r="C1694">
        <v>24707890.333333299</v>
      </c>
      <c r="D1694">
        <v>20713656.666666701</v>
      </c>
      <c r="E1694">
        <v>22421345.333333299</v>
      </c>
      <c r="F1694">
        <v>16633358.3333333</v>
      </c>
      <c r="G1694">
        <v>25367704</v>
      </c>
      <c r="H1694">
        <v>11359335.3333333</v>
      </c>
      <c r="I1694">
        <v>17049144.333333299</v>
      </c>
      <c r="J1694">
        <v>38469997</v>
      </c>
      <c r="K1694">
        <v>22868209</v>
      </c>
      <c r="L1694">
        <v>34220258.666666701</v>
      </c>
      <c r="M1694">
        <v>5823835.3333333302</v>
      </c>
      <c r="N1694">
        <v>22364242</v>
      </c>
      <c r="O1694">
        <v>20762185.333333299</v>
      </c>
      <c r="P1694">
        <v>21833355.666666701</v>
      </c>
      <c r="Q1694">
        <v>19101478</v>
      </c>
      <c r="R1694">
        <f t="shared" si="78"/>
        <v>0.42617367376939047</v>
      </c>
      <c r="S1694">
        <f t="shared" si="79"/>
        <v>0.57616076006644912</v>
      </c>
      <c r="T1694">
        <f t="shared" si="80"/>
        <v>0.27782649545275967</v>
      </c>
    </row>
    <row r="1695" spans="1:20">
      <c r="A1695" t="s">
        <v>2722</v>
      </c>
      <c r="B1695">
        <v>23192122</v>
      </c>
      <c r="C1695">
        <v>25760014.111111101</v>
      </c>
      <c r="D1695">
        <v>24347355.111111101</v>
      </c>
      <c r="E1695">
        <v>12949738</v>
      </c>
      <c r="F1695">
        <v>30793328.222222202</v>
      </c>
      <c r="G1695">
        <v>11117207.3333333</v>
      </c>
      <c r="H1695">
        <v>18820891.111111101</v>
      </c>
      <c r="I1695">
        <v>23901345.555555601</v>
      </c>
      <c r="J1695">
        <v>44276579.222222202</v>
      </c>
      <c r="K1695">
        <v>42692330.333333299</v>
      </c>
      <c r="L1695">
        <v>48742876.777777798</v>
      </c>
      <c r="M1695">
        <v>34891187.444444403</v>
      </c>
      <c r="N1695">
        <v>20610934.666666701</v>
      </c>
      <c r="O1695">
        <v>22288601.666666701</v>
      </c>
      <c r="P1695">
        <v>24005441</v>
      </c>
      <c r="Q1695">
        <v>38634001.444444403</v>
      </c>
      <c r="R1695">
        <f t="shared" si="78"/>
        <v>2.1408876309864915E-3</v>
      </c>
      <c r="S1695">
        <f t="shared" si="79"/>
        <v>1.8085887720356849E-2</v>
      </c>
      <c r="T1695">
        <f t="shared" si="80"/>
        <v>0.93910133714084809</v>
      </c>
    </row>
    <row r="1696" spans="1:20">
      <c r="A1696" t="s">
        <v>1758</v>
      </c>
      <c r="B1696">
        <v>38073126.111111097</v>
      </c>
      <c r="C1696">
        <v>24252598.222222202</v>
      </c>
      <c r="D1696">
        <v>18688585.666666701</v>
      </c>
      <c r="E1696">
        <v>18030677.555555601</v>
      </c>
      <c r="F1696">
        <v>49084807.333333299</v>
      </c>
      <c r="G1696">
        <v>26283489.333333299</v>
      </c>
      <c r="H1696">
        <v>18447968.222222202</v>
      </c>
      <c r="I1696">
        <v>18829704.444444399</v>
      </c>
      <c r="J1696">
        <v>40087241</v>
      </c>
      <c r="K1696">
        <v>30581866.888888899</v>
      </c>
      <c r="L1696">
        <v>32343569.111111101</v>
      </c>
      <c r="M1696">
        <v>23705307.444444399</v>
      </c>
      <c r="N1696">
        <v>14768154</v>
      </c>
      <c r="O1696">
        <v>38295984.222222202</v>
      </c>
      <c r="P1696">
        <v>24317833.666666701</v>
      </c>
      <c r="Q1696">
        <v>32384198.666666701</v>
      </c>
      <c r="R1696">
        <f t="shared" si="78"/>
        <v>0.27357935702091757</v>
      </c>
      <c r="S1696">
        <f t="shared" si="79"/>
        <v>0.51412181308543314</v>
      </c>
      <c r="T1696">
        <f t="shared" si="80"/>
        <v>0.70543596406527698</v>
      </c>
    </row>
    <row r="1697" spans="1:20">
      <c r="A1697" t="s">
        <v>2335</v>
      </c>
      <c r="B1697">
        <v>23390274.222222202</v>
      </c>
      <c r="C1697">
        <v>14955227.555555601</v>
      </c>
      <c r="D1697">
        <v>22477316.555555601</v>
      </c>
      <c r="E1697">
        <v>24837823.777777798</v>
      </c>
      <c r="F1697">
        <v>16591585.444444399</v>
      </c>
      <c r="G1697">
        <v>27948041.777777798</v>
      </c>
      <c r="H1697">
        <v>24544840.444444399</v>
      </c>
      <c r="I1697">
        <v>28630090</v>
      </c>
      <c r="J1697">
        <v>60426341</v>
      </c>
      <c r="K1697">
        <v>28330810.222222202</v>
      </c>
      <c r="L1697">
        <v>34782283.444444403</v>
      </c>
      <c r="M1697">
        <v>32774872.222222202</v>
      </c>
      <c r="N1697">
        <v>33933012.555555597</v>
      </c>
      <c r="O1697">
        <v>15433970</v>
      </c>
      <c r="P1697">
        <v>28989254.555555601</v>
      </c>
      <c r="Q1697">
        <v>30689361.333333299</v>
      </c>
      <c r="R1697">
        <f t="shared" si="78"/>
        <v>5.840716380879081E-2</v>
      </c>
      <c r="S1697">
        <f t="shared" si="79"/>
        <v>0.20482798534825858</v>
      </c>
      <c r="T1697">
        <f t="shared" si="80"/>
        <v>0.42665320531176365</v>
      </c>
    </row>
    <row r="1698" spans="1:20">
      <c r="A1698" t="s">
        <v>1267</v>
      </c>
      <c r="B1698">
        <v>20895119.888888899</v>
      </c>
      <c r="C1698">
        <v>53970989.888888903</v>
      </c>
      <c r="D1698">
        <v>21749690.111111101</v>
      </c>
      <c r="E1698">
        <v>47715290.555555597</v>
      </c>
      <c r="F1698">
        <v>17193095.666666701</v>
      </c>
      <c r="G1698">
        <v>15918261.3333333</v>
      </c>
      <c r="H1698">
        <v>10237166</v>
      </c>
      <c r="I1698">
        <v>38445312.111111097</v>
      </c>
      <c r="J1698">
        <v>26372278.111111101</v>
      </c>
      <c r="K1698">
        <v>24585027.333333299</v>
      </c>
      <c r="L1698">
        <v>32133112.111111101</v>
      </c>
      <c r="M1698">
        <v>24240017.333333299</v>
      </c>
      <c r="N1698">
        <v>14924345.111111101</v>
      </c>
      <c r="O1698">
        <v>31019494.222222202</v>
      </c>
      <c r="P1698">
        <v>36421522.777777798</v>
      </c>
      <c r="Q1698">
        <v>32922980.666666701</v>
      </c>
      <c r="R1698">
        <f t="shared" si="78"/>
        <v>0.3341968689284282</v>
      </c>
      <c r="S1698">
        <f t="shared" si="79"/>
        <v>0.71016051882116482</v>
      </c>
      <c r="T1698">
        <f t="shared" si="80"/>
        <v>0.19101085982408358</v>
      </c>
    </row>
    <row r="1699" spans="1:20">
      <c r="A1699" t="s">
        <v>1129</v>
      </c>
      <c r="B1699">
        <v>20941464</v>
      </c>
      <c r="C1699">
        <v>29296963.333333299</v>
      </c>
      <c r="D1699">
        <v>36619908</v>
      </c>
      <c r="E1699">
        <v>32878662.666666701</v>
      </c>
      <c r="F1699">
        <v>20096402</v>
      </c>
      <c r="G1699">
        <v>22314122</v>
      </c>
      <c r="H1699">
        <v>19396858</v>
      </c>
      <c r="I1699">
        <v>22345826</v>
      </c>
      <c r="J1699">
        <v>45565959.333333299</v>
      </c>
      <c r="K1699">
        <v>35709014</v>
      </c>
      <c r="L1699">
        <v>38763707.333333299</v>
      </c>
      <c r="M1699">
        <v>42160633.333333299</v>
      </c>
      <c r="N1699">
        <v>9567674.6666666698</v>
      </c>
      <c r="O1699">
        <v>17771826</v>
      </c>
      <c r="P1699">
        <v>36817278.666666701</v>
      </c>
      <c r="Q1699">
        <v>18589727.666666701</v>
      </c>
      <c r="R1699">
        <f t="shared" si="78"/>
        <v>3.6794945893516402E-2</v>
      </c>
      <c r="S1699">
        <f t="shared" si="79"/>
        <v>1.7693937275267958E-2</v>
      </c>
      <c r="T1699">
        <f t="shared" si="80"/>
        <v>4.1209097256380549E-2</v>
      </c>
    </row>
    <row r="1700" spans="1:20">
      <c r="A1700" t="s">
        <v>376</v>
      </c>
      <c r="B1700">
        <v>52088608.333333299</v>
      </c>
      <c r="C1700">
        <v>15958351.2222222</v>
      </c>
      <c r="D1700">
        <v>19065892.777777798</v>
      </c>
      <c r="E1700">
        <v>16673633.3333333</v>
      </c>
      <c r="F1700">
        <v>33317864.444444399</v>
      </c>
      <c r="G1700">
        <v>43082640.111111097</v>
      </c>
      <c r="H1700">
        <v>13064928.2222222</v>
      </c>
      <c r="I1700">
        <v>44131743.555555597</v>
      </c>
      <c r="J1700">
        <v>45090473.444444403</v>
      </c>
      <c r="K1700">
        <v>22682796.111111101</v>
      </c>
      <c r="L1700">
        <v>33170490.444444399</v>
      </c>
      <c r="M1700">
        <v>13542618.2222222</v>
      </c>
      <c r="N1700">
        <v>20186373.111111101</v>
      </c>
      <c r="O1700">
        <v>42883787.444444403</v>
      </c>
      <c r="P1700">
        <v>16979172.777777798</v>
      </c>
      <c r="Q1700">
        <v>17894566.555555601</v>
      </c>
      <c r="R1700">
        <f t="shared" si="78"/>
        <v>0.81713634076756869</v>
      </c>
      <c r="S1700">
        <f t="shared" si="79"/>
        <v>0.66817761199948056</v>
      </c>
      <c r="T1700">
        <f t="shared" si="80"/>
        <v>0.53489478819978653</v>
      </c>
    </row>
    <row r="1701" spans="1:20">
      <c r="A1701" t="s">
        <v>3081</v>
      </c>
      <c r="B1701">
        <v>26095464.888888899</v>
      </c>
      <c r="C1701">
        <v>22493190.888888899</v>
      </c>
      <c r="D1701">
        <v>23113763.333333299</v>
      </c>
      <c r="E1701">
        <v>22047167.333333299</v>
      </c>
      <c r="F1701">
        <v>25327637.555555601</v>
      </c>
      <c r="G1701">
        <v>19712640.111111101</v>
      </c>
      <c r="H1701">
        <v>14939375.7777778</v>
      </c>
      <c r="I1701">
        <v>40986166.333333299</v>
      </c>
      <c r="J1701">
        <v>56363028.111111097</v>
      </c>
      <c r="K1701">
        <v>34361992.666666701</v>
      </c>
      <c r="L1701">
        <v>27707600.888888899</v>
      </c>
      <c r="M1701">
        <v>27705675.111111101</v>
      </c>
      <c r="N1701">
        <v>19204849.777777798</v>
      </c>
      <c r="O1701">
        <v>25251803.333333299</v>
      </c>
      <c r="P1701">
        <v>22538886</v>
      </c>
      <c r="Q1701">
        <v>42449693.222222202</v>
      </c>
      <c r="R1701">
        <f t="shared" si="78"/>
        <v>0.10458481487535952</v>
      </c>
      <c r="S1701">
        <f t="shared" si="79"/>
        <v>0.32416003051404418</v>
      </c>
      <c r="T1701">
        <f t="shared" si="80"/>
        <v>0.76371541266720289</v>
      </c>
    </row>
    <row r="1702" spans="1:20">
      <c r="A1702" t="s">
        <v>307</v>
      </c>
      <c r="B1702">
        <v>29733238</v>
      </c>
      <c r="C1702">
        <v>29359382.333333299</v>
      </c>
      <c r="D1702">
        <v>30212552.777777798</v>
      </c>
      <c r="E1702">
        <v>22179910.444444399</v>
      </c>
      <c r="F1702">
        <v>37178589.333333299</v>
      </c>
      <c r="G1702">
        <v>20306863</v>
      </c>
      <c r="H1702">
        <v>11591438</v>
      </c>
      <c r="I1702">
        <v>23371308.222222202</v>
      </c>
      <c r="J1702">
        <v>48628972.333333299</v>
      </c>
      <c r="K1702">
        <v>41169143.888888903</v>
      </c>
      <c r="L1702">
        <v>24041230.666666701</v>
      </c>
      <c r="M1702">
        <v>18254655.111111101</v>
      </c>
      <c r="N1702">
        <v>22437563.555555601</v>
      </c>
      <c r="O1702">
        <v>28470661.111111101</v>
      </c>
      <c r="P1702">
        <v>32842369.777777798</v>
      </c>
      <c r="Q1702">
        <v>31317977.888888899</v>
      </c>
      <c r="R1702">
        <f t="shared" si="78"/>
        <v>0.51081320959578047</v>
      </c>
      <c r="S1702">
        <f t="shared" si="79"/>
        <v>0.59013050404999856</v>
      </c>
      <c r="T1702">
        <f t="shared" si="80"/>
        <v>0.43132341972530758</v>
      </c>
    </row>
    <row r="1703" spans="1:20">
      <c r="A1703" t="s">
        <v>1906</v>
      </c>
      <c r="B1703">
        <v>29350672</v>
      </c>
      <c r="C1703">
        <v>32362152</v>
      </c>
      <c r="D1703">
        <v>22731674</v>
      </c>
      <c r="E1703">
        <v>41056821.333333299</v>
      </c>
      <c r="F1703">
        <v>38961388</v>
      </c>
      <c r="G1703">
        <v>25148007.666666701</v>
      </c>
      <c r="H1703">
        <v>13426228</v>
      </c>
      <c r="I1703">
        <v>16002568.3333333</v>
      </c>
      <c r="J1703">
        <v>44156212</v>
      </c>
      <c r="K1703">
        <v>23607706</v>
      </c>
      <c r="L1703">
        <v>43294820</v>
      </c>
      <c r="M1703">
        <v>16204242</v>
      </c>
      <c r="N1703">
        <v>9059260.6666666698</v>
      </c>
      <c r="O1703">
        <v>33180061.333333299</v>
      </c>
      <c r="P1703">
        <v>30298806.666666701</v>
      </c>
      <c r="Q1703">
        <v>32810794</v>
      </c>
      <c r="R1703">
        <f t="shared" si="78"/>
        <v>0.95790266942809787</v>
      </c>
      <c r="S1703">
        <f t="shared" si="79"/>
        <v>0.57001200517328321</v>
      </c>
      <c r="T1703">
        <f t="shared" si="80"/>
        <v>0.29145439261004963</v>
      </c>
    </row>
    <row r="1704" spans="1:20">
      <c r="A1704" t="s">
        <v>1962</v>
      </c>
      <c r="B1704">
        <v>44885751.333333299</v>
      </c>
      <c r="C1704">
        <v>19815767.888888899</v>
      </c>
      <c r="D1704">
        <v>14422990.2222222</v>
      </c>
      <c r="E1704">
        <v>31810017.222222202</v>
      </c>
      <c r="F1704">
        <v>39347978</v>
      </c>
      <c r="G1704">
        <v>11887726.3333333</v>
      </c>
      <c r="H1704">
        <v>12759755.2222222</v>
      </c>
      <c r="I1704">
        <v>14017164.2222222</v>
      </c>
      <c r="J1704">
        <v>49353582.444444403</v>
      </c>
      <c r="K1704">
        <v>28553406.111111101</v>
      </c>
      <c r="L1704">
        <v>48387846.444444403</v>
      </c>
      <c r="M1704">
        <v>28726640.444444399</v>
      </c>
      <c r="N1704">
        <v>20273832.888888899</v>
      </c>
      <c r="O1704">
        <v>36985788.333333299</v>
      </c>
      <c r="P1704">
        <v>31397026.555555601</v>
      </c>
      <c r="Q1704">
        <v>19277307.666666701</v>
      </c>
      <c r="R1704">
        <f t="shared" si="78"/>
        <v>0.26404209815391133</v>
      </c>
      <c r="S1704">
        <f t="shared" si="79"/>
        <v>0.15637365599133735</v>
      </c>
      <c r="T1704">
        <f t="shared" si="80"/>
        <v>0.41857661174446981</v>
      </c>
    </row>
    <row r="1705" spans="1:20">
      <c r="A1705" t="s">
        <v>1255</v>
      </c>
      <c r="B1705">
        <v>39678577.777777798</v>
      </c>
      <c r="C1705">
        <v>27523097.888888899</v>
      </c>
      <c r="D1705">
        <v>26225004.666666701</v>
      </c>
      <c r="E1705">
        <v>18850571.777777798</v>
      </c>
      <c r="F1705">
        <v>34455500.777777798</v>
      </c>
      <c r="G1705">
        <v>17730663.222222202</v>
      </c>
      <c r="H1705">
        <v>11977497.6666667</v>
      </c>
      <c r="I1705">
        <v>27571490.555555601</v>
      </c>
      <c r="J1705">
        <v>53889977.666666701</v>
      </c>
      <c r="K1705">
        <v>19744244.222222202</v>
      </c>
      <c r="L1705">
        <v>37844369.888888903</v>
      </c>
      <c r="M1705">
        <v>22096071.333333299</v>
      </c>
      <c r="N1705">
        <v>17792492.777777798</v>
      </c>
      <c r="O1705">
        <v>28695748.111111101</v>
      </c>
      <c r="P1705">
        <v>34980952.111111097</v>
      </c>
      <c r="Q1705">
        <v>34176356.777777798</v>
      </c>
      <c r="R1705">
        <f t="shared" si="78"/>
        <v>0.57672843624130465</v>
      </c>
      <c r="S1705">
        <f t="shared" si="79"/>
        <v>0.63098728379531277</v>
      </c>
      <c r="T1705">
        <f t="shared" si="80"/>
        <v>0.46692782928406074</v>
      </c>
    </row>
    <row r="1706" spans="1:20">
      <c r="A1706" t="s">
        <v>178</v>
      </c>
      <c r="B1706">
        <v>43305381.166666701</v>
      </c>
      <c r="C1706">
        <v>16620987.8333333</v>
      </c>
      <c r="D1706">
        <v>15476507.5</v>
      </c>
      <c r="E1706">
        <v>26867873.5</v>
      </c>
      <c r="F1706">
        <v>32454241.5</v>
      </c>
      <c r="G1706">
        <v>13638106.6666667</v>
      </c>
      <c r="H1706">
        <v>10018772.1666667</v>
      </c>
      <c r="I1706">
        <v>7079837.5</v>
      </c>
      <c r="J1706">
        <v>38963360.666666701</v>
      </c>
      <c r="K1706">
        <v>43473361.5</v>
      </c>
      <c r="L1706">
        <v>28119493.833333299</v>
      </c>
      <c r="M1706">
        <v>31343158.666666701</v>
      </c>
      <c r="N1706">
        <v>16663462.3333333</v>
      </c>
      <c r="O1706">
        <v>60814727</v>
      </c>
      <c r="P1706">
        <v>29003458.166666701</v>
      </c>
      <c r="Q1706">
        <v>39606297.833333299</v>
      </c>
      <c r="R1706">
        <f t="shared" si="78"/>
        <v>0.22547724711988371</v>
      </c>
      <c r="S1706">
        <f t="shared" si="79"/>
        <v>0.91994412054045627</v>
      </c>
      <c r="T1706">
        <f t="shared" si="80"/>
        <v>0.29980791448914218</v>
      </c>
    </row>
    <row r="1707" spans="1:20">
      <c r="A1707" t="s">
        <v>3175</v>
      </c>
      <c r="B1707">
        <v>73019845.555555597</v>
      </c>
      <c r="C1707">
        <v>26815507.444444399</v>
      </c>
      <c r="D1707">
        <v>16184986</v>
      </c>
      <c r="E1707">
        <v>12108228.111111101</v>
      </c>
      <c r="F1707">
        <v>49249612.111111097</v>
      </c>
      <c r="G1707">
        <v>9161002.5555555597</v>
      </c>
      <c r="H1707">
        <v>6354342.4444444403</v>
      </c>
      <c r="I1707">
        <v>22387442.888888899</v>
      </c>
      <c r="J1707">
        <v>31982941.888888899</v>
      </c>
      <c r="K1707">
        <v>28477076.777777798</v>
      </c>
      <c r="L1707">
        <v>31326557.888888899</v>
      </c>
      <c r="M1707">
        <v>17289517.555555601</v>
      </c>
      <c r="N1707">
        <v>10990446.3333333</v>
      </c>
      <c r="O1707">
        <v>67772458</v>
      </c>
      <c r="P1707">
        <v>24013654.444444399</v>
      </c>
      <c r="Q1707">
        <v>26318740.222222202</v>
      </c>
      <c r="R1707">
        <f t="shared" si="78"/>
        <v>0.75238240844365567</v>
      </c>
      <c r="S1707">
        <f t="shared" si="79"/>
        <v>0.70863832152466877</v>
      </c>
      <c r="T1707">
        <f t="shared" si="80"/>
        <v>0.57095997880788896</v>
      </c>
    </row>
    <row r="1708" spans="1:20">
      <c r="A1708" t="s">
        <v>910</v>
      </c>
      <c r="B1708">
        <v>64338951.555555597</v>
      </c>
      <c r="C1708">
        <v>13234841</v>
      </c>
      <c r="D1708">
        <v>23530681.888888899</v>
      </c>
      <c r="E1708">
        <v>11761987.3333333</v>
      </c>
      <c r="F1708">
        <v>44554258</v>
      </c>
      <c r="G1708">
        <v>16103412</v>
      </c>
      <c r="H1708">
        <v>10655639.555555601</v>
      </c>
      <c r="I1708">
        <v>20904047.666666701</v>
      </c>
      <c r="J1708">
        <v>26275408.111111101</v>
      </c>
      <c r="K1708">
        <v>22982460.222222202</v>
      </c>
      <c r="L1708">
        <v>54739872.555555597</v>
      </c>
      <c r="M1708">
        <v>22898339.333333299</v>
      </c>
      <c r="N1708">
        <v>15546322.2222222</v>
      </c>
      <c r="O1708">
        <v>35394639.555555597</v>
      </c>
      <c r="P1708">
        <v>25721145.666666701</v>
      </c>
      <c r="Q1708">
        <v>44821812.666666701</v>
      </c>
      <c r="R1708">
        <f t="shared" si="78"/>
        <v>0.81737002565157524</v>
      </c>
      <c r="S1708">
        <f t="shared" si="79"/>
        <v>0.89633149333395956</v>
      </c>
      <c r="T1708">
        <f t="shared" si="80"/>
        <v>0.73238382174921002</v>
      </c>
    </row>
    <row r="1709" spans="1:20">
      <c r="A1709" t="s">
        <v>1629</v>
      </c>
      <c r="B1709">
        <v>46622068</v>
      </c>
      <c r="C1709">
        <v>14149457.6666667</v>
      </c>
      <c r="D1709">
        <v>17629034</v>
      </c>
      <c r="E1709">
        <v>23009647.333333299</v>
      </c>
      <c r="F1709">
        <v>42618836</v>
      </c>
      <c r="G1709">
        <v>63321854.666666701</v>
      </c>
      <c r="H1709">
        <v>5592264.3333333302</v>
      </c>
      <c r="I1709">
        <v>14929254.6666667</v>
      </c>
      <c r="J1709">
        <v>16754545</v>
      </c>
      <c r="K1709">
        <v>30065250</v>
      </c>
      <c r="L1709">
        <v>35590961.333333299</v>
      </c>
      <c r="M1709">
        <v>19472415.333333299</v>
      </c>
      <c r="N1709">
        <v>18768044.666666701</v>
      </c>
      <c r="O1709">
        <v>59890839.666666701</v>
      </c>
      <c r="P1709">
        <v>26023614</v>
      </c>
      <c r="Q1709">
        <v>19880726.333333299</v>
      </c>
      <c r="R1709">
        <f t="shared" si="78"/>
        <v>0.98942228031280532</v>
      </c>
      <c r="S1709">
        <f t="shared" si="79"/>
        <v>0.61447444686826902</v>
      </c>
      <c r="T1709">
        <f t="shared" si="80"/>
        <v>0.69214987969591513</v>
      </c>
    </row>
    <row r="1710" spans="1:20">
      <c r="A1710" t="s">
        <v>1097</v>
      </c>
      <c r="B1710">
        <v>26022671.333333299</v>
      </c>
      <c r="C1710">
        <v>26443623.333333299</v>
      </c>
      <c r="D1710">
        <v>27321557.333333299</v>
      </c>
      <c r="E1710">
        <v>26826672</v>
      </c>
      <c r="F1710">
        <v>19387009</v>
      </c>
      <c r="G1710">
        <v>17834054.333333299</v>
      </c>
      <c r="H1710">
        <v>14978520.6666667</v>
      </c>
      <c r="I1710">
        <v>22585723.333333299</v>
      </c>
      <c r="J1710">
        <v>74034111</v>
      </c>
      <c r="K1710">
        <v>36712014.666666701</v>
      </c>
      <c r="L1710">
        <v>37365234.666666701</v>
      </c>
      <c r="M1710">
        <v>20807393.333333299</v>
      </c>
      <c r="N1710">
        <v>20327095.333333299</v>
      </c>
      <c r="O1710">
        <v>38605094.333333299</v>
      </c>
      <c r="P1710">
        <v>27043988.333333299</v>
      </c>
      <c r="Q1710">
        <v>18578764</v>
      </c>
      <c r="R1710">
        <f t="shared" si="78"/>
        <v>0.21637024973824745</v>
      </c>
      <c r="S1710">
        <f t="shared" si="79"/>
        <v>0.23362148505512481</v>
      </c>
      <c r="T1710">
        <f t="shared" si="80"/>
        <v>2.5941100346332817E-3</v>
      </c>
    </row>
    <row r="1711" spans="1:20">
      <c r="A1711" t="s">
        <v>2757</v>
      </c>
      <c r="B1711">
        <v>18029767.333333299</v>
      </c>
      <c r="C1711">
        <v>34718088</v>
      </c>
      <c r="D1711">
        <v>38116654.666666701</v>
      </c>
      <c r="E1711">
        <v>25988439.333333299</v>
      </c>
      <c r="F1711">
        <v>24409900</v>
      </c>
      <c r="G1711">
        <v>16927862.666666701</v>
      </c>
      <c r="H1711">
        <v>22301896</v>
      </c>
      <c r="I1711">
        <v>27688757.333333299</v>
      </c>
      <c r="J1711">
        <v>60882964</v>
      </c>
      <c r="K1711">
        <v>24653554</v>
      </c>
      <c r="L1711">
        <v>54460918.666666701</v>
      </c>
      <c r="M1711">
        <v>29233776</v>
      </c>
      <c r="N1711">
        <v>17427065.333333299</v>
      </c>
      <c r="O1711">
        <v>10773593.6666667</v>
      </c>
      <c r="P1711">
        <v>22421047.333333299</v>
      </c>
      <c r="Q1711">
        <v>27434886.666666701</v>
      </c>
      <c r="R1711">
        <f t="shared" si="78"/>
        <v>0.24179498693938942</v>
      </c>
      <c r="S1711">
        <f t="shared" si="79"/>
        <v>5.6923075826777428E-2</v>
      </c>
      <c r="T1711">
        <f t="shared" si="80"/>
        <v>0.25341228399408705</v>
      </c>
    </row>
    <row r="1712" spans="1:20">
      <c r="A1712" t="s">
        <v>417</v>
      </c>
      <c r="B1712">
        <v>38514808.222222202</v>
      </c>
      <c r="C1712">
        <v>25791475.777777798</v>
      </c>
      <c r="D1712">
        <v>42081989.666666701</v>
      </c>
      <c r="E1712">
        <v>18027129.111111101</v>
      </c>
      <c r="F1712">
        <v>11409672.6666667</v>
      </c>
      <c r="G1712">
        <v>20656452</v>
      </c>
      <c r="H1712">
        <v>32170596.666666701</v>
      </c>
      <c r="I1712">
        <v>12123675.7777778</v>
      </c>
      <c r="J1712">
        <v>36044471.333333299</v>
      </c>
      <c r="K1712">
        <v>33779659.888888903</v>
      </c>
      <c r="L1712">
        <v>20882170</v>
      </c>
      <c r="M1712">
        <v>53105922.888888903</v>
      </c>
      <c r="N1712">
        <v>44034463</v>
      </c>
      <c r="O1712">
        <v>22672479.777777798</v>
      </c>
      <c r="P1712">
        <v>29308994.666666701</v>
      </c>
      <c r="Q1712">
        <v>15997940</v>
      </c>
      <c r="R1712">
        <f t="shared" si="78"/>
        <v>0.59594082614124022</v>
      </c>
      <c r="S1712">
        <f t="shared" si="79"/>
        <v>0.40771833572758787</v>
      </c>
      <c r="T1712">
        <f t="shared" si="80"/>
        <v>0.15524715330925309</v>
      </c>
    </row>
    <row r="1713" spans="1:20">
      <c r="A1713" t="s">
        <v>2370</v>
      </c>
      <c r="B1713">
        <v>32645665.222222202</v>
      </c>
      <c r="C1713">
        <v>32874801.555555601</v>
      </c>
      <c r="D1713">
        <v>23933289.444444399</v>
      </c>
      <c r="E1713">
        <v>28389531.888888899</v>
      </c>
      <c r="F1713">
        <v>44447348.888888903</v>
      </c>
      <c r="G1713">
        <v>14355780.6666667</v>
      </c>
      <c r="H1713">
        <v>10231349.555555601</v>
      </c>
      <c r="I1713">
        <v>21388720.333333299</v>
      </c>
      <c r="J1713">
        <v>28002176.111111101</v>
      </c>
      <c r="K1713">
        <v>46786409.888888903</v>
      </c>
      <c r="L1713">
        <v>33165665.111111101</v>
      </c>
      <c r="M1713">
        <v>23649572.222222202</v>
      </c>
      <c r="N1713">
        <v>9918439.1111111101</v>
      </c>
      <c r="O1713">
        <v>27692222</v>
      </c>
      <c r="P1713">
        <v>35715845.333333299</v>
      </c>
      <c r="Q1713">
        <v>43609722.666666701</v>
      </c>
      <c r="R1713">
        <f t="shared" si="78"/>
        <v>0.55091799311825751</v>
      </c>
      <c r="S1713">
        <f t="shared" si="79"/>
        <v>0.69098320254309586</v>
      </c>
      <c r="T1713">
        <f t="shared" si="80"/>
        <v>0.42015053052818641</v>
      </c>
    </row>
    <row r="1714" spans="1:20">
      <c r="A1714" t="s">
        <v>798</v>
      </c>
      <c r="B1714">
        <v>28945560.666666701</v>
      </c>
      <c r="C1714">
        <v>32966567.777777798</v>
      </c>
      <c r="D1714">
        <v>22663342.555555601</v>
      </c>
      <c r="E1714">
        <v>21671694.666666701</v>
      </c>
      <c r="F1714">
        <v>21794605.222222202</v>
      </c>
      <c r="G1714">
        <v>15681614.7777778</v>
      </c>
      <c r="H1714">
        <v>7730598.3333333302</v>
      </c>
      <c r="I1714">
        <v>6995234.4444444496</v>
      </c>
      <c r="J1714">
        <v>17085702.555555601</v>
      </c>
      <c r="K1714">
        <v>20580343.666666701</v>
      </c>
      <c r="L1714">
        <v>52918222.888888903</v>
      </c>
      <c r="M1714">
        <v>22674233</v>
      </c>
      <c r="N1714">
        <v>13202950.111111101</v>
      </c>
      <c r="O1714">
        <v>118775463.888889</v>
      </c>
      <c r="P1714">
        <v>32775016.333333299</v>
      </c>
      <c r="Q1714">
        <v>22017425.111111101</v>
      </c>
      <c r="R1714">
        <f t="shared" si="78"/>
        <v>0.84703310825046074</v>
      </c>
      <c r="S1714">
        <f t="shared" si="79"/>
        <v>0.50185798596989328</v>
      </c>
      <c r="T1714">
        <f t="shared" si="80"/>
        <v>2.2264102598256938E-2</v>
      </c>
    </row>
    <row r="1715" spans="1:20">
      <c r="A1715" t="s">
        <v>1929</v>
      </c>
      <c r="B1715">
        <v>5531138.3333333302</v>
      </c>
      <c r="C1715">
        <v>64356430.666666701</v>
      </c>
      <c r="D1715">
        <v>17267807.333333299</v>
      </c>
      <c r="E1715">
        <v>19622124</v>
      </c>
      <c r="F1715">
        <v>1930859.16666667</v>
      </c>
      <c r="G1715">
        <v>41326801.666666701</v>
      </c>
      <c r="H1715">
        <v>9982391.1666666698</v>
      </c>
      <c r="I1715">
        <v>23452701.833333299</v>
      </c>
      <c r="J1715">
        <v>48212174.5</v>
      </c>
      <c r="K1715">
        <v>45248053.333333299</v>
      </c>
      <c r="L1715">
        <v>67504962.333333299</v>
      </c>
      <c r="M1715">
        <v>36992398</v>
      </c>
      <c r="N1715">
        <v>20978185</v>
      </c>
      <c r="O1715">
        <v>22462699.5</v>
      </c>
      <c r="P1715">
        <v>21993388.5</v>
      </c>
      <c r="Q1715">
        <v>11760025</v>
      </c>
      <c r="R1715">
        <f t="shared" si="78"/>
        <v>0.16574704484437219</v>
      </c>
      <c r="S1715">
        <f t="shared" si="79"/>
        <v>4.8077475970180394E-3</v>
      </c>
      <c r="T1715">
        <f t="shared" si="80"/>
        <v>0.64544841847818013</v>
      </c>
    </row>
    <row r="1716" spans="1:20">
      <c r="A1716" t="s">
        <v>3099</v>
      </c>
      <c r="B1716">
        <v>52781501.333333299</v>
      </c>
      <c r="C1716">
        <v>6220036.6666666698</v>
      </c>
      <c r="D1716">
        <v>22674045</v>
      </c>
      <c r="E1716">
        <v>13369801.3333333</v>
      </c>
      <c r="F1716">
        <v>97710710.666666701</v>
      </c>
      <c r="G1716">
        <v>5366960.3333333302</v>
      </c>
      <c r="H1716">
        <v>49841159.333333299</v>
      </c>
      <c r="I1716">
        <v>2182449.6666666698</v>
      </c>
      <c r="J1716">
        <v>13809229</v>
      </c>
      <c r="K1716">
        <v>2321351.3333333302</v>
      </c>
      <c r="L1716">
        <v>15137632.3333333</v>
      </c>
      <c r="M1716">
        <v>6054389</v>
      </c>
      <c r="N1716">
        <v>67521294.666666701</v>
      </c>
      <c r="O1716">
        <v>77648824</v>
      </c>
      <c r="P1716">
        <v>20743646</v>
      </c>
      <c r="Q1716">
        <v>7000938</v>
      </c>
      <c r="R1716">
        <f t="shared" si="78"/>
        <v>0.22594218832258051</v>
      </c>
      <c r="S1716">
        <f t="shared" si="79"/>
        <v>0.10201812711327414</v>
      </c>
      <c r="T1716">
        <f t="shared" si="80"/>
        <v>0.56528136490267777</v>
      </c>
    </row>
    <row r="1717" spans="1:20">
      <c r="A1717" t="s">
        <v>1465</v>
      </c>
      <c r="B1717">
        <v>37817910.5</v>
      </c>
      <c r="C1717">
        <v>12587865.6666667</v>
      </c>
      <c r="D1717">
        <v>51502650.833333299</v>
      </c>
      <c r="E1717">
        <v>11729568.8333333</v>
      </c>
      <c r="F1717">
        <v>24180720.5</v>
      </c>
      <c r="G1717">
        <v>9310225</v>
      </c>
      <c r="H1717">
        <v>37872331.166666701</v>
      </c>
      <c r="I1717">
        <v>9467593</v>
      </c>
      <c r="J1717">
        <v>68244999</v>
      </c>
      <c r="K1717">
        <v>19107154.333333299</v>
      </c>
      <c r="L1717">
        <v>20909824</v>
      </c>
      <c r="M1717">
        <v>49172645.666666701</v>
      </c>
      <c r="N1717">
        <v>56577023.333333299</v>
      </c>
      <c r="O1717">
        <v>17857355.333333299</v>
      </c>
      <c r="P1717">
        <v>12295736.3333333</v>
      </c>
      <c r="Q1717">
        <v>21915594.166666701</v>
      </c>
      <c r="R1717">
        <f t="shared" si="78"/>
        <v>0.50274516276049863</v>
      </c>
      <c r="S1717">
        <f t="shared" si="79"/>
        <v>0.46116632147609682</v>
      </c>
      <c r="T1717">
        <f t="shared" si="80"/>
        <v>0.51796919595188995</v>
      </c>
    </row>
    <row r="1718" spans="1:20">
      <c r="A1718" t="s">
        <v>2080</v>
      </c>
      <c r="B1718">
        <v>60145162.888888903</v>
      </c>
      <c r="C1718">
        <v>17961371.666666701</v>
      </c>
      <c r="D1718">
        <v>21090661.333333299</v>
      </c>
      <c r="E1718">
        <v>32115452.111111101</v>
      </c>
      <c r="F1718">
        <v>32061838.222222202</v>
      </c>
      <c r="G1718">
        <v>14168483.3333333</v>
      </c>
      <c r="H1718">
        <v>8760336.4444444403</v>
      </c>
      <c r="I1718">
        <v>11021040.444444399</v>
      </c>
      <c r="J1718">
        <v>30126519.888888899</v>
      </c>
      <c r="K1718">
        <v>39947077.333333299</v>
      </c>
      <c r="L1718">
        <v>38289539.333333299</v>
      </c>
      <c r="M1718">
        <v>17084269.555555601</v>
      </c>
      <c r="N1718">
        <v>14924825.444444399</v>
      </c>
      <c r="O1718">
        <v>32577428.333333299</v>
      </c>
      <c r="P1718">
        <v>52740953.444444403</v>
      </c>
      <c r="Q1718">
        <v>37864109.555555597</v>
      </c>
      <c r="R1718">
        <f t="shared" si="78"/>
        <v>0.89763212469423492</v>
      </c>
      <c r="S1718">
        <f t="shared" si="79"/>
        <v>0.74754390583110608</v>
      </c>
      <c r="T1718">
        <f t="shared" si="80"/>
        <v>0.18713615120205232</v>
      </c>
    </row>
    <row r="1719" spans="1:20">
      <c r="A1719" t="s">
        <v>2572</v>
      </c>
      <c r="B1719">
        <v>18995401.333333299</v>
      </c>
      <c r="C1719">
        <v>23684486.666666701</v>
      </c>
      <c r="D1719">
        <v>34962346.777777798</v>
      </c>
      <c r="E1719">
        <v>8732828.5555555597</v>
      </c>
      <c r="F1719">
        <v>39845850.333333299</v>
      </c>
      <c r="G1719">
        <v>31373430.222222202</v>
      </c>
      <c r="H1719">
        <v>25889202.333333299</v>
      </c>
      <c r="I1719">
        <v>8762789.4444444496</v>
      </c>
      <c r="J1719">
        <v>19377138.888888899</v>
      </c>
      <c r="K1719">
        <v>22054922.333333299</v>
      </c>
      <c r="L1719">
        <v>43165647.444444403</v>
      </c>
      <c r="M1719">
        <v>58883706.333333299</v>
      </c>
      <c r="N1719">
        <v>34622705</v>
      </c>
      <c r="O1719">
        <v>36807913</v>
      </c>
      <c r="P1719">
        <v>28865327.111111101</v>
      </c>
      <c r="Q1719">
        <v>25669937.777777798</v>
      </c>
      <c r="R1719">
        <f t="shared" si="78"/>
        <v>0.23455159915761026</v>
      </c>
      <c r="S1719">
        <f t="shared" si="79"/>
        <v>0.66692299455558002</v>
      </c>
      <c r="T1719">
        <f t="shared" si="80"/>
        <v>0.58825836205541338</v>
      </c>
    </row>
    <row r="1720" spans="1:20">
      <c r="A1720" t="s">
        <v>890</v>
      </c>
      <c r="B1720">
        <v>38747000.222222202</v>
      </c>
      <c r="C1720">
        <v>17079277.555555601</v>
      </c>
      <c r="D1720">
        <v>24120906.444444399</v>
      </c>
      <c r="E1720">
        <v>26915177.888888899</v>
      </c>
      <c r="F1720">
        <v>20481193</v>
      </c>
      <c r="G1720">
        <v>12088526.6666667</v>
      </c>
      <c r="H1720">
        <v>21001609.444444399</v>
      </c>
      <c r="I1720">
        <v>22233323.555555601</v>
      </c>
      <c r="J1720">
        <v>39821891.666666701</v>
      </c>
      <c r="K1720">
        <v>37825071.444444403</v>
      </c>
      <c r="L1720">
        <v>44851168.555555597</v>
      </c>
      <c r="M1720">
        <v>22395681.111111101</v>
      </c>
      <c r="N1720">
        <v>20564588.555555601</v>
      </c>
      <c r="O1720">
        <v>42174744.111111097</v>
      </c>
      <c r="P1720">
        <v>41022469.111111097</v>
      </c>
      <c r="Q1720">
        <v>30475052.777777798</v>
      </c>
      <c r="R1720">
        <f t="shared" si="78"/>
        <v>0.20082696156665847</v>
      </c>
      <c r="S1720">
        <f t="shared" si="79"/>
        <v>0.71693832620748554</v>
      </c>
      <c r="T1720">
        <f t="shared" si="80"/>
        <v>0.17674468416223874</v>
      </c>
    </row>
    <row r="1721" spans="1:20">
      <c r="A1721" t="s">
        <v>1634</v>
      </c>
      <c r="B1721">
        <v>63724869.333333299</v>
      </c>
      <c r="C1721">
        <v>34002727.333333299</v>
      </c>
      <c r="D1721">
        <v>14043687.6666667</v>
      </c>
      <c r="E1721">
        <v>34830698</v>
      </c>
      <c r="F1721">
        <v>29648490.333333299</v>
      </c>
      <c r="G1721">
        <v>18934179.666666701</v>
      </c>
      <c r="H1721">
        <v>3277939.6666666698</v>
      </c>
      <c r="I1721">
        <v>23994978.333333299</v>
      </c>
      <c r="J1721">
        <v>49910322.666666701</v>
      </c>
      <c r="K1721">
        <v>15174678.3333333</v>
      </c>
      <c r="L1721">
        <v>46506989.333333299</v>
      </c>
      <c r="M1721">
        <v>8506996</v>
      </c>
      <c r="N1721">
        <v>462417</v>
      </c>
      <c r="O1721">
        <v>36919151.333333299</v>
      </c>
      <c r="P1721">
        <v>40764197.333333299</v>
      </c>
      <c r="Q1721">
        <v>42040129.333333299</v>
      </c>
      <c r="R1721">
        <f t="shared" si="78"/>
        <v>0.66872006634372216</v>
      </c>
      <c r="S1721">
        <f t="shared" si="79"/>
        <v>0.99885500402796201</v>
      </c>
      <c r="T1721">
        <f t="shared" si="80"/>
        <v>0.18105798789588418</v>
      </c>
    </row>
    <row r="1722" spans="1:20">
      <c r="A1722" t="s">
        <v>2618</v>
      </c>
      <c r="B1722">
        <v>21408004.777777798</v>
      </c>
      <c r="C1722">
        <v>40405442.222222202</v>
      </c>
      <c r="D1722">
        <v>19277905.888888899</v>
      </c>
      <c r="E1722">
        <v>17127689.333333299</v>
      </c>
      <c r="F1722">
        <v>35314105.222222202</v>
      </c>
      <c r="G1722">
        <v>25204022.111111101</v>
      </c>
      <c r="H1722">
        <v>17499294.222222202</v>
      </c>
      <c r="I1722">
        <v>26398993.222222202</v>
      </c>
      <c r="J1722">
        <v>45472589.111111097</v>
      </c>
      <c r="K1722">
        <v>27267768.111111101</v>
      </c>
      <c r="L1722">
        <v>42095414.777777798</v>
      </c>
      <c r="M1722">
        <v>28684167.333333299</v>
      </c>
      <c r="N1722">
        <v>25850074.444444399</v>
      </c>
      <c r="O1722">
        <v>28379249.444444399</v>
      </c>
      <c r="P1722">
        <v>26031560.777777798</v>
      </c>
      <c r="Q1722">
        <v>37392988.444444403</v>
      </c>
      <c r="R1722">
        <f t="shared" si="78"/>
        <v>0.16057808986111727</v>
      </c>
      <c r="S1722">
        <f t="shared" si="79"/>
        <v>0.27350557658081426</v>
      </c>
      <c r="T1722">
        <f t="shared" si="80"/>
        <v>0.81899430406894613</v>
      </c>
    </row>
    <row r="1723" spans="1:20">
      <c r="A1723" t="s">
        <v>145</v>
      </c>
      <c r="B1723">
        <v>32184616.444444399</v>
      </c>
      <c r="C1723">
        <v>23641493.111111101</v>
      </c>
      <c r="D1723">
        <v>46328542.444444403</v>
      </c>
      <c r="E1723">
        <v>25164390.888888899</v>
      </c>
      <c r="F1723">
        <v>32584477.444444399</v>
      </c>
      <c r="G1723">
        <v>20319188.555555601</v>
      </c>
      <c r="H1723">
        <v>26410073.333333299</v>
      </c>
      <c r="I1723">
        <v>33471910</v>
      </c>
      <c r="J1723">
        <v>39313901.111111097</v>
      </c>
      <c r="K1723">
        <v>21778129.333333299</v>
      </c>
      <c r="L1723">
        <v>30873782.888888899</v>
      </c>
      <c r="M1723">
        <v>19792009.555555601</v>
      </c>
      <c r="N1723">
        <v>31226828.333333299</v>
      </c>
      <c r="O1723">
        <v>32354119.111111101</v>
      </c>
      <c r="P1723">
        <v>21624867.111111101</v>
      </c>
      <c r="Q1723">
        <v>26811950.333333299</v>
      </c>
      <c r="R1723">
        <f t="shared" si="78"/>
        <v>0.59103289589191332</v>
      </c>
      <c r="S1723">
        <f t="shared" si="79"/>
        <v>0.99027200442421015</v>
      </c>
      <c r="T1723">
        <f t="shared" si="80"/>
        <v>0.56792426565308274</v>
      </c>
    </row>
    <row r="1724" spans="1:20">
      <c r="A1724" t="s">
        <v>2315</v>
      </c>
      <c r="B1724">
        <v>28590581.555555601</v>
      </c>
      <c r="C1724">
        <v>17759345.222222202</v>
      </c>
      <c r="D1724">
        <v>24616086.444444399</v>
      </c>
      <c r="E1724">
        <v>29887688.777777798</v>
      </c>
      <c r="F1724">
        <v>45527253.555555597</v>
      </c>
      <c r="G1724">
        <v>27368810.222222202</v>
      </c>
      <c r="H1724">
        <v>19829085</v>
      </c>
      <c r="I1724">
        <v>28003624.555555601</v>
      </c>
      <c r="J1724">
        <v>25158424.555555601</v>
      </c>
      <c r="K1724">
        <v>25276448.222222202</v>
      </c>
      <c r="L1724">
        <v>54973852.888888903</v>
      </c>
      <c r="M1724">
        <v>31309851.333333299</v>
      </c>
      <c r="N1724">
        <v>17378664.222222202</v>
      </c>
      <c r="O1724">
        <v>18929700.333333299</v>
      </c>
      <c r="P1724">
        <v>27076339</v>
      </c>
      <c r="Q1724">
        <v>43847859.777777798</v>
      </c>
      <c r="R1724">
        <f t="shared" si="78"/>
        <v>0.28190920701915284</v>
      </c>
      <c r="S1724">
        <f t="shared" si="79"/>
        <v>0.45916690157797824</v>
      </c>
      <c r="T1724">
        <f t="shared" si="80"/>
        <v>0.44546286454952344</v>
      </c>
    </row>
    <row r="1725" spans="1:20">
      <c r="A1725" t="s">
        <v>1661</v>
      </c>
      <c r="B1725">
        <v>11144670</v>
      </c>
      <c r="C1725">
        <v>10506126.7777778</v>
      </c>
      <c r="D1725">
        <v>3554466.6666666698</v>
      </c>
      <c r="E1725">
        <v>8014004.8888888899</v>
      </c>
      <c r="F1725">
        <v>13914159.111111101</v>
      </c>
      <c r="G1725">
        <v>5056821</v>
      </c>
      <c r="H1725">
        <v>7328065.2222222202</v>
      </c>
      <c r="I1725">
        <v>60044801.777777798</v>
      </c>
      <c r="J1725">
        <v>9356481.8888888899</v>
      </c>
      <c r="K1725">
        <v>7662358</v>
      </c>
      <c r="L1725">
        <v>7130234.4444444403</v>
      </c>
      <c r="M1725">
        <v>4678050.6666666698</v>
      </c>
      <c r="N1725">
        <v>3443767.5555555602</v>
      </c>
      <c r="O1725">
        <v>12189652.555555601</v>
      </c>
      <c r="P1725">
        <v>8492731.5555555504</v>
      </c>
      <c r="Q1725">
        <v>293372064.22222197</v>
      </c>
      <c r="R1725">
        <f t="shared" si="78"/>
        <v>0.59827132863496923</v>
      </c>
      <c r="S1725">
        <f t="shared" si="79"/>
        <v>0.35090428874200025</v>
      </c>
      <c r="T1725">
        <f t="shared" si="80"/>
        <v>0.34877714989666303</v>
      </c>
    </row>
    <row r="1726" spans="1:20">
      <c r="A1726" t="s">
        <v>387</v>
      </c>
      <c r="B1726">
        <v>29219458.333333299</v>
      </c>
      <c r="C1726">
        <v>29950033.555555601</v>
      </c>
      <c r="D1726">
        <v>24994024.888888899</v>
      </c>
      <c r="E1726">
        <v>22957843.666666701</v>
      </c>
      <c r="F1726">
        <v>28277006.666666701</v>
      </c>
      <c r="G1726">
        <v>24025495.888888899</v>
      </c>
      <c r="H1726">
        <v>16595271.888888899</v>
      </c>
      <c r="I1726">
        <v>25868008.444444399</v>
      </c>
      <c r="J1726">
        <v>60667052</v>
      </c>
      <c r="K1726">
        <v>30385725.555555601</v>
      </c>
      <c r="L1726">
        <v>40596384.888888903</v>
      </c>
      <c r="M1726">
        <v>30681061.555555601</v>
      </c>
      <c r="N1726">
        <v>19647183</v>
      </c>
      <c r="O1726">
        <v>24698704.222222202</v>
      </c>
      <c r="P1726">
        <v>29281324.888888899</v>
      </c>
      <c r="Q1726">
        <v>29793042.333333299</v>
      </c>
      <c r="R1726">
        <f t="shared" si="78"/>
        <v>0.1074839634969454</v>
      </c>
      <c r="S1726">
        <f t="shared" si="79"/>
        <v>9.6714576869865496E-2</v>
      </c>
      <c r="T1726">
        <f t="shared" si="80"/>
        <v>0.34704354905491225</v>
      </c>
    </row>
    <row r="1727" spans="1:20">
      <c r="A1727" t="s">
        <v>45</v>
      </c>
      <c r="B1727">
        <v>35728763.333333299</v>
      </c>
      <c r="C1727">
        <v>34984418</v>
      </c>
      <c r="D1727">
        <v>21996869.333333299</v>
      </c>
      <c r="E1727">
        <v>28977180.666666701</v>
      </c>
      <c r="F1727">
        <v>38004938.666666701</v>
      </c>
      <c r="G1727">
        <v>12984521.6666667</v>
      </c>
      <c r="H1727">
        <v>14659868</v>
      </c>
      <c r="I1727">
        <v>21389386</v>
      </c>
      <c r="J1727">
        <v>32913892.333333299</v>
      </c>
      <c r="K1727">
        <v>30008905.666666701</v>
      </c>
      <c r="L1727">
        <v>50192239.333333299</v>
      </c>
      <c r="M1727">
        <v>30240097.333333299</v>
      </c>
      <c r="N1727">
        <v>9566509</v>
      </c>
      <c r="O1727">
        <v>37654767.333333299</v>
      </c>
      <c r="P1727">
        <v>34563914.666666701</v>
      </c>
      <c r="Q1727">
        <v>33805264</v>
      </c>
      <c r="R1727">
        <f t="shared" si="78"/>
        <v>0.38541752021494857</v>
      </c>
      <c r="S1727">
        <f t="shared" si="79"/>
        <v>0.42414620619855598</v>
      </c>
      <c r="T1727">
        <f t="shared" si="80"/>
        <v>0.23365358341590245</v>
      </c>
    </row>
    <row r="1728" spans="1:20">
      <c r="A1728" t="s">
        <v>799</v>
      </c>
      <c r="B1728">
        <v>89083386.333333299</v>
      </c>
      <c r="C1728">
        <v>10328162.1666667</v>
      </c>
      <c r="D1728">
        <v>13220987.6666667</v>
      </c>
      <c r="E1728">
        <v>9661242.8333333302</v>
      </c>
      <c r="F1728">
        <v>33911867.5</v>
      </c>
      <c r="G1728">
        <v>21637982.666666701</v>
      </c>
      <c r="H1728">
        <v>31529566.833333299</v>
      </c>
      <c r="I1728">
        <v>10924226.5</v>
      </c>
      <c r="J1728">
        <v>12339532.6666667</v>
      </c>
      <c r="K1728">
        <v>9295026.3333333302</v>
      </c>
      <c r="L1728">
        <v>9324477.1666666698</v>
      </c>
      <c r="M1728">
        <v>16451679.6666667</v>
      </c>
      <c r="N1728">
        <v>8639656.6666666698</v>
      </c>
      <c r="O1728">
        <v>77648799.833333299</v>
      </c>
      <c r="P1728">
        <v>7065596.8333333302</v>
      </c>
      <c r="Q1728">
        <v>106765892</v>
      </c>
      <c r="R1728">
        <f t="shared" si="78"/>
        <v>0.37620046905593013</v>
      </c>
      <c r="S1728">
        <f t="shared" si="79"/>
        <v>0.17944556120802904</v>
      </c>
      <c r="T1728">
        <f t="shared" si="80"/>
        <v>0.7739759496684484</v>
      </c>
    </row>
    <row r="1729" spans="1:20">
      <c r="A1729" t="s">
        <v>1227</v>
      </c>
      <c r="B1729">
        <v>20208520.555555601</v>
      </c>
      <c r="C1729">
        <v>15997492.2222222</v>
      </c>
      <c r="D1729">
        <v>34722552</v>
      </c>
      <c r="E1729">
        <v>18428660.666666701</v>
      </c>
      <c r="F1729">
        <v>27549828.777777798</v>
      </c>
      <c r="G1729">
        <v>12447526.888888899</v>
      </c>
      <c r="H1729">
        <v>22276380.555555601</v>
      </c>
      <c r="I1729">
        <v>13747945</v>
      </c>
      <c r="J1729">
        <v>155185314.444444</v>
      </c>
      <c r="K1729">
        <v>36765737.555555597</v>
      </c>
      <c r="L1729">
        <v>21167527.111111101</v>
      </c>
      <c r="M1729">
        <v>14119917.111111101</v>
      </c>
      <c r="N1729">
        <v>11178532.555555601</v>
      </c>
      <c r="O1729">
        <v>21831747.222222202</v>
      </c>
      <c r="P1729">
        <v>24977230.777777798</v>
      </c>
      <c r="Q1729">
        <v>17414120.222222202</v>
      </c>
      <c r="R1729">
        <f t="shared" si="78"/>
        <v>0.34182773498749142</v>
      </c>
      <c r="S1729">
        <f t="shared" si="79"/>
        <v>0.29732649586111182</v>
      </c>
      <c r="T1729">
        <f t="shared" si="80"/>
        <v>0.56906288265785165</v>
      </c>
    </row>
    <row r="1730" spans="1:20">
      <c r="A1730" t="s">
        <v>390</v>
      </c>
      <c r="B1730">
        <v>35762474.555555597</v>
      </c>
      <c r="C1730">
        <v>26417878.666666701</v>
      </c>
      <c r="D1730">
        <v>19963719.111111101</v>
      </c>
      <c r="E1730">
        <v>28192152.444444399</v>
      </c>
      <c r="F1730">
        <v>40804083.111111097</v>
      </c>
      <c r="G1730">
        <v>14315344.888888899</v>
      </c>
      <c r="H1730">
        <v>18930151.111111101</v>
      </c>
      <c r="I1730">
        <v>21296304.666666701</v>
      </c>
      <c r="J1730">
        <v>29466424.888888899</v>
      </c>
      <c r="K1730">
        <v>27368420.111111101</v>
      </c>
      <c r="L1730">
        <v>38486459</v>
      </c>
      <c r="M1730">
        <v>39739827.777777798</v>
      </c>
      <c r="N1730">
        <v>22059729.777777798</v>
      </c>
      <c r="O1730">
        <v>38538776.222222202</v>
      </c>
      <c r="P1730">
        <v>21851684.555555601</v>
      </c>
      <c r="Q1730">
        <v>46039785.222222202</v>
      </c>
      <c r="R1730">
        <f t="shared" si="78"/>
        <v>0.21956473665904266</v>
      </c>
      <c r="S1730">
        <f t="shared" si="79"/>
        <v>0.81780419167477991</v>
      </c>
      <c r="T1730">
        <f t="shared" si="80"/>
        <v>0.59520003525557419</v>
      </c>
    </row>
    <row r="1731" spans="1:20">
      <c r="A1731" t="s">
        <v>3179</v>
      </c>
      <c r="B1731">
        <v>31903754</v>
      </c>
      <c r="C1731">
        <v>31553226</v>
      </c>
      <c r="D1731">
        <v>20975258.666666701</v>
      </c>
      <c r="E1731">
        <v>24523186</v>
      </c>
      <c r="F1731">
        <v>24655142</v>
      </c>
      <c r="G1731">
        <v>24295879.333333299</v>
      </c>
      <c r="H1731">
        <v>30272854.666666701</v>
      </c>
      <c r="I1731">
        <v>31198826.666666701</v>
      </c>
      <c r="J1731">
        <v>61888609.333333299</v>
      </c>
      <c r="K1731">
        <v>47726207.333333299</v>
      </c>
      <c r="L1731">
        <v>32925103.333333299</v>
      </c>
      <c r="M1731">
        <v>10214766</v>
      </c>
      <c r="N1731">
        <v>29371422</v>
      </c>
      <c r="O1731">
        <v>17377367.666666701</v>
      </c>
      <c r="P1731">
        <v>23327662.666666701</v>
      </c>
      <c r="Q1731">
        <v>27624615.333333299</v>
      </c>
      <c r="R1731">
        <f t="shared" si="78"/>
        <v>0.37250857173967705</v>
      </c>
      <c r="S1731">
        <f t="shared" si="79"/>
        <v>0.27120702937317392</v>
      </c>
      <c r="T1731">
        <f t="shared" si="80"/>
        <v>0.91378927976452284</v>
      </c>
    </row>
    <row r="1732" spans="1:20">
      <c r="A1732" t="s">
        <v>343</v>
      </c>
      <c r="B1732">
        <v>24102506.222222202</v>
      </c>
      <c r="C1732">
        <v>37636965.444444403</v>
      </c>
      <c r="D1732">
        <v>29534316.666666701</v>
      </c>
      <c r="E1732">
        <v>25866780.777777798</v>
      </c>
      <c r="F1732">
        <v>31782504.777777798</v>
      </c>
      <c r="G1732">
        <v>26390010.222222202</v>
      </c>
      <c r="H1732">
        <v>19788597.222222202</v>
      </c>
      <c r="I1732">
        <v>15376140.111111101</v>
      </c>
      <c r="J1732">
        <v>60706216</v>
      </c>
      <c r="K1732">
        <v>28091057.333333299</v>
      </c>
      <c r="L1732">
        <v>37230717</v>
      </c>
      <c r="M1732">
        <v>28134948.666666701</v>
      </c>
      <c r="N1732">
        <v>21467695</v>
      </c>
      <c r="O1732">
        <v>18715417.333333299</v>
      </c>
      <c r="P1732">
        <v>31641455.444444399</v>
      </c>
      <c r="Q1732">
        <v>33527706</v>
      </c>
      <c r="R1732">
        <f t="shared" ref="R1732:R1795" si="81">_xlfn.T.TEST(B1732:E1732,J1732:M1732,2,2)</f>
        <v>0.30535891433459172</v>
      </c>
      <c r="S1732">
        <f t="shared" ref="S1732:S1795" si="82">_xlfn.T.TEST(J1732:M1732,N1732:Q1732,2,2)</f>
        <v>0.20228420927701252</v>
      </c>
      <c r="T1732">
        <f t="shared" ref="T1732:T1795" si="83">_xlfn.T.TEST(B1732:E1732,F1732:I1732,2,2)</f>
        <v>0.25231640142000678</v>
      </c>
    </row>
    <row r="1733" spans="1:20">
      <c r="A1733" t="s">
        <v>2353</v>
      </c>
      <c r="B1733">
        <v>38936492.666666701</v>
      </c>
      <c r="C1733">
        <v>9292695.6666666698</v>
      </c>
      <c r="D1733">
        <v>24547982.666666701</v>
      </c>
      <c r="E1733">
        <v>25883351.333333299</v>
      </c>
      <c r="F1733">
        <v>44610355.333333299</v>
      </c>
      <c r="G1733">
        <v>24485534</v>
      </c>
      <c r="H1733">
        <v>21253886.333333299</v>
      </c>
      <c r="I1733">
        <v>21340049.333333299</v>
      </c>
      <c r="J1733">
        <v>36905610.666666701</v>
      </c>
      <c r="K1733">
        <v>31417383.333333299</v>
      </c>
      <c r="L1733">
        <v>22780178.333333299</v>
      </c>
      <c r="M1733">
        <v>28819617.333333299</v>
      </c>
      <c r="N1733">
        <v>28626172.666666701</v>
      </c>
      <c r="O1733">
        <v>31726003.333333299</v>
      </c>
      <c r="P1733">
        <v>41159492.666666701</v>
      </c>
      <c r="Q1733">
        <v>38370493.666666701</v>
      </c>
      <c r="R1733">
        <f t="shared" si="81"/>
        <v>0.46015671101742461</v>
      </c>
      <c r="S1733">
        <f t="shared" si="82"/>
        <v>0.27155213927414273</v>
      </c>
      <c r="T1733">
        <f t="shared" si="83"/>
        <v>0.70710060532485253</v>
      </c>
    </row>
    <row r="1734" spans="1:20">
      <c r="A1734" t="s">
        <v>939</v>
      </c>
      <c r="B1734">
        <v>29151144.222222202</v>
      </c>
      <c r="C1734">
        <v>30115095.777777798</v>
      </c>
      <c r="D1734">
        <v>26167090.555555601</v>
      </c>
      <c r="E1734">
        <v>26734504.444444399</v>
      </c>
      <c r="F1734">
        <v>38671396.666666701</v>
      </c>
      <c r="G1734">
        <v>21887717.777777798</v>
      </c>
      <c r="H1734">
        <v>15477241.2222222</v>
      </c>
      <c r="I1734">
        <v>22600786.666666701</v>
      </c>
      <c r="J1734">
        <v>46399990.444444403</v>
      </c>
      <c r="K1734">
        <v>37460574.222222202</v>
      </c>
      <c r="L1734">
        <v>40948968.222222202</v>
      </c>
      <c r="M1734">
        <v>27529987.555555601</v>
      </c>
      <c r="N1734">
        <v>21095642.111111101</v>
      </c>
      <c r="O1734">
        <v>28151646.888888899</v>
      </c>
      <c r="P1734">
        <v>32891264.111111101</v>
      </c>
      <c r="Q1734">
        <v>25115843.777777798</v>
      </c>
      <c r="R1734">
        <f t="shared" si="81"/>
        <v>4.9075121945914707E-2</v>
      </c>
      <c r="S1734">
        <f t="shared" si="82"/>
        <v>5.2891767975436779E-2</v>
      </c>
      <c r="T1734">
        <f t="shared" si="83"/>
        <v>0.52611130079966806</v>
      </c>
    </row>
    <row r="1735" spans="1:20">
      <c r="A1735" t="s">
        <v>3270</v>
      </c>
      <c r="B1735">
        <v>28681816.111111101</v>
      </c>
      <c r="C1735">
        <v>25584600.777777798</v>
      </c>
      <c r="D1735">
        <v>33410298.666666701</v>
      </c>
      <c r="E1735">
        <v>25421727.333333299</v>
      </c>
      <c r="F1735">
        <v>30634697.888888899</v>
      </c>
      <c r="G1735">
        <v>21387800.777777798</v>
      </c>
      <c r="H1735">
        <v>17819356.333333299</v>
      </c>
      <c r="I1735">
        <v>26867932.555555601</v>
      </c>
      <c r="J1735">
        <v>42435777</v>
      </c>
      <c r="K1735">
        <v>27772489.555555601</v>
      </c>
      <c r="L1735">
        <v>32957870.333333299</v>
      </c>
      <c r="M1735">
        <v>41543568.666666701</v>
      </c>
      <c r="N1735">
        <v>32150300.222222202</v>
      </c>
      <c r="O1735">
        <v>31899434.888888899</v>
      </c>
      <c r="P1735">
        <v>26826824.333333299</v>
      </c>
      <c r="Q1735">
        <v>25768248.111111101</v>
      </c>
      <c r="R1735">
        <f t="shared" si="81"/>
        <v>9.4832539531249288E-2</v>
      </c>
      <c r="S1735">
        <f t="shared" si="82"/>
        <v>0.1219868478861497</v>
      </c>
      <c r="T1735">
        <f t="shared" si="83"/>
        <v>0.27407874747456412</v>
      </c>
    </row>
    <row r="1736" spans="1:20">
      <c r="A1736" t="s">
        <v>313</v>
      </c>
      <c r="B1736">
        <v>25357600.555555601</v>
      </c>
      <c r="C1736">
        <v>20236808.555555601</v>
      </c>
      <c r="D1736">
        <v>14226864.7777778</v>
      </c>
      <c r="E1736">
        <v>21607998.111111101</v>
      </c>
      <c r="F1736">
        <v>38556395.666666701</v>
      </c>
      <c r="G1736">
        <v>16033264.6666667</v>
      </c>
      <c r="H1736">
        <v>13203022.6666667</v>
      </c>
      <c r="I1736">
        <v>14544424.3333333</v>
      </c>
      <c r="J1736">
        <v>44569429.777777798</v>
      </c>
      <c r="K1736">
        <v>25077282.666666701</v>
      </c>
      <c r="L1736">
        <v>24426892.333333299</v>
      </c>
      <c r="M1736">
        <v>17522264.444444399</v>
      </c>
      <c r="N1736">
        <v>14915039.7777778</v>
      </c>
      <c r="O1736">
        <v>13887444.444444399</v>
      </c>
      <c r="P1736">
        <v>107783110.777778</v>
      </c>
      <c r="Q1736">
        <v>59462684.888888903</v>
      </c>
      <c r="R1736">
        <f t="shared" si="81"/>
        <v>0.27343906083864289</v>
      </c>
      <c r="S1736">
        <f t="shared" si="82"/>
        <v>0.39464231817387962</v>
      </c>
      <c r="T1736">
        <f t="shared" si="83"/>
        <v>0.97306108756534881</v>
      </c>
    </row>
    <row r="1737" spans="1:20">
      <c r="A1737" t="s">
        <v>3248</v>
      </c>
      <c r="B1737">
        <v>31150503</v>
      </c>
      <c r="C1737">
        <v>29925917.333333299</v>
      </c>
      <c r="D1737">
        <v>28842560.222222202</v>
      </c>
      <c r="E1737">
        <v>29279415.666666701</v>
      </c>
      <c r="F1737">
        <v>35003831</v>
      </c>
      <c r="G1737">
        <v>24594235.888888899</v>
      </c>
      <c r="H1737">
        <v>10349077.2222222</v>
      </c>
      <c r="I1737">
        <v>27327079</v>
      </c>
      <c r="J1737">
        <v>47610436.777777798</v>
      </c>
      <c r="K1737">
        <v>35110659.555555597</v>
      </c>
      <c r="L1737">
        <v>39138967</v>
      </c>
      <c r="M1737">
        <v>29209312.444444399</v>
      </c>
      <c r="N1737">
        <v>19502465.222222202</v>
      </c>
      <c r="O1737">
        <v>20361417.111111101</v>
      </c>
      <c r="P1737">
        <v>28321550.222222202</v>
      </c>
      <c r="Q1737">
        <v>36628568.888888903</v>
      </c>
      <c r="R1737">
        <f t="shared" si="81"/>
        <v>8.679243687411739E-2</v>
      </c>
      <c r="S1737">
        <f t="shared" si="82"/>
        <v>8.2852202518743437E-2</v>
      </c>
      <c r="T1737">
        <f t="shared" si="83"/>
        <v>0.33037571501933855</v>
      </c>
    </row>
    <row r="1738" spans="1:20">
      <c r="A1738" t="s">
        <v>2190</v>
      </c>
      <c r="B1738">
        <v>33928251.777777798</v>
      </c>
      <c r="C1738">
        <v>23549968.666666701</v>
      </c>
      <c r="D1738">
        <v>17557168.333333299</v>
      </c>
      <c r="E1738">
        <v>17088962.111111101</v>
      </c>
      <c r="F1738">
        <v>19591186.444444399</v>
      </c>
      <c r="G1738">
        <v>24095772.222222202</v>
      </c>
      <c r="H1738">
        <v>5317778.5555555597</v>
      </c>
      <c r="I1738">
        <v>26570465.333333299</v>
      </c>
      <c r="J1738">
        <v>35565739.666666701</v>
      </c>
      <c r="K1738">
        <v>60986209.222222202</v>
      </c>
      <c r="L1738">
        <v>36066937.444444403</v>
      </c>
      <c r="M1738">
        <v>35409048.777777798</v>
      </c>
      <c r="N1738">
        <v>20362449.444444399</v>
      </c>
      <c r="O1738">
        <v>34744891.444444403</v>
      </c>
      <c r="P1738">
        <v>51476318</v>
      </c>
      <c r="Q1738">
        <v>30474731.222222202</v>
      </c>
      <c r="R1738">
        <f t="shared" si="81"/>
        <v>4.35234026990075E-2</v>
      </c>
      <c r="S1738">
        <f t="shared" si="82"/>
        <v>0.42550612729211834</v>
      </c>
      <c r="T1738">
        <f t="shared" si="83"/>
        <v>0.5266952047595157</v>
      </c>
    </row>
    <row r="1739" spans="1:20">
      <c r="A1739" t="s">
        <v>1897</v>
      </c>
      <c r="B1739">
        <v>30148370.777777798</v>
      </c>
      <c r="C1739">
        <v>34673732</v>
      </c>
      <c r="D1739">
        <v>30490437.444444399</v>
      </c>
      <c r="E1739">
        <v>15405999.555555601</v>
      </c>
      <c r="F1739">
        <v>43058597.666666701</v>
      </c>
      <c r="G1739">
        <v>11373111.111111101</v>
      </c>
      <c r="H1739">
        <v>12253419</v>
      </c>
      <c r="I1739">
        <v>37340569.111111097</v>
      </c>
      <c r="J1739">
        <v>51669348.222222202</v>
      </c>
      <c r="K1739">
        <v>24367793.333333299</v>
      </c>
      <c r="L1739">
        <v>59504706.222222202</v>
      </c>
      <c r="M1739">
        <v>26448143.555555601</v>
      </c>
      <c r="N1739">
        <v>14503465.7777778</v>
      </c>
      <c r="O1739">
        <v>17003347.666666701</v>
      </c>
      <c r="P1739">
        <v>40266113.111111097</v>
      </c>
      <c r="Q1739">
        <v>25156697.555555601</v>
      </c>
      <c r="R1739">
        <f t="shared" si="81"/>
        <v>0.23961468781798598</v>
      </c>
      <c r="S1739">
        <f t="shared" si="82"/>
        <v>0.17584135410221896</v>
      </c>
      <c r="T1739">
        <f t="shared" si="83"/>
        <v>0.86302392122954596</v>
      </c>
    </row>
    <row r="1740" spans="1:20">
      <c r="A1740" t="s">
        <v>1781</v>
      </c>
      <c r="B1740">
        <v>31954659.444444399</v>
      </c>
      <c r="C1740">
        <v>18697984.888888899</v>
      </c>
      <c r="D1740">
        <v>31765284</v>
      </c>
      <c r="E1740">
        <v>34510059.777777798</v>
      </c>
      <c r="F1740">
        <v>31118429.555555601</v>
      </c>
      <c r="G1740">
        <v>22313812.777777798</v>
      </c>
      <c r="H1740">
        <v>26971973.333333299</v>
      </c>
      <c r="I1740">
        <v>29276449.333333299</v>
      </c>
      <c r="J1740">
        <v>50315213.222222202</v>
      </c>
      <c r="K1740">
        <v>49199364.888888903</v>
      </c>
      <c r="L1740">
        <v>40786736.222222202</v>
      </c>
      <c r="M1740">
        <v>23376038.888888899</v>
      </c>
      <c r="N1740">
        <v>19180863.222222202</v>
      </c>
      <c r="O1740">
        <v>21026523.666666701</v>
      </c>
      <c r="P1740">
        <v>21195594.555555601</v>
      </c>
      <c r="Q1740">
        <v>22864486.888888899</v>
      </c>
      <c r="R1740">
        <f t="shared" si="81"/>
        <v>0.15432113758152688</v>
      </c>
      <c r="S1740">
        <f t="shared" si="82"/>
        <v>1.9383832850161795E-2</v>
      </c>
      <c r="T1740">
        <f t="shared" si="83"/>
        <v>0.66970371227408421</v>
      </c>
    </row>
    <row r="1741" spans="1:20">
      <c r="A1741" t="s">
        <v>193</v>
      </c>
      <c r="B1741">
        <v>9367900.6666666698</v>
      </c>
      <c r="C1741">
        <v>6535675.3333333302</v>
      </c>
      <c r="D1741">
        <v>10635688</v>
      </c>
      <c r="E1741">
        <v>9283826</v>
      </c>
      <c r="F1741">
        <v>1849739.66666667</v>
      </c>
      <c r="G1741">
        <v>8217004.6666666698</v>
      </c>
      <c r="H1741">
        <v>14459389.3333333</v>
      </c>
      <c r="I1741">
        <v>12154607</v>
      </c>
      <c r="J1741">
        <v>112245493.333333</v>
      </c>
      <c r="K1741">
        <v>26100689</v>
      </c>
      <c r="L1741">
        <v>38116360</v>
      </c>
      <c r="M1741">
        <v>47614469.333333299</v>
      </c>
      <c r="N1741">
        <v>18379180.666666701</v>
      </c>
      <c r="O1741">
        <v>24360943.333333299</v>
      </c>
      <c r="P1741">
        <v>32927776</v>
      </c>
      <c r="Q1741">
        <v>102905046.666667</v>
      </c>
      <c r="R1741">
        <f t="shared" si="81"/>
        <v>5.0324670860783724E-2</v>
      </c>
      <c r="S1741">
        <f t="shared" si="82"/>
        <v>0.69358005314653259</v>
      </c>
      <c r="T1741">
        <f t="shared" si="83"/>
        <v>0.94330124741586596</v>
      </c>
    </row>
    <row r="1742" spans="1:20">
      <c r="A1742" t="s">
        <v>108</v>
      </c>
      <c r="B1742">
        <v>25193501.333333299</v>
      </c>
      <c r="C1742">
        <v>21187788.888888899</v>
      </c>
      <c r="D1742">
        <v>28151577.444444399</v>
      </c>
      <c r="E1742">
        <v>17878643.666666701</v>
      </c>
      <c r="F1742">
        <v>29873776.222222202</v>
      </c>
      <c r="G1742">
        <v>31602744.333333299</v>
      </c>
      <c r="H1742">
        <v>16797816.666666701</v>
      </c>
      <c r="I1742">
        <v>26723756.888888899</v>
      </c>
      <c r="J1742">
        <v>37992624.111111097</v>
      </c>
      <c r="K1742">
        <v>36078870.222222202</v>
      </c>
      <c r="L1742">
        <v>35325618.111111097</v>
      </c>
      <c r="M1742">
        <v>25333118.111111101</v>
      </c>
      <c r="N1742">
        <v>25657876.222222202</v>
      </c>
      <c r="O1742">
        <v>29876403.666666701</v>
      </c>
      <c r="P1742">
        <v>25187284.555555601</v>
      </c>
      <c r="Q1742">
        <v>62342181.777777798</v>
      </c>
      <c r="R1742">
        <f t="shared" si="81"/>
        <v>2.6638699557310103E-2</v>
      </c>
      <c r="S1742">
        <f t="shared" si="82"/>
        <v>0.83128129269061546</v>
      </c>
      <c r="T1742">
        <f t="shared" si="83"/>
        <v>0.46160296350647456</v>
      </c>
    </row>
    <row r="1743" spans="1:20">
      <c r="A1743" t="s">
        <v>2522</v>
      </c>
      <c r="B1743">
        <v>305438339.33333302</v>
      </c>
      <c r="C1743">
        <v>9169876.5</v>
      </c>
      <c r="D1743">
        <v>7044687.5</v>
      </c>
      <c r="E1743">
        <v>12255425.3333333</v>
      </c>
      <c r="F1743">
        <v>18325521.166666701</v>
      </c>
      <c r="G1743">
        <v>6314808.3333333302</v>
      </c>
      <c r="H1743">
        <v>6613346.6666666698</v>
      </c>
      <c r="I1743">
        <v>9763079</v>
      </c>
      <c r="J1743">
        <v>15585017.3333333</v>
      </c>
      <c r="K1743">
        <v>10562656.5</v>
      </c>
      <c r="L1743">
        <v>14741434.3333333</v>
      </c>
      <c r="M1743">
        <v>9877941.8333333302</v>
      </c>
      <c r="N1743">
        <v>16135115.6666667</v>
      </c>
      <c r="O1743">
        <v>12518903</v>
      </c>
      <c r="P1743">
        <v>9990615.6666666698</v>
      </c>
      <c r="Q1743">
        <v>11253016.1666667</v>
      </c>
      <c r="R1743">
        <f t="shared" si="81"/>
        <v>0.37578135894322029</v>
      </c>
      <c r="S1743">
        <f t="shared" si="82"/>
        <v>0.91530622229233627</v>
      </c>
      <c r="T1743">
        <f t="shared" si="83"/>
        <v>0.36091722861558151</v>
      </c>
    </row>
    <row r="1744" spans="1:20">
      <c r="A1744" t="s">
        <v>2914</v>
      </c>
      <c r="B1744">
        <v>48407310.444444403</v>
      </c>
      <c r="C1744">
        <v>22798797.111111101</v>
      </c>
      <c r="D1744">
        <v>23718357.777777798</v>
      </c>
      <c r="E1744">
        <v>49934699.555555597</v>
      </c>
      <c r="F1744">
        <v>32343321.666666701</v>
      </c>
      <c r="G1744">
        <v>13912139.7777778</v>
      </c>
      <c r="H1744">
        <v>14072256.6666667</v>
      </c>
      <c r="I1744">
        <v>20525745.111111101</v>
      </c>
      <c r="J1744">
        <v>26407599.555555601</v>
      </c>
      <c r="K1744">
        <v>30354266.666666701</v>
      </c>
      <c r="L1744">
        <v>50353680.222222202</v>
      </c>
      <c r="M1744">
        <v>25787154.333333299</v>
      </c>
      <c r="N1744">
        <v>16570350.7777778</v>
      </c>
      <c r="O1744">
        <v>43906280.777777798</v>
      </c>
      <c r="P1744">
        <v>34413054.555555597</v>
      </c>
      <c r="Q1744">
        <v>22346894.444444399</v>
      </c>
      <c r="R1744">
        <f t="shared" si="81"/>
        <v>0.76299809447652733</v>
      </c>
      <c r="S1744">
        <f t="shared" si="82"/>
        <v>0.65870015993109032</v>
      </c>
      <c r="T1744">
        <f t="shared" si="83"/>
        <v>0.11378131704767819</v>
      </c>
    </row>
    <row r="1745" spans="1:20">
      <c r="A1745" t="s">
        <v>2071</v>
      </c>
      <c r="B1745">
        <v>74514005.333333299</v>
      </c>
      <c r="C1745">
        <v>12240788.3333333</v>
      </c>
      <c r="D1745">
        <v>62065738.666666701</v>
      </c>
      <c r="E1745">
        <v>64551005.333333299</v>
      </c>
      <c r="F1745">
        <v>24555754</v>
      </c>
      <c r="G1745">
        <v>7022458.3333333302</v>
      </c>
      <c r="H1745">
        <v>14364622.6666667</v>
      </c>
      <c r="I1745">
        <v>23703167</v>
      </c>
      <c r="J1745">
        <v>14253346.3333333</v>
      </c>
      <c r="K1745">
        <v>39753008.666666701</v>
      </c>
      <c r="L1745">
        <v>9742511</v>
      </c>
      <c r="M1745">
        <v>9613041.3333333302</v>
      </c>
      <c r="N1745">
        <v>11940727.3333333</v>
      </c>
      <c r="O1745">
        <v>27020372</v>
      </c>
      <c r="P1745">
        <v>74427887</v>
      </c>
      <c r="Q1745">
        <v>6938651</v>
      </c>
      <c r="R1745">
        <f t="shared" si="81"/>
        <v>6.7551258456647972E-2</v>
      </c>
      <c r="S1745">
        <f t="shared" si="82"/>
        <v>0.51546717279578336</v>
      </c>
      <c r="T1745">
        <f t="shared" si="83"/>
        <v>4.8704682648021573E-2</v>
      </c>
    </row>
    <row r="1746" spans="1:20">
      <c r="A1746" t="s">
        <v>1613</v>
      </c>
      <c r="B1746">
        <v>25410533.333333299</v>
      </c>
      <c r="C1746">
        <v>44246271.333333299</v>
      </c>
      <c r="D1746">
        <v>43839068</v>
      </c>
      <c r="E1746">
        <v>7670869.3333333302</v>
      </c>
      <c r="F1746">
        <v>14993327</v>
      </c>
      <c r="G1746">
        <v>45831352</v>
      </c>
      <c r="H1746">
        <v>22704248.666666701</v>
      </c>
      <c r="I1746">
        <v>28694710.666666701</v>
      </c>
      <c r="J1746">
        <v>28814937.333333299</v>
      </c>
      <c r="K1746">
        <v>21897183.333333299</v>
      </c>
      <c r="L1746">
        <v>57089821.333333299</v>
      </c>
      <c r="M1746">
        <v>42419133.333333299</v>
      </c>
      <c r="N1746">
        <v>30541791</v>
      </c>
      <c r="O1746">
        <v>31250668.666666701</v>
      </c>
      <c r="P1746">
        <v>24009031.333333299</v>
      </c>
      <c r="Q1746">
        <v>8356613</v>
      </c>
      <c r="R1746">
        <f t="shared" si="81"/>
        <v>0.5573093651707075</v>
      </c>
      <c r="S1746">
        <f t="shared" si="82"/>
        <v>0.18756791666348385</v>
      </c>
      <c r="T1746">
        <f t="shared" si="83"/>
        <v>0.84446161232178962</v>
      </c>
    </row>
    <row r="1747" spans="1:20">
      <c r="A1747" t="s">
        <v>697</v>
      </c>
      <c r="B1747">
        <v>40928178</v>
      </c>
      <c r="C1747">
        <v>12634720.5</v>
      </c>
      <c r="D1747">
        <v>31067214.833333299</v>
      </c>
      <c r="E1747">
        <v>18421298</v>
      </c>
      <c r="F1747">
        <v>43950929.833333299</v>
      </c>
      <c r="G1747">
        <v>17111463.833333299</v>
      </c>
      <c r="H1747">
        <v>11735749.3333333</v>
      </c>
      <c r="I1747">
        <v>32977419.666666701</v>
      </c>
      <c r="J1747">
        <v>46463088.666666701</v>
      </c>
      <c r="K1747">
        <v>26668057.166666701</v>
      </c>
      <c r="L1747">
        <v>59601357.5</v>
      </c>
      <c r="M1747">
        <v>11384388.1666667</v>
      </c>
      <c r="N1747">
        <v>21161775.833333299</v>
      </c>
      <c r="O1747">
        <v>41341170.5</v>
      </c>
      <c r="P1747">
        <v>20712370</v>
      </c>
      <c r="Q1747">
        <v>42160538.666666701</v>
      </c>
      <c r="R1747">
        <f t="shared" si="81"/>
        <v>0.4392450187609398</v>
      </c>
      <c r="S1747">
        <f t="shared" si="82"/>
        <v>0.71472540880212698</v>
      </c>
      <c r="T1747">
        <f t="shared" si="83"/>
        <v>0.94649447753298266</v>
      </c>
    </row>
    <row r="1748" spans="1:20">
      <c r="A1748" t="s">
        <v>1864</v>
      </c>
      <c r="B1748">
        <v>11516049</v>
      </c>
      <c r="C1748">
        <v>42431048</v>
      </c>
      <c r="D1748">
        <v>36175238.666666701</v>
      </c>
      <c r="E1748">
        <v>41485580</v>
      </c>
      <c r="F1748">
        <v>40008937.333333299</v>
      </c>
      <c r="G1748">
        <v>15991740.3333333</v>
      </c>
      <c r="H1748">
        <v>12885312.3333333</v>
      </c>
      <c r="I1748">
        <v>5490297.6666666698</v>
      </c>
      <c r="J1748">
        <v>22960788.666666701</v>
      </c>
      <c r="K1748">
        <v>52701530.666666701</v>
      </c>
      <c r="L1748">
        <v>35245600</v>
      </c>
      <c r="M1748">
        <v>34276312</v>
      </c>
      <c r="N1748">
        <v>31066769.666666701</v>
      </c>
      <c r="O1748">
        <v>43575155.333333299</v>
      </c>
      <c r="P1748">
        <v>39980799.333333299</v>
      </c>
      <c r="Q1748">
        <v>13003722</v>
      </c>
      <c r="R1748">
        <f t="shared" si="81"/>
        <v>0.73331875503316279</v>
      </c>
      <c r="S1748">
        <f t="shared" si="82"/>
        <v>0.64950480665375365</v>
      </c>
      <c r="T1748">
        <f t="shared" si="83"/>
        <v>0.21871169111836247</v>
      </c>
    </row>
    <row r="1749" spans="1:20">
      <c r="A1749" t="s">
        <v>1482</v>
      </c>
      <c r="B1749">
        <v>75549129.333333299</v>
      </c>
      <c r="C1749">
        <v>13277023.888888899</v>
      </c>
      <c r="D1749">
        <v>12059223.111111101</v>
      </c>
      <c r="E1749">
        <v>17089032.555555601</v>
      </c>
      <c r="F1749">
        <v>14241893.888888899</v>
      </c>
      <c r="G1749">
        <v>6523456.3333333302</v>
      </c>
      <c r="H1749">
        <v>28617697.555555601</v>
      </c>
      <c r="I1749">
        <v>7667487.6666666698</v>
      </c>
      <c r="J1749">
        <v>19640208.555555601</v>
      </c>
      <c r="K1749">
        <v>69845031</v>
      </c>
      <c r="L1749">
        <v>15098412</v>
      </c>
      <c r="M1749">
        <v>24311454.222222202</v>
      </c>
      <c r="N1749">
        <v>35848809.777777798</v>
      </c>
      <c r="O1749">
        <v>57486769.777777798</v>
      </c>
      <c r="P1749">
        <v>34184023.888888903</v>
      </c>
      <c r="Q1749">
        <v>47584908</v>
      </c>
      <c r="R1749">
        <f t="shared" si="81"/>
        <v>0.89557618068662559</v>
      </c>
      <c r="S1749">
        <f t="shared" si="82"/>
        <v>0.43474757954564419</v>
      </c>
      <c r="T1749">
        <f t="shared" si="83"/>
        <v>0.38356370066801604</v>
      </c>
    </row>
    <row r="1750" spans="1:20">
      <c r="A1750" t="s">
        <v>1195</v>
      </c>
      <c r="B1750">
        <v>27890266.555555601</v>
      </c>
      <c r="C1750">
        <v>29667340.555555601</v>
      </c>
      <c r="D1750">
        <v>30204416.666666701</v>
      </c>
      <c r="E1750">
        <v>30975718.111111101</v>
      </c>
      <c r="F1750">
        <v>31183212</v>
      </c>
      <c r="G1750">
        <v>19777267.888888899</v>
      </c>
      <c r="H1750">
        <v>16342250.7777778</v>
      </c>
      <c r="I1750">
        <v>25608882.333333299</v>
      </c>
      <c r="J1750">
        <v>45506863.444444403</v>
      </c>
      <c r="K1750">
        <v>38634974</v>
      </c>
      <c r="L1750">
        <v>37412437.777777798</v>
      </c>
      <c r="M1750">
        <v>36750482.888888903</v>
      </c>
      <c r="N1750">
        <v>23047016.555555601</v>
      </c>
      <c r="O1750">
        <v>32527719.111111101</v>
      </c>
      <c r="P1750">
        <v>27088139</v>
      </c>
      <c r="Q1750">
        <v>27173631.555555601</v>
      </c>
      <c r="R1750">
        <f t="shared" si="81"/>
        <v>3.4382047863451355E-3</v>
      </c>
      <c r="S1750">
        <f t="shared" si="82"/>
        <v>4.9446965578244543E-3</v>
      </c>
      <c r="T1750">
        <f t="shared" si="83"/>
        <v>0.10096663031481372</v>
      </c>
    </row>
    <row r="1751" spans="1:20">
      <c r="A1751" t="s">
        <v>2547</v>
      </c>
      <c r="B1751">
        <v>2839574.6666666698</v>
      </c>
      <c r="C1751">
        <v>7865142.6666666698</v>
      </c>
      <c r="D1751">
        <v>111577258</v>
      </c>
      <c r="E1751">
        <v>6296122.6666666698</v>
      </c>
      <c r="F1751">
        <v>3354643.3333333302</v>
      </c>
      <c r="G1751">
        <v>44050596.333333299</v>
      </c>
      <c r="H1751">
        <v>123771272.333333</v>
      </c>
      <c r="I1751">
        <v>8267529.6666666698</v>
      </c>
      <c r="J1751">
        <v>22156092</v>
      </c>
      <c r="K1751">
        <v>19661866</v>
      </c>
      <c r="L1751">
        <v>11059696</v>
      </c>
      <c r="M1751">
        <v>102456769.666667</v>
      </c>
      <c r="N1751">
        <v>2298977</v>
      </c>
      <c r="O1751">
        <v>1288778.33333333</v>
      </c>
      <c r="P1751">
        <v>6088173.3333333302</v>
      </c>
      <c r="Q1751">
        <v>7778407.3333333302</v>
      </c>
      <c r="R1751">
        <f t="shared" si="81"/>
        <v>0.85062821389189036</v>
      </c>
      <c r="S1751">
        <f t="shared" si="82"/>
        <v>0.15829104216360323</v>
      </c>
      <c r="T1751">
        <f t="shared" si="83"/>
        <v>0.75192308590797508</v>
      </c>
    </row>
    <row r="1752" spans="1:20">
      <c r="A1752" t="s">
        <v>443</v>
      </c>
      <c r="B1752">
        <v>30691707.333333299</v>
      </c>
      <c r="C1752">
        <v>32852875.333333299</v>
      </c>
      <c r="D1752">
        <v>22295546.666666701</v>
      </c>
      <c r="E1752">
        <v>40783652.666666701</v>
      </c>
      <c r="F1752">
        <v>21565147.666666701</v>
      </c>
      <c r="G1752">
        <v>15292357</v>
      </c>
      <c r="H1752">
        <v>14054554.3333333</v>
      </c>
      <c r="I1752">
        <v>16546952.6666667</v>
      </c>
      <c r="J1752">
        <v>23932410</v>
      </c>
      <c r="K1752">
        <v>31242733.666666701</v>
      </c>
      <c r="L1752">
        <v>37926347.333333299</v>
      </c>
      <c r="M1752">
        <v>38771938</v>
      </c>
      <c r="N1752">
        <v>16917967.333333299</v>
      </c>
      <c r="O1752">
        <v>16209193.3333333</v>
      </c>
      <c r="P1752">
        <v>94707593.333333299</v>
      </c>
      <c r="Q1752">
        <v>27020554.666666701</v>
      </c>
      <c r="R1752">
        <f t="shared" si="81"/>
        <v>0.80674001036633514</v>
      </c>
      <c r="S1752">
        <f t="shared" si="82"/>
        <v>0.77417659369924574</v>
      </c>
      <c r="T1752">
        <f t="shared" si="83"/>
        <v>1.17677516207681E-2</v>
      </c>
    </row>
    <row r="1753" spans="1:20">
      <c r="A1753" t="s">
        <v>3418</v>
      </c>
      <c r="B1753">
        <v>37168684</v>
      </c>
      <c r="C1753">
        <v>23666271.666666701</v>
      </c>
      <c r="D1753">
        <v>31570168</v>
      </c>
      <c r="E1753">
        <v>35051719.333333299</v>
      </c>
      <c r="F1753">
        <v>21977597</v>
      </c>
      <c r="G1753">
        <v>17494370.666666701</v>
      </c>
      <c r="H1753">
        <v>13358640.6666667</v>
      </c>
      <c r="I1753">
        <v>22368140</v>
      </c>
      <c r="J1753">
        <v>40625478.666666701</v>
      </c>
      <c r="K1753">
        <v>35050718</v>
      </c>
      <c r="L1753">
        <v>47078750.666666701</v>
      </c>
      <c r="M1753">
        <v>34968190.666666701</v>
      </c>
      <c r="N1753">
        <v>20392137.333333299</v>
      </c>
      <c r="O1753">
        <v>32664010.666666701</v>
      </c>
      <c r="P1753">
        <v>42080020</v>
      </c>
      <c r="Q1753">
        <v>25591751.666666701</v>
      </c>
      <c r="R1753">
        <f t="shared" si="81"/>
        <v>0.11659458333704917</v>
      </c>
      <c r="S1753">
        <f t="shared" si="82"/>
        <v>0.1439406685378708</v>
      </c>
      <c r="T1753">
        <f t="shared" si="83"/>
        <v>1.1630969447686972E-2</v>
      </c>
    </row>
    <row r="1754" spans="1:20">
      <c r="A1754" t="s">
        <v>2201</v>
      </c>
      <c r="B1754">
        <v>22334937.222222202</v>
      </c>
      <c r="C1754">
        <v>35795274</v>
      </c>
      <c r="D1754">
        <v>32867886</v>
      </c>
      <c r="E1754">
        <v>31789438.555555601</v>
      </c>
      <c r="F1754">
        <v>28604798.444444399</v>
      </c>
      <c r="G1754">
        <v>20718425.666666701</v>
      </c>
      <c r="H1754">
        <v>16974133.888888899</v>
      </c>
      <c r="I1754">
        <v>20431277.111111101</v>
      </c>
      <c r="J1754">
        <v>42374521</v>
      </c>
      <c r="K1754">
        <v>25147486.333333299</v>
      </c>
      <c r="L1754">
        <v>42319313.111111097</v>
      </c>
      <c r="M1754">
        <v>39979705.333333299</v>
      </c>
      <c r="N1754">
        <v>25971526.111111101</v>
      </c>
      <c r="O1754">
        <v>28556585.888888899</v>
      </c>
      <c r="P1754">
        <v>32171383</v>
      </c>
      <c r="Q1754">
        <v>35592174.111111097</v>
      </c>
      <c r="R1754">
        <f t="shared" si="81"/>
        <v>0.23029147399561781</v>
      </c>
      <c r="S1754">
        <f t="shared" si="82"/>
        <v>0.18878147325109168</v>
      </c>
      <c r="T1754">
        <f t="shared" si="83"/>
        <v>5.5928872312199E-2</v>
      </c>
    </row>
    <row r="1755" spans="1:20">
      <c r="A1755" t="s">
        <v>469</v>
      </c>
      <c r="B1755">
        <v>36626141</v>
      </c>
      <c r="C1755">
        <v>29908837.333333299</v>
      </c>
      <c r="D1755">
        <v>22765193</v>
      </c>
      <c r="E1755">
        <v>26986817.333333299</v>
      </c>
      <c r="F1755">
        <v>14443892.6666667</v>
      </c>
      <c r="G1755">
        <v>12911649.6666667</v>
      </c>
      <c r="H1755">
        <v>2037231.33333333</v>
      </c>
      <c r="I1755">
        <v>23664530.666666701</v>
      </c>
      <c r="J1755">
        <v>40649320.333333299</v>
      </c>
      <c r="K1755">
        <v>27807581.333333299</v>
      </c>
      <c r="L1755">
        <v>73464663.666666701</v>
      </c>
      <c r="M1755">
        <v>16050957.3333333</v>
      </c>
      <c r="N1755">
        <v>13098057</v>
      </c>
      <c r="O1755">
        <v>56418188</v>
      </c>
      <c r="P1755">
        <v>31015895.333333299</v>
      </c>
      <c r="Q1755">
        <v>54428891.666666701</v>
      </c>
      <c r="R1755">
        <f t="shared" si="81"/>
        <v>0.44413811884186488</v>
      </c>
      <c r="S1755">
        <f t="shared" si="82"/>
        <v>0.96425931291223921</v>
      </c>
      <c r="T1755">
        <f t="shared" si="83"/>
        <v>2.4631530643394951E-2</v>
      </c>
    </row>
    <row r="1756" spans="1:20">
      <c r="A1756" t="s">
        <v>2183</v>
      </c>
      <c r="B1756">
        <v>27769226.444444399</v>
      </c>
      <c r="C1756">
        <v>23475834.777777798</v>
      </c>
      <c r="D1756">
        <v>31898347.555555601</v>
      </c>
      <c r="E1756">
        <v>21517650</v>
      </c>
      <c r="F1756">
        <v>31419961.666666701</v>
      </c>
      <c r="G1756">
        <v>16811844.222222202</v>
      </c>
      <c r="H1756">
        <v>21586614.333333299</v>
      </c>
      <c r="I1756">
        <v>21585064.555555601</v>
      </c>
      <c r="J1756">
        <v>48547740.444444403</v>
      </c>
      <c r="K1756">
        <v>43375882.444444403</v>
      </c>
      <c r="L1756">
        <v>40294673.111111097</v>
      </c>
      <c r="M1756">
        <v>50341287.555555597</v>
      </c>
      <c r="N1756">
        <v>29679304.222222202</v>
      </c>
      <c r="O1756">
        <v>28933576.777777798</v>
      </c>
      <c r="P1756">
        <v>27592373.333333299</v>
      </c>
      <c r="Q1756">
        <v>18536709.333333299</v>
      </c>
      <c r="R1756">
        <f t="shared" si="81"/>
        <v>1.007292486014734E-3</v>
      </c>
      <c r="S1756">
        <f t="shared" si="82"/>
        <v>1.3728588552185601E-3</v>
      </c>
      <c r="T1756">
        <f t="shared" si="83"/>
        <v>0.42175432348360642</v>
      </c>
    </row>
    <row r="1757" spans="1:20">
      <c r="A1757" t="s">
        <v>2307</v>
      </c>
      <c r="B1757">
        <v>32330709</v>
      </c>
      <c r="C1757">
        <v>22909572.333333299</v>
      </c>
      <c r="D1757">
        <v>35667799.333333299</v>
      </c>
      <c r="E1757">
        <v>29003390</v>
      </c>
      <c r="F1757">
        <v>14222993</v>
      </c>
      <c r="G1757">
        <v>33358068</v>
      </c>
      <c r="H1757">
        <v>21315148.666666701</v>
      </c>
      <c r="I1757">
        <v>21294648.333333299</v>
      </c>
      <c r="J1757">
        <v>41289895.333333299</v>
      </c>
      <c r="K1757">
        <v>27818298</v>
      </c>
      <c r="L1757">
        <v>44289440</v>
      </c>
      <c r="M1757">
        <v>19013930.666666701</v>
      </c>
      <c r="N1757">
        <v>21166078</v>
      </c>
      <c r="O1757">
        <v>30885290.666666701</v>
      </c>
      <c r="P1757">
        <v>42063258.666666701</v>
      </c>
      <c r="Q1757">
        <v>46765034.666666701</v>
      </c>
      <c r="R1757">
        <f t="shared" si="81"/>
        <v>0.6478376657488939</v>
      </c>
      <c r="S1757">
        <f t="shared" si="82"/>
        <v>0.8058514283411623</v>
      </c>
      <c r="T1757">
        <f t="shared" si="83"/>
        <v>0.17365533380406947</v>
      </c>
    </row>
    <row r="1758" spans="1:20">
      <c r="A1758" t="s">
        <v>831</v>
      </c>
      <c r="B1758">
        <v>27726365.666666701</v>
      </c>
      <c r="C1758">
        <v>23845050.111111101</v>
      </c>
      <c r="D1758">
        <v>21193431.111111101</v>
      </c>
      <c r="E1758">
        <v>18450275.888888899</v>
      </c>
      <c r="F1758">
        <v>25676230.333333299</v>
      </c>
      <c r="G1758">
        <v>18687710.111111101</v>
      </c>
      <c r="H1758">
        <v>15804114.2222222</v>
      </c>
      <c r="I1758">
        <v>26707477.555555601</v>
      </c>
      <c r="J1758">
        <v>30472959.666666701</v>
      </c>
      <c r="K1758">
        <v>25407336.888888899</v>
      </c>
      <c r="L1758">
        <v>59895241.666666701</v>
      </c>
      <c r="M1758">
        <v>37849474.666666701</v>
      </c>
      <c r="N1758">
        <v>19970930.888888899</v>
      </c>
      <c r="O1758">
        <v>42644798.777777798</v>
      </c>
      <c r="P1758">
        <v>22860666.444444399</v>
      </c>
      <c r="Q1758">
        <v>66629066.666666701</v>
      </c>
      <c r="R1758">
        <f t="shared" si="81"/>
        <v>9.4274427984606404E-2</v>
      </c>
      <c r="S1758">
        <f t="shared" si="82"/>
        <v>0.97796633907262132</v>
      </c>
      <c r="T1758">
        <f t="shared" si="83"/>
        <v>0.75432236772711447</v>
      </c>
    </row>
    <row r="1759" spans="1:20">
      <c r="A1759" t="s">
        <v>1392</v>
      </c>
      <c r="B1759">
        <v>25528207.888888899</v>
      </c>
      <c r="C1759">
        <v>22768115.111111101</v>
      </c>
      <c r="D1759">
        <v>26016690.666666701</v>
      </c>
      <c r="E1759">
        <v>34955682</v>
      </c>
      <c r="F1759">
        <v>38493599.444444403</v>
      </c>
      <c r="G1759">
        <v>24540030.888888899</v>
      </c>
      <c r="H1759">
        <v>22611988.888888899</v>
      </c>
      <c r="I1759">
        <v>17818869.444444399</v>
      </c>
      <c r="J1759">
        <v>39958063.555555597</v>
      </c>
      <c r="K1759">
        <v>33410430.888888899</v>
      </c>
      <c r="L1759">
        <v>42864025.777777798</v>
      </c>
      <c r="M1759">
        <v>28709962</v>
      </c>
      <c r="N1759">
        <v>22900521.777777798</v>
      </c>
      <c r="O1759">
        <v>28102062.777777798</v>
      </c>
      <c r="P1759">
        <v>41470244.777777798</v>
      </c>
      <c r="Q1759">
        <v>33756779</v>
      </c>
      <c r="R1759">
        <f t="shared" si="81"/>
        <v>7.5030550418237044E-2</v>
      </c>
      <c r="S1759">
        <f t="shared" si="82"/>
        <v>0.39455634640697279</v>
      </c>
      <c r="T1759">
        <f t="shared" si="83"/>
        <v>0.78831036898716644</v>
      </c>
    </row>
    <row r="1760" spans="1:20">
      <c r="A1760" t="s">
        <v>421</v>
      </c>
      <c r="B1760">
        <v>36996010.333333299</v>
      </c>
      <c r="C1760">
        <v>29729203.333333299</v>
      </c>
      <c r="D1760">
        <v>26432890</v>
      </c>
      <c r="E1760">
        <v>29542944.666666701</v>
      </c>
      <c r="F1760">
        <v>37361819.333333299</v>
      </c>
      <c r="G1760">
        <v>27991424.666666701</v>
      </c>
      <c r="H1760">
        <v>16905758.666666701</v>
      </c>
      <c r="I1760">
        <v>34978866</v>
      </c>
      <c r="J1760">
        <v>40252506.666666701</v>
      </c>
      <c r="K1760">
        <v>26875534</v>
      </c>
      <c r="L1760">
        <v>42037147.333333299</v>
      </c>
      <c r="M1760">
        <v>21420276.666666701</v>
      </c>
      <c r="N1760">
        <v>19401863.666666701</v>
      </c>
      <c r="O1760">
        <v>33243350</v>
      </c>
      <c r="P1760">
        <v>21666912</v>
      </c>
      <c r="Q1760">
        <v>39392573.333333299</v>
      </c>
      <c r="R1760">
        <f t="shared" si="81"/>
        <v>0.73319999908559552</v>
      </c>
      <c r="S1760">
        <f t="shared" si="82"/>
        <v>0.56475987910931291</v>
      </c>
      <c r="T1760">
        <f t="shared" si="83"/>
        <v>0.79800132677449365</v>
      </c>
    </row>
    <row r="1761" spans="1:20">
      <c r="A1761" t="s">
        <v>993</v>
      </c>
      <c r="B1761">
        <v>47817520.666666701</v>
      </c>
      <c r="C1761">
        <v>26199894.111111101</v>
      </c>
      <c r="D1761">
        <v>28762001.777777798</v>
      </c>
      <c r="E1761">
        <v>39921677.333333299</v>
      </c>
      <c r="F1761">
        <v>39299047.555555597</v>
      </c>
      <c r="G1761">
        <v>16411101.6666667</v>
      </c>
      <c r="H1761">
        <v>15543293</v>
      </c>
      <c r="I1761">
        <v>24884233.555555601</v>
      </c>
      <c r="J1761">
        <v>48814099.333333299</v>
      </c>
      <c r="K1761">
        <v>26120867.777777798</v>
      </c>
      <c r="L1761">
        <v>33639888.888888903</v>
      </c>
      <c r="M1761">
        <v>30874926.666666701</v>
      </c>
      <c r="N1761">
        <v>22140040.555555601</v>
      </c>
      <c r="O1761">
        <v>31445570</v>
      </c>
      <c r="P1761">
        <v>30711409.555555601</v>
      </c>
      <c r="Q1761">
        <v>22045714.555555601</v>
      </c>
      <c r="R1761">
        <f t="shared" si="81"/>
        <v>0.91160918908152822</v>
      </c>
      <c r="S1761">
        <f t="shared" si="82"/>
        <v>0.18639544513710379</v>
      </c>
      <c r="T1761">
        <f t="shared" si="83"/>
        <v>0.16945093561889971</v>
      </c>
    </row>
    <row r="1762" spans="1:20">
      <c r="A1762" t="s">
        <v>3360</v>
      </c>
      <c r="B1762">
        <v>45066986.666666701</v>
      </c>
      <c r="C1762">
        <v>30079868.666666701</v>
      </c>
      <c r="D1762">
        <v>27690046.666666701</v>
      </c>
      <c r="E1762">
        <v>31558127.333333299</v>
      </c>
      <c r="F1762">
        <v>31280199.333333299</v>
      </c>
      <c r="G1762">
        <v>11087579</v>
      </c>
      <c r="H1762">
        <v>13169108.6666667</v>
      </c>
      <c r="I1762">
        <v>24074058.666666701</v>
      </c>
      <c r="J1762">
        <v>40382056.666666701</v>
      </c>
      <c r="K1762">
        <v>25364379.666666701</v>
      </c>
      <c r="L1762">
        <v>45532549.333333299</v>
      </c>
      <c r="M1762">
        <v>32367778.666666701</v>
      </c>
      <c r="N1762">
        <v>16994404.333333299</v>
      </c>
      <c r="O1762">
        <v>44679265.333333299</v>
      </c>
      <c r="P1762">
        <v>33818097.333333299</v>
      </c>
      <c r="Q1762">
        <v>31925534</v>
      </c>
      <c r="R1762">
        <f t="shared" si="81"/>
        <v>0.70911520276815543</v>
      </c>
      <c r="S1762">
        <f t="shared" si="82"/>
        <v>0.59448687657333299</v>
      </c>
      <c r="T1762">
        <f t="shared" si="83"/>
        <v>6.7317777807455653E-2</v>
      </c>
    </row>
    <row r="1763" spans="1:20">
      <c r="A1763" t="s">
        <v>2715</v>
      </c>
      <c r="B1763">
        <v>34317966.333333299</v>
      </c>
      <c r="C1763">
        <v>28946071</v>
      </c>
      <c r="D1763">
        <v>23920480</v>
      </c>
      <c r="E1763">
        <v>27057236.666666701</v>
      </c>
      <c r="F1763">
        <v>40591098</v>
      </c>
      <c r="G1763">
        <v>18445063</v>
      </c>
      <c r="H1763">
        <v>12509127</v>
      </c>
      <c r="I1763">
        <v>19308291.666666701</v>
      </c>
      <c r="J1763">
        <v>46292552.833333299</v>
      </c>
      <c r="K1763">
        <v>38740842</v>
      </c>
      <c r="L1763">
        <v>40967411.833333299</v>
      </c>
      <c r="M1763">
        <v>29362092.333333299</v>
      </c>
      <c r="N1763">
        <v>20631531.166666701</v>
      </c>
      <c r="O1763">
        <v>33631028</v>
      </c>
      <c r="P1763">
        <v>37419300</v>
      </c>
      <c r="Q1763">
        <v>32963652</v>
      </c>
      <c r="R1763">
        <f t="shared" si="81"/>
        <v>4.8114709025179551E-2</v>
      </c>
      <c r="S1763">
        <f t="shared" si="82"/>
        <v>0.18113740413878082</v>
      </c>
      <c r="T1763">
        <f t="shared" si="83"/>
        <v>0.40459986344698917</v>
      </c>
    </row>
    <row r="1764" spans="1:20">
      <c r="A1764" t="s">
        <v>2540</v>
      </c>
      <c r="B1764">
        <v>19573069.444444399</v>
      </c>
      <c r="C1764">
        <v>24700822.444444399</v>
      </c>
      <c r="D1764">
        <v>36273161.222222202</v>
      </c>
      <c r="E1764">
        <v>27064756.222222202</v>
      </c>
      <c r="F1764">
        <v>27944377.333333299</v>
      </c>
      <c r="G1764">
        <v>26388118.777777798</v>
      </c>
      <c r="H1764">
        <v>17237935.333333299</v>
      </c>
      <c r="I1764">
        <v>28960905.222222202</v>
      </c>
      <c r="J1764">
        <v>42571247.444444403</v>
      </c>
      <c r="K1764">
        <v>54977731.444444403</v>
      </c>
      <c r="L1764">
        <v>37293635.555555597</v>
      </c>
      <c r="M1764">
        <v>45945829</v>
      </c>
      <c r="N1764">
        <v>30990159.333333299</v>
      </c>
      <c r="O1764">
        <v>20919570.444444399</v>
      </c>
      <c r="P1764">
        <v>25729789.555555601</v>
      </c>
      <c r="Q1764">
        <v>18539769.333333299</v>
      </c>
      <c r="R1764">
        <f t="shared" si="81"/>
        <v>1.1533418680737623E-2</v>
      </c>
      <c r="S1764">
        <f t="shared" si="82"/>
        <v>3.7981160062223549E-3</v>
      </c>
      <c r="T1764">
        <f t="shared" si="83"/>
        <v>0.70173382788207905</v>
      </c>
    </row>
    <row r="1765" spans="1:20">
      <c r="A1765" t="s">
        <v>2316</v>
      </c>
      <c r="B1765">
        <v>6080440</v>
      </c>
      <c r="C1765">
        <v>317015</v>
      </c>
      <c r="D1765">
        <v>254161.33333333299</v>
      </c>
      <c r="E1765">
        <v>561225</v>
      </c>
      <c r="F1765">
        <v>1294377.66666667</v>
      </c>
      <c r="G1765">
        <v>449871</v>
      </c>
      <c r="H1765">
        <v>75150881.666666701</v>
      </c>
      <c r="I1765">
        <v>3298943.3333333302</v>
      </c>
      <c r="J1765">
        <v>8252053.3333333302</v>
      </c>
      <c r="K1765">
        <v>193863.33333333299</v>
      </c>
      <c r="L1765">
        <v>11793014</v>
      </c>
      <c r="M1765">
        <v>328034037.33333302</v>
      </c>
      <c r="N1765">
        <v>16374202.3333333</v>
      </c>
      <c r="O1765">
        <v>2793746</v>
      </c>
      <c r="P1765">
        <v>14924871.3333333</v>
      </c>
      <c r="Q1765">
        <v>16603679</v>
      </c>
      <c r="R1765">
        <f t="shared" si="81"/>
        <v>0.3295656510632638</v>
      </c>
      <c r="S1765">
        <f t="shared" si="82"/>
        <v>0.39065663951017127</v>
      </c>
      <c r="T1765">
        <f t="shared" si="83"/>
        <v>0.36047321672510763</v>
      </c>
    </row>
    <row r="1766" spans="1:20">
      <c r="A1766" t="s">
        <v>3227</v>
      </c>
      <c r="B1766">
        <v>35226522.333333299</v>
      </c>
      <c r="C1766">
        <v>21127989.333333299</v>
      </c>
      <c r="D1766">
        <v>33732380.666666701</v>
      </c>
      <c r="E1766">
        <v>27464946</v>
      </c>
      <c r="F1766">
        <v>38328385.333333299</v>
      </c>
      <c r="G1766">
        <v>19206027.666666701</v>
      </c>
      <c r="H1766">
        <v>6333140.6666666698</v>
      </c>
      <c r="I1766">
        <v>23811180</v>
      </c>
      <c r="J1766">
        <v>60712177.333333299</v>
      </c>
      <c r="K1766">
        <v>27748961.333333299</v>
      </c>
      <c r="L1766">
        <v>47493174.666666701</v>
      </c>
      <c r="M1766">
        <v>22340900</v>
      </c>
      <c r="N1766">
        <v>19178225</v>
      </c>
      <c r="O1766">
        <v>39848458.333333299</v>
      </c>
      <c r="P1766">
        <v>37408676.666666701</v>
      </c>
      <c r="Q1766">
        <v>26588000.666666701</v>
      </c>
      <c r="R1766">
        <f t="shared" si="81"/>
        <v>0.32242670173322174</v>
      </c>
      <c r="S1766">
        <f t="shared" si="82"/>
        <v>0.41629918636091412</v>
      </c>
      <c r="T1766">
        <f t="shared" si="83"/>
        <v>0.34870613249651861</v>
      </c>
    </row>
    <row r="1767" spans="1:20">
      <c r="A1767" t="s">
        <v>634</v>
      </c>
      <c r="B1767">
        <v>40624458.666666701</v>
      </c>
      <c r="C1767">
        <v>27113645.222222202</v>
      </c>
      <c r="D1767">
        <v>43116226.111111097</v>
      </c>
      <c r="E1767">
        <v>32161686.111111101</v>
      </c>
      <c r="F1767">
        <v>25088897.555555601</v>
      </c>
      <c r="G1767">
        <v>20759886.444444399</v>
      </c>
      <c r="H1767">
        <v>32122585.333333299</v>
      </c>
      <c r="I1767">
        <v>24931783.555555601</v>
      </c>
      <c r="J1767">
        <v>32948329.555555601</v>
      </c>
      <c r="K1767">
        <v>41459887.222222202</v>
      </c>
      <c r="L1767">
        <v>37293629.555555597</v>
      </c>
      <c r="M1767">
        <v>23325286.888888899</v>
      </c>
      <c r="N1767">
        <v>15182375.555555601</v>
      </c>
      <c r="O1767">
        <v>36739645.777777798</v>
      </c>
      <c r="P1767">
        <v>31229077.888888899</v>
      </c>
      <c r="Q1767">
        <v>23216449.111111101</v>
      </c>
      <c r="R1767">
        <f t="shared" si="81"/>
        <v>0.7230200953789625</v>
      </c>
      <c r="S1767">
        <f t="shared" si="82"/>
        <v>0.28508011405135741</v>
      </c>
      <c r="T1767">
        <f t="shared" si="83"/>
        <v>6.2780564107502018E-2</v>
      </c>
    </row>
    <row r="1768" spans="1:20">
      <c r="A1768" t="s">
        <v>600</v>
      </c>
      <c r="B1768">
        <v>60929952.333333299</v>
      </c>
      <c r="C1768">
        <v>20863082</v>
      </c>
      <c r="D1768">
        <v>21052212.5</v>
      </c>
      <c r="E1768">
        <v>30994680</v>
      </c>
      <c r="F1768">
        <v>41956483.833333299</v>
      </c>
      <c r="G1768">
        <v>22049597.666666701</v>
      </c>
      <c r="H1768">
        <v>13279904.5</v>
      </c>
      <c r="I1768">
        <v>19831153.5</v>
      </c>
      <c r="J1768">
        <v>35240724.333333299</v>
      </c>
      <c r="K1768">
        <v>68751537.5</v>
      </c>
      <c r="L1768">
        <v>17428829.833333299</v>
      </c>
      <c r="M1768">
        <v>37768627.333333299</v>
      </c>
      <c r="N1768">
        <v>19218866.666666701</v>
      </c>
      <c r="O1768">
        <v>12503729.6666667</v>
      </c>
      <c r="P1768">
        <v>19522124.166666701</v>
      </c>
      <c r="Q1768">
        <v>47085409.333333299</v>
      </c>
      <c r="R1768">
        <f t="shared" si="81"/>
        <v>0.67211445191366348</v>
      </c>
      <c r="S1768">
        <f t="shared" si="82"/>
        <v>0.29072871095816882</v>
      </c>
      <c r="T1768">
        <f t="shared" si="83"/>
        <v>0.44745650199112719</v>
      </c>
    </row>
    <row r="1769" spans="1:20">
      <c r="A1769" t="s">
        <v>3320</v>
      </c>
      <c r="B1769">
        <v>39528837.666666701</v>
      </c>
      <c r="C1769">
        <v>30447362.555555601</v>
      </c>
      <c r="D1769">
        <v>28058227.111111101</v>
      </c>
      <c r="E1769">
        <v>30098467.777777798</v>
      </c>
      <c r="F1769">
        <v>37274624.222222202</v>
      </c>
      <c r="G1769">
        <v>19794079.555555601</v>
      </c>
      <c r="H1769">
        <v>8504878.2222222202</v>
      </c>
      <c r="I1769">
        <v>26793038.555555601</v>
      </c>
      <c r="J1769">
        <v>48640069.555555597</v>
      </c>
      <c r="K1769">
        <v>32035898.111111101</v>
      </c>
      <c r="L1769">
        <v>48189285</v>
      </c>
      <c r="M1769">
        <v>32247929.333333299</v>
      </c>
      <c r="N1769">
        <v>24307672.888888899</v>
      </c>
      <c r="O1769">
        <v>23723552.444444399</v>
      </c>
      <c r="P1769">
        <v>29496870.666666701</v>
      </c>
      <c r="Q1769">
        <v>29426441</v>
      </c>
      <c r="R1769">
        <f t="shared" si="81"/>
        <v>0.17405771174947413</v>
      </c>
      <c r="S1769">
        <f t="shared" si="82"/>
        <v>3.410001967884526E-2</v>
      </c>
      <c r="T1769">
        <f t="shared" si="83"/>
        <v>0.22193697216947617</v>
      </c>
    </row>
    <row r="1770" spans="1:20">
      <c r="A1770" t="s">
        <v>306</v>
      </c>
      <c r="B1770">
        <v>42311321.444444403</v>
      </c>
      <c r="C1770">
        <v>42452807.777777798</v>
      </c>
      <c r="D1770">
        <v>21826897.111111101</v>
      </c>
      <c r="E1770">
        <v>27785640.333333299</v>
      </c>
      <c r="F1770">
        <v>45127757.555555597</v>
      </c>
      <c r="G1770">
        <v>17043017.888888899</v>
      </c>
      <c r="H1770">
        <v>23297946.333333299</v>
      </c>
      <c r="I1770">
        <v>20175764.222222202</v>
      </c>
      <c r="J1770">
        <v>33061764.444444399</v>
      </c>
      <c r="K1770">
        <v>24780356.555555601</v>
      </c>
      <c r="L1770">
        <v>52619861.888888903</v>
      </c>
      <c r="M1770">
        <v>24661936.666666701</v>
      </c>
      <c r="N1770">
        <v>23619840.444444399</v>
      </c>
      <c r="O1770">
        <v>29056294.444444399</v>
      </c>
      <c r="P1770">
        <v>28164337.222222202</v>
      </c>
      <c r="Q1770">
        <v>32931006.555555601</v>
      </c>
      <c r="R1770">
        <f t="shared" si="81"/>
        <v>0.98297332005590565</v>
      </c>
      <c r="S1770">
        <f t="shared" si="82"/>
        <v>0.46557069169249343</v>
      </c>
      <c r="T1770">
        <f t="shared" si="83"/>
        <v>0.41647705651674627</v>
      </c>
    </row>
    <row r="1771" spans="1:20">
      <c r="A1771" t="s">
        <v>2880</v>
      </c>
      <c r="B1771">
        <v>20362489.666666701</v>
      </c>
      <c r="C1771">
        <v>17556487</v>
      </c>
      <c r="D1771">
        <v>53988361</v>
      </c>
      <c r="E1771">
        <v>16395839.555555601</v>
      </c>
      <c r="F1771">
        <v>25720746.555555601</v>
      </c>
      <c r="G1771">
        <v>14687295.7777778</v>
      </c>
      <c r="H1771">
        <v>7953116.5555555597</v>
      </c>
      <c r="I1771">
        <v>46358400.555555597</v>
      </c>
      <c r="J1771">
        <v>62937436.333333299</v>
      </c>
      <c r="K1771">
        <v>16752820.888888899</v>
      </c>
      <c r="L1771">
        <v>74745021.444444403</v>
      </c>
      <c r="M1771">
        <v>17607139.777777798</v>
      </c>
      <c r="N1771">
        <v>14898654.444444399</v>
      </c>
      <c r="O1771">
        <v>30408167.111111101</v>
      </c>
      <c r="P1771">
        <v>10073536.3333333</v>
      </c>
      <c r="Q1771">
        <v>58754180.444444403</v>
      </c>
      <c r="R1771">
        <f t="shared" si="81"/>
        <v>0.39990871452510884</v>
      </c>
      <c r="S1771">
        <f t="shared" si="82"/>
        <v>0.46752716069420741</v>
      </c>
      <c r="T1771">
        <f t="shared" si="83"/>
        <v>0.7920330192945102</v>
      </c>
    </row>
    <row r="1772" spans="1:20">
      <c r="A1772" t="s">
        <v>289</v>
      </c>
      <c r="B1772">
        <v>39930739.666666701</v>
      </c>
      <c r="C1772">
        <v>29020637</v>
      </c>
      <c r="D1772">
        <v>34955311.833333299</v>
      </c>
      <c r="E1772">
        <v>18915125.833333299</v>
      </c>
      <c r="F1772">
        <v>39358118.333333299</v>
      </c>
      <c r="G1772">
        <v>24512658.333333299</v>
      </c>
      <c r="H1772">
        <v>24973122.666666701</v>
      </c>
      <c r="I1772">
        <v>31964947.333333299</v>
      </c>
      <c r="J1772">
        <v>23499604.833333299</v>
      </c>
      <c r="K1772">
        <v>42015433.833333299</v>
      </c>
      <c r="L1772">
        <v>38674841.5</v>
      </c>
      <c r="M1772">
        <v>37470166</v>
      </c>
      <c r="N1772">
        <v>29208890.5</v>
      </c>
      <c r="O1772">
        <v>20523760.5</v>
      </c>
      <c r="P1772">
        <v>28388731</v>
      </c>
      <c r="Q1772">
        <v>26055011</v>
      </c>
      <c r="R1772">
        <f t="shared" si="81"/>
        <v>0.46885963509909312</v>
      </c>
      <c r="S1772">
        <f t="shared" si="82"/>
        <v>8.4109292118194498E-2</v>
      </c>
      <c r="T1772">
        <f t="shared" si="83"/>
        <v>0.9326746834166536</v>
      </c>
    </row>
    <row r="1773" spans="1:20">
      <c r="A1773" t="s">
        <v>2344</v>
      </c>
      <c r="B1773">
        <v>28964693</v>
      </c>
      <c r="C1773">
        <v>29143265.833333299</v>
      </c>
      <c r="D1773">
        <v>21306805</v>
      </c>
      <c r="E1773">
        <v>27805668.833333299</v>
      </c>
      <c r="F1773">
        <v>43333411.166666701</v>
      </c>
      <c r="G1773">
        <v>10781902.6666667</v>
      </c>
      <c r="H1773">
        <v>14345838.6666667</v>
      </c>
      <c r="I1773">
        <v>27499430.833333299</v>
      </c>
      <c r="J1773">
        <v>78309240.5</v>
      </c>
      <c r="K1773">
        <v>52709742.166666701</v>
      </c>
      <c r="L1773">
        <v>39684927.833333299</v>
      </c>
      <c r="M1773">
        <v>17684951.333333299</v>
      </c>
      <c r="N1773">
        <v>11762139.8333333</v>
      </c>
      <c r="O1773">
        <v>23796853.833333299</v>
      </c>
      <c r="P1773">
        <v>31779780.166666701</v>
      </c>
      <c r="Q1773">
        <v>30670189.333333299</v>
      </c>
      <c r="R1773">
        <f t="shared" si="81"/>
        <v>0.16407739384560663</v>
      </c>
      <c r="S1773">
        <f t="shared" si="82"/>
        <v>0.14464138331255583</v>
      </c>
      <c r="T1773">
        <f t="shared" si="83"/>
        <v>0.72422881493952684</v>
      </c>
    </row>
    <row r="1774" spans="1:20">
      <c r="A1774" t="s">
        <v>677</v>
      </c>
      <c r="B1774">
        <v>18158816.166666701</v>
      </c>
      <c r="C1774">
        <v>3344267.8333333302</v>
      </c>
      <c r="D1774">
        <v>3587511.8333333302</v>
      </c>
      <c r="E1774">
        <v>8674926.1666666698</v>
      </c>
      <c r="F1774">
        <v>2746534.6666666698</v>
      </c>
      <c r="G1774">
        <v>3311649</v>
      </c>
      <c r="H1774">
        <v>2561206.6666666698</v>
      </c>
      <c r="I1774">
        <v>3731973.5</v>
      </c>
      <c r="J1774">
        <v>13194265.1666667</v>
      </c>
      <c r="K1774">
        <v>11050604</v>
      </c>
      <c r="L1774">
        <v>11199029.6666667</v>
      </c>
      <c r="M1774">
        <v>3451943.1666666698</v>
      </c>
      <c r="N1774">
        <v>2140110.3333333302</v>
      </c>
      <c r="O1774">
        <v>5391223.6666666698</v>
      </c>
      <c r="P1774">
        <v>3159964.6666666698</v>
      </c>
      <c r="Q1774">
        <v>394075102.66666698</v>
      </c>
      <c r="R1774">
        <f t="shared" si="81"/>
        <v>0.76365597990716938</v>
      </c>
      <c r="S1774">
        <f t="shared" si="82"/>
        <v>0.38508915307808189</v>
      </c>
      <c r="T1774">
        <f t="shared" si="83"/>
        <v>0.17431703960159364</v>
      </c>
    </row>
    <row r="1775" spans="1:20">
      <c r="A1775" t="s">
        <v>1193</v>
      </c>
      <c r="B1775">
        <v>17539540.444444399</v>
      </c>
      <c r="C1775">
        <v>22412614.666666701</v>
      </c>
      <c r="D1775">
        <v>17059144.444444399</v>
      </c>
      <c r="E1775">
        <v>65433583.444444403</v>
      </c>
      <c r="F1775">
        <v>30055876.666666701</v>
      </c>
      <c r="G1775">
        <v>42223743.444444403</v>
      </c>
      <c r="H1775">
        <v>17530087.222222202</v>
      </c>
      <c r="I1775">
        <v>12350102.7777778</v>
      </c>
      <c r="J1775">
        <v>48491154.333333299</v>
      </c>
      <c r="K1775">
        <v>14428335.111111101</v>
      </c>
      <c r="L1775">
        <v>30607751.222222202</v>
      </c>
      <c r="M1775">
        <v>28081317.222222202</v>
      </c>
      <c r="N1775">
        <v>5238025.5555555597</v>
      </c>
      <c r="O1775">
        <v>69687938.444444403</v>
      </c>
      <c r="P1775">
        <v>56923134.333333299</v>
      </c>
      <c r="Q1775">
        <v>12100947.2222222</v>
      </c>
      <c r="R1775">
        <f t="shared" si="81"/>
        <v>0.98823951376405939</v>
      </c>
      <c r="S1775">
        <f t="shared" si="82"/>
        <v>0.76051295342318781</v>
      </c>
      <c r="T1775">
        <f t="shared" si="83"/>
        <v>0.71913850899854204</v>
      </c>
    </row>
    <row r="1776" spans="1:20">
      <c r="A1776" t="s">
        <v>1305</v>
      </c>
      <c r="B1776">
        <v>37057366.777777798</v>
      </c>
      <c r="C1776">
        <v>31087001.888888899</v>
      </c>
      <c r="D1776">
        <v>25633693.111111101</v>
      </c>
      <c r="E1776">
        <v>32862328.888888899</v>
      </c>
      <c r="F1776">
        <v>40623480.666666701</v>
      </c>
      <c r="G1776">
        <v>21664490.444444399</v>
      </c>
      <c r="H1776">
        <v>13735857.111111101</v>
      </c>
      <c r="I1776">
        <v>26835061.666666701</v>
      </c>
      <c r="J1776">
        <v>39142879.222222202</v>
      </c>
      <c r="K1776">
        <v>35178439.666666701</v>
      </c>
      <c r="L1776">
        <v>43566536.222222202</v>
      </c>
      <c r="M1776">
        <v>15308714.2222222</v>
      </c>
      <c r="N1776">
        <v>28310612.111111101</v>
      </c>
      <c r="O1776">
        <v>27027101.888888899</v>
      </c>
      <c r="P1776">
        <v>36549070.888888903</v>
      </c>
      <c r="Q1776">
        <v>35969102.111111097</v>
      </c>
      <c r="R1776">
        <f t="shared" si="81"/>
        <v>0.81409706784651814</v>
      </c>
      <c r="S1776">
        <f t="shared" si="82"/>
        <v>0.84902023748415123</v>
      </c>
      <c r="T1776">
        <f t="shared" si="83"/>
        <v>0.3694248910945272</v>
      </c>
    </row>
    <row r="1777" spans="1:20">
      <c r="A1777" t="s">
        <v>1632</v>
      </c>
      <c r="B1777">
        <v>18765787.444444399</v>
      </c>
      <c r="C1777">
        <v>25861575.333333299</v>
      </c>
      <c r="D1777">
        <v>25967959.555555601</v>
      </c>
      <c r="E1777">
        <v>28540458.777777798</v>
      </c>
      <c r="F1777">
        <v>26172452.555555601</v>
      </c>
      <c r="G1777">
        <v>24040236.888888899</v>
      </c>
      <c r="H1777">
        <v>24866189.444444399</v>
      </c>
      <c r="I1777">
        <v>22294026.777777798</v>
      </c>
      <c r="J1777">
        <v>56036458.111111097</v>
      </c>
      <c r="K1777">
        <v>43616253.888888903</v>
      </c>
      <c r="L1777">
        <v>51579806.888888903</v>
      </c>
      <c r="M1777">
        <v>22999883.777777798</v>
      </c>
      <c r="N1777">
        <v>23019237</v>
      </c>
      <c r="O1777">
        <v>39956714.666666701</v>
      </c>
      <c r="P1777">
        <v>26710652.666666701</v>
      </c>
      <c r="Q1777">
        <v>30564855.777777798</v>
      </c>
      <c r="R1777">
        <f t="shared" si="81"/>
        <v>4.8728725853526146E-2</v>
      </c>
      <c r="S1777">
        <f t="shared" si="82"/>
        <v>0.1498132032148331</v>
      </c>
      <c r="T1777">
        <f t="shared" si="83"/>
        <v>0.8512377516617764</v>
      </c>
    </row>
    <row r="1778" spans="1:20">
      <c r="A1778" t="s">
        <v>2451</v>
      </c>
      <c r="B1778">
        <v>25352896.333333299</v>
      </c>
      <c r="C1778">
        <v>36472154</v>
      </c>
      <c r="D1778">
        <v>8226172.3333333302</v>
      </c>
      <c r="E1778">
        <v>10622027.3333333</v>
      </c>
      <c r="F1778">
        <v>32214085.666666701</v>
      </c>
      <c r="G1778">
        <v>23485118.666666701</v>
      </c>
      <c r="H1778">
        <v>10355358.6666667</v>
      </c>
      <c r="I1778">
        <v>19616771.333333299</v>
      </c>
      <c r="J1778">
        <v>59692641</v>
      </c>
      <c r="K1778">
        <v>21568981.666666701</v>
      </c>
      <c r="L1778">
        <v>50311456.333333299</v>
      </c>
      <c r="M1778">
        <v>58211925.333333299</v>
      </c>
      <c r="N1778">
        <v>19665181.666666701</v>
      </c>
      <c r="O1778">
        <v>18934395</v>
      </c>
      <c r="P1778">
        <v>62959320</v>
      </c>
      <c r="Q1778">
        <v>34298123.333333299</v>
      </c>
      <c r="R1778">
        <f t="shared" si="81"/>
        <v>4.8823746257808477E-2</v>
      </c>
      <c r="S1778">
        <f t="shared" si="82"/>
        <v>0.35934204017954835</v>
      </c>
      <c r="T1778">
        <f t="shared" si="83"/>
        <v>0.88137983854735336</v>
      </c>
    </row>
    <row r="1779" spans="1:20">
      <c r="A1779" t="s">
        <v>2381</v>
      </c>
      <c r="B1779">
        <v>37595787.333333299</v>
      </c>
      <c r="C1779">
        <v>25008699.777777798</v>
      </c>
      <c r="D1779">
        <v>24605004.222222202</v>
      </c>
      <c r="E1779">
        <v>28060458.444444399</v>
      </c>
      <c r="F1779">
        <v>40820211.555555597</v>
      </c>
      <c r="G1779">
        <v>16598965.111111101</v>
      </c>
      <c r="H1779">
        <v>39982172.666666701</v>
      </c>
      <c r="I1779">
        <v>25541782.222222202</v>
      </c>
      <c r="J1779">
        <v>37101629</v>
      </c>
      <c r="K1779">
        <v>23018088.333333299</v>
      </c>
      <c r="L1779">
        <v>38783172</v>
      </c>
      <c r="M1779">
        <v>27322816.222222202</v>
      </c>
      <c r="N1779">
        <v>34083822.888888903</v>
      </c>
      <c r="O1779">
        <v>34087499</v>
      </c>
      <c r="P1779">
        <v>28563626.888888899</v>
      </c>
      <c r="Q1779">
        <v>31098174.444444399</v>
      </c>
      <c r="R1779">
        <f t="shared" si="81"/>
        <v>0.59362853756945011</v>
      </c>
      <c r="S1779">
        <f t="shared" si="82"/>
        <v>0.92386223865388784</v>
      </c>
      <c r="T1779">
        <f t="shared" si="83"/>
        <v>0.78134234960214122</v>
      </c>
    </row>
    <row r="1780" spans="1:20">
      <c r="A1780" t="s">
        <v>616</v>
      </c>
      <c r="B1780">
        <v>49346448.222222202</v>
      </c>
      <c r="C1780">
        <v>13222353.6666667</v>
      </c>
      <c r="D1780">
        <v>27072687.111111101</v>
      </c>
      <c r="E1780">
        <v>20889457</v>
      </c>
      <c r="F1780">
        <v>18352010.777777798</v>
      </c>
      <c r="G1780">
        <v>35829522</v>
      </c>
      <c r="H1780">
        <v>18508570.444444399</v>
      </c>
      <c r="I1780">
        <v>25263749.666666701</v>
      </c>
      <c r="J1780">
        <v>70410615.444444403</v>
      </c>
      <c r="K1780">
        <v>35018480.777777798</v>
      </c>
      <c r="L1780">
        <v>25239444</v>
      </c>
      <c r="M1780">
        <v>16886720</v>
      </c>
      <c r="N1780">
        <v>22516122.222222202</v>
      </c>
      <c r="O1780">
        <v>42830837.444444403</v>
      </c>
      <c r="P1780">
        <v>26634434.666666701</v>
      </c>
      <c r="Q1780">
        <v>44321478</v>
      </c>
      <c r="R1780">
        <f t="shared" si="81"/>
        <v>0.53606082202041705</v>
      </c>
      <c r="S1780">
        <f t="shared" si="82"/>
        <v>0.8360748634681644</v>
      </c>
      <c r="T1780">
        <f t="shared" si="83"/>
        <v>0.7328613162524984</v>
      </c>
    </row>
    <row r="1781" spans="1:20">
      <c r="A1781" t="s">
        <v>1737</v>
      </c>
      <c r="B1781">
        <v>27038185.111111101</v>
      </c>
      <c r="C1781">
        <v>25501056</v>
      </c>
      <c r="D1781">
        <v>34125005.111111097</v>
      </c>
      <c r="E1781">
        <v>9249159.6666666698</v>
      </c>
      <c r="F1781">
        <v>58461979.222222202</v>
      </c>
      <c r="G1781">
        <v>31111166.777777798</v>
      </c>
      <c r="H1781">
        <v>14058657.3333333</v>
      </c>
      <c r="I1781">
        <v>17524531.444444399</v>
      </c>
      <c r="J1781">
        <v>15363319.555555601</v>
      </c>
      <c r="K1781">
        <v>24650545</v>
      </c>
      <c r="L1781">
        <v>66105435.555555597</v>
      </c>
      <c r="M1781">
        <v>35766322</v>
      </c>
      <c r="N1781">
        <v>23970914.222222202</v>
      </c>
      <c r="O1781">
        <v>55057125.444444403</v>
      </c>
      <c r="P1781">
        <v>19367039.555555601</v>
      </c>
      <c r="Q1781">
        <v>35307362.555555597</v>
      </c>
      <c r="R1781">
        <f t="shared" si="81"/>
        <v>0.38321051911373205</v>
      </c>
      <c r="S1781">
        <f t="shared" si="82"/>
        <v>0.88533078722265657</v>
      </c>
      <c r="T1781">
        <f t="shared" si="83"/>
        <v>0.5990538135104031</v>
      </c>
    </row>
    <row r="1782" spans="1:20">
      <c r="A1782" t="s">
        <v>1614</v>
      </c>
      <c r="B1782">
        <v>35932564.222222202</v>
      </c>
      <c r="C1782">
        <v>28483793.111111101</v>
      </c>
      <c r="D1782">
        <v>22239841.333333299</v>
      </c>
      <c r="E1782">
        <v>26197822.222222202</v>
      </c>
      <c r="F1782">
        <v>33819620.555555597</v>
      </c>
      <c r="G1782">
        <v>22184293.222222202</v>
      </c>
      <c r="H1782">
        <v>20082482.777777798</v>
      </c>
      <c r="I1782">
        <v>27671881.444444399</v>
      </c>
      <c r="J1782">
        <v>42312209</v>
      </c>
      <c r="K1782">
        <v>32532674.333333299</v>
      </c>
      <c r="L1782">
        <v>44881884.555555597</v>
      </c>
      <c r="M1782">
        <v>27682117.555555601</v>
      </c>
      <c r="N1782">
        <v>25524825.111111101</v>
      </c>
      <c r="O1782">
        <v>36463166.222222202</v>
      </c>
      <c r="P1782">
        <v>29931125.111111101</v>
      </c>
      <c r="Q1782">
        <v>36983076.555555597</v>
      </c>
      <c r="R1782">
        <f t="shared" si="81"/>
        <v>0.13286181819044207</v>
      </c>
      <c r="S1782">
        <f t="shared" si="82"/>
        <v>0.38125590324270842</v>
      </c>
      <c r="T1782">
        <f t="shared" si="83"/>
        <v>0.60873780055106586</v>
      </c>
    </row>
    <row r="1783" spans="1:20">
      <c r="A1783" t="s">
        <v>2277</v>
      </c>
      <c r="B1783">
        <v>37044895.111111097</v>
      </c>
      <c r="C1783">
        <v>37964216.444444403</v>
      </c>
      <c r="D1783">
        <v>35717068.777777798</v>
      </c>
      <c r="E1783">
        <v>44810166.222222202</v>
      </c>
      <c r="F1783">
        <v>23082930.222222202</v>
      </c>
      <c r="G1783">
        <v>14819304.2222222</v>
      </c>
      <c r="H1783">
        <v>8164872.4444444403</v>
      </c>
      <c r="I1783">
        <v>23261790.333333299</v>
      </c>
      <c r="J1783">
        <v>18477237.888888899</v>
      </c>
      <c r="K1783">
        <v>17188443</v>
      </c>
      <c r="L1783">
        <v>65175524.444444403</v>
      </c>
      <c r="M1783">
        <v>35488915.555555597</v>
      </c>
      <c r="N1783">
        <v>10769616.3333333</v>
      </c>
      <c r="O1783">
        <v>34717084</v>
      </c>
      <c r="P1783">
        <v>48095356.333333299</v>
      </c>
      <c r="Q1783">
        <v>38414513.111111097</v>
      </c>
      <c r="R1783">
        <f t="shared" si="81"/>
        <v>0.68711892786771567</v>
      </c>
      <c r="S1783">
        <f t="shared" si="82"/>
        <v>0.93953736592104242</v>
      </c>
      <c r="T1783">
        <f t="shared" si="83"/>
        <v>2.0602320821972819E-3</v>
      </c>
    </row>
    <row r="1784" spans="1:20">
      <c r="A1784" t="s">
        <v>2426</v>
      </c>
      <c r="B1784">
        <v>22576799.222222202</v>
      </c>
      <c r="C1784">
        <v>32126959.777777798</v>
      </c>
      <c r="D1784">
        <v>21633596.555555601</v>
      </c>
      <c r="E1784">
        <v>30998286.555555601</v>
      </c>
      <c r="F1784">
        <v>22370376.333333299</v>
      </c>
      <c r="G1784">
        <v>20291939.111111101</v>
      </c>
      <c r="H1784">
        <v>19769940.777777798</v>
      </c>
      <c r="I1784">
        <v>23247443.888888899</v>
      </c>
      <c r="J1784">
        <v>51625488.222222202</v>
      </c>
      <c r="K1784">
        <v>45114994.666666701</v>
      </c>
      <c r="L1784">
        <v>51261776.222222202</v>
      </c>
      <c r="M1784">
        <v>32673216.666666701</v>
      </c>
      <c r="N1784">
        <v>23581581</v>
      </c>
      <c r="O1784">
        <v>26920139</v>
      </c>
      <c r="P1784">
        <v>46700572.222222202</v>
      </c>
      <c r="Q1784">
        <v>22576941.222222202</v>
      </c>
      <c r="R1784">
        <f t="shared" si="81"/>
        <v>1.2510490718171204E-2</v>
      </c>
      <c r="S1784">
        <f t="shared" si="82"/>
        <v>7.8433004637845541E-2</v>
      </c>
      <c r="T1784">
        <f t="shared" si="83"/>
        <v>0.10807510927775055</v>
      </c>
    </row>
    <row r="1785" spans="1:20">
      <c r="A1785" t="s">
        <v>2034</v>
      </c>
      <c r="B1785">
        <v>36406244</v>
      </c>
      <c r="C1785">
        <v>23280099.444444399</v>
      </c>
      <c r="D1785">
        <v>37347725.666666701</v>
      </c>
      <c r="E1785">
        <v>18988370.111111101</v>
      </c>
      <c r="F1785">
        <v>30577102.555555601</v>
      </c>
      <c r="G1785">
        <v>19488990.111111101</v>
      </c>
      <c r="H1785">
        <v>30666867.111111101</v>
      </c>
      <c r="I1785">
        <v>16914140.111111101</v>
      </c>
      <c r="J1785">
        <v>18583365.888888899</v>
      </c>
      <c r="K1785">
        <v>20637897.777777798</v>
      </c>
      <c r="L1785">
        <v>28502162.555555601</v>
      </c>
      <c r="M1785">
        <v>96363468.555555597</v>
      </c>
      <c r="N1785">
        <v>66262908.888888903</v>
      </c>
      <c r="O1785">
        <v>10460938.111111101</v>
      </c>
      <c r="P1785">
        <v>20347800.333333299</v>
      </c>
      <c r="Q1785">
        <v>18653881.777777798</v>
      </c>
      <c r="R1785">
        <f t="shared" si="81"/>
        <v>0.553255028637337</v>
      </c>
      <c r="S1785">
        <f t="shared" si="82"/>
        <v>0.60971370232687772</v>
      </c>
      <c r="T1785">
        <f t="shared" si="83"/>
        <v>0.46444056226264119</v>
      </c>
    </row>
    <row r="1786" spans="1:20">
      <c r="A1786" t="s">
        <v>36</v>
      </c>
      <c r="B1786">
        <v>13280209.6666667</v>
      </c>
      <c r="C1786">
        <v>3171323</v>
      </c>
      <c r="D1786">
        <v>1555543.33333333</v>
      </c>
      <c r="E1786">
        <v>167767930</v>
      </c>
      <c r="F1786">
        <v>17367362</v>
      </c>
      <c r="G1786">
        <v>3220686</v>
      </c>
      <c r="H1786">
        <v>6584812.6666666698</v>
      </c>
      <c r="I1786">
        <v>6848339.3333333302</v>
      </c>
      <c r="J1786">
        <v>5525511.6666666698</v>
      </c>
      <c r="K1786">
        <v>18811129.666666701</v>
      </c>
      <c r="L1786">
        <v>72232406.333333299</v>
      </c>
      <c r="M1786">
        <v>11073508</v>
      </c>
      <c r="N1786">
        <v>9353545.6666666698</v>
      </c>
      <c r="O1786">
        <v>12332266.3333333</v>
      </c>
      <c r="P1786">
        <v>138613612</v>
      </c>
      <c r="Q1786">
        <v>7164063.3333333302</v>
      </c>
      <c r="R1786">
        <f t="shared" si="81"/>
        <v>0.66800002114257684</v>
      </c>
      <c r="S1786">
        <f t="shared" si="82"/>
        <v>0.69012235679098743</v>
      </c>
      <c r="T1786">
        <f t="shared" si="83"/>
        <v>0.38658073856594599</v>
      </c>
    </row>
    <row r="1787" spans="1:20">
      <c r="A1787" t="s">
        <v>614</v>
      </c>
      <c r="B1787">
        <v>13280209.6666667</v>
      </c>
      <c r="C1787">
        <v>3171323</v>
      </c>
      <c r="D1787">
        <v>1555543.33333333</v>
      </c>
      <c r="E1787">
        <v>167767930</v>
      </c>
      <c r="F1787">
        <v>17367362</v>
      </c>
      <c r="G1787">
        <v>3220686</v>
      </c>
      <c r="H1787">
        <v>6584812.6666666698</v>
      </c>
      <c r="I1787">
        <v>6848339.3333333302</v>
      </c>
      <c r="J1787">
        <v>5525511.6666666698</v>
      </c>
      <c r="K1787">
        <v>18811129.666666701</v>
      </c>
      <c r="L1787">
        <v>72232406.333333299</v>
      </c>
      <c r="M1787">
        <v>11073508</v>
      </c>
      <c r="N1787">
        <v>9353545.6666666698</v>
      </c>
      <c r="O1787">
        <v>12332266.3333333</v>
      </c>
      <c r="P1787">
        <v>138613612</v>
      </c>
      <c r="Q1787">
        <v>7164063.3333333302</v>
      </c>
      <c r="R1787">
        <f t="shared" si="81"/>
        <v>0.66800002114257684</v>
      </c>
      <c r="S1787">
        <f t="shared" si="82"/>
        <v>0.69012235679098743</v>
      </c>
      <c r="T1787">
        <f t="shared" si="83"/>
        <v>0.38658073856594599</v>
      </c>
    </row>
    <row r="1788" spans="1:20">
      <c r="A1788" t="s">
        <v>2514</v>
      </c>
      <c r="B1788">
        <v>45990508.888888903</v>
      </c>
      <c r="C1788">
        <v>28969785.888888899</v>
      </c>
      <c r="D1788">
        <v>23551675.111111101</v>
      </c>
      <c r="E1788">
        <v>30280270.333333299</v>
      </c>
      <c r="F1788">
        <v>44766376.777777798</v>
      </c>
      <c r="G1788">
        <v>16304165.444444399</v>
      </c>
      <c r="H1788">
        <v>9846271.5555555504</v>
      </c>
      <c r="I1788">
        <v>22929527.333333299</v>
      </c>
      <c r="J1788">
        <v>43189915.444444403</v>
      </c>
      <c r="K1788">
        <v>41420766.666666701</v>
      </c>
      <c r="L1788">
        <v>45449567.444444403</v>
      </c>
      <c r="M1788">
        <v>22859222.222222202</v>
      </c>
      <c r="N1788">
        <v>18614062.111111101</v>
      </c>
      <c r="O1788">
        <v>35924277.444444403</v>
      </c>
      <c r="P1788">
        <v>29912178.222222202</v>
      </c>
      <c r="Q1788">
        <v>35163705</v>
      </c>
      <c r="R1788">
        <f t="shared" si="81"/>
        <v>0.42720086525106615</v>
      </c>
      <c r="S1788">
        <f t="shared" si="82"/>
        <v>0.25059483523300435</v>
      </c>
      <c r="T1788">
        <f t="shared" si="83"/>
        <v>0.36868871194837172</v>
      </c>
    </row>
    <row r="1789" spans="1:20">
      <c r="A1789" t="s">
        <v>362</v>
      </c>
      <c r="B1789">
        <v>83587225</v>
      </c>
      <c r="C1789">
        <v>2855659.6666666698</v>
      </c>
      <c r="D1789">
        <v>4265091.6666666698</v>
      </c>
      <c r="E1789">
        <v>154193517.33333299</v>
      </c>
      <c r="F1789">
        <v>10169364.6666667</v>
      </c>
      <c r="G1789">
        <v>923781.33333333302</v>
      </c>
      <c r="H1789">
        <v>557836.66666666698</v>
      </c>
      <c r="I1789">
        <v>1129314.66666667</v>
      </c>
      <c r="J1789">
        <v>102280040.333333</v>
      </c>
      <c r="K1789">
        <v>1780844.33333333</v>
      </c>
      <c r="L1789">
        <v>99103878</v>
      </c>
      <c r="M1789">
        <v>5289381.3333333302</v>
      </c>
      <c r="N1789">
        <v>3164094</v>
      </c>
      <c r="O1789">
        <v>10822239.3333333</v>
      </c>
      <c r="P1789">
        <v>3053870.3333333302</v>
      </c>
      <c r="Q1789">
        <v>12425591</v>
      </c>
      <c r="R1789">
        <f t="shared" si="81"/>
        <v>0.84909063214813596</v>
      </c>
      <c r="S1789">
        <f t="shared" si="82"/>
        <v>0.16331558918408937</v>
      </c>
      <c r="T1789">
        <f t="shared" si="83"/>
        <v>0.1615474925171943</v>
      </c>
    </row>
    <row r="1790" spans="1:20">
      <c r="A1790" t="s">
        <v>2320</v>
      </c>
      <c r="B1790">
        <v>33123771.333333299</v>
      </c>
      <c r="C1790">
        <v>10953857</v>
      </c>
      <c r="D1790">
        <v>15385647.3333333</v>
      </c>
      <c r="E1790">
        <v>24043651.333333299</v>
      </c>
      <c r="F1790">
        <v>10070370.6666667</v>
      </c>
      <c r="G1790">
        <v>64618845.333333299</v>
      </c>
      <c r="H1790">
        <v>70022120</v>
      </c>
      <c r="I1790">
        <v>28573007.333333299</v>
      </c>
      <c r="J1790">
        <v>25080711.666666701</v>
      </c>
      <c r="K1790">
        <v>69542720.333333299</v>
      </c>
      <c r="L1790">
        <v>32795906</v>
      </c>
      <c r="M1790">
        <v>18627186.666666701</v>
      </c>
      <c r="N1790">
        <v>32766229.666666701</v>
      </c>
      <c r="O1790">
        <v>17185947.666666701</v>
      </c>
      <c r="P1790">
        <v>25691002</v>
      </c>
      <c r="Q1790">
        <v>17161701</v>
      </c>
      <c r="R1790">
        <f t="shared" si="81"/>
        <v>0.25403552851628919</v>
      </c>
      <c r="S1790">
        <f t="shared" si="82"/>
        <v>0.30952072372282641</v>
      </c>
      <c r="T1790">
        <f t="shared" si="83"/>
        <v>0.19064433089113353</v>
      </c>
    </row>
    <row r="1791" spans="1:20">
      <c r="A1791" t="s">
        <v>2272</v>
      </c>
      <c r="B1791">
        <v>16102628.2222222</v>
      </c>
      <c r="C1791">
        <v>17831477.222222202</v>
      </c>
      <c r="D1791">
        <v>56652936.555555597</v>
      </c>
      <c r="E1791">
        <v>34063111.333333299</v>
      </c>
      <c r="F1791">
        <v>19923105.777777798</v>
      </c>
      <c r="G1791">
        <v>22728577.222222202</v>
      </c>
      <c r="H1791">
        <v>54335325</v>
      </c>
      <c r="I1791">
        <v>30679421.111111101</v>
      </c>
      <c r="J1791">
        <v>53672495.444444403</v>
      </c>
      <c r="K1791">
        <v>18096546</v>
      </c>
      <c r="L1791">
        <v>20358974.555555601</v>
      </c>
      <c r="M1791">
        <v>57899278.222222202</v>
      </c>
      <c r="N1791">
        <v>33331235.444444399</v>
      </c>
      <c r="O1791">
        <v>20647342.222222202</v>
      </c>
      <c r="P1791">
        <v>14211716</v>
      </c>
      <c r="Q1791">
        <v>25512987.888888899</v>
      </c>
      <c r="R1791">
        <f t="shared" si="81"/>
        <v>0.6701390069282176</v>
      </c>
      <c r="S1791">
        <f t="shared" si="82"/>
        <v>0.26067077143556538</v>
      </c>
      <c r="T1791">
        <f t="shared" si="83"/>
        <v>0.95284107042969224</v>
      </c>
    </row>
    <row r="1792" spans="1:20">
      <c r="A1792" t="s">
        <v>2006</v>
      </c>
      <c r="B1792">
        <v>25540410.888888899</v>
      </c>
      <c r="C1792">
        <v>23109039.333333299</v>
      </c>
      <c r="D1792">
        <v>32247113.555555601</v>
      </c>
      <c r="E1792">
        <v>33051156</v>
      </c>
      <c r="F1792">
        <v>29252100.777777798</v>
      </c>
      <c r="G1792">
        <v>18675912.333333299</v>
      </c>
      <c r="H1792">
        <v>16308652</v>
      </c>
      <c r="I1792">
        <v>25541576.111111101</v>
      </c>
      <c r="J1792">
        <v>38570649.666666701</v>
      </c>
      <c r="K1792">
        <v>27624299.777777798</v>
      </c>
      <c r="L1792">
        <v>30214270.888888899</v>
      </c>
      <c r="M1792">
        <v>48826176.444444403</v>
      </c>
      <c r="N1792">
        <v>27330425.111111101</v>
      </c>
      <c r="O1792">
        <v>32380364.555555601</v>
      </c>
      <c r="P1792">
        <v>51565606.666666701</v>
      </c>
      <c r="Q1792">
        <v>36172544.111111097</v>
      </c>
      <c r="R1792">
        <f t="shared" si="81"/>
        <v>0.19598546045073781</v>
      </c>
      <c r="S1792">
        <f t="shared" si="82"/>
        <v>0.94026330970024075</v>
      </c>
      <c r="T1792">
        <f t="shared" si="83"/>
        <v>0.17011073377433311</v>
      </c>
    </row>
    <row r="1793" spans="1:20">
      <c r="A1793" t="s">
        <v>1832</v>
      </c>
      <c r="B1793">
        <v>16867310.666666701</v>
      </c>
      <c r="C1793">
        <v>19707343.333333299</v>
      </c>
      <c r="D1793">
        <v>34339844</v>
      </c>
      <c r="E1793">
        <v>25722466</v>
      </c>
      <c r="F1793">
        <v>24325374.666666701</v>
      </c>
      <c r="G1793">
        <v>31833270</v>
      </c>
      <c r="H1793">
        <v>38181178</v>
      </c>
      <c r="I1793">
        <v>41046534.666666701</v>
      </c>
      <c r="J1793">
        <v>43797351.333333299</v>
      </c>
      <c r="K1793">
        <v>44688650.666666701</v>
      </c>
      <c r="L1793">
        <v>26291931</v>
      </c>
      <c r="M1793">
        <v>25379906.666666701</v>
      </c>
      <c r="N1793">
        <v>41555062</v>
      </c>
      <c r="O1793">
        <v>23015905</v>
      </c>
      <c r="P1793">
        <v>24812374.333333299</v>
      </c>
      <c r="Q1793">
        <v>34939467.333333299</v>
      </c>
      <c r="R1793">
        <f t="shared" si="81"/>
        <v>0.14903230392601891</v>
      </c>
      <c r="S1793">
        <f t="shared" si="82"/>
        <v>0.5861146016230403</v>
      </c>
      <c r="T1793">
        <f t="shared" si="83"/>
        <v>0.1205695815234203</v>
      </c>
    </row>
    <row r="1794" spans="1:20">
      <c r="A1794" t="s">
        <v>3361</v>
      </c>
      <c r="B1794">
        <v>32941681.222222202</v>
      </c>
      <c r="C1794">
        <v>28226247.555555601</v>
      </c>
      <c r="D1794">
        <v>41062592.444444403</v>
      </c>
      <c r="E1794">
        <v>26879849.777777798</v>
      </c>
      <c r="F1794">
        <v>43692304.555555597</v>
      </c>
      <c r="G1794">
        <v>29490038</v>
      </c>
      <c r="H1794">
        <v>15889727.555555601</v>
      </c>
      <c r="I1794">
        <v>21626787.333333299</v>
      </c>
      <c r="J1794">
        <v>46603072</v>
      </c>
      <c r="K1794">
        <v>31956288.888888899</v>
      </c>
      <c r="L1794">
        <v>39273997.666666701</v>
      </c>
      <c r="M1794">
        <v>22428708.888888899</v>
      </c>
      <c r="N1794">
        <v>15429792.111111101</v>
      </c>
      <c r="O1794">
        <v>33864205.222222202</v>
      </c>
      <c r="P1794">
        <v>27606077.111111101</v>
      </c>
      <c r="Q1794">
        <v>39815420.222222202</v>
      </c>
      <c r="R1794">
        <f t="shared" si="81"/>
        <v>0.66261736639491464</v>
      </c>
      <c r="S1794">
        <f t="shared" si="82"/>
        <v>0.45323158360424942</v>
      </c>
      <c r="T1794">
        <f t="shared" si="83"/>
        <v>0.52499472404118841</v>
      </c>
    </row>
    <row r="1795" spans="1:20">
      <c r="A1795" t="s">
        <v>1091</v>
      </c>
      <c r="B1795">
        <v>29903050.444444399</v>
      </c>
      <c r="C1795">
        <v>29978158.666666701</v>
      </c>
      <c r="D1795">
        <v>21842643.444444399</v>
      </c>
      <c r="E1795">
        <v>33470084.555555601</v>
      </c>
      <c r="F1795">
        <v>35702378.222222202</v>
      </c>
      <c r="G1795">
        <v>23098043.666666701</v>
      </c>
      <c r="H1795">
        <v>16955648.666666701</v>
      </c>
      <c r="I1795">
        <v>22644783</v>
      </c>
      <c r="J1795">
        <v>57770426</v>
      </c>
      <c r="K1795">
        <v>28801095.666666701</v>
      </c>
      <c r="L1795">
        <v>62291254.222222202</v>
      </c>
      <c r="M1795">
        <v>23222391.555555601</v>
      </c>
      <c r="N1795">
        <v>25067050.444444399</v>
      </c>
      <c r="O1795">
        <v>30829962.444444399</v>
      </c>
      <c r="P1795">
        <v>28339714</v>
      </c>
      <c r="Q1795">
        <v>26923979.888888899</v>
      </c>
      <c r="R1795">
        <f t="shared" si="81"/>
        <v>0.21382772074835582</v>
      </c>
      <c r="S1795">
        <f t="shared" si="82"/>
        <v>0.1786836165210291</v>
      </c>
      <c r="T1795">
        <f t="shared" si="83"/>
        <v>0.4023533052873064</v>
      </c>
    </row>
    <row r="1796" spans="1:20">
      <c r="A1796" t="s">
        <v>2564</v>
      </c>
      <c r="B1796">
        <v>24927899.222222202</v>
      </c>
      <c r="C1796">
        <v>45308755.333333299</v>
      </c>
      <c r="D1796">
        <v>29355774.777777798</v>
      </c>
      <c r="E1796">
        <v>15752427</v>
      </c>
      <c r="F1796">
        <v>25031215.333333299</v>
      </c>
      <c r="G1796">
        <v>30187280.666666701</v>
      </c>
      <c r="H1796">
        <v>24164996.111111101</v>
      </c>
      <c r="I1796">
        <v>20597207.666666701</v>
      </c>
      <c r="J1796">
        <v>47127509.777777798</v>
      </c>
      <c r="K1796">
        <v>37075089.888888903</v>
      </c>
      <c r="L1796">
        <v>43288903</v>
      </c>
      <c r="M1796">
        <v>50328384.444444403</v>
      </c>
      <c r="N1796">
        <v>21724707.222222202</v>
      </c>
      <c r="O1796">
        <v>30719939.555555601</v>
      </c>
      <c r="P1796">
        <v>13709498.111111101</v>
      </c>
      <c r="Q1796">
        <v>37597820.555555597</v>
      </c>
      <c r="R1796">
        <f t="shared" ref="R1796:R1859" si="84">_xlfn.T.TEST(B1796:E1796,J1796:M1796,2,2)</f>
        <v>6.147707141597536E-2</v>
      </c>
      <c r="S1796">
        <f t="shared" ref="S1796:S1859" si="85">_xlfn.T.TEST(J1796:M1796,N1796:Q1796,2,2)</f>
        <v>2.0670833269735452E-2</v>
      </c>
      <c r="T1796">
        <f t="shared" ref="T1796:T1859" si="86">_xlfn.T.TEST(B1796:E1796,F1796:I1796,2,2)</f>
        <v>0.57542594399924218</v>
      </c>
    </row>
    <row r="1797" spans="1:20">
      <c r="A1797" t="s">
        <v>1001</v>
      </c>
      <c r="B1797">
        <v>35621447.666666701</v>
      </c>
      <c r="C1797">
        <v>21386798.333333299</v>
      </c>
      <c r="D1797">
        <v>26067315.333333299</v>
      </c>
      <c r="E1797">
        <v>30769682.333333299</v>
      </c>
      <c r="F1797">
        <v>47584368</v>
      </c>
      <c r="G1797">
        <v>23673686.666666701</v>
      </c>
      <c r="H1797">
        <v>21113374.666666701</v>
      </c>
      <c r="I1797">
        <v>30026609</v>
      </c>
      <c r="J1797">
        <v>44414358.5</v>
      </c>
      <c r="K1797">
        <v>30406902.833333299</v>
      </c>
      <c r="L1797">
        <v>55020006.666666701</v>
      </c>
      <c r="M1797">
        <v>19217613.666666701</v>
      </c>
      <c r="N1797">
        <v>20149419.833333299</v>
      </c>
      <c r="O1797">
        <v>24588820.666666701</v>
      </c>
      <c r="P1797">
        <v>21735002.166666701</v>
      </c>
      <c r="Q1797">
        <v>45978770</v>
      </c>
      <c r="R1797">
        <f t="shared" si="84"/>
        <v>0.33624340204745123</v>
      </c>
      <c r="S1797">
        <f t="shared" si="85"/>
        <v>0.39068289274297707</v>
      </c>
      <c r="T1797">
        <f t="shared" si="86"/>
        <v>0.76054211602159927</v>
      </c>
    </row>
    <row r="1798" spans="1:20">
      <c r="A1798" t="s">
        <v>609</v>
      </c>
      <c r="B1798">
        <v>22613493</v>
      </c>
      <c r="C1798">
        <v>20400022.333333299</v>
      </c>
      <c r="D1798">
        <v>22876384.666666701</v>
      </c>
      <c r="E1798">
        <v>19991612</v>
      </c>
      <c r="F1798">
        <v>18832797.333333299</v>
      </c>
      <c r="G1798">
        <v>29265583</v>
      </c>
      <c r="H1798">
        <v>27899878.333333299</v>
      </c>
      <c r="I1798">
        <v>16357617</v>
      </c>
      <c r="J1798">
        <v>37808137.333333299</v>
      </c>
      <c r="K1798">
        <v>81648865.333333299</v>
      </c>
      <c r="L1798">
        <v>30537443.333333299</v>
      </c>
      <c r="M1798">
        <v>17715138.666666701</v>
      </c>
      <c r="N1798">
        <v>36663092.666666701</v>
      </c>
      <c r="O1798">
        <v>38524683.333333299</v>
      </c>
      <c r="P1798">
        <v>27430367.333333299</v>
      </c>
      <c r="Q1798">
        <v>49561154</v>
      </c>
      <c r="R1798">
        <f t="shared" si="84"/>
        <v>0.19141189435486788</v>
      </c>
      <c r="S1798">
        <f t="shared" si="85"/>
        <v>0.7992044862696237</v>
      </c>
      <c r="T1798">
        <f t="shared" si="86"/>
        <v>0.64203264320492637</v>
      </c>
    </row>
    <row r="1799" spans="1:20">
      <c r="A1799" t="s">
        <v>1934</v>
      </c>
      <c r="B1799">
        <v>37105748</v>
      </c>
      <c r="C1799">
        <v>31467063.111111101</v>
      </c>
      <c r="D1799">
        <v>27834271.111111101</v>
      </c>
      <c r="E1799">
        <v>28695869.555555601</v>
      </c>
      <c r="F1799">
        <v>34539593.555555597</v>
      </c>
      <c r="G1799">
        <v>19649420.333333299</v>
      </c>
      <c r="H1799">
        <v>10357918.3333333</v>
      </c>
      <c r="I1799">
        <v>27885313.111111101</v>
      </c>
      <c r="J1799">
        <v>46946125.333333299</v>
      </c>
      <c r="K1799">
        <v>40792211.333333299</v>
      </c>
      <c r="L1799">
        <v>43403774.222222202</v>
      </c>
      <c r="M1799">
        <v>30798154</v>
      </c>
      <c r="N1799">
        <v>22467016.888888899</v>
      </c>
      <c r="O1799">
        <v>34141203.111111097</v>
      </c>
      <c r="P1799">
        <v>26987656.444444399</v>
      </c>
      <c r="Q1799">
        <v>35776050.666666701</v>
      </c>
      <c r="R1799">
        <f t="shared" si="84"/>
        <v>6.3271674759777782E-2</v>
      </c>
      <c r="S1799">
        <f t="shared" si="85"/>
        <v>6.2421317972463773E-2</v>
      </c>
      <c r="T1799">
        <f t="shared" si="86"/>
        <v>0.19714207343013637</v>
      </c>
    </row>
    <row r="1800" spans="1:20">
      <c r="A1800" t="s">
        <v>500</v>
      </c>
      <c r="B1800">
        <v>35367028</v>
      </c>
      <c r="C1800">
        <v>32443581.555555601</v>
      </c>
      <c r="D1800">
        <v>21198934</v>
      </c>
      <c r="E1800">
        <v>11068847.444444399</v>
      </c>
      <c r="F1800">
        <v>36003793.111111097</v>
      </c>
      <c r="G1800">
        <v>29905382.666666701</v>
      </c>
      <c r="H1800">
        <v>56669064.444444403</v>
      </c>
      <c r="I1800">
        <v>30372431.777777798</v>
      </c>
      <c r="J1800">
        <v>31322346.777777798</v>
      </c>
      <c r="K1800">
        <v>35897817.777777798</v>
      </c>
      <c r="L1800">
        <v>50014988.555555597</v>
      </c>
      <c r="M1800">
        <v>27311908.555555601</v>
      </c>
      <c r="N1800">
        <v>24210860.111111101</v>
      </c>
      <c r="O1800">
        <v>25618465</v>
      </c>
      <c r="P1800">
        <v>19852738.666666701</v>
      </c>
      <c r="Q1800">
        <v>32089306.111111101</v>
      </c>
      <c r="R1800">
        <f t="shared" si="84"/>
        <v>0.18598239588819981</v>
      </c>
      <c r="S1800">
        <f t="shared" si="85"/>
        <v>0.10268499524260559</v>
      </c>
      <c r="T1800">
        <f t="shared" si="86"/>
        <v>0.16679318408808103</v>
      </c>
    </row>
    <row r="1801" spans="1:20">
      <c r="A1801" t="s">
        <v>2418</v>
      </c>
      <c r="B1801">
        <v>56997052</v>
      </c>
      <c r="C1801">
        <v>27518768</v>
      </c>
      <c r="D1801">
        <v>18397717.333333299</v>
      </c>
      <c r="E1801">
        <v>31806143.333333299</v>
      </c>
      <c r="F1801">
        <v>48486742.666666701</v>
      </c>
      <c r="G1801">
        <v>18924165</v>
      </c>
      <c r="H1801">
        <v>10331951.3333333</v>
      </c>
      <c r="I1801">
        <v>22711420.666666701</v>
      </c>
      <c r="J1801">
        <v>36276592</v>
      </c>
      <c r="K1801">
        <v>29365246.666666701</v>
      </c>
      <c r="L1801">
        <v>52106382.666666701</v>
      </c>
      <c r="M1801">
        <v>29290587.333333299</v>
      </c>
      <c r="N1801">
        <v>17581080</v>
      </c>
      <c r="O1801">
        <v>37298389.333333299</v>
      </c>
      <c r="P1801">
        <v>26699848.333333299</v>
      </c>
      <c r="Q1801">
        <v>36355411.666666701</v>
      </c>
      <c r="R1801">
        <f t="shared" si="84"/>
        <v>0.76517843750320802</v>
      </c>
      <c r="S1801">
        <f t="shared" si="85"/>
        <v>0.34462572811486858</v>
      </c>
      <c r="T1801">
        <f t="shared" si="86"/>
        <v>0.48974538612573792</v>
      </c>
    </row>
    <row r="1802" spans="1:20">
      <c r="A1802" t="s">
        <v>160</v>
      </c>
      <c r="B1802">
        <v>38001550.888888903</v>
      </c>
      <c r="C1802">
        <v>26909581.444444399</v>
      </c>
      <c r="D1802">
        <v>25529847.555555601</v>
      </c>
      <c r="E1802">
        <v>33149164.666666701</v>
      </c>
      <c r="F1802">
        <v>37813479.555555597</v>
      </c>
      <c r="G1802">
        <v>22668331.111111101</v>
      </c>
      <c r="H1802">
        <v>14655363.444444399</v>
      </c>
      <c r="I1802">
        <v>28010976.111111101</v>
      </c>
      <c r="J1802">
        <v>47841658.111111097</v>
      </c>
      <c r="K1802">
        <v>28348355.222222202</v>
      </c>
      <c r="L1802">
        <v>41292347.222222202</v>
      </c>
      <c r="M1802">
        <v>30572410.333333299</v>
      </c>
      <c r="N1802">
        <v>19521944.444444399</v>
      </c>
      <c r="O1802">
        <v>40024081.333333299</v>
      </c>
      <c r="P1802">
        <v>32186452</v>
      </c>
      <c r="Q1802">
        <v>34325904</v>
      </c>
      <c r="R1802">
        <f t="shared" si="84"/>
        <v>0.30213962338287448</v>
      </c>
      <c r="S1802">
        <f t="shared" si="85"/>
        <v>0.4164960700637364</v>
      </c>
      <c r="T1802">
        <f t="shared" si="86"/>
        <v>0.40081565784054157</v>
      </c>
    </row>
    <row r="1803" spans="1:20">
      <c r="A1803" t="s">
        <v>1497</v>
      </c>
      <c r="B1803">
        <v>30138175.666666701</v>
      </c>
      <c r="C1803">
        <v>29359077</v>
      </c>
      <c r="D1803">
        <v>27560175.666666701</v>
      </c>
      <c r="E1803">
        <v>23990119.333333299</v>
      </c>
      <c r="F1803">
        <v>29539109.333333299</v>
      </c>
      <c r="G1803">
        <v>22269759.333333299</v>
      </c>
      <c r="H1803">
        <v>19933737.5</v>
      </c>
      <c r="I1803">
        <v>24480296.666666701</v>
      </c>
      <c r="J1803">
        <v>48826456</v>
      </c>
      <c r="K1803">
        <v>55728515</v>
      </c>
      <c r="L1803">
        <v>32314578</v>
      </c>
      <c r="M1803">
        <v>32177041.333333299</v>
      </c>
      <c r="N1803">
        <v>32751193.666666701</v>
      </c>
      <c r="O1803">
        <v>24448661</v>
      </c>
      <c r="P1803">
        <v>27637737.166666701</v>
      </c>
      <c r="Q1803">
        <v>39946715.666666701</v>
      </c>
      <c r="R1803">
        <f t="shared" si="84"/>
        <v>5.5200074721727208E-2</v>
      </c>
      <c r="S1803">
        <f t="shared" si="85"/>
        <v>0.15710304855837368</v>
      </c>
      <c r="T1803">
        <f t="shared" si="86"/>
        <v>0.18334419541480435</v>
      </c>
    </row>
    <row r="1804" spans="1:20">
      <c r="A1804" t="s">
        <v>2747</v>
      </c>
      <c r="B1804">
        <v>35434750.666666701</v>
      </c>
      <c r="C1804">
        <v>25859112</v>
      </c>
      <c r="D1804">
        <v>30533894.333333299</v>
      </c>
      <c r="E1804">
        <v>61183129.333333299</v>
      </c>
      <c r="F1804">
        <v>31601822.666666701</v>
      </c>
      <c r="G1804">
        <v>1146458</v>
      </c>
      <c r="H1804">
        <v>13598425.6666667</v>
      </c>
      <c r="I1804">
        <v>6264683.6666666698</v>
      </c>
      <c r="J1804">
        <v>4397155</v>
      </c>
      <c r="K1804">
        <v>17458186.333333299</v>
      </c>
      <c r="L1804">
        <v>2589974</v>
      </c>
      <c r="M1804">
        <v>33065043.333333299</v>
      </c>
      <c r="N1804">
        <v>50473566.666666701</v>
      </c>
      <c r="O1804">
        <v>82312582</v>
      </c>
      <c r="P1804">
        <v>50148913.333333299</v>
      </c>
      <c r="Q1804">
        <v>56405058.666666701</v>
      </c>
      <c r="R1804">
        <f t="shared" si="84"/>
        <v>6.4919467859986285E-2</v>
      </c>
      <c r="S1804">
        <f t="shared" si="85"/>
        <v>4.6955809371263327E-3</v>
      </c>
      <c r="T1804">
        <f t="shared" si="86"/>
        <v>5.1082541856429201E-2</v>
      </c>
    </row>
    <row r="1805" spans="1:20">
      <c r="A1805" t="s">
        <v>159</v>
      </c>
      <c r="B1805">
        <v>39154666.666666701</v>
      </c>
      <c r="C1805">
        <v>36124888.333333299</v>
      </c>
      <c r="D1805">
        <v>28834879.666666701</v>
      </c>
      <c r="E1805">
        <v>32102083.333333299</v>
      </c>
      <c r="F1805">
        <v>24925598.166666701</v>
      </c>
      <c r="G1805">
        <v>18658430.666666701</v>
      </c>
      <c r="H1805">
        <v>14359325.8333333</v>
      </c>
      <c r="I1805">
        <v>20788401.666666701</v>
      </c>
      <c r="J1805">
        <v>48028559.833333299</v>
      </c>
      <c r="K1805">
        <v>32891137.5</v>
      </c>
      <c r="L1805">
        <v>51987214.833333299</v>
      </c>
      <c r="M1805">
        <v>44830748.666666701</v>
      </c>
      <c r="N1805">
        <v>22525686.833333299</v>
      </c>
      <c r="O1805">
        <v>19082322.833333299</v>
      </c>
      <c r="P1805">
        <v>36917866.166666701</v>
      </c>
      <c r="Q1805">
        <v>31415439</v>
      </c>
      <c r="R1805">
        <f t="shared" si="84"/>
        <v>6.9136998914269804E-2</v>
      </c>
      <c r="S1805">
        <f t="shared" si="85"/>
        <v>2.6467462649006731E-2</v>
      </c>
      <c r="T1805">
        <f t="shared" si="86"/>
        <v>3.8714344343349686E-3</v>
      </c>
    </row>
    <row r="1806" spans="1:20">
      <c r="A1806" t="s">
        <v>2399</v>
      </c>
      <c r="B1806">
        <v>33364990.888888899</v>
      </c>
      <c r="C1806">
        <v>28915962.222222202</v>
      </c>
      <c r="D1806">
        <v>30545433.777777798</v>
      </c>
      <c r="E1806">
        <v>30416593.555555601</v>
      </c>
      <c r="F1806">
        <v>34893543.333333299</v>
      </c>
      <c r="G1806">
        <v>24002213.555555601</v>
      </c>
      <c r="H1806">
        <v>11995836.3333333</v>
      </c>
      <c r="I1806">
        <v>28600983.777777798</v>
      </c>
      <c r="J1806">
        <v>50771548.222222202</v>
      </c>
      <c r="K1806">
        <v>37527554.444444403</v>
      </c>
      <c r="L1806">
        <v>42551949.333333299</v>
      </c>
      <c r="M1806">
        <v>30430399.111111101</v>
      </c>
      <c r="N1806">
        <v>20871249</v>
      </c>
      <c r="O1806">
        <v>30465519.666666701</v>
      </c>
      <c r="P1806">
        <v>33416391.555555601</v>
      </c>
      <c r="Q1806">
        <v>34333814.666666701</v>
      </c>
      <c r="R1806">
        <f t="shared" si="84"/>
        <v>7.292085173269082E-2</v>
      </c>
      <c r="S1806">
        <f t="shared" si="85"/>
        <v>9.2347430873473649E-2</v>
      </c>
      <c r="T1806">
        <f t="shared" si="86"/>
        <v>0.27347272672185535</v>
      </c>
    </row>
    <row r="1807" spans="1:20">
      <c r="A1807" t="s">
        <v>2081</v>
      </c>
      <c r="B1807">
        <v>44426729.888888903</v>
      </c>
      <c r="C1807">
        <v>14539811.2222222</v>
      </c>
      <c r="D1807">
        <v>19651170.111111101</v>
      </c>
      <c r="E1807">
        <v>24435171.888888899</v>
      </c>
      <c r="F1807">
        <v>29856650.555555601</v>
      </c>
      <c r="G1807">
        <v>17620270.888888899</v>
      </c>
      <c r="H1807">
        <v>17131926.222222202</v>
      </c>
      <c r="I1807">
        <v>21753600.777777798</v>
      </c>
      <c r="J1807">
        <v>45781391.444444403</v>
      </c>
      <c r="K1807">
        <v>55753573.777777798</v>
      </c>
      <c r="L1807">
        <v>43112460.444444403</v>
      </c>
      <c r="M1807">
        <v>58590773.555555597</v>
      </c>
      <c r="N1807">
        <v>19862512.222222202</v>
      </c>
      <c r="O1807">
        <v>41608832.444444403</v>
      </c>
      <c r="P1807">
        <v>25806276.111111101</v>
      </c>
      <c r="Q1807">
        <v>24339662.111111101</v>
      </c>
      <c r="R1807">
        <f t="shared" si="84"/>
        <v>1.6003101201614325E-2</v>
      </c>
      <c r="S1807">
        <f t="shared" si="85"/>
        <v>9.110665463051542E-3</v>
      </c>
      <c r="T1807">
        <f t="shared" si="86"/>
        <v>0.58193809774579519</v>
      </c>
    </row>
    <row r="1808" spans="1:20">
      <c r="A1808" t="s">
        <v>964</v>
      </c>
      <c r="B1808">
        <v>59672103.222222202</v>
      </c>
      <c r="C1808">
        <v>49692812</v>
      </c>
      <c r="D1808">
        <v>19519490.888888899</v>
      </c>
      <c r="E1808">
        <v>49726909</v>
      </c>
      <c r="F1808">
        <v>38818076.555555597</v>
      </c>
      <c r="G1808">
        <v>8198795.8888888899</v>
      </c>
      <c r="H1808">
        <v>6358162.1111111101</v>
      </c>
      <c r="I1808">
        <v>20891541.777777798</v>
      </c>
      <c r="J1808">
        <v>20045012.777777798</v>
      </c>
      <c r="K1808">
        <v>33162425.111111101</v>
      </c>
      <c r="L1808">
        <v>22171139.111111101</v>
      </c>
      <c r="M1808">
        <v>10639184.2222222</v>
      </c>
      <c r="N1808">
        <v>7150759.8888888899</v>
      </c>
      <c r="O1808">
        <v>48113111.333333299</v>
      </c>
      <c r="P1808">
        <v>67028990.777777798</v>
      </c>
      <c r="Q1808">
        <v>43136487.444444403</v>
      </c>
      <c r="R1808">
        <f t="shared" si="84"/>
        <v>5.7104756143959233E-2</v>
      </c>
      <c r="S1808">
        <f t="shared" si="85"/>
        <v>0.18717137687533464</v>
      </c>
      <c r="T1808">
        <f t="shared" si="86"/>
        <v>6.3402466315136186E-2</v>
      </c>
    </row>
    <row r="1809" spans="1:20">
      <c r="A1809" t="s">
        <v>1096</v>
      </c>
      <c r="B1809">
        <v>38851895.888888903</v>
      </c>
      <c r="C1809">
        <v>30261524.222222202</v>
      </c>
      <c r="D1809">
        <v>29989825.111111101</v>
      </c>
      <c r="E1809">
        <v>26017470.777777798</v>
      </c>
      <c r="F1809">
        <v>25801483.888888899</v>
      </c>
      <c r="G1809">
        <v>21746716.666666701</v>
      </c>
      <c r="H1809">
        <v>17684454.777777798</v>
      </c>
      <c r="I1809">
        <v>29360128.888888899</v>
      </c>
      <c r="J1809">
        <v>48410795.555555597</v>
      </c>
      <c r="K1809">
        <v>38588102.888888903</v>
      </c>
      <c r="L1809">
        <v>37859073.888888903</v>
      </c>
      <c r="M1809">
        <v>28181614.444444399</v>
      </c>
      <c r="N1809">
        <v>21030343.555555601</v>
      </c>
      <c r="O1809">
        <v>32585198.222222202</v>
      </c>
      <c r="P1809">
        <v>47329064</v>
      </c>
      <c r="Q1809">
        <v>30633209.888888899</v>
      </c>
      <c r="R1809">
        <f t="shared" si="84"/>
        <v>0.20724213364200508</v>
      </c>
      <c r="S1809">
        <f t="shared" si="85"/>
        <v>0.46178245793487172</v>
      </c>
      <c r="T1809">
        <f t="shared" si="86"/>
        <v>8.4661609701339818E-2</v>
      </c>
    </row>
    <row r="1810" spans="1:20">
      <c r="A1810" t="s">
        <v>673</v>
      </c>
      <c r="B1810">
        <v>48319310.666666701</v>
      </c>
      <c r="C1810">
        <v>10901949</v>
      </c>
      <c r="D1810">
        <v>16757398.6666667</v>
      </c>
      <c r="E1810">
        <v>35325016</v>
      </c>
      <c r="F1810">
        <v>12302248</v>
      </c>
      <c r="G1810">
        <v>29864078.666666701</v>
      </c>
      <c r="H1810">
        <v>6974083.3333333302</v>
      </c>
      <c r="I1810">
        <v>24278723</v>
      </c>
      <c r="J1810">
        <v>97122365.333333299</v>
      </c>
      <c r="K1810">
        <v>15039005</v>
      </c>
      <c r="L1810">
        <v>78428622.666666701</v>
      </c>
      <c r="M1810">
        <v>16274317.6666667</v>
      </c>
      <c r="N1810">
        <v>6970489.6666666698</v>
      </c>
      <c r="O1810">
        <v>23100564</v>
      </c>
      <c r="P1810">
        <v>43351992.666666701</v>
      </c>
      <c r="Q1810">
        <v>39811933.333333299</v>
      </c>
      <c r="R1810">
        <f t="shared" si="84"/>
        <v>0.3359307798915071</v>
      </c>
      <c r="S1810">
        <f t="shared" si="85"/>
        <v>0.34345749071612375</v>
      </c>
      <c r="T1810">
        <f t="shared" si="86"/>
        <v>0.3836168356790321</v>
      </c>
    </row>
    <row r="1811" spans="1:20">
      <c r="A1811" t="s">
        <v>457</v>
      </c>
      <c r="B1811">
        <v>36201988.777777798</v>
      </c>
      <c r="C1811">
        <v>30044372.777777798</v>
      </c>
      <c r="D1811">
        <v>26039845.444444399</v>
      </c>
      <c r="E1811">
        <v>28171560.666666701</v>
      </c>
      <c r="F1811">
        <v>39459460.333333299</v>
      </c>
      <c r="G1811">
        <v>23470800</v>
      </c>
      <c r="H1811">
        <v>12316056.888888899</v>
      </c>
      <c r="I1811">
        <v>23871511.111111101</v>
      </c>
      <c r="J1811">
        <v>42737727.333333299</v>
      </c>
      <c r="K1811">
        <v>29956286.555555601</v>
      </c>
      <c r="L1811">
        <v>38555046.555555597</v>
      </c>
      <c r="M1811">
        <v>77016980</v>
      </c>
      <c r="N1811">
        <v>18894343</v>
      </c>
      <c r="O1811">
        <v>24867504.111111101</v>
      </c>
      <c r="P1811">
        <v>25059212</v>
      </c>
      <c r="Q1811">
        <v>28692023.333333299</v>
      </c>
      <c r="R1811">
        <f t="shared" si="84"/>
        <v>0.1595812651304504</v>
      </c>
      <c r="S1811">
        <f t="shared" si="85"/>
        <v>7.4610300958228515E-2</v>
      </c>
      <c r="T1811">
        <f t="shared" si="86"/>
        <v>0.40754107701042031</v>
      </c>
    </row>
    <row r="1812" spans="1:20">
      <c r="A1812" t="s">
        <v>2563</v>
      </c>
      <c r="B1812">
        <v>24461847.777777798</v>
      </c>
      <c r="C1812">
        <v>27439615.444444399</v>
      </c>
      <c r="D1812">
        <v>24171985.666666701</v>
      </c>
      <c r="E1812">
        <v>32832757.333333299</v>
      </c>
      <c r="F1812">
        <v>47299142.222222202</v>
      </c>
      <c r="G1812">
        <v>23624182.666666701</v>
      </c>
      <c r="H1812">
        <v>21412239.777777798</v>
      </c>
      <c r="I1812">
        <v>16627603.888888899</v>
      </c>
      <c r="J1812">
        <v>49856359.777777798</v>
      </c>
      <c r="K1812">
        <v>32023424</v>
      </c>
      <c r="L1812">
        <v>54268142.222222202</v>
      </c>
      <c r="M1812">
        <v>33251669.777777798</v>
      </c>
      <c r="N1812">
        <v>25131381.111111101</v>
      </c>
      <c r="O1812">
        <v>31430308.111111101</v>
      </c>
      <c r="P1812">
        <v>36843913.888888903</v>
      </c>
      <c r="Q1812">
        <v>26460463.222222202</v>
      </c>
      <c r="R1812">
        <f t="shared" si="84"/>
        <v>4.6012717034275841E-2</v>
      </c>
      <c r="S1812">
        <f t="shared" si="85"/>
        <v>9.6004715653018352E-2</v>
      </c>
      <c r="T1812">
        <f t="shared" si="86"/>
        <v>0.99847169962875248</v>
      </c>
    </row>
    <row r="1813" spans="1:20">
      <c r="A1813" t="s">
        <v>2764</v>
      </c>
      <c r="B1813">
        <v>21413611.777777798</v>
      </c>
      <c r="C1813">
        <v>28027999.444444399</v>
      </c>
      <c r="D1813">
        <v>33796131.333333299</v>
      </c>
      <c r="E1813">
        <v>35315836.666666701</v>
      </c>
      <c r="F1813">
        <v>29130036.777777798</v>
      </c>
      <c r="G1813">
        <v>19090395.444444399</v>
      </c>
      <c r="H1813">
        <v>37222179.111111097</v>
      </c>
      <c r="I1813">
        <v>18123906.111111101</v>
      </c>
      <c r="J1813">
        <v>36414046.666666701</v>
      </c>
      <c r="K1813">
        <v>31053636.777777798</v>
      </c>
      <c r="L1813">
        <v>51085814.444444403</v>
      </c>
      <c r="M1813">
        <v>17782742.666666701</v>
      </c>
      <c r="N1813">
        <v>28966675.555555601</v>
      </c>
      <c r="O1813">
        <v>57936100.222222202</v>
      </c>
      <c r="P1813">
        <v>38841419.777777798</v>
      </c>
      <c r="Q1813">
        <v>23188727.777777798</v>
      </c>
      <c r="R1813">
        <f t="shared" si="84"/>
        <v>0.57883796993894943</v>
      </c>
      <c r="S1813">
        <f t="shared" si="85"/>
        <v>0.76952642576913155</v>
      </c>
      <c r="T1813">
        <f t="shared" si="86"/>
        <v>0.52236223467593246</v>
      </c>
    </row>
    <row r="1814" spans="1:20">
      <c r="A1814" t="s">
        <v>741</v>
      </c>
      <c r="B1814">
        <v>28121086.222222202</v>
      </c>
      <c r="C1814">
        <v>32360514.888888899</v>
      </c>
      <c r="D1814">
        <v>28083557.666666701</v>
      </c>
      <c r="E1814">
        <v>28169975.888888899</v>
      </c>
      <c r="F1814">
        <v>43275652.222222202</v>
      </c>
      <c r="G1814">
        <v>21317301.888888899</v>
      </c>
      <c r="H1814">
        <v>16785837.222222202</v>
      </c>
      <c r="I1814">
        <v>22558544.333333299</v>
      </c>
      <c r="J1814">
        <v>50106204.444444403</v>
      </c>
      <c r="K1814">
        <v>47322800.888888903</v>
      </c>
      <c r="L1814">
        <v>44883386.333333299</v>
      </c>
      <c r="M1814">
        <v>32049704</v>
      </c>
      <c r="N1814">
        <v>24863248.666666701</v>
      </c>
      <c r="O1814">
        <v>26910694.222222202</v>
      </c>
      <c r="P1814">
        <v>35422939.666666701</v>
      </c>
      <c r="Q1814">
        <v>25698964.777777798</v>
      </c>
      <c r="R1814">
        <f t="shared" si="84"/>
        <v>1.301305825582102E-2</v>
      </c>
      <c r="S1814">
        <f t="shared" si="85"/>
        <v>1.6702766271027059E-2</v>
      </c>
      <c r="T1814">
        <f t="shared" si="86"/>
        <v>0.61245825049595215</v>
      </c>
    </row>
    <row r="1815" spans="1:20">
      <c r="A1815" t="s">
        <v>3222</v>
      </c>
      <c r="B1815">
        <v>59196988.222222202</v>
      </c>
      <c r="C1815">
        <v>27334122.777777798</v>
      </c>
      <c r="D1815">
        <v>25668248.666666701</v>
      </c>
      <c r="E1815">
        <v>29214040.666666701</v>
      </c>
      <c r="F1815">
        <v>34499028</v>
      </c>
      <c r="G1815">
        <v>20543851.444444399</v>
      </c>
      <c r="H1815">
        <v>11599308.3333333</v>
      </c>
      <c r="I1815">
        <v>24214058</v>
      </c>
      <c r="J1815">
        <v>31896590.888888899</v>
      </c>
      <c r="K1815">
        <v>45049950.333333299</v>
      </c>
      <c r="L1815">
        <v>43058192</v>
      </c>
      <c r="M1815">
        <v>27336966.111111101</v>
      </c>
      <c r="N1815">
        <v>20255803.444444399</v>
      </c>
      <c r="O1815">
        <v>50192230.777777798</v>
      </c>
      <c r="P1815">
        <v>25631294.666666701</v>
      </c>
      <c r="Q1815">
        <v>32634878.555555601</v>
      </c>
      <c r="R1815">
        <f t="shared" si="84"/>
        <v>0.87543757004357903</v>
      </c>
      <c r="S1815">
        <f t="shared" si="85"/>
        <v>0.57242488418741</v>
      </c>
      <c r="T1815">
        <f t="shared" si="86"/>
        <v>0.22217019010776798</v>
      </c>
    </row>
    <row r="1816" spans="1:20">
      <c r="A1816" t="s">
        <v>2659</v>
      </c>
      <c r="B1816">
        <v>32481749.333333299</v>
      </c>
      <c r="C1816">
        <v>28901385.333333299</v>
      </c>
      <c r="D1816">
        <v>22662884.666666701</v>
      </c>
      <c r="E1816">
        <v>27492607.333333299</v>
      </c>
      <c r="F1816">
        <v>34800733.333333299</v>
      </c>
      <c r="G1816">
        <v>26117467.333333299</v>
      </c>
      <c r="H1816">
        <v>13824846.6666667</v>
      </c>
      <c r="I1816">
        <v>26603201.333333299</v>
      </c>
      <c r="J1816">
        <v>69091693.333333299</v>
      </c>
      <c r="K1816">
        <v>47702590</v>
      </c>
      <c r="L1816">
        <v>44260486</v>
      </c>
      <c r="M1816">
        <v>28676676</v>
      </c>
      <c r="N1816">
        <v>21150589.333333299</v>
      </c>
      <c r="O1816">
        <v>26882681.333333299</v>
      </c>
      <c r="P1816">
        <v>30568658.666666701</v>
      </c>
      <c r="Q1816">
        <v>27251068.666666701</v>
      </c>
      <c r="R1816">
        <f t="shared" si="84"/>
        <v>6.2633652321450073E-2</v>
      </c>
      <c r="S1816">
        <f t="shared" si="85"/>
        <v>4.9586239920104178E-2</v>
      </c>
      <c r="T1816">
        <f t="shared" si="86"/>
        <v>0.61295666354801037</v>
      </c>
    </row>
    <row r="1817" spans="1:20">
      <c r="A1817" t="s">
        <v>1828</v>
      </c>
      <c r="B1817">
        <v>39819138.333333299</v>
      </c>
      <c r="C1817">
        <v>21638236.666666701</v>
      </c>
      <c r="D1817">
        <v>21025453.666666701</v>
      </c>
      <c r="E1817">
        <v>23934081</v>
      </c>
      <c r="F1817">
        <v>50015953.666666701</v>
      </c>
      <c r="G1817">
        <v>22218436.833333299</v>
      </c>
      <c r="H1817">
        <v>7815199.8333333302</v>
      </c>
      <c r="I1817">
        <v>24392218.166666701</v>
      </c>
      <c r="J1817">
        <v>66799989.333333299</v>
      </c>
      <c r="K1817">
        <v>26915617.166666701</v>
      </c>
      <c r="L1817">
        <v>30645771.666666701</v>
      </c>
      <c r="M1817">
        <v>27440777</v>
      </c>
      <c r="N1817">
        <v>17339970.5</v>
      </c>
      <c r="O1817">
        <v>56886381.333333299</v>
      </c>
      <c r="P1817">
        <v>26227050</v>
      </c>
      <c r="Q1817">
        <v>45562015.666666701</v>
      </c>
      <c r="R1817">
        <f t="shared" si="84"/>
        <v>0.32676187584929872</v>
      </c>
      <c r="S1817">
        <f t="shared" si="85"/>
        <v>0.91624980470799933</v>
      </c>
      <c r="T1817">
        <f t="shared" si="86"/>
        <v>0.96160625362156904</v>
      </c>
    </row>
    <row r="1818" spans="1:20">
      <c r="A1818" t="s">
        <v>107</v>
      </c>
      <c r="B1818">
        <v>30082952.333333299</v>
      </c>
      <c r="C1818">
        <v>102003878.666667</v>
      </c>
      <c r="D1818">
        <v>5430706.6666666698</v>
      </c>
      <c r="E1818">
        <v>8449711.3333333302</v>
      </c>
      <c r="F1818">
        <v>40558591</v>
      </c>
      <c r="G1818">
        <v>20257165.666666701</v>
      </c>
      <c r="H1818">
        <v>19672422</v>
      </c>
      <c r="I1818">
        <v>5369278.6666666698</v>
      </c>
      <c r="J1818">
        <v>57738048</v>
      </c>
      <c r="K1818">
        <v>67341790.333333299</v>
      </c>
      <c r="L1818">
        <v>58794223.333333299</v>
      </c>
      <c r="M1818">
        <v>2346650.3333333302</v>
      </c>
      <c r="N1818">
        <v>48875308</v>
      </c>
      <c r="O1818">
        <v>5218910.3333333302</v>
      </c>
      <c r="P1818">
        <v>30214246.333333299</v>
      </c>
      <c r="Q1818">
        <v>6497383.6666666698</v>
      </c>
      <c r="R1818">
        <f t="shared" si="84"/>
        <v>0.72213116428669322</v>
      </c>
      <c r="S1818">
        <f t="shared" si="85"/>
        <v>0.23770815648342414</v>
      </c>
      <c r="T1818">
        <f t="shared" si="86"/>
        <v>0.54862686480780298</v>
      </c>
    </row>
    <row r="1819" spans="1:20">
      <c r="A1819" t="s">
        <v>2200</v>
      </c>
      <c r="B1819">
        <v>35386594.888888903</v>
      </c>
      <c r="C1819">
        <v>39512462.666666701</v>
      </c>
      <c r="D1819">
        <v>27844735.333333299</v>
      </c>
      <c r="E1819">
        <v>53134221.333333299</v>
      </c>
      <c r="F1819">
        <v>32818094.444444399</v>
      </c>
      <c r="G1819">
        <v>16182979.7777778</v>
      </c>
      <c r="H1819">
        <v>19519357.777777798</v>
      </c>
      <c r="I1819">
        <v>22244832.666666701</v>
      </c>
      <c r="J1819">
        <v>38021766</v>
      </c>
      <c r="K1819">
        <v>24685013.888888899</v>
      </c>
      <c r="L1819">
        <v>46642453.666666701</v>
      </c>
      <c r="M1819">
        <v>27855057.555555601</v>
      </c>
      <c r="N1819">
        <v>22776753.777777798</v>
      </c>
      <c r="O1819">
        <v>32251493.222222202</v>
      </c>
      <c r="P1819">
        <v>29819999.444444399</v>
      </c>
      <c r="Q1819">
        <v>41721460.333333299</v>
      </c>
      <c r="R1819">
        <f t="shared" si="84"/>
        <v>0.54557636142703858</v>
      </c>
      <c r="S1819">
        <f t="shared" si="85"/>
        <v>0.69007507908684995</v>
      </c>
      <c r="T1819">
        <f t="shared" si="86"/>
        <v>4.4056377295187278E-2</v>
      </c>
    </row>
    <row r="1820" spans="1:20">
      <c r="A1820" t="s">
        <v>2181</v>
      </c>
      <c r="B1820">
        <v>27946988.666666701</v>
      </c>
      <c r="C1820">
        <v>20018209.777777798</v>
      </c>
      <c r="D1820">
        <v>34400169.333333299</v>
      </c>
      <c r="E1820">
        <v>18545809.444444399</v>
      </c>
      <c r="F1820">
        <v>23041832.222222202</v>
      </c>
      <c r="G1820">
        <v>29245748</v>
      </c>
      <c r="H1820">
        <v>21800218.888888899</v>
      </c>
      <c r="I1820">
        <v>38164203.111111097</v>
      </c>
      <c r="J1820">
        <v>82105746.777777806</v>
      </c>
      <c r="K1820">
        <v>36076780</v>
      </c>
      <c r="L1820">
        <v>44617779.666666701</v>
      </c>
      <c r="M1820">
        <v>47649208.888888903</v>
      </c>
      <c r="N1820">
        <v>12877701.6666667</v>
      </c>
      <c r="O1820">
        <v>29002876.666666701</v>
      </c>
      <c r="P1820">
        <v>21791063.333333299</v>
      </c>
      <c r="Q1820">
        <v>24007763.111111101</v>
      </c>
      <c r="R1820">
        <f t="shared" si="84"/>
        <v>4.4097208546635666E-2</v>
      </c>
      <c r="S1820">
        <f t="shared" si="85"/>
        <v>2.8261178272955729E-2</v>
      </c>
      <c r="T1820">
        <f t="shared" si="86"/>
        <v>0.60884358168237884</v>
      </c>
    </row>
    <row r="1821" spans="1:20">
      <c r="A1821" t="s">
        <v>2033</v>
      </c>
      <c r="B1821">
        <v>48951195.777777798</v>
      </c>
      <c r="C1821">
        <v>40460630.222222202</v>
      </c>
      <c r="D1821">
        <v>38858730.666666701</v>
      </c>
      <c r="E1821">
        <v>24760313.222222202</v>
      </c>
      <c r="F1821">
        <v>38363656.555555597</v>
      </c>
      <c r="G1821">
        <v>26226727.222222202</v>
      </c>
      <c r="H1821">
        <v>6698160.8888888899</v>
      </c>
      <c r="I1821">
        <v>24402472.444444399</v>
      </c>
      <c r="J1821">
        <v>35135619.777777798</v>
      </c>
      <c r="K1821">
        <v>37080661.333333299</v>
      </c>
      <c r="L1821">
        <v>50720676.888888903</v>
      </c>
      <c r="M1821">
        <v>22586214.666666701</v>
      </c>
      <c r="N1821">
        <v>16176274.111111101</v>
      </c>
      <c r="O1821">
        <v>35927393</v>
      </c>
      <c r="P1821">
        <v>41297441.333333299</v>
      </c>
      <c r="Q1821">
        <v>24280271.555555601</v>
      </c>
      <c r="R1821">
        <f t="shared" si="84"/>
        <v>0.81403043089138905</v>
      </c>
      <c r="S1821">
        <f t="shared" si="85"/>
        <v>0.42201378496500891</v>
      </c>
      <c r="T1821">
        <f t="shared" si="86"/>
        <v>0.13212618450793157</v>
      </c>
    </row>
    <row r="1822" spans="1:20">
      <c r="A1822" t="s">
        <v>837</v>
      </c>
      <c r="B1822">
        <v>23924531.222222202</v>
      </c>
      <c r="C1822">
        <v>16377785.111111101</v>
      </c>
      <c r="D1822">
        <v>13865108</v>
      </c>
      <c r="E1822">
        <v>20857716.666666701</v>
      </c>
      <c r="F1822">
        <v>27438029.777777798</v>
      </c>
      <c r="G1822">
        <v>12252773.2222222</v>
      </c>
      <c r="H1822">
        <v>21307945.222222202</v>
      </c>
      <c r="I1822">
        <v>26586153.555555601</v>
      </c>
      <c r="J1822">
        <v>33587599.333333299</v>
      </c>
      <c r="K1822">
        <v>23455519.444444399</v>
      </c>
      <c r="L1822">
        <v>29797179.666666701</v>
      </c>
      <c r="M1822">
        <v>21593551.777777798</v>
      </c>
      <c r="N1822">
        <v>17305444.888888899</v>
      </c>
      <c r="O1822">
        <v>178517659.555556</v>
      </c>
      <c r="P1822">
        <v>19028111</v>
      </c>
      <c r="Q1822">
        <v>26965238.111111101</v>
      </c>
      <c r="R1822">
        <f t="shared" si="84"/>
        <v>5.8325432072179856E-2</v>
      </c>
      <c r="S1822">
        <f t="shared" si="85"/>
        <v>0.43102504603267522</v>
      </c>
      <c r="T1822">
        <f t="shared" si="86"/>
        <v>0.47801739465915039</v>
      </c>
    </row>
    <row r="1823" spans="1:20">
      <c r="A1823" t="s">
        <v>2118</v>
      </c>
      <c r="B1823">
        <v>27035097.777777798</v>
      </c>
      <c r="C1823">
        <v>32555934.555555601</v>
      </c>
      <c r="D1823">
        <v>46128791.333333299</v>
      </c>
      <c r="E1823">
        <v>42968581</v>
      </c>
      <c r="F1823">
        <v>15566495.6666667</v>
      </c>
      <c r="G1823">
        <v>28970057.555555601</v>
      </c>
      <c r="H1823">
        <v>23464728.777777798</v>
      </c>
      <c r="I1823">
        <v>20493477.888888899</v>
      </c>
      <c r="J1823">
        <v>38303557.888888903</v>
      </c>
      <c r="K1823">
        <v>48360031.222222202</v>
      </c>
      <c r="L1823">
        <v>31120626</v>
      </c>
      <c r="M1823">
        <v>42995522.222222202</v>
      </c>
      <c r="N1823">
        <v>34073245.888888903</v>
      </c>
      <c r="O1823">
        <v>18994764</v>
      </c>
      <c r="P1823">
        <v>31831601.666666701</v>
      </c>
      <c r="Q1823">
        <v>30814667.444444399</v>
      </c>
      <c r="R1823">
        <f t="shared" si="84"/>
        <v>0.61862320079868915</v>
      </c>
      <c r="S1823">
        <f t="shared" si="85"/>
        <v>6.4329410393823991E-2</v>
      </c>
      <c r="T1823">
        <f t="shared" si="86"/>
        <v>2.8800267754721307E-2</v>
      </c>
    </row>
    <row r="1824" spans="1:20">
      <c r="A1824" t="s">
        <v>1092</v>
      </c>
      <c r="B1824">
        <v>69018709.333333299</v>
      </c>
      <c r="C1824">
        <v>28501059.666666701</v>
      </c>
      <c r="D1824">
        <v>12817275.7777778</v>
      </c>
      <c r="E1824">
        <v>13657316.555555601</v>
      </c>
      <c r="F1824">
        <v>14992994.2222222</v>
      </c>
      <c r="G1824">
        <v>46565942.333333299</v>
      </c>
      <c r="H1824">
        <v>22796328.777777798</v>
      </c>
      <c r="I1824">
        <v>31234683.333333299</v>
      </c>
      <c r="J1824">
        <v>42003894</v>
      </c>
      <c r="K1824">
        <v>19519701.888888899</v>
      </c>
      <c r="L1824">
        <v>24504106.555555601</v>
      </c>
      <c r="M1824">
        <v>46630783.333333299</v>
      </c>
      <c r="N1824">
        <v>47917466.222222202</v>
      </c>
      <c r="O1824">
        <v>19186366</v>
      </c>
      <c r="P1824">
        <v>22437385.555555601</v>
      </c>
      <c r="Q1824">
        <v>52714535.888888903</v>
      </c>
      <c r="R1824">
        <f t="shared" si="84"/>
        <v>0.88791072675564464</v>
      </c>
      <c r="S1824">
        <f t="shared" si="85"/>
        <v>0.83204463356710445</v>
      </c>
      <c r="T1824">
        <f t="shared" si="86"/>
        <v>0.89180994161161098</v>
      </c>
    </row>
    <row r="1825" spans="1:20">
      <c r="A1825" t="s">
        <v>1069</v>
      </c>
      <c r="B1825">
        <v>46357906.888888903</v>
      </c>
      <c r="C1825">
        <v>25232197.555555601</v>
      </c>
      <c r="D1825">
        <v>24874666.777777798</v>
      </c>
      <c r="E1825">
        <v>33428424.222222202</v>
      </c>
      <c r="F1825">
        <v>44317441.333333299</v>
      </c>
      <c r="G1825">
        <v>19019765.111111101</v>
      </c>
      <c r="H1825">
        <v>9899860.8888888899</v>
      </c>
      <c r="I1825">
        <v>27625523.888888899</v>
      </c>
      <c r="J1825">
        <v>51875587.555555597</v>
      </c>
      <c r="K1825">
        <v>35053055</v>
      </c>
      <c r="L1825">
        <v>46218241.111111097</v>
      </c>
      <c r="M1825">
        <v>25216183.333333299</v>
      </c>
      <c r="N1825">
        <v>18335762.222222202</v>
      </c>
      <c r="O1825">
        <v>37455298.666666701</v>
      </c>
      <c r="P1825">
        <v>32651661.333333299</v>
      </c>
      <c r="Q1825">
        <v>37228723.555555597</v>
      </c>
      <c r="R1825">
        <f t="shared" si="84"/>
        <v>0.39542570456405252</v>
      </c>
      <c r="S1825">
        <f t="shared" si="85"/>
        <v>0.3143288728026532</v>
      </c>
      <c r="T1825">
        <f t="shared" si="86"/>
        <v>0.44527707044203557</v>
      </c>
    </row>
    <row r="1826" spans="1:20">
      <c r="A1826" t="s">
        <v>1834</v>
      </c>
      <c r="B1826">
        <v>33122358</v>
      </c>
      <c r="C1826">
        <v>24980518.888888899</v>
      </c>
      <c r="D1826">
        <v>25069833.555555601</v>
      </c>
      <c r="E1826">
        <v>21455990.333333299</v>
      </c>
      <c r="F1826">
        <v>41987672.555555597</v>
      </c>
      <c r="G1826">
        <v>41765685.222222202</v>
      </c>
      <c r="H1826">
        <v>20374997.444444399</v>
      </c>
      <c r="I1826">
        <v>35394974.666666701</v>
      </c>
      <c r="J1826">
        <v>29462088</v>
      </c>
      <c r="K1826">
        <v>30983472</v>
      </c>
      <c r="L1826">
        <v>44264960.777777798</v>
      </c>
      <c r="M1826">
        <v>41721715.777777798</v>
      </c>
      <c r="N1826">
        <v>27776524.555555601</v>
      </c>
      <c r="O1826">
        <v>36772914.333333299</v>
      </c>
      <c r="P1826">
        <v>30344707.666666701</v>
      </c>
      <c r="Q1826">
        <v>30591855.555555601</v>
      </c>
      <c r="R1826">
        <f t="shared" si="84"/>
        <v>5.8346120407081148E-2</v>
      </c>
      <c r="S1826">
        <f t="shared" si="85"/>
        <v>0.25849209987406851</v>
      </c>
      <c r="T1826">
        <f t="shared" si="86"/>
        <v>0.17291382552303941</v>
      </c>
    </row>
    <row r="1827" spans="1:20">
      <c r="A1827" t="s">
        <v>2916</v>
      </c>
      <c r="B1827">
        <v>30813441.555555601</v>
      </c>
      <c r="C1827">
        <v>38279218.888888903</v>
      </c>
      <c r="D1827">
        <v>28279819.333333299</v>
      </c>
      <c r="E1827">
        <v>25393227</v>
      </c>
      <c r="F1827">
        <v>28533444.555555601</v>
      </c>
      <c r="G1827">
        <v>21608424.444444399</v>
      </c>
      <c r="H1827">
        <v>16028380.2222222</v>
      </c>
      <c r="I1827">
        <v>26329071.888888899</v>
      </c>
      <c r="J1827">
        <v>49810979.333333299</v>
      </c>
      <c r="K1827">
        <v>36607691.666666701</v>
      </c>
      <c r="L1827">
        <v>44074399.222222202</v>
      </c>
      <c r="M1827">
        <v>36327608.444444403</v>
      </c>
      <c r="N1827">
        <v>24354258.333333299</v>
      </c>
      <c r="O1827">
        <v>57309172.777777798</v>
      </c>
      <c r="P1827">
        <v>23071390.111111101</v>
      </c>
      <c r="Q1827">
        <v>29302862.666666701</v>
      </c>
      <c r="R1827">
        <f t="shared" si="84"/>
        <v>4.1443353027192528E-2</v>
      </c>
      <c r="S1827">
        <f t="shared" si="85"/>
        <v>0.38126814233725359</v>
      </c>
      <c r="T1827">
        <f t="shared" si="86"/>
        <v>0.10126054521222669</v>
      </c>
    </row>
    <row r="1828" spans="1:20">
      <c r="A1828" t="s">
        <v>2433</v>
      </c>
      <c r="B1828">
        <v>44662509.555555597</v>
      </c>
      <c r="C1828">
        <v>37278725.111111097</v>
      </c>
      <c r="D1828">
        <v>33476540</v>
      </c>
      <c r="E1828">
        <v>23752558.333333299</v>
      </c>
      <c r="F1828">
        <v>33654422.888888903</v>
      </c>
      <c r="G1828">
        <v>18692247.111111101</v>
      </c>
      <c r="H1828">
        <v>15939409.444444399</v>
      </c>
      <c r="I1828">
        <v>23882996.777777798</v>
      </c>
      <c r="J1828">
        <v>44122424.666666701</v>
      </c>
      <c r="K1828">
        <v>41308794.222222202</v>
      </c>
      <c r="L1828">
        <v>51487978.222222202</v>
      </c>
      <c r="M1828">
        <v>22856947.111111101</v>
      </c>
      <c r="N1828">
        <v>26538220.555555601</v>
      </c>
      <c r="O1828">
        <v>34751574.555555597</v>
      </c>
      <c r="P1828">
        <v>33133020.666666701</v>
      </c>
      <c r="Q1828">
        <v>31195101</v>
      </c>
      <c r="R1828">
        <f t="shared" si="84"/>
        <v>0.51685263963013739</v>
      </c>
      <c r="S1828">
        <f t="shared" si="85"/>
        <v>0.22669714929432666</v>
      </c>
      <c r="T1828">
        <f t="shared" si="86"/>
        <v>9.109570746629661E-2</v>
      </c>
    </row>
    <row r="1829" spans="1:20">
      <c r="A1829" t="s">
        <v>1700</v>
      </c>
      <c r="B1829">
        <v>18893490</v>
      </c>
      <c r="C1829">
        <v>28101763.666666701</v>
      </c>
      <c r="D1829">
        <v>26711318.888888899</v>
      </c>
      <c r="E1829">
        <v>23179672.777777798</v>
      </c>
      <c r="F1829">
        <v>41999011.555555597</v>
      </c>
      <c r="G1829">
        <v>24416997.555555601</v>
      </c>
      <c r="H1829">
        <v>13859815.888888899</v>
      </c>
      <c r="I1829">
        <v>16159692</v>
      </c>
      <c r="J1829">
        <v>43701581.888888903</v>
      </c>
      <c r="K1829">
        <v>23919767.111111101</v>
      </c>
      <c r="L1829">
        <v>88259074.333333299</v>
      </c>
      <c r="M1829">
        <v>42993937.777777798</v>
      </c>
      <c r="N1829">
        <v>22575655.333333299</v>
      </c>
      <c r="O1829">
        <v>32026796.333333299</v>
      </c>
      <c r="P1829">
        <v>36595545.333333299</v>
      </c>
      <c r="Q1829">
        <v>34663138.444444403</v>
      </c>
      <c r="R1829">
        <f t="shared" si="84"/>
        <v>0.1140282418356624</v>
      </c>
      <c r="S1829">
        <f t="shared" si="85"/>
        <v>0.23975351089926786</v>
      </c>
      <c r="T1829">
        <f t="shared" si="86"/>
        <v>0.98713211372919152</v>
      </c>
    </row>
    <row r="1830" spans="1:20">
      <c r="A1830" t="s">
        <v>2091</v>
      </c>
      <c r="B1830">
        <v>11203822.6666667</v>
      </c>
      <c r="C1830">
        <v>32554612.333333299</v>
      </c>
      <c r="D1830">
        <v>26745931.333333299</v>
      </c>
      <c r="E1830">
        <v>34852495.666666701</v>
      </c>
      <c r="F1830">
        <v>20783915</v>
      </c>
      <c r="G1830">
        <v>18087126.333333299</v>
      </c>
      <c r="H1830">
        <v>17796961</v>
      </c>
      <c r="I1830">
        <v>26242648.333333299</v>
      </c>
      <c r="J1830">
        <v>55887047.333333299</v>
      </c>
      <c r="K1830">
        <v>64562263.666666701</v>
      </c>
      <c r="L1830">
        <v>35984310.666666701</v>
      </c>
      <c r="M1830">
        <v>63870421.333333299</v>
      </c>
      <c r="N1830">
        <v>16333432.3333333</v>
      </c>
      <c r="O1830">
        <v>30092135</v>
      </c>
      <c r="P1830">
        <v>28505824.666666701</v>
      </c>
      <c r="Q1830">
        <v>35115918.666666701</v>
      </c>
      <c r="R1830">
        <f t="shared" si="84"/>
        <v>1.5052088223232597E-2</v>
      </c>
      <c r="S1830">
        <f t="shared" si="85"/>
        <v>1.2052225851164597E-2</v>
      </c>
      <c r="T1830">
        <f t="shared" si="86"/>
        <v>0.36085705400973744</v>
      </c>
    </row>
    <row r="1831" spans="1:20">
      <c r="A1831" t="s">
        <v>517</v>
      </c>
      <c r="B1831">
        <v>41071298.333333299</v>
      </c>
      <c r="C1831">
        <v>30658951.888888899</v>
      </c>
      <c r="D1831">
        <v>29390336.777777798</v>
      </c>
      <c r="E1831">
        <v>30186873.555555601</v>
      </c>
      <c r="F1831">
        <v>30520048.555555601</v>
      </c>
      <c r="G1831">
        <v>22767074</v>
      </c>
      <c r="H1831">
        <v>16938354.111111101</v>
      </c>
      <c r="I1831">
        <v>26178288.666666701</v>
      </c>
      <c r="J1831">
        <v>51518163.111111097</v>
      </c>
      <c r="K1831">
        <v>34009803.666666701</v>
      </c>
      <c r="L1831">
        <v>46891224.666666701</v>
      </c>
      <c r="M1831">
        <v>29777942.444444399</v>
      </c>
      <c r="N1831">
        <v>20959219</v>
      </c>
      <c r="O1831">
        <v>30426538</v>
      </c>
      <c r="P1831">
        <v>38418061</v>
      </c>
      <c r="Q1831">
        <v>39103298.666666701</v>
      </c>
      <c r="R1831">
        <f t="shared" si="84"/>
        <v>0.2349871742038542</v>
      </c>
      <c r="S1831">
        <f t="shared" si="85"/>
        <v>0.2591179541269692</v>
      </c>
      <c r="T1831">
        <f t="shared" si="86"/>
        <v>7.081742025699167E-2</v>
      </c>
    </row>
    <row r="1832" spans="1:20">
      <c r="A1832" t="s">
        <v>3107</v>
      </c>
      <c r="B1832">
        <v>48715555.444444403</v>
      </c>
      <c r="C1832">
        <v>34186852.444444403</v>
      </c>
      <c r="D1832">
        <v>24403411.555555601</v>
      </c>
      <c r="E1832">
        <v>29731317.111111101</v>
      </c>
      <c r="F1832">
        <v>31649652.333333299</v>
      </c>
      <c r="G1832">
        <v>14943007.888888899</v>
      </c>
      <c r="H1832">
        <v>19284667.888888899</v>
      </c>
      <c r="I1832">
        <v>20099845.222222202</v>
      </c>
      <c r="J1832">
        <v>57691578.666666701</v>
      </c>
      <c r="K1832">
        <v>46697426.888888903</v>
      </c>
      <c r="L1832">
        <v>39804728.222222202</v>
      </c>
      <c r="M1832">
        <v>32477487.333333299</v>
      </c>
      <c r="N1832">
        <v>23548458</v>
      </c>
      <c r="O1832">
        <v>30081890.333333299</v>
      </c>
      <c r="P1832">
        <v>43261290.222222202</v>
      </c>
      <c r="Q1832">
        <v>22899670.666666701</v>
      </c>
      <c r="R1832">
        <f t="shared" si="84"/>
        <v>0.23356423008437135</v>
      </c>
      <c r="S1832">
        <f t="shared" si="85"/>
        <v>9.3747832978648471E-2</v>
      </c>
      <c r="T1832">
        <f t="shared" si="86"/>
        <v>8.9980294676273151E-2</v>
      </c>
    </row>
    <row r="1833" spans="1:20">
      <c r="A1833" t="s">
        <v>1179</v>
      </c>
      <c r="B1833">
        <v>36330173.666666701</v>
      </c>
      <c r="C1833">
        <v>33812582.333333299</v>
      </c>
      <c r="D1833">
        <v>24119091.666666701</v>
      </c>
      <c r="E1833">
        <v>27093192.444444399</v>
      </c>
      <c r="F1833">
        <v>28129882.444444399</v>
      </c>
      <c r="G1833">
        <v>22886712.666666701</v>
      </c>
      <c r="H1833">
        <v>13812053</v>
      </c>
      <c r="I1833">
        <v>30636526.222222202</v>
      </c>
      <c r="J1833">
        <v>50908364.888888903</v>
      </c>
      <c r="K1833">
        <v>31390010.333333299</v>
      </c>
      <c r="L1833">
        <v>49421181.777777798</v>
      </c>
      <c r="M1833">
        <v>43169594.222222202</v>
      </c>
      <c r="N1833">
        <v>24400401.333333299</v>
      </c>
      <c r="O1833">
        <v>38351386.555555597</v>
      </c>
      <c r="P1833">
        <v>27549831.333333299</v>
      </c>
      <c r="Q1833">
        <v>38113480.333333299</v>
      </c>
      <c r="R1833">
        <f t="shared" si="84"/>
        <v>4.4200699116148531E-2</v>
      </c>
      <c r="S1833">
        <f t="shared" si="85"/>
        <v>8.8235294604730202E-2</v>
      </c>
      <c r="T1833">
        <f t="shared" si="86"/>
        <v>0.21624644726562597</v>
      </c>
    </row>
    <row r="1834" spans="1:20">
      <c r="A1834" t="s">
        <v>48</v>
      </c>
      <c r="B1834">
        <v>9760145.6666666698</v>
      </c>
      <c r="C1834">
        <v>17596108.666666701</v>
      </c>
      <c r="D1834">
        <v>52212712</v>
      </c>
      <c r="E1834">
        <v>17759931.666666701</v>
      </c>
      <c r="F1834">
        <v>24161894</v>
      </c>
      <c r="G1834">
        <v>15780323.6666667</v>
      </c>
      <c r="H1834">
        <v>7680387.6666666698</v>
      </c>
      <c r="I1834">
        <v>39881363.333333299</v>
      </c>
      <c r="J1834">
        <v>91218713.333333299</v>
      </c>
      <c r="K1834">
        <v>21095276.333333299</v>
      </c>
      <c r="L1834">
        <v>34450838</v>
      </c>
      <c r="M1834">
        <v>21533165.333333299</v>
      </c>
      <c r="N1834">
        <v>53522453.333333299</v>
      </c>
      <c r="O1834">
        <v>11734855.6666667</v>
      </c>
      <c r="P1834">
        <v>54238334.666666701</v>
      </c>
      <c r="Q1834">
        <v>48276944</v>
      </c>
      <c r="R1834">
        <f t="shared" si="84"/>
        <v>0.3905882536161015</v>
      </c>
      <c r="S1834">
        <f t="shared" si="85"/>
        <v>0.99484968157308262</v>
      </c>
      <c r="T1834">
        <f t="shared" si="86"/>
        <v>0.84083971463319473</v>
      </c>
    </row>
    <row r="1835" spans="1:20">
      <c r="A1835" t="s">
        <v>1649</v>
      </c>
      <c r="B1835">
        <v>37779850.111111097</v>
      </c>
      <c r="C1835">
        <v>25397404</v>
      </c>
      <c r="D1835">
        <v>31122475.222222202</v>
      </c>
      <c r="E1835">
        <v>55218935.222222202</v>
      </c>
      <c r="F1835">
        <v>42594226.111111097</v>
      </c>
      <c r="G1835">
        <v>16549054.444444399</v>
      </c>
      <c r="H1835">
        <v>2917978.2222222202</v>
      </c>
      <c r="I1835">
        <v>41125161.111111097</v>
      </c>
      <c r="J1835">
        <v>37634659.666666701</v>
      </c>
      <c r="K1835">
        <v>31050995.444444399</v>
      </c>
      <c r="L1835">
        <v>31485874.555555601</v>
      </c>
      <c r="M1835">
        <v>22610378.444444399</v>
      </c>
      <c r="N1835">
        <v>13756235.888888899</v>
      </c>
      <c r="O1835">
        <v>68092603</v>
      </c>
      <c r="P1835">
        <v>35029858.666666701</v>
      </c>
      <c r="Q1835">
        <v>28714054</v>
      </c>
      <c r="R1835">
        <f t="shared" si="84"/>
        <v>0.38664254832584255</v>
      </c>
      <c r="S1835">
        <f t="shared" si="85"/>
        <v>0.64809030972681336</v>
      </c>
      <c r="T1835">
        <f t="shared" si="86"/>
        <v>0.35828786191772621</v>
      </c>
    </row>
    <row r="1836" spans="1:20">
      <c r="A1836" t="s">
        <v>2562</v>
      </c>
      <c r="B1836">
        <v>40678970.222222202</v>
      </c>
      <c r="C1836">
        <v>31876205.888888899</v>
      </c>
      <c r="D1836">
        <v>23248386.111111101</v>
      </c>
      <c r="E1836">
        <v>25374123.111111101</v>
      </c>
      <c r="F1836">
        <v>35275574.444444403</v>
      </c>
      <c r="G1836">
        <v>18613686.333333299</v>
      </c>
      <c r="H1836">
        <v>13515117.555555601</v>
      </c>
      <c r="I1836">
        <v>26167030.555555601</v>
      </c>
      <c r="J1836">
        <v>36203526.333333299</v>
      </c>
      <c r="K1836">
        <v>32741121.444444399</v>
      </c>
      <c r="L1836">
        <v>54693068.888888903</v>
      </c>
      <c r="M1836">
        <v>34743183.111111097</v>
      </c>
      <c r="N1836">
        <v>22118429.111111101</v>
      </c>
      <c r="O1836">
        <v>39511756.444444403</v>
      </c>
      <c r="P1836">
        <v>47903873.777777798</v>
      </c>
      <c r="Q1836">
        <v>39229596</v>
      </c>
      <c r="R1836">
        <f t="shared" si="84"/>
        <v>0.19741509431924237</v>
      </c>
      <c r="S1836">
        <f t="shared" si="85"/>
        <v>0.75705036301487916</v>
      </c>
      <c r="T1836">
        <f t="shared" si="86"/>
        <v>0.3044866256309795</v>
      </c>
    </row>
    <row r="1837" spans="1:20">
      <c r="A1837" t="s">
        <v>34</v>
      </c>
      <c r="B1837">
        <v>47462945.222222202</v>
      </c>
      <c r="C1837">
        <v>33021303.222222202</v>
      </c>
      <c r="D1837">
        <v>28674462.111111101</v>
      </c>
      <c r="E1837">
        <v>33861033.666666701</v>
      </c>
      <c r="F1837">
        <v>43267936.666666701</v>
      </c>
      <c r="G1837">
        <v>21229616.333333299</v>
      </c>
      <c r="H1837">
        <v>13349252.888888899</v>
      </c>
      <c r="I1837">
        <v>25136463.555555601</v>
      </c>
      <c r="J1837">
        <v>53479204.777777798</v>
      </c>
      <c r="K1837">
        <v>32002306.222222202</v>
      </c>
      <c r="L1837">
        <v>43241650.777777798</v>
      </c>
      <c r="M1837">
        <v>24292096.555555601</v>
      </c>
      <c r="N1837">
        <v>20056205.444444399</v>
      </c>
      <c r="O1837">
        <v>30337611.333333299</v>
      </c>
      <c r="P1837">
        <v>32735988.222222202</v>
      </c>
      <c r="Q1837">
        <v>40217155</v>
      </c>
      <c r="R1837">
        <f t="shared" si="84"/>
        <v>0.75276957252422017</v>
      </c>
      <c r="S1837">
        <f t="shared" si="85"/>
        <v>0.36859953916171595</v>
      </c>
      <c r="T1837">
        <f t="shared" si="86"/>
        <v>0.23187412483442904</v>
      </c>
    </row>
    <row r="1838" spans="1:20">
      <c r="A1838" t="s">
        <v>267</v>
      </c>
      <c r="B1838">
        <v>26352935.555555601</v>
      </c>
      <c r="C1838">
        <v>29904549.555555601</v>
      </c>
      <c r="D1838">
        <v>37383265.222222202</v>
      </c>
      <c r="E1838">
        <v>30328982.111111101</v>
      </c>
      <c r="F1838">
        <v>34569341.333333299</v>
      </c>
      <c r="G1838">
        <v>17648981.444444399</v>
      </c>
      <c r="H1838">
        <v>16470323.111111101</v>
      </c>
      <c r="I1838">
        <v>11412486.888888899</v>
      </c>
      <c r="J1838">
        <v>46137536.111111097</v>
      </c>
      <c r="K1838">
        <v>42804979.444444403</v>
      </c>
      <c r="L1838">
        <v>62156140.333333299</v>
      </c>
      <c r="M1838">
        <v>44883984</v>
      </c>
      <c r="N1838">
        <v>30946186.888888899</v>
      </c>
      <c r="O1838">
        <v>29367690.777777798</v>
      </c>
      <c r="P1838">
        <v>43325690.111111097</v>
      </c>
      <c r="Q1838">
        <v>18945199.777777798</v>
      </c>
      <c r="R1838">
        <f t="shared" si="84"/>
        <v>1.1405928364612244E-2</v>
      </c>
      <c r="S1838">
        <f t="shared" si="85"/>
        <v>3.3488425652547907E-2</v>
      </c>
      <c r="T1838">
        <f t="shared" si="86"/>
        <v>9.4961673804348626E-2</v>
      </c>
    </row>
    <row r="1839" spans="1:20">
      <c r="A1839" t="s">
        <v>1167</v>
      </c>
      <c r="B1839">
        <v>59088151.666666701</v>
      </c>
      <c r="C1839">
        <v>20647938.333333299</v>
      </c>
      <c r="D1839">
        <v>32631316.166666701</v>
      </c>
      <c r="E1839">
        <v>39630154</v>
      </c>
      <c r="F1839">
        <v>38321618.5</v>
      </c>
      <c r="G1839">
        <v>22841356</v>
      </c>
      <c r="H1839">
        <v>16774010.1666667</v>
      </c>
      <c r="I1839">
        <v>34171395</v>
      </c>
      <c r="J1839">
        <v>47352661.666666701</v>
      </c>
      <c r="K1839">
        <v>31950572.166666701</v>
      </c>
      <c r="L1839">
        <v>35543721.333333299</v>
      </c>
      <c r="M1839">
        <v>32471541.333333299</v>
      </c>
      <c r="N1839">
        <v>23759059.833333299</v>
      </c>
      <c r="O1839">
        <v>43499482.5</v>
      </c>
      <c r="P1839">
        <v>15126651.1666667</v>
      </c>
      <c r="Q1839">
        <v>31062927.666666701</v>
      </c>
      <c r="R1839">
        <f t="shared" si="84"/>
        <v>0.89876888190019921</v>
      </c>
      <c r="S1839">
        <f t="shared" si="85"/>
        <v>0.27189945552521427</v>
      </c>
      <c r="T1839">
        <f t="shared" si="86"/>
        <v>0.33253273392439059</v>
      </c>
    </row>
    <row r="1840" spans="1:20">
      <c r="A1840" t="s">
        <v>2493</v>
      </c>
      <c r="B1840">
        <v>42502353</v>
      </c>
      <c r="C1840">
        <v>30698634.333333299</v>
      </c>
      <c r="D1840">
        <v>22102496.5</v>
      </c>
      <c r="E1840">
        <v>29099158.5</v>
      </c>
      <c r="F1840">
        <v>47044633.333333299</v>
      </c>
      <c r="G1840">
        <v>25722745</v>
      </c>
      <c r="H1840">
        <v>19701830</v>
      </c>
      <c r="I1840">
        <v>17430048.333333299</v>
      </c>
      <c r="J1840">
        <v>37058571.833333299</v>
      </c>
      <c r="K1840">
        <v>34903759.833333299</v>
      </c>
      <c r="L1840">
        <v>36938618.666666701</v>
      </c>
      <c r="M1840">
        <v>32124759.666666701</v>
      </c>
      <c r="N1840">
        <v>19072611.5</v>
      </c>
      <c r="O1840">
        <v>32841657.666666701</v>
      </c>
      <c r="P1840">
        <v>63913193.333333299</v>
      </c>
      <c r="Q1840">
        <v>35250471.833333299</v>
      </c>
      <c r="R1840">
        <f t="shared" si="84"/>
        <v>0.38024963898733416</v>
      </c>
      <c r="S1840">
        <f t="shared" si="85"/>
        <v>0.79992572511053395</v>
      </c>
      <c r="T1840">
        <f t="shared" si="86"/>
        <v>0.66520157457276263</v>
      </c>
    </row>
    <row r="1841" spans="1:20">
      <c r="A1841" t="s">
        <v>1158</v>
      </c>
      <c r="B1841">
        <v>47925819.222222202</v>
      </c>
      <c r="C1841">
        <v>27943135.333333299</v>
      </c>
      <c r="D1841">
        <v>20727054.333333299</v>
      </c>
      <c r="E1841">
        <v>20092100.444444399</v>
      </c>
      <c r="F1841">
        <v>31370572.222222202</v>
      </c>
      <c r="G1841">
        <v>20948955.666666701</v>
      </c>
      <c r="H1841">
        <v>15337253.111111101</v>
      </c>
      <c r="I1841">
        <v>22551697.444444399</v>
      </c>
      <c r="J1841">
        <v>53253884.444444403</v>
      </c>
      <c r="K1841">
        <v>45642859.777777798</v>
      </c>
      <c r="L1841">
        <v>54796794.777777798</v>
      </c>
      <c r="M1841">
        <v>38355237.333333299</v>
      </c>
      <c r="N1841">
        <v>23519400.555555601</v>
      </c>
      <c r="O1841">
        <v>42906235.222222202</v>
      </c>
      <c r="P1841">
        <v>32339060.444444399</v>
      </c>
      <c r="Q1841">
        <v>28908160.666666701</v>
      </c>
      <c r="R1841">
        <f t="shared" si="84"/>
        <v>4.6279720512327406E-2</v>
      </c>
      <c r="S1841">
        <f t="shared" si="85"/>
        <v>2.7798313321266959E-2</v>
      </c>
      <c r="T1841">
        <f t="shared" si="86"/>
        <v>0.39940717203636894</v>
      </c>
    </row>
    <row r="1842" spans="1:20">
      <c r="A1842" t="s">
        <v>3237</v>
      </c>
      <c r="B1842">
        <v>34997274.666666701</v>
      </c>
      <c r="C1842">
        <v>50958210.666666701</v>
      </c>
      <c r="D1842">
        <v>37349634.333333299</v>
      </c>
      <c r="E1842">
        <v>31301230</v>
      </c>
      <c r="F1842">
        <v>67848289.333333299</v>
      </c>
      <c r="G1842">
        <v>22906091.666666701</v>
      </c>
      <c r="H1842">
        <v>3148087</v>
      </c>
      <c r="I1842">
        <v>15603220.6666667</v>
      </c>
      <c r="J1842">
        <v>54610342</v>
      </c>
      <c r="K1842">
        <v>23663573.333333299</v>
      </c>
      <c r="L1842">
        <v>12758598.3333333</v>
      </c>
      <c r="M1842">
        <v>75427741.333333299</v>
      </c>
      <c r="N1842">
        <v>1005159.33333333</v>
      </c>
      <c r="O1842">
        <v>16093189.6666667</v>
      </c>
      <c r="P1842">
        <v>33195261.333333299</v>
      </c>
      <c r="Q1842">
        <v>45791386.666666701</v>
      </c>
      <c r="R1842">
        <f t="shared" si="84"/>
        <v>0.84956940717163432</v>
      </c>
      <c r="S1842">
        <f t="shared" si="85"/>
        <v>0.3500328260198684</v>
      </c>
      <c r="T1842">
        <f t="shared" si="86"/>
        <v>0.4730605520051151</v>
      </c>
    </row>
    <row r="1843" spans="1:20">
      <c r="A1843" t="s">
        <v>1251</v>
      </c>
      <c r="B1843">
        <v>33871999.555555597</v>
      </c>
      <c r="C1843">
        <v>30850902.777777798</v>
      </c>
      <c r="D1843">
        <v>23186442.555555601</v>
      </c>
      <c r="E1843">
        <v>34424347.777777798</v>
      </c>
      <c r="F1843">
        <v>51621366.444444403</v>
      </c>
      <c r="G1843">
        <v>20919272.444444399</v>
      </c>
      <c r="H1843">
        <v>12973069</v>
      </c>
      <c r="I1843">
        <v>24794369.333333299</v>
      </c>
      <c r="J1843">
        <v>70224576.666666701</v>
      </c>
      <c r="K1843">
        <v>21969757.888888899</v>
      </c>
      <c r="L1843">
        <v>71223572.222222194</v>
      </c>
      <c r="M1843">
        <v>21987568.888888899</v>
      </c>
      <c r="N1843">
        <v>16693690.444444399</v>
      </c>
      <c r="O1843">
        <v>30872266.777777798</v>
      </c>
      <c r="P1843">
        <v>26113904.666666701</v>
      </c>
      <c r="Q1843">
        <v>34975231.888888903</v>
      </c>
      <c r="R1843">
        <f t="shared" si="84"/>
        <v>0.31270811532653309</v>
      </c>
      <c r="S1843">
        <f t="shared" si="85"/>
        <v>0.23711678603322545</v>
      </c>
      <c r="T1843">
        <f t="shared" si="86"/>
        <v>0.7435517395462774</v>
      </c>
    </row>
    <row r="1844" spans="1:20">
      <c r="A1844" t="s">
        <v>901</v>
      </c>
      <c r="B1844">
        <v>17944307</v>
      </c>
      <c r="C1844">
        <v>30676823</v>
      </c>
      <c r="D1844">
        <v>36124849.333333299</v>
      </c>
      <c r="E1844">
        <v>5600546.5</v>
      </c>
      <c r="F1844">
        <v>19049344.333333299</v>
      </c>
      <c r="G1844">
        <v>28677402.333333299</v>
      </c>
      <c r="H1844">
        <v>34021842.166666701</v>
      </c>
      <c r="I1844">
        <v>34726655</v>
      </c>
      <c r="J1844">
        <v>54047095.166666701</v>
      </c>
      <c r="K1844">
        <v>53897282.5</v>
      </c>
      <c r="L1844">
        <v>79002192.333333299</v>
      </c>
      <c r="M1844">
        <v>23943460.333333299</v>
      </c>
      <c r="N1844">
        <v>26625048.166666701</v>
      </c>
      <c r="O1844">
        <v>16032562.3333333</v>
      </c>
      <c r="P1844">
        <v>42812600.166666701</v>
      </c>
      <c r="Q1844">
        <v>23917541.666666701</v>
      </c>
      <c r="R1844">
        <f t="shared" si="84"/>
        <v>6.2068005550976378E-2</v>
      </c>
      <c r="S1844">
        <f t="shared" si="85"/>
        <v>9.0416963819465027E-2</v>
      </c>
      <c r="T1844">
        <f t="shared" si="86"/>
        <v>0.43013985769619045</v>
      </c>
    </row>
    <row r="1845" spans="1:20">
      <c r="A1845" t="s">
        <v>665</v>
      </c>
      <c r="B1845">
        <v>20900545.333333299</v>
      </c>
      <c r="C1845">
        <v>45873303.166666701</v>
      </c>
      <c r="D1845">
        <v>41789477</v>
      </c>
      <c r="E1845">
        <v>42286471</v>
      </c>
      <c r="F1845">
        <v>12663588.5</v>
      </c>
      <c r="G1845">
        <v>23443427.333333299</v>
      </c>
      <c r="H1845">
        <v>11775390.3333333</v>
      </c>
      <c r="I1845">
        <v>25423922.5</v>
      </c>
      <c r="J1845">
        <v>28231223</v>
      </c>
      <c r="K1845">
        <v>62349400.833333299</v>
      </c>
      <c r="L1845">
        <v>58034473.833333299</v>
      </c>
      <c r="M1845">
        <v>13208820.6666667</v>
      </c>
      <c r="N1845">
        <v>43212861.166666701</v>
      </c>
      <c r="O1845">
        <v>33206031.666666701</v>
      </c>
      <c r="P1845">
        <v>45341815</v>
      </c>
      <c r="Q1845">
        <v>19885949.333333299</v>
      </c>
      <c r="R1845">
        <f t="shared" si="84"/>
        <v>0.84133169270894781</v>
      </c>
      <c r="S1845">
        <f t="shared" si="85"/>
        <v>0.71517995992728822</v>
      </c>
      <c r="T1845">
        <f t="shared" si="86"/>
        <v>2.7536171168272883E-2</v>
      </c>
    </row>
    <row r="1846" spans="1:20">
      <c r="A1846" t="s">
        <v>1663</v>
      </c>
      <c r="B1846">
        <v>46809861.222222202</v>
      </c>
      <c r="C1846">
        <v>32510259.333333299</v>
      </c>
      <c r="D1846">
        <v>26482979.333333299</v>
      </c>
      <c r="E1846">
        <v>38577728.888888903</v>
      </c>
      <c r="F1846">
        <v>61166579</v>
      </c>
      <c r="G1846">
        <v>15889888.2222222</v>
      </c>
      <c r="H1846">
        <v>11288437.555555601</v>
      </c>
      <c r="I1846">
        <v>33627129</v>
      </c>
      <c r="J1846">
        <v>55772784.222222202</v>
      </c>
      <c r="K1846">
        <v>27880655.111111101</v>
      </c>
      <c r="L1846">
        <v>26696678.222222202</v>
      </c>
      <c r="M1846">
        <v>19158268.888888899</v>
      </c>
      <c r="N1846">
        <v>14447950.3333333</v>
      </c>
      <c r="O1846">
        <v>31610023.444444399</v>
      </c>
      <c r="P1846">
        <v>51836826.777777798</v>
      </c>
      <c r="Q1846">
        <v>34516854.666666701</v>
      </c>
      <c r="R1846">
        <f t="shared" si="84"/>
        <v>0.69803398436149</v>
      </c>
      <c r="S1846">
        <f t="shared" si="85"/>
        <v>0.94997602628929667</v>
      </c>
      <c r="T1846">
        <f t="shared" si="86"/>
        <v>0.65987010156293102</v>
      </c>
    </row>
    <row r="1847" spans="1:20">
      <c r="A1847" t="s">
        <v>1545</v>
      </c>
      <c r="B1847">
        <v>59284365.666666701</v>
      </c>
      <c r="C1847">
        <v>25454767.833333299</v>
      </c>
      <c r="D1847">
        <v>32215051</v>
      </c>
      <c r="E1847">
        <v>26675312.5</v>
      </c>
      <c r="F1847">
        <v>49056658.5</v>
      </c>
      <c r="G1847">
        <v>11716894.3333333</v>
      </c>
      <c r="H1847">
        <v>18204405.666666701</v>
      </c>
      <c r="I1847">
        <v>22751601.5</v>
      </c>
      <c r="J1847">
        <v>54956089.5</v>
      </c>
      <c r="K1847">
        <v>16387322.1666667</v>
      </c>
      <c r="L1847">
        <v>32539268.333333299</v>
      </c>
      <c r="M1847">
        <v>41850221.666666701</v>
      </c>
      <c r="N1847">
        <v>16514803.8333333</v>
      </c>
      <c r="O1847">
        <v>37249836.333333299</v>
      </c>
      <c r="P1847">
        <v>36253677.333333299</v>
      </c>
      <c r="Q1847">
        <v>47634454</v>
      </c>
      <c r="R1847">
        <f t="shared" si="84"/>
        <v>0.96452948384413428</v>
      </c>
      <c r="S1847">
        <f t="shared" si="85"/>
        <v>0.8522960923546965</v>
      </c>
      <c r="T1847">
        <f t="shared" si="86"/>
        <v>0.39371365817553639</v>
      </c>
    </row>
    <row r="1848" spans="1:20">
      <c r="A1848" t="s">
        <v>2435</v>
      </c>
      <c r="B1848">
        <v>4738637.5</v>
      </c>
      <c r="C1848">
        <v>29524202.166666701</v>
      </c>
      <c r="D1848">
        <v>38871246.166666701</v>
      </c>
      <c r="E1848">
        <v>31136132.666666701</v>
      </c>
      <c r="F1848">
        <v>31119740.833333299</v>
      </c>
      <c r="G1848">
        <v>27055695.333333299</v>
      </c>
      <c r="H1848">
        <v>19589662.666666701</v>
      </c>
      <c r="I1848">
        <v>26469763</v>
      </c>
      <c r="J1848">
        <v>56877144.5</v>
      </c>
      <c r="K1848">
        <v>31615161.166666701</v>
      </c>
      <c r="L1848">
        <v>23566616</v>
      </c>
      <c r="M1848">
        <v>32273247.166666701</v>
      </c>
      <c r="N1848">
        <v>26436232.5</v>
      </c>
      <c r="O1848">
        <v>32958293</v>
      </c>
      <c r="P1848">
        <v>52166154.5</v>
      </c>
      <c r="Q1848">
        <v>64663487</v>
      </c>
      <c r="R1848">
        <f t="shared" si="84"/>
        <v>0.3696295667770203</v>
      </c>
      <c r="S1848">
        <f t="shared" si="85"/>
        <v>0.5089368092938592</v>
      </c>
      <c r="T1848">
        <f t="shared" si="86"/>
        <v>0.99912959366812437</v>
      </c>
    </row>
    <row r="1849" spans="1:20">
      <c r="A1849" t="s">
        <v>2413</v>
      </c>
      <c r="B1849">
        <v>45848510.222222202</v>
      </c>
      <c r="C1849">
        <v>30310731.222222202</v>
      </c>
      <c r="D1849">
        <v>24125325.555555601</v>
      </c>
      <c r="E1849">
        <v>42786205.777777798</v>
      </c>
      <c r="F1849">
        <v>34718853.333333299</v>
      </c>
      <c r="G1849">
        <v>23841008</v>
      </c>
      <c r="H1849">
        <v>10794420.2222222</v>
      </c>
      <c r="I1849">
        <v>24490184.555555601</v>
      </c>
      <c r="J1849">
        <v>48000328</v>
      </c>
      <c r="K1849">
        <v>31589796.666666701</v>
      </c>
      <c r="L1849">
        <v>56790308</v>
      </c>
      <c r="M1849">
        <v>32429647.222222202</v>
      </c>
      <c r="N1849">
        <v>17241725.333333299</v>
      </c>
      <c r="O1849">
        <v>37280999.111111097</v>
      </c>
      <c r="P1849">
        <v>32794587.222222202</v>
      </c>
      <c r="Q1849">
        <v>36168744.333333299</v>
      </c>
      <c r="R1849">
        <f t="shared" si="84"/>
        <v>0.45264970854215669</v>
      </c>
      <c r="S1849">
        <f t="shared" si="85"/>
        <v>0.19200726720171554</v>
      </c>
      <c r="T1849">
        <f t="shared" si="86"/>
        <v>0.13365240898803235</v>
      </c>
    </row>
    <row r="1850" spans="1:20">
      <c r="A1850" t="s">
        <v>3388</v>
      </c>
      <c r="B1850">
        <v>43475697.111111097</v>
      </c>
      <c r="C1850">
        <v>53750508.444444403</v>
      </c>
      <c r="D1850">
        <v>19037232.888888899</v>
      </c>
      <c r="E1850">
        <v>49545901.666666701</v>
      </c>
      <c r="F1850">
        <v>25112902.666666701</v>
      </c>
      <c r="G1850">
        <v>19385526.333333299</v>
      </c>
      <c r="H1850">
        <v>11015498.111111101</v>
      </c>
      <c r="I1850">
        <v>33253373.111111101</v>
      </c>
      <c r="J1850">
        <v>27917357.777777798</v>
      </c>
      <c r="K1850">
        <v>20468456.222222202</v>
      </c>
      <c r="L1850">
        <v>69389103.555555597</v>
      </c>
      <c r="M1850">
        <v>21322866.666666701</v>
      </c>
      <c r="N1850">
        <v>40029119.888888903</v>
      </c>
      <c r="O1850">
        <v>16674178.3333333</v>
      </c>
      <c r="P1850">
        <v>27769141.555555601</v>
      </c>
      <c r="Q1850">
        <v>51483741.777777798</v>
      </c>
      <c r="R1850">
        <f t="shared" si="84"/>
        <v>0.65038612249302208</v>
      </c>
      <c r="S1850">
        <f t="shared" si="85"/>
        <v>0.95671290471826476</v>
      </c>
      <c r="T1850">
        <f t="shared" si="86"/>
        <v>7.7875868551679772E-2</v>
      </c>
    </row>
    <row r="1851" spans="1:20">
      <c r="A1851" t="s">
        <v>1440</v>
      </c>
      <c r="B1851">
        <v>45016650.666666701</v>
      </c>
      <c r="C1851">
        <v>30239968.666666701</v>
      </c>
      <c r="D1851">
        <v>26816255.333333299</v>
      </c>
      <c r="E1851">
        <v>31552628</v>
      </c>
      <c r="F1851">
        <v>45652898.666666701</v>
      </c>
      <c r="G1851">
        <v>22628471.333333299</v>
      </c>
      <c r="H1851">
        <v>17968160.666666701</v>
      </c>
      <c r="I1851">
        <v>29123182.666666701</v>
      </c>
      <c r="J1851">
        <v>42658522.333333299</v>
      </c>
      <c r="K1851">
        <v>37254528</v>
      </c>
      <c r="L1851">
        <v>34044491.666666701</v>
      </c>
      <c r="M1851">
        <v>30469728</v>
      </c>
      <c r="N1851">
        <v>22393035.333333299</v>
      </c>
      <c r="O1851">
        <v>40905053.333333299</v>
      </c>
      <c r="P1851">
        <v>36695170.666666701</v>
      </c>
      <c r="Q1851">
        <v>36324444</v>
      </c>
      <c r="R1851">
        <f t="shared" si="84"/>
        <v>0.59112245311694211</v>
      </c>
      <c r="S1851">
        <f t="shared" si="85"/>
        <v>0.68685332303708213</v>
      </c>
      <c r="T1851">
        <f t="shared" si="86"/>
        <v>0.55242379204962377</v>
      </c>
    </row>
    <row r="1852" spans="1:20">
      <c r="A1852" t="s">
        <v>1865</v>
      </c>
      <c r="B1852">
        <v>36086753.888888903</v>
      </c>
      <c r="C1852">
        <v>32242539.888888899</v>
      </c>
      <c r="D1852">
        <v>25248132.777777798</v>
      </c>
      <c r="E1852">
        <v>25621547.111111101</v>
      </c>
      <c r="F1852">
        <v>35591167.555555597</v>
      </c>
      <c r="G1852">
        <v>19166750.888888899</v>
      </c>
      <c r="H1852">
        <v>21573141.222222202</v>
      </c>
      <c r="I1852">
        <v>29264874.222222202</v>
      </c>
      <c r="J1852">
        <v>58040975.444444403</v>
      </c>
      <c r="K1852">
        <v>40004142.777777798</v>
      </c>
      <c r="L1852">
        <v>46030587.555555597</v>
      </c>
      <c r="M1852">
        <v>34608189.111111097</v>
      </c>
      <c r="N1852">
        <v>30004495.666666701</v>
      </c>
      <c r="O1852">
        <v>31406866.777777798</v>
      </c>
      <c r="P1852">
        <v>36297855</v>
      </c>
      <c r="Q1852">
        <v>29293541.444444399</v>
      </c>
      <c r="R1852">
        <f t="shared" si="84"/>
        <v>3.9712660145453688E-2</v>
      </c>
      <c r="S1852">
        <f t="shared" si="85"/>
        <v>4.9740555245411808E-2</v>
      </c>
      <c r="T1852">
        <f t="shared" si="86"/>
        <v>0.48602376644676526</v>
      </c>
    </row>
    <row r="1853" spans="1:20">
      <c r="A1853" t="s">
        <v>1564</v>
      </c>
      <c r="B1853">
        <v>37794760</v>
      </c>
      <c r="C1853">
        <v>35512328.333333299</v>
      </c>
      <c r="D1853">
        <v>20427417.666666701</v>
      </c>
      <c r="E1853">
        <v>31446905.166666701</v>
      </c>
      <c r="F1853">
        <v>20910393.5</v>
      </c>
      <c r="G1853">
        <v>18525917.166666701</v>
      </c>
      <c r="H1853">
        <v>21344458.166666701</v>
      </c>
      <c r="I1853">
        <v>23063676.333333299</v>
      </c>
      <c r="J1853">
        <v>57708594.833333299</v>
      </c>
      <c r="K1853">
        <v>41823832</v>
      </c>
      <c r="L1853">
        <v>53463645.166666701</v>
      </c>
      <c r="M1853">
        <v>40122777</v>
      </c>
      <c r="N1853">
        <v>25561063.5</v>
      </c>
      <c r="O1853">
        <v>28322715.166666701</v>
      </c>
      <c r="P1853">
        <v>36059869.333333299</v>
      </c>
      <c r="Q1853">
        <v>38517541.5</v>
      </c>
      <c r="R1853">
        <f t="shared" si="84"/>
        <v>2.6154167186774907E-2</v>
      </c>
      <c r="S1853">
        <f t="shared" si="85"/>
        <v>2.2619907598096657E-2</v>
      </c>
      <c r="T1853">
        <f t="shared" si="86"/>
        <v>4.0318649969023297E-2</v>
      </c>
    </row>
    <row r="1854" spans="1:20">
      <c r="A1854" t="s">
        <v>63</v>
      </c>
      <c r="B1854">
        <v>39353867.333333299</v>
      </c>
      <c r="C1854">
        <v>34727147.888888903</v>
      </c>
      <c r="D1854">
        <v>34764509.222222202</v>
      </c>
      <c r="E1854">
        <v>27820680.222222202</v>
      </c>
      <c r="F1854">
        <v>31123600</v>
      </c>
      <c r="G1854">
        <v>22704385.888888899</v>
      </c>
      <c r="H1854">
        <v>20453737.333333299</v>
      </c>
      <c r="I1854">
        <v>18048352.111111101</v>
      </c>
      <c r="J1854">
        <v>65369270</v>
      </c>
      <c r="K1854">
        <v>43671821.666666701</v>
      </c>
      <c r="L1854">
        <v>38721392.222222202</v>
      </c>
      <c r="M1854">
        <v>25623202.111111101</v>
      </c>
      <c r="N1854">
        <v>16941835.777777798</v>
      </c>
      <c r="O1854">
        <v>42911178</v>
      </c>
      <c r="P1854">
        <v>27557842.888888899</v>
      </c>
      <c r="Q1854">
        <v>41278011.111111097</v>
      </c>
      <c r="R1854">
        <f t="shared" si="84"/>
        <v>0.3270700965362866</v>
      </c>
      <c r="S1854">
        <f t="shared" si="85"/>
        <v>0.31946379232495442</v>
      </c>
      <c r="T1854">
        <f t="shared" si="86"/>
        <v>2.4320275961485265E-2</v>
      </c>
    </row>
    <row r="1855" spans="1:20">
      <c r="A1855" t="s">
        <v>2226</v>
      </c>
      <c r="B1855">
        <v>52773646.666666701</v>
      </c>
      <c r="C1855">
        <v>33119568.166666701</v>
      </c>
      <c r="D1855">
        <v>26495247.333333299</v>
      </c>
      <c r="E1855">
        <v>33338254.5</v>
      </c>
      <c r="F1855">
        <v>60098625.333333299</v>
      </c>
      <c r="G1855">
        <v>20609353.166666701</v>
      </c>
      <c r="H1855">
        <v>11267073.6666667</v>
      </c>
      <c r="I1855">
        <v>16733466.3333333</v>
      </c>
      <c r="J1855">
        <v>43452491.166666701</v>
      </c>
      <c r="K1855">
        <v>32743450.333333299</v>
      </c>
      <c r="L1855">
        <v>70179662.333333299</v>
      </c>
      <c r="M1855">
        <v>24329669.333333299</v>
      </c>
      <c r="N1855">
        <v>15444697.8333333</v>
      </c>
      <c r="O1855">
        <v>36338738.333333299</v>
      </c>
      <c r="P1855">
        <v>34353889.833333299</v>
      </c>
      <c r="Q1855">
        <v>20059842.666666701</v>
      </c>
      <c r="R1855">
        <f t="shared" si="84"/>
        <v>0.60575908228916875</v>
      </c>
      <c r="S1855">
        <f t="shared" si="85"/>
        <v>0.20114552848664494</v>
      </c>
      <c r="T1855">
        <f t="shared" si="86"/>
        <v>0.4870836441699854</v>
      </c>
    </row>
    <row r="1856" spans="1:20">
      <c r="A1856" t="s">
        <v>408</v>
      </c>
      <c r="B1856">
        <v>27703043.666666701</v>
      </c>
      <c r="C1856">
        <v>35742810</v>
      </c>
      <c r="D1856">
        <v>39603880.833333299</v>
      </c>
      <c r="E1856">
        <v>30207632</v>
      </c>
      <c r="F1856">
        <v>82254328.333333299</v>
      </c>
      <c r="G1856">
        <v>11788441.1666667</v>
      </c>
      <c r="H1856">
        <v>32749603.833333299</v>
      </c>
      <c r="I1856">
        <v>19135064.833333299</v>
      </c>
      <c r="J1856">
        <v>41334572.666666701</v>
      </c>
      <c r="K1856">
        <v>20132821.166666701</v>
      </c>
      <c r="L1856">
        <v>31074597.166666701</v>
      </c>
      <c r="M1856">
        <v>32227841.333333299</v>
      </c>
      <c r="N1856">
        <v>17126971.166666701</v>
      </c>
      <c r="O1856">
        <v>52510975.333333299</v>
      </c>
      <c r="P1856">
        <v>33101423.833333299</v>
      </c>
      <c r="Q1856">
        <v>25809760.166666701</v>
      </c>
      <c r="R1856">
        <f t="shared" si="84"/>
        <v>0.69218130165720226</v>
      </c>
      <c r="S1856">
        <f t="shared" si="85"/>
        <v>0.91703052493256165</v>
      </c>
      <c r="T1856">
        <f t="shared" si="86"/>
        <v>0.85042624447573978</v>
      </c>
    </row>
    <row r="1857" spans="1:20">
      <c r="A1857" t="s">
        <v>1231</v>
      </c>
      <c r="B1857">
        <v>21959889.166666701</v>
      </c>
      <c r="C1857">
        <v>12555667.5</v>
      </c>
      <c r="D1857">
        <v>90595845.666666701</v>
      </c>
      <c r="E1857">
        <v>11276407.8333333</v>
      </c>
      <c r="F1857">
        <v>17281076.333333299</v>
      </c>
      <c r="G1857">
        <v>44538412</v>
      </c>
      <c r="H1857">
        <v>43892477.666666701</v>
      </c>
      <c r="I1857">
        <v>13089048</v>
      </c>
      <c r="J1857">
        <v>36000086.666666701</v>
      </c>
      <c r="K1857">
        <v>11803255.6666667</v>
      </c>
      <c r="L1857">
        <v>23822436.833333299</v>
      </c>
      <c r="M1857">
        <v>43933284.333333299</v>
      </c>
      <c r="N1857">
        <v>119557484.666667</v>
      </c>
      <c r="O1857">
        <v>18705226.5</v>
      </c>
      <c r="P1857">
        <v>13084794</v>
      </c>
      <c r="Q1857">
        <v>11173525.3333333</v>
      </c>
      <c r="R1857">
        <f t="shared" si="84"/>
        <v>0.80561909018560285</v>
      </c>
      <c r="S1857">
        <f t="shared" si="85"/>
        <v>0.68196873747418318</v>
      </c>
      <c r="T1857">
        <f t="shared" si="86"/>
        <v>0.83934916583135477</v>
      </c>
    </row>
    <row r="1858" spans="1:20">
      <c r="A1858" t="s">
        <v>1277</v>
      </c>
      <c r="B1858">
        <v>58288255.666666701</v>
      </c>
      <c r="C1858">
        <v>20688209.333333299</v>
      </c>
      <c r="D1858">
        <v>25161412.666666701</v>
      </c>
      <c r="E1858">
        <v>31063957</v>
      </c>
      <c r="F1858">
        <v>65822014.777777798</v>
      </c>
      <c r="G1858">
        <v>17310990.333333299</v>
      </c>
      <c r="H1858">
        <v>14380310</v>
      </c>
      <c r="I1858">
        <v>18732249.111111101</v>
      </c>
      <c r="J1858">
        <v>41697153.888888903</v>
      </c>
      <c r="K1858">
        <v>39135917</v>
      </c>
      <c r="L1858">
        <v>51188068</v>
      </c>
      <c r="M1858">
        <v>27586762.666666701</v>
      </c>
      <c r="N1858">
        <v>20083080.666666701</v>
      </c>
      <c r="O1858">
        <v>40108636.666666701</v>
      </c>
      <c r="P1858">
        <v>26895687.555555601</v>
      </c>
      <c r="Q1858">
        <v>35579708.888888903</v>
      </c>
      <c r="R1858">
        <f t="shared" si="84"/>
        <v>0.55378332993431756</v>
      </c>
      <c r="S1858">
        <f t="shared" si="85"/>
        <v>0.2111156117527111</v>
      </c>
      <c r="T1858">
        <f t="shared" si="86"/>
        <v>0.76127249467039981</v>
      </c>
    </row>
    <row r="1859" spans="1:20">
      <c r="A1859" t="s">
        <v>3024</v>
      </c>
      <c r="B1859">
        <v>56455257.333333299</v>
      </c>
      <c r="C1859">
        <v>38315126.666666701</v>
      </c>
      <c r="D1859">
        <v>21684956.333333299</v>
      </c>
      <c r="E1859">
        <v>29910066.666666701</v>
      </c>
      <c r="F1859">
        <v>23541660</v>
      </c>
      <c r="G1859">
        <v>31056834.666666701</v>
      </c>
      <c r="H1859">
        <v>20145682</v>
      </c>
      <c r="I1859">
        <v>37528486.666666701</v>
      </c>
      <c r="J1859">
        <v>71683137.333333299</v>
      </c>
      <c r="K1859">
        <v>24030852</v>
      </c>
      <c r="L1859">
        <v>38866071.333333299</v>
      </c>
      <c r="M1859">
        <v>20009780</v>
      </c>
      <c r="N1859">
        <v>22821781.333333299</v>
      </c>
      <c r="O1859">
        <v>39605547.333333299</v>
      </c>
      <c r="P1859">
        <v>18969754.333333299</v>
      </c>
      <c r="Q1859">
        <v>39685042</v>
      </c>
      <c r="R1859">
        <f t="shared" si="84"/>
        <v>0.88720906615261974</v>
      </c>
      <c r="S1859">
        <f t="shared" si="85"/>
        <v>0.54155581810615039</v>
      </c>
      <c r="T1859">
        <f t="shared" si="86"/>
        <v>0.34924981771762287</v>
      </c>
    </row>
    <row r="1860" spans="1:20">
      <c r="A1860" t="s">
        <v>742</v>
      </c>
      <c r="B1860">
        <v>25440430.5</v>
      </c>
      <c r="C1860">
        <v>62931733.833333299</v>
      </c>
      <c r="D1860">
        <v>29127070</v>
      </c>
      <c r="E1860">
        <v>45110064.833333299</v>
      </c>
      <c r="F1860">
        <v>44763426.833333299</v>
      </c>
      <c r="G1860">
        <v>12365770.8333333</v>
      </c>
      <c r="H1860">
        <v>12882910.5</v>
      </c>
      <c r="I1860">
        <v>3209915.6666666698</v>
      </c>
      <c r="J1860">
        <v>38480690.833333299</v>
      </c>
      <c r="K1860">
        <v>40324521.166666701</v>
      </c>
      <c r="L1860">
        <v>100039128.333333</v>
      </c>
      <c r="M1860">
        <v>8795960.3333333302</v>
      </c>
      <c r="N1860">
        <v>34532578.5</v>
      </c>
      <c r="O1860">
        <v>6171915.5</v>
      </c>
      <c r="P1860">
        <v>22162447</v>
      </c>
      <c r="Q1860">
        <v>48460501.666666701</v>
      </c>
      <c r="R1860">
        <f t="shared" ref="R1860:R1923" si="87">_xlfn.T.TEST(B1860:E1860,J1860:M1860,2,2)</f>
        <v>0.7753156575264305</v>
      </c>
      <c r="S1860">
        <f t="shared" ref="S1860:S1923" si="88">_xlfn.T.TEST(J1860:M1860,N1860:Q1860,2,2)</f>
        <v>0.40153117409407518</v>
      </c>
      <c r="T1860">
        <f t="shared" ref="T1860:T1923" si="89">_xlfn.T.TEST(B1860:E1860,F1860:I1860,2,2)</f>
        <v>0.12388061720242133</v>
      </c>
    </row>
    <row r="1861" spans="1:20">
      <c r="A1861" t="s">
        <v>199</v>
      </c>
      <c r="B1861">
        <v>14761350.8333333</v>
      </c>
      <c r="C1861">
        <v>11981597.8333333</v>
      </c>
      <c r="D1861">
        <v>8746993.1666666698</v>
      </c>
      <c r="E1861">
        <v>9704696.3333333302</v>
      </c>
      <c r="F1861">
        <v>12147680.8333333</v>
      </c>
      <c r="G1861">
        <v>8897037.5</v>
      </c>
      <c r="H1861">
        <v>18097550</v>
      </c>
      <c r="I1861">
        <v>143743542.5</v>
      </c>
      <c r="J1861">
        <v>102598818.666667</v>
      </c>
      <c r="K1861">
        <v>26671845.5</v>
      </c>
      <c r="L1861">
        <v>12588299</v>
      </c>
      <c r="M1861">
        <v>116208969</v>
      </c>
      <c r="N1861">
        <v>13421838.1666667</v>
      </c>
      <c r="O1861">
        <v>6766343</v>
      </c>
      <c r="P1861">
        <v>13315079.5</v>
      </c>
      <c r="Q1861">
        <v>16084030.5</v>
      </c>
      <c r="R1861">
        <f t="shared" si="87"/>
        <v>8.9046749507386017E-2</v>
      </c>
      <c r="S1861">
        <f t="shared" si="88"/>
        <v>9.4762339474296173E-2</v>
      </c>
      <c r="T1861">
        <f t="shared" si="89"/>
        <v>0.3337950877793483</v>
      </c>
    </row>
    <row r="1862" spans="1:20">
      <c r="A1862" t="s">
        <v>3137</v>
      </c>
      <c r="B1862">
        <v>35640056</v>
      </c>
      <c r="C1862">
        <v>33200225.333333299</v>
      </c>
      <c r="D1862">
        <v>31213770.666666701</v>
      </c>
      <c r="E1862">
        <v>37344496.666666701</v>
      </c>
      <c r="F1862">
        <v>39122809.333333299</v>
      </c>
      <c r="G1862">
        <v>20124322.666666701</v>
      </c>
      <c r="H1862">
        <v>39506216.666666701</v>
      </c>
      <c r="I1862">
        <v>10649329</v>
      </c>
      <c r="J1862">
        <v>62151676</v>
      </c>
      <c r="K1862">
        <v>59532113.333333299</v>
      </c>
      <c r="L1862">
        <v>29266033.666666701</v>
      </c>
      <c r="M1862">
        <v>29385618</v>
      </c>
      <c r="N1862">
        <v>21531751.333333299</v>
      </c>
      <c r="O1862">
        <v>30582111.333333299</v>
      </c>
      <c r="P1862">
        <v>26537974</v>
      </c>
      <c r="Q1862">
        <v>30214550</v>
      </c>
      <c r="R1862">
        <f t="shared" si="87"/>
        <v>0.28817978532008248</v>
      </c>
      <c r="S1862">
        <f t="shared" si="88"/>
        <v>0.10466742954180901</v>
      </c>
      <c r="T1862">
        <f t="shared" si="89"/>
        <v>0.37463401867649138</v>
      </c>
    </row>
    <row r="1863" spans="1:20">
      <c r="A1863" t="s">
        <v>2338</v>
      </c>
      <c r="B1863">
        <v>19966639</v>
      </c>
      <c r="C1863">
        <v>32339392</v>
      </c>
      <c r="D1863">
        <v>30285865.666666701</v>
      </c>
      <c r="E1863">
        <v>26968998.5</v>
      </c>
      <c r="F1863">
        <v>27090340.666666701</v>
      </c>
      <c r="G1863">
        <v>28180848.666666701</v>
      </c>
      <c r="H1863">
        <v>20886802.5</v>
      </c>
      <c r="I1863">
        <v>46772961.333333299</v>
      </c>
      <c r="J1863">
        <v>40801175.166666701</v>
      </c>
      <c r="K1863">
        <v>44675020.833333299</v>
      </c>
      <c r="L1863">
        <v>38776053</v>
      </c>
      <c r="M1863">
        <v>41857070</v>
      </c>
      <c r="N1863">
        <v>23685093.333333299</v>
      </c>
      <c r="O1863">
        <v>38417815.333333299</v>
      </c>
      <c r="P1863">
        <v>28922715.166666701</v>
      </c>
      <c r="Q1863">
        <v>46489007</v>
      </c>
      <c r="R1863">
        <f t="shared" si="87"/>
        <v>3.1575588003929446E-3</v>
      </c>
      <c r="S1863">
        <f t="shared" si="88"/>
        <v>0.21879475457949113</v>
      </c>
      <c r="T1863">
        <f t="shared" si="89"/>
        <v>0.60955324985115922</v>
      </c>
    </row>
    <row r="1864" spans="1:20">
      <c r="A1864" t="s">
        <v>1393</v>
      </c>
      <c r="B1864">
        <v>32398103.333333299</v>
      </c>
      <c r="C1864">
        <v>30396977.333333299</v>
      </c>
      <c r="D1864">
        <v>28514871.111111101</v>
      </c>
      <c r="E1864">
        <v>34687060.666666701</v>
      </c>
      <c r="F1864">
        <v>41681893.111111097</v>
      </c>
      <c r="G1864">
        <v>19790953.111111101</v>
      </c>
      <c r="H1864">
        <v>18205412.222222202</v>
      </c>
      <c r="I1864">
        <v>34196121.555555597</v>
      </c>
      <c r="J1864">
        <v>42107727.333333299</v>
      </c>
      <c r="K1864">
        <v>37854217.777777798</v>
      </c>
      <c r="L1864">
        <v>38483268.666666701</v>
      </c>
      <c r="M1864">
        <v>45557132.888888903</v>
      </c>
      <c r="N1864">
        <v>19415205</v>
      </c>
      <c r="O1864">
        <v>38414124.888888903</v>
      </c>
      <c r="P1864">
        <v>31469623.777777798</v>
      </c>
      <c r="Q1864">
        <v>44316278.888888903</v>
      </c>
      <c r="R1864">
        <f t="shared" si="87"/>
        <v>5.2425655265773592E-3</v>
      </c>
      <c r="S1864">
        <f t="shared" si="88"/>
        <v>0.22670438580522095</v>
      </c>
      <c r="T1864">
        <f t="shared" si="89"/>
        <v>0.62231352372592297</v>
      </c>
    </row>
    <row r="1865" spans="1:20">
      <c r="A1865" t="s">
        <v>1612</v>
      </c>
      <c r="B1865">
        <v>128442140.833333</v>
      </c>
      <c r="C1865">
        <v>39609031</v>
      </c>
      <c r="D1865">
        <v>29443371.833333299</v>
      </c>
      <c r="E1865">
        <v>69215804.666666701</v>
      </c>
      <c r="F1865">
        <v>42437869</v>
      </c>
      <c r="G1865">
        <v>272551.16666666698</v>
      </c>
      <c r="H1865">
        <v>207659.33333333299</v>
      </c>
      <c r="I1865">
        <v>2580681.8333333302</v>
      </c>
      <c r="J1865">
        <v>26012515.333333299</v>
      </c>
      <c r="K1865">
        <v>2068634.33333333</v>
      </c>
      <c r="L1865">
        <v>37822848.833333299</v>
      </c>
      <c r="M1865">
        <v>3232015</v>
      </c>
      <c r="N1865">
        <v>1000658.16666667</v>
      </c>
      <c r="O1865">
        <v>152297178.16666701</v>
      </c>
      <c r="P1865">
        <v>182221</v>
      </c>
      <c r="Q1865">
        <v>3184077.6666666698</v>
      </c>
      <c r="R1865">
        <f t="shared" si="87"/>
        <v>8.4500379880776938E-2</v>
      </c>
      <c r="S1865">
        <f t="shared" si="88"/>
        <v>0.5925270186331314</v>
      </c>
      <c r="T1865">
        <f t="shared" si="89"/>
        <v>6.5176694043261596E-2</v>
      </c>
    </row>
    <row r="1866" spans="1:20">
      <c r="A1866" t="s">
        <v>1004</v>
      </c>
      <c r="B1866">
        <v>61148402.888888903</v>
      </c>
      <c r="C1866">
        <v>32084303.111111101</v>
      </c>
      <c r="D1866">
        <v>15142444.888888899</v>
      </c>
      <c r="E1866">
        <v>40409431.111111097</v>
      </c>
      <c r="F1866">
        <v>28174112.555555601</v>
      </c>
      <c r="G1866">
        <v>13233229.444444399</v>
      </c>
      <c r="H1866">
        <v>13462087.3333333</v>
      </c>
      <c r="I1866">
        <v>19820640</v>
      </c>
      <c r="J1866">
        <v>49024389.777777798</v>
      </c>
      <c r="K1866">
        <v>32796656.777777798</v>
      </c>
      <c r="L1866">
        <v>73989198.444444403</v>
      </c>
      <c r="M1866">
        <v>21758723.333333299</v>
      </c>
      <c r="N1866">
        <v>22508649.444444399</v>
      </c>
      <c r="O1866">
        <v>42171680.777777798</v>
      </c>
      <c r="P1866">
        <v>35022647.777777798</v>
      </c>
      <c r="Q1866">
        <v>37581992.444444403</v>
      </c>
      <c r="R1866">
        <f t="shared" si="87"/>
        <v>0.64481047620032217</v>
      </c>
      <c r="S1866">
        <f t="shared" si="88"/>
        <v>0.43704209145717809</v>
      </c>
      <c r="T1866">
        <f t="shared" si="89"/>
        <v>0.11883800575807305</v>
      </c>
    </row>
    <row r="1867" spans="1:20">
      <c r="A1867" t="s">
        <v>2489</v>
      </c>
      <c r="B1867">
        <v>45054648.333333299</v>
      </c>
      <c r="C1867">
        <v>3870045</v>
      </c>
      <c r="D1867">
        <v>21915010.333333299</v>
      </c>
      <c r="E1867">
        <v>10011462.6666667</v>
      </c>
      <c r="F1867">
        <v>94218032</v>
      </c>
      <c r="G1867">
        <v>21285553</v>
      </c>
      <c r="H1867">
        <v>27967762.333333299</v>
      </c>
      <c r="I1867">
        <v>20259163.666666701</v>
      </c>
      <c r="J1867">
        <v>5199494.6666666698</v>
      </c>
      <c r="K1867">
        <v>18872408.666666701</v>
      </c>
      <c r="L1867">
        <v>51101778</v>
      </c>
      <c r="M1867">
        <v>47548794.666666701</v>
      </c>
      <c r="N1867">
        <v>29482399.666666701</v>
      </c>
      <c r="O1867">
        <v>28490623.666666701</v>
      </c>
      <c r="P1867">
        <v>61906685</v>
      </c>
      <c r="Q1867">
        <v>51556238.666666701</v>
      </c>
      <c r="R1867">
        <f t="shared" si="87"/>
        <v>0.49406751695120965</v>
      </c>
      <c r="S1867">
        <f t="shared" si="88"/>
        <v>0.41423091579321347</v>
      </c>
      <c r="T1867">
        <f t="shared" si="89"/>
        <v>0.34069919951077227</v>
      </c>
    </row>
    <row r="1868" spans="1:20">
      <c r="A1868" t="s">
        <v>583</v>
      </c>
      <c r="B1868">
        <v>27614546.333333299</v>
      </c>
      <c r="C1868">
        <v>29022009.111111101</v>
      </c>
      <c r="D1868">
        <v>25058992.666666701</v>
      </c>
      <c r="E1868">
        <v>36442489.444444403</v>
      </c>
      <c r="F1868">
        <v>47453950.777777798</v>
      </c>
      <c r="G1868">
        <v>13798332</v>
      </c>
      <c r="H1868">
        <v>26739768.777777798</v>
      </c>
      <c r="I1868">
        <v>18271306.888888899</v>
      </c>
      <c r="J1868">
        <v>47654300.222222202</v>
      </c>
      <c r="K1868">
        <v>33589969.333333299</v>
      </c>
      <c r="L1868">
        <v>63953378.777777798</v>
      </c>
      <c r="M1868">
        <v>27426682.444444399</v>
      </c>
      <c r="N1868">
        <v>53088336</v>
      </c>
      <c r="O1868">
        <v>21373465.666666701</v>
      </c>
      <c r="P1868">
        <v>47292648.333333299</v>
      </c>
      <c r="Q1868">
        <v>19990563.888888899</v>
      </c>
      <c r="R1868">
        <f t="shared" si="87"/>
        <v>0.15942131143296584</v>
      </c>
      <c r="S1868">
        <f t="shared" si="88"/>
        <v>0.53831446239991865</v>
      </c>
      <c r="T1868">
        <f t="shared" si="89"/>
        <v>0.71838800718556683</v>
      </c>
    </row>
    <row r="1869" spans="1:20">
      <c r="A1869" t="s">
        <v>3100</v>
      </c>
      <c r="B1869">
        <v>30603782.333333299</v>
      </c>
      <c r="C1869">
        <v>13737365.444444399</v>
      </c>
      <c r="D1869">
        <v>22565478.333333299</v>
      </c>
      <c r="E1869">
        <v>24490979.777777798</v>
      </c>
      <c r="F1869">
        <v>39214063.777777798</v>
      </c>
      <c r="G1869">
        <v>20180938.111111101</v>
      </c>
      <c r="H1869">
        <v>12706092.3333333</v>
      </c>
      <c r="I1869">
        <v>17629887.555555601</v>
      </c>
      <c r="J1869">
        <v>13513106.111111101</v>
      </c>
      <c r="K1869">
        <v>70776853.333333299</v>
      </c>
      <c r="L1869">
        <v>28545235.666666701</v>
      </c>
      <c r="M1869">
        <v>38308106.555555597</v>
      </c>
      <c r="N1869">
        <v>10307364.444444399</v>
      </c>
      <c r="O1869">
        <v>78446703.666666701</v>
      </c>
      <c r="P1869">
        <v>94573420.444444403</v>
      </c>
      <c r="Q1869">
        <v>23603112.222222202</v>
      </c>
      <c r="R1869">
        <f t="shared" si="87"/>
        <v>0.28112462870346683</v>
      </c>
      <c r="S1869">
        <f t="shared" si="88"/>
        <v>0.57983825312169923</v>
      </c>
      <c r="T1869">
        <f t="shared" si="89"/>
        <v>0.95293725990953948</v>
      </c>
    </row>
    <row r="1870" spans="1:20">
      <c r="A1870" t="s">
        <v>685</v>
      </c>
      <c r="B1870">
        <v>61163026.222222202</v>
      </c>
      <c r="C1870">
        <v>6134989.4444444403</v>
      </c>
      <c r="D1870">
        <v>23700655</v>
      </c>
      <c r="E1870">
        <v>21891774</v>
      </c>
      <c r="F1870">
        <v>57941361.666666701</v>
      </c>
      <c r="G1870">
        <v>15595772.111111101</v>
      </c>
      <c r="H1870">
        <v>11458200.111111101</v>
      </c>
      <c r="I1870">
        <v>20688496.444444399</v>
      </c>
      <c r="J1870">
        <v>62073833.777777798</v>
      </c>
      <c r="K1870">
        <v>53411325.333333299</v>
      </c>
      <c r="L1870">
        <v>31972822.888888899</v>
      </c>
      <c r="M1870">
        <v>36437644.888888903</v>
      </c>
      <c r="N1870">
        <v>16182582.555555601</v>
      </c>
      <c r="O1870">
        <v>15215215.444444399</v>
      </c>
      <c r="P1870">
        <v>78207577.777777806</v>
      </c>
      <c r="Q1870">
        <v>27962533.888888899</v>
      </c>
      <c r="R1870">
        <f t="shared" si="87"/>
        <v>0.24107167491241127</v>
      </c>
      <c r="S1870">
        <f t="shared" si="88"/>
        <v>0.50870461010460777</v>
      </c>
      <c r="T1870">
        <f t="shared" si="89"/>
        <v>0.91301075889518091</v>
      </c>
    </row>
    <row r="1871" spans="1:20">
      <c r="A1871" t="s">
        <v>1325</v>
      </c>
      <c r="B1871">
        <v>53267693.777777798</v>
      </c>
      <c r="C1871">
        <v>18743627.111111101</v>
      </c>
      <c r="D1871">
        <v>20880457.555555601</v>
      </c>
      <c r="E1871">
        <v>22379913.777777798</v>
      </c>
      <c r="F1871">
        <v>50922744.444444403</v>
      </c>
      <c r="G1871">
        <v>22046523.444444399</v>
      </c>
      <c r="H1871">
        <v>12680563.888888899</v>
      </c>
      <c r="I1871">
        <v>29188091.888888899</v>
      </c>
      <c r="J1871">
        <v>44251311.555555597</v>
      </c>
      <c r="K1871">
        <v>46508912.666666701</v>
      </c>
      <c r="L1871">
        <v>29578709.555555601</v>
      </c>
      <c r="M1871">
        <v>28914901.111111101</v>
      </c>
      <c r="N1871">
        <v>21791789.666666701</v>
      </c>
      <c r="O1871">
        <v>58724154.555555597</v>
      </c>
      <c r="P1871">
        <v>41972563.333333299</v>
      </c>
      <c r="Q1871">
        <v>38695828.333333299</v>
      </c>
      <c r="R1871">
        <f t="shared" si="87"/>
        <v>0.40228584741776841</v>
      </c>
      <c r="S1871">
        <f t="shared" si="88"/>
        <v>0.7489243041403042</v>
      </c>
      <c r="T1871">
        <f t="shared" si="89"/>
        <v>0.99280846519861032</v>
      </c>
    </row>
    <row r="1872" spans="1:20">
      <c r="A1872" t="s">
        <v>1893</v>
      </c>
      <c r="B1872">
        <v>41670364.666666701</v>
      </c>
      <c r="C1872">
        <v>28730848.666666701</v>
      </c>
      <c r="D1872">
        <v>21164622</v>
      </c>
      <c r="E1872">
        <v>22566683.111111101</v>
      </c>
      <c r="F1872">
        <v>25391020.222222202</v>
      </c>
      <c r="G1872">
        <v>16997154.444444399</v>
      </c>
      <c r="H1872">
        <v>29071052.888888899</v>
      </c>
      <c r="I1872">
        <v>27679302.555555601</v>
      </c>
      <c r="J1872">
        <v>32739491.777777798</v>
      </c>
      <c r="K1872">
        <v>59639142</v>
      </c>
      <c r="L1872">
        <v>39198411</v>
      </c>
      <c r="M1872">
        <v>43863273.777777798</v>
      </c>
      <c r="N1872">
        <v>21270618.111111101</v>
      </c>
      <c r="O1872">
        <v>53907912</v>
      </c>
      <c r="P1872">
        <v>34814680.777777798</v>
      </c>
      <c r="Q1872">
        <v>42080287.555555597</v>
      </c>
      <c r="R1872">
        <f t="shared" si="87"/>
        <v>8.3706420435929893E-2</v>
      </c>
      <c r="S1872">
        <f t="shared" si="88"/>
        <v>0.53667273995118525</v>
      </c>
      <c r="T1872">
        <f t="shared" si="89"/>
        <v>0.51375465334374226</v>
      </c>
    </row>
    <row r="1873" spans="1:20">
      <c r="A1873" t="s">
        <v>3047</v>
      </c>
      <c r="B1873">
        <v>56437609.333333299</v>
      </c>
      <c r="C1873">
        <v>38901474.111111097</v>
      </c>
      <c r="D1873">
        <v>30356547.111111101</v>
      </c>
      <c r="E1873">
        <v>35739215.444444403</v>
      </c>
      <c r="F1873">
        <v>24720904.666666701</v>
      </c>
      <c r="G1873">
        <v>19025724.111111101</v>
      </c>
      <c r="H1873">
        <v>14325019.3333333</v>
      </c>
      <c r="I1873">
        <v>39032303</v>
      </c>
      <c r="J1873">
        <v>57416187</v>
      </c>
      <c r="K1873">
        <v>47446908.777777798</v>
      </c>
      <c r="L1873">
        <v>32036194.888888899</v>
      </c>
      <c r="M1873">
        <v>30896879.555555601</v>
      </c>
      <c r="N1873">
        <v>23661186.333333299</v>
      </c>
      <c r="O1873">
        <v>33820236.333333299</v>
      </c>
      <c r="P1873">
        <v>26000101.555555601</v>
      </c>
      <c r="Q1873">
        <v>32329774.888888899</v>
      </c>
      <c r="R1873">
        <f t="shared" si="87"/>
        <v>0.85814613022779895</v>
      </c>
      <c r="S1873">
        <f t="shared" si="88"/>
        <v>0.10623045756454215</v>
      </c>
      <c r="T1873">
        <f t="shared" si="89"/>
        <v>8.4252725775107923E-2</v>
      </c>
    </row>
    <row r="1874" spans="1:20">
      <c r="A1874" t="s">
        <v>2299</v>
      </c>
      <c r="B1874">
        <v>30209690.777777798</v>
      </c>
      <c r="C1874">
        <v>39337501.333333299</v>
      </c>
      <c r="D1874">
        <v>29103438.333333299</v>
      </c>
      <c r="E1874">
        <v>26419489.333333299</v>
      </c>
      <c r="F1874">
        <v>33819430.555555597</v>
      </c>
      <c r="G1874">
        <v>28285744.666666701</v>
      </c>
      <c r="H1874">
        <v>20401200</v>
      </c>
      <c r="I1874">
        <v>28760475</v>
      </c>
      <c r="J1874">
        <v>59674785.222222202</v>
      </c>
      <c r="K1874">
        <v>34803986.333333299</v>
      </c>
      <c r="L1874">
        <v>44682271.222222202</v>
      </c>
      <c r="M1874">
        <v>36740822.888888903</v>
      </c>
      <c r="N1874">
        <v>21874726.333333299</v>
      </c>
      <c r="O1874">
        <v>25125131.111111101</v>
      </c>
      <c r="P1874">
        <v>31128905</v>
      </c>
      <c r="Q1874">
        <v>52507232</v>
      </c>
      <c r="R1874">
        <f t="shared" si="87"/>
        <v>9.0675036128387065E-2</v>
      </c>
      <c r="S1874">
        <f t="shared" si="88"/>
        <v>0.25111009503389203</v>
      </c>
      <c r="T1874">
        <f t="shared" si="89"/>
        <v>0.41512998073424801</v>
      </c>
    </row>
    <row r="1875" spans="1:20">
      <c r="A1875" t="s">
        <v>1265</v>
      </c>
      <c r="B1875">
        <v>25563644.166666701</v>
      </c>
      <c r="C1875">
        <v>64317328.333333299</v>
      </c>
      <c r="D1875">
        <v>30593290</v>
      </c>
      <c r="E1875">
        <v>45191249.833333299</v>
      </c>
      <c r="F1875">
        <v>44643055.333333299</v>
      </c>
      <c r="G1875">
        <v>12256587</v>
      </c>
      <c r="H1875">
        <v>12890928.1666667</v>
      </c>
      <c r="I1875">
        <v>3715732</v>
      </c>
      <c r="J1875">
        <v>38181790.333333299</v>
      </c>
      <c r="K1875">
        <v>41641832</v>
      </c>
      <c r="L1875">
        <v>100025836</v>
      </c>
      <c r="M1875">
        <v>9515536.3333333302</v>
      </c>
      <c r="N1875">
        <v>34928485.333333299</v>
      </c>
      <c r="O1875">
        <v>7552528.6666666698</v>
      </c>
      <c r="P1875">
        <v>23369751.5</v>
      </c>
      <c r="Q1875">
        <v>48587669.666666701</v>
      </c>
      <c r="R1875">
        <f t="shared" si="87"/>
        <v>0.78609911210974703</v>
      </c>
      <c r="S1875">
        <f t="shared" si="88"/>
        <v>0.40426180696950842</v>
      </c>
      <c r="T1875">
        <f t="shared" si="89"/>
        <v>0.11522734409900322</v>
      </c>
    </row>
    <row r="1876" spans="1:20">
      <c r="A1876" t="s">
        <v>1323</v>
      </c>
      <c r="B1876">
        <v>30634633</v>
      </c>
      <c r="C1876">
        <v>23399957.666666701</v>
      </c>
      <c r="D1876">
        <v>31761833.111111101</v>
      </c>
      <c r="E1876">
        <v>53182569.111111097</v>
      </c>
      <c r="F1876">
        <v>40283077.777777798</v>
      </c>
      <c r="G1876">
        <v>16299739.2222222</v>
      </c>
      <c r="H1876">
        <v>8835727.7777777798</v>
      </c>
      <c r="I1876">
        <v>16721730.888888899</v>
      </c>
      <c r="J1876">
        <v>54489837.666666701</v>
      </c>
      <c r="K1876">
        <v>34111287</v>
      </c>
      <c r="L1876">
        <v>73617430.888888896</v>
      </c>
      <c r="M1876">
        <v>13694236.444444399</v>
      </c>
      <c r="N1876">
        <v>21755742.333333299</v>
      </c>
      <c r="O1876">
        <v>49721432.111111097</v>
      </c>
      <c r="P1876">
        <v>35686022.111111097</v>
      </c>
      <c r="Q1876">
        <v>38787360.111111097</v>
      </c>
      <c r="R1876">
        <f t="shared" si="87"/>
        <v>0.54583134044754322</v>
      </c>
      <c r="S1876">
        <f t="shared" si="88"/>
        <v>0.61547414978416115</v>
      </c>
      <c r="T1876">
        <f t="shared" si="89"/>
        <v>0.1802182791591882</v>
      </c>
    </row>
    <row r="1877" spans="1:20">
      <c r="A1877" t="s">
        <v>2400</v>
      </c>
      <c r="B1877">
        <v>85264944</v>
      </c>
      <c r="C1877">
        <v>21673103.333333299</v>
      </c>
      <c r="D1877">
        <v>13017621.6666667</v>
      </c>
      <c r="E1877">
        <v>46493099.333333299</v>
      </c>
      <c r="F1877">
        <v>75926314</v>
      </c>
      <c r="G1877">
        <v>14543242</v>
      </c>
      <c r="H1877">
        <v>13836772.6666667</v>
      </c>
      <c r="I1877">
        <v>6803658</v>
      </c>
      <c r="J1877">
        <v>39075659</v>
      </c>
      <c r="K1877">
        <v>19562804.333333299</v>
      </c>
      <c r="L1877">
        <v>54565465.333333299</v>
      </c>
      <c r="M1877">
        <v>18281521.333333299</v>
      </c>
      <c r="N1877">
        <v>14246301.3333333</v>
      </c>
      <c r="O1877">
        <v>86259532.666666701</v>
      </c>
      <c r="P1877">
        <v>12522706</v>
      </c>
      <c r="Q1877">
        <v>21078482.333333299</v>
      </c>
      <c r="R1877">
        <f t="shared" si="87"/>
        <v>0.65080336481645673</v>
      </c>
      <c r="S1877">
        <f t="shared" si="88"/>
        <v>0.97451383380902246</v>
      </c>
      <c r="T1877">
        <f t="shared" si="89"/>
        <v>0.56726102237893028</v>
      </c>
    </row>
    <row r="1878" spans="1:20">
      <c r="A1878" t="s">
        <v>1556</v>
      </c>
      <c r="B1878">
        <v>71296229.333333299</v>
      </c>
      <c r="C1878">
        <v>11141036.2222222</v>
      </c>
      <c r="D1878">
        <v>14490778</v>
      </c>
      <c r="E1878">
        <v>63582740.666666701</v>
      </c>
      <c r="F1878">
        <v>13735810.7777778</v>
      </c>
      <c r="G1878">
        <v>38373332.666666701</v>
      </c>
      <c r="H1878">
        <v>4350150</v>
      </c>
      <c r="I1878">
        <v>15762711.444444399</v>
      </c>
      <c r="J1878">
        <v>25816540.888888899</v>
      </c>
      <c r="K1878">
        <v>19042047.777777798</v>
      </c>
      <c r="L1878">
        <v>100642872.666667</v>
      </c>
      <c r="M1878">
        <v>15014916.444444399</v>
      </c>
      <c r="N1878">
        <v>10288398.7777778</v>
      </c>
      <c r="O1878">
        <v>73319400</v>
      </c>
      <c r="P1878">
        <v>37583793.666666701</v>
      </c>
      <c r="Q1878">
        <v>28718797.888888899</v>
      </c>
      <c r="R1878">
        <f t="shared" si="87"/>
        <v>0.9999584420944958</v>
      </c>
      <c r="S1878">
        <f t="shared" si="88"/>
        <v>0.91641551189064252</v>
      </c>
      <c r="T1878">
        <f t="shared" si="89"/>
        <v>0.25221854987480624</v>
      </c>
    </row>
    <row r="1879" spans="1:20">
      <c r="A1879" t="s">
        <v>3252</v>
      </c>
      <c r="B1879">
        <v>30418685.555555601</v>
      </c>
      <c r="C1879">
        <v>33442734.888888899</v>
      </c>
      <c r="D1879">
        <v>42984392</v>
      </c>
      <c r="E1879">
        <v>38053994</v>
      </c>
      <c r="F1879">
        <v>28512169.888888899</v>
      </c>
      <c r="G1879">
        <v>16371442.2222222</v>
      </c>
      <c r="H1879">
        <v>22856606.888888899</v>
      </c>
      <c r="I1879">
        <v>24029885.111111101</v>
      </c>
      <c r="J1879">
        <v>66276432.666666701</v>
      </c>
      <c r="K1879">
        <v>56017138.666666701</v>
      </c>
      <c r="L1879">
        <v>25548178.111111101</v>
      </c>
      <c r="M1879">
        <v>26521542.666666701</v>
      </c>
      <c r="N1879">
        <v>32432679.888888899</v>
      </c>
      <c r="O1879">
        <v>37373427.111111097</v>
      </c>
      <c r="P1879">
        <v>30227728.333333299</v>
      </c>
      <c r="Q1879">
        <v>32187809.888888899</v>
      </c>
      <c r="R1879">
        <f t="shared" si="87"/>
        <v>0.5172947947850981</v>
      </c>
      <c r="S1879">
        <f t="shared" si="88"/>
        <v>0.35284598135792278</v>
      </c>
      <c r="T1879">
        <f t="shared" si="89"/>
        <v>1.174868005871941E-2</v>
      </c>
    </row>
    <row r="1880" spans="1:20">
      <c r="A1880" t="s">
        <v>1714</v>
      </c>
      <c r="B1880">
        <v>36748548.444444403</v>
      </c>
      <c r="C1880">
        <v>38918599.666666701</v>
      </c>
      <c r="D1880">
        <v>35191580.333333299</v>
      </c>
      <c r="E1880">
        <v>28941344.222222202</v>
      </c>
      <c r="F1880">
        <v>25548475.666666701</v>
      </c>
      <c r="G1880">
        <v>32288349.888888899</v>
      </c>
      <c r="H1880">
        <v>17671686.111111101</v>
      </c>
      <c r="I1880">
        <v>37098128</v>
      </c>
      <c r="J1880">
        <v>52685520.666666701</v>
      </c>
      <c r="K1880">
        <v>49450254.888888903</v>
      </c>
      <c r="L1880">
        <v>37020285.333333299</v>
      </c>
      <c r="M1880">
        <v>32510785.666666701</v>
      </c>
      <c r="N1880">
        <v>22544421.333333299</v>
      </c>
      <c r="O1880">
        <v>17834675</v>
      </c>
      <c r="P1880">
        <v>34739855.888888903</v>
      </c>
      <c r="Q1880">
        <v>45304235</v>
      </c>
      <c r="R1880">
        <f t="shared" si="87"/>
        <v>0.18306442484495455</v>
      </c>
      <c r="S1880">
        <f t="shared" si="88"/>
        <v>0.15425564458313321</v>
      </c>
      <c r="T1880">
        <f t="shared" si="89"/>
        <v>0.20098304911169859</v>
      </c>
    </row>
    <row r="1881" spans="1:20">
      <c r="A1881" t="s">
        <v>2224</v>
      </c>
      <c r="B1881">
        <v>41200165.555555597</v>
      </c>
      <c r="C1881">
        <v>32491821.333333299</v>
      </c>
      <c r="D1881">
        <v>33026628.666666701</v>
      </c>
      <c r="E1881">
        <v>28428291.555555601</v>
      </c>
      <c r="F1881">
        <v>33851674.444444403</v>
      </c>
      <c r="G1881">
        <v>28555373.333333299</v>
      </c>
      <c r="H1881">
        <v>19350145.111111101</v>
      </c>
      <c r="I1881">
        <v>33092486</v>
      </c>
      <c r="J1881">
        <v>48093462.222222202</v>
      </c>
      <c r="K1881">
        <v>36929933.222222202</v>
      </c>
      <c r="L1881">
        <v>46525032.444444403</v>
      </c>
      <c r="M1881">
        <v>27834602.444444399</v>
      </c>
      <c r="N1881">
        <v>23462018.888888899</v>
      </c>
      <c r="O1881">
        <v>38232852.444444403</v>
      </c>
      <c r="P1881">
        <v>35565510.444444403</v>
      </c>
      <c r="Q1881">
        <v>37914092.444444403</v>
      </c>
      <c r="R1881">
        <f t="shared" si="87"/>
        <v>0.30561883820009855</v>
      </c>
      <c r="S1881">
        <f t="shared" si="88"/>
        <v>0.34146908440883367</v>
      </c>
      <c r="T1881">
        <f t="shared" si="89"/>
        <v>0.27999246743532785</v>
      </c>
    </row>
    <row r="1882" spans="1:20">
      <c r="A1882" t="s">
        <v>1792</v>
      </c>
      <c r="B1882">
        <v>27610061.111111101</v>
      </c>
      <c r="C1882">
        <v>36920455.555555597</v>
      </c>
      <c r="D1882">
        <v>24291864.666666701</v>
      </c>
      <c r="E1882">
        <v>20793840.666666701</v>
      </c>
      <c r="F1882">
        <v>20897908.333333299</v>
      </c>
      <c r="G1882">
        <v>12435203.555555601</v>
      </c>
      <c r="H1882">
        <v>48526581.555555597</v>
      </c>
      <c r="I1882">
        <v>74558309.444444403</v>
      </c>
      <c r="J1882">
        <v>37632810</v>
      </c>
      <c r="K1882">
        <v>34424880.333333299</v>
      </c>
      <c r="L1882">
        <v>30349403.222222202</v>
      </c>
      <c r="M1882">
        <v>30586195.777777798</v>
      </c>
      <c r="N1882">
        <v>31061617.888888899</v>
      </c>
      <c r="O1882">
        <v>25400091.666666701</v>
      </c>
      <c r="P1882">
        <v>63138432.888888903</v>
      </c>
      <c r="Q1882">
        <v>26860801</v>
      </c>
      <c r="R1882">
        <f t="shared" si="87"/>
        <v>0.18212484407619592</v>
      </c>
      <c r="S1882">
        <f t="shared" si="88"/>
        <v>0.72378555727297988</v>
      </c>
      <c r="T1882">
        <f t="shared" si="89"/>
        <v>0.45130827488922531</v>
      </c>
    </row>
    <row r="1883" spans="1:20">
      <c r="A1883" t="s">
        <v>2865</v>
      </c>
      <c r="B1883">
        <v>23264128</v>
      </c>
      <c r="C1883">
        <v>23277228.333333299</v>
      </c>
      <c r="D1883">
        <v>50133094.666666701</v>
      </c>
      <c r="E1883">
        <v>23020532.666666701</v>
      </c>
      <c r="F1883">
        <v>46062466</v>
      </c>
      <c r="G1883">
        <v>16393000</v>
      </c>
      <c r="H1883">
        <v>8855120</v>
      </c>
      <c r="I1883">
        <v>13953694</v>
      </c>
      <c r="J1883">
        <v>55366846</v>
      </c>
      <c r="K1883">
        <v>50523526.666666701</v>
      </c>
      <c r="L1883">
        <v>36892245</v>
      </c>
      <c r="M1883">
        <v>49914556</v>
      </c>
      <c r="N1883">
        <v>35393710.333333299</v>
      </c>
      <c r="O1883">
        <v>44969938.666666701</v>
      </c>
      <c r="P1883">
        <v>37386992</v>
      </c>
      <c r="Q1883">
        <v>30460695</v>
      </c>
      <c r="R1883">
        <f t="shared" si="87"/>
        <v>5.8122959199696976E-2</v>
      </c>
      <c r="S1883">
        <f t="shared" si="88"/>
        <v>6.6609215717829504E-2</v>
      </c>
      <c r="T1883">
        <f t="shared" si="89"/>
        <v>0.45443789563959258</v>
      </c>
    </row>
    <row r="1884" spans="1:20">
      <c r="A1884" t="s">
        <v>196</v>
      </c>
      <c r="B1884">
        <v>47508682.666666701</v>
      </c>
      <c r="C1884">
        <v>44116428</v>
      </c>
      <c r="D1884">
        <v>26079385.555555601</v>
      </c>
      <c r="E1884">
        <v>26933172.444444399</v>
      </c>
      <c r="F1884">
        <v>32911713.444444399</v>
      </c>
      <c r="G1884">
        <v>23217937.888888899</v>
      </c>
      <c r="H1884">
        <v>23040974.111111101</v>
      </c>
      <c r="I1884">
        <v>27022645.777777798</v>
      </c>
      <c r="J1884">
        <v>45881227.111111097</v>
      </c>
      <c r="K1884">
        <v>47116120.888888903</v>
      </c>
      <c r="L1884">
        <v>45986228.444444403</v>
      </c>
      <c r="M1884">
        <v>30941601.333333299</v>
      </c>
      <c r="N1884">
        <v>22290331.444444399</v>
      </c>
      <c r="O1884">
        <v>39934123.555555597</v>
      </c>
      <c r="P1884">
        <v>28652250.666666701</v>
      </c>
      <c r="Q1884">
        <v>34579369.333333299</v>
      </c>
      <c r="R1884">
        <f t="shared" si="87"/>
        <v>0.38938952550629469</v>
      </c>
      <c r="S1884">
        <f t="shared" si="88"/>
        <v>8.5911109969604674E-2</v>
      </c>
      <c r="T1884">
        <f t="shared" si="89"/>
        <v>0.16475672621662171</v>
      </c>
    </row>
    <row r="1885" spans="1:20">
      <c r="A1885" t="s">
        <v>2036</v>
      </c>
      <c r="B1885">
        <v>64549933.555555597</v>
      </c>
      <c r="C1885">
        <v>21418921.111111101</v>
      </c>
      <c r="D1885">
        <v>29061901.111111101</v>
      </c>
      <c r="E1885">
        <v>36247735.888888903</v>
      </c>
      <c r="F1885">
        <v>29044435.333333299</v>
      </c>
      <c r="G1885">
        <v>19534009.111111101</v>
      </c>
      <c r="H1885">
        <v>13971000.6666667</v>
      </c>
      <c r="I1885">
        <v>20616742.333333299</v>
      </c>
      <c r="J1885">
        <v>49642110.111111097</v>
      </c>
      <c r="K1885">
        <v>35913590.222222202</v>
      </c>
      <c r="L1885">
        <v>38071811.333333299</v>
      </c>
      <c r="M1885">
        <v>28839691.111111101</v>
      </c>
      <c r="N1885">
        <v>24872482.222222202</v>
      </c>
      <c r="O1885">
        <v>52866871.222222202</v>
      </c>
      <c r="P1885">
        <v>39258501.888888903</v>
      </c>
      <c r="Q1885">
        <v>42331470.555555597</v>
      </c>
      <c r="R1885">
        <f t="shared" si="87"/>
        <v>0.97803290956315825</v>
      </c>
      <c r="S1885">
        <f t="shared" si="88"/>
        <v>0.81987712222976294</v>
      </c>
      <c r="T1885">
        <f t="shared" si="89"/>
        <v>0.13660583333037327</v>
      </c>
    </row>
    <row r="1886" spans="1:20">
      <c r="A1886" t="s">
        <v>2790</v>
      </c>
      <c r="B1886">
        <v>35606748.888888903</v>
      </c>
      <c r="C1886">
        <v>30551788.888888899</v>
      </c>
      <c r="D1886">
        <v>45409986.888888903</v>
      </c>
      <c r="E1886">
        <v>47398776.777777798</v>
      </c>
      <c r="F1886">
        <v>32862859.444444399</v>
      </c>
      <c r="G1886">
        <v>30433804.666666701</v>
      </c>
      <c r="H1886">
        <v>16590745.6666667</v>
      </c>
      <c r="I1886">
        <v>27834279.777777798</v>
      </c>
      <c r="J1886">
        <v>34334071.666666701</v>
      </c>
      <c r="K1886">
        <v>37282185.777777798</v>
      </c>
      <c r="L1886">
        <v>31193833.555555601</v>
      </c>
      <c r="M1886">
        <v>47085005.333333299</v>
      </c>
      <c r="N1886">
        <v>23387833</v>
      </c>
      <c r="O1886">
        <v>28907672.222222202</v>
      </c>
      <c r="P1886">
        <v>29735715.555555601</v>
      </c>
      <c r="Q1886">
        <v>48244509</v>
      </c>
      <c r="R1886">
        <f t="shared" si="87"/>
        <v>0.68228645593550907</v>
      </c>
      <c r="S1886">
        <f t="shared" si="88"/>
        <v>0.47321708988969058</v>
      </c>
      <c r="T1886">
        <f t="shared" si="89"/>
        <v>5.4715234520090174E-2</v>
      </c>
    </row>
    <row r="1887" spans="1:20">
      <c r="A1887" t="s">
        <v>300</v>
      </c>
      <c r="B1887">
        <v>39691677.555555597</v>
      </c>
      <c r="C1887">
        <v>29483937.555555601</v>
      </c>
      <c r="D1887">
        <v>26734042.222222202</v>
      </c>
      <c r="E1887">
        <v>31366386.222222202</v>
      </c>
      <c r="F1887">
        <v>51199976.666666701</v>
      </c>
      <c r="G1887">
        <v>14424692.111111101</v>
      </c>
      <c r="H1887">
        <v>16188033.444444399</v>
      </c>
      <c r="I1887">
        <v>26337938.444444399</v>
      </c>
      <c r="J1887">
        <v>42595299.333333299</v>
      </c>
      <c r="K1887">
        <v>35482975.777777798</v>
      </c>
      <c r="L1887">
        <v>42691691.777777798</v>
      </c>
      <c r="M1887">
        <v>45514308</v>
      </c>
      <c r="N1887">
        <v>22450760.777777798</v>
      </c>
      <c r="O1887">
        <v>42046589.888888903</v>
      </c>
      <c r="P1887">
        <v>37850156.222222202</v>
      </c>
      <c r="Q1887">
        <v>44213682</v>
      </c>
      <c r="R1887">
        <f t="shared" si="87"/>
        <v>3.2293547768057228E-2</v>
      </c>
      <c r="S1887">
        <f t="shared" si="88"/>
        <v>0.39280966185009303</v>
      </c>
      <c r="T1887">
        <f t="shared" si="89"/>
        <v>0.61118412245043685</v>
      </c>
    </row>
    <row r="1888" spans="1:20">
      <c r="A1888" t="s">
        <v>1645</v>
      </c>
      <c r="B1888">
        <v>25986412.333333299</v>
      </c>
      <c r="C1888">
        <v>17542426</v>
      </c>
      <c r="D1888">
        <v>67853187.555555597</v>
      </c>
      <c r="E1888">
        <v>19684143.333333299</v>
      </c>
      <c r="F1888">
        <v>30759920.666666701</v>
      </c>
      <c r="G1888">
        <v>34815151.444444403</v>
      </c>
      <c r="H1888">
        <v>16604482.7777778</v>
      </c>
      <c r="I1888">
        <v>12983421.7777778</v>
      </c>
      <c r="J1888">
        <v>41792392.111111097</v>
      </c>
      <c r="K1888">
        <v>73057657.444444403</v>
      </c>
      <c r="L1888">
        <v>60374863.666666701</v>
      </c>
      <c r="M1888">
        <v>34939482.222222202</v>
      </c>
      <c r="N1888">
        <v>39043441.444444403</v>
      </c>
      <c r="O1888">
        <v>25171288.555555601</v>
      </c>
      <c r="P1888">
        <v>20002277.666666701</v>
      </c>
      <c r="Q1888">
        <v>28549024.222222202</v>
      </c>
      <c r="R1888">
        <f t="shared" si="87"/>
        <v>0.2267387181648538</v>
      </c>
      <c r="S1888">
        <f t="shared" si="88"/>
        <v>4.4007332017981536E-2</v>
      </c>
      <c r="T1888">
        <f t="shared" si="89"/>
        <v>0.51477096739747497</v>
      </c>
    </row>
    <row r="1889" spans="1:20">
      <c r="A1889" t="s">
        <v>2711</v>
      </c>
      <c r="B1889">
        <v>50108010.5</v>
      </c>
      <c r="C1889">
        <v>32323681</v>
      </c>
      <c r="D1889">
        <v>37604118.5</v>
      </c>
      <c r="E1889">
        <v>59070615.166666701</v>
      </c>
      <c r="F1889">
        <v>27715094.166666701</v>
      </c>
      <c r="G1889">
        <v>30356164.666666701</v>
      </c>
      <c r="H1889">
        <v>19475363.166666701</v>
      </c>
      <c r="I1889">
        <v>17682976.5</v>
      </c>
      <c r="J1889">
        <v>30647856.166666701</v>
      </c>
      <c r="K1889">
        <v>35960399.166666701</v>
      </c>
      <c r="L1889">
        <v>36821483.333333299</v>
      </c>
      <c r="M1889">
        <v>37990032.333333299</v>
      </c>
      <c r="N1889">
        <v>22330797.166666701</v>
      </c>
      <c r="O1889">
        <v>37851171</v>
      </c>
      <c r="P1889">
        <v>43580060.166666701</v>
      </c>
      <c r="Q1889">
        <v>30544668.333333299</v>
      </c>
      <c r="R1889">
        <f t="shared" si="87"/>
        <v>0.18326571353480869</v>
      </c>
      <c r="S1889">
        <f t="shared" si="88"/>
        <v>0.72798848912810388</v>
      </c>
      <c r="T1889">
        <f t="shared" si="89"/>
        <v>2.146978573047556E-2</v>
      </c>
    </row>
    <row r="1890" spans="1:20">
      <c r="A1890" t="s">
        <v>915</v>
      </c>
      <c r="B1890">
        <v>34907649.555555597</v>
      </c>
      <c r="C1890">
        <v>33683550.888888903</v>
      </c>
      <c r="D1890">
        <v>37223470.888888903</v>
      </c>
      <c r="E1890">
        <v>33504357.666666701</v>
      </c>
      <c r="F1890">
        <v>47070995.222222202</v>
      </c>
      <c r="G1890">
        <v>24464667.111111101</v>
      </c>
      <c r="H1890">
        <v>13165645.6666667</v>
      </c>
      <c r="I1890">
        <v>25581309</v>
      </c>
      <c r="J1890">
        <v>62271556.888888903</v>
      </c>
      <c r="K1890">
        <v>38084717.555555597</v>
      </c>
      <c r="L1890">
        <v>51711225.111111097</v>
      </c>
      <c r="M1890">
        <v>29094437.555555601</v>
      </c>
      <c r="N1890">
        <v>23505954.444444399</v>
      </c>
      <c r="O1890">
        <v>20866144.666666701</v>
      </c>
      <c r="P1890">
        <v>32074851.777777798</v>
      </c>
      <c r="Q1890">
        <v>42942384.333333299</v>
      </c>
      <c r="R1890">
        <f t="shared" si="87"/>
        <v>0.20584330168680481</v>
      </c>
      <c r="S1890">
        <f t="shared" si="88"/>
        <v>0.13181307646937335</v>
      </c>
      <c r="T1890">
        <f t="shared" si="89"/>
        <v>0.34795949712442736</v>
      </c>
    </row>
    <row r="1891" spans="1:20">
      <c r="A1891" t="s">
        <v>1232</v>
      </c>
      <c r="B1891">
        <v>44089479</v>
      </c>
      <c r="C1891">
        <v>24824636.222222202</v>
      </c>
      <c r="D1891">
        <v>45099226.333333299</v>
      </c>
      <c r="E1891">
        <v>19230171.444444399</v>
      </c>
      <c r="F1891">
        <v>26505419.222222202</v>
      </c>
      <c r="G1891">
        <v>45567504.777777798</v>
      </c>
      <c r="H1891">
        <v>45960808</v>
      </c>
      <c r="I1891">
        <v>45074577.111111097</v>
      </c>
      <c r="J1891">
        <v>34003025</v>
      </c>
      <c r="K1891">
        <v>35470530.222222202</v>
      </c>
      <c r="L1891">
        <v>26593823.555555601</v>
      </c>
      <c r="M1891">
        <v>24772447.333333299</v>
      </c>
      <c r="N1891">
        <v>30227452.444444399</v>
      </c>
      <c r="O1891">
        <v>32260106</v>
      </c>
      <c r="P1891">
        <v>32027291.111111101</v>
      </c>
      <c r="Q1891">
        <v>38946856.444444403</v>
      </c>
      <c r="R1891">
        <f t="shared" si="87"/>
        <v>0.67885490861878806</v>
      </c>
      <c r="S1891">
        <f t="shared" si="88"/>
        <v>0.37251813727118399</v>
      </c>
      <c r="T1891">
        <f t="shared" si="89"/>
        <v>0.39503355261821649</v>
      </c>
    </row>
    <row r="1892" spans="1:20">
      <c r="A1892" t="s">
        <v>2803</v>
      </c>
      <c r="B1892">
        <v>32677202.333333299</v>
      </c>
      <c r="C1892">
        <v>37629263.111111097</v>
      </c>
      <c r="D1892">
        <v>33159596.333333299</v>
      </c>
      <c r="E1892">
        <v>36919064.555555597</v>
      </c>
      <c r="F1892">
        <v>28010456.555555601</v>
      </c>
      <c r="G1892">
        <v>35221065.555555597</v>
      </c>
      <c r="H1892">
        <v>17850853.777777798</v>
      </c>
      <c r="I1892">
        <v>35636697</v>
      </c>
      <c r="J1892">
        <v>53920452.888888903</v>
      </c>
      <c r="K1892">
        <v>36455552.777777798</v>
      </c>
      <c r="L1892">
        <v>51080378.666666701</v>
      </c>
      <c r="M1892">
        <v>28783837.333333299</v>
      </c>
      <c r="N1892">
        <v>21875659.444444399</v>
      </c>
      <c r="O1892">
        <v>23190546</v>
      </c>
      <c r="P1892">
        <v>41137619.333333299</v>
      </c>
      <c r="Q1892">
        <v>37837455.333333299</v>
      </c>
      <c r="R1892">
        <f t="shared" si="87"/>
        <v>0.26771437411429211</v>
      </c>
      <c r="S1892">
        <f t="shared" si="88"/>
        <v>0.18718540354975668</v>
      </c>
      <c r="T1892">
        <f t="shared" si="89"/>
        <v>0.22282825357967728</v>
      </c>
    </row>
    <row r="1893" spans="1:20">
      <c r="A1893" t="s">
        <v>236</v>
      </c>
      <c r="B1893">
        <v>14394773.3333333</v>
      </c>
      <c r="C1893">
        <v>32143675.222222202</v>
      </c>
      <c r="D1893">
        <v>106026992.333333</v>
      </c>
      <c r="E1893">
        <v>20992203.555555601</v>
      </c>
      <c r="F1893">
        <v>15458892.3333333</v>
      </c>
      <c r="G1893">
        <v>17178634</v>
      </c>
      <c r="H1893">
        <v>55668039.444444403</v>
      </c>
      <c r="I1893">
        <v>56388701.111111097</v>
      </c>
      <c r="J1893">
        <v>8451231.8888888899</v>
      </c>
      <c r="K1893">
        <v>46156993.444444403</v>
      </c>
      <c r="L1893">
        <v>15965515.888888899</v>
      </c>
      <c r="M1893">
        <v>114815680.444444</v>
      </c>
      <c r="N1893">
        <v>6499638.8888888899</v>
      </c>
      <c r="O1893">
        <v>8224856.2222222202</v>
      </c>
      <c r="P1893">
        <v>20442629.777777798</v>
      </c>
      <c r="Q1893">
        <v>13619691.111111101</v>
      </c>
      <c r="R1893">
        <f t="shared" si="87"/>
        <v>0.92979064989753446</v>
      </c>
      <c r="S1893">
        <f t="shared" si="88"/>
        <v>0.21173712651178861</v>
      </c>
      <c r="T1893">
        <f t="shared" si="89"/>
        <v>0.77474365872541784</v>
      </c>
    </row>
    <row r="1894" spans="1:20">
      <c r="A1894" t="s">
        <v>292</v>
      </c>
      <c r="B1894">
        <v>75404415.222222194</v>
      </c>
      <c r="C1894">
        <v>35861077.111111097</v>
      </c>
      <c r="D1894">
        <v>16167786.555555601</v>
      </c>
      <c r="E1894">
        <v>39926522.222222202</v>
      </c>
      <c r="F1894">
        <v>31866956.222222202</v>
      </c>
      <c r="G1894">
        <v>12673069.7777778</v>
      </c>
      <c r="H1894">
        <v>8976451</v>
      </c>
      <c r="I1894">
        <v>14358314.3333333</v>
      </c>
      <c r="J1894">
        <v>28453626.222222202</v>
      </c>
      <c r="K1894">
        <v>35948589.333333299</v>
      </c>
      <c r="L1894">
        <v>22118653.111111101</v>
      </c>
      <c r="M1894">
        <v>37836025.777777798</v>
      </c>
      <c r="N1894">
        <v>19116677.222222202</v>
      </c>
      <c r="O1894">
        <v>68024502.222222194</v>
      </c>
      <c r="P1894">
        <v>82226606.777777806</v>
      </c>
      <c r="Q1894">
        <v>23488186.777777798</v>
      </c>
      <c r="R1894">
        <f t="shared" si="87"/>
        <v>0.4348613159422603</v>
      </c>
      <c r="S1894">
        <f t="shared" si="88"/>
        <v>0.3321942432330432</v>
      </c>
      <c r="T1894">
        <f t="shared" si="89"/>
        <v>0.11158510067012942</v>
      </c>
    </row>
    <row r="1895" spans="1:20">
      <c r="A1895" t="s">
        <v>2048</v>
      </c>
      <c r="B1895">
        <v>34838023.777777798</v>
      </c>
      <c r="C1895">
        <v>29186666</v>
      </c>
      <c r="D1895">
        <v>28925310.111111101</v>
      </c>
      <c r="E1895">
        <v>41310429.222222202</v>
      </c>
      <c r="F1895">
        <v>43332861.555555597</v>
      </c>
      <c r="G1895">
        <v>19162665.333333299</v>
      </c>
      <c r="H1895">
        <v>10367240.444444399</v>
      </c>
      <c r="I1895">
        <v>19656457.555555601</v>
      </c>
      <c r="J1895">
        <v>52730905.555555597</v>
      </c>
      <c r="K1895">
        <v>30595079.666666701</v>
      </c>
      <c r="L1895">
        <v>94746848</v>
      </c>
      <c r="M1895">
        <v>20189966.222222202</v>
      </c>
      <c r="N1895">
        <v>11217469.2222222</v>
      </c>
      <c r="O1895">
        <v>49039531</v>
      </c>
      <c r="P1895">
        <v>25111984.222222202</v>
      </c>
      <c r="Q1895">
        <v>42894080.222222202</v>
      </c>
      <c r="R1895">
        <f t="shared" si="87"/>
        <v>0.37697612017940235</v>
      </c>
      <c r="S1895">
        <f t="shared" si="88"/>
        <v>0.38368664660915863</v>
      </c>
      <c r="T1895">
        <f t="shared" si="89"/>
        <v>0.22116830833998671</v>
      </c>
    </row>
    <row r="1896" spans="1:20">
      <c r="A1896" t="s">
        <v>1955</v>
      </c>
      <c r="B1896">
        <v>70032463.333333299</v>
      </c>
      <c r="C1896">
        <v>18593814.666666701</v>
      </c>
      <c r="D1896">
        <v>24930610.666666701</v>
      </c>
      <c r="E1896">
        <v>18995164</v>
      </c>
      <c r="F1896">
        <v>59802308</v>
      </c>
      <c r="G1896">
        <v>17736392.333333299</v>
      </c>
      <c r="H1896">
        <v>25796542.666666701</v>
      </c>
      <c r="I1896">
        <v>14925080.3333333</v>
      </c>
      <c r="J1896">
        <v>28730462</v>
      </c>
      <c r="K1896">
        <v>46787848</v>
      </c>
      <c r="L1896">
        <v>45353627.333333299</v>
      </c>
      <c r="M1896">
        <v>26948365.333333299</v>
      </c>
      <c r="N1896">
        <v>11978520.6666667</v>
      </c>
      <c r="O1896">
        <v>96969986</v>
      </c>
      <c r="P1896">
        <v>26288577.333333299</v>
      </c>
      <c r="Q1896">
        <v>19766492.666666701</v>
      </c>
      <c r="R1896">
        <f t="shared" si="87"/>
        <v>0.78630931425933981</v>
      </c>
      <c r="S1896">
        <f t="shared" si="88"/>
        <v>0.93246741392153276</v>
      </c>
      <c r="T1896">
        <f t="shared" si="89"/>
        <v>0.83206219647005097</v>
      </c>
    </row>
    <row r="1897" spans="1:20">
      <c r="A1897" t="s">
        <v>2959</v>
      </c>
      <c r="B1897">
        <v>13678802</v>
      </c>
      <c r="C1897">
        <v>29027703.333333299</v>
      </c>
      <c r="D1897">
        <v>29213066</v>
      </c>
      <c r="E1897">
        <v>30400482</v>
      </c>
      <c r="F1897">
        <v>16048910.6666667</v>
      </c>
      <c r="G1897">
        <v>28042644</v>
      </c>
      <c r="H1897">
        <v>48648160</v>
      </c>
      <c r="I1897">
        <v>45800570.666666701</v>
      </c>
      <c r="J1897">
        <v>50923932</v>
      </c>
      <c r="K1897">
        <v>54724942</v>
      </c>
      <c r="L1897">
        <v>6692252.3333333302</v>
      </c>
      <c r="M1897">
        <v>57686126.666666701</v>
      </c>
      <c r="N1897">
        <v>45780502.666666701</v>
      </c>
      <c r="O1897">
        <v>41240251.666666701</v>
      </c>
      <c r="P1897">
        <v>11953403.3333333</v>
      </c>
      <c r="Q1897">
        <v>44114396.666666701</v>
      </c>
      <c r="R1897">
        <f t="shared" si="87"/>
        <v>0.22965805699347874</v>
      </c>
      <c r="S1897">
        <f t="shared" si="88"/>
        <v>0.65726605805403837</v>
      </c>
      <c r="T1897">
        <f t="shared" si="89"/>
        <v>0.33600975306352243</v>
      </c>
    </row>
    <row r="1898" spans="1:20">
      <c r="A1898" t="s">
        <v>569</v>
      </c>
      <c r="B1898">
        <v>32661949.111111101</v>
      </c>
      <c r="C1898">
        <v>33733534.888888903</v>
      </c>
      <c r="D1898">
        <v>34413691.111111097</v>
      </c>
      <c r="E1898">
        <v>30981709.777777798</v>
      </c>
      <c r="F1898">
        <v>32398325.444444399</v>
      </c>
      <c r="G1898">
        <v>24991926.777777798</v>
      </c>
      <c r="H1898">
        <v>18800727</v>
      </c>
      <c r="I1898">
        <v>21866675.444444399</v>
      </c>
      <c r="J1898">
        <v>65648022.333333299</v>
      </c>
      <c r="K1898">
        <v>56604061.444444403</v>
      </c>
      <c r="L1898">
        <v>46127006.222222202</v>
      </c>
      <c r="M1898">
        <v>32243317.333333299</v>
      </c>
      <c r="N1898">
        <v>20925722.444444399</v>
      </c>
      <c r="O1898">
        <v>24858749</v>
      </c>
      <c r="P1898">
        <v>38564029.555555597</v>
      </c>
      <c r="Q1898">
        <v>39827754.444444403</v>
      </c>
      <c r="R1898">
        <f t="shared" si="87"/>
        <v>5.4496188606300185E-2</v>
      </c>
      <c r="S1898">
        <f t="shared" si="88"/>
        <v>6.8629350907902342E-2</v>
      </c>
      <c r="T1898">
        <f t="shared" si="89"/>
        <v>3.1109074825022759E-2</v>
      </c>
    </row>
    <row r="1899" spans="1:20">
      <c r="A1899" t="s">
        <v>2569</v>
      </c>
      <c r="B1899">
        <v>52061632.555555597</v>
      </c>
      <c r="C1899">
        <v>31197801.444444399</v>
      </c>
      <c r="D1899">
        <v>29105884</v>
      </c>
      <c r="E1899">
        <v>33612919.222222202</v>
      </c>
      <c r="F1899">
        <v>52913387.222222202</v>
      </c>
      <c r="G1899">
        <v>18967833.666666701</v>
      </c>
      <c r="H1899">
        <v>14609399.444444399</v>
      </c>
      <c r="I1899">
        <v>28282963.888888899</v>
      </c>
      <c r="J1899">
        <v>45982626.555555597</v>
      </c>
      <c r="K1899">
        <v>35016740.888888903</v>
      </c>
      <c r="L1899">
        <v>51930455.111111097</v>
      </c>
      <c r="M1899">
        <v>33010670.666666701</v>
      </c>
      <c r="N1899">
        <v>31240417.666666701</v>
      </c>
      <c r="O1899">
        <v>44718310.666666701</v>
      </c>
      <c r="P1899">
        <v>38342684.333333299</v>
      </c>
      <c r="Q1899">
        <v>15981044.6666667</v>
      </c>
      <c r="R1899">
        <f t="shared" si="87"/>
        <v>0.49851182067493904</v>
      </c>
      <c r="S1899">
        <f t="shared" si="88"/>
        <v>0.28768607014059505</v>
      </c>
      <c r="T1899">
        <f t="shared" si="89"/>
        <v>0.4672679722410118</v>
      </c>
    </row>
    <row r="1900" spans="1:20">
      <c r="A1900" t="s">
        <v>678</v>
      </c>
      <c r="B1900">
        <v>62193371.833333299</v>
      </c>
      <c r="C1900">
        <v>17593918.666666701</v>
      </c>
      <c r="D1900">
        <v>23866483.666666701</v>
      </c>
      <c r="E1900">
        <v>83956802.166666701</v>
      </c>
      <c r="F1900">
        <v>36905441.5</v>
      </c>
      <c r="G1900">
        <v>12159645.1666667</v>
      </c>
      <c r="H1900">
        <v>10837453.8333333</v>
      </c>
      <c r="I1900">
        <v>30670967.166666701</v>
      </c>
      <c r="J1900">
        <v>102195823.5</v>
      </c>
      <c r="K1900">
        <v>17750534</v>
      </c>
      <c r="L1900">
        <v>19202883.5</v>
      </c>
      <c r="M1900">
        <v>28856545</v>
      </c>
      <c r="N1900">
        <v>15403967.5</v>
      </c>
      <c r="O1900">
        <v>20800433.166666701</v>
      </c>
      <c r="P1900">
        <v>50420809.833333299</v>
      </c>
      <c r="Q1900">
        <v>24246115.833333299</v>
      </c>
      <c r="R1900">
        <f t="shared" si="87"/>
        <v>0.85481427418683986</v>
      </c>
      <c r="S1900">
        <f t="shared" si="88"/>
        <v>0.53412594532066593</v>
      </c>
      <c r="T1900">
        <f t="shared" si="89"/>
        <v>0.2060523551681783</v>
      </c>
    </row>
    <row r="1901" spans="1:20">
      <c r="A1901" t="s">
        <v>1037</v>
      </c>
      <c r="B1901">
        <v>28941857.888888899</v>
      </c>
      <c r="C1901">
        <v>31018115.222222202</v>
      </c>
      <c r="D1901">
        <v>32626896.444444399</v>
      </c>
      <c r="E1901">
        <v>26437015.666666701</v>
      </c>
      <c r="F1901">
        <v>38446975.888888903</v>
      </c>
      <c r="G1901">
        <v>20039019.555555601</v>
      </c>
      <c r="H1901">
        <v>21646723.222222202</v>
      </c>
      <c r="I1901">
        <v>31546861</v>
      </c>
      <c r="J1901">
        <v>57678164.444444403</v>
      </c>
      <c r="K1901">
        <v>40348519</v>
      </c>
      <c r="L1901">
        <v>61584189.777777798</v>
      </c>
      <c r="M1901">
        <v>36349373.111111097</v>
      </c>
      <c r="N1901">
        <v>23604211.555555601</v>
      </c>
      <c r="O1901">
        <v>20148240.555555601</v>
      </c>
      <c r="P1901">
        <v>39245533</v>
      </c>
      <c r="Q1901">
        <v>49085781</v>
      </c>
      <c r="R1901">
        <f t="shared" si="87"/>
        <v>2.3707745516678789E-2</v>
      </c>
      <c r="S1901">
        <f t="shared" si="88"/>
        <v>0.13392948979546679</v>
      </c>
      <c r="T1901">
        <f t="shared" si="89"/>
        <v>0.69970154041923527</v>
      </c>
    </row>
    <row r="1902" spans="1:20">
      <c r="A1902" t="s">
        <v>1532</v>
      </c>
      <c r="B1902">
        <v>44903690.444444403</v>
      </c>
      <c r="C1902">
        <v>34509168</v>
      </c>
      <c r="D1902">
        <v>30257373.111111101</v>
      </c>
      <c r="E1902">
        <v>33720385.222222202</v>
      </c>
      <c r="F1902">
        <v>39496405.444444403</v>
      </c>
      <c r="G1902">
        <v>24897629.222222202</v>
      </c>
      <c r="H1902">
        <v>16981649.111111101</v>
      </c>
      <c r="I1902">
        <v>29835941.444444399</v>
      </c>
      <c r="J1902">
        <v>52477965.777777798</v>
      </c>
      <c r="K1902">
        <v>38728727.333333299</v>
      </c>
      <c r="L1902">
        <v>47391690</v>
      </c>
      <c r="M1902">
        <v>31462101.777777798</v>
      </c>
      <c r="N1902">
        <v>19260694.555555601</v>
      </c>
      <c r="O1902">
        <v>39907471.555555597</v>
      </c>
      <c r="P1902">
        <v>40623835.111111097</v>
      </c>
      <c r="Q1902">
        <v>34364884</v>
      </c>
      <c r="R1902">
        <f t="shared" si="87"/>
        <v>0.28037911101924845</v>
      </c>
      <c r="S1902">
        <f t="shared" si="88"/>
        <v>0.2349510104879268</v>
      </c>
      <c r="T1902">
        <f t="shared" si="89"/>
        <v>0.20584929039464686</v>
      </c>
    </row>
    <row r="1903" spans="1:20">
      <c r="A1903" t="s">
        <v>1621</v>
      </c>
      <c r="B1903">
        <v>35105132.777777798</v>
      </c>
      <c r="C1903">
        <v>37222083.222222202</v>
      </c>
      <c r="D1903">
        <v>41591148.222222202</v>
      </c>
      <c r="E1903">
        <v>29497239.111111101</v>
      </c>
      <c r="F1903">
        <v>36124143.777777798</v>
      </c>
      <c r="G1903">
        <v>27792506.888888899</v>
      </c>
      <c r="H1903">
        <v>16910657.888888899</v>
      </c>
      <c r="I1903">
        <v>25964098.555555601</v>
      </c>
      <c r="J1903">
        <v>61382112</v>
      </c>
      <c r="K1903">
        <v>48529416</v>
      </c>
      <c r="L1903">
        <v>33037065</v>
      </c>
      <c r="M1903">
        <v>34006117.777777798</v>
      </c>
      <c r="N1903">
        <v>29481000.444444399</v>
      </c>
      <c r="O1903">
        <v>35154423.666666701</v>
      </c>
      <c r="P1903">
        <v>36770922.555555597</v>
      </c>
      <c r="Q1903">
        <v>32097066.666666701</v>
      </c>
      <c r="R1903">
        <f t="shared" si="87"/>
        <v>0.28705480634438674</v>
      </c>
      <c r="S1903">
        <f t="shared" si="88"/>
        <v>0.16731582238047496</v>
      </c>
      <c r="T1903">
        <f t="shared" si="89"/>
        <v>9.7830364878474033E-2</v>
      </c>
    </row>
    <row r="1904" spans="1:20">
      <c r="A1904" t="s">
        <v>961</v>
      </c>
      <c r="B1904">
        <v>35651875.333333299</v>
      </c>
      <c r="C1904">
        <v>66579866.666666701</v>
      </c>
      <c r="D1904">
        <v>33538020.666666701</v>
      </c>
      <c r="E1904">
        <v>4626220</v>
      </c>
      <c r="F1904">
        <v>33898731.666666701</v>
      </c>
      <c r="G1904">
        <v>28644365</v>
      </c>
      <c r="H1904">
        <v>17976404</v>
      </c>
      <c r="I1904">
        <v>28975877.666666701</v>
      </c>
      <c r="J1904">
        <v>19206789.333333299</v>
      </c>
      <c r="K1904">
        <v>49117203.666666701</v>
      </c>
      <c r="L1904">
        <v>65138915.333333299</v>
      </c>
      <c r="M1904">
        <v>59903994.666666701</v>
      </c>
      <c r="N1904">
        <v>17085635.333333299</v>
      </c>
      <c r="O1904">
        <v>56921161.333333299</v>
      </c>
      <c r="P1904">
        <v>23843832</v>
      </c>
      <c r="Q1904">
        <v>19840822.333333299</v>
      </c>
      <c r="R1904">
        <f t="shared" si="87"/>
        <v>0.44752586428223196</v>
      </c>
      <c r="S1904">
        <f t="shared" si="88"/>
        <v>0.22046206771681712</v>
      </c>
      <c r="T1904">
        <f t="shared" si="89"/>
        <v>0.57673503392284187</v>
      </c>
    </row>
    <row r="1905" spans="1:20">
      <c r="A1905" t="s">
        <v>733</v>
      </c>
      <c r="B1905">
        <v>36652109.555555597</v>
      </c>
      <c r="C1905">
        <v>36653378.777777798</v>
      </c>
      <c r="D1905">
        <v>35622395.111111097</v>
      </c>
      <c r="E1905">
        <v>62455836.111111097</v>
      </c>
      <c r="F1905">
        <v>39132404.111111097</v>
      </c>
      <c r="G1905">
        <v>16630113.2222222</v>
      </c>
      <c r="H1905">
        <v>17179526.888888899</v>
      </c>
      <c r="I1905">
        <v>30845441.888888899</v>
      </c>
      <c r="J1905">
        <v>44034734.555555597</v>
      </c>
      <c r="K1905">
        <v>32391409.777777798</v>
      </c>
      <c r="L1905">
        <v>42388215.222222202</v>
      </c>
      <c r="M1905">
        <v>36676768.666666701</v>
      </c>
      <c r="N1905">
        <v>32424794</v>
      </c>
      <c r="O1905">
        <v>38226674.111111097</v>
      </c>
      <c r="P1905">
        <v>24076024.333333299</v>
      </c>
      <c r="Q1905">
        <v>35721584.444444403</v>
      </c>
      <c r="R1905">
        <f t="shared" si="87"/>
        <v>0.59432595156402634</v>
      </c>
      <c r="S1905">
        <f t="shared" si="88"/>
        <v>0.17597679070993813</v>
      </c>
      <c r="T1905">
        <f t="shared" si="89"/>
        <v>9.5148004077619447E-2</v>
      </c>
    </row>
    <row r="1906" spans="1:20">
      <c r="A1906" t="s">
        <v>360</v>
      </c>
      <c r="B1906">
        <v>73620655.833333299</v>
      </c>
      <c r="C1906">
        <v>12947634.8333333</v>
      </c>
      <c r="D1906">
        <v>47394140.333333299</v>
      </c>
      <c r="E1906">
        <v>78483950.666666701</v>
      </c>
      <c r="F1906">
        <v>6659201.6666666698</v>
      </c>
      <c r="G1906">
        <v>7529816.8333333302</v>
      </c>
      <c r="H1906">
        <v>62402639.5</v>
      </c>
      <c r="I1906">
        <v>6885804</v>
      </c>
      <c r="J1906">
        <v>28928712.666666701</v>
      </c>
      <c r="K1906">
        <v>19436068.666666701</v>
      </c>
      <c r="L1906">
        <v>40732067.833333299</v>
      </c>
      <c r="M1906">
        <v>12754080.3333333</v>
      </c>
      <c r="N1906">
        <v>60144615.666666701</v>
      </c>
      <c r="O1906">
        <v>14572810.1666667</v>
      </c>
      <c r="P1906">
        <v>79775230.333333299</v>
      </c>
      <c r="Q1906">
        <v>9338614.1666666698</v>
      </c>
      <c r="R1906">
        <f t="shared" si="87"/>
        <v>0.13895015790097884</v>
      </c>
      <c r="S1906">
        <f t="shared" si="88"/>
        <v>0.42935823302655141</v>
      </c>
      <c r="T1906">
        <f t="shared" si="89"/>
        <v>0.16567292615706183</v>
      </c>
    </row>
    <row r="1907" spans="1:20">
      <c r="A1907" t="s">
        <v>365</v>
      </c>
      <c r="B1907">
        <v>73414468.666666701</v>
      </c>
      <c r="C1907">
        <v>28662527</v>
      </c>
      <c r="D1907">
        <v>19111062.666666701</v>
      </c>
      <c r="E1907">
        <v>31785123.666666701</v>
      </c>
      <c r="F1907">
        <v>31432429.555555601</v>
      </c>
      <c r="G1907">
        <v>12772282</v>
      </c>
      <c r="H1907">
        <v>4580243.4444444403</v>
      </c>
      <c r="I1907">
        <v>49681278.444444403</v>
      </c>
      <c r="J1907">
        <v>40080976.666666701</v>
      </c>
      <c r="K1907">
        <v>19380660.555555601</v>
      </c>
      <c r="L1907">
        <v>50623589.111111097</v>
      </c>
      <c r="M1907">
        <v>13728604.6666667</v>
      </c>
      <c r="N1907">
        <v>19295878.666666701</v>
      </c>
      <c r="O1907">
        <v>44306571.555555597</v>
      </c>
      <c r="P1907">
        <v>59924104</v>
      </c>
      <c r="Q1907">
        <v>62915177.111111097</v>
      </c>
      <c r="R1907">
        <f t="shared" si="87"/>
        <v>0.64038516392428346</v>
      </c>
      <c r="S1907">
        <f t="shared" si="88"/>
        <v>0.28086850524600088</v>
      </c>
      <c r="T1907">
        <f t="shared" si="89"/>
        <v>0.41841757078433889</v>
      </c>
    </row>
    <row r="1908" spans="1:20">
      <c r="A1908" t="s">
        <v>2441</v>
      </c>
      <c r="B1908">
        <v>36844705.222222202</v>
      </c>
      <c r="C1908">
        <v>43600498.666666701</v>
      </c>
      <c r="D1908">
        <v>31335282.222222202</v>
      </c>
      <c r="E1908">
        <v>35019715.666666701</v>
      </c>
      <c r="F1908">
        <v>17071052.555555601</v>
      </c>
      <c r="G1908">
        <v>27653181.555555601</v>
      </c>
      <c r="H1908">
        <v>19362297.888888899</v>
      </c>
      <c r="I1908">
        <v>25932947.555555601</v>
      </c>
      <c r="J1908">
        <v>55024129.333333299</v>
      </c>
      <c r="K1908">
        <v>47112648.777777798</v>
      </c>
      <c r="L1908">
        <v>49738851.222222202</v>
      </c>
      <c r="M1908">
        <v>31762777.333333299</v>
      </c>
      <c r="N1908">
        <v>30661458.666666701</v>
      </c>
      <c r="O1908">
        <v>34189299.333333299</v>
      </c>
      <c r="P1908">
        <v>44690423.333333299</v>
      </c>
      <c r="Q1908">
        <v>32180621.555555601</v>
      </c>
      <c r="R1908">
        <f t="shared" si="87"/>
        <v>0.15218042549038974</v>
      </c>
      <c r="S1908">
        <f t="shared" si="88"/>
        <v>0.12686218483769682</v>
      </c>
      <c r="T1908">
        <f t="shared" si="89"/>
        <v>7.7507797970979113E-3</v>
      </c>
    </row>
    <row r="1909" spans="1:20">
      <c r="A1909" t="s">
        <v>3053</v>
      </c>
      <c r="B1909">
        <v>30996052.111111101</v>
      </c>
      <c r="C1909">
        <v>33443073.666666701</v>
      </c>
      <c r="D1909">
        <v>21276042.555555601</v>
      </c>
      <c r="E1909">
        <v>94398965.333333299</v>
      </c>
      <c r="F1909">
        <v>28749333.888888899</v>
      </c>
      <c r="G1909">
        <v>20346097.111111101</v>
      </c>
      <c r="H1909">
        <v>9971435.2222222202</v>
      </c>
      <c r="I1909">
        <v>24758182.555555601</v>
      </c>
      <c r="J1909">
        <v>79756506.555555597</v>
      </c>
      <c r="K1909">
        <v>48771206.111111097</v>
      </c>
      <c r="L1909">
        <v>37628713.333333299</v>
      </c>
      <c r="M1909">
        <v>26102618.888888899</v>
      </c>
      <c r="N1909">
        <v>11222615.6666667</v>
      </c>
      <c r="O1909">
        <v>40380797.777777798</v>
      </c>
      <c r="P1909">
        <v>26701449.444444399</v>
      </c>
      <c r="Q1909">
        <v>29018640.888888899</v>
      </c>
      <c r="R1909">
        <f t="shared" si="87"/>
        <v>0.88582074651553144</v>
      </c>
      <c r="S1909">
        <f t="shared" si="88"/>
        <v>0.1535204032242323</v>
      </c>
      <c r="T1909">
        <f t="shared" si="89"/>
        <v>0.20998262017414401</v>
      </c>
    </row>
    <row r="1910" spans="1:20">
      <c r="A1910" t="s">
        <v>1359</v>
      </c>
      <c r="B1910">
        <v>8427922.3333333302</v>
      </c>
      <c r="C1910">
        <v>4012260.6666666698</v>
      </c>
      <c r="D1910">
        <v>60953392.333333299</v>
      </c>
      <c r="E1910">
        <v>59740157.666666701</v>
      </c>
      <c r="F1910">
        <v>10313812.3333333</v>
      </c>
      <c r="G1910">
        <v>40382431.666666701</v>
      </c>
      <c r="H1910">
        <v>39641977</v>
      </c>
      <c r="I1910">
        <v>9722753</v>
      </c>
      <c r="J1910">
        <v>1050176</v>
      </c>
      <c r="K1910">
        <v>43684067.333333299</v>
      </c>
      <c r="L1910">
        <v>134120646.666667</v>
      </c>
      <c r="M1910">
        <v>61881170.666666701</v>
      </c>
      <c r="N1910">
        <v>13901205</v>
      </c>
      <c r="O1910">
        <v>6793415.3333333302</v>
      </c>
      <c r="P1910">
        <v>3199038.3333333302</v>
      </c>
      <c r="Q1910">
        <v>65863576.333333299</v>
      </c>
      <c r="R1910">
        <f t="shared" si="87"/>
        <v>0.43081790141241089</v>
      </c>
      <c r="S1910">
        <f t="shared" si="88"/>
        <v>0.27427021720083755</v>
      </c>
      <c r="T1910">
        <f t="shared" si="89"/>
        <v>0.66023025400227198</v>
      </c>
    </row>
    <row r="1911" spans="1:20">
      <c r="A1911" t="s">
        <v>1199</v>
      </c>
      <c r="B1911">
        <v>59110178.222222202</v>
      </c>
      <c r="C1911">
        <v>26633222.666666701</v>
      </c>
      <c r="D1911">
        <v>55112375.111111097</v>
      </c>
      <c r="E1911">
        <v>37926062.444444403</v>
      </c>
      <c r="F1911">
        <v>32515001</v>
      </c>
      <c r="G1911">
        <v>23475724.111111101</v>
      </c>
      <c r="H1911">
        <v>17262275.333333299</v>
      </c>
      <c r="I1911">
        <v>13866591.444444399</v>
      </c>
      <c r="J1911">
        <v>37094032</v>
      </c>
      <c r="K1911">
        <v>36566829.888888903</v>
      </c>
      <c r="L1911">
        <v>26532597.777777798</v>
      </c>
      <c r="M1911">
        <v>26208950.888888899</v>
      </c>
      <c r="N1911">
        <v>32660717.666666701</v>
      </c>
      <c r="O1911">
        <v>59760224.666666701</v>
      </c>
      <c r="P1911">
        <v>48626187.555555597</v>
      </c>
      <c r="Q1911">
        <v>31238647.777777798</v>
      </c>
      <c r="R1911">
        <f t="shared" si="87"/>
        <v>0.1594334876344933</v>
      </c>
      <c r="S1911">
        <f t="shared" si="88"/>
        <v>0.17492577835498241</v>
      </c>
      <c r="T1911">
        <f t="shared" si="89"/>
        <v>3.7443287484924426E-2</v>
      </c>
    </row>
    <row r="1912" spans="1:20">
      <c r="A1912" t="s">
        <v>239</v>
      </c>
      <c r="B1912">
        <v>10448571.6666667</v>
      </c>
      <c r="C1912">
        <v>7761530.6666666698</v>
      </c>
      <c r="D1912">
        <v>26822629.5</v>
      </c>
      <c r="E1912">
        <v>71790711.166666701</v>
      </c>
      <c r="F1912">
        <v>14600854.1666667</v>
      </c>
      <c r="G1912">
        <v>14560016.1666667</v>
      </c>
      <c r="H1912">
        <v>30132907</v>
      </c>
      <c r="I1912">
        <v>28709079.166666701</v>
      </c>
      <c r="J1912">
        <v>138718105</v>
      </c>
      <c r="K1912">
        <v>27770107.666666701</v>
      </c>
      <c r="L1912">
        <v>28794245.5</v>
      </c>
      <c r="M1912">
        <v>4858642.8333333302</v>
      </c>
      <c r="N1912">
        <v>94970325</v>
      </c>
      <c r="O1912">
        <v>16469846.1666667</v>
      </c>
      <c r="P1912">
        <v>10259072.1666667</v>
      </c>
      <c r="Q1912">
        <v>37963068.666666701</v>
      </c>
      <c r="R1912">
        <f t="shared" si="87"/>
        <v>0.5571943316518394</v>
      </c>
      <c r="S1912">
        <f t="shared" si="88"/>
        <v>0.78650056012014469</v>
      </c>
      <c r="T1912">
        <f t="shared" si="89"/>
        <v>0.65673385679086405</v>
      </c>
    </row>
    <row r="1913" spans="1:20">
      <c r="A1913" t="s">
        <v>2511</v>
      </c>
      <c r="B1913">
        <v>45765626.166666701</v>
      </c>
      <c r="C1913">
        <v>41834732</v>
      </c>
      <c r="D1913">
        <v>36892845.333333299</v>
      </c>
      <c r="E1913">
        <v>34240231.833333299</v>
      </c>
      <c r="F1913">
        <v>31164289.166666701</v>
      </c>
      <c r="G1913">
        <v>30235629.833333299</v>
      </c>
      <c r="H1913">
        <v>24625810</v>
      </c>
      <c r="I1913">
        <v>29858040.5</v>
      </c>
      <c r="J1913">
        <v>56714435</v>
      </c>
      <c r="K1913">
        <v>68142736.5</v>
      </c>
      <c r="L1913">
        <v>16439266.5</v>
      </c>
      <c r="M1913">
        <v>21122113.166666701</v>
      </c>
      <c r="N1913">
        <v>32274228.5</v>
      </c>
      <c r="O1913">
        <v>44814386.833333299</v>
      </c>
      <c r="P1913">
        <v>21425520.5</v>
      </c>
      <c r="Q1913">
        <v>29230209.166666701</v>
      </c>
      <c r="R1913">
        <f t="shared" si="87"/>
        <v>0.94623372909187431</v>
      </c>
      <c r="S1913">
        <f t="shared" si="88"/>
        <v>0.55134179471537537</v>
      </c>
      <c r="T1913">
        <f t="shared" si="89"/>
        <v>1.1103974787055838E-2</v>
      </c>
    </row>
    <row r="1914" spans="1:20">
      <c r="A1914" t="s">
        <v>1013</v>
      </c>
      <c r="B1914">
        <v>38701418</v>
      </c>
      <c r="C1914">
        <v>34855170.333333299</v>
      </c>
      <c r="D1914">
        <v>32563665.166666701</v>
      </c>
      <c r="E1914">
        <v>36117715</v>
      </c>
      <c r="F1914">
        <v>46435813.333333299</v>
      </c>
      <c r="G1914">
        <v>23525061</v>
      </c>
      <c r="H1914">
        <v>9068592.6666666698</v>
      </c>
      <c r="I1914">
        <v>24858741</v>
      </c>
      <c r="J1914">
        <v>53184490</v>
      </c>
      <c r="K1914">
        <v>45193901.333333299</v>
      </c>
      <c r="L1914">
        <v>49186960</v>
      </c>
      <c r="M1914">
        <v>33558554</v>
      </c>
      <c r="N1914">
        <v>19734110.666666701</v>
      </c>
      <c r="O1914">
        <v>42920244.666666701</v>
      </c>
      <c r="P1914">
        <v>44395301.666666701</v>
      </c>
      <c r="Q1914">
        <v>31445850.666666701</v>
      </c>
      <c r="R1914">
        <f t="shared" si="87"/>
        <v>7.0321561245163602E-2</v>
      </c>
      <c r="S1914">
        <f t="shared" si="88"/>
        <v>0.18599699625440325</v>
      </c>
      <c r="T1914">
        <f t="shared" si="89"/>
        <v>0.26540593152439679</v>
      </c>
    </row>
    <row r="1915" spans="1:20">
      <c r="A1915" t="s">
        <v>2397</v>
      </c>
      <c r="B1915">
        <v>38133830.777777798</v>
      </c>
      <c r="C1915">
        <v>42147982</v>
      </c>
      <c r="D1915">
        <v>32814434.555555601</v>
      </c>
      <c r="E1915">
        <v>36287277</v>
      </c>
      <c r="F1915">
        <v>39937622.333333299</v>
      </c>
      <c r="G1915">
        <v>28265679.888888899</v>
      </c>
      <c r="H1915">
        <v>11263026</v>
      </c>
      <c r="I1915">
        <v>32242577.111111101</v>
      </c>
      <c r="J1915">
        <v>55528576.666666701</v>
      </c>
      <c r="K1915">
        <v>35564221.666666701</v>
      </c>
      <c r="L1915">
        <v>51426825.111111097</v>
      </c>
      <c r="M1915">
        <v>27169589.888888899</v>
      </c>
      <c r="N1915">
        <v>19679331.666666701</v>
      </c>
      <c r="O1915">
        <v>35930954.222222202</v>
      </c>
      <c r="P1915">
        <v>35473683.222222202</v>
      </c>
      <c r="Q1915">
        <v>44724763.555555597</v>
      </c>
      <c r="R1915">
        <f t="shared" si="87"/>
        <v>0.49202479877052396</v>
      </c>
      <c r="S1915">
        <f t="shared" si="88"/>
        <v>0.35529798094215381</v>
      </c>
      <c r="T1915">
        <f t="shared" si="89"/>
        <v>0.18937453266171256</v>
      </c>
    </row>
    <row r="1916" spans="1:20">
      <c r="A1916" t="s">
        <v>900</v>
      </c>
      <c r="B1916">
        <v>26597242.666666701</v>
      </c>
      <c r="C1916">
        <v>41642315.333333299</v>
      </c>
      <c r="D1916">
        <v>24268426.666666701</v>
      </c>
      <c r="E1916">
        <v>22657518.666666701</v>
      </c>
      <c r="F1916">
        <v>51991590</v>
      </c>
      <c r="G1916">
        <v>25481250.666666701</v>
      </c>
      <c r="H1916">
        <v>19239927</v>
      </c>
      <c r="I1916">
        <v>46502730.666666701</v>
      </c>
      <c r="J1916">
        <v>70017038</v>
      </c>
      <c r="K1916">
        <v>27906750</v>
      </c>
      <c r="L1916">
        <v>23262630</v>
      </c>
      <c r="M1916">
        <v>61941410.666666701</v>
      </c>
      <c r="N1916">
        <v>38774833.333333299</v>
      </c>
      <c r="O1916">
        <v>15388290</v>
      </c>
      <c r="P1916">
        <v>30278684</v>
      </c>
      <c r="Q1916">
        <v>43032140.666666701</v>
      </c>
      <c r="R1916">
        <f t="shared" si="87"/>
        <v>0.22597205444276394</v>
      </c>
      <c r="S1916">
        <f t="shared" si="88"/>
        <v>0.33568743865828987</v>
      </c>
      <c r="T1916">
        <f t="shared" si="89"/>
        <v>0.46841888952657518</v>
      </c>
    </row>
    <row r="1917" spans="1:20">
      <c r="A1917" t="s">
        <v>3357</v>
      </c>
      <c r="B1917">
        <v>46633505.333333299</v>
      </c>
      <c r="C1917">
        <v>14496338.8333333</v>
      </c>
      <c r="D1917">
        <v>47136325.666666701</v>
      </c>
      <c r="E1917">
        <v>44198221</v>
      </c>
      <c r="F1917">
        <v>42376264.666666701</v>
      </c>
      <c r="G1917">
        <v>26556516.5</v>
      </c>
      <c r="H1917">
        <v>27158873.5</v>
      </c>
      <c r="I1917">
        <v>23856140.833333299</v>
      </c>
      <c r="J1917">
        <v>61347322.333333299</v>
      </c>
      <c r="K1917">
        <v>42542487</v>
      </c>
      <c r="L1917">
        <v>34270991.833333299</v>
      </c>
      <c r="M1917">
        <v>25366295.666666701</v>
      </c>
      <c r="N1917">
        <v>42381153</v>
      </c>
      <c r="O1917">
        <v>38102656.666666701</v>
      </c>
      <c r="P1917">
        <v>34720753.833333299</v>
      </c>
      <c r="Q1917">
        <v>18717393.833333299</v>
      </c>
      <c r="R1917">
        <f t="shared" si="87"/>
        <v>0.81005539428891504</v>
      </c>
      <c r="S1917">
        <f t="shared" si="88"/>
        <v>0.45400033998828859</v>
      </c>
      <c r="T1917">
        <f t="shared" si="89"/>
        <v>0.39837387282394576</v>
      </c>
    </row>
    <row r="1918" spans="1:20">
      <c r="A1918" t="s">
        <v>3328</v>
      </c>
      <c r="B1918">
        <v>36989977.111111097</v>
      </c>
      <c r="C1918">
        <v>33520333.555555601</v>
      </c>
      <c r="D1918">
        <v>35082798.666666701</v>
      </c>
      <c r="E1918">
        <v>31465396.222222202</v>
      </c>
      <c r="F1918">
        <v>44628696.666666701</v>
      </c>
      <c r="G1918">
        <v>28145709.777777798</v>
      </c>
      <c r="H1918">
        <v>24473507.444444399</v>
      </c>
      <c r="I1918">
        <v>27547927.777777798</v>
      </c>
      <c r="J1918">
        <v>51234542</v>
      </c>
      <c r="K1918">
        <v>41845050</v>
      </c>
      <c r="L1918">
        <v>45136932.444444403</v>
      </c>
      <c r="M1918">
        <v>33712347.333333299</v>
      </c>
      <c r="N1918">
        <v>27806803.555555601</v>
      </c>
      <c r="O1918">
        <v>35986777.777777798</v>
      </c>
      <c r="P1918">
        <v>33939224.888888903</v>
      </c>
      <c r="Q1918">
        <v>38562317.444444403</v>
      </c>
      <c r="R1918">
        <f t="shared" si="87"/>
        <v>6.3373194016347376E-2</v>
      </c>
      <c r="S1918">
        <f t="shared" si="88"/>
        <v>8.4328512628186941E-2</v>
      </c>
      <c r="T1918">
        <f t="shared" si="89"/>
        <v>0.53813744429552601</v>
      </c>
    </row>
    <row r="1919" spans="1:20">
      <c r="A1919" t="s">
        <v>436</v>
      </c>
      <c r="B1919">
        <v>22972971.111111101</v>
      </c>
      <c r="C1919">
        <v>16239837</v>
      </c>
      <c r="D1919">
        <v>31337377.888888899</v>
      </c>
      <c r="E1919">
        <v>27584244.222222202</v>
      </c>
      <c r="F1919">
        <v>11748533.888888899</v>
      </c>
      <c r="G1919">
        <v>18191025.333333299</v>
      </c>
      <c r="H1919">
        <v>95733678.222222194</v>
      </c>
      <c r="I1919">
        <v>18410679.111111101</v>
      </c>
      <c r="J1919">
        <v>25849924.111111101</v>
      </c>
      <c r="K1919">
        <v>23481779.555555601</v>
      </c>
      <c r="L1919">
        <v>36184140.666666701</v>
      </c>
      <c r="M1919">
        <v>80792297.333333299</v>
      </c>
      <c r="N1919">
        <v>89815647.555555597</v>
      </c>
      <c r="O1919">
        <v>25771254</v>
      </c>
      <c r="P1919">
        <v>34789819</v>
      </c>
      <c r="Q1919">
        <v>11349113.111111101</v>
      </c>
      <c r="R1919">
        <f t="shared" si="87"/>
        <v>0.26141166349206651</v>
      </c>
      <c r="S1919">
        <f t="shared" si="88"/>
        <v>0.95969131417286113</v>
      </c>
      <c r="T1919">
        <f t="shared" si="89"/>
        <v>0.59069165272103363</v>
      </c>
    </row>
    <row r="1920" spans="1:20">
      <c r="A1920" t="s">
        <v>2977</v>
      </c>
      <c r="B1920">
        <v>24892850</v>
      </c>
      <c r="C1920">
        <v>21998156.444444399</v>
      </c>
      <c r="D1920">
        <v>64881581.555555597</v>
      </c>
      <c r="E1920">
        <v>21325051.666666701</v>
      </c>
      <c r="F1920">
        <v>27309433.111111101</v>
      </c>
      <c r="G1920">
        <v>34335472.111111097</v>
      </c>
      <c r="H1920">
        <v>19131051.777777798</v>
      </c>
      <c r="I1920">
        <v>20364577.888888899</v>
      </c>
      <c r="J1920">
        <v>36372968.444444403</v>
      </c>
      <c r="K1920">
        <v>70606436.888888896</v>
      </c>
      <c r="L1920">
        <v>65743902.333333299</v>
      </c>
      <c r="M1920">
        <v>38144077.333333299</v>
      </c>
      <c r="N1920">
        <v>43041877.444444403</v>
      </c>
      <c r="O1920">
        <v>23290993.555555601</v>
      </c>
      <c r="P1920">
        <v>25598874.666666701</v>
      </c>
      <c r="Q1920">
        <v>33279470.222222202</v>
      </c>
      <c r="R1920">
        <f t="shared" si="87"/>
        <v>0.21053289565633193</v>
      </c>
      <c r="S1920">
        <f t="shared" si="88"/>
        <v>7.6720751289658759E-2</v>
      </c>
      <c r="T1920">
        <f t="shared" si="89"/>
        <v>0.49995995420698225</v>
      </c>
    </row>
    <row r="1921" spans="1:20">
      <c r="A1921" t="s">
        <v>1369</v>
      </c>
      <c r="B1921">
        <v>20283759.166666701</v>
      </c>
      <c r="C1921">
        <v>12722162.5</v>
      </c>
      <c r="D1921">
        <v>46497102.666666701</v>
      </c>
      <c r="E1921">
        <v>16456613.6666667</v>
      </c>
      <c r="F1921">
        <v>21511993.666666701</v>
      </c>
      <c r="G1921">
        <v>37514943.5</v>
      </c>
      <c r="H1921">
        <v>43565823.333333299</v>
      </c>
      <c r="I1921">
        <v>10464197.6666667</v>
      </c>
      <c r="J1921">
        <v>48521633.833333299</v>
      </c>
      <c r="K1921">
        <v>58997629.166666701</v>
      </c>
      <c r="L1921">
        <v>61677957.666666701</v>
      </c>
      <c r="M1921">
        <v>75458048.666666701</v>
      </c>
      <c r="N1921">
        <v>69721122</v>
      </c>
      <c r="O1921">
        <v>18259713</v>
      </c>
      <c r="P1921">
        <v>11432450</v>
      </c>
      <c r="Q1921">
        <v>17963470.5</v>
      </c>
      <c r="R1921">
        <f t="shared" si="87"/>
        <v>7.7038878608087545E-3</v>
      </c>
      <c r="S1921">
        <f t="shared" si="88"/>
        <v>7.2741102563838478E-2</v>
      </c>
      <c r="T1921">
        <f t="shared" si="89"/>
        <v>0.70461804837648168</v>
      </c>
    </row>
    <row r="1922" spans="1:20">
      <c r="A1922" t="s">
        <v>1411</v>
      </c>
      <c r="B1922">
        <v>49078292.222222202</v>
      </c>
      <c r="C1922">
        <v>26483746.555555601</v>
      </c>
      <c r="D1922">
        <v>34908641.333333299</v>
      </c>
      <c r="E1922">
        <v>32046668.666666701</v>
      </c>
      <c r="F1922">
        <v>35837718.333333299</v>
      </c>
      <c r="G1922">
        <v>22672274</v>
      </c>
      <c r="H1922">
        <v>17084602.666666701</v>
      </c>
      <c r="I1922">
        <v>35867394.333333299</v>
      </c>
      <c r="J1922">
        <v>50478195.111111097</v>
      </c>
      <c r="K1922">
        <v>39541151</v>
      </c>
      <c r="L1922">
        <v>45559253.555555597</v>
      </c>
      <c r="M1922">
        <v>33159650</v>
      </c>
      <c r="N1922">
        <v>27519378.111111101</v>
      </c>
      <c r="O1922">
        <v>49806404</v>
      </c>
      <c r="P1922">
        <v>33521120.222222202</v>
      </c>
      <c r="Q1922">
        <v>37503453.777777798</v>
      </c>
      <c r="R1922">
        <f t="shared" si="87"/>
        <v>0.3238260809212396</v>
      </c>
      <c r="S1922">
        <f t="shared" si="88"/>
        <v>0.42961522855814632</v>
      </c>
      <c r="T1922">
        <f t="shared" si="89"/>
        <v>0.29459483255017144</v>
      </c>
    </row>
    <row r="1923" spans="1:20">
      <c r="A1923" t="s">
        <v>180</v>
      </c>
      <c r="B1923">
        <v>53071416.777777798</v>
      </c>
      <c r="C1923">
        <v>28710135.444444399</v>
      </c>
      <c r="D1923">
        <v>31983033.444444399</v>
      </c>
      <c r="E1923">
        <v>34841119.666666701</v>
      </c>
      <c r="F1923">
        <v>45121945</v>
      </c>
      <c r="G1923">
        <v>21248396.222222202</v>
      </c>
      <c r="H1923">
        <v>17355516.666666701</v>
      </c>
      <c r="I1923">
        <v>28305478.777777798</v>
      </c>
      <c r="J1923">
        <v>45897676.333333299</v>
      </c>
      <c r="K1923">
        <v>40615560.777777798</v>
      </c>
      <c r="L1923">
        <v>52963478.555555597</v>
      </c>
      <c r="M1923">
        <v>32625994</v>
      </c>
      <c r="N1923">
        <v>34851155.555555597</v>
      </c>
      <c r="O1923">
        <v>41570298.888888903</v>
      </c>
      <c r="P1923">
        <v>43559957.888888903</v>
      </c>
      <c r="Q1923">
        <v>19125122.333333299</v>
      </c>
      <c r="R1923">
        <f t="shared" si="87"/>
        <v>0.42967943548152221</v>
      </c>
      <c r="S1923">
        <f t="shared" si="88"/>
        <v>0.28369819557572845</v>
      </c>
      <c r="T1923">
        <f t="shared" si="89"/>
        <v>0.30803003036722032</v>
      </c>
    </row>
    <row r="1924" spans="1:20">
      <c r="A1924" t="s">
        <v>1940</v>
      </c>
      <c r="B1924">
        <v>37113351</v>
      </c>
      <c r="C1924">
        <v>15004818.3333333</v>
      </c>
      <c r="D1924">
        <v>13243528.444444399</v>
      </c>
      <c r="E1924">
        <v>9904774.8888888899</v>
      </c>
      <c r="F1924">
        <v>14091173</v>
      </c>
      <c r="G1924">
        <v>10457064.6666667</v>
      </c>
      <c r="H1924">
        <v>7127971.3333333302</v>
      </c>
      <c r="I1924">
        <v>63409048</v>
      </c>
      <c r="J1924">
        <v>31427852</v>
      </c>
      <c r="K1924">
        <v>16153107.888888899</v>
      </c>
      <c r="L1924">
        <v>13420305.888888899</v>
      </c>
      <c r="M1924">
        <v>12045174.6666667</v>
      </c>
      <c r="N1924">
        <v>9165937.1111111101</v>
      </c>
      <c r="O1924">
        <v>19563908.888888899</v>
      </c>
      <c r="P1924">
        <v>13255520.888888899</v>
      </c>
      <c r="Q1924">
        <v>286648912.11111099</v>
      </c>
      <c r="R1924">
        <f t="shared" ref="R1924:R1987" si="90">_xlfn.T.TEST(B1924:E1924,J1924:M1924,2,2)</f>
        <v>0.94441896273637826</v>
      </c>
      <c r="S1924">
        <f t="shared" ref="S1924:S1987" si="91">_xlfn.T.TEST(J1924:M1924,N1924:Q1924,2,2)</f>
        <v>0.38590274976365357</v>
      </c>
      <c r="T1924">
        <f t="shared" ref="T1924:T1987" si="92">_xlfn.T.TEST(B1924:E1924,F1924:I1924,2,2)</f>
        <v>0.74689084395853644</v>
      </c>
    </row>
    <row r="1925" spans="1:20">
      <c r="A1925" t="s">
        <v>3405</v>
      </c>
      <c r="B1925">
        <v>47912878.111111097</v>
      </c>
      <c r="C1925">
        <v>28458233.555555601</v>
      </c>
      <c r="D1925">
        <v>32466897.111111101</v>
      </c>
      <c r="E1925">
        <v>34842876.444444403</v>
      </c>
      <c r="F1925">
        <v>35296513.555555597</v>
      </c>
      <c r="G1925">
        <v>20133551</v>
      </c>
      <c r="H1925">
        <v>17753885.666666701</v>
      </c>
      <c r="I1925">
        <v>18129127.555555601</v>
      </c>
      <c r="J1925">
        <v>65625891.444444403</v>
      </c>
      <c r="K1925">
        <v>60610340.888888903</v>
      </c>
      <c r="L1925">
        <v>48782898.444444403</v>
      </c>
      <c r="M1925">
        <v>35165355.555555597</v>
      </c>
      <c r="N1925">
        <v>33556560.222222202</v>
      </c>
      <c r="O1925">
        <v>35003369.555555597</v>
      </c>
      <c r="P1925">
        <v>26513599.333333299</v>
      </c>
      <c r="Q1925">
        <v>32129528.333333299</v>
      </c>
      <c r="R1925">
        <f t="shared" si="90"/>
        <v>8.2464181521251942E-2</v>
      </c>
      <c r="S1925">
        <f t="shared" si="91"/>
        <v>2.5639691429769136E-2</v>
      </c>
      <c r="T1925">
        <f t="shared" si="92"/>
        <v>6.964839452462214E-2</v>
      </c>
    </row>
    <row r="1926" spans="1:20">
      <c r="A1926" t="s">
        <v>597</v>
      </c>
      <c r="B1926">
        <v>51069962.666666701</v>
      </c>
      <c r="C1926">
        <v>61632118.666666701</v>
      </c>
      <c r="D1926">
        <v>44440414.666666701</v>
      </c>
      <c r="E1926">
        <v>2603506.3333333302</v>
      </c>
      <c r="F1926">
        <v>27809798.666666701</v>
      </c>
      <c r="G1926">
        <v>21575329.333333299</v>
      </c>
      <c r="H1926">
        <v>34215376</v>
      </c>
      <c r="I1926">
        <v>15937287</v>
      </c>
      <c r="J1926">
        <v>28828268</v>
      </c>
      <c r="K1926">
        <v>60748023.666666701</v>
      </c>
      <c r="L1926">
        <v>71882750</v>
      </c>
      <c r="M1926">
        <v>3433940</v>
      </c>
      <c r="N1926">
        <v>46737642.666666701</v>
      </c>
      <c r="O1926">
        <v>31704333</v>
      </c>
      <c r="P1926">
        <v>45628625.666666701</v>
      </c>
      <c r="Q1926">
        <v>24464622.333333299</v>
      </c>
      <c r="R1926">
        <f t="shared" si="90"/>
        <v>0.95135293665734544</v>
      </c>
      <c r="S1926">
        <f t="shared" si="91"/>
        <v>0.8122452805266368</v>
      </c>
      <c r="T1926">
        <f t="shared" si="92"/>
        <v>0.30835935137456227</v>
      </c>
    </row>
    <row r="1927" spans="1:20">
      <c r="A1927" t="s">
        <v>2043</v>
      </c>
      <c r="B1927">
        <v>64466065.444444403</v>
      </c>
      <c r="C1927">
        <v>30503947.888888899</v>
      </c>
      <c r="D1927">
        <v>34849184.555555597</v>
      </c>
      <c r="E1927">
        <v>23664262.222222202</v>
      </c>
      <c r="F1927">
        <v>12696824.888888899</v>
      </c>
      <c r="G1927">
        <v>30627901.444444399</v>
      </c>
      <c r="H1927">
        <v>29025973.222222202</v>
      </c>
      <c r="I1927">
        <v>22346790.555555601</v>
      </c>
      <c r="J1927">
        <v>40397094</v>
      </c>
      <c r="K1927">
        <v>34250095.555555597</v>
      </c>
      <c r="L1927">
        <v>51574077.111111097</v>
      </c>
      <c r="M1927">
        <v>49850079.666666701</v>
      </c>
      <c r="N1927">
        <v>45844473.444444403</v>
      </c>
      <c r="O1927">
        <v>27155407</v>
      </c>
      <c r="P1927">
        <v>43503055.666666701</v>
      </c>
      <c r="Q1927">
        <v>32279584</v>
      </c>
      <c r="R1927">
        <f t="shared" si="90"/>
        <v>0.58834554669916406</v>
      </c>
      <c r="S1927">
        <f t="shared" si="91"/>
        <v>0.30251763205989568</v>
      </c>
      <c r="T1927">
        <f t="shared" si="92"/>
        <v>0.18735119536362407</v>
      </c>
    </row>
    <row r="1928" spans="1:20">
      <c r="A1928" t="s">
        <v>1039</v>
      </c>
      <c r="B1928">
        <v>61899339.777777798</v>
      </c>
      <c r="C1928">
        <v>19606577.444444399</v>
      </c>
      <c r="D1928">
        <v>58685644.555555597</v>
      </c>
      <c r="E1928">
        <v>40667531.777777798</v>
      </c>
      <c r="F1928">
        <v>19545184.333333299</v>
      </c>
      <c r="G1928">
        <v>28161568.222222202</v>
      </c>
      <c r="H1928">
        <v>5386009.6666666698</v>
      </c>
      <c r="I1928">
        <v>66354072.777777798</v>
      </c>
      <c r="J1928">
        <v>19333537.444444399</v>
      </c>
      <c r="K1928">
        <v>64722514.777777798</v>
      </c>
      <c r="L1928">
        <v>47933651.222222202</v>
      </c>
      <c r="M1928">
        <v>17955446.333333299</v>
      </c>
      <c r="N1928">
        <v>21468569.666666701</v>
      </c>
      <c r="O1928">
        <v>22183006.666666701</v>
      </c>
      <c r="P1928">
        <v>45264309.333333299</v>
      </c>
      <c r="Q1928">
        <v>34389072.555555597</v>
      </c>
      <c r="R1928">
        <f t="shared" si="90"/>
        <v>0.62470486681129711</v>
      </c>
      <c r="S1928">
        <f t="shared" si="91"/>
        <v>0.61966513507435672</v>
      </c>
      <c r="T1928">
        <f t="shared" si="92"/>
        <v>0.38176836549552035</v>
      </c>
    </row>
    <row r="1929" spans="1:20">
      <c r="A1929" t="s">
        <v>2304</v>
      </c>
      <c r="B1929">
        <v>25981284</v>
      </c>
      <c r="C1929">
        <v>20928067.888888899</v>
      </c>
      <c r="D1929">
        <v>27829582.777777798</v>
      </c>
      <c r="E1929">
        <v>26508864.111111101</v>
      </c>
      <c r="F1929">
        <v>18805730.222222202</v>
      </c>
      <c r="G1929">
        <v>9708404.8888888899</v>
      </c>
      <c r="H1929">
        <v>12155012</v>
      </c>
      <c r="I1929">
        <v>94395297.777777806</v>
      </c>
      <c r="J1929">
        <v>105895643</v>
      </c>
      <c r="K1929">
        <v>35019948.888888903</v>
      </c>
      <c r="L1929">
        <v>37408200.222222202</v>
      </c>
      <c r="M1929">
        <v>85301762.222222194</v>
      </c>
      <c r="N1929">
        <v>12549581.111111101</v>
      </c>
      <c r="O1929">
        <v>14341252.555555601</v>
      </c>
      <c r="P1929">
        <v>28554168.777777798</v>
      </c>
      <c r="Q1929">
        <v>19288647.888888899</v>
      </c>
      <c r="R1929">
        <f t="shared" si="90"/>
        <v>6.1892238561082731E-2</v>
      </c>
      <c r="S1929">
        <f t="shared" si="91"/>
        <v>3.9538573479707947E-2</v>
      </c>
      <c r="T1929">
        <f t="shared" si="92"/>
        <v>0.69237019721587245</v>
      </c>
    </row>
    <row r="1930" spans="1:20">
      <c r="A1930" t="s">
        <v>1972</v>
      </c>
      <c r="B1930">
        <v>35721656.888888903</v>
      </c>
      <c r="C1930">
        <v>34206264.888888903</v>
      </c>
      <c r="D1930">
        <v>32680652.333333299</v>
      </c>
      <c r="E1930">
        <v>21993269.333333299</v>
      </c>
      <c r="F1930">
        <v>45873298.666666701</v>
      </c>
      <c r="G1930">
        <v>22243632.444444399</v>
      </c>
      <c r="H1930">
        <v>13145408.555555601</v>
      </c>
      <c r="I1930">
        <v>35071584.333333299</v>
      </c>
      <c r="J1930">
        <v>36453076.777777798</v>
      </c>
      <c r="K1930">
        <v>36941181.111111097</v>
      </c>
      <c r="L1930">
        <v>87809351.444444403</v>
      </c>
      <c r="M1930">
        <v>32650584.222222202</v>
      </c>
      <c r="N1930">
        <v>21667029.111111101</v>
      </c>
      <c r="O1930">
        <v>61372453.666666701</v>
      </c>
      <c r="P1930">
        <v>28006925.111111101</v>
      </c>
      <c r="Q1930">
        <v>29504713.333333299</v>
      </c>
      <c r="R1930">
        <f t="shared" si="90"/>
        <v>0.24744058399962143</v>
      </c>
      <c r="S1930">
        <f t="shared" si="91"/>
        <v>0.43363573450217069</v>
      </c>
      <c r="T1930">
        <f t="shared" si="92"/>
        <v>0.80053203261028349</v>
      </c>
    </row>
    <row r="1931" spans="1:20">
      <c r="A1931" t="s">
        <v>3035</v>
      </c>
      <c r="B1931">
        <v>36771184</v>
      </c>
      <c r="C1931">
        <v>39072109.166666701</v>
      </c>
      <c r="D1931">
        <v>38567080.666666701</v>
      </c>
      <c r="E1931">
        <v>25035748.166666701</v>
      </c>
      <c r="F1931">
        <v>26571703.833333299</v>
      </c>
      <c r="G1931">
        <v>23620307.833333299</v>
      </c>
      <c r="H1931">
        <v>12401774.6666667</v>
      </c>
      <c r="I1931">
        <v>38984080.333333299</v>
      </c>
      <c r="J1931">
        <v>65318509</v>
      </c>
      <c r="K1931">
        <v>26843559.333333299</v>
      </c>
      <c r="L1931">
        <v>40830741.333333299</v>
      </c>
      <c r="M1931">
        <v>36462967.166666701</v>
      </c>
      <c r="N1931">
        <v>23040463.833333299</v>
      </c>
      <c r="O1931">
        <v>45451059.333333299</v>
      </c>
      <c r="P1931">
        <v>46656593.833333299</v>
      </c>
      <c r="Q1931">
        <v>50896608.166666701</v>
      </c>
      <c r="R1931">
        <f t="shared" si="90"/>
        <v>0.42834566272555596</v>
      </c>
      <c r="S1931">
        <f t="shared" si="91"/>
        <v>0.93678717565589809</v>
      </c>
      <c r="T1931">
        <f t="shared" si="92"/>
        <v>0.18884913907099932</v>
      </c>
    </row>
    <row r="1932" spans="1:20">
      <c r="A1932" t="s">
        <v>2292</v>
      </c>
      <c r="B1932">
        <v>88188557.333333299</v>
      </c>
      <c r="C1932">
        <v>66299810.666666701</v>
      </c>
      <c r="D1932">
        <v>51088060</v>
      </c>
      <c r="E1932">
        <v>32111142.333333299</v>
      </c>
      <c r="F1932">
        <v>9316894</v>
      </c>
      <c r="G1932">
        <v>4384030.6666666698</v>
      </c>
      <c r="H1932">
        <v>7293926.6666666698</v>
      </c>
      <c r="I1932">
        <v>49332438.333333299</v>
      </c>
      <c r="J1932">
        <v>50158156.333333299</v>
      </c>
      <c r="K1932">
        <v>20369143</v>
      </c>
      <c r="L1932">
        <v>3846833.6666666698</v>
      </c>
      <c r="M1932">
        <v>38189493.333333299</v>
      </c>
      <c r="N1932">
        <v>8915547.6666666698</v>
      </c>
      <c r="O1932">
        <v>40532797.333333299</v>
      </c>
      <c r="P1932">
        <v>56568513.333333299</v>
      </c>
      <c r="Q1932">
        <v>50288366.666666701</v>
      </c>
      <c r="R1932">
        <f t="shared" si="90"/>
        <v>9.2033244555420973E-2</v>
      </c>
      <c r="S1932">
        <f t="shared" si="91"/>
        <v>0.48396295588821903</v>
      </c>
      <c r="T1932">
        <f t="shared" si="92"/>
        <v>3.9275301708261739E-2</v>
      </c>
    </row>
    <row r="1933" spans="1:20">
      <c r="A1933" t="s">
        <v>85</v>
      </c>
      <c r="B1933">
        <v>32152601</v>
      </c>
      <c r="C1933">
        <v>42215679.444444403</v>
      </c>
      <c r="D1933">
        <v>36191640.666666701</v>
      </c>
      <c r="E1933">
        <v>43607850</v>
      </c>
      <c r="F1933">
        <v>45215061.888888903</v>
      </c>
      <c r="G1933">
        <v>30325232</v>
      </c>
      <c r="H1933">
        <v>32890747.222222202</v>
      </c>
      <c r="I1933">
        <v>24706838.666666701</v>
      </c>
      <c r="J1933">
        <v>57219956.333333299</v>
      </c>
      <c r="K1933">
        <v>32218231.111111101</v>
      </c>
      <c r="L1933">
        <v>36419247.444444403</v>
      </c>
      <c r="M1933">
        <v>17030544.666666701</v>
      </c>
      <c r="N1933">
        <v>23310699.111111101</v>
      </c>
      <c r="O1933">
        <v>44061610.222222202</v>
      </c>
      <c r="P1933">
        <v>41486054</v>
      </c>
      <c r="Q1933">
        <v>38497857.666666701</v>
      </c>
      <c r="R1933">
        <f t="shared" si="90"/>
        <v>0.757035083999819</v>
      </c>
      <c r="S1933">
        <f t="shared" si="91"/>
        <v>0.91026764427991702</v>
      </c>
      <c r="T1933">
        <f t="shared" si="92"/>
        <v>0.34107061929288812</v>
      </c>
    </row>
    <row r="1934" spans="1:20">
      <c r="A1934" t="s">
        <v>2116</v>
      </c>
      <c r="B1934">
        <v>78730536.444444403</v>
      </c>
      <c r="C1934">
        <v>29830313.555555601</v>
      </c>
      <c r="D1934">
        <v>37075220.444444403</v>
      </c>
      <c r="E1934">
        <v>26798150.888888899</v>
      </c>
      <c r="F1934">
        <v>33178576.888888899</v>
      </c>
      <c r="G1934">
        <v>22223215.888888899</v>
      </c>
      <c r="H1934">
        <v>15875788.6666667</v>
      </c>
      <c r="I1934">
        <v>26106750.777777798</v>
      </c>
      <c r="J1934">
        <v>53451613.444444403</v>
      </c>
      <c r="K1934">
        <v>40221934.555555597</v>
      </c>
      <c r="L1934">
        <v>42276411.555555597</v>
      </c>
      <c r="M1934">
        <v>28625106.888888899</v>
      </c>
      <c r="N1934">
        <v>18063388.222222202</v>
      </c>
      <c r="O1934">
        <v>38371362.444444403</v>
      </c>
      <c r="P1934">
        <v>36189816</v>
      </c>
      <c r="Q1934">
        <v>50906699.777777798</v>
      </c>
      <c r="R1934">
        <f t="shared" si="90"/>
        <v>0.88565583274588444</v>
      </c>
      <c r="S1934">
        <f t="shared" si="91"/>
        <v>0.55713296618881714</v>
      </c>
      <c r="T1934">
        <f t="shared" si="92"/>
        <v>0.18703203922768258</v>
      </c>
    </row>
    <row r="1935" spans="1:20">
      <c r="A1935" t="s">
        <v>1785</v>
      </c>
      <c r="B1935">
        <v>18165475.166666701</v>
      </c>
      <c r="C1935">
        <v>15307904.8333333</v>
      </c>
      <c r="D1935">
        <v>66555266.666666701</v>
      </c>
      <c r="E1935">
        <v>23341790.5</v>
      </c>
      <c r="F1935">
        <v>15819016.3333333</v>
      </c>
      <c r="G1935">
        <v>55240884.166666701</v>
      </c>
      <c r="H1935">
        <v>26502277.5</v>
      </c>
      <c r="I1935">
        <v>29989515.333333299</v>
      </c>
      <c r="J1935">
        <v>34378231</v>
      </c>
      <c r="K1935">
        <v>43001167.333333299</v>
      </c>
      <c r="L1935">
        <v>81298763.333333299</v>
      </c>
      <c r="M1935">
        <v>36369786</v>
      </c>
      <c r="N1935">
        <v>52641337</v>
      </c>
      <c r="O1935">
        <v>36320341</v>
      </c>
      <c r="P1935">
        <v>15459940</v>
      </c>
      <c r="Q1935">
        <v>28341667.166666701</v>
      </c>
      <c r="R1935">
        <f t="shared" si="90"/>
        <v>0.3135988164000299</v>
      </c>
      <c r="S1935">
        <f t="shared" si="91"/>
        <v>0.29173438194370432</v>
      </c>
      <c r="T1935">
        <f t="shared" si="92"/>
        <v>0.94537685923586756</v>
      </c>
    </row>
    <row r="1936" spans="1:20">
      <c r="A1936" t="s">
        <v>3029</v>
      </c>
      <c r="B1936">
        <v>50522319.888888903</v>
      </c>
      <c r="C1936">
        <v>38281295.666666701</v>
      </c>
      <c r="D1936">
        <v>32260271.888888899</v>
      </c>
      <c r="E1936">
        <v>38076939.555555597</v>
      </c>
      <c r="F1936">
        <v>39536980</v>
      </c>
      <c r="G1936">
        <v>30640358.555555601</v>
      </c>
      <c r="H1936">
        <v>19525419.777777798</v>
      </c>
      <c r="I1936">
        <v>27998483.666666701</v>
      </c>
      <c r="J1936">
        <v>45089732.888888903</v>
      </c>
      <c r="K1936">
        <v>31172775.777777798</v>
      </c>
      <c r="L1936">
        <v>44102655.222222202</v>
      </c>
      <c r="M1936">
        <v>30358394.444444399</v>
      </c>
      <c r="N1936">
        <v>32594158.555555601</v>
      </c>
      <c r="O1936">
        <v>40985802.222222202</v>
      </c>
      <c r="P1936">
        <v>38644127.111111097</v>
      </c>
      <c r="Q1936">
        <v>40298331.777777798</v>
      </c>
      <c r="R1936">
        <f t="shared" si="90"/>
        <v>0.71746998089172798</v>
      </c>
      <c r="S1936">
        <f t="shared" si="91"/>
        <v>0.92250951961461458</v>
      </c>
      <c r="T1936">
        <f t="shared" si="92"/>
        <v>0.1155490945951835</v>
      </c>
    </row>
    <row r="1937" spans="1:20">
      <c r="A1937" t="s">
        <v>615</v>
      </c>
      <c r="B1937">
        <v>50558868.333333299</v>
      </c>
      <c r="C1937">
        <v>33219754.166666701</v>
      </c>
      <c r="D1937">
        <v>27495085.833333299</v>
      </c>
      <c r="E1937">
        <v>33577803.333333299</v>
      </c>
      <c r="F1937">
        <v>34336460.666666701</v>
      </c>
      <c r="G1937">
        <v>21624143</v>
      </c>
      <c r="H1937">
        <v>9270196.6666666698</v>
      </c>
      <c r="I1937">
        <v>16675102.3333333</v>
      </c>
      <c r="J1937">
        <v>65027226</v>
      </c>
      <c r="K1937">
        <v>23407798.833333299</v>
      </c>
      <c r="L1937">
        <v>91623294.666666701</v>
      </c>
      <c r="M1937">
        <v>33170558.666666701</v>
      </c>
      <c r="N1937">
        <v>15444542.5</v>
      </c>
      <c r="O1937">
        <v>31454226.5</v>
      </c>
      <c r="P1937">
        <v>62869617.333333299</v>
      </c>
      <c r="Q1937">
        <v>30968931.5</v>
      </c>
      <c r="R1937">
        <f t="shared" si="90"/>
        <v>0.33569795718030648</v>
      </c>
      <c r="S1937">
        <f t="shared" si="91"/>
        <v>0.36433291097679055</v>
      </c>
      <c r="T1937">
        <f t="shared" si="92"/>
        <v>7.3078280268080636E-2</v>
      </c>
    </row>
    <row r="1938" spans="1:20">
      <c r="A1938" t="s">
        <v>3353</v>
      </c>
      <c r="B1938">
        <v>15977736</v>
      </c>
      <c r="C1938">
        <v>17996747.333333299</v>
      </c>
      <c r="D1938">
        <v>28716978.666666701</v>
      </c>
      <c r="E1938">
        <v>27377773.333333299</v>
      </c>
      <c r="F1938">
        <v>75223993.333333299</v>
      </c>
      <c r="G1938">
        <v>29362403.333333299</v>
      </c>
      <c r="H1938">
        <v>14038778.3333333</v>
      </c>
      <c r="I1938">
        <v>40633392</v>
      </c>
      <c r="J1938">
        <v>31556396</v>
      </c>
      <c r="K1938">
        <v>31550720.333333299</v>
      </c>
      <c r="L1938">
        <v>38093540</v>
      </c>
      <c r="M1938">
        <v>88369277.333333299</v>
      </c>
      <c r="N1938">
        <v>7555179.3333333302</v>
      </c>
      <c r="O1938">
        <v>15256013</v>
      </c>
      <c r="P1938">
        <v>21963421.666666701</v>
      </c>
      <c r="Q1938">
        <v>97790757.333333299</v>
      </c>
      <c r="R1938">
        <f t="shared" si="90"/>
        <v>0.12859801067478002</v>
      </c>
      <c r="S1938">
        <f t="shared" si="91"/>
        <v>0.6553709749802582</v>
      </c>
      <c r="T1938">
        <f t="shared" si="92"/>
        <v>0.24413251844372758</v>
      </c>
    </row>
    <row r="1939" spans="1:20">
      <c r="A1939" t="s">
        <v>3172</v>
      </c>
      <c r="B1939">
        <v>47866218</v>
      </c>
      <c r="C1939">
        <v>33521037.888888899</v>
      </c>
      <c r="D1939">
        <v>29668169.777777798</v>
      </c>
      <c r="E1939">
        <v>24781497.777777798</v>
      </c>
      <c r="F1939">
        <v>34527979.111111097</v>
      </c>
      <c r="G1939">
        <v>18911757.111111101</v>
      </c>
      <c r="H1939">
        <v>15016083.888888899</v>
      </c>
      <c r="I1939">
        <v>24689368.111111101</v>
      </c>
      <c r="J1939">
        <v>43403850</v>
      </c>
      <c r="K1939">
        <v>33188917.666666701</v>
      </c>
      <c r="L1939">
        <v>62309809.333333299</v>
      </c>
      <c r="M1939">
        <v>26373754</v>
      </c>
      <c r="N1939">
        <v>20875584.777777798</v>
      </c>
      <c r="O1939">
        <v>80061032.222222194</v>
      </c>
      <c r="P1939">
        <v>44910952.555555597</v>
      </c>
      <c r="Q1939">
        <v>42391414.777777798</v>
      </c>
      <c r="R1939">
        <f t="shared" si="90"/>
        <v>0.45735924171586995</v>
      </c>
      <c r="S1939">
        <f t="shared" si="91"/>
        <v>0.70655258312481051</v>
      </c>
      <c r="T1939">
        <f t="shared" si="92"/>
        <v>0.15342674289224442</v>
      </c>
    </row>
    <row r="1940" spans="1:20">
      <c r="A1940" t="s">
        <v>1121</v>
      </c>
      <c r="B1940">
        <v>33282052.444444399</v>
      </c>
      <c r="C1940">
        <v>35061068.666666701</v>
      </c>
      <c r="D1940">
        <v>41352121.777777798</v>
      </c>
      <c r="E1940">
        <v>34029855.333333299</v>
      </c>
      <c r="F1940">
        <v>41888744.666666701</v>
      </c>
      <c r="G1940">
        <v>32024684.666666701</v>
      </c>
      <c r="H1940">
        <v>18263987</v>
      </c>
      <c r="I1940">
        <v>31018376.777777798</v>
      </c>
      <c r="J1940">
        <v>55099224.666666701</v>
      </c>
      <c r="K1940">
        <v>38567368.555555597</v>
      </c>
      <c r="L1940">
        <v>55031276.888888903</v>
      </c>
      <c r="M1940">
        <v>32976212.888888899</v>
      </c>
      <c r="N1940">
        <v>30465292.222222202</v>
      </c>
      <c r="O1940">
        <v>34682893.555555597</v>
      </c>
      <c r="P1940">
        <v>38740821.888888903</v>
      </c>
      <c r="Q1940">
        <v>31792602.222222202</v>
      </c>
      <c r="R1940">
        <f t="shared" si="90"/>
        <v>0.16352433363001637</v>
      </c>
      <c r="S1940">
        <f t="shared" si="91"/>
        <v>0.10256097422381022</v>
      </c>
      <c r="T1940">
        <f t="shared" si="92"/>
        <v>0.36035364426945588</v>
      </c>
    </row>
    <row r="1941" spans="1:20">
      <c r="A1941" t="s">
        <v>79</v>
      </c>
      <c r="B1941">
        <v>18872412.5</v>
      </c>
      <c r="C1941">
        <v>25282642</v>
      </c>
      <c r="D1941">
        <v>15692107.1666667</v>
      </c>
      <c r="E1941">
        <v>24508064.333333299</v>
      </c>
      <c r="F1941">
        <v>61873630.166666701</v>
      </c>
      <c r="G1941">
        <v>24271044.333333299</v>
      </c>
      <c r="H1941">
        <v>45314211.166666701</v>
      </c>
      <c r="I1941">
        <v>18428240.666666701</v>
      </c>
      <c r="J1941">
        <v>34461859.166666701</v>
      </c>
      <c r="K1941">
        <v>27793609.5</v>
      </c>
      <c r="L1941">
        <v>131938412</v>
      </c>
      <c r="M1941">
        <v>21767081.666666701</v>
      </c>
      <c r="N1941">
        <v>51095258.666666701</v>
      </c>
      <c r="O1941">
        <v>29059967.666666701</v>
      </c>
      <c r="P1941">
        <v>24485149.333333299</v>
      </c>
      <c r="Q1941">
        <v>29627933</v>
      </c>
      <c r="R1941">
        <f t="shared" si="90"/>
        <v>0.25608603547669806</v>
      </c>
      <c r="S1941">
        <f t="shared" si="91"/>
        <v>0.47462422399242366</v>
      </c>
      <c r="T1941">
        <f t="shared" si="92"/>
        <v>0.16058301642246389</v>
      </c>
    </row>
    <row r="1942" spans="1:20">
      <c r="A1942" t="s">
        <v>1055</v>
      </c>
      <c r="B1942">
        <v>45252031.555555597</v>
      </c>
      <c r="C1942">
        <v>36882276.111111097</v>
      </c>
      <c r="D1942">
        <v>31560541.222222202</v>
      </c>
      <c r="E1942">
        <v>30092719.888888899</v>
      </c>
      <c r="F1942">
        <v>41619540</v>
      </c>
      <c r="G1942">
        <v>21063119.666666701</v>
      </c>
      <c r="H1942">
        <v>19868421.111111101</v>
      </c>
      <c r="I1942">
        <v>26419188.222222202</v>
      </c>
      <c r="J1942">
        <v>53953990.888888903</v>
      </c>
      <c r="K1942">
        <v>43529151.111111097</v>
      </c>
      <c r="L1942">
        <v>57812996.222222202</v>
      </c>
      <c r="M1942">
        <v>40790526.222222202</v>
      </c>
      <c r="N1942">
        <v>18915195.555555601</v>
      </c>
      <c r="O1942">
        <v>39047244.111111097</v>
      </c>
      <c r="P1942">
        <v>39758705.333333299</v>
      </c>
      <c r="Q1942">
        <v>39190048</v>
      </c>
      <c r="R1942">
        <f t="shared" si="90"/>
        <v>4.9487881314742438E-2</v>
      </c>
      <c r="S1942">
        <f t="shared" si="91"/>
        <v>6.4208639595453587E-2</v>
      </c>
      <c r="T1942">
        <f t="shared" si="92"/>
        <v>0.20102363414988447</v>
      </c>
    </row>
    <row r="1943" spans="1:20">
      <c r="A1943" t="s">
        <v>2631</v>
      </c>
      <c r="B1943">
        <v>37439072</v>
      </c>
      <c r="C1943">
        <v>7709213.3333333302</v>
      </c>
      <c r="D1943">
        <v>54815455.666666701</v>
      </c>
      <c r="E1943">
        <v>30104013.666666701</v>
      </c>
      <c r="F1943">
        <v>46621570.333333299</v>
      </c>
      <c r="G1943">
        <v>71820528</v>
      </c>
      <c r="H1943">
        <v>44394776.333333299</v>
      </c>
      <c r="I1943">
        <v>44353392.666666701</v>
      </c>
      <c r="J1943">
        <v>24375260.666666701</v>
      </c>
      <c r="K1943">
        <v>36067127</v>
      </c>
      <c r="L1943">
        <v>2372991</v>
      </c>
      <c r="M1943">
        <v>96044818.666666701</v>
      </c>
      <c r="N1943">
        <v>30741300.333333299</v>
      </c>
      <c r="O1943">
        <v>25035645.333333299</v>
      </c>
      <c r="P1943">
        <v>2834920.6666666698</v>
      </c>
      <c r="Q1943">
        <v>32976464</v>
      </c>
      <c r="R1943">
        <f t="shared" si="90"/>
        <v>0.75764030955177275</v>
      </c>
      <c r="S1943">
        <f t="shared" si="91"/>
        <v>0.45753912762170279</v>
      </c>
      <c r="T1943">
        <f t="shared" si="92"/>
        <v>0.15439177617778183</v>
      </c>
    </row>
    <row r="1944" spans="1:20">
      <c r="A1944" t="s">
        <v>1140</v>
      </c>
      <c r="B1944">
        <v>13382863.6666667</v>
      </c>
      <c r="C1944">
        <v>30776275.333333299</v>
      </c>
      <c r="D1944">
        <v>70920305.333333299</v>
      </c>
      <c r="E1944">
        <v>69392650.333333299</v>
      </c>
      <c r="F1944">
        <v>34793454.666666701</v>
      </c>
      <c r="G1944">
        <v>30283807.333333299</v>
      </c>
      <c r="H1944">
        <v>28378517.333333299</v>
      </c>
      <c r="I1944">
        <v>26412154.666666701</v>
      </c>
      <c r="J1944">
        <v>53964388</v>
      </c>
      <c r="K1944">
        <v>26807891</v>
      </c>
      <c r="L1944">
        <v>28233754</v>
      </c>
      <c r="M1944">
        <v>40862268</v>
      </c>
      <c r="N1944">
        <v>23400041.666666701</v>
      </c>
      <c r="O1944">
        <v>51783468.666666701</v>
      </c>
      <c r="P1944">
        <v>18351043</v>
      </c>
      <c r="Q1944">
        <v>41423342.666666701</v>
      </c>
      <c r="R1944">
        <f t="shared" si="90"/>
        <v>0.60083056569756299</v>
      </c>
      <c r="S1944">
        <f t="shared" si="91"/>
        <v>0.72332830266081216</v>
      </c>
      <c r="T1944">
        <f t="shared" si="92"/>
        <v>0.30614621872717623</v>
      </c>
    </row>
    <row r="1945" spans="1:20">
      <c r="A1945" t="s">
        <v>693</v>
      </c>
      <c r="B1945">
        <v>57424506.333333299</v>
      </c>
      <c r="C1945">
        <v>21260664.333333299</v>
      </c>
      <c r="D1945">
        <v>36538711.333333299</v>
      </c>
      <c r="E1945">
        <v>47422716.333333299</v>
      </c>
      <c r="F1945">
        <v>8354487.3333333302</v>
      </c>
      <c r="G1945">
        <v>15715283.6666667</v>
      </c>
      <c r="H1945">
        <v>10038806.6666667</v>
      </c>
      <c r="I1945">
        <v>14407130.3333333</v>
      </c>
      <c r="J1945">
        <v>82022196.333333299</v>
      </c>
      <c r="K1945">
        <v>16002246.3333333</v>
      </c>
      <c r="L1945">
        <v>67201393.333333299</v>
      </c>
      <c r="M1945">
        <v>49258156</v>
      </c>
      <c r="N1945">
        <v>26393834.333333299</v>
      </c>
      <c r="O1945">
        <v>46643416</v>
      </c>
      <c r="P1945">
        <v>25673937.666666701</v>
      </c>
      <c r="Q1945">
        <v>65415610</v>
      </c>
      <c r="R1945">
        <f t="shared" si="90"/>
        <v>0.45396462522193048</v>
      </c>
      <c r="S1945">
        <f t="shared" si="91"/>
        <v>0.48892720209192786</v>
      </c>
      <c r="T1945">
        <f t="shared" si="92"/>
        <v>1.1463067252575142E-2</v>
      </c>
    </row>
    <row r="1946" spans="1:20">
      <c r="A1946" t="s">
        <v>795</v>
      </c>
      <c r="B1946">
        <v>47673550.111111097</v>
      </c>
      <c r="C1946">
        <v>32152418</v>
      </c>
      <c r="D1946">
        <v>37173463.222222202</v>
      </c>
      <c r="E1946">
        <v>27522725.555555601</v>
      </c>
      <c r="F1946">
        <v>33762294.444444403</v>
      </c>
      <c r="G1946">
        <v>31348423.333333299</v>
      </c>
      <c r="H1946">
        <v>27181108.333333299</v>
      </c>
      <c r="I1946">
        <v>25949840</v>
      </c>
      <c r="J1946">
        <v>53154604.555555597</v>
      </c>
      <c r="K1946">
        <v>58402209.222222202</v>
      </c>
      <c r="L1946">
        <v>51745917</v>
      </c>
      <c r="M1946">
        <v>27592280.666666701</v>
      </c>
      <c r="N1946">
        <v>32486053.777777798</v>
      </c>
      <c r="O1946">
        <v>38025136.777777798</v>
      </c>
      <c r="P1946">
        <v>31709178.666666701</v>
      </c>
      <c r="Q1946">
        <v>34293445.222222202</v>
      </c>
      <c r="R1946">
        <f t="shared" si="90"/>
        <v>0.20278778325360505</v>
      </c>
      <c r="S1946">
        <f t="shared" si="91"/>
        <v>0.10030749483366444</v>
      </c>
      <c r="T1946">
        <f t="shared" si="92"/>
        <v>0.21067485379800355</v>
      </c>
    </row>
    <row r="1947" spans="1:20">
      <c r="A1947" t="s">
        <v>654</v>
      </c>
      <c r="B1947">
        <v>57781731</v>
      </c>
      <c r="C1947">
        <v>36564751.777777798</v>
      </c>
      <c r="D1947">
        <v>48882121.555555597</v>
      </c>
      <c r="E1947">
        <v>19948045.555555601</v>
      </c>
      <c r="F1947">
        <v>29919324.111111101</v>
      </c>
      <c r="G1947">
        <v>28695464</v>
      </c>
      <c r="H1947">
        <v>11430636.111111101</v>
      </c>
      <c r="I1947">
        <v>31533457.555555601</v>
      </c>
      <c r="J1947">
        <v>38103308.333333299</v>
      </c>
      <c r="K1947">
        <v>50648067.333333299</v>
      </c>
      <c r="L1947">
        <v>76259221.555555597</v>
      </c>
      <c r="M1947">
        <v>35222948.666666701</v>
      </c>
      <c r="N1947">
        <v>26091294.444444399</v>
      </c>
      <c r="O1947">
        <v>26726788.888888899</v>
      </c>
      <c r="P1947">
        <v>38376494.111111097</v>
      </c>
      <c r="Q1947">
        <v>34510544</v>
      </c>
      <c r="R1947">
        <f t="shared" si="90"/>
        <v>0.48449656814217334</v>
      </c>
      <c r="S1947">
        <f t="shared" si="91"/>
        <v>0.10668249975183698</v>
      </c>
      <c r="T1947">
        <f t="shared" si="92"/>
        <v>0.15413039983709442</v>
      </c>
    </row>
    <row r="1948" spans="1:20">
      <c r="A1948" t="s">
        <v>2212</v>
      </c>
      <c r="B1948">
        <v>35518155.111111097</v>
      </c>
      <c r="C1948">
        <v>46612616.888888903</v>
      </c>
      <c r="D1948">
        <v>46336137.333333299</v>
      </c>
      <c r="E1948">
        <v>26493118.666666701</v>
      </c>
      <c r="F1948">
        <v>18809135.666666701</v>
      </c>
      <c r="G1948">
        <v>38698466.777777798</v>
      </c>
      <c r="H1948">
        <v>36090530.888888903</v>
      </c>
      <c r="I1948">
        <v>22638868.444444399</v>
      </c>
      <c r="J1948">
        <v>32819825.888888899</v>
      </c>
      <c r="K1948">
        <v>68353046.666666701</v>
      </c>
      <c r="L1948">
        <v>39550281.666666701</v>
      </c>
      <c r="M1948">
        <v>40032076</v>
      </c>
      <c r="N1948">
        <v>41148512.111111097</v>
      </c>
      <c r="O1948">
        <v>31703856.222222202</v>
      </c>
      <c r="P1948">
        <v>27278675.111111101</v>
      </c>
      <c r="Q1948">
        <v>39196719.333333299</v>
      </c>
      <c r="R1948">
        <f t="shared" si="90"/>
        <v>0.51204034971524404</v>
      </c>
      <c r="S1948">
        <f t="shared" si="91"/>
        <v>0.27045086466794638</v>
      </c>
      <c r="T1948">
        <f t="shared" si="92"/>
        <v>0.20926813604185068</v>
      </c>
    </row>
    <row r="1949" spans="1:20">
      <c r="A1949" t="s">
        <v>507</v>
      </c>
      <c r="B1949">
        <v>68037923</v>
      </c>
      <c r="C1949">
        <v>68609937.666666701</v>
      </c>
      <c r="D1949">
        <v>28164997.333333299</v>
      </c>
      <c r="E1949">
        <v>59402939</v>
      </c>
      <c r="F1949">
        <v>6966924</v>
      </c>
      <c r="G1949">
        <v>13102650.6666667</v>
      </c>
      <c r="H1949">
        <v>10211852</v>
      </c>
      <c r="I1949">
        <v>60572216</v>
      </c>
      <c r="J1949">
        <v>85056975.666666701</v>
      </c>
      <c r="K1949">
        <v>6838643.6666666698</v>
      </c>
      <c r="L1949">
        <v>18521747.333333299</v>
      </c>
      <c r="M1949">
        <v>27721604</v>
      </c>
      <c r="N1949">
        <v>12669005.6666667</v>
      </c>
      <c r="O1949">
        <v>54864392</v>
      </c>
      <c r="P1949">
        <v>4333204.6666666698</v>
      </c>
      <c r="Q1949">
        <v>67612812</v>
      </c>
      <c r="R1949">
        <f t="shared" si="90"/>
        <v>0.31922031560985703</v>
      </c>
      <c r="S1949">
        <f t="shared" si="91"/>
        <v>0.98899537685185701</v>
      </c>
      <c r="T1949">
        <f t="shared" si="92"/>
        <v>8.0301384775906523E-2</v>
      </c>
    </row>
    <row r="1950" spans="1:20">
      <c r="A1950" t="s">
        <v>2893</v>
      </c>
      <c r="B1950">
        <v>48616425.555555597</v>
      </c>
      <c r="C1950">
        <v>32341764.555555601</v>
      </c>
      <c r="D1950">
        <v>34627288.777777798</v>
      </c>
      <c r="E1950">
        <v>31777270.555555601</v>
      </c>
      <c r="F1950">
        <v>34128780</v>
      </c>
      <c r="G1950">
        <v>21896284.888888899</v>
      </c>
      <c r="H1950">
        <v>25262057.888888899</v>
      </c>
      <c r="I1950">
        <v>39053322.666666701</v>
      </c>
      <c r="J1950">
        <v>51901893.777777798</v>
      </c>
      <c r="K1950">
        <v>44797792.222222202</v>
      </c>
      <c r="L1950">
        <v>52927332.333333299</v>
      </c>
      <c r="M1950">
        <v>26702943.555555601</v>
      </c>
      <c r="N1950">
        <v>22464874</v>
      </c>
      <c r="O1950">
        <v>42483107.555555597</v>
      </c>
      <c r="P1950">
        <v>49231421.777777798</v>
      </c>
      <c r="Q1950">
        <v>34707691.555555597</v>
      </c>
      <c r="R1950">
        <f t="shared" si="90"/>
        <v>0.35664539189266903</v>
      </c>
      <c r="S1950">
        <f t="shared" si="91"/>
        <v>0.44302423912138977</v>
      </c>
      <c r="T1950">
        <f t="shared" si="92"/>
        <v>0.27321366211813508</v>
      </c>
    </row>
    <row r="1951" spans="1:20">
      <c r="A1951" t="s">
        <v>1375</v>
      </c>
      <c r="B1951">
        <v>51203386.666666701</v>
      </c>
      <c r="C1951">
        <v>33591081.333333299</v>
      </c>
      <c r="D1951">
        <v>38155405.5</v>
      </c>
      <c r="E1951">
        <v>43208059.666666701</v>
      </c>
      <c r="F1951">
        <v>46143238.166666701</v>
      </c>
      <c r="G1951">
        <v>30194343.666666701</v>
      </c>
      <c r="H1951">
        <v>10869020.6666667</v>
      </c>
      <c r="I1951">
        <v>18095844.166666701</v>
      </c>
      <c r="J1951">
        <v>27378149.666666701</v>
      </c>
      <c r="K1951">
        <v>73292922.666666701</v>
      </c>
      <c r="L1951">
        <v>21610770.333333299</v>
      </c>
      <c r="M1951">
        <v>46184960.166666701</v>
      </c>
      <c r="N1951">
        <v>9987942.5</v>
      </c>
      <c r="O1951">
        <v>39332251.833333299</v>
      </c>
      <c r="P1951">
        <v>86399758.5</v>
      </c>
      <c r="Q1951">
        <v>17657515.666666701</v>
      </c>
      <c r="R1951">
        <f t="shared" si="90"/>
        <v>0.96390972258400254</v>
      </c>
      <c r="S1951">
        <f t="shared" si="91"/>
        <v>0.86175053165728976</v>
      </c>
      <c r="T1951">
        <f t="shared" si="92"/>
        <v>0.12687325652616604</v>
      </c>
    </row>
    <row r="1952" spans="1:20">
      <c r="A1952" t="s">
        <v>1767</v>
      </c>
      <c r="B1952">
        <v>30128301.333333299</v>
      </c>
      <c r="C1952">
        <v>35069025.777777798</v>
      </c>
      <c r="D1952">
        <v>32171491.333333299</v>
      </c>
      <c r="E1952">
        <v>26855292</v>
      </c>
      <c r="F1952">
        <v>42720455.222222202</v>
      </c>
      <c r="G1952">
        <v>55407934.333333299</v>
      </c>
      <c r="H1952">
        <v>23586056.222222202</v>
      </c>
      <c r="I1952">
        <v>34712536.222222202</v>
      </c>
      <c r="J1952">
        <v>51469169.666666701</v>
      </c>
      <c r="K1952">
        <v>38607682.666666701</v>
      </c>
      <c r="L1952">
        <v>55086324.666666701</v>
      </c>
      <c r="M1952">
        <v>32668060.222222202</v>
      </c>
      <c r="N1952">
        <v>19587717.222222202</v>
      </c>
      <c r="O1952">
        <v>36315562.777777798</v>
      </c>
      <c r="P1952">
        <v>52672383.111111097</v>
      </c>
      <c r="Q1952">
        <v>26802302.111111101</v>
      </c>
      <c r="R1952">
        <f t="shared" si="90"/>
        <v>5.2601301017470743E-2</v>
      </c>
      <c r="S1952">
        <f t="shared" si="91"/>
        <v>0.27768509763573196</v>
      </c>
      <c r="T1952">
        <f t="shared" si="92"/>
        <v>0.28891671671691027</v>
      </c>
    </row>
    <row r="1953" spans="1:20">
      <c r="A1953" t="s">
        <v>520</v>
      </c>
      <c r="B1953">
        <v>69804068.833333299</v>
      </c>
      <c r="C1953">
        <v>24908013</v>
      </c>
      <c r="D1953">
        <v>11529445.3333333</v>
      </c>
      <c r="E1953">
        <v>36143621.5</v>
      </c>
      <c r="F1953">
        <v>61399808</v>
      </c>
      <c r="G1953">
        <v>13231895.3333333</v>
      </c>
      <c r="H1953">
        <v>6370995.1666666698</v>
      </c>
      <c r="I1953">
        <v>21357150</v>
      </c>
      <c r="J1953">
        <v>64228649.833333299</v>
      </c>
      <c r="K1953">
        <v>44699177.166666701</v>
      </c>
      <c r="L1953">
        <v>44701471.333333299</v>
      </c>
      <c r="M1953">
        <v>11507284.5</v>
      </c>
      <c r="N1953">
        <v>15556469.8333333</v>
      </c>
      <c r="O1953">
        <v>55292719.333333299</v>
      </c>
      <c r="P1953">
        <v>34965476</v>
      </c>
      <c r="Q1953">
        <v>80630690</v>
      </c>
      <c r="R1953">
        <f t="shared" si="90"/>
        <v>0.74331714279222805</v>
      </c>
      <c r="S1953">
        <f t="shared" si="91"/>
        <v>0.77387464163432973</v>
      </c>
      <c r="T1953">
        <f t="shared" si="92"/>
        <v>0.58878551513545285</v>
      </c>
    </row>
    <row r="1954" spans="1:20">
      <c r="A1954" t="s">
        <v>1880</v>
      </c>
      <c r="B1954">
        <v>74111820.444444403</v>
      </c>
      <c r="C1954">
        <v>7642278.3333333302</v>
      </c>
      <c r="D1954">
        <v>40909932.888888903</v>
      </c>
      <c r="E1954">
        <v>22416905.333333299</v>
      </c>
      <c r="F1954">
        <v>21710867.222222202</v>
      </c>
      <c r="G1954">
        <v>44147567</v>
      </c>
      <c r="H1954">
        <v>5619197.7777777798</v>
      </c>
      <c r="I1954">
        <v>5038047.4444444496</v>
      </c>
      <c r="J1954">
        <v>103193847.333333</v>
      </c>
      <c r="K1954">
        <v>53923066.333333299</v>
      </c>
      <c r="L1954">
        <v>80919498.777777806</v>
      </c>
      <c r="M1954">
        <v>22076066.333333299</v>
      </c>
      <c r="N1954">
        <v>26727451</v>
      </c>
      <c r="O1954">
        <v>34303963.222222202</v>
      </c>
      <c r="P1954">
        <v>19538949.666666701</v>
      </c>
      <c r="Q1954">
        <v>35038502.444444403</v>
      </c>
      <c r="R1954">
        <f t="shared" si="90"/>
        <v>0.25074569556997262</v>
      </c>
      <c r="S1954">
        <f t="shared" si="91"/>
        <v>8.9851134511239342E-2</v>
      </c>
      <c r="T1954">
        <f t="shared" si="92"/>
        <v>0.35290756609449192</v>
      </c>
    </row>
    <row r="1955" spans="1:20">
      <c r="A1955" t="s">
        <v>836</v>
      </c>
      <c r="B1955">
        <v>52304119.777777798</v>
      </c>
      <c r="C1955">
        <v>32080013</v>
      </c>
      <c r="D1955">
        <v>47554534.444444403</v>
      </c>
      <c r="E1955">
        <v>25933721.777777798</v>
      </c>
      <c r="F1955">
        <v>45522752.888888903</v>
      </c>
      <c r="G1955">
        <v>30329273.888888899</v>
      </c>
      <c r="H1955">
        <v>10174549.111111101</v>
      </c>
      <c r="I1955">
        <v>20593351.222222202</v>
      </c>
      <c r="J1955">
        <v>59544199.777777798</v>
      </c>
      <c r="K1955">
        <v>50670458.444444403</v>
      </c>
      <c r="L1955">
        <v>85132891.333333299</v>
      </c>
      <c r="M1955">
        <v>10618352.3333333</v>
      </c>
      <c r="N1955">
        <v>14837739.7777778</v>
      </c>
      <c r="O1955">
        <v>38609197.333333299</v>
      </c>
      <c r="P1955">
        <v>32852765.111111101</v>
      </c>
      <c r="Q1955">
        <v>41925313.666666701</v>
      </c>
      <c r="R1955">
        <f t="shared" si="90"/>
        <v>0.49794950291691931</v>
      </c>
      <c r="S1955">
        <f t="shared" si="91"/>
        <v>0.2859789398116816</v>
      </c>
      <c r="T1955">
        <f t="shared" si="92"/>
        <v>0.23770339605851037</v>
      </c>
    </row>
    <row r="1956" spans="1:20">
      <c r="A1956" t="s">
        <v>681</v>
      </c>
      <c r="B1956">
        <v>51596224</v>
      </c>
      <c r="C1956">
        <v>36954554</v>
      </c>
      <c r="D1956">
        <v>34584660.222222202</v>
      </c>
      <c r="E1956">
        <v>43160324.666666701</v>
      </c>
      <c r="F1956">
        <v>51060918.222222202</v>
      </c>
      <c r="G1956">
        <v>27173171.777777798</v>
      </c>
      <c r="H1956">
        <v>9769288.1111111101</v>
      </c>
      <c r="I1956">
        <v>33793151.555555597</v>
      </c>
      <c r="J1956">
        <v>57065662.222222202</v>
      </c>
      <c r="K1956">
        <v>28442684.333333299</v>
      </c>
      <c r="L1956">
        <v>55809260.444444403</v>
      </c>
      <c r="M1956">
        <v>15610079</v>
      </c>
      <c r="N1956">
        <v>15813639.7777778</v>
      </c>
      <c r="O1956">
        <v>49535979.333333299</v>
      </c>
      <c r="P1956">
        <v>43304781.555555597</v>
      </c>
      <c r="Q1956">
        <v>45227298.777777798</v>
      </c>
      <c r="R1956">
        <f t="shared" si="90"/>
        <v>0.83780833441942593</v>
      </c>
      <c r="S1956">
        <f t="shared" si="91"/>
        <v>0.95456116320700612</v>
      </c>
      <c r="T1956">
        <f t="shared" si="92"/>
        <v>0.27874800661671773</v>
      </c>
    </row>
    <row r="1957" spans="1:20">
      <c r="A1957" t="s">
        <v>1291</v>
      </c>
      <c r="B1957">
        <v>57921376.444444403</v>
      </c>
      <c r="C1957">
        <v>36209614.666666701</v>
      </c>
      <c r="D1957">
        <v>30697224.666666701</v>
      </c>
      <c r="E1957">
        <v>45184537.555555597</v>
      </c>
      <c r="F1957">
        <v>30763524.444444399</v>
      </c>
      <c r="G1957">
        <v>21735665.111111101</v>
      </c>
      <c r="H1957">
        <v>22761715.111111101</v>
      </c>
      <c r="I1957">
        <v>22971631.666666701</v>
      </c>
      <c r="J1957">
        <v>46104712</v>
      </c>
      <c r="K1957">
        <v>44617948.666666701</v>
      </c>
      <c r="L1957">
        <v>63867387.555555597</v>
      </c>
      <c r="M1957">
        <v>28361783.555555601</v>
      </c>
      <c r="N1957">
        <v>28862304.777777798</v>
      </c>
      <c r="O1957">
        <v>29994192.222222202</v>
      </c>
      <c r="P1957">
        <v>48235299.111111097</v>
      </c>
      <c r="Q1957">
        <v>40878808.222222202</v>
      </c>
      <c r="R1957">
        <f t="shared" si="90"/>
        <v>0.7419779211706381</v>
      </c>
      <c r="S1957">
        <f t="shared" si="91"/>
        <v>0.34870629760810706</v>
      </c>
      <c r="T1957">
        <f t="shared" si="92"/>
        <v>2.922343714238336E-2</v>
      </c>
    </row>
    <row r="1958" spans="1:20">
      <c r="A1958" t="s">
        <v>959</v>
      </c>
      <c r="B1958">
        <v>47100979.333333299</v>
      </c>
      <c r="C1958">
        <v>43829669.777777798</v>
      </c>
      <c r="D1958">
        <v>29736170.444444399</v>
      </c>
      <c r="E1958">
        <v>34900137.444444403</v>
      </c>
      <c r="F1958">
        <v>52419928.444444403</v>
      </c>
      <c r="G1958">
        <v>19502017.555555601</v>
      </c>
      <c r="H1958">
        <v>14353454.111111101</v>
      </c>
      <c r="I1958">
        <v>28975391.666666701</v>
      </c>
      <c r="J1958">
        <v>53096511</v>
      </c>
      <c r="K1958">
        <v>41190493.777777798</v>
      </c>
      <c r="L1958">
        <v>42977260.333333299</v>
      </c>
      <c r="M1958">
        <v>26150306</v>
      </c>
      <c r="N1958">
        <v>29755835.777777798</v>
      </c>
      <c r="O1958">
        <v>44473586.222222202</v>
      </c>
      <c r="P1958">
        <v>50621408.333333299</v>
      </c>
      <c r="Q1958">
        <v>40406321.666666701</v>
      </c>
      <c r="R1958">
        <f t="shared" si="90"/>
        <v>0.78404118176866688</v>
      </c>
      <c r="S1958">
        <f t="shared" si="91"/>
        <v>0.95024615559980163</v>
      </c>
      <c r="T1958">
        <f t="shared" si="92"/>
        <v>0.32152116753534915</v>
      </c>
    </row>
    <row r="1959" spans="1:20">
      <c r="A1959" t="s">
        <v>1076</v>
      </c>
      <c r="B1959">
        <v>50705428.555555597</v>
      </c>
      <c r="C1959">
        <v>26640452.777777798</v>
      </c>
      <c r="D1959">
        <v>38627168.222222202</v>
      </c>
      <c r="E1959">
        <v>31730804.111111101</v>
      </c>
      <c r="F1959">
        <v>42317716.777777798</v>
      </c>
      <c r="G1959">
        <v>29475224.444444399</v>
      </c>
      <c r="H1959">
        <v>20753393</v>
      </c>
      <c r="I1959">
        <v>28448071.333333299</v>
      </c>
      <c r="J1959">
        <v>51237770.888888903</v>
      </c>
      <c r="K1959">
        <v>31921077</v>
      </c>
      <c r="L1959">
        <v>43367813.777777798</v>
      </c>
      <c r="M1959">
        <v>28709638.222222202</v>
      </c>
      <c r="N1959">
        <v>20689177.222222202</v>
      </c>
      <c r="O1959">
        <v>81269344.333333299</v>
      </c>
      <c r="P1959">
        <v>38473834.444444403</v>
      </c>
      <c r="Q1959">
        <v>35191225.111111097</v>
      </c>
      <c r="R1959">
        <f t="shared" si="90"/>
        <v>0.80663731790045057</v>
      </c>
      <c r="S1959">
        <f t="shared" si="91"/>
        <v>0.72902057803781062</v>
      </c>
      <c r="T1959">
        <f t="shared" si="92"/>
        <v>0.36815392639709438</v>
      </c>
    </row>
    <row r="1960" spans="1:20">
      <c r="A1960" t="s">
        <v>1615</v>
      </c>
      <c r="B1960">
        <v>35576306.222222202</v>
      </c>
      <c r="C1960">
        <v>41273661.777777798</v>
      </c>
      <c r="D1960">
        <v>34978899.555555597</v>
      </c>
      <c r="E1960">
        <v>30673528.222222202</v>
      </c>
      <c r="F1960">
        <v>37188790.888888903</v>
      </c>
      <c r="G1960">
        <v>24673042.777777798</v>
      </c>
      <c r="H1960">
        <v>13167411.6666667</v>
      </c>
      <c r="I1960">
        <v>38256892.888888903</v>
      </c>
      <c r="J1960">
        <v>78397704.777777806</v>
      </c>
      <c r="K1960">
        <v>54900261.555555597</v>
      </c>
      <c r="L1960">
        <v>30663578.777777798</v>
      </c>
      <c r="M1960">
        <v>27960748</v>
      </c>
      <c r="N1960">
        <v>21769768.222222202</v>
      </c>
      <c r="O1960">
        <v>48430807</v>
      </c>
      <c r="P1960">
        <v>40192332</v>
      </c>
      <c r="Q1960">
        <v>42882557.111111097</v>
      </c>
      <c r="R1960">
        <f t="shared" si="90"/>
        <v>0.34324598268086187</v>
      </c>
      <c r="S1960">
        <f t="shared" si="91"/>
        <v>0.490125869377107</v>
      </c>
      <c r="T1960">
        <f t="shared" si="92"/>
        <v>0.29074839742526126</v>
      </c>
    </row>
    <row r="1961" spans="1:20">
      <c r="A1961" t="s">
        <v>331</v>
      </c>
      <c r="B1961">
        <v>39798922.333333299</v>
      </c>
      <c r="C1961">
        <v>41098006.555555597</v>
      </c>
      <c r="D1961">
        <v>35382653.666666701</v>
      </c>
      <c r="E1961">
        <v>27875266.888888899</v>
      </c>
      <c r="F1961">
        <v>28424036</v>
      </c>
      <c r="G1961">
        <v>27162419.666666701</v>
      </c>
      <c r="H1961">
        <v>21835275.222222202</v>
      </c>
      <c r="I1961">
        <v>25463845.111111101</v>
      </c>
      <c r="J1961">
        <v>61548244.222222202</v>
      </c>
      <c r="K1961">
        <v>51230898.666666701</v>
      </c>
      <c r="L1961">
        <v>44432448.333333299</v>
      </c>
      <c r="M1961">
        <v>36666488</v>
      </c>
      <c r="N1961">
        <v>23736003.777777798</v>
      </c>
      <c r="O1961">
        <v>47779750.333333299</v>
      </c>
      <c r="P1961">
        <v>47527838</v>
      </c>
      <c r="Q1961">
        <v>41588144.222222202</v>
      </c>
      <c r="R1961">
        <f t="shared" si="90"/>
        <v>8.6202743712072719E-2</v>
      </c>
      <c r="S1961">
        <f t="shared" si="91"/>
        <v>0.32402225970968379</v>
      </c>
      <c r="T1961">
        <f t="shared" si="92"/>
        <v>2.0627070016831933E-2</v>
      </c>
    </row>
    <row r="1962" spans="1:20">
      <c r="A1962" t="s">
        <v>3250</v>
      </c>
      <c r="B1962">
        <v>56231012.666666701</v>
      </c>
      <c r="C1962">
        <v>14032537.5</v>
      </c>
      <c r="D1962">
        <v>35821855.833333299</v>
      </c>
      <c r="E1962">
        <v>111293128.333333</v>
      </c>
      <c r="F1962">
        <v>15231991.1666667</v>
      </c>
      <c r="G1962">
        <v>10999457.3333333</v>
      </c>
      <c r="H1962">
        <v>75043010</v>
      </c>
      <c r="I1962">
        <v>16763736.8333333</v>
      </c>
      <c r="J1962">
        <v>19789359.5</v>
      </c>
      <c r="K1962">
        <v>13562182.5</v>
      </c>
      <c r="L1962">
        <v>20993004.166666701</v>
      </c>
      <c r="M1962">
        <v>60927589.333333299</v>
      </c>
      <c r="N1962">
        <v>75832779</v>
      </c>
      <c r="O1962">
        <v>18424707.333333299</v>
      </c>
      <c r="P1962">
        <v>38195568.166666701</v>
      </c>
      <c r="Q1962">
        <v>18836475.833333299</v>
      </c>
      <c r="R1962">
        <f t="shared" si="90"/>
        <v>0.31888613427294593</v>
      </c>
      <c r="S1962">
        <f t="shared" si="91"/>
        <v>0.62121027285036456</v>
      </c>
      <c r="T1962">
        <f t="shared" si="92"/>
        <v>0.3731836965275902</v>
      </c>
    </row>
    <row r="1963" spans="1:20">
      <c r="A1963" t="s">
        <v>2465</v>
      </c>
      <c r="B1963">
        <v>38665604.444444403</v>
      </c>
      <c r="C1963">
        <v>31351506.222222202</v>
      </c>
      <c r="D1963">
        <v>28259090.666666701</v>
      </c>
      <c r="E1963">
        <v>33709872.444444403</v>
      </c>
      <c r="F1963">
        <v>42162366.222222202</v>
      </c>
      <c r="G1963">
        <v>32852330.222222202</v>
      </c>
      <c r="H1963">
        <v>21202467.555555601</v>
      </c>
      <c r="I1963">
        <v>28801921.888888899</v>
      </c>
      <c r="J1963">
        <v>53181484</v>
      </c>
      <c r="K1963">
        <v>46424501.555555597</v>
      </c>
      <c r="L1963">
        <v>62386384</v>
      </c>
      <c r="M1963">
        <v>42982839.333333299</v>
      </c>
      <c r="N1963">
        <v>36060978</v>
      </c>
      <c r="O1963">
        <v>24204257.111111101</v>
      </c>
      <c r="P1963">
        <v>43599075.888888903</v>
      </c>
      <c r="Q1963">
        <v>37116645.888888903</v>
      </c>
      <c r="R1963">
        <f t="shared" si="90"/>
        <v>9.0021688254245582E-3</v>
      </c>
      <c r="S1963">
        <f t="shared" si="91"/>
        <v>3.4656045552610835E-2</v>
      </c>
      <c r="T1963">
        <f t="shared" si="92"/>
        <v>0.73364579773295391</v>
      </c>
    </row>
    <row r="1964" spans="1:20">
      <c r="A1964" t="s">
        <v>3402</v>
      </c>
      <c r="B1964">
        <v>43364168</v>
      </c>
      <c r="C1964">
        <v>37321167.555555597</v>
      </c>
      <c r="D1964">
        <v>30118281.888888899</v>
      </c>
      <c r="E1964">
        <v>28593801.777777798</v>
      </c>
      <c r="F1964">
        <v>45710336.444444403</v>
      </c>
      <c r="G1964">
        <v>30260004.333333299</v>
      </c>
      <c r="H1964">
        <v>20743748.111111101</v>
      </c>
      <c r="I1964">
        <v>26978581.888888899</v>
      </c>
      <c r="J1964">
        <v>59044594.444444403</v>
      </c>
      <c r="K1964">
        <v>48521547.555555597</v>
      </c>
      <c r="L1964">
        <v>65569430.888888903</v>
      </c>
      <c r="M1964">
        <v>39056706.444444403</v>
      </c>
      <c r="N1964">
        <v>29259260.111111101</v>
      </c>
      <c r="O1964">
        <v>25093524.111111101</v>
      </c>
      <c r="P1964">
        <v>33351472.555555601</v>
      </c>
      <c r="Q1964">
        <v>41454103.666666701</v>
      </c>
      <c r="R1964">
        <f t="shared" si="90"/>
        <v>3.6038845179359187E-2</v>
      </c>
      <c r="S1964">
        <f t="shared" si="91"/>
        <v>2.2448805856311586E-2</v>
      </c>
      <c r="T1964">
        <f t="shared" si="92"/>
        <v>0.55693571712476575</v>
      </c>
    </row>
    <row r="1965" spans="1:20">
      <c r="A1965" t="s">
        <v>2670</v>
      </c>
      <c r="B1965">
        <v>33411424</v>
      </c>
      <c r="C1965">
        <v>47559837.777777798</v>
      </c>
      <c r="D1965">
        <v>37005187</v>
      </c>
      <c r="E1965">
        <v>26614220.444444399</v>
      </c>
      <c r="F1965">
        <v>49940968.666666701</v>
      </c>
      <c r="G1965">
        <v>25236860.333333299</v>
      </c>
      <c r="H1965">
        <v>14759420</v>
      </c>
      <c r="I1965">
        <v>25431924.666666701</v>
      </c>
      <c r="J1965">
        <v>57606594.777777798</v>
      </c>
      <c r="K1965">
        <v>54426098.555555597</v>
      </c>
      <c r="L1965">
        <v>47989584.444444403</v>
      </c>
      <c r="M1965">
        <v>29560853.333333299</v>
      </c>
      <c r="N1965">
        <v>20926501.444444399</v>
      </c>
      <c r="O1965">
        <v>29986888.555555601</v>
      </c>
      <c r="P1965">
        <v>51066342.888888903</v>
      </c>
      <c r="Q1965">
        <v>53070352.444444403</v>
      </c>
      <c r="R1965">
        <f t="shared" si="90"/>
        <v>0.19165168753899434</v>
      </c>
      <c r="S1965">
        <f t="shared" si="91"/>
        <v>0.42534611657147137</v>
      </c>
      <c r="T1965">
        <f t="shared" si="92"/>
        <v>0.43064200419254761</v>
      </c>
    </row>
    <row r="1966" spans="1:20">
      <c r="A1966" t="s">
        <v>3259</v>
      </c>
      <c r="B1966">
        <v>71198298</v>
      </c>
      <c r="C1966">
        <v>26733013.555555601</v>
      </c>
      <c r="D1966">
        <v>21397090.777777798</v>
      </c>
      <c r="E1966">
        <v>38087839.666666701</v>
      </c>
      <c r="F1966">
        <v>41219552.333333299</v>
      </c>
      <c r="G1966">
        <v>24963098.222222202</v>
      </c>
      <c r="H1966">
        <v>24418978.333333299</v>
      </c>
      <c r="I1966">
        <v>33752325</v>
      </c>
      <c r="J1966">
        <v>55687177</v>
      </c>
      <c r="K1966">
        <v>21925571.555555601</v>
      </c>
      <c r="L1966">
        <v>19588866</v>
      </c>
      <c r="M1966">
        <v>37486958.555555597</v>
      </c>
      <c r="N1966">
        <v>41274348.111111097</v>
      </c>
      <c r="O1966">
        <v>37873218.222222202</v>
      </c>
      <c r="P1966">
        <v>65465908.222222202</v>
      </c>
      <c r="Q1966">
        <v>44088570.777777798</v>
      </c>
      <c r="R1966">
        <f t="shared" si="90"/>
        <v>0.69777724004365005</v>
      </c>
      <c r="S1966">
        <f t="shared" si="91"/>
        <v>0.24230799740283257</v>
      </c>
      <c r="T1966">
        <f t="shared" si="92"/>
        <v>0.51207900910001647</v>
      </c>
    </row>
    <row r="1967" spans="1:20">
      <c r="A1967" t="s">
        <v>1627</v>
      </c>
      <c r="B1967">
        <v>41298305.777777798</v>
      </c>
      <c r="C1967">
        <v>35841470.888888903</v>
      </c>
      <c r="D1967">
        <v>33513990.444444399</v>
      </c>
      <c r="E1967">
        <v>36781247.333333299</v>
      </c>
      <c r="F1967">
        <v>41161907.444444403</v>
      </c>
      <c r="G1967">
        <v>27457019.555555601</v>
      </c>
      <c r="H1967">
        <v>16499253.444444399</v>
      </c>
      <c r="I1967">
        <v>31998302.222222202</v>
      </c>
      <c r="J1967">
        <v>48679910</v>
      </c>
      <c r="K1967">
        <v>31455034.444444399</v>
      </c>
      <c r="L1967">
        <v>50563798.444444403</v>
      </c>
      <c r="M1967">
        <v>37085088</v>
      </c>
      <c r="N1967">
        <v>25220215.777777798</v>
      </c>
      <c r="O1967">
        <v>73967199.111111104</v>
      </c>
      <c r="P1967">
        <v>43902310</v>
      </c>
      <c r="Q1967">
        <v>30042675.444444399</v>
      </c>
      <c r="R1967">
        <f t="shared" si="90"/>
        <v>0.3369523083283007</v>
      </c>
      <c r="S1967">
        <f t="shared" si="91"/>
        <v>0.91413508770766727</v>
      </c>
      <c r="T1967">
        <f t="shared" si="92"/>
        <v>0.20844655299687342</v>
      </c>
    </row>
    <row r="1968" spans="1:20">
      <c r="A1968" t="s">
        <v>589</v>
      </c>
      <c r="B1968">
        <v>23544153.888888899</v>
      </c>
      <c r="C1968">
        <v>43043153.777777798</v>
      </c>
      <c r="D1968">
        <v>27228652.888888899</v>
      </c>
      <c r="E1968">
        <v>22892423.222222202</v>
      </c>
      <c r="F1968">
        <v>52201268.444444403</v>
      </c>
      <c r="G1968">
        <v>29146963</v>
      </c>
      <c r="H1968">
        <v>22816793.222222202</v>
      </c>
      <c r="I1968">
        <v>30335361.222222202</v>
      </c>
      <c r="J1968">
        <v>69718131.777777806</v>
      </c>
      <c r="K1968">
        <v>49835802.444444403</v>
      </c>
      <c r="L1968">
        <v>52849493.111111097</v>
      </c>
      <c r="M1968">
        <v>38007532.444444403</v>
      </c>
      <c r="N1968">
        <v>22786473.888888899</v>
      </c>
      <c r="O1968">
        <v>40334653.555555597</v>
      </c>
      <c r="P1968">
        <v>31499008</v>
      </c>
      <c r="Q1968">
        <v>50205150.444444403</v>
      </c>
      <c r="R1968">
        <f t="shared" si="90"/>
        <v>2.7199401166006783E-2</v>
      </c>
      <c r="S1968">
        <f t="shared" si="91"/>
        <v>0.11166894745828064</v>
      </c>
      <c r="T1968">
        <f t="shared" si="92"/>
        <v>0.59645917497806411</v>
      </c>
    </row>
    <row r="1969" spans="1:20">
      <c r="A1969" t="s">
        <v>2834</v>
      </c>
      <c r="B1969">
        <v>39218692</v>
      </c>
      <c r="C1969">
        <v>35708155.777777798</v>
      </c>
      <c r="D1969">
        <v>30776176.444444399</v>
      </c>
      <c r="E1969">
        <v>39502056.222222202</v>
      </c>
      <c r="F1969">
        <v>42337854.333333299</v>
      </c>
      <c r="G1969">
        <v>37795271.777777798</v>
      </c>
      <c r="H1969">
        <v>26224168.666666701</v>
      </c>
      <c r="I1969">
        <v>31764336.777777798</v>
      </c>
      <c r="J1969">
        <v>46390374.777777798</v>
      </c>
      <c r="K1969">
        <v>49054078.888888903</v>
      </c>
      <c r="L1969">
        <v>59262934.222222202</v>
      </c>
      <c r="M1969">
        <v>31093402.666666701</v>
      </c>
      <c r="N1969">
        <v>29986663.111111101</v>
      </c>
      <c r="O1969">
        <v>24113137.555555601</v>
      </c>
      <c r="P1969">
        <v>36231440.444444403</v>
      </c>
      <c r="Q1969">
        <v>47001842.333333299</v>
      </c>
      <c r="R1969">
        <f t="shared" si="90"/>
        <v>0.15094285265833113</v>
      </c>
      <c r="S1969">
        <f t="shared" si="91"/>
        <v>0.16225291839675116</v>
      </c>
      <c r="T1969">
        <f t="shared" si="92"/>
        <v>0.67803745465733312</v>
      </c>
    </row>
    <row r="1970" spans="1:20">
      <c r="A1970" t="s">
        <v>2250</v>
      </c>
      <c r="B1970">
        <v>34994571.111111097</v>
      </c>
      <c r="C1970">
        <v>32935702.444444399</v>
      </c>
      <c r="D1970">
        <v>27561839.888888899</v>
      </c>
      <c r="E1970">
        <v>24695351.333333299</v>
      </c>
      <c r="F1970">
        <v>39459998.333333299</v>
      </c>
      <c r="G1970">
        <v>16235869.444444399</v>
      </c>
      <c r="H1970">
        <v>36191831.666666701</v>
      </c>
      <c r="I1970">
        <v>22339636.333333299</v>
      </c>
      <c r="J1970">
        <v>39960981.777777798</v>
      </c>
      <c r="K1970">
        <v>39247553.666666701</v>
      </c>
      <c r="L1970">
        <v>81157331.777777806</v>
      </c>
      <c r="M1970">
        <v>31951698</v>
      </c>
      <c r="N1970">
        <v>101721645.666667</v>
      </c>
      <c r="O1970">
        <v>21261833.222222202</v>
      </c>
      <c r="P1970">
        <v>32954659</v>
      </c>
      <c r="Q1970">
        <v>23951851.888888899</v>
      </c>
      <c r="R1970">
        <f t="shared" si="90"/>
        <v>0.16550005130328882</v>
      </c>
      <c r="S1970">
        <f t="shared" si="91"/>
        <v>0.8928561637874316</v>
      </c>
      <c r="T1970">
        <f t="shared" si="92"/>
        <v>0.8128442140470209</v>
      </c>
    </row>
    <row r="1971" spans="1:20">
      <c r="A1971" t="s">
        <v>470</v>
      </c>
      <c r="B1971">
        <v>53409405.777777798</v>
      </c>
      <c r="C1971">
        <v>67232372</v>
      </c>
      <c r="D1971">
        <v>27088390.444444399</v>
      </c>
      <c r="E1971">
        <v>32496208.444444399</v>
      </c>
      <c r="F1971">
        <v>25903827.111111101</v>
      </c>
      <c r="G1971">
        <v>24663077.888888899</v>
      </c>
      <c r="H1971">
        <v>14988978.7777778</v>
      </c>
      <c r="I1971">
        <v>27443708.555555601</v>
      </c>
      <c r="J1971">
        <v>48011217.222222202</v>
      </c>
      <c r="K1971">
        <v>39361903.666666701</v>
      </c>
      <c r="L1971">
        <v>34936396.111111097</v>
      </c>
      <c r="M1971">
        <v>35792052</v>
      </c>
      <c r="N1971">
        <v>39150912.444444403</v>
      </c>
      <c r="O1971">
        <v>52921667.333333299</v>
      </c>
      <c r="P1971">
        <v>36354437</v>
      </c>
      <c r="Q1971">
        <v>47432067.777777798</v>
      </c>
      <c r="R1971">
        <f t="shared" si="90"/>
        <v>0.59241665388546239</v>
      </c>
      <c r="S1971">
        <f t="shared" si="91"/>
        <v>0.39381573747003967</v>
      </c>
      <c r="T1971">
        <f t="shared" si="92"/>
        <v>6.6324775379561579E-2</v>
      </c>
    </row>
    <row r="1972" spans="1:20">
      <c r="A1972" t="s">
        <v>28</v>
      </c>
      <c r="B1972">
        <v>60229252</v>
      </c>
      <c r="C1972">
        <v>3475227.6666666698</v>
      </c>
      <c r="D1972">
        <v>21359588.666666701</v>
      </c>
      <c r="E1972">
        <v>51756248</v>
      </c>
      <c r="F1972">
        <v>63358202.666666701</v>
      </c>
      <c r="G1972">
        <v>27470040.333333299</v>
      </c>
      <c r="H1972">
        <v>4518391.6666666698</v>
      </c>
      <c r="I1972">
        <v>28468117.333333299</v>
      </c>
      <c r="J1972">
        <v>59999594.666666701</v>
      </c>
      <c r="K1972">
        <v>41206602</v>
      </c>
      <c r="L1972">
        <v>60976292.333333299</v>
      </c>
      <c r="M1972">
        <v>5875114</v>
      </c>
      <c r="N1972">
        <v>28603555</v>
      </c>
      <c r="O1972">
        <v>64473320</v>
      </c>
      <c r="P1972">
        <v>52592748</v>
      </c>
      <c r="Q1972">
        <v>32885097.333333299</v>
      </c>
      <c r="R1972">
        <f t="shared" si="90"/>
        <v>0.68683372317448865</v>
      </c>
      <c r="S1972">
        <f t="shared" si="91"/>
        <v>0.87019468545483791</v>
      </c>
      <c r="T1972">
        <f t="shared" si="92"/>
        <v>0.86214361260510508</v>
      </c>
    </row>
    <row r="1973" spans="1:20">
      <c r="A1973" t="s">
        <v>914</v>
      </c>
      <c r="B1973">
        <v>100340727.444444</v>
      </c>
      <c r="C1973">
        <v>26690597.777777798</v>
      </c>
      <c r="D1973">
        <v>13940095.888888899</v>
      </c>
      <c r="E1973">
        <v>40544702.111111097</v>
      </c>
      <c r="F1973">
        <v>61959535</v>
      </c>
      <c r="G1973">
        <v>12719113.444444399</v>
      </c>
      <c r="H1973">
        <v>13196176.111111101</v>
      </c>
      <c r="I1973">
        <v>21872603.555555601</v>
      </c>
      <c r="J1973">
        <v>21408654.555555601</v>
      </c>
      <c r="K1973">
        <v>32060722.666666701</v>
      </c>
      <c r="L1973">
        <v>74249442.333333299</v>
      </c>
      <c r="M1973">
        <v>22936153.888888899</v>
      </c>
      <c r="N1973">
        <v>19045848.777777798</v>
      </c>
      <c r="O1973">
        <v>86726128.222222194</v>
      </c>
      <c r="P1973">
        <v>36324842.555555597</v>
      </c>
      <c r="Q1973">
        <v>24442377.555555601</v>
      </c>
      <c r="R1973">
        <f t="shared" si="90"/>
        <v>0.74649511101788946</v>
      </c>
      <c r="S1973">
        <f t="shared" si="91"/>
        <v>0.84788923804089322</v>
      </c>
      <c r="T1973">
        <f t="shared" si="92"/>
        <v>0.45378216211747258</v>
      </c>
    </row>
    <row r="1974" spans="1:20">
      <c r="A1974" t="s">
        <v>1892</v>
      </c>
      <c r="B1974">
        <v>14385379.444444399</v>
      </c>
      <c r="C1974">
        <v>96543115.222222194</v>
      </c>
      <c r="D1974">
        <v>14651943.3333333</v>
      </c>
      <c r="E1974">
        <v>93312027.666666701</v>
      </c>
      <c r="F1974">
        <v>26659927</v>
      </c>
      <c r="G1974">
        <v>10344322.555555601</v>
      </c>
      <c r="H1974">
        <v>12413974.3333333</v>
      </c>
      <c r="I1974">
        <v>18262104.333333299</v>
      </c>
      <c r="J1974">
        <v>24711996</v>
      </c>
      <c r="K1974">
        <v>19026771.555555601</v>
      </c>
      <c r="L1974">
        <v>76732166.666666701</v>
      </c>
      <c r="M1974">
        <v>23399193.777777798</v>
      </c>
      <c r="N1974">
        <v>21227215.555555601</v>
      </c>
      <c r="O1974">
        <v>24483783.444444399</v>
      </c>
      <c r="P1974">
        <v>70719920.333333299</v>
      </c>
      <c r="Q1974">
        <v>64232783.555555597</v>
      </c>
      <c r="R1974">
        <f t="shared" si="90"/>
        <v>0.51224271213818295</v>
      </c>
      <c r="S1974">
        <f t="shared" si="91"/>
        <v>0.64238145325156415</v>
      </c>
      <c r="T1974">
        <f t="shared" si="92"/>
        <v>0.15892749301598502</v>
      </c>
    </row>
    <row r="1975" spans="1:20">
      <c r="A1975" t="s">
        <v>2124</v>
      </c>
      <c r="B1975">
        <v>47137316.666666701</v>
      </c>
      <c r="C1975">
        <v>25449375.5</v>
      </c>
      <c r="D1975">
        <v>34855497.666666701</v>
      </c>
      <c r="E1975">
        <v>17870012.833333299</v>
      </c>
      <c r="F1975">
        <v>33201871.166666701</v>
      </c>
      <c r="G1975">
        <v>26671860</v>
      </c>
      <c r="H1975">
        <v>18333345.833333299</v>
      </c>
      <c r="I1975">
        <v>28657066.166666701</v>
      </c>
      <c r="J1975">
        <v>60275754.5</v>
      </c>
      <c r="K1975">
        <v>31672616</v>
      </c>
      <c r="L1975">
        <v>82536737.333333299</v>
      </c>
      <c r="M1975">
        <v>37367723</v>
      </c>
      <c r="N1975">
        <v>24239150.333333299</v>
      </c>
      <c r="O1975">
        <v>63945914.333333299</v>
      </c>
      <c r="P1975">
        <v>28007100.333333299</v>
      </c>
      <c r="Q1975">
        <v>51024087</v>
      </c>
      <c r="R1975">
        <f t="shared" si="90"/>
        <v>0.15328407919637324</v>
      </c>
      <c r="S1975">
        <f t="shared" si="91"/>
        <v>0.48491572196223409</v>
      </c>
      <c r="T1975">
        <f t="shared" si="92"/>
        <v>0.53649318870177121</v>
      </c>
    </row>
    <row r="1976" spans="1:20">
      <c r="A1976" t="s">
        <v>366</v>
      </c>
      <c r="B1976">
        <v>83131526.333333299</v>
      </c>
      <c r="C1976">
        <v>5695675.6666666698</v>
      </c>
      <c r="D1976">
        <v>29386582.666666701</v>
      </c>
      <c r="E1976">
        <v>10125884.3333333</v>
      </c>
      <c r="F1976">
        <v>49151798.333333299</v>
      </c>
      <c r="G1976">
        <v>3227741.6666666698</v>
      </c>
      <c r="H1976">
        <v>6695113</v>
      </c>
      <c r="I1976">
        <v>41712818.333333299</v>
      </c>
      <c r="J1976">
        <v>30343775.333333299</v>
      </c>
      <c r="K1976">
        <v>27684226.333333299</v>
      </c>
      <c r="L1976">
        <v>123299523.333333</v>
      </c>
      <c r="M1976">
        <v>36481561.333333299</v>
      </c>
      <c r="N1976">
        <v>12509883</v>
      </c>
      <c r="O1976">
        <v>80999671.333333299</v>
      </c>
      <c r="P1976">
        <v>9951464.6666666698</v>
      </c>
      <c r="Q1976">
        <v>61854184</v>
      </c>
      <c r="R1976">
        <f t="shared" si="90"/>
        <v>0.47107293176947984</v>
      </c>
      <c r="S1976">
        <f t="shared" si="91"/>
        <v>0.66798199676002157</v>
      </c>
      <c r="T1976">
        <f t="shared" si="92"/>
        <v>0.7577833791337788</v>
      </c>
    </row>
    <row r="1977" spans="1:20">
      <c r="A1977" t="s">
        <v>586</v>
      </c>
      <c r="B1977">
        <v>63346137.444444403</v>
      </c>
      <c r="C1977">
        <v>28508305.111111101</v>
      </c>
      <c r="D1977">
        <v>35616916.444444403</v>
      </c>
      <c r="E1977">
        <v>40668115</v>
      </c>
      <c r="F1977">
        <v>48276603.222222202</v>
      </c>
      <c r="G1977">
        <v>27656985.111111101</v>
      </c>
      <c r="H1977">
        <v>16521989.2222222</v>
      </c>
      <c r="I1977">
        <v>29724111.666666701</v>
      </c>
      <c r="J1977">
        <v>50079324.222222202</v>
      </c>
      <c r="K1977">
        <v>54365391.888888903</v>
      </c>
      <c r="L1977">
        <v>51065612.222222202</v>
      </c>
      <c r="M1977">
        <v>10024544.555555601</v>
      </c>
      <c r="N1977">
        <v>27058659.777777798</v>
      </c>
      <c r="O1977">
        <v>55443149.444444403</v>
      </c>
      <c r="P1977">
        <v>44233986.777777798</v>
      </c>
      <c r="Q1977">
        <v>29740036.111111101</v>
      </c>
      <c r="R1977">
        <f t="shared" si="90"/>
        <v>0.96142478961726119</v>
      </c>
      <c r="S1977">
        <f t="shared" si="91"/>
        <v>0.86117606403367875</v>
      </c>
      <c r="T1977">
        <f t="shared" si="92"/>
        <v>0.29433988040419223</v>
      </c>
    </row>
    <row r="1978" spans="1:20">
      <c r="A1978" t="s">
        <v>1118</v>
      </c>
      <c r="B1978">
        <v>53340127.444444403</v>
      </c>
      <c r="C1978">
        <v>22470258.666666701</v>
      </c>
      <c r="D1978">
        <v>39829794.111111097</v>
      </c>
      <c r="E1978">
        <v>35266251.777777798</v>
      </c>
      <c r="F1978">
        <v>30635801.222222202</v>
      </c>
      <c r="G1978">
        <v>49328501.333333299</v>
      </c>
      <c r="H1978">
        <v>43702023.333333299</v>
      </c>
      <c r="I1978">
        <v>42206135.777777798</v>
      </c>
      <c r="J1978">
        <v>57005909.111111097</v>
      </c>
      <c r="K1978">
        <v>42336280.555555597</v>
      </c>
      <c r="L1978">
        <v>32862919.555555601</v>
      </c>
      <c r="M1978">
        <v>41757001</v>
      </c>
      <c r="N1978">
        <v>39164817.888888903</v>
      </c>
      <c r="O1978">
        <v>15327309.888888899</v>
      </c>
      <c r="P1978">
        <v>27651980.111111101</v>
      </c>
      <c r="Q1978">
        <v>39751320.333333299</v>
      </c>
      <c r="R1978">
        <f t="shared" si="90"/>
        <v>0.50333690571820799</v>
      </c>
      <c r="S1978">
        <f t="shared" si="91"/>
        <v>0.138964625519821</v>
      </c>
      <c r="T1978">
        <f t="shared" si="92"/>
        <v>0.63481295775915647</v>
      </c>
    </row>
    <row r="1979" spans="1:20">
      <c r="A1979" t="s">
        <v>3210</v>
      </c>
      <c r="B1979">
        <v>78919298.666666701</v>
      </c>
      <c r="C1979">
        <v>26066776.666666701</v>
      </c>
      <c r="D1979">
        <v>19944178.666666701</v>
      </c>
      <c r="E1979">
        <v>35874088</v>
      </c>
      <c r="F1979">
        <v>51332220.666666701</v>
      </c>
      <c r="G1979">
        <v>16879899.666666701</v>
      </c>
      <c r="H1979">
        <v>6796782.6666666698</v>
      </c>
      <c r="I1979">
        <v>27756178</v>
      </c>
      <c r="J1979">
        <v>38458292.333333299</v>
      </c>
      <c r="K1979">
        <v>31261055.333333299</v>
      </c>
      <c r="L1979">
        <v>68065194.666666701</v>
      </c>
      <c r="M1979">
        <v>28291446.666666701</v>
      </c>
      <c r="N1979">
        <v>16222958.6666667</v>
      </c>
      <c r="O1979">
        <v>72342262</v>
      </c>
      <c r="P1979">
        <v>39542989.333333299</v>
      </c>
      <c r="Q1979">
        <v>55072820</v>
      </c>
      <c r="R1979">
        <f t="shared" si="90"/>
        <v>0.93753905070456045</v>
      </c>
      <c r="S1979">
        <f t="shared" si="91"/>
        <v>0.78511411177504342</v>
      </c>
      <c r="T1979">
        <f t="shared" si="92"/>
        <v>0.41012511213649572</v>
      </c>
    </row>
    <row r="1980" spans="1:20">
      <c r="A1980" t="s">
        <v>1908</v>
      </c>
      <c r="B1980">
        <v>146038826</v>
      </c>
      <c r="C1980">
        <v>79520667.222222194</v>
      </c>
      <c r="D1980">
        <v>13710610</v>
      </c>
      <c r="E1980">
        <v>14285479.444444399</v>
      </c>
      <c r="F1980">
        <v>141250634.33333299</v>
      </c>
      <c r="G1980">
        <v>17719740.666666701</v>
      </c>
      <c r="H1980">
        <v>9614345.4444444496</v>
      </c>
      <c r="I1980">
        <v>11655425</v>
      </c>
      <c r="J1980">
        <v>25341779.333333299</v>
      </c>
      <c r="K1980">
        <v>21662062</v>
      </c>
      <c r="L1980">
        <v>22875920.111111101</v>
      </c>
      <c r="M1980">
        <v>13650624</v>
      </c>
      <c r="N1980">
        <v>45131993.222222202</v>
      </c>
      <c r="O1980">
        <v>15924158.555555601</v>
      </c>
      <c r="P1980">
        <v>16566484.3333333</v>
      </c>
      <c r="Q1980">
        <v>18029573.333333299</v>
      </c>
      <c r="R1980">
        <f t="shared" si="90"/>
        <v>0.22828962690700219</v>
      </c>
      <c r="S1980">
        <f t="shared" si="91"/>
        <v>0.70109356601406558</v>
      </c>
      <c r="T1980">
        <f t="shared" si="92"/>
        <v>0.69816372726117859</v>
      </c>
    </row>
    <row r="1981" spans="1:20">
      <c r="A1981" t="s">
        <v>1008</v>
      </c>
      <c r="B1981">
        <v>23496844.222222202</v>
      </c>
      <c r="C1981">
        <v>38860038.666666701</v>
      </c>
      <c r="D1981">
        <v>39005600</v>
      </c>
      <c r="E1981">
        <v>24559100</v>
      </c>
      <c r="F1981">
        <v>63052116.555555597</v>
      </c>
      <c r="G1981">
        <v>28180733.555555601</v>
      </c>
      <c r="H1981">
        <v>17622836</v>
      </c>
      <c r="I1981">
        <v>34724640</v>
      </c>
      <c r="J1981">
        <v>36170569.333333299</v>
      </c>
      <c r="K1981">
        <v>28530883.777777798</v>
      </c>
      <c r="L1981">
        <v>44551520.555555597</v>
      </c>
      <c r="M1981">
        <v>46456664.222222202</v>
      </c>
      <c r="N1981">
        <v>31194775.222222202</v>
      </c>
      <c r="O1981">
        <v>28180616.666666701</v>
      </c>
      <c r="P1981">
        <v>82494346</v>
      </c>
      <c r="Q1981">
        <v>47019257.222222202</v>
      </c>
      <c r="R1981">
        <f t="shared" si="90"/>
        <v>0.25825317398696307</v>
      </c>
      <c r="S1981">
        <f t="shared" si="91"/>
        <v>0.55074243644649346</v>
      </c>
      <c r="T1981">
        <f t="shared" si="92"/>
        <v>0.69225829712660314</v>
      </c>
    </row>
    <row r="1982" spans="1:20">
      <c r="A1982" t="s">
        <v>954</v>
      </c>
      <c r="B1982">
        <v>44899118</v>
      </c>
      <c r="C1982">
        <v>47943570</v>
      </c>
      <c r="D1982">
        <v>33152169.222222202</v>
      </c>
      <c r="E1982">
        <v>40702752.222222202</v>
      </c>
      <c r="F1982">
        <v>37253905.777777798</v>
      </c>
      <c r="G1982">
        <v>35979157.222222202</v>
      </c>
      <c r="H1982">
        <v>27607987.888888899</v>
      </c>
      <c r="I1982">
        <v>35805526.222222202</v>
      </c>
      <c r="J1982">
        <v>56535556.888888903</v>
      </c>
      <c r="K1982">
        <v>51754463.777777798</v>
      </c>
      <c r="L1982">
        <v>45957231.444444403</v>
      </c>
      <c r="M1982">
        <v>29916906.666666701</v>
      </c>
      <c r="N1982">
        <v>29104725.888888899</v>
      </c>
      <c r="O1982">
        <v>36960160.666666701</v>
      </c>
      <c r="P1982">
        <v>38397679.888888903</v>
      </c>
      <c r="Q1982">
        <v>22988404</v>
      </c>
      <c r="R1982">
        <f t="shared" si="90"/>
        <v>0.53404465513031685</v>
      </c>
      <c r="S1982">
        <f t="shared" si="91"/>
        <v>8.2787766803811488E-2</v>
      </c>
      <c r="T1982">
        <f t="shared" si="92"/>
        <v>0.1018157681643175</v>
      </c>
    </row>
    <row r="1983" spans="1:20">
      <c r="A1983" t="s">
        <v>2608</v>
      </c>
      <c r="B1983">
        <v>43762111.111111097</v>
      </c>
      <c r="C1983">
        <v>37623259</v>
      </c>
      <c r="D1983">
        <v>37971410.888888903</v>
      </c>
      <c r="E1983">
        <v>54560772.888888903</v>
      </c>
      <c r="F1983">
        <v>53215258.444444403</v>
      </c>
      <c r="G1983">
        <v>29227255.777777798</v>
      </c>
      <c r="H1983">
        <v>17901915.888888899</v>
      </c>
      <c r="I1983">
        <v>32521182.666666701</v>
      </c>
      <c r="J1983">
        <v>44321001.888888903</v>
      </c>
      <c r="K1983">
        <v>46483329.444444403</v>
      </c>
      <c r="L1983">
        <v>45273631.666666701</v>
      </c>
      <c r="M1983">
        <v>34912963.555555597</v>
      </c>
      <c r="N1983">
        <v>29152640.111111101</v>
      </c>
      <c r="O1983">
        <v>45263566.777777798</v>
      </c>
      <c r="P1983">
        <v>30013844.333333299</v>
      </c>
      <c r="Q1983">
        <v>34717590.666666701</v>
      </c>
      <c r="R1983">
        <f t="shared" si="90"/>
        <v>0.88283816421082117</v>
      </c>
      <c r="S1983">
        <f t="shared" si="91"/>
        <v>0.13079290600818502</v>
      </c>
      <c r="T1983">
        <f t="shared" si="92"/>
        <v>0.26548801552081036</v>
      </c>
    </row>
    <row r="1984" spans="1:20">
      <c r="A1984" t="s">
        <v>1457</v>
      </c>
      <c r="B1984">
        <v>58463697.333333299</v>
      </c>
      <c r="C1984">
        <v>21335799</v>
      </c>
      <c r="D1984">
        <v>30107402.666666701</v>
      </c>
      <c r="E1984">
        <v>50479965.333333299</v>
      </c>
      <c r="F1984">
        <v>41439800</v>
      </c>
      <c r="G1984">
        <v>36294192.666666701</v>
      </c>
      <c r="H1984">
        <v>29271396</v>
      </c>
      <c r="I1984">
        <v>40869685.333333299</v>
      </c>
      <c r="J1984">
        <v>43441806</v>
      </c>
      <c r="K1984">
        <v>46833424</v>
      </c>
      <c r="L1984">
        <v>50952631</v>
      </c>
      <c r="M1984">
        <v>22265827.333333299</v>
      </c>
      <c r="N1984">
        <v>17172024.666666701</v>
      </c>
      <c r="O1984">
        <v>50075479.666666701</v>
      </c>
      <c r="P1984">
        <v>52897054.666666701</v>
      </c>
      <c r="Q1984">
        <v>28072943.333333299</v>
      </c>
      <c r="R1984">
        <f t="shared" si="90"/>
        <v>0.94475220637908763</v>
      </c>
      <c r="S1984">
        <f t="shared" si="91"/>
        <v>0.73452378969916987</v>
      </c>
      <c r="T1984">
        <f t="shared" si="92"/>
        <v>0.74253994594357864</v>
      </c>
    </row>
    <row r="1985" spans="1:20">
      <c r="A1985" t="s">
        <v>2257</v>
      </c>
      <c r="B1985">
        <v>40515858.555555597</v>
      </c>
      <c r="C1985">
        <v>35353504.444444403</v>
      </c>
      <c r="D1985">
        <v>61366764.777777798</v>
      </c>
      <c r="E1985">
        <v>25089202.111111101</v>
      </c>
      <c r="F1985">
        <v>31166781.111111101</v>
      </c>
      <c r="G1985">
        <v>27061565</v>
      </c>
      <c r="H1985">
        <v>29974153.888888899</v>
      </c>
      <c r="I1985">
        <v>21455804.888888899</v>
      </c>
      <c r="J1985">
        <v>41914840.111111097</v>
      </c>
      <c r="K1985">
        <v>40214560</v>
      </c>
      <c r="L1985">
        <v>64821592.888888903</v>
      </c>
      <c r="M1985">
        <v>23564474.222222202</v>
      </c>
      <c r="N1985">
        <v>38837507.444444403</v>
      </c>
      <c r="O1985">
        <v>59309239.444444403</v>
      </c>
      <c r="P1985">
        <v>24744722.222222202</v>
      </c>
      <c r="Q1985">
        <v>56573038.333333299</v>
      </c>
      <c r="R1985">
        <f t="shared" si="90"/>
        <v>0.86346563676314736</v>
      </c>
      <c r="S1985">
        <f t="shared" si="91"/>
        <v>0.85494332303710474</v>
      </c>
      <c r="T1985">
        <f t="shared" si="92"/>
        <v>0.1481352273538642</v>
      </c>
    </row>
    <row r="1986" spans="1:20">
      <c r="A1986" t="s">
        <v>2059</v>
      </c>
      <c r="B1986">
        <v>39312056.666666701</v>
      </c>
      <c r="C1986">
        <v>49646574.666666701</v>
      </c>
      <c r="D1986">
        <v>40815191.333333299</v>
      </c>
      <c r="E1986">
        <v>35528649.333333299</v>
      </c>
      <c r="F1986">
        <v>25696795.666666701</v>
      </c>
      <c r="G1986">
        <v>34226506.666666701</v>
      </c>
      <c r="H1986">
        <v>19820656</v>
      </c>
      <c r="I1986">
        <v>39118450.666666701</v>
      </c>
      <c r="J1986">
        <v>85518621.333333299</v>
      </c>
      <c r="K1986">
        <v>30648229.333333299</v>
      </c>
      <c r="L1986">
        <v>62334988</v>
      </c>
      <c r="M1986">
        <v>32867780</v>
      </c>
      <c r="N1986">
        <v>28805690</v>
      </c>
      <c r="O1986">
        <v>20126651</v>
      </c>
      <c r="P1986">
        <v>23541954.333333299</v>
      </c>
      <c r="Q1986">
        <v>54694470.666666701</v>
      </c>
      <c r="R1986">
        <f t="shared" si="90"/>
        <v>0.42327777315356441</v>
      </c>
      <c r="S1986">
        <f t="shared" si="91"/>
        <v>0.21643373035132538</v>
      </c>
      <c r="T1986">
        <f t="shared" si="92"/>
        <v>6.8762792575994075E-2</v>
      </c>
    </row>
    <row r="1987" spans="1:20">
      <c r="A1987" t="s">
        <v>1974</v>
      </c>
      <c r="B1987">
        <v>56643189.555555597</v>
      </c>
      <c r="C1987">
        <v>34380117.777777798</v>
      </c>
      <c r="D1987">
        <v>49192783.555555597</v>
      </c>
      <c r="E1987">
        <v>51223137.111111097</v>
      </c>
      <c r="F1987">
        <v>39852577.555555597</v>
      </c>
      <c r="G1987">
        <v>24272961.111111101</v>
      </c>
      <c r="H1987">
        <v>22149797.444444399</v>
      </c>
      <c r="I1987">
        <v>32789316.111111101</v>
      </c>
      <c r="J1987">
        <v>48624800.111111097</v>
      </c>
      <c r="K1987">
        <v>31176702.333333299</v>
      </c>
      <c r="L1987">
        <v>39893799.888888903</v>
      </c>
      <c r="M1987">
        <v>50963902.888888903</v>
      </c>
      <c r="N1987">
        <v>25186242.333333299</v>
      </c>
      <c r="O1987">
        <v>38734102.333333299</v>
      </c>
      <c r="P1987">
        <v>33355212.111111101</v>
      </c>
      <c r="Q1987">
        <v>45199669.555555597</v>
      </c>
      <c r="R1987">
        <f t="shared" si="90"/>
        <v>0.45839090340803401</v>
      </c>
      <c r="S1987">
        <f t="shared" si="91"/>
        <v>0.29826728428099364</v>
      </c>
      <c r="T1987">
        <f t="shared" si="92"/>
        <v>2.7763602836265531E-2</v>
      </c>
    </row>
    <row r="1988" spans="1:20">
      <c r="A1988" t="s">
        <v>3297</v>
      </c>
      <c r="B1988">
        <v>44978466.666666701</v>
      </c>
      <c r="C1988">
        <v>53073666.444444403</v>
      </c>
      <c r="D1988">
        <v>26113750.444444399</v>
      </c>
      <c r="E1988">
        <v>29129431.777777798</v>
      </c>
      <c r="F1988">
        <v>48649842.555555597</v>
      </c>
      <c r="G1988">
        <v>29196674.222222202</v>
      </c>
      <c r="H1988">
        <v>16682806.444444399</v>
      </c>
      <c r="I1988">
        <v>26720389</v>
      </c>
      <c r="J1988">
        <v>57500710.666666701</v>
      </c>
      <c r="K1988">
        <v>49376714.222222202</v>
      </c>
      <c r="L1988">
        <v>52905657.333333299</v>
      </c>
      <c r="M1988">
        <v>39503517.777777798</v>
      </c>
      <c r="N1988">
        <v>29563673.777777798</v>
      </c>
      <c r="O1988">
        <v>38282801.555555597</v>
      </c>
      <c r="P1988">
        <v>47570444.444444403</v>
      </c>
      <c r="Q1988">
        <v>35331655.777777798</v>
      </c>
      <c r="R1988">
        <f t="shared" ref="R1988:R2051" si="93">_xlfn.T.TEST(B1988:E1988,J1988:M1988,2,2)</f>
        <v>0.17495270284360703</v>
      </c>
      <c r="S1988">
        <f t="shared" ref="S1988:S2051" si="94">_xlfn.T.TEST(J1988:M1988,N1988:Q1988,2,2)</f>
        <v>6.4191442542799321E-2</v>
      </c>
      <c r="T1988">
        <f t="shared" ref="T1988:T2051" si="95">_xlfn.T.TEST(B1988:E1988,F1988:I1988,2,2)</f>
        <v>0.42075912873708926</v>
      </c>
    </row>
    <row r="1989" spans="1:20">
      <c r="A1989" t="s">
        <v>3164</v>
      </c>
      <c r="B1989">
        <v>190297517</v>
      </c>
      <c r="C1989">
        <v>9367119.7777777798</v>
      </c>
      <c r="D1989">
        <v>17763896.111111101</v>
      </c>
      <c r="E1989">
        <v>31204210.111111101</v>
      </c>
      <c r="F1989">
        <v>53735054.666666701</v>
      </c>
      <c r="G1989">
        <v>14756971.2222222</v>
      </c>
      <c r="H1989">
        <v>11532034.7777778</v>
      </c>
      <c r="I1989">
        <v>12713404.6666667</v>
      </c>
      <c r="J1989">
        <v>30102737.888888899</v>
      </c>
      <c r="K1989">
        <v>18906950.333333299</v>
      </c>
      <c r="L1989">
        <v>52214754.333333299</v>
      </c>
      <c r="M1989">
        <v>11757584.6666667</v>
      </c>
      <c r="N1989">
        <v>17813929.333333299</v>
      </c>
      <c r="O1989">
        <v>63583692.222222202</v>
      </c>
      <c r="P1989">
        <v>56653539.666666701</v>
      </c>
      <c r="Q1989">
        <v>33774157.111111097</v>
      </c>
      <c r="R1989">
        <f t="shared" si="93"/>
        <v>0.46865086414089363</v>
      </c>
      <c r="S1989">
        <f t="shared" si="94"/>
        <v>0.32560192929587917</v>
      </c>
      <c r="T1989">
        <f t="shared" si="95"/>
        <v>0.41128510532760049</v>
      </c>
    </row>
    <row r="1990" spans="1:20">
      <c r="A1990" t="s">
        <v>501</v>
      </c>
      <c r="B1990">
        <v>12402427</v>
      </c>
      <c r="C1990">
        <v>43950342.666666701</v>
      </c>
      <c r="D1990">
        <v>34207217</v>
      </c>
      <c r="E1990">
        <v>22345391.333333299</v>
      </c>
      <c r="F1990">
        <v>14630683</v>
      </c>
      <c r="G1990">
        <v>17517573</v>
      </c>
      <c r="H1990">
        <v>18927607</v>
      </c>
      <c r="I1990">
        <v>16207907.6666667</v>
      </c>
      <c r="J1990">
        <v>116311198</v>
      </c>
      <c r="K1990">
        <v>106720197.333333</v>
      </c>
      <c r="L1990">
        <v>68315428</v>
      </c>
      <c r="M1990">
        <v>32513349.333333299</v>
      </c>
      <c r="N1990">
        <v>45104826.666666701</v>
      </c>
      <c r="O1990">
        <v>9455997.6666666698</v>
      </c>
      <c r="P1990">
        <v>53278917.333333299</v>
      </c>
      <c r="Q1990">
        <v>15046404.3333333</v>
      </c>
      <c r="R1990">
        <f t="shared" si="93"/>
        <v>4.1395141997669027E-2</v>
      </c>
      <c r="S1990">
        <f t="shared" si="94"/>
        <v>6.2910190837926053E-2</v>
      </c>
      <c r="T1990">
        <f t="shared" si="95"/>
        <v>0.1514379387030472</v>
      </c>
    </row>
    <row r="1991" spans="1:20">
      <c r="A1991" t="s">
        <v>127</v>
      </c>
      <c r="B1991">
        <v>52176122.555555597</v>
      </c>
      <c r="C1991">
        <v>39491906.333333299</v>
      </c>
      <c r="D1991">
        <v>35334018.888888903</v>
      </c>
      <c r="E1991">
        <v>43929865.111111097</v>
      </c>
      <c r="F1991">
        <v>61995011.888888903</v>
      </c>
      <c r="G1991">
        <v>26201987.111111101</v>
      </c>
      <c r="H1991">
        <v>14465829.111111101</v>
      </c>
      <c r="I1991">
        <v>29916728.222222202</v>
      </c>
      <c r="J1991">
        <v>52165782.555555597</v>
      </c>
      <c r="K1991">
        <v>36618079.666666701</v>
      </c>
      <c r="L1991">
        <v>39928952.777777798</v>
      </c>
      <c r="M1991">
        <v>42410541.555555597</v>
      </c>
      <c r="N1991">
        <v>24636981.555555601</v>
      </c>
      <c r="O1991">
        <v>43946488.222222202</v>
      </c>
      <c r="P1991">
        <v>38284051.444444403</v>
      </c>
      <c r="Q1991">
        <v>45463554.111111097</v>
      </c>
      <c r="R1991">
        <f t="shared" si="93"/>
        <v>0.99255003562873123</v>
      </c>
      <c r="S1991">
        <f t="shared" si="94"/>
        <v>0.44903728319335501</v>
      </c>
      <c r="T1991">
        <f t="shared" si="95"/>
        <v>0.40820551778422431</v>
      </c>
    </row>
    <row r="1992" spans="1:20">
      <c r="A1992" t="s">
        <v>308</v>
      </c>
      <c r="B1992">
        <v>43025739.333333299</v>
      </c>
      <c r="C1992">
        <v>53326165.666666701</v>
      </c>
      <c r="D1992">
        <v>16183785.6666667</v>
      </c>
      <c r="E1992">
        <v>18903600.666666701</v>
      </c>
      <c r="F1992">
        <v>36556356</v>
      </c>
      <c r="G1992">
        <v>37430823.666666701</v>
      </c>
      <c r="H1992">
        <v>23489788</v>
      </c>
      <c r="I1992">
        <v>17922881</v>
      </c>
      <c r="J1992">
        <v>49325109.333333299</v>
      </c>
      <c r="K1992">
        <v>28812936</v>
      </c>
      <c r="L1992">
        <v>81289303.333333299</v>
      </c>
      <c r="M1992">
        <v>18971392</v>
      </c>
      <c r="N1992">
        <v>10945400.3333333</v>
      </c>
      <c r="O1992">
        <v>60202524</v>
      </c>
      <c r="P1992">
        <v>58794222.666666701</v>
      </c>
      <c r="Q1992">
        <v>73006392</v>
      </c>
      <c r="R1992">
        <f t="shared" si="93"/>
        <v>0.50364192057040236</v>
      </c>
      <c r="S1992">
        <f t="shared" si="94"/>
        <v>0.7622405218976458</v>
      </c>
      <c r="T1992">
        <f t="shared" si="95"/>
        <v>0.71082907816547869</v>
      </c>
    </row>
    <row r="1993" spans="1:20">
      <c r="A1993" t="s">
        <v>1354</v>
      </c>
      <c r="B1993">
        <v>48346686</v>
      </c>
      <c r="C1993">
        <v>44343755.166666701</v>
      </c>
      <c r="D1993">
        <v>27611553.166666701</v>
      </c>
      <c r="E1993">
        <v>43482388.833333299</v>
      </c>
      <c r="F1993">
        <v>60851238.666666701</v>
      </c>
      <c r="G1993">
        <v>15180628</v>
      </c>
      <c r="H1993">
        <v>8293708.1666666698</v>
      </c>
      <c r="I1993">
        <v>31801151.5</v>
      </c>
      <c r="J1993">
        <v>65232907.333333299</v>
      </c>
      <c r="K1993">
        <v>51349709.666666701</v>
      </c>
      <c r="L1993">
        <v>64430195.333333299</v>
      </c>
      <c r="M1993">
        <v>17749250.666666701</v>
      </c>
      <c r="N1993">
        <v>12172432.1666667</v>
      </c>
      <c r="O1993">
        <v>48304256.833333299</v>
      </c>
      <c r="P1993">
        <v>43448732.333333299</v>
      </c>
      <c r="Q1993">
        <v>46306206.333333299</v>
      </c>
      <c r="R1993">
        <f t="shared" si="93"/>
        <v>0.49415731987484102</v>
      </c>
      <c r="S1993">
        <f t="shared" si="94"/>
        <v>0.41954415907974218</v>
      </c>
      <c r="T1993">
        <f t="shared" si="95"/>
        <v>0.37939977076188197</v>
      </c>
    </row>
    <row r="1994" spans="1:20">
      <c r="A1994" t="s">
        <v>2209</v>
      </c>
      <c r="B1994">
        <v>53213689</v>
      </c>
      <c r="C1994">
        <v>30421930</v>
      </c>
      <c r="D1994">
        <v>25997787.222222202</v>
      </c>
      <c r="E1994">
        <v>30275643.222222202</v>
      </c>
      <c r="F1994">
        <v>50659742.888888903</v>
      </c>
      <c r="G1994">
        <v>19422594</v>
      </c>
      <c r="H1994">
        <v>10426677.2222222</v>
      </c>
      <c r="I1994">
        <v>31733647.777777798</v>
      </c>
      <c r="J1994">
        <v>79561066.222222194</v>
      </c>
      <c r="K1994">
        <v>33762812</v>
      </c>
      <c r="L1994">
        <v>44903834.222222202</v>
      </c>
      <c r="M1994">
        <v>52079428.888888903</v>
      </c>
      <c r="N1994">
        <v>17870448.888888899</v>
      </c>
      <c r="O1994">
        <v>84141265</v>
      </c>
      <c r="P1994">
        <v>27392190.555555601</v>
      </c>
      <c r="Q1994">
        <v>37158738.666666701</v>
      </c>
      <c r="R1994">
        <f t="shared" si="93"/>
        <v>0.17799154537326931</v>
      </c>
      <c r="S1994">
        <f t="shared" si="94"/>
        <v>0.5581613807598873</v>
      </c>
      <c r="T1994">
        <f t="shared" si="95"/>
        <v>0.54078528441623253</v>
      </c>
    </row>
    <row r="1995" spans="1:20">
      <c r="A1995" t="s">
        <v>819</v>
      </c>
      <c r="B1995">
        <v>38669134.555555597</v>
      </c>
      <c r="C1995">
        <v>32456120.111111101</v>
      </c>
      <c r="D1995">
        <v>43227749.888888903</v>
      </c>
      <c r="E1995">
        <v>34528124.222222202</v>
      </c>
      <c r="F1995">
        <v>25957509</v>
      </c>
      <c r="G1995">
        <v>34895115.888888903</v>
      </c>
      <c r="H1995">
        <v>26611548.555555601</v>
      </c>
      <c r="I1995">
        <v>32144167.777777798</v>
      </c>
      <c r="J1995">
        <v>30360289.888888899</v>
      </c>
      <c r="K1995">
        <v>71332613.888888896</v>
      </c>
      <c r="L1995">
        <v>41728121.333333299</v>
      </c>
      <c r="M1995">
        <v>24985211.777777798</v>
      </c>
      <c r="N1995">
        <v>32817570.888888899</v>
      </c>
      <c r="O1995">
        <v>93674496</v>
      </c>
      <c r="P1995">
        <v>31209839.222222202</v>
      </c>
      <c r="Q1995">
        <v>34782541.555555597</v>
      </c>
      <c r="R1995">
        <f t="shared" si="93"/>
        <v>0.6619809369240417</v>
      </c>
      <c r="S1995">
        <f t="shared" si="94"/>
        <v>0.75454876596643483</v>
      </c>
      <c r="T1995">
        <f t="shared" si="95"/>
        <v>6.3475167228067161E-2</v>
      </c>
    </row>
    <row r="1996" spans="1:20">
      <c r="A1996" t="s">
        <v>818</v>
      </c>
      <c r="B1996">
        <v>47507118.333333299</v>
      </c>
      <c r="C1996">
        <v>26768215.333333299</v>
      </c>
      <c r="D1996">
        <v>45212360.444444403</v>
      </c>
      <c r="E1996">
        <v>34749378.333333299</v>
      </c>
      <c r="F1996">
        <v>38002309</v>
      </c>
      <c r="G1996">
        <v>27022333.333333299</v>
      </c>
      <c r="H1996">
        <v>25219292.777777798</v>
      </c>
      <c r="I1996">
        <v>31739580.111111101</v>
      </c>
      <c r="J1996">
        <v>56880134</v>
      </c>
      <c r="K1996">
        <v>48867862.888888903</v>
      </c>
      <c r="L1996">
        <v>52542051.111111097</v>
      </c>
      <c r="M1996">
        <v>33848385.777777798</v>
      </c>
      <c r="N1996">
        <v>34141052.444444403</v>
      </c>
      <c r="O1996">
        <v>43713425.555555597</v>
      </c>
      <c r="P1996">
        <v>36552147.666666701</v>
      </c>
      <c r="Q1996">
        <v>48178433.111111097</v>
      </c>
      <c r="R1996">
        <f t="shared" si="93"/>
        <v>0.22126843322272369</v>
      </c>
      <c r="S1996">
        <f t="shared" si="94"/>
        <v>0.26111926028904686</v>
      </c>
      <c r="T1996">
        <f t="shared" si="95"/>
        <v>0.19962791309185643</v>
      </c>
    </row>
    <row r="1997" spans="1:20">
      <c r="A1997" t="s">
        <v>1684</v>
      </c>
      <c r="B1997">
        <v>54895030.666666701</v>
      </c>
      <c r="C1997">
        <v>56002323.666666701</v>
      </c>
      <c r="D1997">
        <v>38107377.111111097</v>
      </c>
      <c r="E1997">
        <v>31964210.444444399</v>
      </c>
      <c r="F1997">
        <v>44342189.333333299</v>
      </c>
      <c r="G1997">
        <v>28816850.333333299</v>
      </c>
      <c r="H1997">
        <v>16023657.2222222</v>
      </c>
      <c r="I1997">
        <v>36256538.333333299</v>
      </c>
      <c r="J1997">
        <v>52923204.444444403</v>
      </c>
      <c r="K1997">
        <v>41480943.444444403</v>
      </c>
      <c r="L1997">
        <v>57012975.555555597</v>
      </c>
      <c r="M1997">
        <v>41211874.222222202</v>
      </c>
      <c r="N1997">
        <v>21650733.666666701</v>
      </c>
      <c r="O1997">
        <v>35379964.222222202</v>
      </c>
      <c r="P1997">
        <v>29392670.333333299</v>
      </c>
      <c r="Q1997">
        <v>45895915.111111097</v>
      </c>
      <c r="R1997">
        <f t="shared" si="93"/>
        <v>0.70142253448178304</v>
      </c>
      <c r="S1997">
        <f t="shared" si="94"/>
        <v>5.9613776290316327E-2</v>
      </c>
      <c r="T1997">
        <f t="shared" si="95"/>
        <v>0.15420708975440195</v>
      </c>
    </row>
    <row r="1998" spans="1:20">
      <c r="A1998" t="s">
        <v>941</v>
      </c>
      <c r="B1998">
        <v>56869679.666666701</v>
      </c>
      <c r="C1998">
        <v>58465709.833333299</v>
      </c>
      <c r="D1998">
        <v>38458349.666666701</v>
      </c>
      <c r="E1998">
        <v>24654468</v>
      </c>
      <c r="F1998">
        <v>18076799.333333299</v>
      </c>
      <c r="G1998">
        <v>16206706.5</v>
      </c>
      <c r="H1998">
        <v>33697284.333333299</v>
      </c>
      <c r="I1998">
        <v>38243500.666666701</v>
      </c>
      <c r="J1998">
        <v>65939555.666666701</v>
      </c>
      <c r="K1998">
        <v>27529925.333333299</v>
      </c>
      <c r="L1998">
        <v>58742079</v>
      </c>
      <c r="M1998">
        <v>48555515.666666701</v>
      </c>
      <c r="N1998">
        <v>48383087.166666701</v>
      </c>
      <c r="O1998">
        <v>44555309.666666701</v>
      </c>
      <c r="P1998">
        <v>40101237.833333299</v>
      </c>
      <c r="Q1998">
        <v>13061408.3333333</v>
      </c>
      <c r="R1998">
        <f t="shared" si="93"/>
        <v>0.64764343003891478</v>
      </c>
      <c r="S1998">
        <f t="shared" si="94"/>
        <v>0.28213382891367339</v>
      </c>
      <c r="T1998">
        <f t="shared" si="95"/>
        <v>0.11402723835867726</v>
      </c>
    </row>
    <row r="1999" spans="1:20">
      <c r="A1999" t="s">
        <v>106</v>
      </c>
      <c r="B1999">
        <v>80297013</v>
      </c>
      <c r="C1999">
        <v>12461394.3333333</v>
      </c>
      <c r="D1999">
        <v>20551232</v>
      </c>
      <c r="E1999">
        <v>28897227.555555601</v>
      </c>
      <c r="F1999">
        <v>32501212.888888899</v>
      </c>
      <c r="G1999">
        <v>12407022.3333333</v>
      </c>
      <c r="H1999">
        <v>8034730</v>
      </c>
      <c r="I1999">
        <v>7965057.5555555597</v>
      </c>
      <c r="J1999">
        <v>24044861.777777798</v>
      </c>
      <c r="K1999">
        <v>21808291.222222202</v>
      </c>
      <c r="L1999">
        <v>35760912.444444403</v>
      </c>
      <c r="M1999">
        <v>8527796.8888888899</v>
      </c>
      <c r="N1999">
        <v>2789692.5555555602</v>
      </c>
      <c r="O1999">
        <v>13137197.6666667</v>
      </c>
      <c r="P1999">
        <v>27199444.666666701</v>
      </c>
      <c r="Q1999">
        <v>295196902.11111099</v>
      </c>
      <c r="R1999">
        <f t="shared" si="93"/>
        <v>0.45433593803901029</v>
      </c>
      <c r="S1999">
        <f t="shared" si="94"/>
        <v>0.41332764811516459</v>
      </c>
      <c r="T1999">
        <f t="shared" si="95"/>
        <v>0.2607035476032199</v>
      </c>
    </row>
    <row r="2000" spans="1:20">
      <c r="A2000" t="s">
        <v>997</v>
      </c>
      <c r="B2000">
        <v>56171896</v>
      </c>
      <c r="C2000">
        <v>30657143.777777798</v>
      </c>
      <c r="D2000">
        <v>32260357.111111101</v>
      </c>
      <c r="E2000">
        <v>37023316.777777798</v>
      </c>
      <c r="F2000">
        <v>44078683</v>
      </c>
      <c r="G2000">
        <v>32849005.111111101</v>
      </c>
      <c r="H2000">
        <v>16803202.222222202</v>
      </c>
      <c r="I2000">
        <v>38628776</v>
      </c>
      <c r="J2000">
        <v>51079847.888888903</v>
      </c>
      <c r="K2000">
        <v>34933802.555555597</v>
      </c>
      <c r="L2000">
        <v>50670484.888888903</v>
      </c>
      <c r="M2000">
        <v>38635178.222222202</v>
      </c>
      <c r="N2000">
        <v>24373147.666666701</v>
      </c>
      <c r="O2000">
        <v>60689804.666666701</v>
      </c>
      <c r="P2000">
        <v>39178738.222222202</v>
      </c>
      <c r="Q2000">
        <v>44275820.444444403</v>
      </c>
      <c r="R2000">
        <f t="shared" si="93"/>
        <v>0.52873957115257042</v>
      </c>
      <c r="S2000">
        <f t="shared" si="94"/>
        <v>0.84903568925983608</v>
      </c>
      <c r="T2000">
        <f t="shared" si="95"/>
        <v>0.50216892769173971</v>
      </c>
    </row>
    <row r="2001" spans="1:20">
      <c r="A2001" t="s">
        <v>810</v>
      </c>
      <c r="B2001">
        <v>26255993.333333299</v>
      </c>
      <c r="C2001">
        <v>28927827.111111101</v>
      </c>
      <c r="D2001">
        <v>82167527.888888896</v>
      </c>
      <c r="E2001">
        <v>28580295.777777798</v>
      </c>
      <c r="F2001">
        <v>39166844.444444403</v>
      </c>
      <c r="G2001">
        <v>47025412</v>
      </c>
      <c r="H2001">
        <v>59564427</v>
      </c>
      <c r="I2001">
        <v>17363176.666666701</v>
      </c>
      <c r="J2001">
        <v>45742489.111111097</v>
      </c>
      <c r="K2001">
        <v>27551780.666666701</v>
      </c>
      <c r="L2001">
        <v>48314205.888888903</v>
      </c>
      <c r="M2001">
        <v>30977162.888888899</v>
      </c>
      <c r="N2001">
        <v>74700478.555555597</v>
      </c>
      <c r="O2001">
        <v>27088041</v>
      </c>
      <c r="P2001">
        <v>24398363.777777798</v>
      </c>
      <c r="Q2001">
        <v>25553353.777777798</v>
      </c>
      <c r="R2001">
        <f t="shared" si="93"/>
        <v>0.82609184193953333</v>
      </c>
      <c r="S2001">
        <f t="shared" si="94"/>
        <v>0.98785929630388869</v>
      </c>
      <c r="T2001">
        <f t="shared" si="95"/>
        <v>0.96682219323808849</v>
      </c>
    </row>
    <row r="2002" spans="1:20">
      <c r="A2002" t="s">
        <v>2432</v>
      </c>
      <c r="B2002">
        <v>50202245.333333299</v>
      </c>
      <c r="C2002">
        <v>5085819.6666666698</v>
      </c>
      <c r="D2002">
        <v>25546558</v>
      </c>
      <c r="E2002">
        <v>3496093</v>
      </c>
      <c r="F2002">
        <v>11723370</v>
      </c>
      <c r="G2002">
        <v>15171727.3333333</v>
      </c>
      <c r="H2002">
        <v>12732256.6666667</v>
      </c>
      <c r="I2002">
        <v>119364376</v>
      </c>
      <c r="J2002">
        <v>196301662</v>
      </c>
      <c r="K2002">
        <v>48877422</v>
      </c>
      <c r="L2002">
        <v>4322447.6666666698</v>
      </c>
      <c r="M2002">
        <v>34775550.666666701</v>
      </c>
      <c r="N2002">
        <v>5069742</v>
      </c>
      <c r="O2002">
        <v>7603604.6666666698</v>
      </c>
      <c r="P2002">
        <v>15817176.6666667</v>
      </c>
      <c r="Q2002">
        <v>77824354.666666701</v>
      </c>
      <c r="R2002">
        <f t="shared" si="93"/>
        <v>0.30066979995221105</v>
      </c>
      <c r="S2002">
        <f t="shared" si="94"/>
        <v>0.37185951430231351</v>
      </c>
      <c r="T2002">
        <f t="shared" si="95"/>
        <v>0.5396848222289693</v>
      </c>
    </row>
    <row r="2003" spans="1:20">
      <c r="A2003" t="s">
        <v>1689</v>
      </c>
      <c r="B2003">
        <v>56931694.333333299</v>
      </c>
      <c r="C2003">
        <v>20152135.333333299</v>
      </c>
      <c r="D2003">
        <v>19078815.333333299</v>
      </c>
      <c r="E2003">
        <v>31342033.166666701</v>
      </c>
      <c r="F2003">
        <v>71919148</v>
      </c>
      <c r="G2003">
        <v>27900113.5</v>
      </c>
      <c r="H2003">
        <v>19133559.5</v>
      </c>
      <c r="I2003">
        <v>30061279.333333299</v>
      </c>
      <c r="J2003">
        <v>30515992.666666701</v>
      </c>
      <c r="K2003">
        <v>42561896</v>
      </c>
      <c r="L2003">
        <v>67376444.5</v>
      </c>
      <c r="M2003">
        <v>75493731.333333299</v>
      </c>
      <c r="N2003">
        <v>48192982.5</v>
      </c>
      <c r="O2003">
        <v>51409269.5</v>
      </c>
      <c r="P2003">
        <v>16163058.8333333</v>
      </c>
      <c r="Q2003">
        <v>27814652.833333299</v>
      </c>
      <c r="R2003">
        <f t="shared" si="93"/>
        <v>0.15768873525851435</v>
      </c>
      <c r="S2003">
        <f t="shared" si="94"/>
        <v>0.22709754413111355</v>
      </c>
      <c r="T2003">
        <f t="shared" si="95"/>
        <v>0.7273330113139056</v>
      </c>
    </row>
    <row r="2004" spans="1:20">
      <c r="A2004" t="s">
        <v>1889</v>
      </c>
      <c r="B2004">
        <v>42008089.888888903</v>
      </c>
      <c r="C2004">
        <v>51907171.777777798</v>
      </c>
      <c r="D2004">
        <v>36429501</v>
      </c>
      <c r="E2004">
        <v>56446626.666666701</v>
      </c>
      <c r="F2004">
        <v>37802893.222222202</v>
      </c>
      <c r="G2004">
        <v>21526001.666666701</v>
      </c>
      <c r="H2004">
        <v>20586032.777777798</v>
      </c>
      <c r="I2004">
        <v>15240483.111111101</v>
      </c>
      <c r="J2004">
        <v>54341538.111111097</v>
      </c>
      <c r="K2004">
        <v>81099319.444444403</v>
      </c>
      <c r="L2004">
        <v>86471509.666666701</v>
      </c>
      <c r="M2004">
        <v>16343938.888888899</v>
      </c>
      <c r="N2004">
        <v>19488496.555555601</v>
      </c>
      <c r="O2004">
        <v>10956125.555555601</v>
      </c>
      <c r="P2004">
        <v>61835716.777777798</v>
      </c>
      <c r="Q2004">
        <v>24451594</v>
      </c>
      <c r="R2004">
        <f t="shared" si="93"/>
        <v>0.46939014963081627</v>
      </c>
      <c r="S2004">
        <f t="shared" si="94"/>
        <v>0.17162570093297819</v>
      </c>
      <c r="T2004">
        <f t="shared" si="95"/>
        <v>1.3924286085920312E-2</v>
      </c>
    </row>
    <row r="2005" spans="1:20">
      <c r="A2005" t="s">
        <v>291</v>
      </c>
      <c r="B2005">
        <v>58791211.777777798</v>
      </c>
      <c r="C2005">
        <v>36838421.222222202</v>
      </c>
      <c r="D2005">
        <v>36624476.111111097</v>
      </c>
      <c r="E2005">
        <v>28939648.777777798</v>
      </c>
      <c r="F2005">
        <v>54509897.555555597</v>
      </c>
      <c r="G2005">
        <v>32917360.111111101</v>
      </c>
      <c r="H2005">
        <v>19773033</v>
      </c>
      <c r="I2005">
        <v>32461562.111111101</v>
      </c>
      <c r="J2005">
        <v>36816412.111111097</v>
      </c>
      <c r="K2005">
        <v>41825512.888888903</v>
      </c>
      <c r="L2005">
        <v>49781038.888888903</v>
      </c>
      <c r="M2005">
        <v>46866105.555555597</v>
      </c>
      <c r="N2005">
        <v>26607005.444444399</v>
      </c>
      <c r="O2005">
        <v>46640699.555555597</v>
      </c>
      <c r="P2005">
        <v>35690410.666666701</v>
      </c>
      <c r="Q2005">
        <v>53361527</v>
      </c>
      <c r="R2005">
        <f t="shared" si="93"/>
        <v>0.63440090941549709</v>
      </c>
      <c r="S2005">
        <f t="shared" si="94"/>
        <v>0.63840629897699108</v>
      </c>
      <c r="T2005">
        <f t="shared" si="95"/>
        <v>0.59750860461730959</v>
      </c>
    </row>
    <row r="2006" spans="1:20">
      <c r="A2006" t="s">
        <v>169</v>
      </c>
      <c r="B2006">
        <v>58074147.111111097</v>
      </c>
      <c r="C2006">
        <v>27907178.666666701</v>
      </c>
      <c r="D2006">
        <v>40805422.222222202</v>
      </c>
      <c r="E2006">
        <v>23770475.666666701</v>
      </c>
      <c r="F2006">
        <v>33758704.333333299</v>
      </c>
      <c r="G2006">
        <v>33249591.888888899</v>
      </c>
      <c r="H2006">
        <v>28116284</v>
      </c>
      <c r="I2006">
        <v>30400749.555555601</v>
      </c>
      <c r="J2006">
        <v>46568612.555555597</v>
      </c>
      <c r="K2006">
        <v>51739888.444444403</v>
      </c>
      <c r="L2006">
        <v>38484609.555555597</v>
      </c>
      <c r="M2006">
        <v>35819168</v>
      </c>
      <c r="N2006">
        <v>29078277.333333299</v>
      </c>
      <c r="O2006">
        <v>49824165.555555597</v>
      </c>
      <c r="P2006">
        <v>46665485.555555597</v>
      </c>
      <c r="Q2006">
        <v>65096165</v>
      </c>
      <c r="R2006">
        <f t="shared" si="93"/>
        <v>0.54250440656296184</v>
      </c>
      <c r="S2006">
        <f t="shared" si="94"/>
        <v>0.6039230300741929</v>
      </c>
      <c r="T2006">
        <f t="shared" si="95"/>
        <v>0.45454296707940689</v>
      </c>
    </row>
    <row r="2007" spans="1:20">
      <c r="A2007" t="s">
        <v>2555</v>
      </c>
      <c r="B2007">
        <v>54781329.777777798</v>
      </c>
      <c r="C2007">
        <v>24922896.666666701</v>
      </c>
      <c r="D2007">
        <v>60716278.222222202</v>
      </c>
      <c r="E2007">
        <v>32624147.444444399</v>
      </c>
      <c r="F2007">
        <v>39551904.777777798</v>
      </c>
      <c r="G2007">
        <v>26932491.666666701</v>
      </c>
      <c r="H2007">
        <v>63519616.777777798</v>
      </c>
      <c r="I2007">
        <v>30526406.222222202</v>
      </c>
      <c r="J2007">
        <v>58437372.888888903</v>
      </c>
      <c r="K2007">
        <v>44122916.222222202</v>
      </c>
      <c r="L2007">
        <v>52725809.111111097</v>
      </c>
      <c r="M2007">
        <v>33118233</v>
      </c>
      <c r="N2007">
        <v>18698142.888888899</v>
      </c>
      <c r="O2007">
        <v>33190956</v>
      </c>
      <c r="P2007">
        <v>27432936.777777798</v>
      </c>
      <c r="Q2007">
        <v>38931688.555555597</v>
      </c>
      <c r="R2007">
        <f t="shared" si="93"/>
        <v>0.71983341751889296</v>
      </c>
      <c r="S2007">
        <f t="shared" si="94"/>
        <v>4.6198300574707474E-2</v>
      </c>
      <c r="T2007">
        <f t="shared" si="95"/>
        <v>0.80149456581748346</v>
      </c>
    </row>
    <row r="2008" spans="1:20">
      <c r="A2008" t="s">
        <v>422</v>
      </c>
      <c r="B2008">
        <v>40880842</v>
      </c>
      <c r="C2008">
        <v>17655175.333333299</v>
      </c>
      <c r="D2008">
        <v>31440263</v>
      </c>
      <c r="E2008">
        <v>16724036.6666667</v>
      </c>
      <c r="F2008">
        <v>55499755.666666701</v>
      </c>
      <c r="G2008">
        <v>21314593</v>
      </c>
      <c r="H2008">
        <v>24269843.333333299</v>
      </c>
      <c r="I2008">
        <v>36366964</v>
      </c>
      <c r="J2008">
        <v>36829947.333333299</v>
      </c>
      <c r="K2008">
        <v>79869410</v>
      </c>
      <c r="L2008">
        <v>66258159</v>
      </c>
      <c r="M2008">
        <v>67231952</v>
      </c>
      <c r="N2008">
        <v>26925448.666666701</v>
      </c>
      <c r="O2008">
        <v>41205282.333333299</v>
      </c>
      <c r="P2008">
        <v>57319779.333333299</v>
      </c>
      <c r="Q2008">
        <v>20666194</v>
      </c>
      <c r="R2008">
        <f t="shared" si="93"/>
        <v>1.603018719361958E-2</v>
      </c>
      <c r="S2008">
        <f t="shared" si="94"/>
        <v>7.7502892455135572E-2</v>
      </c>
      <c r="T2008">
        <f t="shared" si="95"/>
        <v>0.45798182115768893</v>
      </c>
    </row>
    <row r="2009" spans="1:20">
      <c r="A2009" t="s">
        <v>2601</v>
      </c>
      <c r="B2009">
        <v>13634606.444444399</v>
      </c>
      <c r="C2009">
        <v>56883267</v>
      </c>
      <c r="D2009">
        <v>47217409.777777798</v>
      </c>
      <c r="E2009">
        <v>37673136.555555597</v>
      </c>
      <c r="F2009">
        <v>17955870</v>
      </c>
      <c r="G2009">
        <v>35762463.666666701</v>
      </c>
      <c r="H2009">
        <v>30045821.333333299</v>
      </c>
      <c r="I2009">
        <v>47808853.888888903</v>
      </c>
      <c r="J2009">
        <v>72653124.555555597</v>
      </c>
      <c r="K2009">
        <v>54365595.333333299</v>
      </c>
      <c r="L2009">
        <v>60928855.777777798</v>
      </c>
      <c r="M2009">
        <v>41492791.333333299</v>
      </c>
      <c r="N2009">
        <v>32096594.666666701</v>
      </c>
      <c r="O2009">
        <v>25003526.666666701</v>
      </c>
      <c r="P2009">
        <v>39498292</v>
      </c>
      <c r="Q2009">
        <v>28097408.555555601</v>
      </c>
      <c r="R2009">
        <f t="shared" si="93"/>
        <v>0.15340056859038434</v>
      </c>
      <c r="S2009">
        <f t="shared" si="94"/>
        <v>1.0986794692318629E-2</v>
      </c>
      <c r="T2009">
        <f t="shared" si="95"/>
        <v>0.61254884660746678</v>
      </c>
    </row>
    <row r="2010" spans="1:20">
      <c r="A2010" t="s">
        <v>1103</v>
      </c>
      <c r="B2010">
        <v>39906934.444444403</v>
      </c>
      <c r="C2010">
        <v>62751427.888888903</v>
      </c>
      <c r="D2010">
        <v>24932525.888888899</v>
      </c>
      <c r="E2010">
        <v>45174045.777777798</v>
      </c>
      <c r="F2010">
        <v>84097658.666666701</v>
      </c>
      <c r="G2010">
        <v>32704496.333333299</v>
      </c>
      <c r="H2010">
        <v>17489794.111111101</v>
      </c>
      <c r="I2010">
        <v>45003136.222222202</v>
      </c>
      <c r="J2010">
        <v>50136287.888888903</v>
      </c>
      <c r="K2010">
        <v>47214517.222222202</v>
      </c>
      <c r="L2010">
        <v>21990721.777777798</v>
      </c>
      <c r="M2010">
        <v>23187421.111111101</v>
      </c>
      <c r="N2010">
        <v>11500366.444444399</v>
      </c>
      <c r="O2010">
        <v>50688948</v>
      </c>
      <c r="P2010">
        <v>60399687.777777798</v>
      </c>
      <c r="Q2010">
        <v>26338419.444444399</v>
      </c>
      <c r="R2010">
        <f t="shared" si="93"/>
        <v>0.51257956054878173</v>
      </c>
      <c r="S2010">
        <f t="shared" si="94"/>
        <v>0.90948690716313629</v>
      </c>
      <c r="T2010">
        <f t="shared" si="95"/>
        <v>0.92323016543179981</v>
      </c>
    </row>
    <row r="2011" spans="1:20">
      <c r="A2011" t="s">
        <v>797</v>
      </c>
      <c r="B2011">
        <v>62984852.333333299</v>
      </c>
      <c r="C2011">
        <v>34600268.833333299</v>
      </c>
      <c r="D2011">
        <v>27121252.666666701</v>
      </c>
      <c r="E2011">
        <v>27616144.166666701</v>
      </c>
      <c r="F2011">
        <v>56759005</v>
      </c>
      <c r="G2011">
        <v>20120708.833333299</v>
      </c>
      <c r="H2011">
        <v>14650978</v>
      </c>
      <c r="I2011">
        <v>32711956.166666701</v>
      </c>
      <c r="J2011">
        <v>37091684.166666701</v>
      </c>
      <c r="K2011">
        <v>35976645.666666701</v>
      </c>
      <c r="L2011">
        <v>62303663.333333299</v>
      </c>
      <c r="M2011">
        <v>30550164.666666701</v>
      </c>
      <c r="N2011">
        <v>25289756.833333299</v>
      </c>
      <c r="O2011">
        <v>88945184.333333299</v>
      </c>
      <c r="P2011">
        <v>42946573.333333299</v>
      </c>
      <c r="Q2011">
        <v>44763832.166666701</v>
      </c>
      <c r="R2011">
        <f t="shared" si="93"/>
        <v>0.76867368202132547</v>
      </c>
      <c r="S2011">
        <f t="shared" si="94"/>
        <v>0.57739897149494868</v>
      </c>
      <c r="T2011">
        <f t="shared" si="95"/>
        <v>0.59841934371278127</v>
      </c>
    </row>
    <row r="2012" spans="1:20">
      <c r="A2012" t="s">
        <v>2878</v>
      </c>
      <c r="B2012">
        <v>52251590.888888903</v>
      </c>
      <c r="C2012">
        <v>39332268.555555597</v>
      </c>
      <c r="D2012">
        <v>17333356.333333299</v>
      </c>
      <c r="E2012">
        <v>20735933.888888899</v>
      </c>
      <c r="F2012">
        <v>22238590.888888899</v>
      </c>
      <c r="G2012">
        <v>46684952.222222202</v>
      </c>
      <c r="H2012">
        <v>69881188.666666701</v>
      </c>
      <c r="I2012">
        <v>53550818.444444403</v>
      </c>
      <c r="J2012">
        <v>36338451.888888903</v>
      </c>
      <c r="K2012">
        <v>31945660</v>
      </c>
      <c r="L2012">
        <v>96493687.666666701</v>
      </c>
      <c r="M2012">
        <v>33161360.222222202</v>
      </c>
      <c r="N2012">
        <v>16829126.111111101</v>
      </c>
      <c r="O2012">
        <v>40724239.666666701</v>
      </c>
      <c r="P2012">
        <v>33978273</v>
      </c>
      <c r="Q2012">
        <v>33569695.666666701</v>
      </c>
      <c r="R2012">
        <f t="shared" si="93"/>
        <v>0.37219217109514852</v>
      </c>
      <c r="S2012">
        <f t="shared" si="94"/>
        <v>0.31206799398131757</v>
      </c>
      <c r="T2012">
        <f t="shared" si="95"/>
        <v>0.26813170030300931</v>
      </c>
    </row>
    <row r="2013" spans="1:20">
      <c r="A2013" t="s">
        <v>1979</v>
      </c>
      <c r="B2013">
        <v>51547266</v>
      </c>
      <c r="C2013">
        <v>30447580.666666701</v>
      </c>
      <c r="D2013">
        <v>35241198.666666701</v>
      </c>
      <c r="E2013">
        <v>40121057.777777798</v>
      </c>
      <c r="F2013">
        <v>53174736.444444403</v>
      </c>
      <c r="G2013">
        <v>23696076.444444399</v>
      </c>
      <c r="H2013">
        <v>17223050.666666701</v>
      </c>
      <c r="I2013">
        <v>30773324.555555601</v>
      </c>
      <c r="J2013">
        <v>64682626.888888903</v>
      </c>
      <c r="K2013">
        <v>51165468.444444403</v>
      </c>
      <c r="L2013">
        <v>60461737.777777798</v>
      </c>
      <c r="M2013">
        <v>34431126</v>
      </c>
      <c r="N2013">
        <v>24154252.555555601</v>
      </c>
      <c r="O2013">
        <v>37463132.888888903</v>
      </c>
      <c r="P2013">
        <v>42366695.333333299</v>
      </c>
      <c r="Q2013">
        <v>48638106.888888903</v>
      </c>
      <c r="R2013">
        <f t="shared" si="93"/>
        <v>0.15011339208349875</v>
      </c>
      <c r="S2013">
        <f t="shared" si="94"/>
        <v>0.13768608407682406</v>
      </c>
      <c r="T2013">
        <f t="shared" si="95"/>
        <v>0.40343546282312481</v>
      </c>
    </row>
    <row r="2014" spans="1:20">
      <c r="A2014" t="s">
        <v>2905</v>
      </c>
      <c r="B2014">
        <v>68620610.222222194</v>
      </c>
      <c r="C2014">
        <v>43408416</v>
      </c>
      <c r="D2014">
        <v>27086313.555555601</v>
      </c>
      <c r="E2014">
        <v>40364446.888888903</v>
      </c>
      <c r="F2014">
        <v>46055286.444444403</v>
      </c>
      <c r="G2014">
        <v>20003511.666666701</v>
      </c>
      <c r="H2014">
        <v>15780944.6666667</v>
      </c>
      <c r="I2014">
        <v>34376878.222222202</v>
      </c>
      <c r="J2014">
        <v>60195224</v>
      </c>
      <c r="K2014">
        <v>49020660.888888903</v>
      </c>
      <c r="L2014">
        <v>55061201.333333299</v>
      </c>
      <c r="M2014">
        <v>29841210</v>
      </c>
      <c r="N2014">
        <v>26771110.444444399</v>
      </c>
      <c r="O2014">
        <v>37293398</v>
      </c>
      <c r="P2014">
        <v>43265220.666666701</v>
      </c>
      <c r="Q2014">
        <v>50043389.333333299</v>
      </c>
      <c r="R2014">
        <f t="shared" si="93"/>
        <v>0.74893946413994028</v>
      </c>
      <c r="S2014">
        <f t="shared" si="94"/>
        <v>0.30908619973939105</v>
      </c>
      <c r="T2014">
        <f t="shared" si="95"/>
        <v>0.20404119750568189</v>
      </c>
    </row>
    <row r="2015" spans="1:20">
      <c r="A2015" t="s">
        <v>1942</v>
      </c>
      <c r="B2015">
        <v>20877739</v>
      </c>
      <c r="C2015">
        <v>16059879.3333333</v>
      </c>
      <c r="D2015">
        <v>27191564.666666701</v>
      </c>
      <c r="E2015">
        <v>55889827</v>
      </c>
      <c r="F2015">
        <v>10305451.6666667</v>
      </c>
      <c r="G2015">
        <v>50109941.333333299</v>
      </c>
      <c r="H2015">
        <v>44729939.333333299</v>
      </c>
      <c r="I2015">
        <v>39151913</v>
      </c>
      <c r="J2015">
        <v>5723065.6666666698</v>
      </c>
      <c r="K2015">
        <v>30706247.333333299</v>
      </c>
      <c r="L2015">
        <v>87013822.666666701</v>
      </c>
      <c r="M2015">
        <v>39505104</v>
      </c>
      <c r="N2015">
        <v>50825340</v>
      </c>
      <c r="O2015">
        <v>75839661.333333299</v>
      </c>
      <c r="P2015">
        <v>69577168</v>
      </c>
      <c r="Q2015">
        <v>23853245.333333299</v>
      </c>
      <c r="R2015">
        <f t="shared" si="93"/>
        <v>0.59647747613648283</v>
      </c>
      <c r="S2015">
        <f t="shared" si="94"/>
        <v>0.51437668114529533</v>
      </c>
      <c r="T2015">
        <f t="shared" si="95"/>
        <v>0.64673939187373808</v>
      </c>
    </row>
    <row r="2016" spans="1:20">
      <c r="A2016" t="s">
        <v>781</v>
      </c>
      <c r="B2016">
        <v>108981895.166667</v>
      </c>
      <c r="C2016">
        <v>19832374.333333299</v>
      </c>
      <c r="D2016">
        <v>58810483</v>
      </c>
      <c r="E2016">
        <v>58059043.5</v>
      </c>
      <c r="F2016">
        <v>36055869.166666701</v>
      </c>
      <c r="G2016">
        <v>49955215.5</v>
      </c>
      <c r="H2016">
        <v>10693969.1666667</v>
      </c>
      <c r="I2016">
        <v>21115751.666666701</v>
      </c>
      <c r="J2016">
        <v>79762198</v>
      </c>
      <c r="K2016">
        <v>38745719.333333299</v>
      </c>
      <c r="L2016">
        <v>51981435</v>
      </c>
      <c r="M2016">
        <v>7579057.3333333302</v>
      </c>
      <c r="N2016">
        <v>11428916.5</v>
      </c>
      <c r="O2016">
        <v>41287786.5</v>
      </c>
      <c r="P2016">
        <v>32705737</v>
      </c>
      <c r="Q2016">
        <v>21403154.666666701</v>
      </c>
      <c r="R2016">
        <f t="shared" si="93"/>
        <v>0.50141566802886639</v>
      </c>
      <c r="S2016">
        <f t="shared" si="94"/>
        <v>0.31766717356429153</v>
      </c>
      <c r="T2016">
        <f t="shared" si="95"/>
        <v>0.16458148248639703</v>
      </c>
    </row>
    <row r="2017" spans="1:20">
      <c r="A2017" t="s">
        <v>1324</v>
      </c>
      <c r="B2017">
        <v>51954579.222222202</v>
      </c>
      <c r="C2017">
        <v>19549939.111111101</v>
      </c>
      <c r="D2017">
        <v>34831811.555555597</v>
      </c>
      <c r="E2017">
        <v>24095128.444444399</v>
      </c>
      <c r="F2017">
        <v>48909299.777777798</v>
      </c>
      <c r="G2017">
        <v>33321723</v>
      </c>
      <c r="H2017">
        <v>31932457.444444399</v>
      </c>
      <c r="I2017">
        <v>100320714.444444</v>
      </c>
      <c r="J2017">
        <v>42191735</v>
      </c>
      <c r="K2017">
        <v>34845796.777777798</v>
      </c>
      <c r="L2017">
        <v>66694299.666666701</v>
      </c>
      <c r="M2017">
        <v>46667774.888888903</v>
      </c>
      <c r="N2017">
        <v>31292227.777777798</v>
      </c>
      <c r="O2017">
        <v>43906066.111111097</v>
      </c>
      <c r="P2017">
        <v>21655572.888888899</v>
      </c>
      <c r="Q2017">
        <v>18341951.111111101</v>
      </c>
      <c r="R2017">
        <f t="shared" si="93"/>
        <v>0.18126233463448552</v>
      </c>
      <c r="S2017">
        <f t="shared" si="94"/>
        <v>7.9306644450846259E-2</v>
      </c>
      <c r="T2017">
        <f t="shared" si="95"/>
        <v>0.27701505018621486</v>
      </c>
    </row>
    <row r="2018" spans="1:20">
      <c r="A2018" t="s">
        <v>898</v>
      </c>
      <c r="B2018">
        <v>24955575</v>
      </c>
      <c r="C2018">
        <v>49096054.222222202</v>
      </c>
      <c r="D2018">
        <v>29945258.666666701</v>
      </c>
      <c r="E2018">
        <v>34065066.222222202</v>
      </c>
      <c r="F2018">
        <v>56146007.888888903</v>
      </c>
      <c r="G2018">
        <v>33417226.444444399</v>
      </c>
      <c r="H2018">
        <v>17707151.222222202</v>
      </c>
      <c r="I2018">
        <v>39741547.666666701</v>
      </c>
      <c r="J2018">
        <v>69395609.888888896</v>
      </c>
      <c r="K2018">
        <v>36080231.555555597</v>
      </c>
      <c r="L2018">
        <v>67472123.111111104</v>
      </c>
      <c r="M2018">
        <v>28080687.888888899</v>
      </c>
      <c r="N2018">
        <v>24443227.555555601</v>
      </c>
      <c r="O2018">
        <v>41082750</v>
      </c>
      <c r="P2018">
        <v>57595416.888888903</v>
      </c>
      <c r="Q2018">
        <v>41752853.222222202</v>
      </c>
      <c r="R2018">
        <f t="shared" si="93"/>
        <v>0.23177215721093725</v>
      </c>
      <c r="S2018">
        <f t="shared" si="94"/>
        <v>0.50014295391636032</v>
      </c>
      <c r="T2018">
        <f t="shared" si="95"/>
        <v>0.82171164454734025</v>
      </c>
    </row>
    <row r="2019" spans="1:20">
      <c r="A2019" t="s">
        <v>1431</v>
      </c>
      <c r="B2019">
        <v>240928669.222222</v>
      </c>
      <c r="C2019">
        <v>22258939.333333299</v>
      </c>
      <c r="D2019">
        <v>88150679.333333299</v>
      </c>
      <c r="E2019">
        <v>11610933.2222222</v>
      </c>
      <c r="F2019">
        <v>29183499.222222202</v>
      </c>
      <c r="G2019">
        <v>6282759.7777777798</v>
      </c>
      <c r="H2019">
        <v>34235451.666666701</v>
      </c>
      <c r="I2019">
        <v>18486382.666666701</v>
      </c>
      <c r="J2019">
        <v>25107594.555555601</v>
      </c>
      <c r="K2019">
        <v>34857993.777777798</v>
      </c>
      <c r="L2019">
        <v>23355412.111111101</v>
      </c>
      <c r="M2019">
        <v>39626627.666666701</v>
      </c>
      <c r="N2019">
        <v>18295615.444444399</v>
      </c>
      <c r="O2019">
        <v>14689771.111111101</v>
      </c>
      <c r="P2019">
        <v>17019689.777777798</v>
      </c>
      <c r="Q2019">
        <v>26971931.333333299</v>
      </c>
      <c r="R2019">
        <f t="shared" si="93"/>
        <v>0.30073083266218203</v>
      </c>
      <c r="S2019">
        <f t="shared" si="94"/>
        <v>5.118712032102557E-2</v>
      </c>
      <c r="T2019">
        <f t="shared" si="95"/>
        <v>0.24423084443974621</v>
      </c>
    </row>
    <row r="2020" spans="1:20">
      <c r="A2020" t="s">
        <v>2061</v>
      </c>
      <c r="B2020">
        <v>44859783.444444403</v>
      </c>
      <c r="C2020">
        <v>46871672.555555597</v>
      </c>
      <c r="D2020">
        <v>43096722.777777798</v>
      </c>
      <c r="E2020">
        <v>62454012</v>
      </c>
      <c r="F2020">
        <v>59408329.555555597</v>
      </c>
      <c r="G2020">
        <v>14278658.111111101</v>
      </c>
      <c r="H2020">
        <v>18396147.888888899</v>
      </c>
      <c r="I2020">
        <v>33953957.111111097</v>
      </c>
      <c r="J2020">
        <v>39298834.111111097</v>
      </c>
      <c r="K2020">
        <v>43210071.444444403</v>
      </c>
      <c r="L2020">
        <v>72292337.444444403</v>
      </c>
      <c r="M2020">
        <v>26439972.222222202</v>
      </c>
      <c r="N2020">
        <v>16510053.2222222</v>
      </c>
      <c r="O2020">
        <v>52063887.222222202</v>
      </c>
      <c r="P2020">
        <v>42978358.111111097</v>
      </c>
      <c r="Q2020">
        <v>35054224.444444403</v>
      </c>
      <c r="R2020">
        <f t="shared" si="93"/>
        <v>0.71953567971817556</v>
      </c>
      <c r="S2020">
        <f t="shared" si="94"/>
        <v>0.507281122690312</v>
      </c>
      <c r="T2020">
        <f t="shared" si="95"/>
        <v>0.16109952908073363</v>
      </c>
    </row>
    <row r="2021" spans="1:20">
      <c r="A2021" t="s">
        <v>1730</v>
      </c>
      <c r="B2021">
        <v>84002937.666666701</v>
      </c>
      <c r="C2021">
        <v>60847325.888888903</v>
      </c>
      <c r="D2021">
        <v>57863775.777777798</v>
      </c>
      <c r="E2021">
        <v>56002492.777777798</v>
      </c>
      <c r="F2021">
        <v>75439251.666666701</v>
      </c>
      <c r="G2021">
        <v>14773869.555555601</v>
      </c>
      <c r="H2021">
        <v>10603498.6666667</v>
      </c>
      <c r="I2021">
        <v>48616601.333333299</v>
      </c>
      <c r="J2021">
        <v>31634450.666666701</v>
      </c>
      <c r="K2021">
        <v>24696030.111111101</v>
      </c>
      <c r="L2021">
        <v>21101784.111111101</v>
      </c>
      <c r="M2021">
        <v>13873351.7777778</v>
      </c>
      <c r="N2021">
        <v>37552305.222222202</v>
      </c>
      <c r="O2021">
        <v>34909650.111111097</v>
      </c>
      <c r="P2021">
        <v>58903107.222222202</v>
      </c>
      <c r="Q2021">
        <v>20587014.111111101</v>
      </c>
      <c r="R2021">
        <f t="shared" si="93"/>
        <v>1.400902452118935E-3</v>
      </c>
      <c r="S2021">
        <f t="shared" si="94"/>
        <v>0.13303400734530674</v>
      </c>
      <c r="T2021">
        <f t="shared" si="95"/>
        <v>0.15120364619469404</v>
      </c>
    </row>
    <row r="2022" spans="1:20">
      <c r="A2022" t="s">
        <v>486</v>
      </c>
      <c r="B2022">
        <v>35496901.222222202</v>
      </c>
      <c r="C2022">
        <v>35565164.777777798</v>
      </c>
      <c r="D2022">
        <v>46349143</v>
      </c>
      <c r="E2022">
        <v>7514472</v>
      </c>
      <c r="F2022">
        <v>43394151.111111097</v>
      </c>
      <c r="G2022">
        <v>35051514.555555597</v>
      </c>
      <c r="H2022">
        <v>13683731.3333333</v>
      </c>
      <c r="I2022">
        <v>13701908.2222222</v>
      </c>
      <c r="J2022">
        <v>81658752.888888896</v>
      </c>
      <c r="K2022">
        <v>94554968.666666701</v>
      </c>
      <c r="L2022">
        <v>61034243</v>
      </c>
      <c r="M2022">
        <v>26138249.777777798</v>
      </c>
      <c r="N2022">
        <v>32471610.333333299</v>
      </c>
      <c r="O2022">
        <v>61872048.222222202</v>
      </c>
      <c r="P2022">
        <v>34373411.888888903</v>
      </c>
      <c r="Q2022">
        <v>29201575.222222202</v>
      </c>
      <c r="R2022">
        <f t="shared" si="93"/>
        <v>8.9126637273158379E-2</v>
      </c>
      <c r="S2022">
        <f t="shared" si="94"/>
        <v>0.16596470865335411</v>
      </c>
      <c r="T2022">
        <f t="shared" si="95"/>
        <v>0.68572464632525665</v>
      </c>
    </row>
    <row r="2023" spans="1:20">
      <c r="A2023" t="s">
        <v>2703</v>
      </c>
      <c r="B2023">
        <v>35836529.777777798</v>
      </c>
      <c r="C2023">
        <v>41141056</v>
      </c>
      <c r="D2023">
        <v>32337138.888888899</v>
      </c>
      <c r="E2023">
        <v>25632371.333333299</v>
      </c>
      <c r="F2023">
        <v>62506638.444444403</v>
      </c>
      <c r="G2023">
        <v>25101532.333333299</v>
      </c>
      <c r="H2023">
        <v>14707605.3333333</v>
      </c>
      <c r="I2023">
        <v>36891658.444444403</v>
      </c>
      <c r="J2023">
        <v>59649036.555555597</v>
      </c>
      <c r="K2023">
        <v>51649915.111111097</v>
      </c>
      <c r="L2023">
        <v>63950264.888888903</v>
      </c>
      <c r="M2023">
        <v>48534262.666666701</v>
      </c>
      <c r="N2023">
        <v>30197512.222222202</v>
      </c>
      <c r="O2023">
        <v>30672389.555555601</v>
      </c>
      <c r="P2023">
        <v>45204800.666666701</v>
      </c>
      <c r="Q2023">
        <v>48342439.555555597</v>
      </c>
      <c r="R2023">
        <f t="shared" si="93"/>
        <v>3.638672688091954E-3</v>
      </c>
      <c r="S2023">
        <f t="shared" si="94"/>
        <v>2.6620779966282496E-2</v>
      </c>
      <c r="T2023">
        <f t="shared" si="95"/>
        <v>0.9245722025899985</v>
      </c>
    </row>
    <row r="2024" spans="1:20">
      <c r="A2024" t="s">
        <v>2775</v>
      </c>
      <c r="B2024">
        <v>56827903.777777798</v>
      </c>
      <c r="C2024">
        <v>44905505</v>
      </c>
      <c r="D2024">
        <v>26978283.555555601</v>
      </c>
      <c r="E2024">
        <v>40462432.777777798</v>
      </c>
      <c r="F2024">
        <v>53684009</v>
      </c>
      <c r="G2024">
        <v>25708195.111111101</v>
      </c>
      <c r="H2024">
        <v>12973593.6666667</v>
      </c>
      <c r="I2024">
        <v>23855549.111111101</v>
      </c>
      <c r="J2024">
        <v>73386211</v>
      </c>
      <c r="K2024">
        <v>48957069.555555597</v>
      </c>
      <c r="L2024">
        <v>70100332</v>
      </c>
      <c r="M2024">
        <v>25445215.777777798</v>
      </c>
      <c r="N2024">
        <v>19956678</v>
      </c>
      <c r="O2024">
        <v>43140660.666666701</v>
      </c>
      <c r="P2024">
        <v>46207800.777777798</v>
      </c>
      <c r="Q2024">
        <v>41701476.666666701</v>
      </c>
      <c r="R2024">
        <f t="shared" si="93"/>
        <v>0.37409148422465222</v>
      </c>
      <c r="S2024">
        <f t="shared" si="94"/>
        <v>0.23304987027716956</v>
      </c>
      <c r="T2024">
        <f t="shared" si="95"/>
        <v>0.25996962264423407</v>
      </c>
    </row>
    <row r="2025" spans="1:20">
      <c r="A2025" t="s">
        <v>1885</v>
      </c>
      <c r="B2025">
        <v>42129293.777777798</v>
      </c>
      <c r="C2025">
        <v>38142068.666666701</v>
      </c>
      <c r="D2025">
        <v>34312484</v>
      </c>
      <c r="E2025">
        <v>39566706.222222202</v>
      </c>
      <c r="F2025">
        <v>45025904.666666701</v>
      </c>
      <c r="G2025">
        <v>27438889.444444399</v>
      </c>
      <c r="H2025">
        <v>22601941.555555601</v>
      </c>
      <c r="I2025">
        <v>38949964.888888903</v>
      </c>
      <c r="J2025">
        <v>67569954.222222194</v>
      </c>
      <c r="K2025">
        <v>50781222.888888903</v>
      </c>
      <c r="L2025">
        <v>46761498.888888903</v>
      </c>
      <c r="M2025">
        <v>35396151.555555597</v>
      </c>
      <c r="N2025">
        <v>31293165.555555601</v>
      </c>
      <c r="O2025">
        <v>42431223.777777798</v>
      </c>
      <c r="P2025">
        <v>37866836.222222202</v>
      </c>
      <c r="Q2025">
        <v>54819538.888888903</v>
      </c>
      <c r="R2025">
        <f t="shared" si="93"/>
        <v>0.14217205031507768</v>
      </c>
      <c r="S2025">
        <f t="shared" si="94"/>
        <v>0.3445321861244629</v>
      </c>
      <c r="T2025">
        <f t="shared" si="95"/>
        <v>0.38730812834522316</v>
      </c>
    </row>
    <row r="2026" spans="1:20">
      <c r="A2026" t="s">
        <v>2494</v>
      </c>
      <c r="B2026">
        <v>31363123.333333299</v>
      </c>
      <c r="C2026">
        <v>51841530.666666701</v>
      </c>
      <c r="D2026">
        <v>41245581</v>
      </c>
      <c r="E2026">
        <v>22384466</v>
      </c>
      <c r="F2026">
        <v>33786225.333333299</v>
      </c>
      <c r="G2026">
        <v>15622964</v>
      </c>
      <c r="H2026">
        <v>19335890.333333299</v>
      </c>
      <c r="I2026">
        <v>33461843</v>
      </c>
      <c r="J2026">
        <v>100732322.666667</v>
      </c>
      <c r="K2026">
        <v>66348602</v>
      </c>
      <c r="L2026">
        <v>27925490.666666701</v>
      </c>
      <c r="M2026">
        <v>44272241.333333299</v>
      </c>
      <c r="N2026">
        <v>37827968.666666701</v>
      </c>
      <c r="O2026">
        <v>48502757.333333299</v>
      </c>
      <c r="P2026">
        <v>42007516.666666701</v>
      </c>
      <c r="Q2026">
        <v>40004822.666666701</v>
      </c>
      <c r="R2026">
        <f t="shared" si="93"/>
        <v>0.22232702288497128</v>
      </c>
      <c r="S2026">
        <f t="shared" si="94"/>
        <v>0.30776310519834449</v>
      </c>
      <c r="T2026">
        <f t="shared" si="95"/>
        <v>0.20810815015457168</v>
      </c>
    </row>
    <row r="2027" spans="1:20">
      <c r="A2027" t="s">
        <v>3381</v>
      </c>
      <c r="B2027">
        <v>42743401.111111097</v>
      </c>
      <c r="C2027">
        <v>39902031.777777798</v>
      </c>
      <c r="D2027">
        <v>36251686.444444403</v>
      </c>
      <c r="E2027">
        <v>35715696.111111097</v>
      </c>
      <c r="F2027">
        <v>34686643.444444403</v>
      </c>
      <c r="G2027">
        <v>25864558.666666701</v>
      </c>
      <c r="H2027">
        <v>27803896.222222202</v>
      </c>
      <c r="I2027">
        <v>40958176.222222202</v>
      </c>
      <c r="J2027">
        <v>57192343</v>
      </c>
      <c r="K2027">
        <v>52078093.888888903</v>
      </c>
      <c r="L2027">
        <v>51453024.444444403</v>
      </c>
      <c r="M2027">
        <v>44963079.111111097</v>
      </c>
      <c r="N2027">
        <v>51113550.888888903</v>
      </c>
      <c r="O2027">
        <v>34919617</v>
      </c>
      <c r="P2027">
        <v>44091126.222222202</v>
      </c>
      <c r="Q2027">
        <v>37236032.444444403</v>
      </c>
      <c r="R2027">
        <f t="shared" si="93"/>
        <v>5.3591146992353058E-3</v>
      </c>
      <c r="S2027">
        <f t="shared" si="94"/>
        <v>7.3830734566717446E-2</v>
      </c>
      <c r="T2027">
        <f t="shared" si="95"/>
        <v>0.1487239901964531</v>
      </c>
    </row>
    <row r="2028" spans="1:20">
      <c r="A2028" t="s">
        <v>1511</v>
      </c>
      <c r="B2028">
        <v>36419651.444444403</v>
      </c>
      <c r="C2028">
        <v>40171836.222222202</v>
      </c>
      <c r="D2028">
        <v>39728166.111111097</v>
      </c>
      <c r="E2028">
        <v>34895419.444444403</v>
      </c>
      <c r="F2028">
        <v>36616782.222222202</v>
      </c>
      <c r="G2028">
        <v>27868024</v>
      </c>
      <c r="H2028">
        <v>15515842</v>
      </c>
      <c r="I2028">
        <v>27678380</v>
      </c>
      <c r="J2028">
        <v>46733276.222222202</v>
      </c>
      <c r="K2028">
        <v>41768637.777777798</v>
      </c>
      <c r="L2028">
        <v>59475915.555555597</v>
      </c>
      <c r="M2028">
        <v>51625988</v>
      </c>
      <c r="N2028">
        <v>32198203.555555601</v>
      </c>
      <c r="O2028">
        <v>78053121.555555597</v>
      </c>
      <c r="P2028">
        <v>47255872.444444403</v>
      </c>
      <c r="Q2028">
        <v>41997135.777777798</v>
      </c>
      <c r="R2028">
        <f t="shared" si="93"/>
        <v>2.2917377869266911E-2</v>
      </c>
      <c r="S2028">
        <f t="shared" si="94"/>
        <v>0.99820257034258708</v>
      </c>
      <c r="T2028">
        <f t="shared" si="95"/>
        <v>5.2746708398026247E-2</v>
      </c>
    </row>
    <row r="2029" spans="1:20">
      <c r="A2029" t="s">
        <v>321</v>
      </c>
      <c r="B2029">
        <v>58586877.222222202</v>
      </c>
      <c r="C2029">
        <v>31485986.555555601</v>
      </c>
      <c r="D2029">
        <v>39787190.222222202</v>
      </c>
      <c r="E2029">
        <v>28750108.555555601</v>
      </c>
      <c r="F2029">
        <v>41917967.888888903</v>
      </c>
      <c r="G2029">
        <v>26513331</v>
      </c>
      <c r="H2029">
        <v>18747252.222222202</v>
      </c>
      <c r="I2029">
        <v>45100763.444444403</v>
      </c>
      <c r="J2029">
        <v>57849438.444444403</v>
      </c>
      <c r="K2029">
        <v>43656850.555555597</v>
      </c>
      <c r="L2029">
        <v>72519936.222222194</v>
      </c>
      <c r="M2029">
        <v>34153536.888888903</v>
      </c>
      <c r="N2029">
        <v>26349406.555555601</v>
      </c>
      <c r="O2029">
        <v>58387184.888888903</v>
      </c>
      <c r="P2029">
        <v>24019859.777777798</v>
      </c>
      <c r="Q2029">
        <v>51170604.777777798</v>
      </c>
      <c r="R2029">
        <f t="shared" si="93"/>
        <v>0.29296190787411014</v>
      </c>
      <c r="S2029">
        <f t="shared" si="94"/>
        <v>0.35613615410722504</v>
      </c>
      <c r="T2029">
        <f t="shared" si="95"/>
        <v>0.50108582519355527</v>
      </c>
    </row>
    <row r="2030" spans="1:20">
      <c r="A2030" t="s">
        <v>3108</v>
      </c>
      <c r="B2030">
        <v>105401590.666667</v>
      </c>
      <c r="C2030">
        <v>13944589</v>
      </c>
      <c r="D2030">
        <v>9424679.1111111101</v>
      </c>
      <c r="E2030">
        <v>10290202.888888899</v>
      </c>
      <c r="F2030">
        <v>135640703.555556</v>
      </c>
      <c r="G2030">
        <v>10743662.888888899</v>
      </c>
      <c r="H2030">
        <v>7563307</v>
      </c>
      <c r="I2030">
        <v>11345687.111111101</v>
      </c>
      <c r="J2030">
        <v>15436148.888888899</v>
      </c>
      <c r="K2030">
        <v>12953537.888888899</v>
      </c>
      <c r="L2030">
        <v>47435056.333333299</v>
      </c>
      <c r="M2030">
        <v>14194637.7777778</v>
      </c>
      <c r="N2030">
        <v>7859062.1111111101</v>
      </c>
      <c r="O2030">
        <v>197045925.11111099</v>
      </c>
      <c r="P2030">
        <v>9842026.5555555504</v>
      </c>
      <c r="Q2030">
        <v>50318332.777777798</v>
      </c>
      <c r="R2030">
        <f t="shared" si="93"/>
        <v>0.64116722439703167</v>
      </c>
      <c r="S2030">
        <f t="shared" si="94"/>
        <v>0.37277141263209118</v>
      </c>
      <c r="T2030">
        <f t="shared" si="95"/>
        <v>0.87295098404047067</v>
      </c>
    </row>
    <row r="2031" spans="1:20">
      <c r="A2031" t="s">
        <v>1620</v>
      </c>
      <c r="B2031">
        <v>32137357.333333299</v>
      </c>
      <c r="C2031">
        <v>24602044.666666701</v>
      </c>
      <c r="D2031">
        <v>30480102</v>
      </c>
      <c r="E2031">
        <v>17920510</v>
      </c>
      <c r="F2031">
        <v>14563969.6666667</v>
      </c>
      <c r="G2031">
        <v>21768169.333333299</v>
      </c>
      <c r="H2031">
        <v>10324720.6666667</v>
      </c>
      <c r="I2031">
        <v>31199373.333333299</v>
      </c>
      <c r="J2031">
        <v>67416852.333333299</v>
      </c>
      <c r="K2031">
        <v>45602035.333333299</v>
      </c>
      <c r="L2031">
        <v>144139868</v>
      </c>
      <c r="M2031">
        <v>14492402</v>
      </c>
      <c r="N2031">
        <v>17515225</v>
      </c>
      <c r="O2031">
        <v>31102103.333333299</v>
      </c>
      <c r="P2031">
        <v>34909462</v>
      </c>
      <c r="Q2031">
        <v>122393574.666667</v>
      </c>
      <c r="R2031">
        <f t="shared" si="93"/>
        <v>0.18519612391397458</v>
      </c>
      <c r="S2031">
        <f t="shared" si="94"/>
        <v>0.6688229520311918</v>
      </c>
      <c r="T2031">
        <f t="shared" si="95"/>
        <v>0.26829925120123532</v>
      </c>
    </row>
    <row r="2032" spans="1:20">
      <c r="A2032" t="s">
        <v>613</v>
      </c>
      <c r="B2032">
        <v>53241434.666666701</v>
      </c>
      <c r="C2032">
        <v>41099034.666666701</v>
      </c>
      <c r="D2032">
        <v>38791306.666666701</v>
      </c>
      <c r="E2032">
        <v>45331660</v>
      </c>
      <c r="F2032">
        <v>64318936</v>
      </c>
      <c r="G2032">
        <v>28340892</v>
      </c>
      <c r="H2032">
        <v>14914216.6666667</v>
      </c>
      <c r="I2032">
        <v>30330978.666666701</v>
      </c>
      <c r="J2032">
        <v>68719219.333333299</v>
      </c>
      <c r="K2032">
        <v>42810423.333333299</v>
      </c>
      <c r="L2032">
        <v>41257451.333333299</v>
      </c>
      <c r="M2032">
        <v>46277805.333333299</v>
      </c>
      <c r="N2032">
        <v>24807662.666666701</v>
      </c>
      <c r="O2032">
        <v>46626968.666666701</v>
      </c>
      <c r="P2032">
        <v>35200290.666666701</v>
      </c>
      <c r="Q2032">
        <v>39003071.333333299</v>
      </c>
      <c r="R2032">
        <f t="shared" si="93"/>
        <v>0.49837833803339027</v>
      </c>
      <c r="S2032">
        <f t="shared" si="94"/>
        <v>0.13972574060481971</v>
      </c>
      <c r="T2032">
        <f t="shared" si="95"/>
        <v>0.39178475252060962</v>
      </c>
    </row>
    <row r="2033" spans="1:20">
      <c r="A2033" t="s">
        <v>2393</v>
      </c>
      <c r="B2033">
        <v>72419621</v>
      </c>
      <c r="C2033">
        <v>49572403.888888903</v>
      </c>
      <c r="D2033">
        <v>42413515.222222202</v>
      </c>
      <c r="E2033">
        <v>51177426.555555597</v>
      </c>
      <c r="F2033">
        <v>50924087</v>
      </c>
      <c r="G2033">
        <v>25914675.111111101</v>
      </c>
      <c r="H2033">
        <v>15736705.111111101</v>
      </c>
      <c r="I2033">
        <v>40971733.666666701</v>
      </c>
      <c r="J2033">
        <v>33030709.444444399</v>
      </c>
      <c r="K2033">
        <v>20855017.666666701</v>
      </c>
      <c r="L2033">
        <v>71971516.222222194</v>
      </c>
      <c r="M2033">
        <v>10593334.444444399</v>
      </c>
      <c r="N2033">
        <v>17575402.444444399</v>
      </c>
      <c r="O2033">
        <v>50695157</v>
      </c>
      <c r="P2033">
        <v>49772002</v>
      </c>
      <c r="Q2033">
        <v>57582481.777777798</v>
      </c>
      <c r="R2033">
        <f t="shared" si="93"/>
        <v>0.23257138792320092</v>
      </c>
      <c r="S2033">
        <f t="shared" si="94"/>
        <v>0.56612006344220867</v>
      </c>
      <c r="T2033">
        <f t="shared" si="95"/>
        <v>8.9546086051340054E-2</v>
      </c>
    </row>
    <row r="2034" spans="1:20">
      <c r="A2034" t="s">
        <v>3253</v>
      </c>
      <c r="B2034">
        <v>62040960</v>
      </c>
      <c r="C2034">
        <v>39220700.5</v>
      </c>
      <c r="D2034">
        <v>37232339</v>
      </c>
      <c r="E2034">
        <v>40865708.666666701</v>
      </c>
      <c r="F2034">
        <v>56352381.333333299</v>
      </c>
      <c r="G2034">
        <v>32603842.333333299</v>
      </c>
      <c r="H2034">
        <v>19362815.833333299</v>
      </c>
      <c r="I2034">
        <v>44469361.333333299</v>
      </c>
      <c r="J2034">
        <v>37433273.5</v>
      </c>
      <c r="K2034">
        <v>46272183</v>
      </c>
      <c r="L2034">
        <v>60348495</v>
      </c>
      <c r="M2034">
        <v>39001743</v>
      </c>
      <c r="N2034">
        <v>29798563.666666701</v>
      </c>
      <c r="O2034">
        <v>38201402.666666701</v>
      </c>
      <c r="P2034">
        <v>27808673.166666701</v>
      </c>
      <c r="Q2034">
        <v>50483967</v>
      </c>
      <c r="R2034">
        <f t="shared" si="93"/>
        <v>0.90951548742221733</v>
      </c>
      <c r="S2034">
        <f t="shared" si="94"/>
        <v>0.25726454526981174</v>
      </c>
      <c r="T2034">
        <f t="shared" si="95"/>
        <v>0.52376529902244373</v>
      </c>
    </row>
    <row r="2035" spans="1:20">
      <c r="A2035" t="s">
        <v>2553</v>
      </c>
      <c r="B2035">
        <v>58274363.222222202</v>
      </c>
      <c r="C2035">
        <v>42177473.555555597</v>
      </c>
      <c r="D2035">
        <v>33822781.222222202</v>
      </c>
      <c r="E2035">
        <v>35596918.777777798</v>
      </c>
      <c r="F2035">
        <v>50624890.777777798</v>
      </c>
      <c r="G2035">
        <v>29608094.444444399</v>
      </c>
      <c r="H2035">
        <v>19694170.888888899</v>
      </c>
      <c r="I2035">
        <v>35368441.666666701</v>
      </c>
      <c r="J2035">
        <v>59567735.666666701</v>
      </c>
      <c r="K2035">
        <v>47684101.888888903</v>
      </c>
      <c r="L2035">
        <v>54765311</v>
      </c>
      <c r="M2035">
        <v>39217390</v>
      </c>
      <c r="N2035">
        <v>26658135.666666701</v>
      </c>
      <c r="O2035">
        <v>45066459.777777798</v>
      </c>
      <c r="P2035">
        <v>40745477.666666701</v>
      </c>
      <c r="Q2035">
        <v>43430090.555555597</v>
      </c>
      <c r="R2035">
        <f t="shared" si="93"/>
        <v>0.31265283130551758</v>
      </c>
      <c r="S2035">
        <f t="shared" si="94"/>
        <v>0.11279052566683152</v>
      </c>
      <c r="T2035">
        <f t="shared" si="95"/>
        <v>0.35020519895044727</v>
      </c>
    </row>
    <row r="2036" spans="1:20">
      <c r="A2036" t="s">
        <v>565</v>
      </c>
      <c r="B2036">
        <v>60824253.333333299</v>
      </c>
      <c r="C2036">
        <v>40852893.888888903</v>
      </c>
      <c r="D2036">
        <v>16784355.444444399</v>
      </c>
      <c r="E2036">
        <v>33318666</v>
      </c>
      <c r="F2036">
        <v>66004048</v>
      </c>
      <c r="G2036">
        <v>24995503.222222202</v>
      </c>
      <c r="H2036">
        <v>8727174.5555555597</v>
      </c>
      <c r="I2036">
        <v>46777647.888888903</v>
      </c>
      <c r="J2036">
        <v>71996354</v>
      </c>
      <c r="K2036">
        <v>43947955.555555597</v>
      </c>
      <c r="L2036">
        <v>78085702.444444403</v>
      </c>
      <c r="M2036">
        <v>25659106.444444399</v>
      </c>
      <c r="N2036">
        <v>10817973.7777778</v>
      </c>
      <c r="O2036">
        <v>36907226.777777798</v>
      </c>
      <c r="P2036">
        <v>35190858.777777798</v>
      </c>
      <c r="Q2036">
        <v>61460976.777777798</v>
      </c>
      <c r="R2036">
        <f t="shared" si="93"/>
        <v>0.30939538108557701</v>
      </c>
      <c r="S2036">
        <f t="shared" si="94"/>
        <v>0.28503893046436268</v>
      </c>
      <c r="T2036">
        <f t="shared" si="95"/>
        <v>0.93493102329874822</v>
      </c>
    </row>
    <row r="2037" spans="1:20">
      <c r="A2037" t="s">
        <v>1046</v>
      </c>
      <c r="B2037">
        <v>39259665</v>
      </c>
      <c r="C2037">
        <v>10129740</v>
      </c>
      <c r="D2037">
        <v>16165396.3333333</v>
      </c>
      <c r="E2037">
        <v>7484439</v>
      </c>
      <c r="F2037">
        <v>13105221.3333333</v>
      </c>
      <c r="G2037">
        <v>23906947.666666701</v>
      </c>
      <c r="H2037">
        <v>11389497</v>
      </c>
      <c r="I2037">
        <v>31923712.333333299</v>
      </c>
      <c r="J2037">
        <v>64098353.666666701</v>
      </c>
      <c r="K2037">
        <v>57674833</v>
      </c>
      <c r="L2037">
        <v>90907157.333333299</v>
      </c>
      <c r="M2037">
        <v>70937032</v>
      </c>
      <c r="N2037">
        <v>25338439.666666701</v>
      </c>
      <c r="O2037">
        <v>70964356</v>
      </c>
      <c r="P2037">
        <v>70922500</v>
      </c>
      <c r="Q2037">
        <v>58661271.333333299</v>
      </c>
      <c r="R2037">
        <f t="shared" si="93"/>
        <v>2.0945889797504874E-3</v>
      </c>
      <c r="S2037">
        <f t="shared" si="94"/>
        <v>0.30792348551485099</v>
      </c>
      <c r="T2037">
        <f t="shared" si="95"/>
        <v>0.84094793455571348</v>
      </c>
    </row>
    <row r="2038" spans="1:20">
      <c r="A2038" t="s">
        <v>26</v>
      </c>
      <c r="B2038">
        <v>50566832</v>
      </c>
      <c r="C2038">
        <v>37453764.666666701</v>
      </c>
      <c r="D2038">
        <v>47030577.333333299</v>
      </c>
      <c r="E2038">
        <v>42766140</v>
      </c>
      <c r="F2038">
        <v>48456728</v>
      </c>
      <c r="G2038">
        <v>38243702</v>
      </c>
      <c r="H2038">
        <v>29849830</v>
      </c>
      <c r="I2038">
        <v>49480556</v>
      </c>
      <c r="J2038">
        <v>57895538.666666701</v>
      </c>
      <c r="K2038">
        <v>39433955.333333299</v>
      </c>
      <c r="L2038">
        <v>48836860</v>
      </c>
      <c r="M2038">
        <v>232750</v>
      </c>
      <c r="N2038">
        <v>36031806.666666701</v>
      </c>
      <c r="O2038">
        <v>41987928</v>
      </c>
      <c r="P2038">
        <v>44777453.333333299</v>
      </c>
      <c r="Q2038">
        <v>50191348</v>
      </c>
      <c r="R2038">
        <f t="shared" si="93"/>
        <v>0.56799851789078959</v>
      </c>
      <c r="S2038">
        <f t="shared" si="94"/>
        <v>0.62821579760004898</v>
      </c>
      <c r="T2038">
        <f t="shared" si="95"/>
        <v>0.60714435732080241</v>
      </c>
    </row>
    <row r="2039" spans="1:20">
      <c r="A2039" t="s">
        <v>2908</v>
      </c>
      <c r="B2039">
        <v>88109764</v>
      </c>
      <c r="C2039">
        <v>13527722</v>
      </c>
      <c r="D2039">
        <v>48602424.666666701</v>
      </c>
      <c r="E2039">
        <v>37594785</v>
      </c>
      <c r="F2039">
        <v>61118356</v>
      </c>
      <c r="G2039">
        <v>30252919.666666701</v>
      </c>
      <c r="H2039">
        <v>15900090.6666667</v>
      </c>
      <c r="I2039">
        <v>10165163.3333333</v>
      </c>
      <c r="J2039">
        <v>80478304</v>
      </c>
      <c r="K2039">
        <v>70290659</v>
      </c>
      <c r="L2039">
        <v>41572530.666666701</v>
      </c>
      <c r="M2039">
        <v>9212042</v>
      </c>
      <c r="N2039">
        <v>18098713</v>
      </c>
      <c r="O2039">
        <v>70656968</v>
      </c>
      <c r="P2039">
        <v>50661852.333333299</v>
      </c>
      <c r="Q2039">
        <v>17456415.333333299</v>
      </c>
      <c r="R2039">
        <f t="shared" si="93"/>
        <v>0.88289519506847269</v>
      </c>
      <c r="S2039">
        <f t="shared" si="94"/>
        <v>0.60793070037721608</v>
      </c>
      <c r="T2039">
        <f t="shared" si="95"/>
        <v>0.39651373666709633</v>
      </c>
    </row>
    <row r="2040" spans="1:20">
      <c r="A2040" t="s">
        <v>348</v>
      </c>
      <c r="B2040">
        <v>21959983.888888899</v>
      </c>
      <c r="C2040">
        <v>21118106.111111101</v>
      </c>
      <c r="D2040">
        <v>76808864.222222194</v>
      </c>
      <c r="E2040">
        <v>21039714</v>
      </c>
      <c r="F2040">
        <v>21443539.444444399</v>
      </c>
      <c r="G2040">
        <v>14765347.555555601</v>
      </c>
      <c r="H2040">
        <v>7163298</v>
      </c>
      <c r="I2040">
        <v>24291260.333333299</v>
      </c>
      <c r="J2040">
        <v>43288905.222222202</v>
      </c>
      <c r="K2040">
        <v>109074154.777778</v>
      </c>
      <c r="L2040">
        <v>27742355.666666701</v>
      </c>
      <c r="M2040">
        <v>129548081.777778</v>
      </c>
      <c r="N2040">
        <v>71933021.555555597</v>
      </c>
      <c r="O2040">
        <v>25777391.222222202</v>
      </c>
      <c r="P2040">
        <v>16622284</v>
      </c>
      <c r="Q2040">
        <v>31248311.444444399</v>
      </c>
      <c r="R2040">
        <f t="shared" si="93"/>
        <v>0.18759779428615489</v>
      </c>
      <c r="S2040">
        <f t="shared" si="94"/>
        <v>0.18787178070406552</v>
      </c>
      <c r="T2040">
        <f t="shared" si="95"/>
        <v>0.24976696801737053</v>
      </c>
    </row>
    <row r="2041" spans="1:20">
      <c r="A2041" t="s">
        <v>2310</v>
      </c>
      <c r="B2041">
        <v>53385658.222222202</v>
      </c>
      <c r="C2041">
        <v>32002892.888888899</v>
      </c>
      <c r="D2041">
        <v>32819953.777777798</v>
      </c>
      <c r="E2041">
        <v>38229793.555555597</v>
      </c>
      <c r="F2041">
        <v>53940144.888888903</v>
      </c>
      <c r="G2041">
        <v>30768254.666666701</v>
      </c>
      <c r="H2041">
        <v>16560689.111111101</v>
      </c>
      <c r="I2041">
        <v>33777382.888888903</v>
      </c>
      <c r="J2041">
        <v>57699065.111111097</v>
      </c>
      <c r="K2041">
        <v>57952946.666666701</v>
      </c>
      <c r="L2041">
        <v>48979744.222222202</v>
      </c>
      <c r="M2041">
        <v>28893051.555555601</v>
      </c>
      <c r="N2041">
        <v>23395963.444444399</v>
      </c>
      <c r="O2041">
        <v>63729725.333333299</v>
      </c>
      <c r="P2041">
        <v>33577938.666666701</v>
      </c>
      <c r="Q2041">
        <v>58473504.888888903</v>
      </c>
      <c r="R2041">
        <f t="shared" si="93"/>
        <v>0.31367927395159939</v>
      </c>
      <c r="S2041">
        <f t="shared" si="94"/>
        <v>0.77253077013879867</v>
      </c>
      <c r="T2041">
        <f t="shared" si="95"/>
        <v>0.580559180121204</v>
      </c>
    </row>
    <row r="2042" spans="1:20">
      <c r="A2042" t="s">
        <v>231</v>
      </c>
      <c r="B2042">
        <v>49263066.666666701</v>
      </c>
      <c r="C2042">
        <v>41853507.666666701</v>
      </c>
      <c r="D2042">
        <v>39775174.666666701</v>
      </c>
      <c r="E2042">
        <v>40787621.666666701</v>
      </c>
      <c r="F2042">
        <v>45064801.333333299</v>
      </c>
      <c r="G2042">
        <v>30953428.666666701</v>
      </c>
      <c r="H2042">
        <v>28532548.833333299</v>
      </c>
      <c r="I2042">
        <v>38132493</v>
      </c>
      <c r="J2042">
        <v>60772873.5</v>
      </c>
      <c r="K2042">
        <v>51857702.333333299</v>
      </c>
      <c r="L2042">
        <v>45034754.666666701</v>
      </c>
      <c r="M2042">
        <v>36653653</v>
      </c>
      <c r="N2042">
        <v>31407025.666666701</v>
      </c>
      <c r="O2042">
        <v>45293777.333333299</v>
      </c>
      <c r="P2042">
        <v>44280669.166666701</v>
      </c>
      <c r="Q2042">
        <v>35237728.333333299</v>
      </c>
      <c r="R2042">
        <f t="shared" si="93"/>
        <v>0.34740569838732932</v>
      </c>
      <c r="S2042">
        <f t="shared" si="94"/>
        <v>0.17226243579108147</v>
      </c>
      <c r="T2042">
        <f t="shared" si="95"/>
        <v>0.14388701349985214</v>
      </c>
    </row>
    <row r="2043" spans="1:20">
      <c r="A2043" t="s">
        <v>318</v>
      </c>
      <c r="B2043">
        <v>20561415</v>
      </c>
      <c r="C2043">
        <v>14065448.1666667</v>
      </c>
      <c r="D2043">
        <v>51287477.5</v>
      </c>
      <c r="E2043">
        <v>28168130</v>
      </c>
      <c r="F2043">
        <v>58209684.333333299</v>
      </c>
      <c r="G2043">
        <v>38111965.5</v>
      </c>
      <c r="H2043">
        <v>41201379.166666701</v>
      </c>
      <c r="I2043">
        <v>49527431.333333299</v>
      </c>
      <c r="J2043">
        <v>35007231.166666701</v>
      </c>
      <c r="K2043">
        <v>68088204.5</v>
      </c>
      <c r="L2043">
        <v>29280669.333333299</v>
      </c>
      <c r="M2043">
        <v>78038773.333333299</v>
      </c>
      <c r="N2043">
        <v>40626156.833333299</v>
      </c>
      <c r="O2043">
        <v>26116074</v>
      </c>
      <c r="P2043">
        <v>31350409.333333299</v>
      </c>
      <c r="Q2043">
        <v>55531966.5</v>
      </c>
      <c r="R2043">
        <f t="shared" si="93"/>
        <v>0.14833935867823581</v>
      </c>
      <c r="S2043">
        <f t="shared" si="94"/>
        <v>0.33872060974563079</v>
      </c>
      <c r="T2043">
        <f t="shared" si="95"/>
        <v>9.7148651307238362E-2</v>
      </c>
    </row>
    <row r="2044" spans="1:20">
      <c r="A2044" t="s">
        <v>1181</v>
      </c>
      <c r="B2044">
        <v>65595504</v>
      </c>
      <c r="C2044">
        <v>38250930.444444403</v>
      </c>
      <c r="D2044">
        <v>24757577.111111101</v>
      </c>
      <c r="E2044">
        <v>40896003.222222202</v>
      </c>
      <c r="F2044">
        <v>31940593.333333299</v>
      </c>
      <c r="G2044">
        <v>21563166.444444399</v>
      </c>
      <c r="H2044">
        <v>12005070.444444399</v>
      </c>
      <c r="I2044">
        <v>37242965.444444403</v>
      </c>
      <c r="J2044">
        <v>77871895.777777806</v>
      </c>
      <c r="K2044">
        <v>53750748.777777798</v>
      </c>
      <c r="L2044">
        <v>75408741.111111104</v>
      </c>
      <c r="M2044">
        <v>46359072.222222202</v>
      </c>
      <c r="N2044">
        <v>17327714.444444399</v>
      </c>
      <c r="O2044">
        <v>37664799</v>
      </c>
      <c r="P2044">
        <v>38735002.333333299</v>
      </c>
      <c r="Q2044">
        <v>46167351.444444403</v>
      </c>
      <c r="R2044">
        <f t="shared" si="93"/>
        <v>0.11978555708918572</v>
      </c>
      <c r="S2044">
        <f t="shared" si="94"/>
        <v>2.9447808457014318E-2</v>
      </c>
      <c r="T2044">
        <f t="shared" si="95"/>
        <v>0.15256261072928265</v>
      </c>
    </row>
    <row r="2045" spans="1:20">
      <c r="A2045" t="s">
        <v>2537</v>
      </c>
      <c r="B2045">
        <v>48063459</v>
      </c>
      <c r="C2045">
        <v>39966803.333333299</v>
      </c>
      <c r="D2045">
        <v>33136028</v>
      </c>
      <c r="E2045">
        <v>38967715</v>
      </c>
      <c r="F2045">
        <v>24807985.333333299</v>
      </c>
      <c r="G2045">
        <v>21932788.833333299</v>
      </c>
      <c r="H2045">
        <v>15851366.6666667</v>
      </c>
      <c r="I2045">
        <v>46709035.666666701</v>
      </c>
      <c r="J2045">
        <v>82171696</v>
      </c>
      <c r="K2045">
        <v>34577847.333333299</v>
      </c>
      <c r="L2045">
        <v>105271354.666667</v>
      </c>
      <c r="M2045">
        <v>18512794.5</v>
      </c>
      <c r="N2045">
        <v>21985471.833333299</v>
      </c>
      <c r="O2045">
        <v>51082741.333333299</v>
      </c>
      <c r="P2045">
        <v>54248531.333333299</v>
      </c>
      <c r="Q2045">
        <v>28429077.666666701</v>
      </c>
      <c r="R2045">
        <f t="shared" si="93"/>
        <v>0.36376735556538536</v>
      </c>
      <c r="S2045">
        <f t="shared" si="94"/>
        <v>0.36785982483730495</v>
      </c>
      <c r="T2045">
        <f t="shared" si="95"/>
        <v>0.1364502714340837</v>
      </c>
    </row>
    <row r="2046" spans="1:20">
      <c r="A2046" t="s">
        <v>2671</v>
      </c>
      <c r="B2046">
        <v>58709318.555555597</v>
      </c>
      <c r="C2046">
        <v>32046704.222222202</v>
      </c>
      <c r="D2046">
        <v>33968907.111111097</v>
      </c>
      <c r="E2046">
        <v>44154012</v>
      </c>
      <c r="F2046">
        <v>58230907.444444403</v>
      </c>
      <c r="G2046">
        <v>25205947.555555601</v>
      </c>
      <c r="H2046">
        <v>11387733.111111101</v>
      </c>
      <c r="I2046">
        <v>28328185.222222202</v>
      </c>
      <c r="J2046">
        <v>72134474.666666701</v>
      </c>
      <c r="K2046">
        <v>39280284.333333299</v>
      </c>
      <c r="L2046">
        <v>60706446.111111097</v>
      </c>
      <c r="M2046">
        <v>37566702.777777798</v>
      </c>
      <c r="N2046">
        <v>27975297.666666701</v>
      </c>
      <c r="O2046">
        <v>49675067.222222202</v>
      </c>
      <c r="P2046">
        <v>41192747.777777798</v>
      </c>
      <c r="Q2046">
        <v>45506156.777777798</v>
      </c>
      <c r="R2046">
        <f t="shared" si="93"/>
        <v>0.36446628566803213</v>
      </c>
      <c r="S2046">
        <f t="shared" si="94"/>
        <v>0.28434180892917471</v>
      </c>
      <c r="T2046">
        <f t="shared" si="95"/>
        <v>0.36233363792614659</v>
      </c>
    </row>
    <row r="2047" spans="1:20">
      <c r="A2047" t="s">
        <v>2167</v>
      </c>
      <c r="B2047">
        <v>65738750.666666701</v>
      </c>
      <c r="C2047">
        <v>36791190.222222202</v>
      </c>
      <c r="D2047">
        <v>36117671.888888903</v>
      </c>
      <c r="E2047">
        <v>30720172.555555601</v>
      </c>
      <c r="F2047">
        <v>46319600.111111097</v>
      </c>
      <c r="G2047">
        <v>27311987.777777798</v>
      </c>
      <c r="H2047">
        <v>20108213.666666701</v>
      </c>
      <c r="I2047">
        <v>46265495.666666701</v>
      </c>
      <c r="J2047">
        <v>51573464.222222202</v>
      </c>
      <c r="K2047">
        <v>39876425.222222202</v>
      </c>
      <c r="L2047">
        <v>53945922.333333299</v>
      </c>
      <c r="M2047">
        <v>64878455.222222202</v>
      </c>
      <c r="N2047">
        <v>22373970.333333299</v>
      </c>
      <c r="O2047">
        <v>54371579.111111097</v>
      </c>
      <c r="P2047">
        <v>33450788.111111101</v>
      </c>
      <c r="Q2047">
        <v>36272538.666666701</v>
      </c>
      <c r="R2047">
        <f t="shared" si="93"/>
        <v>0.31988639041355699</v>
      </c>
      <c r="S2047">
        <f t="shared" si="94"/>
        <v>0.10582939431696609</v>
      </c>
      <c r="T2047">
        <f t="shared" si="95"/>
        <v>0.50518285117231587</v>
      </c>
    </row>
    <row r="2048" spans="1:20">
      <c r="A2048" t="s">
        <v>927</v>
      </c>
      <c r="B2048">
        <v>15795706.6666667</v>
      </c>
      <c r="C2048">
        <v>60640020.666666701</v>
      </c>
      <c r="D2048">
        <v>5940311.6666666698</v>
      </c>
      <c r="E2048">
        <v>63421858.666666701</v>
      </c>
      <c r="F2048">
        <v>9873070.3333333302</v>
      </c>
      <c r="G2048">
        <v>6122962</v>
      </c>
      <c r="H2048">
        <v>816914.33333333302</v>
      </c>
      <c r="I2048">
        <v>4761348.6666666698</v>
      </c>
      <c r="J2048">
        <v>7718319.3333333302</v>
      </c>
      <c r="K2048">
        <v>19359412.333333299</v>
      </c>
      <c r="L2048">
        <v>20849949.333333299</v>
      </c>
      <c r="M2048">
        <v>51875000</v>
      </c>
      <c r="N2048">
        <v>9352731.6666666698</v>
      </c>
      <c r="O2048">
        <v>25464089</v>
      </c>
      <c r="P2048">
        <v>17402584.666666701</v>
      </c>
      <c r="Q2048">
        <v>350637253.33333302</v>
      </c>
      <c r="R2048">
        <f t="shared" si="93"/>
        <v>0.53895985442191563</v>
      </c>
      <c r="S2048">
        <f t="shared" si="94"/>
        <v>0.40134214266915674</v>
      </c>
      <c r="T2048">
        <f t="shared" si="95"/>
        <v>8.4376518170121206E-2</v>
      </c>
    </row>
    <row r="2049" spans="1:20">
      <c r="A2049" t="s">
        <v>688</v>
      </c>
      <c r="B2049">
        <v>73152272.111111104</v>
      </c>
      <c r="C2049">
        <v>27482832.888888899</v>
      </c>
      <c r="D2049">
        <v>48099421.444444403</v>
      </c>
      <c r="E2049">
        <v>29619527.111111101</v>
      </c>
      <c r="F2049">
        <v>28874800.555555601</v>
      </c>
      <c r="G2049">
        <v>29073252.333333299</v>
      </c>
      <c r="H2049">
        <v>26491470.333333299</v>
      </c>
      <c r="I2049">
        <v>27213033.666666701</v>
      </c>
      <c r="J2049">
        <v>64233061</v>
      </c>
      <c r="K2049">
        <v>91262739.888888896</v>
      </c>
      <c r="L2049">
        <v>65381921.333333299</v>
      </c>
      <c r="M2049">
        <v>46669168.222222202</v>
      </c>
      <c r="N2049">
        <v>28707450.333333299</v>
      </c>
      <c r="O2049">
        <v>32476854.111111101</v>
      </c>
      <c r="P2049">
        <v>32567814</v>
      </c>
      <c r="Q2049">
        <v>22051073.333333299</v>
      </c>
      <c r="R2049">
        <f t="shared" si="93"/>
        <v>0.16271555110090857</v>
      </c>
      <c r="S2049">
        <f t="shared" si="94"/>
        <v>7.2105529767509521E-3</v>
      </c>
      <c r="T2049">
        <f t="shared" si="95"/>
        <v>0.16692732789553424</v>
      </c>
    </row>
    <row r="2050" spans="1:20">
      <c r="A2050" t="s">
        <v>484</v>
      </c>
      <c r="B2050">
        <v>58616312</v>
      </c>
      <c r="C2050">
        <v>35094431.111111097</v>
      </c>
      <c r="D2050">
        <v>38189955.333333299</v>
      </c>
      <c r="E2050">
        <v>42647198.888888903</v>
      </c>
      <c r="F2050">
        <v>45939834.888888903</v>
      </c>
      <c r="G2050">
        <v>32653723.777777798</v>
      </c>
      <c r="H2050">
        <v>19959308.222222202</v>
      </c>
      <c r="I2050">
        <v>43414802</v>
      </c>
      <c r="J2050">
        <v>62676918.666666701</v>
      </c>
      <c r="K2050">
        <v>45307786.222222202</v>
      </c>
      <c r="L2050">
        <v>48996533.666666701</v>
      </c>
      <c r="M2050">
        <v>35279346.222222202</v>
      </c>
      <c r="N2050">
        <v>30502979.111111101</v>
      </c>
      <c r="O2050">
        <v>47654477.333333299</v>
      </c>
      <c r="P2050">
        <v>38630574.666666701</v>
      </c>
      <c r="Q2050">
        <v>48050294.777777798</v>
      </c>
      <c r="R2050">
        <f t="shared" si="93"/>
        <v>0.58664076918419616</v>
      </c>
      <c r="S2050">
        <f t="shared" si="94"/>
        <v>0.36788546148093998</v>
      </c>
      <c r="T2050">
        <f t="shared" si="95"/>
        <v>0.34238734355241829</v>
      </c>
    </row>
    <row r="2051" spans="1:20">
      <c r="A2051" t="s">
        <v>2187</v>
      </c>
      <c r="B2051">
        <v>38668224.555555597</v>
      </c>
      <c r="C2051">
        <v>35120757.444444403</v>
      </c>
      <c r="D2051">
        <v>50104526</v>
      </c>
      <c r="E2051">
        <v>40434088.222222202</v>
      </c>
      <c r="F2051">
        <v>38792373.444444403</v>
      </c>
      <c r="G2051">
        <v>24610841.666666701</v>
      </c>
      <c r="H2051">
        <v>25350803.777777798</v>
      </c>
      <c r="I2051">
        <v>24252513.333333299</v>
      </c>
      <c r="J2051">
        <v>42957504.444444403</v>
      </c>
      <c r="K2051">
        <v>82098002</v>
      </c>
      <c r="L2051">
        <v>47700595</v>
      </c>
      <c r="M2051">
        <v>56769260.888888903</v>
      </c>
      <c r="N2051">
        <v>16649318.444444399</v>
      </c>
      <c r="O2051">
        <v>32037857.666666701</v>
      </c>
      <c r="P2051">
        <v>33858033.666666701</v>
      </c>
      <c r="Q2051">
        <v>85257304.888888896</v>
      </c>
      <c r="R2051">
        <f t="shared" si="93"/>
        <v>0.12996697366354262</v>
      </c>
      <c r="S2051">
        <f t="shared" si="94"/>
        <v>0.4068248052372469</v>
      </c>
      <c r="T2051">
        <f t="shared" si="95"/>
        <v>3.5808775715772831E-2</v>
      </c>
    </row>
    <row r="2052" spans="1:20">
      <c r="A2052" t="s">
        <v>2093</v>
      </c>
      <c r="B2052">
        <v>40445134</v>
      </c>
      <c r="C2052">
        <v>58126392</v>
      </c>
      <c r="D2052">
        <v>33347510.666666701</v>
      </c>
      <c r="E2052">
        <v>46669774.666666701</v>
      </c>
      <c r="F2052">
        <v>71717168</v>
      </c>
      <c r="G2052">
        <v>10038744.6666667</v>
      </c>
      <c r="H2052">
        <v>11870421</v>
      </c>
      <c r="I2052">
        <v>43023472</v>
      </c>
      <c r="J2052">
        <v>56584192.666666701</v>
      </c>
      <c r="K2052">
        <v>38240644.666666701</v>
      </c>
      <c r="L2052">
        <v>64340474.666666701</v>
      </c>
      <c r="M2052">
        <v>27621959.333333299</v>
      </c>
      <c r="N2052">
        <v>18098232.333333299</v>
      </c>
      <c r="O2052">
        <v>54733636</v>
      </c>
      <c r="P2052">
        <v>44540509.333333299</v>
      </c>
      <c r="Q2052">
        <v>56495577.333333299</v>
      </c>
      <c r="R2052">
        <f t="shared" ref="R2052:R2115" si="96">_xlfn.T.TEST(B2052:E2052,J2052:M2052,2,2)</f>
        <v>0.84279402949096316</v>
      </c>
      <c r="S2052">
        <f t="shared" ref="S2052:S2115" si="97">_xlfn.T.TEST(J2052:M2052,N2052:Q2052,2,2)</f>
        <v>0.80005544585038146</v>
      </c>
      <c r="T2052">
        <f t="shared" ref="T2052:T2115" si="98">_xlfn.T.TEST(B2052:E2052,F2052:I2052,2,2)</f>
        <v>0.52506803786894563</v>
      </c>
    </row>
    <row r="2053" spans="1:20">
      <c r="A2053" t="s">
        <v>2945</v>
      </c>
      <c r="B2053">
        <v>38629672</v>
      </c>
      <c r="C2053">
        <v>51351584.555555597</v>
      </c>
      <c r="D2053">
        <v>35266824.666666701</v>
      </c>
      <c r="E2053">
        <v>38130779.666666701</v>
      </c>
      <c r="F2053">
        <v>47246814.888888903</v>
      </c>
      <c r="G2053">
        <v>33041760.333333299</v>
      </c>
      <c r="H2053">
        <v>18143404.111111101</v>
      </c>
      <c r="I2053">
        <v>36065963.666666701</v>
      </c>
      <c r="J2053">
        <v>78801961</v>
      </c>
      <c r="K2053">
        <v>61797696.222222202</v>
      </c>
      <c r="L2053">
        <v>46512099.333333299</v>
      </c>
      <c r="M2053">
        <v>35375249.444444403</v>
      </c>
      <c r="N2053">
        <v>23919912.777777798</v>
      </c>
      <c r="O2053">
        <v>47222097.111111097</v>
      </c>
      <c r="P2053">
        <v>53509462.333333299</v>
      </c>
      <c r="Q2053">
        <v>31128163.666666701</v>
      </c>
      <c r="R2053">
        <f t="shared" si="96"/>
        <v>0.19346414248395158</v>
      </c>
      <c r="S2053">
        <f t="shared" si="97"/>
        <v>0.20311527270057361</v>
      </c>
      <c r="T2053">
        <f t="shared" si="98"/>
        <v>0.34107531957363896</v>
      </c>
    </row>
    <row r="2054" spans="1:20">
      <c r="A2054" t="s">
        <v>445</v>
      </c>
      <c r="B2054">
        <v>35835141.833333299</v>
      </c>
      <c r="C2054">
        <v>53977338.666666701</v>
      </c>
      <c r="D2054">
        <v>64916793.666666701</v>
      </c>
      <c r="E2054">
        <v>29273233.833333299</v>
      </c>
      <c r="F2054">
        <v>39240776.166666701</v>
      </c>
      <c r="G2054">
        <v>30429813.666666701</v>
      </c>
      <c r="H2054">
        <v>44130649.333333299</v>
      </c>
      <c r="I2054">
        <v>23343978.5</v>
      </c>
      <c r="J2054">
        <v>72505349</v>
      </c>
      <c r="K2054">
        <v>50275002.166666701</v>
      </c>
      <c r="L2054">
        <v>28873334.166666701</v>
      </c>
      <c r="M2054">
        <v>70167604.666666701</v>
      </c>
      <c r="N2054">
        <v>58213129.166666701</v>
      </c>
      <c r="O2054">
        <v>20209170.333333299</v>
      </c>
      <c r="P2054">
        <v>32507715.833333299</v>
      </c>
      <c r="Q2054">
        <v>23053729.5</v>
      </c>
      <c r="R2054">
        <f t="shared" si="96"/>
        <v>0.49618577128938091</v>
      </c>
      <c r="S2054">
        <f t="shared" si="97"/>
        <v>0.15104696183845923</v>
      </c>
      <c r="T2054">
        <f t="shared" si="98"/>
        <v>0.2592067344085342</v>
      </c>
    </row>
    <row r="2055" spans="1:20">
      <c r="A2055" t="s">
        <v>194</v>
      </c>
      <c r="B2055">
        <v>56404277</v>
      </c>
      <c r="C2055">
        <v>42521323.333333299</v>
      </c>
      <c r="D2055">
        <v>38234211</v>
      </c>
      <c r="E2055">
        <v>35298875.666666701</v>
      </c>
      <c r="F2055">
        <v>52362540.111111097</v>
      </c>
      <c r="G2055">
        <v>41435599.666666701</v>
      </c>
      <c r="H2055">
        <v>23481341.444444399</v>
      </c>
      <c r="I2055">
        <v>36017746.777777798</v>
      </c>
      <c r="J2055">
        <v>65754786.222222202</v>
      </c>
      <c r="K2055">
        <v>44325217.555555597</v>
      </c>
      <c r="L2055">
        <v>71275130</v>
      </c>
      <c r="M2055">
        <v>30519839.111111101</v>
      </c>
      <c r="N2055">
        <v>28686002.777777798</v>
      </c>
      <c r="O2055">
        <v>25814755.888888899</v>
      </c>
      <c r="P2055">
        <v>47205938.111111097</v>
      </c>
      <c r="Q2055">
        <v>37784791.111111097</v>
      </c>
      <c r="R2055">
        <f t="shared" si="96"/>
        <v>0.38691678921251482</v>
      </c>
      <c r="S2055">
        <f t="shared" si="97"/>
        <v>0.13985631511854085</v>
      </c>
      <c r="T2055">
        <f t="shared" si="98"/>
        <v>0.55204148960528854</v>
      </c>
    </row>
    <row r="2056" spans="1:20">
      <c r="A2056" t="s">
        <v>1605</v>
      </c>
      <c r="B2056">
        <v>51551293.777777798</v>
      </c>
      <c r="C2056">
        <v>44195094.444444403</v>
      </c>
      <c r="D2056">
        <v>33317676.222222202</v>
      </c>
      <c r="E2056">
        <v>42181371.111111097</v>
      </c>
      <c r="F2056">
        <v>46840534.222222202</v>
      </c>
      <c r="G2056">
        <v>33335826.888888899</v>
      </c>
      <c r="H2056">
        <v>30885006</v>
      </c>
      <c r="I2056">
        <v>39729417.555555597</v>
      </c>
      <c r="J2056">
        <v>78353155.555555597</v>
      </c>
      <c r="K2056">
        <v>46442345.777777798</v>
      </c>
      <c r="L2056">
        <v>46112248.888888903</v>
      </c>
      <c r="M2056">
        <v>21871836.666666701</v>
      </c>
      <c r="N2056">
        <v>28470698.222222202</v>
      </c>
      <c r="O2056">
        <v>49573504.222222202</v>
      </c>
      <c r="P2056">
        <v>36904653.777777798</v>
      </c>
      <c r="Q2056">
        <v>47507852.777777798</v>
      </c>
      <c r="R2056">
        <f t="shared" si="96"/>
        <v>0.67384290783242418</v>
      </c>
      <c r="S2056">
        <f t="shared" si="97"/>
        <v>0.56881162169383814</v>
      </c>
      <c r="T2056">
        <f t="shared" si="98"/>
        <v>0.36166777062568145</v>
      </c>
    </row>
    <row r="2057" spans="1:20">
      <c r="A2057" t="s">
        <v>2230</v>
      </c>
      <c r="B2057">
        <v>50387746.555555597</v>
      </c>
      <c r="C2057">
        <v>36763641.222222202</v>
      </c>
      <c r="D2057">
        <v>38200160.888888903</v>
      </c>
      <c r="E2057">
        <v>44424867.777777798</v>
      </c>
      <c r="F2057">
        <v>49165736.666666701</v>
      </c>
      <c r="G2057">
        <v>29781415.444444399</v>
      </c>
      <c r="H2057">
        <v>22430157.666666701</v>
      </c>
      <c r="I2057">
        <v>36254243.111111097</v>
      </c>
      <c r="J2057">
        <v>59043962</v>
      </c>
      <c r="K2057">
        <v>50434634.444444403</v>
      </c>
      <c r="L2057">
        <v>56447860.444444403</v>
      </c>
      <c r="M2057">
        <v>38004847.111111097</v>
      </c>
      <c r="N2057">
        <v>28240509.222222202</v>
      </c>
      <c r="O2057">
        <v>48590246.222222202</v>
      </c>
      <c r="P2057">
        <v>43816032.222222202</v>
      </c>
      <c r="Q2057">
        <v>45313588.666666701</v>
      </c>
      <c r="R2057">
        <f t="shared" si="96"/>
        <v>0.18039823320506296</v>
      </c>
      <c r="S2057">
        <f t="shared" si="97"/>
        <v>0.19544883260000848</v>
      </c>
      <c r="T2057">
        <f t="shared" si="98"/>
        <v>0.26099930321804349</v>
      </c>
    </row>
    <row r="2058" spans="1:20">
      <c r="A2058" t="s">
        <v>1698</v>
      </c>
      <c r="B2058">
        <v>57194881</v>
      </c>
      <c r="C2058">
        <v>40823468.777777798</v>
      </c>
      <c r="D2058">
        <v>34557241.111111097</v>
      </c>
      <c r="E2058">
        <v>41699719.888888903</v>
      </c>
      <c r="F2058">
        <v>51617554.555555597</v>
      </c>
      <c r="G2058">
        <v>21341292.222222202</v>
      </c>
      <c r="H2058">
        <v>15103765.888888899</v>
      </c>
      <c r="I2058">
        <v>36589611.666666701</v>
      </c>
      <c r="J2058">
        <v>61544838.666666701</v>
      </c>
      <c r="K2058">
        <v>63377940.888888903</v>
      </c>
      <c r="L2058">
        <v>66863971.555555597</v>
      </c>
      <c r="M2058">
        <v>27533573.222222202</v>
      </c>
      <c r="N2058">
        <v>26488489.333333299</v>
      </c>
      <c r="O2058">
        <v>42444394.666666701</v>
      </c>
      <c r="P2058">
        <v>43290423.777777798</v>
      </c>
      <c r="Q2058">
        <v>48786819.444444403</v>
      </c>
      <c r="R2058">
        <f t="shared" si="96"/>
        <v>0.31842567657363069</v>
      </c>
      <c r="S2058">
        <f t="shared" si="97"/>
        <v>0.2084787200945904</v>
      </c>
      <c r="T2058">
        <f t="shared" si="98"/>
        <v>0.23887017682082476</v>
      </c>
    </row>
    <row r="2059" spans="1:20">
      <c r="A2059" t="s">
        <v>3084</v>
      </c>
      <c r="B2059">
        <v>43182533.444444403</v>
      </c>
      <c r="C2059">
        <v>36935811.777777798</v>
      </c>
      <c r="D2059">
        <v>43289189.555555597</v>
      </c>
      <c r="E2059">
        <v>30678396.444444399</v>
      </c>
      <c r="F2059">
        <v>41851205.555555597</v>
      </c>
      <c r="G2059">
        <v>36329171.666666701</v>
      </c>
      <c r="H2059">
        <v>26137258.555555601</v>
      </c>
      <c r="I2059">
        <v>47331433.333333299</v>
      </c>
      <c r="J2059">
        <v>78765668.888888896</v>
      </c>
      <c r="K2059">
        <v>59826725.333333299</v>
      </c>
      <c r="L2059">
        <v>45412322.222222202</v>
      </c>
      <c r="M2059">
        <v>34704022</v>
      </c>
      <c r="N2059">
        <v>30963029.111111101</v>
      </c>
      <c r="O2059">
        <v>29308839.666666701</v>
      </c>
      <c r="P2059">
        <v>44413302.333333299</v>
      </c>
      <c r="Q2059">
        <v>50665512.222222202</v>
      </c>
      <c r="R2059">
        <f t="shared" si="96"/>
        <v>0.15731781220620022</v>
      </c>
      <c r="S2059">
        <f t="shared" si="97"/>
        <v>0.19498351556413973</v>
      </c>
      <c r="T2059">
        <f t="shared" si="98"/>
        <v>0.91433576668935412</v>
      </c>
    </row>
    <row r="2060" spans="1:20">
      <c r="A2060" t="s">
        <v>1282</v>
      </c>
      <c r="B2060">
        <v>45420714.444444403</v>
      </c>
      <c r="C2060">
        <v>51435003.333333299</v>
      </c>
      <c r="D2060">
        <v>35966019.555555597</v>
      </c>
      <c r="E2060">
        <v>37055407.777777798</v>
      </c>
      <c r="F2060">
        <v>52041878.666666701</v>
      </c>
      <c r="G2060">
        <v>30000995.777777798</v>
      </c>
      <c r="H2060">
        <v>19399684.333333299</v>
      </c>
      <c r="I2060">
        <v>38761123.777777798</v>
      </c>
      <c r="J2060">
        <v>63123881.555555597</v>
      </c>
      <c r="K2060">
        <v>47783544.222222202</v>
      </c>
      <c r="L2060">
        <v>56092176</v>
      </c>
      <c r="M2060">
        <v>33137815.333333299</v>
      </c>
      <c r="N2060">
        <v>29688963.333333299</v>
      </c>
      <c r="O2060">
        <v>52957889.333333299</v>
      </c>
      <c r="P2060">
        <v>39528071.333333299</v>
      </c>
      <c r="Q2060">
        <v>47761521.777777798</v>
      </c>
      <c r="R2060">
        <f t="shared" si="96"/>
        <v>0.3468086972816522</v>
      </c>
      <c r="S2060">
        <f t="shared" si="97"/>
        <v>0.39316260660876501</v>
      </c>
      <c r="T2060">
        <f t="shared" si="98"/>
        <v>0.37936633376612883</v>
      </c>
    </row>
    <row r="2061" spans="1:20">
      <c r="A2061" t="s">
        <v>2788</v>
      </c>
      <c r="B2061">
        <v>32304230</v>
      </c>
      <c r="C2061">
        <v>37928774</v>
      </c>
      <c r="D2061">
        <v>34520083.222222202</v>
      </c>
      <c r="E2061">
        <v>29870090.666666701</v>
      </c>
      <c r="F2061">
        <v>44972112</v>
      </c>
      <c r="G2061">
        <v>29555319.444444399</v>
      </c>
      <c r="H2061">
        <v>64435175.888888903</v>
      </c>
      <c r="I2061">
        <v>25323975.444444399</v>
      </c>
      <c r="J2061">
        <v>69385714.111111104</v>
      </c>
      <c r="K2061">
        <v>38307426.333333299</v>
      </c>
      <c r="L2061">
        <v>41152370.888888903</v>
      </c>
      <c r="M2061">
        <v>89562561.555555597</v>
      </c>
      <c r="N2061">
        <v>37444249.777777798</v>
      </c>
      <c r="O2061">
        <v>42055261.444444403</v>
      </c>
      <c r="P2061">
        <v>30600714.111111101</v>
      </c>
      <c r="Q2061">
        <v>34967966.666666701</v>
      </c>
      <c r="R2061">
        <f t="shared" si="96"/>
        <v>7.9872602144799743E-2</v>
      </c>
      <c r="S2061">
        <f t="shared" si="97"/>
        <v>0.10970343360665175</v>
      </c>
      <c r="T2061">
        <f t="shared" si="98"/>
        <v>0.44254228431243853</v>
      </c>
    </row>
    <row r="2062" spans="1:20">
      <c r="A2062" t="s">
        <v>2106</v>
      </c>
      <c r="B2062">
        <v>31927968.444444399</v>
      </c>
      <c r="C2062">
        <v>39557529.111111097</v>
      </c>
      <c r="D2062">
        <v>46328819.888888903</v>
      </c>
      <c r="E2062">
        <v>41594225.222222202</v>
      </c>
      <c r="F2062">
        <v>43948614.555555597</v>
      </c>
      <c r="G2062">
        <v>36070318.555555597</v>
      </c>
      <c r="H2062">
        <v>43105705.666666701</v>
      </c>
      <c r="I2062">
        <v>31872389.888888899</v>
      </c>
      <c r="J2062">
        <v>65006474.111111097</v>
      </c>
      <c r="K2062">
        <v>62815640.555555597</v>
      </c>
      <c r="L2062">
        <v>59488391.222222202</v>
      </c>
      <c r="M2062">
        <v>23284173.555555601</v>
      </c>
      <c r="N2062">
        <v>27548253.666666701</v>
      </c>
      <c r="O2062">
        <v>25197779</v>
      </c>
      <c r="P2062">
        <v>50882707.555555597</v>
      </c>
      <c r="Q2062">
        <v>54546358.555555597</v>
      </c>
      <c r="R2062">
        <f t="shared" si="96"/>
        <v>0.26043575773492533</v>
      </c>
      <c r="S2062">
        <f t="shared" si="97"/>
        <v>0.3340663347139094</v>
      </c>
      <c r="T2062">
        <f t="shared" si="98"/>
        <v>0.80010942772275118</v>
      </c>
    </row>
    <row r="2063" spans="1:20">
      <c r="A2063" t="s">
        <v>2096</v>
      </c>
      <c r="B2063">
        <v>20798580.333333299</v>
      </c>
      <c r="C2063">
        <v>44343679</v>
      </c>
      <c r="D2063">
        <v>57033956</v>
      </c>
      <c r="E2063">
        <v>31495156.666666701</v>
      </c>
      <c r="F2063">
        <v>7560342.3333333302</v>
      </c>
      <c r="G2063">
        <v>31270510</v>
      </c>
      <c r="H2063">
        <v>21903129.333333299</v>
      </c>
      <c r="I2063">
        <v>42343630</v>
      </c>
      <c r="J2063">
        <v>107098062.666667</v>
      </c>
      <c r="K2063">
        <v>28222752.666666701</v>
      </c>
      <c r="L2063">
        <v>55562530.666666701</v>
      </c>
      <c r="M2063">
        <v>81802298.666666701</v>
      </c>
      <c r="N2063">
        <v>43585927.333333299</v>
      </c>
      <c r="O2063">
        <v>22206157.333333299</v>
      </c>
      <c r="P2063">
        <v>53465032.666666701</v>
      </c>
      <c r="Q2063">
        <v>35413052.666666701</v>
      </c>
      <c r="R2063">
        <f t="shared" si="96"/>
        <v>0.16267993639571363</v>
      </c>
      <c r="S2063">
        <f t="shared" si="97"/>
        <v>0.15637913483212248</v>
      </c>
      <c r="T2063">
        <f t="shared" si="98"/>
        <v>0.28466431101342488</v>
      </c>
    </row>
    <row r="2064" spans="1:20">
      <c r="A2064" t="s">
        <v>2126</v>
      </c>
      <c r="B2064">
        <v>51162304.666666701</v>
      </c>
      <c r="C2064">
        <v>44388680</v>
      </c>
      <c r="D2064">
        <v>36136245.333333299</v>
      </c>
      <c r="E2064">
        <v>43192437.333333299</v>
      </c>
      <c r="F2064">
        <v>53384606.666666701</v>
      </c>
      <c r="G2064">
        <v>28778040.666666701</v>
      </c>
      <c r="H2064">
        <v>21210078.666666701</v>
      </c>
      <c r="I2064">
        <v>32281706</v>
      </c>
      <c r="J2064">
        <v>65019403.333333299</v>
      </c>
      <c r="K2064">
        <v>46213595.333333299</v>
      </c>
      <c r="L2064">
        <v>60342654</v>
      </c>
      <c r="M2064">
        <v>38384586.666666701</v>
      </c>
      <c r="N2064">
        <v>30795993.333333299</v>
      </c>
      <c r="O2064">
        <v>42058567.333333299</v>
      </c>
      <c r="P2064">
        <v>49636644</v>
      </c>
      <c r="Q2064">
        <v>41157868</v>
      </c>
      <c r="R2064">
        <f t="shared" si="96"/>
        <v>0.25051375344854093</v>
      </c>
      <c r="S2064">
        <f t="shared" si="97"/>
        <v>0.1630962803152245</v>
      </c>
      <c r="T2064">
        <f t="shared" si="98"/>
        <v>0.24141037409712898</v>
      </c>
    </row>
    <row r="2065" spans="1:20">
      <c r="A2065" t="s">
        <v>3180</v>
      </c>
      <c r="B2065">
        <v>64357949.333333299</v>
      </c>
      <c r="C2065">
        <v>37648929.333333299</v>
      </c>
      <c r="D2065">
        <v>43509902.666666701</v>
      </c>
      <c r="E2065">
        <v>41837765.333333299</v>
      </c>
      <c r="F2065">
        <v>33107457</v>
      </c>
      <c r="G2065">
        <v>36038047.333333299</v>
      </c>
      <c r="H2065">
        <v>28677328.666666701</v>
      </c>
      <c r="I2065">
        <v>38077677.333333299</v>
      </c>
      <c r="J2065">
        <v>66310138.666666701</v>
      </c>
      <c r="K2065">
        <v>50262747.333333299</v>
      </c>
      <c r="L2065">
        <v>51916338</v>
      </c>
      <c r="M2065">
        <v>36857646.666666701</v>
      </c>
      <c r="N2065">
        <v>31878350.666666701</v>
      </c>
      <c r="O2065">
        <v>50151682.666666701</v>
      </c>
      <c r="P2065">
        <v>40277032</v>
      </c>
      <c r="Q2065">
        <v>34782707.666666701</v>
      </c>
      <c r="R2065">
        <f t="shared" si="96"/>
        <v>0.61483515403673128</v>
      </c>
      <c r="S2065">
        <f t="shared" si="97"/>
        <v>0.14683626211048703</v>
      </c>
      <c r="T2065">
        <f t="shared" si="98"/>
        <v>8.7506236376759042E-2</v>
      </c>
    </row>
    <row r="2066" spans="1:20">
      <c r="A2066" t="s">
        <v>3155</v>
      </c>
      <c r="B2066">
        <v>29992904.222222202</v>
      </c>
      <c r="C2066">
        <v>24998938.444444399</v>
      </c>
      <c r="D2066">
        <v>24335447.111111101</v>
      </c>
      <c r="E2066">
        <v>27393408.111111101</v>
      </c>
      <c r="F2066">
        <v>42014309.666666701</v>
      </c>
      <c r="G2066">
        <v>38153464.555555597</v>
      </c>
      <c r="H2066">
        <v>15837594.3333333</v>
      </c>
      <c r="I2066">
        <v>15796215.444444399</v>
      </c>
      <c r="J2066">
        <v>98277124</v>
      </c>
      <c r="K2066">
        <v>27136871.111111101</v>
      </c>
      <c r="L2066">
        <v>71247677.444444403</v>
      </c>
      <c r="M2066">
        <v>57543569.777777798</v>
      </c>
      <c r="N2066">
        <v>50406953.222222202</v>
      </c>
      <c r="O2066">
        <v>21116181.333333299</v>
      </c>
      <c r="P2066">
        <v>64433743.222222202</v>
      </c>
      <c r="Q2066">
        <v>77182885.555555597</v>
      </c>
      <c r="R2066">
        <f t="shared" si="96"/>
        <v>4.7640511962815518E-2</v>
      </c>
      <c r="S2066">
        <f t="shared" si="97"/>
        <v>0.60977966025381036</v>
      </c>
      <c r="T2066">
        <f t="shared" si="98"/>
        <v>0.8651315417301243</v>
      </c>
    </row>
    <row r="2067" spans="1:20">
      <c r="A2067" t="s">
        <v>1787</v>
      </c>
      <c r="B2067">
        <v>102070244.111111</v>
      </c>
      <c r="C2067">
        <v>21615387.888888899</v>
      </c>
      <c r="D2067">
        <v>24453310.888888899</v>
      </c>
      <c r="E2067">
        <v>31907941.444444399</v>
      </c>
      <c r="F2067">
        <v>90003506.222222194</v>
      </c>
      <c r="G2067">
        <v>9447724.2222222202</v>
      </c>
      <c r="H2067">
        <v>13136885.7777778</v>
      </c>
      <c r="I2067">
        <v>9303290.4444444496</v>
      </c>
      <c r="J2067">
        <v>107690542.555556</v>
      </c>
      <c r="K2067">
        <v>16761191.2222222</v>
      </c>
      <c r="L2067">
        <v>82838473.333333299</v>
      </c>
      <c r="M2067">
        <v>26736483</v>
      </c>
      <c r="N2067">
        <v>18667199.777777798</v>
      </c>
      <c r="O2067">
        <v>84757911</v>
      </c>
      <c r="P2067">
        <v>11128906.888888899</v>
      </c>
      <c r="Q2067">
        <v>37337524.666666701</v>
      </c>
      <c r="R2067">
        <f t="shared" si="96"/>
        <v>0.65915985274516309</v>
      </c>
      <c r="S2067">
        <f t="shared" si="97"/>
        <v>0.48279761113581687</v>
      </c>
      <c r="T2067">
        <f t="shared" si="98"/>
        <v>0.61708027573072188</v>
      </c>
    </row>
    <row r="2068" spans="1:20">
      <c r="A2068" t="s">
        <v>2130</v>
      </c>
      <c r="B2068">
        <v>59576739.111111097</v>
      </c>
      <c r="C2068">
        <v>34460860.333333299</v>
      </c>
      <c r="D2068">
        <v>34719079.666666701</v>
      </c>
      <c r="E2068">
        <v>33999195</v>
      </c>
      <c r="F2068">
        <v>70652585.888888896</v>
      </c>
      <c r="G2068">
        <v>20755186.222222202</v>
      </c>
      <c r="H2068">
        <v>22925222.888888899</v>
      </c>
      <c r="I2068">
        <v>47147193.111111097</v>
      </c>
      <c r="J2068">
        <v>58689825.555555597</v>
      </c>
      <c r="K2068">
        <v>31297995.666666701</v>
      </c>
      <c r="L2068">
        <v>61597522.333333299</v>
      </c>
      <c r="M2068">
        <v>39204372.888888903</v>
      </c>
      <c r="N2068">
        <v>14768124.6666667</v>
      </c>
      <c r="O2068">
        <v>72387840.888888896</v>
      </c>
      <c r="P2068">
        <v>30349409.666666701</v>
      </c>
      <c r="Q2068">
        <v>56190979.888888903</v>
      </c>
      <c r="R2068">
        <f t="shared" si="96"/>
        <v>0.49751693942097486</v>
      </c>
      <c r="S2068">
        <f t="shared" si="97"/>
        <v>0.78331928806866169</v>
      </c>
      <c r="T2068">
        <f t="shared" si="98"/>
        <v>0.98166967033614028</v>
      </c>
    </row>
    <row r="2069" spans="1:20">
      <c r="A2069" t="s">
        <v>2459</v>
      </c>
      <c r="B2069">
        <v>58180778.444444403</v>
      </c>
      <c r="C2069">
        <v>23773096.777777798</v>
      </c>
      <c r="D2069">
        <v>33901508.333333299</v>
      </c>
      <c r="E2069">
        <v>35478263.555555597</v>
      </c>
      <c r="F2069">
        <v>45672546.444444403</v>
      </c>
      <c r="G2069">
        <v>22368355.777777798</v>
      </c>
      <c r="H2069">
        <v>23321990.111111101</v>
      </c>
      <c r="I2069">
        <v>31677322.555555601</v>
      </c>
      <c r="J2069">
        <v>72570830.333333299</v>
      </c>
      <c r="K2069">
        <v>63426533.333333299</v>
      </c>
      <c r="L2069">
        <v>49301085.444444403</v>
      </c>
      <c r="M2069">
        <v>56331041.888888903</v>
      </c>
      <c r="N2069">
        <v>44339075.444444403</v>
      </c>
      <c r="O2069">
        <v>31317792.333333299</v>
      </c>
      <c r="P2069">
        <v>38796085.222222202</v>
      </c>
      <c r="Q2069">
        <v>58723774.444444403</v>
      </c>
      <c r="R2069">
        <f t="shared" si="96"/>
        <v>4.2644890269749026E-2</v>
      </c>
      <c r="S2069">
        <f t="shared" si="97"/>
        <v>6.6268337050719078E-2</v>
      </c>
      <c r="T2069">
        <f t="shared" si="98"/>
        <v>0.4639239373464692</v>
      </c>
    </row>
    <row r="2070" spans="1:20">
      <c r="A2070" t="s">
        <v>1747</v>
      </c>
      <c r="B2070">
        <v>57026571.555555597</v>
      </c>
      <c r="C2070">
        <v>33332459.222222202</v>
      </c>
      <c r="D2070">
        <v>30454822.333333299</v>
      </c>
      <c r="E2070">
        <v>51032860.444444403</v>
      </c>
      <c r="F2070">
        <v>51626663.555555597</v>
      </c>
      <c r="G2070">
        <v>23510390.777777798</v>
      </c>
      <c r="H2070">
        <v>16052126.555555601</v>
      </c>
      <c r="I2070">
        <v>30014114.888888899</v>
      </c>
      <c r="J2070">
        <v>60821635.333333299</v>
      </c>
      <c r="K2070">
        <v>44658982.444444403</v>
      </c>
      <c r="L2070">
        <v>71097393.555555597</v>
      </c>
      <c r="M2070">
        <v>32758031.777777798</v>
      </c>
      <c r="N2070">
        <v>24810749</v>
      </c>
      <c r="O2070">
        <v>44282132</v>
      </c>
      <c r="P2070">
        <v>58139563.333333299</v>
      </c>
      <c r="Q2070">
        <v>63168117.333333299</v>
      </c>
      <c r="R2070">
        <f t="shared" si="96"/>
        <v>0.41547329882196388</v>
      </c>
      <c r="S2070">
        <f t="shared" si="97"/>
        <v>0.70860484061378348</v>
      </c>
      <c r="T2070">
        <f t="shared" si="98"/>
        <v>0.25524448126325011</v>
      </c>
    </row>
    <row r="2071" spans="1:20">
      <c r="A2071" t="s">
        <v>1184</v>
      </c>
      <c r="B2071">
        <v>82883666</v>
      </c>
      <c r="C2071">
        <v>24066859.833333299</v>
      </c>
      <c r="D2071">
        <v>31157420</v>
      </c>
      <c r="E2071">
        <v>64466682.666666701</v>
      </c>
      <c r="F2071">
        <v>63616276.666666701</v>
      </c>
      <c r="G2071">
        <v>33002851</v>
      </c>
      <c r="H2071">
        <v>15669897.3333333</v>
      </c>
      <c r="I2071">
        <v>45426797</v>
      </c>
      <c r="J2071">
        <v>68520540.666666701</v>
      </c>
      <c r="K2071">
        <v>21249932.333333299</v>
      </c>
      <c r="L2071">
        <v>65129234.666666701</v>
      </c>
      <c r="M2071">
        <v>50641442.5</v>
      </c>
      <c r="N2071">
        <v>7433381.8333333302</v>
      </c>
      <c r="O2071">
        <v>26807724.666666701</v>
      </c>
      <c r="P2071">
        <v>58847500.166666701</v>
      </c>
      <c r="Q2071">
        <v>34672630.333333299</v>
      </c>
      <c r="R2071">
        <f t="shared" si="96"/>
        <v>0.96771514099036271</v>
      </c>
      <c r="S2071">
        <f t="shared" si="97"/>
        <v>0.24630072285528243</v>
      </c>
      <c r="T2071">
        <f t="shared" si="98"/>
        <v>0.53817550430098926</v>
      </c>
    </row>
    <row r="2072" spans="1:20">
      <c r="A2072" t="s">
        <v>47</v>
      </c>
      <c r="B2072">
        <v>18021524.333333299</v>
      </c>
      <c r="C2072">
        <v>97969730.666666701</v>
      </c>
      <c r="D2072">
        <v>35969172</v>
      </c>
      <c r="E2072">
        <v>11582649.6666667</v>
      </c>
      <c r="F2072">
        <v>593744.66666666698</v>
      </c>
      <c r="G2072">
        <v>35973606</v>
      </c>
      <c r="H2072">
        <v>4299394.3333333302</v>
      </c>
      <c r="I2072">
        <v>69801928</v>
      </c>
      <c r="J2072">
        <v>47139944.666666701</v>
      </c>
      <c r="K2072">
        <v>68777783.333333299</v>
      </c>
      <c r="L2072">
        <v>142890476.66666701</v>
      </c>
      <c r="M2072">
        <v>3218273.3333333302</v>
      </c>
      <c r="N2072">
        <v>2939240.6666666698</v>
      </c>
      <c r="O2072">
        <v>18426938.666666701</v>
      </c>
      <c r="P2072">
        <v>135688699.66666701</v>
      </c>
      <c r="Q2072">
        <v>499171.33333333302</v>
      </c>
      <c r="R2072">
        <f t="shared" si="96"/>
        <v>0.51062195556665779</v>
      </c>
      <c r="S2072">
        <f t="shared" si="97"/>
        <v>0.57071679853450274</v>
      </c>
      <c r="T2072">
        <f t="shared" si="98"/>
        <v>0.6224121556910025</v>
      </c>
    </row>
    <row r="2073" spans="1:20">
      <c r="A2073" t="s">
        <v>1303</v>
      </c>
      <c r="B2073">
        <v>48650076</v>
      </c>
      <c r="C2073">
        <v>48653545.333333299</v>
      </c>
      <c r="D2073">
        <v>22744844</v>
      </c>
      <c r="E2073">
        <v>30244446.666666701</v>
      </c>
      <c r="F2073">
        <v>27723220.333333299</v>
      </c>
      <c r="G2073">
        <v>43544757.666666701</v>
      </c>
      <c r="H2073">
        <v>9767715.3333333302</v>
      </c>
      <c r="I2073">
        <v>48886156.666666701</v>
      </c>
      <c r="J2073">
        <v>49811544.666666701</v>
      </c>
      <c r="K2073">
        <v>73385730.666666701</v>
      </c>
      <c r="L2073">
        <v>79748096</v>
      </c>
      <c r="M2073">
        <v>26093000.333333299</v>
      </c>
      <c r="N2073">
        <v>45607958.666666701</v>
      </c>
      <c r="O2073">
        <v>45138032.666666701</v>
      </c>
      <c r="P2073">
        <v>52170579.333333299</v>
      </c>
      <c r="Q2073">
        <v>43837811.333333299</v>
      </c>
      <c r="R2073">
        <f t="shared" si="96"/>
        <v>0.20586905744199999</v>
      </c>
      <c r="S2073">
        <f t="shared" si="97"/>
        <v>0.42537169644521056</v>
      </c>
      <c r="T2073">
        <f t="shared" si="98"/>
        <v>0.65938565748325684</v>
      </c>
    </row>
    <row r="2074" spans="1:20">
      <c r="A2074" t="s">
        <v>777</v>
      </c>
      <c r="B2074">
        <v>64561097.666666701</v>
      </c>
      <c r="C2074">
        <v>44722218.333333299</v>
      </c>
      <c r="D2074">
        <v>36417189.888888903</v>
      </c>
      <c r="E2074">
        <v>32729990.666666701</v>
      </c>
      <c r="F2074">
        <v>62298035.333333299</v>
      </c>
      <c r="G2074">
        <v>16401516</v>
      </c>
      <c r="H2074">
        <v>26906249.111111101</v>
      </c>
      <c r="I2074">
        <v>27727567.222222202</v>
      </c>
      <c r="J2074">
        <v>67972638.111111104</v>
      </c>
      <c r="K2074">
        <v>49491751.555555597</v>
      </c>
      <c r="L2074">
        <v>57697898</v>
      </c>
      <c r="M2074">
        <v>50340053.333333299</v>
      </c>
      <c r="N2074">
        <v>21257654.333333299</v>
      </c>
      <c r="O2074">
        <v>27517712.888888899</v>
      </c>
      <c r="P2074">
        <v>58397082.555555597</v>
      </c>
      <c r="Q2074">
        <v>51772683.111111097</v>
      </c>
      <c r="R2074">
        <f t="shared" si="96"/>
        <v>0.20594916771226701</v>
      </c>
      <c r="S2074">
        <f t="shared" si="97"/>
        <v>0.14773301238072481</v>
      </c>
      <c r="T2074">
        <f t="shared" si="98"/>
        <v>0.39337407274154923</v>
      </c>
    </row>
    <row r="2075" spans="1:20">
      <c r="A2075" t="s">
        <v>3046</v>
      </c>
      <c r="B2075">
        <v>46966418.666666701</v>
      </c>
      <c r="C2075">
        <v>55166726.666666701</v>
      </c>
      <c r="D2075">
        <v>42341877.555555597</v>
      </c>
      <c r="E2075">
        <v>48215814.222222202</v>
      </c>
      <c r="F2075">
        <v>37746409.333333299</v>
      </c>
      <c r="G2075">
        <v>32218845.555555601</v>
      </c>
      <c r="H2075">
        <v>19804389</v>
      </c>
      <c r="I2075">
        <v>42302051.222222202</v>
      </c>
      <c r="J2075">
        <v>76275126.888888896</v>
      </c>
      <c r="K2075">
        <v>42858482.888888903</v>
      </c>
      <c r="L2075">
        <v>57062269.444444403</v>
      </c>
      <c r="M2075">
        <v>33067515.111111101</v>
      </c>
      <c r="N2075">
        <v>29916606.888888899</v>
      </c>
      <c r="O2075">
        <v>49316039.111111097</v>
      </c>
      <c r="P2075">
        <v>44879943.111111097</v>
      </c>
      <c r="Q2075">
        <v>41186938.555555597</v>
      </c>
      <c r="R2075">
        <f t="shared" si="96"/>
        <v>0.68571714916192139</v>
      </c>
      <c r="S2075">
        <f t="shared" si="97"/>
        <v>0.32524111744436723</v>
      </c>
      <c r="T2075">
        <f t="shared" si="98"/>
        <v>3.391360427929397E-2</v>
      </c>
    </row>
    <row r="2076" spans="1:20">
      <c r="A2076" t="s">
        <v>3109</v>
      </c>
      <c r="B2076">
        <v>69936363.333333299</v>
      </c>
      <c r="C2076">
        <v>32418525</v>
      </c>
      <c r="D2076">
        <v>33745768.333333299</v>
      </c>
      <c r="E2076">
        <v>43378948.666666701</v>
      </c>
      <c r="F2076">
        <v>28019856.222222202</v>
      </c>
      <c r="G2076">
        <v>38472079</v>
      </c>
      <c r="H2076">
        <v>14141083</v>
      </c>
      <c r="I2076">
        <v>40270876.111111097</v>
      </c>
      <c r="J2076">
        <v>61846585.888888903</v>
      </c>
      <c r="K2076">
        <v>30960983.666666701</v>
      </c>
      <c r="L2076">
        <v>82388843.777777806</v>
      </c>
      <c r="M2076">
        <v>24775523.111111101</v>
      </c>
      <c r="N2076">
        <v>19067250.222222202</v>
      </c>
      <c r="O2076">
        <v>57327915.111111097</v>
      </c>
      <c r="P2076">
        <v>42145316</v>
      </c>
      <c r="Q2076">
        <v>82439918.888888896</v>
      </c>
      <c r="R2076">
        <f t="shared" si="96"/>
        <v>0.7606312073189494</v>
      </c>
      <c r="S2076">
        <f t="shared" si="97"/>
        <v>0.98982022028675853</v>
      </c>
      <c r="T2076">
        <f t="shared" si="98"/>
        <v>0.21539564924530827</v>
      </c>
    </row>
    <row r="2077" spans="1:20">
      <c r="A2077" t="s">
        <v>3092</v>
      </c>
      <c r="B2077">
        <v>50346268.333333299</v>
      </c>
      <c r="C2077">
        <v>30059909.333333299</v>
      </c>
      <c r="D2077">
        <v>28956223.333333299</v>
      </c>
      <c r="E2077">
        <v>37582589.666666701</v>
      </c>
      <c r="F2077">
        <v>99136496</v>
      </c>
      <c r="G2077">
        <v>18614912.666666701</v>
      </c>
      <c r="H2077">
        <v>19475613.333333299</v>
      </c>
      <c r="I2077">
        <v>43310206.666666701</v>
      </c>
      <c r="J2077">
        <v>83962698.666666701</v>
      </c>
      <c r="K2077">
        <v>36172450</v>
      </c>
      <c r="L2077">
        <v>46988228</v>
      </c>
      <c r="M2077">
        <v>27148530.666666701</v>
      </c>
      <c r="N2077">
        <v>17403895.666666701</v>
      </c>
      <c r="O2077">
        <v>76283739</v>
      </c>
      <c r="P2077">
        <v>62265968.666666701</v>
      </c>
      <c r="Q2077">
        <v>23924908.333333299</v>
      </c>
      <c r="R2077">
        <f t="shared" si="96"/>
        <v>0.41164666262138178</v>
      </c>
      <c r="S2077">
        <f t="shared" si="97"/>
        <v>0.85633137883008148</v>
      </c>
      <c r="T2077">
        <f t="shared" si="98"/>
        <v>0.68204990503198704</v>
      </c>
    </row>
    <row r="2078" spans="1:20">
      <c r="A2078" t="s">
        <v>3064</v>
      </c>
      <c r="B2078">
        <v>9463664.6666666698</v>
      </c>
      <c r="C2078">
        <v>69660313.333333299</v>
      </c>
      <c r="D2078">
        <v>72938732</v>
      </c>
      <c r="E2078">
        <v>50816649.666666701</v>
      </c>
      <c r="F2078">
        <v>35801004.666666701</v>
      </c>
      <c r="G2078">
        <v>47871515.333333299</v>
      </c>
      <c r="H2078">
        <v>9232415</v>
      </c>
      <c r="I2078">
        <v>63744521.333333299</v>
      </c>
      <c r="J2078">
        <v>87294519.333333299</v>
      </c>
      <c r="K2078">
        <v>36081428</v>
      </c>
      <c r="L2078">
        <v>98034281.333333299</v>
      </c>
      <c r="M2078">
        <v>16562252.6666667</v>
      </c>
      <c r="N2078">
        <v>11953445.6666667</v>
      </c>
      <c r="O2078">
        <v>18193411.333333299</v>
      </c>
      <c r="P2078">
        <v>50550448.666666701</v>
      </c>
      <c r="Q2078">
        <v>26005679.333333299</v>
      </c>
      <c r="R2078">
        <f t="shared" si="96"/>
        <v>0.73255260977007852</v>
      </c>
      <c r="S2078">
        <f t="shared" si="97"/>
        <v>0.17648109040406199</v>
      </c>
      <c r="T2078">
        <f t="shared" si="98"/>
        <v>0.55675969884531529</v>
      </c>
    </row>
    <row r="2079" spans="1:20">
      <c r="A2079" t="s">
        <v>1495</v>
      </c>
      <c r="B2079">
        <v>36818036.666666701</v>
      </c>
      <c r="C2079">
        <v>57798743.555555597</v>
      </c>
      <c r="D2079">
        <v>38864538.666666701</v>
      </c>
      <c r="E2079">
        <v>53459476</v>
      </c>
      <c r="F2079">
        <v>48241377.111111097</v>
      </c>
      <c r="G2079">
        <v>31236314.111111101</v>
      </c>
      <c r="H2079">
        <v>27377500.666666701</v>
      </c>
      <c r="I2079">
        <v>48315405.555555597</v>
      </c>
      <c r="J2079">
        <v>52194255.666666701</v>
      </c>
      <c r="K2079">
        <v>59019559.111111097</v>
      </c>
      <c r="L2079">
        <v>78042243.777777806</v>
      </c>
      <c r="M2079">
        <v>18734677.111111101</v>
      </c>
      <c r="N2079">
        <v>26138169.555555601</v>
      </c>
      <c r="O2079">
        <v>47097448.111111097</v>
      </c>
      <c r="P2079">
        <v>37049670.444444403</v>
      </c>
      <c r="Q2079">
        <v>44299882.222222202</v>
      </c>
      <c r="R2079">
        <f t="shared" si="96"/>
        <v>0.70856091608507532</v>
      </c>
      <c r="S2079">
        <f t="shared" si="97"/>
        <v>0.35142528161479542</v>
      </c>
      <c r="T2079">
        <f t="shared" si="98"/>
        <v>0.33694717424978143</v>
      </c>
    </row>
    <row r="2080" spans="1:20">
      <c r="A2080" t="s">
        <v>27</v>
      </c>
      <c r="B2080">
        <v>51597985.333333299</v>
      </c>
      <c r="C2080">
        <v>41781667</v>
      </c>
      <c r="D2080">
        <v>41671520.222222202</v>
      </c>
      <c r="E2080">
        <v>52940353.666666701</v>
      </c>
      <c r="F2080">
        <v>40391706.777777798</v>
      </c>
      <c r="G2080">
        <v>31006386.111111101</v>
      </c>
      <c r="H2080">
        <v>26937964.444444399</v>
      </c>
      <c r="I2080">
        <v>38323493.444444403</v>
      </c>
      <c r="J2080">
        <v>61712805.666666701</v>
      </c>
      <c r="K2080">
        <v>57429862.555555597</v>
      </c>
      <c r="L2080">
        <v>32967107.222222202</v>
      </c>
      <c r="M2080">
        <v>27438173.111111101</v>
      </c>
      <c r="N2080">
        <v>29603609.555555601</v>
      </c>
      <c r="O2080">
        <v>69404580.222222194</v>
      </c>
      <c r="P2080">
        <v>60808355.555555597</v>
      </c>
      <c r="Q2080">
        <v>42205839.888888903</v>
      </c>
      <c r="R2080">
        <f t="shared" si="96"/>
        <v>0.82473122864835613</v>
      </c>
      <c r="S2080">
        <f t="shared" si="97"/>
        <v>0.66730296706455938</v>
      </c>
      <c r="T2080">
        <f t="shared" si="98"/>
        <v>2.6314607729204843E-2</v>
      </c>
    </row>
    <row r="2081" spans="1:20">
      <c r="A2081" t="s">
        <v>1712</v>
      </c>
      <c r="B2081">
        <v>17896231.555555601</v>
      </c>
      <c r="C2081">
        <v>16340354.444444399</v>
      </c>
      <c r="D2081">
        <v>52778691.666666701</v>
      </c>
      <c r="E2081">
        <v>15151315</v>
      </c>
      <c r="F2081">
        <v>34130192.333333299</v>
      </c>
      <c r="G2081">
        <v>71233711.222222194</v>
      </c>
      <c r="H2081">
        <v>57676031.111111097</v>
      </c>
      <c r="I2081">
        <v>16132854.2222222</v>
      </c>
      <c r="J2081">
        <v>66068434.333333299</v>
      </c>
      <c r="K2081">
        <v>43535017.777777798</v>
      </c>
      <c r="L2081">
        <v>23522701.333333299</v>
      </c>
      <c r="M2081">
        <v>119180903.777778</v>
      </c>
      <c r="N2081">
        <v>95335981.333333299</v>
      </c>
      <c r="O2081">
        <v>42839257.888888903</v>
      </c>
      <c r="P2081">
        <v>16173418.888888899</v>
      </c>
      <c r="Q2081">
        <v>19596599.222222202</v>
      </c>
      <c r="R2081">
        <f t="shared" si="96"/>
        <v>0.14689452360468383</v>
      </c>
      <c r="S2081">
        <f t="shared" si="97"/>
        <v>0.50373418508361256</v>
      </c>
      <c r="T2081">
        <f t="shared" si="98"/>
        <v>0.25383229491508741</v>
      </c>
    </row>
    <row r="2082" spans="1:20">
      <c r="A2082" t="s">
        <v>3260</v>
      </c>
      <c r="B2082">
        <v>72037037.333333299</v>
      </c>
      <c r="C2082">
        <v>57770947.444444403</v>
      </c>
      <c r="D2082">
        <v>25535401.666666701</v>
      </c>
      <c r="E2082">
        <v>26047340.111111101</v>
      </c>
      <c r="F2082">
        <v>29440126.666666701</v>
      </c>
      <c r="G2082">
        <v>8257739.7777777798</v>
      </c>
      <c r="H2082">
        <v>7561059.8888888899</v>
      </c>
      <c r="I2082">
        <v>29176945.777777798</v>
      </c>
      <c r="J2082">
        <v>20317352.666666701</v>
      </c>
      <c r="K2082">
        <v>20134836.333333299</v>
      </c>
      <c r="L2082">
        <v>44615969.888888903</v>
      </c>
      <c r="M2082">
        <v>12379119.444444399</v>
      </c>
      <c r="N2082">
        <v>33659021.777777798</v>
      </c>
      <c r="O2082">
        <v>18543416.555555601</v>
      </c>
      <c r="P2082">
        <v>13121834.444444399</v>
      </c>
      <c r="Q2082">
        <v>289101902.444444</v>
      </c>
      <c r="R2082">
        <f t="shared" si="96"/>
        <v>0.17377307374654841</v>
      </c>
      <c r="S2082">
        <f t="shared" si="97"/>
        <v>0.37688946409833796</v>
      </c>
      <c r="T2082">
        <f t="shared" si="98"/>
        <v>8.9139042915650266E-2</v>
      </c>
    </row>
    <row r="2083" spans="1:20">
      <c r="A2083" t="s">
        <v>2178</v>
      </c>
      <c r="B2083">
        <v>20709622.666666701</v>
      </c>
      <c r="C2083">
        <v>14761514.6666667</v>
      </c>
      <c r="D2083">
        <v>74801202</v>
      </c>
      <c r="E2083">
        <v>23745494.666666701</v>
      </c>
      <c r="F2083">
        <v>78850831.666666701</v>
      </c>
      <c r="G2083">
        <v>32805426.666666701</v>
      </c>
      <c r="H2083">
        <v>39420454</v>
      </c>
      <c r="I2083">
        <v>79876960</v>
      </c>
      <c r="J2083">
        <v>36888247.666666701</v>
      </c>
      <c r="K2083">
        <v>33043796.333333299</v>
      </c>
      <c r="L2083">
        <v>18779122.666666701</v>
      </c>
      <c r="M2083">
        <v>63072342.666666701</v>
      </c>
      <c r="N2083">
        <v>75710925.333333299</v>
      </c>
      <c r="O2083">
        <v>15413717.6666667</v>
      </c>
      <c r="P2083">
        <v>45214347.333333299</v>
      </c>
      <c r="Q2083">
        <v>55287455</v>
      </c>
      <c r="R2083">
        <f t="shared" si="96"/>
        <v>0.79896851751945219</v>
      </c>
      <c r="S2083">
        <f t="shared" si="97"/>
        <v>0.54633518354271748</v>
      </c>
      <c r="T2083">
        <f t="shared" si="98"/>
        <v>0.2432332009677923</v>
      </c>
    </row>
    <row r="2084" spans="1:20">
      <c r="A2084" t="s">
        <v>1272</v>
      </c>
      <c r="B2084">
        <v>46690581.333333299</v>
      </c>
      <c r="C2084">
        <v>42577953.333333299</v>
      </c>
      <c r="D2084">
        <v>32617086.666666701</v>
      </c>
      <c r="E2084">
        <v>42104750.666666701</v>
      </c>
      <c r="F2084">
        <v>54834146.666666701</v>
      </c>
      <c r="G2084">
        <v>40245528.666666701</v>
      </c>
      <c r="H2084">
        <v>27365260.333333299</v>
      </c>
      <c r="I2084">
        <v>26447962.666666701</v>
      </c>
      <c r="J2084">
        <v>71982190.666666701</v>
      </c>
      <c r="K2084">
        <v>50992990</v>
      </c>
      <c r="L2084">
        <v>63492773.333333299</v>
      </c>
      <c r="M2084">
        <v>47387794.666666701</v>
      </c>
      <c r="N2084">
        <v>30549282.666666701</v>
      </c>
      <c r="O2084">
        <v>34661213.333333299</v>
      </c>
      <c r="P2084">
        <v>61306805.333333299</v>
      </c>
      <c r="Q2084">
        <v>37091026</v>
      </c>
      <c r="R2084">
        <f t="shared" si="96"/>
        <v>3.4399529039667497E-2</v>
      </c>
      <c r="S2084">
        <f t="shared" si="97"/>
        <v>9.7712637571505237E-2</v>
      </c>
      <c r="T2084">
        <f t="shared" si="98"/>
        <v>0.62348358936807013</v>
      </c>
    </row>
    <row r="2085" spans="1:20">
      <c r="A2085" t="s">
        <v>815</v>
      </c>
      <c r="B2085">
        <v>43165086.333333299</v>
      </c>
      <c r="C2085">
        <v>18505263.333333299</v>
      </c>
      <c r="D2085">
        <v>26352090.333333299</v>
      </c>
      <c r="E2085">
        <v>103801282.666667</v>
      </c>
      <c r="F2085">
        <v>8839523</v>
      </c>
      <c r="G2085">
        <v>39945744</v>
      </c>
      <c r="H2085">
        <v>10791429</v>
      </c>
      <c r="I2085">
        <v>7790645.6666666698</v>
      </c>
      <c r="J2085">
        <v>20464193</v>
      </c>
      <c r="K2085">
        <v>43559020</v>
      </c>
      <c r="L2085">
        <v>187024280</v>
      </c>
      <c r="M2085">
        <v>35803156</v>
      </c>
      <c r="N2085">
        <v>25104023.666666701</v>
      </c>
      <c r="O2085">
        <v>39872956.666666701</v>
      </c>
      <c r="P2085">
        <v>62110797.333333299</v>
      </c>
      <c r="Q2085">
        <v>38221536</v>
      </c>
      <c r="R2085">
        <f t="shared" si="96"/>
        <v>0.60290500590540852</v>
      </c>
      <c r="S2085">
        <f t="shared" si="97"/>
        <v>0.47081107386337462</v>
      </c>
      <c r="T2085">
        <f t="shared" si="98"/>
        <v>0.18533519417494465</v>
      </c>
    </row>
    <row r="2086" spans="1:20">
      <c r="A2086" t="s">
        <v>2065</v>
      </c>
      <c r="B2086">
        <v>38719977</v>
      </c>
      <c r="C2086">
        <v>52773814.666666701</v>
      </c>
      <c r="D2086">
        <v>36839555.666666701</v>
      </c>
      <c r="E2086">
        <v>53238346.666666701</v>
      </c>
      <c r="F2086">
        <v>41909639.333333299</v>
      </c>
      <c r="G2086">
        <v>28216313.888888899</v>
      </c>
      <c r="H2086">
        <v>26839405.777777798</v>
      </c>
      <c r="I2086">
        <v>41844348.888888903</v>
      </c>
      <c r="J2086">
        <v>66889769.111111097</v>
      </c>
      <c r="K2086">
        <v>55410612.111111097</v>
      </c>
      <c r="L2086">
        <v>58983813.111111097</v>
      </c>
      <c r="M2086">
        <v>42754375.333333299</v>
      </c>
      <c r="N2086">
        <v>30035352.666666701</v>
      </c>
      <c r="O2086">
        <v>49031080</v>
      </c>
      <c r="P2086">
        <v>35358853.333333299</v>
      </c>
      <c r="Q2086">
        <v>52948610.888888903</v>
      </c>
      <c r="R2086">
        <f t="shared" si="96"/>
        <v>0.16359586300029658</v>
      </c>
      <c r="S2086">
        <f t="shared" si="97"/>
        <v>0.10463167835136394</v>
      </c>
      <c r="T2086">
        <f t="shared" si="98"/>
        <v>0.12812241244762487</v>
      </c>
    </row>
    <row r="2087" spans="1:20">
      <c r="A2087" t="s">
        <v>2611</v>
      </c>
      <c r="B2087">
        <v>15506945</v>
      </c>
      <c r="C2087">
        <v>13780655.555555601</v>
      </c>
      <c r="D2087">
        <v>13293865.555555601</v>
      </c>
      <c r="E2087">
        <v>11271462.2222222</v>
      </c>
      <c r="F2087">
        <v>52216029.444444403</v>
      </c>
      <c r="G2087">
        <v>29656121</v>
      </c>
      <c r="H2087">
        <v>5674209.5555555597</v>
      </c>
      <c r="I2087">
        <v>12611644.2222222</v>
      </c>
      <c r="J2087">
        <v>186688479.222222</v>
      </c>
      <c r="K2087">
        <v>96115501.777777806</v>
      </c>
      <c r="L2087">
        <v>50886043.888888903</v>
      </c>
      <c r="M2087">
        <v>73798480.444444403</v>
      </c>
      <c r="N2087">
        <v>44287708.777777798</v>
      </c>
      <c r="O2087">
        <v>20882874.333333299</v>
      </c>
      <c r="P2087">
        <v>66190806.111111097</v>
      </c>
      <c r="Q2087">
        <v>19074768.555555601</v>
      </c>
      <c r="R2087">
        <f t="shared" si="96"/>
        <v>2.4915398741027162E-2</v>
      </c>
      <c r="S2087">
        <f t="shared" si="97"/>
        <v>8.9427605156343362E-2</v>
      </c>
      <c r="T2087">
        <f t="shared" si="98"/>
        <v>0.30835080552079142</v>
      </c>
    </row>
    <row r="2088" spans="1:20">
      <c r="A2088" t="s">
        <v>205</v>
      </c>
      <c r="B2088">
        <v>93303919.222222194</v>
      </c>
      <c r="C2088">
        <v>16241655.888888899</v>
      </c>
      <c r="D2088">
        <v>23436662.333333299</v>
      </c>
      <c r="E2088">
        <v>25814732.888888899</v>
      </c>
      <c r="F2088">
        <v>65797105.777777798</v>
      </c>
      <c r="G2088">
        <v>29378278.888888899</v>
      </c>
      <c r="H2088">
        <v>18582689.111111101</v>
      </c>
      <c r="I2088">
        <v>48336854.444444403</v>
      </c>
      <c r="J2088">
        <v>66816112.666666701</v>
      </c>
      <c r="K2088">
        <v>60921045.111111097</v>
      </c>
      <c r="L2088">
        <v>32521854</v>
      </c>
      <c r="M2088">
        <v>70813035.444444403</v>
      </c>
      <c r="N2088">
        <v>27671114.555555601</v>
      </c>
      <c r="O2088">
        <v>36417381.333333299</v>
      </c>
      <c r="P2088">
        <v>28033450.444444399</v>
      </c>
      <c r="Q2088">
        <v>67903996</v>
      </c>
      <c r="R2088">
        <f t="shared" si="96"/>
        <v>0.40019909453049457</v>
      </c>
      <c r="S2088">
        <f t="shared" si="97"/>
        <v>0.21661872073251537</v>
      </c>
      <c r="T2088">
        <f t="shared" si="98"/>
        <v>0.96965158463688828</v>
      </c>
    </row>
    <row r="2089" spans="1:20">
      <c r="A2089" t="s">
        <v>2248</v>
      </c>
      <c r="B2089">
        <v>76832354.333333299</v>
      </c>
      <c r="C2089">
        <v>9959887.5555555597</v>
      </c>
      <c r="D2089">
        <v>45827395.555555597</v>
      </c>
      <c r="E2089">
        <v>55886435.555555597</v>
      </c>
      <c r="F2089">
        <v>57984709.666666701</v>
      </c>
      <c r="G2089">
        <v>19653945.777777798</v>
      </c>
      <c r="H2089">
        <v>11452726.6666667</v>
      </c>
      <c r="I2089">
        <v>29335969.777777798</v>
      </c>
      <c r="J2089">
        <v>53327272.111111097</v>
      </c>
      <c r="K2089">
        <v>76636994.222222194</v>
      </c>
      <c r="L2089">
        <v>38710206.444444403</v>
      </c>
      <c r="M2089">
        <v>48058702.666666701</v>
      </c>
      <c r="N2089">
        <v>47088756.888888903</v>
      </c>
      <c r="O2089">
        <v>35402262.111111097</v>
      </c>
      <c r="P2089">
        <v>62851829</v>
      </c>
      <c r="Q2089">
        <v>43026889.222222202</v>
      </c>
      <c r="R2089">
        <f t="shared" si="96"/>
        <v>0.67715420705255636</v>
      </c>
      <c r="S2089">
        <f t="shared" si="97"/>
        <v>0.50201625006884143</v>
      </c>
      <c r="T2089">
        <f t="shared" si="98"/>
        <v>0.3493370737525997</v>
      </c>
    </row>
    <row r="2090" spans="1:20">
      <c r="A2090" t="s">
        <v>2883</v>
      </c>
      <c r="B2090">
        <v>56922352</v>
      </c>
      <c r="C2090">
        <v>51214191.555555597</v>
      </c>
      <c r="D2090">
        <v>41736346.888888903</v>
      </c>
      <c r="E2090">
        <v>44424082.888888903</v>
      </c>
      <c r="F2090">
        <v>54728057.555555597</v>
      </c>
      <c r="G2090">
        <v>31147515.888888899</v>
      </c>
      <c r="H2090">
        <v>17859402.666666701</v>
      </c>
      <c r="I2090">
        <v>34891888.666666701</v>
      </c>
      <c r="J2090">
        <v>71002462.888888896</v>
      </c>
      <c r="K2090">
        <v>52478284.222222202</v>
      </c>
      <c r="L2090">
        <v>58020361.333333299</v>
      </c>
      <c r="M2090">
        <v>29422755.777777798</v>
      </c>
      <c r="N2090">
        <v>30245354.111111101</v>
      </c>
      <c r="O2090">
        <v>46729094.333333299</v>
      </c>
      <c r="P2090">
        <v>43827733.222222202</v>
      </c>
      <c r="Q2090">
        <v>47577010.666666701</v>
      </c>
      <c r="R2090">
        <f t="shared" si="96"/>
        <v>0.67174387089316723</v>
      </c>
      <c r="S2090">
        <f t="shared" si="97"/>
        <v>0.30915185813639628</v>
      </c>
      <c r="T2090">
        <f t="shared" si="98"/>
        <v>0.14688024611326814</v>
      </c>
    </row>
    <row r="2091" spans="1:20">
      <c r="A2091" t="s">
        <v>1473</v>
      </c>
      <c r="B2091">
        <v>53946092</v>
      </c>
      <c r="C2091">
        <v>36612317.777777798</v>
      </c>
      <c r="D2091">
        <v>39840091.888888903</v>
      </c>
      <c r="E2091">
        <v>33233942.222222202</v>
      </c>
      <c r="F2091">
        <v>46619932.333333299</v>
      </c>
      <c r="G2091">
        <v>31556536.333333299</v>
      </c>
      <c r="H2091">
        <v>25521019.222222202</v>
      </c>
      <c r="I2091">
        <v>38808272.444444403</v>
      </c>
      <c r="J2091">
        <v>55084349.555555597</v>
      </c>
      <c r="K2091">
        <v>45813174.444444403</v>
      </c>
      <c r="L2091">
        <v>50431850.888888903</v>
      </c>
      <c r="M2091">
        <v>75118120.777777806</v>
      </c>
      <c r="N2091">
        <v>38520958.333333299</v>
      </c>
      <c r="O2091">
        <v>47789657.555555597</v>
      </c>
      <c r="P2091">
        <v>38799672.888888903</v>
      </c>
      <c r="Q2091">
        <v>55698920</v>
      </c>
      <c r="R2091">
        <f t="shared" si="96"/>
        <v>9.3857279839471605E-2</v>
      </c>
      <c r="S2091">
        <f t="shared" si="97"/>
        <v>0.18640145887258514</v>
      </c>
      <c r="T2091">
        <f t="shared" si="98"/>
        <v>0.44369121591878735</v>
      </c>
    </row>
    <row r="2092" spans="1:20">
      <c r="A2092" t="s">
        <v>937</v>
      </c>
      <c r="B2092">
        <v>93674697.666666701</v>
      </c>
      <c r="C2092">
        <v>35881983.333333299</v>
      </c>
      <c r="D2092">
        <v>43974908</v>
      </c>
      <c r="E2092">
        <v>45497337.333333299</v>
      </c>
      <c r="F2092">
        <v>54795263.333333299</v>
      </c>
      <c r="G2092">
        <v>33708428.333333299</v>
      </c>
      <c r="H2092">
        <v>15365549.1666667</v>
      </c>
      <c r="I2092">
        <v>42219919.666666701</v>
      </c>
      <c r="J2092">
        <v>60535011.333333299</v>
      </c>
      <c r="K2092">
        <v>37175708.333333299</v>
      </c>
      <c r="L2092">
        <v>49432580.166666701</v>
      </c>
      <c r="M2092">
        <v>30690945.333333299</v>
      </c>
      <c r="N2092">
        <v>25667732.833333299</v>
      </c>
      <c r="O2092">
        <v>50555759.5</v>
      </c>
      <c r="P2092">
        <v>41621832.833333299</v>
      </c>
      <c r="Q2092">
        <v>52669168</v>
      </c>
      <c r="R2092">
        <f t="shared" si="96"/>
        <v>0.51023558574561767</v>
      </c>
      <c r="S2092">
        <f t="shared" si="97"/>
        <v>0.84607616577965261</v>
      </c>
      <c r="T2092">
        <f t="shared" si="98"/>
        <v>0.28485711810875231</v>
      </c>
    </row>
    <row r="2093" spans="1:20">
      <c r="A2093" t="s">
        <v>1070</v>
      </c>
      <c r="B2093">
        <v>53251457.222222202</v>
      </c>
      <c r="C2093">
        <v>54817211.555555597</v>
      </c>
      <c r="D2093">
        <v>58246745.777777798</v>
      </c>
      <c r="E2093">
        <v>44731938.444444403</v>
      </c>
      <c r="F2093">
        <v>43555956.333333299</v>
      </c>
      <c r="G2093">
        <v>37958102.111111097</v>
      </c>
      <c r="H2093">
        <v>27660700</v>
      </c>
      <c r="I2093">
        <v>22842881.777777798</v>
      </c>
      <c r="J2093">
        <v>68032688.888888896</v>
      </c>
      <c r="K2093">
        <v>54256340.222222202</v>
      </c>
      <c r="L2093">
        <v>59952170.666666701</v>
      </c>
      <c r="M2093">
        <v>39272713.777777798</v>
      </c>
      <c r="N2093">
        <v>17994411</v>
      </c>
      <c r="O2093">
        <v>42792058</v>
      </c>
      <c r="P2093">
        <v>43157212.888888903</v>
      </c>
      <c r="Q2093">
        <v>45604108.777777798</v>
      </c>
      <c r="R2093">
        <f t="shared" si="96"/>
        <v>0.71014380848099945</v>
      </c>
      <c r="S2093">
        <f t="shared" si="97"/>
        <v>8.9352607461464381E-2</v>
      </c>
      <c r="T2093">
        <f t="shared" si="98"/>
        <v>1.1727196383110729E-2</v>
      </c>
    </row>
    <row r="2094" spans="1:20">
      <c r="A2094" t="s">
        <v>1429</v>
      </c>
      <c r="B2094">
        <v>45441281.555555597</v>
      </c>
      <c r="C2094">
        <v>50392118.222222202</v>
      </c>
      <c r="D2094">
        <v>50154748.888888903</v>
      </c>
      <c r="E2094">
        <v>42854584.555555597</v>
      </c>
      <c r="F2094">
        <v>32797098.888888899</v>
      </c>
      <c r="G2094">
        <v>34946011.777777798</v>
      </c>
      <c r="H2094">
        <v>32592101</v>
      </c>
      <c r="I2094">
        <v>35859531.111111097</v>
      </c>
      <c r="J2094">
        <v>72062704.222222194</v>
      </c>
      <c r="K2094">
        <v>57846392.888888903</v>
      </c>
      <c r="L2094">
        <v>52203577.222222202</v>
      </c>
      <c r="M2094">
        <v>37639986.666666701</v>
      </c>
      <c r="N2094">
        <v>40318489.777777798</v>
      </c>
      <c r="O2094">
        <v>45802465.888888903</v>
      </c>
      <c r="P2094">
        <v>47265780</v>
      </c>
      <c r="Q2094">
        <v>39052632.222222202</v>
      </c>
      <c r="R2094">
        <f t="shared" si="96"/>
        <v>0.33393905841260291</v>
      </c>
      <c r="S2094">
        <f t="shared" si="97"/>
        <v>0.16108270433459526</v>
      </c>
      <c r="T2094">
        <f t="shared" si="98"/>
        <v>6.1301003688656996E-4</v>
      </c>
    </row>
    <row r="2095" spans="1:20">
      <c r="A2095" t="s">
        <v>1038</v>
      </c>
      <c r="B2095">
        <v>12231440.3333333</v>
      </c>
      <c r="C2095">
        <v>21333712.777777798</v>
      </c>
      <c r="D2095">
        <v>140876553.66666701</v>
      </c>
      <c r="E2095">
        <v>38265485.888888903</v>
      </c>
      <c r="F2095">
        <v>16291994.3333333</v>
      </c>
      <c r="G2095">
        <v>28407336.666666701</v>
      </c>
      <c r="H2095">
        <v>73469444.777777806</v>
      </c>
      <c r="I2095">
        <v>15018648.6666667</v>
      </c>
      <c r="J2095">
        <v>38446780.333333299</v>
      </c>
      <c r="K2095">
        <v>23304948.777777798</v>
      </c>
      <c r="L2095">
        <v>14797136.6666667</v>
      </c>
      <c r="M2095">
        <v>24612993.555555601</v>
      </c>
      <c r="N2095">
        <v>189409295.33333299</v>
      </c>
      <c r="O2095">
        <v>54772595.666666701</v>
      </c>
      <c r="P2095">
        <v>10212032.7777778</v>
      </c>
      <c r="Q2095">
        <v>15806415.444444399</v>
      </c>
      <c r="R2095">
        <f t="shared" si="96"/>
        <v>0.39035296717978907</v>
      </c>
      <c r="S2095">
        <f t="shared" si="97"/>
        <v>0.35419389447552529</v>
      </c>
      <c r="T2095">
        <f t="shared" si="98"/>
        <v>0.56600075434841235</v>
      </c>
    </row>
    <row r="2096" spans="1:20">
      <c r="A2096" t="s">
        <v>351</v>
      </c>
      <c r="B2096">
        <v>66720201.555555597</v>
      </c>
      <c r="C2096">
        <v>52423038</v>
      </c>
      <c r="D2096">
        <v>34350054.111111097</v>
      </c>
      <c r="E2096">
        <v>61402271.222222202</v>
      </c>
      <c r="F2096">
        <v>48330653.555555597</v>
      </c>
      <c r="G2096">
        <v>24587042</v>
      </c>
      <c r="H2096">
        <v>13853833.3333333</v>
      </c>
      <c r="I2096">
        <v>35508643.111111097</v>
      </c>
      <c r="J2096">
        <v>69089820.666666701</v>
      </c>
      <c r="K2096">
        <v>48411992</v>
      </c>
      <c r="L2096">
        <v>58440858.888888903</v>
      </c>
      <c r="M2096">
        <v>23025266.666666701</v>
      </c>
      <c r="N2096">
        <v>15881708.3333333</v>
      </c>
      <c r="O2096">
        <v>52843415.888888903</v>
      </c>
      <c r="P2096">
        <v>50637303.666666701</v>
      </c>
      <c r="Q2096">
        <v>61774317.333333299</v>
      </c>
      <c r="R2096">
        <f t="shared" si="96"/>
        <v>0.75418307605541368</v>
      </c>
      <c r="S2096">
        <f t="shared" si="97"/>
        <v>0.76269255176619954</v>
      </c>
      <c r="T2096">
        <f t="shared" si="98"/>
        <v>6.4581554670507052E-2</v>
      </c>
    </row>
    <row r="2097" spans="1:20">
      <c r="A2097" t="s">
        <v>852</v>
      </c>
      <c r="B2097">
        <v>73380250.444444403</v>
      </c>
      <c r="C2097">
        <v>37141386.666666701</v>
      </c>
      <c r="D2097">
        <v>41121961.444444403</v>
      </c>
      <c r="E2097">
        <v>64672127.444444403</v>
      </c>
      <c r="F2097">
        <v>80403146</v>
      </c>
      <c r="G2097">
        <v>45163672.333333299</v>
      </c>
      <c r="H2097">
        <v>23920075.555555601</v>
      </c>
      <c r="I2097">
        <v>34452337.444444403</v>
      </c>
      <c r="J2097">
        <v>46378271.222222202</v>
      </c>
      <c r="K2097">
        <v>43776756</v>
      </c>
      <c r="L2097">
        <v>40754216.333333299</v>
      </c>
      <c r="M2097">
        <v>26129762.666666701</v>
      </c>
      <c r="N2097">
        <v>41276246.444444403</v>
      </c>
      <c r="O2097">
        <v>32486905</v>
      </c>
      <c r="P2097">
        <v>50649943.333333299</v>
      </c>
      <c r="Q2097">
        <v>38997792.111111097</v>
      </c>
      <c r="R2097">
        <f t="shared" si="96"/>
        <v>0.18652197668335918</v>
      </c>
      <c r="S2097">
        <f t="shared" si="97"/>
        <v>0.79563384442564922</v>
      </c>
      <c r="T2097">
        <f t="shared" si="98"/>
        <v>0.61175691269733212</v>
      </c>
    </row>
    <row r="2098" spans="1:20">
      <c r="A2098" t="s">
        <v>2000</v>
      </c>
      <c r="B2098">
        <v>105437142.833333</v>
      </c>
      <c r="C2098">
        <v>32950115.5</v>
      </c>
      <c r="D2098">
        <v>18769564.166666701</v>
      </c>
      <c r="E2098">
        <v>137690492.5</v>
      </c>
      <c r="F2098">
        <v>18195016.833333299</v>
      </c>
      <c r="G2098">
        <v>4774510.6666666698</v>
      </c>
      <c r="H2098">
        <v>9613670.1666666698</v>
      </c>
      <c r="I2098">
        <v>65317450.5</v>
      </c>
      <c r="J2098">
        <v>32088971.833333299</v>
      </c>
      <c r="K2098">
        <v>10026102.1666667</v>
      </c>
      <c r="L2098">
        <v>16128753.1666667</v>
      </c>
      <c r="M2098">
        <v>8021804</v>
      </c>
      <c r="N2098">
        <v>21648500.166666701</v>
      </c>
      <c r="O2098">
        <v>134531930.33333299</v>
      </c>
      <c r="P2098">
        <v>77022845</v>
      </c>
      <c r="Q2098">
        <v>28919146</v>
      </c>
      <c r="R2098">
        <f t="shared" si="96"/>
        <v>9.6863585072481898E-2</v>
      </c>
      <c r="S2098">
        <f t="shared" si="97"/>
        <v>0.11569816759986633</v>
      </c>
      <c r="T2098">
        <f t="shared" si="98"/>
        <v>0.17193446633420648</v>
      </c>
    </row>
    <row r="2099" spans="1:20">
      <c r="A2099" t="s">
        <v>3339</v>
      </c>
      <c r="B2099">
        <v>64422646.555555597</v>
      </c>
      <c r="C2099">
        <v>39724829.888888903</v>
      </c>
      <c r="D2099">
        <v>37482326.888888903</v>
      </c>
      <c r="E2099">
        <v>41344294.888888903</v>
      </c>
      <c r="F2099">
        <v>61832605.666666701</v>
      </c>
      <c r="G2099">
        <v>31954018.777777798</v>
      </c>
      <c r="H2099">
        <v>22673732.888888899</v>
      </c>
      <c r="I2099">
        <v>38963153.777777798</v>
      </c>
      <c r="J2099">
        <v>60146132.666666701</v>
      </c>
      <c r="K2099">
        <v>48750793.666666701</v>
      </c>
      <c r="L2099">
        <v>49254746.444444403</v>
      </c>
      <c r="M2099">
        <v>33824425.777777798</v>
      </c>
      <c r="N2099">
        <v>28663215</v>
      </c>
      <c r="O2099">
        <v>50689764.666666701</v>
      </c>
      <c r="P2099">
        <v>41683620.444444403</v>
      </c>
      <c r="Q2099">
        <v>70046918</v>
      </c>
      <c r="R2099">
        <f t="shared" si="96"/>
        <v>0.79496492851996703</v>
      </c>
      <c r="S2099">
        <f t="shared" si="97"/>
        <v>0.98331572543511259</v>
      </c>
      <c r="T2099">
        <f t="shared" si="98"/>
        <v>0.53425263840172255</v>
      </c>
    </row>
    <row r="2100" spans="1:20">
      <c r="A2100" t="s">
        <v>715</v>
      </c>
      <c r="B2100">
        <v>68089187.888888896</v>
      </c>
      <c r="C2100">
        <v>24617165.555555601</v>
      </c>
      <c r="D2100">
        <v>40208677.111111097</v>
      </c>
      <c r="E2100">
        <v>19293436.333333299</v>
      </c>
      <c r="F2100">
        <v>41803167.333333299</v>
      </c>
      <c r="G2100">
        <v>31912433.444444399</v>
      </c>
      <c r="H2100">
        <v>32062717.555555601</v>
      </c>
      <c r="I2100">
        <v>40638634.888888903</v>
      </c>
      <c r="J2100">
        <v>39935139.888888903</v>
      </c>
      <c r="K2100">
        <v>35059675</v>
      </c>
      <c r="L2100">
        <v>106879490</v>
      </c>
      <c r="M2100">
        <v>36843768.111111097</v>
      </c>
      <c r="N2100">
        <v>36691356.333333299</v>
      </c>
      <c r="O2100">
        <v>93891320.111111104</v>
      </c>
      <c r="P2100">
        <v>45217158.444444403</v>
      </c>
      <c r="Q2100">
        <v>31168553.333333299</v>
      </c>
      <c r="R2100">
        <f t="shared" si="96"/>
        <v>0.45005149385550836</v>
      </c>
      <c r="S2100">
        <f t="shared" si="97"/>
        <v>0.90071463594169887</v>
      </c>
      <c r="T2100">
        <f t="shared" si="98"/>
        <v>0.90200719131761042</v>
      </c>
    </row>
    <row r="2101" spans="1:20">
      <c r="A2101" t="s">
        <v>2617</v>
      </c>
      <c r="B2101">
        <v>58707908.888888903</v>
      </c>
      <c r="C2101">
        <v>38150878.111111097</v>
      </c>
      <c r="D2101">
        <v>44425688.444444403</v>
      </c>
      <c r="E2101">
        <v>42970785.666666701</v>
      </c>
      <c r="F2101">
        <v>50421306.222222202</v>
      </c>
      <c r="G2101">
        <v>25983929.777777798</v>
      </c>
      <c r="H2101">
        <v>20062078.666666701</v>
      </c>
      <c r="I2101">
        <v>28620382.777777798</v>
      </c>
      <c r="J2101">
        <v>62601855.555555597</v>
      </c>
      <c r="K2101">
        <v>68608395.222222194</v>
      </c>
      <c r="L2101">
        <v>61067999.333333299</v>
      </c>
      <c r="M2101">
        <v>45332404.666666701</v>
      </c>
      <c r="N2101">
        <v>40072519.222222202</v>
      </c>
      <c r="O2101">
        <v>36819975</v>
      </c>
      <c r="P2101">
        <v>53237674.666666701</v>
      </c>
      <c r="Q2101">
        <v>48380763.111111097</v>
      </c>
      <c r="R2101">
        <f t="shared" si="96"/>
        <v>9.1631683740713551E-2</v>
      </c>
      <c r="S2101">
        <f t="shared" si="97"/>
        <v>5.538167372867684E-2</v>
      </c>
      <c r="T2101">
        <f t="shared" si="98"/>
        <v>0.11282571006007698</v>
      </c>
    </row>
    <row r="2102" spans="1:20">
      <c r="A2102" t="s">
        <v>3011</v>
      </c>
      <c r="B2102">
        <v>75995588.666666701</v>
      </c>
      <c r="C2102">
        <v>51414540</v>
      </c>
      <c r="D2102">
        <v>39348958.777777798</v>
      </c>
      <c r="E2102">
        <v>56331155.444444403</v>
      </c>
      <c r="F2102">
        <v>49550659.222222202</v>
      </c>
      <c r="G2102">
        <v>33012046.111111101</v>
      </c>
      <c r="H2102">
        <v>8745629.3333333302</v>
      </c>
      <c r="I2102">
        <v>36296721.222222202</v>
      </c>
      <c r="J2102">
        <v>53103492.888888903</v>
      </c>
      <c r="K2102">
        <v>57961444.555555597</v>
      </c>
      <c r="L2102">
        <v>73243391.666666701</v>
      </c>
      <c r="M2102">
        <v>40408594.888888903</v>
      </c>
      <c r="N2102">
        <v>19215705.666666701</v>
      </c>
      <c r="O2102">
        <v>26307284.555555601</v>
      </c>
      <c r="P2102">
        <v>52513297</v>
      </c>
      <c r="Q2102">
        <v>52094303.444444403</v>
      </c>
      <c r="R2102">
        <f t="shared" si="96"/>
        <v>0.96951578138981886</v>
      </c>
      <c r="S2102">
        <f t="shared" si="97"/>
        <v>0.14081291558613163</v>
      </c>
      <c r="T2102">
        <f t="shared" si="98"/>
        <v>8.1658015052907915E-2</v>
      </c>
    </row>
    <row r="2103" spans="1:20">
      <c r="A2103" t="s">
        <v>2148</v>
      </c>
      <c r="B2103">
        <v>53431146.666666701</v>
      </c>
      <c r="C2103">
        <v>35063827.333333299</v>
      </c>
      <c r="D2103">
        <v>43528377.333333299</v>
      </c>
      <c r="E2103">
        <v>39566446</v>
      </c>
      <c r="F2103">
        <v>32105071.333333299</v>
      </c>
      <c r="G2103">
        <v>31976740.666666701</v>
      </c>
      <c r="H2103">
        <v>14482940</v>
      </c>
      <c r="I2103">
        <v>37693315.333333299</v>
      </c>
      <c r="J2103">
        <v>64337746.666666701</v>
      </c>
      <c r="K2103">
        <v>42468666.666666701</v>
      </c>
      <c r="L2103">
        <v>75735942.666666701</v>
      </c>
      <c r="M2103">
        <v>22726821.333333299</v>
      </c>
      <c r="N2103">
        <v>29893173.333333299</v>
      </c>
      <c r="O2103">
        <v>48492069.333333299</v>
      </c>
      <c r="P2103">
        <v>47722345.333333299</v>
      </c>
      <c r="Q2103">
        <v>108278300</v>
      </c>
      <c r="R2103">
        <f t="shared" si="96"/>
        <v>0.52246433912354751</v>
      </c>
      <c r="S2103">
        <f t="shared" si="97"/>
        <v>0.73790006415726084</v>
      </c>
      <c r="T2103">
        <f t="shared" si="98"/>
        <v>7.328456238571654E-2</v>
      </c>
    </row>
    <row r="2104" spans="1:20">
      <c r="A2104" t="s">
        <v>367</v>
      </c>
      <c r="B2104">
        <v>65429492.444444403</v>
      </c>
      <c r="C2104">
        <v>37479622.333333299</v>
      </c>
      <c r="D2104">
        <v>28030514.111111101</v>
      </c>
      <c r="E2104">
        <v>43998906.333333299</v>
      </c>
      <c r="F2104">
        <v>60528318.333333299</v>
      </c>
      <c r="G2104">
        <v>13497103.888888899</v>
      </c>
      <c r="H2104">
        <v>13467406.444444399</v>
      </c>
      <c r="I2104">
        <v>32212111.111111101</v>
      </c>
      <c r="J2104">
        <v>23439333.555555601</v>
      </c>
      <c r="K2104">
        <v>61333598.777777798</v>
      </c>
      <c r="L2104">
        <v>70720106.333333299</v>
      </c>
      <c r="M2104">
        <v>54565063</v>
      </c>
      <c r="N2104">
        <v>16061343.7777778</v>
      </c>
      <c r="O2104">
        <v>80106392.888888896</v>
      </c>
      <c r="P2104">
        <v>58764174.888888903</v>
      </c>
      <c r="Q2104">
        <v>69172834.333333299</v>
      </c>
      <c r="R2104">
        <f t="shared" si="96"/>
        <v>0.52333598987315288</v>
      </c>
      <c r="S2104">
        <f t="shared" si="97"/>
        <v>0.84637323149172272</v>
      </c>
      <c r="T2104">
        <f t="shared" si="98"/>
        <v>0.35108133638428707</v>
      </c>
    </row>
    <row r="2105" spans="1:20">
      <c r="A2105" t="s">
        <v>651</v>
      </c>
      <c r="B2105">
        <v>72184864.666666701</v>
      </c>
      <c r="C2105">
        <v>86337480.666666701</v>
      </c>
      <c r="D2105">
        <v>38267844.5</v>
      </c>
      <c r="E2105">
        <v>66496259.666666701</v>
      </c>
      <c r="F2105">
        <v>78138454.833333299</v>
      </c>
      <c r="G2105">
        <v>4467359.6666666698</v>
      </c>
      <c r="H2105">
        <v>39772243.666666701</v>
      </c>
      <c r="I2105">
        <v>38938284.666666701</v>
      </c>
      <c r="J2105">
        <v>35590313.333333299</v>
      </c>
      <c r="K2105">
        <v>48524086</v>
      </c>
      <c r="L2105">
        <v>28742920.833333299</v>
      </c>
      <c r="M2105">
        <v>11767118</v>
      </c>
      <c r="N2105">
        <v>21929575.166666701</v>
      </c>
      <c r="O2105">
        <v>60156186.833333299</v>
      </c>
      <c r="P2105">
        <v>64096843.333333299</v>
      </c>
      <c r="Q2105">
        <v>33775875.166666701</v>
      </c>
      <c r="R2105">
        <f t="shared" si="96"/>
        <v>3.3842686809571802E-2</v>
      </c>
      <c r="S2105">
        <f t="shared" si="97"/>
        <v>0.32014966327313121</v>
      </c>
      <c r="T2105">
        <f t="shared" si="98"/>
        <v>0.20903828559178592</v>
      </c>
    </row>
    <row r="2106" spans="1:20">
      <c r="A2106" t="s">
        <v>1225</v>
      </c>
      <c r="B2106">
        <v>57986494.444444403</v>
      </c>
      <c r="C2106">
        <v>43057656.111111097</v>
      </c>
      <c r="D2106">
        <v>41525074.111111097</v>
      </c>
      <c r="E2106">
        <v>45125917</v>
      </c>
      <c r="F2106">
        <v>51966737.666666701</v>
      </c>
      <c r="G2106">
        <v>38471558.333333299</v>
      </c>
      <c r="H2106">
        <v>30835983.111111101</v>
      </c>
      <c r="I2106">
        <v>54958196.888888903</v>
      </c>
      <c r="J2106">
        <v>75127165.222222194</v>
      </c>
      <c r="K2106">
        <v>47221273.888888903</v>
      </c>
      <c r="L2106">
        <v>42399307.444444403</v>
      </c>
      <c r="M2106">
        <v>36924977.777777798</v>
      </c>
      <c r="N2106">
        <v>32288560.555555601</v>
      </c>
      <c r="O2106">
        <v>46457602.111111097</v>
      </c>
      <c r="P2106">
        <v>34831496.666666701</v>
      </c>
      <c r="Q2106">
        <v>50401990.444444403</v>
      </c>
      <c r="R2106">
        <f t="shared" si="96"/>
        <v>0.71990123677912676</v>
      </c>
      <c r="S2106">
        <f t="shared" si="97"/>
        <v>0.36285882386835033</v>
      </c>
      <c r="T2106">
        <f t="shared" si="98"/>
        <v>0.68870889507280575</v>
      </c>
    </row>
    <row r="2107" spans="1:20">
      <c r="A2107" t="s">
        <v>2590</v>
      </c>
      <c r="B2107">
        <v>53051653.777777798</v>
      </c>
      <c r="C2107">
        <v>51281126.666666701</v>
      </c>
      <c r="D2107">
        <v>43743032.666666701</v>
      </c>
      <c r="E2107">
        <v>45510106.666666701</v>
      </c>
      <c r="F2107">
        <v>45777348.444444403</v>
      </c>
      <c r="G2107">
        <v>36084267.333333299</v>
      </c>
      <c r="H2107">
        <v>23761482.555555601</v>
      </c>
      <c r="I2107">
        <v>38783945.333333299</v>
      </c>
      <c r="J2107">
        <v>68188123.888888896</v>
      </c>
      <c r="K2107">
        <v>54806897.555555597</v>
      </c>
      <c r="L2107">
        <v>65372249.111111097</v>
      </c>
      <c r="M2107">
        <v>41690182.888888903</v>
      </c>
      <c r="N2107">
        <v>34238865.222222202</v>
      </c>
      <c r="O2107">
        <v>32192431.444444399</v>
      </c>
      <c r="P2107">
        <v>43718995.555555597</v>
      </c>
      <c r="Q2107">
        <v>53350999.555555597</v>
      </c>
      <c r="R2107">
        <f t="shared" si="96"/>
        <v>0.20487254074774683</v>
      </c>
      <c r="S2107">
        <f t="shared" si="97"/>
        <v>7.4773342558375672E-2</v>
      </c>
      <c r="T2107">
        <f t="shared" si="98"/>
        <v>5.2784552282181547E-2</v>
      </c>
    </row>
    <row r="2108" spans="1:20">
      <c r="A2108" t="s">
        <v>2673</v>
      </c>
      <c r="B2108">
        <v>21419900.666666701</v>
      </c>
      <c r="C2108">
        <v>7910119</v>
      </c>
      <c r="D2108">
        <v>15394878</v>
      </c>
      <c r="E2108">
        <v>147910142.83333299</v>
      </c>
      <c r="F2108">
        <v>24484141.5</v>
      </c>
      <c r="G2108">
        <v>9775288</v>
      </c>
      <c r="H2108">
        <v>10791252.3333333</v>
      </c>
      <c r="I2108">
        <v>220011164.66666701</v>
      </c>
      <c r="J2108">
        <v>29018947.333333299</v>
      </c>
      <c r="K2108">
        <v>10284989.3333333</v>
      </c>
      <c r="L2108">
        <v>33513075.166666701</v>
      </c>
      <c r="M2108">
        <v>15465765.6666667</v>
      </c>
      <c r="N2108">
        <v>4892658.6666666698</v>
      </c>
      <c r="O2108">
        <v>19912711.666666701</v>
      </c>
      <c r="P2108">
        <v>25032993.5</v>
      </c>
      <c r="Q2108">
        <v>135914698.33333299</v>
      </c>
      <c r="R2108">
        <f t="shared" si="96"/>
        <v>0.46968275344700716</v>
      </c>
      <c r="S2108">
        <f t="shared" si="97"/>
        <v>0.45655339301732778</v>
      </c>
      <c r="T2108">
        <f t="shared" si="98"/>
        <v>0.77746510544021774</v>
      </c>
    </row>
    <row r="2109" spans="1:20">
      <c r="A2109" t="s">
        <v>2189</v>
      </c>
      <c r="B2109">
        <v>37993015.111111097</v>
      </c>
      <c r="C2109">
        <v>43745989.888888903</v>
      </c>
      <c r="D2109">
        <v>42159850.444444403</v>
      </c>
      <c r="E2109">
        <v>25483363.333333299</v>
      </c>
      <c r="F2109">
        <v>53218311.333333299</v>
      </c>
      <c r="G2109">
        <v>41928956.444444403</v>
      </c>
      <c r="H2109">
        <v>36354260.666666701</v>
      </c>
      <c r="I2109">
        <v>37292901</v>
      </c>
      <c r="J2109">
        <v>67210762.555555597</v>
      </c>
      <c r="K2109">
        <v>48982579.666666701</v>
      </c>
      <c r="L2109">
        <v>67193713.888888896</v>
      </c>
      <c r="M2109">
        <v>40129559.777777798</v>
      </c>
      <c r="N2109">
        <v>36579478.888888903</v>
      </c>
      <c r="O2109">
        <v>51376423.111111097</v>
      </c>
      <c r="P2109">
        <v>44375462</v>
      </c>
      <c r="Q2109">
        <v>57914379.666666701</v>
      </c>
      <c r="R2109">
        <f t="shared" si="96"/>
        <v>5.8401118312010253E-2</v>
      </c>
      <c r="S2109">
        <f t="shared" si="97"/>
        <v>0.34890566601864381</v>
      </c>
      <c r="T2109">
        <f t="shared" si="98"/>
        <v>0.42445427065624147</v>
      </c>
    </row>
    <row r="2110" spans="1:20">
      <c r="A2110" t="s">
        <v>464</v>
      </c>
      <c r="B2110">
        <v>63625877.444444403</v>
      </c>
      <c r="C2110">
        <v>32615883.222222202</v>
      </c>
      <c r="D2110">
        <v>33041831.777777798</v>
      </c>
      <c r="E2110">
        <v>46370582</v>
      </c>
      <c r="F2110">
        <v>80374044.888888896</v>
      </c>
      <c r="G2110">
        <v>20457128.111111101</v>
      </c>
      <c r="H2110">
        <v>14042278.111111101</v>
      </c>
      <c r="I2110">
        <v>25488401.777777798</v>
      </c>
      <c r="J2110">
        <v>41782755.888888903</v>
      </c>
      <c r="K2110">
        <v>49548295</v>
      </c>
      <c r="L2110">
        <v>68887177.777777806</v>
      </c>
      <c r="M2110">
        <v>33872153.444444403</v>
      </c>
      <c r="N2110">
        <v>35843046</v>
      </c>
      <c r="O2110">
        <v>74315277.666666701</v>
      </c>
      <c r="P2110">
        <v>70106067.333333299</v>
      </c>
      <c r="Q2110">
        <v>43160755.111111097</v>
      </c>
      <c r="R2110">
        <f t="shared" si="96"/>
        <v>0.67529105398715394</v>
      </c>
      <c r="S2110">
        <f t="shared" si="97"/>
        <v>0.56925611040198665</v>
      </c>
      <c r="T2110">
        <f t="shared" si="98"/>
        <v>0.62097441858744717</v>
      </c>
    </row>
    <row r="2111" spans="1:20">
      <c r="A2111" t="s">
        <v>3199</v>
      </c>
      <c r="B2111">
        <v>89925738.888888896</v>
      </c>
      <c r="C2111">
        <v>53883319.666666701</v>
      </c>
      <c r="D2111">
        <v>25743228.111111101</v>
      </c>
      <c r="E2111">
        <v>72008363.111111104</v>
      </c>
      <c r="F2111">
        <v>28918358.222222202</v>
      </c>
      <c r="G2111">
        <v>35797029.444444403</v>
      </c>
      <c r="H2111">
        <v>11423725.555555601</v>
      </c>
      <c r="I2111">
        <v>57696893.222222202</v>
      </c>
      <c r="J2111">
        <v>24220024.555555601</v>
      </c>
      <c r="K2111">
        <v>40658419.666666701</v>
      </c>
      <c r="L2111">
        <v>55621980.222222202</v>
      </c>
      <c r="M2111">
        <v>14719200.2222222</v>
      </c>
      <c r="N2111">
        <v>22504920.222222202</v>
      </c>
      <c r="O2111">
        <v>38183075.333333299</v>
      </c>
      <c r="P2111">
        <v>137399134.444444</v>
      </c>
      <c r="Q2111">
        <v>24853190.888888899</v>
      </c>
      <c r="R2111">
        <f t="shared" si="96"/>
        <v>0.15622239411310049</v>
      </c>
      <c r="S2111">
        <f t="shared" si="97"/>
        <v>0.47651931495750877</v>
      </c>
      <c r="T2111">
        <f t="shared" si="98"/>
        <v>0.15807991006438865</v>
      </c>
    </row>
    <row r="2112" spans="1:20">
      <c r="A2112" t="s">
        <v>2265</v>
      </c>
      <c r="B2112">
        <v>56737356.666666701</v>
      </c>
      <c r="C2112">
        <v>46847273.666666701</v>
      </c>
      <c r="D2112">
        <v>42480148.833333299</v>
      </c>
      <c r="E2112">
        <v>54583486</v>
      </c>
      <c r="F2112">
        <v>64174160.333333299</v>
      </c>
      <c r="G2112">
        <v>30321481.5</v>
      </c>
      <c r="H2112">
        <v>25162619.333333299</v>
      </c>
      <c r="I2112">
        <v>49048653</v>
      </c>
      <c r="J2112">
        <v>59042867.666666701</v>
      </c>
      <c r="K2112">
        <v>53116448.666666701</v>
      </c>
      <c r="L2112">
        <v>56941301.666666701</v>
      </c>
      <c r="M2112">
        <v>38662354.5</v>
      </c>
      <c r="N2112">
        <v>25123803</v>
      </c>
      <c r="O2112">
        <v>51980821.333333299</v>
      </c>
      <c r="P2112">
        <v>40026651.833333299</v>
      </c>
      <c r="Q2112">
        <v>40933858.166666701</v>
      </c>
      <c r="R2112">
        <f t="shared" si="96"/>
        <v>0.76441005230694414</v>
      </c>
      <c r="S2112">
        <f t="shared" si="97"/>
        <v>0.13409225482967571</v>
      </c>
      <c r="T2112">
        <f t="shared" si="98"/>
        <v>0.43499186827236952</v>
      </c>
    </row>
    <row r="2113" spans="1:20">
      <c r="A2113" t="s">
        <v>2163</v>
      </c>
      <c r="B2113">
        <v>66265956</v>
      </c>
      <c r="C2113">
        <v>57167579.5</v>
      </c>
      <c r="D2113">
        <v>28272664.166666701</v>
      </c>
      <c r="E2113">
        <v>24753671.166666701</v>
      </c>
      <c r="F2113">
        <v>75659657.666666701</v>
      </c>
      <c r="G2113">
        <v>9980391.8333333302</v>
      </c>
      <c r="H2113">
        <v>24676716.666666701</v>
      </c>
      <c r="I2113">
        <v>43814991.333333299</v>
      </c>
      <c r="J2113">
        <v>60506819.166666701</v>
      </c>
      <c r="K2113">
        <v>59731014.833333299</v>
      </c>
      <c r="L2113">
        <v>98922262.166666701</v>
      </c>
      <c r="M2113">
        <v>42115268.5</v>
      </c>
      <c r="N2113">
        <v>26892236.166666701</v>
      </c>
      <c r="O2113">
        <v>17348511.833333299</v>
      </c>
      <c r="P2113">
        <v>27360828</v>
      </c>
      <c r="Q2113">
        <v>72137502.833333299</v>
      </c>
      <c r="R2113">
        <f t="shared" si="96"/>
        <v>0.22904276854088601</v>
      </c>
      <c r="S2113">
        <f t="shared" si="97"/>
        <v>0.13765875650275933</v>
      </c>
      <c r="T2113">
        <f t="shared" si="98"/>
        <v>0.7613513110792639</v>
      </c>
    </row>
    <row r="2114" spans="1:20">
      <c r="A2114" t="s">
        <v>3345</v>
      </c>
      <c r="B2114">
        <v>58741144.444444403</v>
      </c>
      <c r="C2114">
        <v>51825696.111111097</v>
      </c>
      <c r="D2114">
        <v>48440071</v>
      </c>
      <c r="E2114">
        <v>34562302.111111097</v>
      </c>
      <c r="F2114">
        <v>48560656.666666701</v>
      </c>
      <c r="G2114">
        <v>36875546.666666701</v>
      </c>
      <c r="H2114">
        <v>28636510.111111101</v>
      </c>
      <c r="I2114">
        <v>24735421</v>
      </c>
      <c r="J2114">
        <v>78457066</v>
      </c>
      <c r="K2114">
        <v>58637612.555555597</v>
      </c>
      <c r="L2114">
        <v>69038441.555555597</v>
      </c>
      <c r="M2114">
        <v>42200381.777777798</v>
      </c>
      <c r="N2114">
        <v>24527723</v>
      </c>
      <c r="O2114">
        <v>28549291.777777798</v>
      </c>
      <c r="P2114">
        <v>53345872.888888903</v>
      </c>
      <c r="Q2114">
        <v>49576479.333333299</v>
      </c>
      <c r="R2114">
        <f t="shared" si="96"/>
        <v>0.19065006440058549</v>
      </c>
      <c r="S2114">
        <f t="shared" si="97"/>
        <v>7.3232009981061011E-2</v>
      </c>
      <c r="T2114">
        <f t="shared" si="98"/>
        <v>0.11065717444632342</v>
      </c>
    </row>
    <row r="2115" spans="1:20">
      <c r="A2115" t="s">
        <v>3042</v>
      </c>
      <c r="B2115">
        <v>58115152</v>
      </c>
      <c r="C2115">
        <v>31288642.555555601</v>
      </c>
      <c r="D2115">
        <v>51740026.111111097</v>
      </c>
      <c r="E2115">
        <v>46779952.222222202</v>
      </c>
      <c r="F2115">
        <v>71461822</v>
      </c>
      <c r="G2115">
        <v>23939264.555555601</v>
      </c>
      <c r="H2115">
        <v>37459749.888888903</v>
      </c>
      <c r="I2115">
        <v>49099575.555555597</v>
      </c>
      <c r="J2115">
        <v>75240755.111111104</v>
      </c>
      <c r="K2115">
        <v>34967254.666666701</v>
      </c>
      <c r="L2115">
        <v>41740235.333333299</v>
      </c>
      <c r="M2115">
        <v>54717284</v>
      </c>
      <c r="N2115">
        <v>19518880.888888899</v>
      </c>
      <c r="O2115">
        <v>52060223</v>
      </c>
      <c r="P2115">
        <v>34173542.333333299</v>
      </c>
      <c r="Q2115">
        <v>55552262.444444403</v>
      </c>
      <c r="R2115">
        <f t="shared" si="96"/>
        <v>0.67249571586627654</v>
      </c>
      <c r="S2115">
        <f t="shared" si="97"/>
        <v>0.38807407525969839</v>
      </c>
      <c r="T2115">
        <f t="shared" si="98"/>
        <v>0.90177546892951854</v>
      </c>
    </row>
    <row r="2116" spans="1:20">
      <c r="A2116" t="s">
        <v>2019</v>
      </c>
      <c r="B2116">
        <v>41961616.666666701</v>
      </c>
      <c r="C2116">
        <v>73930066.666666701</v>
      </c>
      <c r="D2116">
        <v>38782412.333333299</v>
      </c>
      <c r="E2116">
        <v>65942981.333333299</v>
      </c>
      <c r="F2116">
        <v>18707073.333333299</v>
      </c>
      <c r="G2116">
        <v>15336661.3333333</v>
      </c>
      <c r="H2116">
        <v>25885052.333333299</v>
      </c>
      <c r="I2116">
        <v>33374029.333333299</v>
      </c>
      <c r="J2116">
        <v>72633172.333333299</v>
      </c>
      <c r="K2116">
        <v>71766942</v>
      </c>
      <c r="L2116">
        <v>59905735.333333299</v>
      </c>
      <c r="M2116">
        <v>50026045.333333299</v>
      </c>
      <c r="N2116">
        <v>14798291</v>
      </c>
      <c r="O2116">
        <v>63292812</v>
      </c>
      <c r="P2116">
        <v>66458305</v>
      </c>
      <c r="Q2116">
        <v>28019066</v>
      </c>
      <c r="R2116">
        <f t="shared" ref="R2116:R2179" si="99">_xlfn.T.TEST(B2116:E2116,J2116:M2116,2,2)</f>
        <v>0.44173458305100433</v>
      </c>
      <c r="S2116">
        <f t="shared" ref="S2116:S2179" si="100">_xlfn.T.TEST(J2116:M2116,N2116:Q2116,2,2)</f>
        <v>0.19259218510932519</v>
      </c>
      <c r="T2116">
        <f t="shared" ref="T2116:T2179" si="101">_xlfn.T.TEST(B2116:E2116,F2116:I2116,2,2)</f>
        <v>1.602768829884384E-2</v>
      </c>
    </row>
    <row r="2117" spans="1:20">
      <c r="A2117" t="s">
        <v>2647</v>
      </c>
      <c r="B2117">
        <v>69992846</v>
      </c>
      <c r="C2117">
        <v>62998078.666666701</v>
      </c>
      <c r="D2117">
        <v>24113952.333333299</v>
      </c>
      <c r="E2117">
        <v>51755916</v>
      </c>
      <c r="F2117">
        <v>58624878</v>
      </c>
      <c r="G2117">
        <v>24912123.5</v>
      </c>
      <c r="H2117">
        <v>13851329.3333333</v>
      </c>
      <c r="I2117">
        <v>38280392.666666701</v>
      </c>
      <c r="J2117">
        <v>43334586.833333299</v>
      </c>
      <c r="K2117">
        <v>33808571.666666701</v>
      </c>
      <c r="L2117">
        <v>102203890.666667</v>
      </c>
      <c r="M2117">
        <v>49080784.666666701</v>
      </c>
      <c r="N2117">
        <v>12292851.1666667</v>
      </c>
      <c r="O2117">
        <v>47829854</v>
      </c>
      <c r="P2117">
        <v>69464029.5</v>
      </c>
      <c r="Q2117">
        <v>39227118.666666701</v>
      </c>
      <c r="R2117">
        <f t="shared" si="99"/>
        <v>0.79901135242264254</v>
      </c>
      <c r="S2117">
        <f t="shared" si="100"/>
        <v>0.47115329356281943</v>
      </c>
      <c r="T2117">
        <f t="shared" si="101"/>
        <v>0.23759709945161883</v>
      </c>
    </row>
    <row r="2118" spans="1:20">
      <c r="A2118" t="s">
        <v>3185</v>
      </c>
      <c r="B2118">
        <v>79296304.888888896</v>
      </c>
      <c r="C2118">
        <v>22405387</v>
      </c>
      <c r="D2118">
        <v>28691032.666666701</v>
      </c>
      <c r="E2118">
        <v>17919697.333333299</v>
      </c>
      <c r="F2118">
        <v>76652045.777777806</v>
      </c>
      <c r="G2118">
        <v>64687157.444444403</v>
      </c>
      <c r="H2118">
        <v>26234281.222222202</v>
      </c>
      <c r="I2118">
        <v>87660743.555555597</v>
      </c>
      <c r="J2118">
        <v>63137245.111111097</v>
      </c>
      <c r="K2118">
        <v>41430182.111111097</v>
      </c>
      <c r="L2118">
        <v>39153349.111111097</v>
      </c>
      <c r="M2118">
        <v>22072020</v>
      </c>
      <c r="N2118">
        <v>33328071.555555601</v>
      </c>
      <c r="O2118">
        <v>89967993.111111104</v>
      </c>
      <c r="P2118">
        <v>22349500.333333299</v>
      </c>
      <c r="Q2118">
        <v>28411853.333333299</v>
      </c>
      <c r="R2118">
        <f t="shared" si="99"/>
        <v>0.80055424547400267</v>
      </c>
      <c r="S2118">
        <f t="shared" si="100"/>
        <v>0.91122606562522201</v>
      </c>
      <c r="T2118">
        <f t="shared" si="101"/>
        <v>0.22032512889023509</v>
      </c>
    </row>
    <row r="2119" spans="1:20">
      <c r="A2119" t="s">
        <v>1814</v>
      </c>
      <c r="B2119">
        <v>31134544</v>
      </c>
      <c r="C2119">
        <v>30784418</v>
      </c>
      <c r="D2119">
        <v>16090760.3333333</v>
      </c>
      <c r="E2119">
        <v>35713040.666666701</v>
      </c>
      <c r="F2119">
        <v>140890080</v>
      </c>
      <c r="G2119">
        <v>15160516.6666667</v>
      </c>
      <c r="H2119">
        <v>30870572.666666701</v>
      </c>
      <c r="I2119">
        <v>32484504.666666701</v>
      </c>
      <c r="J2119">
        <v>117836449.333333</v>
      </c>
      <c r="K2119">
        <v>83977352</v>
      </c>
      <c r="L2119">
        <v>68544723.333333299</v>
      </c>
      <c r="M2119">
        <v>10816226.6666667</v>
      </c>
      <c r="N2119">
        <v>4966257</v>
      </c>
      <c r="O2119">
        <v>36044470.666666701</v>
      </c>
      <c r="P2119">
        <v>33152973.666666701</v>
      </c>
      <c r="Q2119">
        <v>55066886.666666701</v>
      </c>
      <c r="R2119">
        <f t="shared" si="99"/>
        <v>0.11525267734068342</v>
      </c>
      <c r="S2119">
        <f t="shared" si="100"/>
        <v>0.17366506526218192</v>
      </c>
      <c r="T2119">
        <f t="shared" si="101"/>
        <v>0.40129254631396999</v>
      </c>
    </row>
    <row r="2120" spans="1:20">
      <c r="A2120" t="s">
        <v>773</v>
      </c>
      <c r="B2120">
        <v>31162784.111111101</v>
      </c>
      <c r="C2120">
        <v>21201268.111111101</v>
      </c>
      <c r="D2120">
        <v>71628164.777777806</v>
      </c>
      <c r="E2120">
        <v>29803765.888888899</v>
      </c>
      <c r="F2120">
        <v>51429512.555555597</v>
      </c>
      <c r="G2120">
        <v>62704437.222222202</v>
      </c>
      <c r="H2120">
        <v>23948555.666666701</v>
      </c>
      <c r="I2120">
        <v>61276352.222222202</v>
      </c>
      <c r="J2120">
        <v>103632020.888889</v>
      </c>
      <c r="K2120">
        <v>123523819.111111</v>
      </c>
      <c r="L2120">
        <v>65362132.777777798</v>
      </c>
      <c r="M2120">
        <v>8218589.4444444496</v>
      </c>
      <c r="N2120">
        <v>35976596.111111097</v>
      </c>
      <c r="O2120">
        <v>14048146.888888899</v>
      </c>
      <c r="P2120">
        <v>19054391.111111101</v>
      </c>
      <c r="Q2120">
        <v>20991352</v>
      </c>
      <c r="R2120">
        <f t="shared" si="99"/>
        <v>0.23404669281782914</v>
      </c>
      <c r="S2120">
        <f t="shared" si="100"/>
        <v>8.738111544802421E-2</v>
      </c>
      <c r="T2120">
        <f t="shared" si="101"/>
        <v>0.45965175298293703</v>
      </c>
    </row>
    <row r="2121" spans="1:20">
      <c r="A2121" t="s">
        <v>2574</v>
      </c>
      <c r="B2121">
        <v>61449151.444444403</v>
      </c>
      <c r="C2121">
        <v>40807265.333333299</v>
      </c>
      <c r="D2121">
        <v>44055715.444444403</v>
      </c>
      <c r="E2121">
        <v>33895384.333333299</v>
      </c>
      <c r="F2121">
        <v>48457075.222222202</v>
      </c>
      <c r="G2121">
        <v>37752040</v>
      </c>
      <c r="H2121">
        <v>34424889.444444403</v>
      </c>
      <c r="I2121">
        <v>39546482.444444403</v>
      </c>
      <c r="J2121">
        <v>58410006</v>
      </c>
      <c r="K2121">
        <v>55118258.222222202</v>
      </c>
      <c r="L2121">
        <v>48768600</v>
      </c>
      <c r="M2121">
        <v>31728690.666666701</v>
      </c>
      <c r="N2121">
        <v>37844059.222222202</v>
      </c>
      <c r="O2121">
        <v>78916743.666666701</v>
      </c>
      <c r="P2121">
        <v>43637093.888888903</v>
      </c>
      <c r="Q2121">
        <v>52607065.555555597</v>
      </c>
      <c r="R2121">
        <f t="shared" si="99"/>
        <v>0.69329909435466797</v>
      </c>
      <c r="S2121">
        <f t="shared" si="100"/>
        <v>0.67714660706260388</v>
      </c>
      <c r="T2121">
        <f t="shared" si="101"/>
        <v>0.47580584712846419</v>
      </c>
    </row>
    <row r="2122" spans="1:20">
      <c r="A2122" t="s">
        <v>816</v>
      </c>
      <c r="B2122">
        <v>112042068.555556</v>
      </c>
      <c r="C2122">
        <v>25230867.555555601</v>
      </c>
      <c r="D2122">
        <v>51710485.888888903</v>
      </c>
      <c r="E2122">
        <v>34701054.777777798</v>
      </c>
      <c r="F2122">
        <v>36551576.111111097</v>
      </c>
      <c r="G2122">
        <v>23392715.444444399</v>
      </c>
      <c r="H2122">
        <v>30502705.888888899</v>
      </c>
      <c r="I2122">
        <v>50430369.111111097</v>
      </c>
      <c r="J2122">
        <v>56290570.222222202</v>
      </c>
      <c r="K2122">
        <v>39662541.333333299</v>
      </c>
      <c r="L2122">
        <v>45648376</v>
      </c>
      <c r="M2122">
        <v>58628301.777777798</v>
      </c>
      <c r="N2122">
        <v>32289865.222222202</v>
      </c>
      <c r="O2122">
        <v>39058163.777777798</v>
      </c>
      <c r="P2122">
        <v>51676381.777777798</v>
      </c>
      <c r="Q2122">
        <v>61250911.555555597</v>
      </c>
      <c r="R2122">
        <f t="shared" si="99"/>
        <v>0.77924174327255535</v>
      </c>
      <c r="S2122">
        <f t="shared" si="100"/>
        <v>0.62980602731467894</v>
      </c>
      <c r="T2122">
        <f t="shared" si="101"/>
        <v>0.34760735202576026</v>
      </c>
    </row>
    <row r="2123" spans="1:20">
      <c r="A2123" t="s">
        <v>1479</v>
      </c>
      <c r="B2123">
        <v>58574607.555555597</v>
      </c>
      <c r="C2123">
        <v>31147907.333333299</v>
      </c>
      <c r="D2123">
        <v>12308106.7777778</v>
      </c>
      <c r="E2123">
        <v>39089205.222222202</v>
      </c>
      <c r="F2123">
        <v>62342786</v>
      </c>
      <c r="G2123">
        <v>5728265.6666666698</v>
      </c>
      <c r="H2123">
        <v>13623062.444444399</v>
      </c>
      <c r="I2123">
        <v>59833027.444444403</v>
      </c>
      <c r="J2123">
        <v>43804100.666666701</v>
      </c>
      <c r="K2123">
        <v>122616895.333333</v>
      </c>
      <c r="L2123">
        <v>25368584.888888899</v>
      </c>
      <c r="M2123">
        <v>27300882.222222202</v>
      </c>
      <c r="N2123">
        <v>15561258.7777778</v>
      </c>
      <c r="O2123">
        <v>37540300.222222202</v>
      </c>
      <c r="P2123">
        <v>69393893.888888896</v>
      </c>
      <c r="Q2123">
        <v>126033398.888889</v>
      </c>
      <c r="R2123">
        <f t="shared" si="99"/>
        <v>0.46361282338180032</v>
      </c>
      <c r="S2123">
        <f t="shared" si="100"/>
        <v>0.83207666022859827</v>
      </c>
      <c r="T2123">
        <f t="shared" si="101"/>
        <v>0.99560793758127997</v>
      </c>
    </row>
    <row r="2124" spans="1:20">
      <c r="A2124" t="s">
        <v>2055</v>
      </c>
      <c r="B2124">
        <v>111198404</v>
      </c>
      <c r="C2124">
        <v>19838939</v>
      </c>
      <c r="D2124">
        <v>22607579.777777798</v>
      </c>
      <c r="E2124">
        <v>48226763.222222202</v>
      </c>
      <c r="F2124">
        <v>95437412</v>
      </c>
      <c r="G2124">
        <v>31758861.222222202</v>
      </c>
      <c r="H2124">
        <v>24818459.888888899</v>
      </c>
      <c r="I2124">
        <v>33178640.666666701</v>
      </c>
      <c r="J2124">
        <v>64937416.222222202</v>
      </c>
      <c r="K2124">
        <v>33492514.444444399</v>
      </c>
      <c r="L2124">
        <v>64529215.666666701</v>
      </c>
      <c r="M2124">
        <v>48540101.111111097</v>
      </c>
      <c r="N2124">
        <v>30576698.666666701</v>
      </c>
      <c r="O2124">
        <v>35682124.888888903</v>
      </c>
      <c r="P2124">
        <v>27414759.111111101</v>
      </c>
      <c r="Q2124">
        <v>58093398.222222202</v>
      </c>
      <c r="R2124">
        <f t="shared" si="99"/>
        <v>0.91835344765395255</v>
      </c>
      <c r="S2124">
        <f t="shared" si="100"/>
        <v>0.19407319401961712</v>
      </c>
      <c r="T2124">
        <f t="shared" si="101"/>
        <v>0.88179253281030556</v>
      </c>
    </row>
    <row r="2125" spans="1:20">
      <c r="A2125" t="s">
        <v>1175</v>
      </c>
      <c r="B2125">
        <v>21289829.777777798</v>
      </c>
      <c r="C2125">
        <v>38671982.333333299</v>
      </c>
      <c r="D2125">
        <v>37490525.777777798</v>
      </c>
      <c r="E2125">
        <v>43099704.111111097</v>
      </c>
      <c r="F2125">
        <v>24503045.111111101</v>
      </c>
      <c r="G2125">
        <v>30059219.222222202</v>
      </c>
      <c r="H2125">
        <v>17969787.222222202</v>
      </c>
      <c r="I2125">
        <v>50355700</v>
      </c>
      <c r="J2125">
        <v>89857903.333333299</v>
      </c>
      <c r="K2125">
        <v>66483100.777777798</v>
      </c>
      <c r="L2125">
        <v>150790294.555556</v>
      </c>
      <c r="M2125">
        <v>23988868.444444399</v>
      </c>
      <c r="N2125">
        <v>33913676.777777798</v>
      </c>
      <c r="O2125">
        <v>36291686.666666701</v>
      </c>
      <c r="P2125">
        <v>41887044.444444403</v>
      </c>
      <c r="Q2125">
        <v>44585543.111111097</v>
      </c>
      <c r="R2125">
        <f t="shared" si="99"/>
        <v>0.12670754704251519</v>
      </c>
      <c r="S2125">
        <f t="shared" si="100"/>
        <v>0.15180457570815484</v>
      </c>
      <c r="T2125">
        <f t="shared" si="101"/>
        <v>0.62068267653098397</v>
      </c>
    </row>
    <row r="2126" spans="1:20">
      <c r="A2126" t="s">
        <v>1056</v>
      </c>
      <c r="B2126">
        <v>46448559.111111097</v>
      </c>
      <c r="C2126">
        <v>46720872.444444403</v>
      </c>
      <c r="D2126">
        <v>39184521.111111097</v>
      </c>
      <c r="E2126">
        <v>46235147.111111097</v>
      </c>
      <c r="F2126">
        <v>69454728.444444403</v>
      </c>
      <c r="G2126">
        <v>31277688</v>
      </c>
      <c r="H2126">
        <v>18349219.555555601</v>
      </c>
      <c r="I2126">
        <v>36894513.111111097</v>
      </c>
      <c r="J2126">
        <v>79595287.777777806</v>
      </c>
      <c r="K2126">
        <v>55786876.888888903</v>
      </c>
      <c r="L2126">
        <v>61343047.111111097</v>
      </c>
      <c r="M2126">
        <v>41446019.555555597</v>
      </c>
      <c r="N2126">
        <v>29136020.444444399</v>
      </c>
      <c r="O2126">
        <v>49297698.666666701</v>
      </c>
      <c r="P2126">
        <v>55555580.222222202</v>
      </c>
      <c r="Q2126">
        <v>46040108.222222202</v>
      </c>
      <c r="R2126">
        <f t="shared" si="99"/>
        <v>0.11545771245868958</v>
      </c>
      <c r="S2126">
        <f t="shared" si="100"/>
        <v>0.18474132930392773</v>
      </c>
      <c r="T2126">
        <f t="shared" si="101"/>
        <v>0.6263603168152454</v>
      </c>
    </row>
    <row r="2127" spans="1:20">
      <c r="A2127" t="s">
        <v>1150</v>
      </c>
      <c r="B2127">
        <v>65467935</v>
      </c>
      <c r="C2127">
        <v>32373921.222222202</v>
      </c>
      <c r="D2127">
        <v>41911279.333333299</v>
      </c>
      <c r="E2127">
        <v>38485884.555555597</v>
      </c>
      <c r="F2127">
        <v>42813132.333333299</v>
      </c>
      <c r="G2127">
        <v>41005521.111111097</v>
      </c>
      <c r="H2127">
        <v>30860328.333333299</v>
      </c>
      <c r="I2127">
        <v>31152566.333333299</v>
      </c>
      <c r="J2127">
        <v>83831353.333333299</v>
      </c>
      <c r="K2127">
        <v>113567153.888889</v>
      </c>
      <c r="L2127">
        <v>47516964.888888903</v>
      </c>
      <c r="M2127">
        <v>35898198.444444403</v>
      </c>
      <c r="N2127">
        <v>34985805.666666701</v>
      </c>
      <c r="O2127">
        <v>44120202.222222202</v>
      </c>
      <c r="P2127">
        <v>35775369.666666701</v>
      </c>
      <c r="Q2127">
        <v>33854214.555555597</v>
      </c>
      <c r="R2127">
        <f t="shared" si="99"/>
        <v>0.22840897083524819</v>
      </c>
      <c r="S2127">
        <f t="shared" si="100"/>
        <v>0.11382417137690425</v>
      </c>
      <c r="T2127">
        <f t="shared" si="101"/>
        <v>0.34501088006859409</v>
      </c>
    </row>
    <row r="2128" spans="1:20">
      <c r="A2128" t="s">
        <v>3039</v>
      </c>
      <c r="B2128">
        <v>24831271.333333299</v>
      </c>
      <c r="C2128">
        <v>55016928.333333299</v>
      </c>
      <c r="D2128">
        <v>23445310.777777798</v>
      </c>
      <c r="E2128">
        <v>55039441.333333299</v>
      </c>
      <c r="F2128">
        <v>60471318.666666701</v>
      </c>
      <c r="G2128">
        <v>20794805.444444399</v>
      </c>
      <c r="H2128">
        <v>4871624</v>
      </c>
      <c r="I2128">
        <v>69502645.444444403</v>
      </c>
      <c r="J2128">
        <v>46751649.111111097</v>
      </c>
      <c r="K2128">
        <v>54150123.888888903</v>
      </c>
      <c r="L2128">
        <v>65501095.777777798</v>
      </c>
      <c r="M2128">
        <v>9198121</v>
      </c>
      <c r="N2128">
        <v>10475457.6666667</v>
      </c>
      <c r="O2128">
        <v>108844329</v>
      </c>
      <c r="P2128">
        <v>58804728.111111097</v>
      </c>
      <c r="Q2128">
        <v>86358975.666666701</v>
      </c>
      <c r="R2128">
        <f t="shared" si="99"/>
        <v>0.78468899089347255</v>
      </c>
      <c r="S2128">
        <f t="shared" si="100"/>
        <v>0.39833116990094219</v>
      </c>
      <c r="T2128">
        <f t="shared" si="101"/>
        <v>0.97121391142765057</v>
      </c>
    </row>
    <row r="2129" spans="1:20">
      <c r="A2129" t="s">
        <v>2862</v>
      </c>
      <c r="B2129">
        <v>47382682.666666701</v>
      </c>
      <c r="C2129">
        <v>34856459.666666701</v>
      </c>
      <c r="D2129">
        <v>42448762.555555597</v>
      </c>
      <c r="E2129">
        <v>44903573.555555597</v>
      </c>
      <c r="F2129">
        <v>47959995.333333299</v>
      </c>
      <c r="G2129">
        <v>32712323.777777798</v>
      </c>
      <c r="H2129">
        <v>30403417.777777798</v>
      </c>
      <c r="I2129">
        <v>40657203.555555597</v>
      </c>
      <c r="J2129">
        <v>75188829.777777806</v>
      </c>
      <c r="K2129">
        <v>47903738.333333299</v>
      </c>
      <c r="L2129">
        <v>65730105.555555597</v>
      </c>
      <c r="M2129">
        <v>63576004.222222202</v>
      </c>
      <c r="N2129">
        <v>34974393.888888903</v>
      </c>
      <c r="O2129">
        <v>47542678.666666701</v>
      </c>
      <c r="P2129">
        <v>36265349.222222202</v>
      </c>
      <c r="Q2129">
        <v>61598800</v>
      </c>
      <c r="R2129">
        <f t="shared" si="99"/>
        <v>1.6405387272890017E-2</v>
      </c>
      <c r="S2129">
        <f t="shared" si="100"/>
        <v>7.5298970320747227E-2</v>
      </c>
      <c r="T2129">
        <f t="shared" si="101"/>
        <v>0.39093606191080232</v>
      </c>
    </row>
    <row r="2130" spans="1:20">
      <c r="A2130" t="s">
        <v>3065</v>
      </c>
      <c r="B2130">
        <v>106107490</v>
      </c>
      <c r="C2130">
        <v>77664434.666666701</v>
      </c>
      <c r="D2130">
        <v>23957970</v>
      </c>
      <c r="E2130">
        <v>38023931</v>
      </c>
      <c r="F2130">
        <v>9102972</v>
      </c>
      <c r="G2130">
        <v>22514895</v>
      </c>
      <c r="H2130">
        <v>22857339.333333299</v>
      </c>
      <c r="I2130">
        <v>52282463.333333299</v>
      </c>
      <c r="J2130">
        <v>34145142.666666701</v>
      </c>
      <c r="K2130">
        <v>45247615</v>
      </c>
      <c r="L2130">
        <v>34448434.666666701</v>
      </c>
      <c r="M2130">
        <v>10825153.3333333</v>
      </c>
      <c r="N2130">
        <v>17155472</v>
      </c>
      <c r="O2130">
        <v>124268586.333333</v>
      </c>
      <c r="P2130">
        <v>76685594.666666701</v>
      </c>
      <c r="Q2130">
        <v>60299516</v>
      </c>
      <c r="R2130">
        <f t="shared" si="99"/>
        <v>0.18257836935258595</v>
      </c>
      <c r="S2130">
        <f t="shared" si="100"/>
        <v>0.14992969314891677</v>
      </c>
      <c r="T2130">
        <f t="shared" si="101"/>
        <v>0.14635983284685239</v>
      </c>
    </row>
    <row r="2131" spans="1:20">
      <c r="A2131" t="s">
        <v>3010</v>
      </c>
      <c r="B2131">
        <v>51172320.888888903</v>
      </c>
      <c r="C2131">
        <v>40192884.444444403</v>
      </c>
      <c r="D2131">
        <v>35900421.111111097</v>
      </c>
      <c r="E2131">
        <v>35678199.555555597</v>
      </c>
      <c r="F2131">
        <v>57082498.444444403</v>
      </c>
      <c r="G2131">
        <v>29871031.666666701</v>
      </c>
      <c r="H2131">
        <v>18405007.555555601</v>
      </c>
      <c r="I2131">
        <v>81122749.777777806</v>
      </c>
      <c r="J2131">
        <v>80003466.111111104</v>
      </c>
      <c r="K2131">
        <v>41291648.444444403</v>
      </c>
      <c r="L2131">
        <v>37664899.222222202</v>
      </c>
      <c r="M2131">
        <v>45301540</v>
      </c>
      <c r="N2131">
        <v>23033644.222222202</v>
      </c>
      <c r="O2131">
        <v>56551536.888888903</v>
      </c>
      <c r="P2131">
        <v>33758873.444444403</v>
      </c>
      <c r="Q2131">
        <v>89754016</v>
      </c>
      <c r="R2131">
        <f t="shared" si="99"/>
        <v>0.35998345803203019</v>
      </c>
      <c r="S2131">
        <f t="shared" si="100"/>
        <v>0.98741832401443652</v>
      </c>
      <c r="T2131">
        <f t="shared" si="101"/>
        <v>0.69960446216094041</v>
      </c>
    </row>
    <row r="2132" spans="1:20">
      <c r="A2132" t="s">
        <v>1706</v>
      </c>
      <c r="B2132">
        <v>22949957</v>
      </c>
      <c r="C2132">
        <v>21481038.444444399</v>
      </c>
      <c r="D2132">
        <v>122511619.555556</v>
      </c>
      <c r="E2132">
        <v>20110291.555555601</v>
      </c>
      <c r="F2132">
        <v>13736829.3333333</v>
      </c>
      <c r="G2132">
        <v>14904658.888888899</v>
      </c>
      <c r="H2132">
        <v>9700783.2222222202</v>
      </c>
      <c r="I2132">
        <v>105262929.555556</v>
      </c>
      <c r="J2132">
        <v>260843418.555556</v>
      </c>
      <c r="K2132">
        <v>27666157.888888899</v>
      </c>
      <c r="L2132">
        <v>31631522</v>
      </c>
      <c r="M2132">
        <v>26526550.777777798</v>
      </c>
      <c r="N2132">
        <v>14734620.888888899</v>
      </c>
      <c r="O2132">
        <v>22000610.777777798</v>
      </c>
      <c r="P2132">
        <v>19757490</v>
      </c>
      <c r="Q2132">
        <v>23316168.444444399</v>
      </c>
      <c r="R2132">
        <f t="shared" si="99"/>
        <v>0.55182194168944809</v>
      </c>
      <c r="S2132">
        <f t="shared" si="100"/>
        <v>0.2945653931459899</v>
      </c>
      <c r="T2132">
        <f t="shared" si="101"/>
        <v>0.76194487455859061</v>
      </c>
    </row>
    <row r="2133" spans="1:20">
      <c r="A2133" t="s">
        <v>431</v>
      </c>
      <c r="B2133">
        <v>91061228.333333299</v>
      </c>
      <c r="C2133">
        <v>60607529.888888903</v>
      </c>
      <c r="D2133">
        <v>44622661.555555597</v>
      </c>
      <c r="E2133">
        <v>53819449.555555597</v>
      </c>
      <c r="F2133">
        <v>37679231.555555597</v>
      </c>
      <c r="G2133">
        <v>26946872.222222202</v>
      </c>
      <c r="H2133">
        <v>13908562.888888899</v>
      </c>
      <c r="I2133">
        <v>16979693.555555601</v>
      </c>
      <c r="J2133">
        <v>34574247.333333299</v>
      </c>
      <c r="K2133">
        <v>50049303.666666701</v>
      </c>
      <c r="L2133">
        <v>108011529.222222</v>
      </c>
      <c r="M2133">
        <v>20643388.222222202</v>
      </c>
      <c r="N2133">
        <v>66154564.888888903</v>
      </c>
      <c r="O2133">
        <v>56692827.666666701</v>
      </c>
      <c r="P2133">
        <v>36025184.555555597</v>
      </c>
      <c r="Q2133">
        <v>39671418.666666701</v>
      </c>
      <c r="R2133">
        <f t="shared" si="99"/>
        <v>0.68571481497699338</v>
      </c>
      <c r="S2133">
        <f t="shared" si="100"/>
        <v>0.86311376035939125</v>
      </c>
      <c r="T2133">
        <f t="shared" si="101"/>
        <v>1.4702565271550177E-2</v>
      </c>
    </row>
    <row r="2134" spans="1:20">
      <c r="A2134" t="s">
        <v>3082</v>
      </c>
      <c r="B2134">
        <v>55754756.555555597</v>
      </c>
      <c r="C2134">
        <v>39221678.444444403</v>
      </c>
      <c r="D2134">
        <v>43712972.444444403</v>
      </c>
      <c r="E2134">
        <v>45217835.555555597</v>
      </c>
      <c r="F2134">
        <v>72891946.666666701</v>
      </c>
      <c r="G2134">
        <v>40071148.888888903</v>
      </c>
      <c r="H2134">
        <v>30966580.777777798</v>
      </c>
      <c r="I2134">
        <v>29620704.111111101</v>
      </c>
      <c r="J2134">
        <v>54672798.555555597</v>
      </c>
      <c r="K2134">
        <v>54073897.777777798</v>
      </c>
      <c r="L2134">
        <v>82770367.333333299</v>
      </c>
      <c r="M2134">
        <v>43516571.777777798</v>
      </c>
      <c r="N2134">
        <v>35060790.444444403</v>
      </c>
      <c r="O2134">
        <v>48971482.333333299</v>
      </c>
      <c r="P2134">
        <v>41644716.222222202</v>
      </c>
      <c r="Q2134">
        <v>40150669.333333299</v>
      </c>
      <c r="R2134">
        <f t="shared" si="99"/>
        <v>0.20989312622214903</v>
      </c>
      <c r="S2134">
        <f t="shared" si="100"/>
        <v>9.9339174611106404E-2</v>
      </c>
      <c r="T2134">
        <f t="shared" si="101"/>
        <v>0.81674614100559129</v>
      </c>
    </row>
    <row r="2135" spans="1:20">
      <c r="A2135" t="s">
        <v>1902</v>
      </c>
      <c r="B2135">
        <v>69390025.555555597</v>
      </c>
      <c r="C2135">
        <v>21956686.111111101</v>
      </c>
      <c r="D2135">
        <v>42793414.555555597</v>
      </c>
      <c r="E2135">
        <v>45220236.555555597</v>
      </c>
      <c r="F2135">
        <v>46321294.888888903</v>
      </c>
      <c r="G2135">
        <v>39931434.222222202</v>
      </c>
      <c r="H2135">
        <v>29303251.777777798</v>
      </c>
      <c r="I2135">
        <v>39414732.555555597</v>
      </c>
      <c r="J2135">
        <v>67379984.222222194</v>
      </c>
      <c r="K2135">
        <v>42152826.888888903</v>
      </c>
      <c r="L2135">
        <v>66252742.888888903</v>
      </c>
      <c r="M2135">
        <v>61186521.333333299</v>
      </c>
      <c r="N2135">
        <v>35628020.222222202</v>
      </c>
      <c r="O2135">
        <v>52077955.555555597</v>
      </c>
      <c r="P2135">
        <v>48351991.777777798</v>
      </c>
      <c r="Q2135">
        <v>51041407.555555597</v>
      </c>
      <c r="R2135">
        <f t="shared" si="99"/>
        <v>0.25090562428895657</v>
      </c>
      <c r="S2135">
        <f t="shared" si="100"/>
        <v>0.12419271589107729</v>
      </c>
      <c r="T2135">
        <f t="shared" si="101"/>
        <v>0.57634841369274481</v>
      </c>
    </row>
    <row r="2136" spans="1:20">
      <c r="A2136" t="s">
        <v>1297</v>
      </c>
      <c r="B2136">
        <v>93173551.555555493</v>
      </c>
      <c r="C2136">
        <v>15071934</v>
      </c>
      <c r="D2136">
        <v>50421454.444444403</v>
      </c>
      <c r="E2136">
        <v>32108699.888888899</v>
      </c>
      <c r="F2136">
        <v>26434383.333333299</v>
      </c>
      <c r="G2136">
        <v>51163977.555555597</v>
      </c>
      <c r="H2136">
        <v>8797252.6666666698</v>
      </c>
      <c r="I2136">
        <v>10010281.111111101</v>
      </c>
      <c r="J2136">
        <v>112914019</v>
      </c>
      <c r="K2136">
        <v>70438087.222222194</v>
      </c>
      <c r="L2136">
        <v>101628923.888889</v>
      </c>
      <c r="M2136">
        <v>28381956.888888899</v>
      </c>
      <c r="N2136">
        <v>33402836.333333299</v>
      </c>
      <c r="O2136">
        <v>42540970.444444403</v>
      </c>
      <c r="P2136">
        <v>32171556</v>
      </c>
      <c r="Q2136">
        <v>50068984.555555597</v>
      </c>
      <c r="R2136">
        <f t="shared" si="99"/>
        <v>0.27124486064481607</v>
      </c>
      <c r="S2136">
        <f t="shared" si="100"/>
        <v>9.2220080419688114E-2</v>
      </c>
      <c r="T2136">
        <f t="shared" si="101"/>
        <v>0.27138106761586384</v>
      </c>
    </row>
    <row r="2137" spans="1:20">
      <c r="A2137" t="s">
        <v>2826</v>
      </c>
      <c r="B2137">
        <v>66498685.777777798</v>
      </c>
      <c r="C2137">
        <v>39771511.444444403</v>
      </c>
      <c r="D2137">
        <v>33663131.222222202</v>
      </c>
      <c r="E2137">
        <v>43814283.222222202</v>
      </c>
      <c r="F2137">
        <v>59801096.333333299</v>
      </c>
      <c r="G2137">
        <v>26113590</v>
      </c>
      <c r="H2137">
        <v>14405031.111111101</v>
      </c>
      <c r="I2137">
        <v>43499340.666666701</v>
      </c>
      <c r="J2137">
        <v>75415968.555555597</v>
      </c>
      <c r="K2137">
        <v>33786191.555555597</v>
      </c>
      <c r="L2137">
        <v>63661215.444444403</v>
      </c>
      <c r="M2137">
        <v>59721193.555555597</v>
      </c>
      <c r="N2137">
        <v>25146140.333333299</v>
      </c>
      <c r="O2137">
        <v>69202048.222222194</v>
      </c>
      <c r="P2137">
        <v>58193130.333333299</v>
      </c>
      <c r="Q2137">
        <v>46078610.222222202</v>
      </c>
      <c r="R2137">
        <f t="shared" si="99"/>
        <v>0.32262812322201073</v>
      </c>
      <c r="S2137">
        <f t="shared" si="100"/>
        <v>0.53442942859255949</v>
      </c>
      <c r="T2137">
        <f t="shared" si="101"/>
        <v>0.44651875392470242</v>
      </c>
    </row>
    <row r="2138" spans="1:20">
      <c r="A2138" t="s">
        <v>2734</v>
      </c>
      <c r="B2138">
        <v>56744981.666666701</v>
      </c>
      <c r="C2138">
        <v>41380552.666666701</v>
      </c>
      <c r="D2138">
        <v>40246121.555555597</v>
      </c>
      <c r="E2138">
        <v>42173065.222222202</v>
      </c>
      <c r="F2138">
        <v>68138593.555555597</v>
      </c>
      <c r="G2138">
        <v>35014727.888888903</v>
      </c>
      <c r="H2138">
        <v>27350108.555555601</v>
      </c>
      <c r="I2138">
        <v>38346781.666666701</v>
      </c>
      <c r="J2138">
        <v>56152734.444444403</v>
      </c>
      <c r="K2138">
        <v>61916939.333333299</v>
      </c>
      <c r="L2138">
        <v>67913955.444444403</v>
      </c>
      <c r="M2138">
        <v>50568392.888888903</v>
      </c>
      <c r="N2138">
        <v>31097040.333333299</v>
      </c>
      <c r="O2138">
        <v>40049260.222222202</v>
      </c>
      <c r="P2138">
        <v>41119620.888888903</v>
      </c>
      <c r="Q2138">
        <v>61132832.111111097</v>
      </c>
      <c r="R2138">
        <f t="shared" si="99"/>
        <v>4.0791128897734494E-2</v>
      </c>
      <c r="S2138">
        <f t="shared" si="100"/>
        <v>7.5488044992696957E-2</v>
      </c>
      <c r="T2138">
        <f t="shared" si="101"/>
        <v>0.7744603648526891</v>
      </c>
    </row>
    <row r="2139" spans="1:20">
      <c r="A2139" t="s">
        <v>1660</v>
      </c>
      <c r="B2139">
        <v>23816852.666666701</v>
      </c>
      <c r="C2139">
        <v>60855909.111111097</v>
      </c>
      <c r="D2139">
        <v>10102990</v>
      </c>
      <c r="E2139">
        <v>236818692.444444</v>
      </c>
      <c r="F2139">
        <v>45518187.222222202</v>
      </c>
      <c r="G2139">
        <v>14843229</v>
      </c>
      <c r="H2139">
        <v>4469338.3333333302</v>
      </c>
      <c r="I2139">
        <v>20909841.666666701</v>
      </c>
      <c r="J2139">
        <v>14117872.6666667</v>
      </c>
      <c r="K2139">
        <v>84940917.222222194</v>
      </c>
      <c r="L2139">
        <v>80957341.888888896</v>
      </c>
      <c r="M2139">
        <v>11757193.888888899</v>
      </c>
      <c r="N2139">
        <v>61758674.111111097</v>
      </c>
      <c r="O2139">
        <v>23232715.888888899</v>
      </c>
      <c r="P2139">
        <v>53516905.111111097</v>
      </c>
      <c r="Q2139">
        <v>13472224.2222222</v>
      </c>
      <c r="R2139">
        <f t="shared" si="99"/>
        <v>0.55672538595050725</v>
      </c>
      <c r="S2139">
        <f t="shared" si="100"/>
        <v>0.68481275525564134</v>
      </c>
      <c r="T2139">
        <f t="shared" si="101"/>
        <v>0.29133955760386299</v>
      </c>
    </row>
    <row r="2140" spans="1:20">
      <c r="A2140" t="s">
        <v>1144</v>
      </c>
      <c r="B2140">
        <v>75185135.777777806</v>
      </c>
      <c r="C2140">
        <v>35629755.444444403</v>
      </c>
      <c r="D2140">
        <v>49755992.222222202</v>
      </c>
      <c r="E2140">
        <v>61802224.888888903</v>
      </c>
      <c r="F2140">
        <v>48770273.111111097</v>
      </c>
      <c r="G2140">
        <v>31603464</v>
      </c>
      <c r="H2140">
        <v>28069853.333333299</v>
      </c>
      <c r="I2140">
        <v>29313290.888888899</v>
      </c>
      <c r="J2140">
        <v>61967655.111111097</v>
      </c>
      <c r="K2140">
        <v>44934709.888888903</v>
      </c>
      <c r="L2140">
        <v>59406257.555555597</v>
      </c>
      <c r="M2140">
        <v>41784232</v>
      </c>
      <c r="N2140">
        <v>40298509.777777798</v>
      </c>
      <c r="O2140">
        <v>55016852.666666701</v>
      </c>
      <c r="P2140">
        <v>53093898.222222202</v>
      </c>
      <c r="Q2140">
        <v>45706409.111111097</v>
      </c>
      <c r="R2140">
        <f t="shared" si="99"/>
        <v>0.72935953491515326</v>
      </c>
      <c r="S2140">
        <f t="shared" si="100"/>
        <v>0.58781023077513228</v>
      </c>
      <c r="T2140">
        <f t="shared" si="101"/>
        <v>7.2572418440326483E-2</v>
      </c>
    </row>
    <row r="2141" spans="1:20">
      <c r="A2141" t="s">
        <v>1065</v>
      </c>
      <c r="B2141">
        <v>95866383.555555597</v>
      </c>
      <c r="C2141">
        <v>33864281.111111097</v>
      </c>
      <c r="D2141">
        <v>34658665.555555597</v>
      </c>
      <c r="E2141">
        <v>51745932.333333299</v>
      </c>
      <c r="F2141">
        <v>51094833.111111097</v>
      </c>
      <c r="G2141">
        <v>31283794.777777798</v>
      </c>
      <c r="H2141">
        <v>24008025.777777798</v>
      </c>
      <c r="I2141">
        <v>36033139.333333299</v>
      </c>
      <c r="J2141">
        <v>50513579</v>
      </c>
      <c r="K2141">
        <v>33777606</v>
      </c>
      <c r="L2141">
        <v>40334444.222222202</v>
      </c>
      <c r="M2141">
        <v>60972822.444444403</v>
      </c>
      <c r="N2141">
        <v>45586313.777777798</v>
      </c>
      <c r="O2141">
        <v>74434047.111111104</v>
      </c>
      <c r="P2141">
        <v>48049129.777777798</v>
      </c>
      <c r="Q2141">
        <v>50786623.888888903</v>
      </c>
      <c r="R2141">
        <f t="shared" si="99"/>
        <v>0.64430603795458519</v>
      </c>
      <c r="S2141">
        <f t="shared" si="100"/>
        <v>0.38786588901598934</v>
      </c>
      <c r="T2141">
        <f t="shared" si="101"/>
        <v>0.28293753979231667</v>
      </c>
    </row>
    <row r="2142" spans="1:20">
      <c r="A2142" t="s">
        <v>3114</v>
      </c>
      <c r="B2142">
        <v>3343439.4444444398</v>
      </c>
      <c r="C2142">
        <v>22707988.666666701</v>
      </c>
      <c r="D2142">
        <v>112152795.333333</v>
      </c>
      <c r="E2142">
        <v>50059334.222222202</v>
      </c>
      <c r="F2142">
        <v>7770010.8888888899</v>
      </c>
      <c r="G2142">
        <v>74221824.555555597</v>
      </c>
      <c r="H2142">
        <v>32169747.888888899</v>
      </c>
      <c r="I2142">
        <v>51802554.444444403</v>
      </c>
      <c r="J2142">
        <v>144776026.777778</v>
      </c>
      <c r="K2142">
        <v>62619884.444444403</v>
      </c>
      <c r="L2142">
        <v>86319306.666666701</v>
      </c>
      <c r="M2142">
        <v>7106658.2222222202</v>
      </c>
      <c r="N2142">
        <v>39189129.888888903</v>
      </c>
      <c r="O2142">
        <v>11434587.888888899</v>
      </c>
      <c r="P2142">
        <v>46446317.222222202</v>
      </c>
      <c r="Q2142">
        <v>11290578.888888899</v>
      </c>
      <c r="R2142">
        <f t="shared" si="99"/>
        <v>0.47679798667813844</v>
      </c>
      <c r="S2142">
        <f t="shared" si="100"/>
        <v>0.15946515947204332</v>
      </c>
      <c r="T2142">
        <f t="shared" si="101"/>
        <v>0.84668950159113598</v>
      </c>
    </row>
    <row r="2143" spans="1:20">
      <c r="A2143" t="s">
        <v>53</v>
      </c>
      <c r="B2143">
        <v>69490160</v>
      </c>
      <c r="C2143">
        <v>45234582.666666701</v>
      </c>
      <c r="D2143">
        <v>41617632</v>
      </c>
      <c r="E2143">
        <v>45814664</v>
      </c>
      <c r="F2143">
        <v>41231924</v>
      </c>
      <c r="G2143">
        <v>38580765.333333299</v>
      </c>
      <c r="H2143">
        <v>20150425</v>
      </c>
      <c r="I2143">
        <v>51348380</v>
      </c>
      <c r="J2143">
        <v>68597909.333333299</v>
      </c>
      <c r="K2143">
        <v>31747370.666666701</v>
      </c>
      <c r="L2143">
        <v>93600145.333333299</v>
      </c>
      <c r="M2143">
        <v>38744397.333333299</v>
      </c>
      <c r="N2143">
        <v>28574650.666666701</v>
      </c>
      <c r="O2143">
        <v>40539918.666666701</v>
      </c>
      <c r="P2143">
        <v>26556280</v>
      </c>
      <c r="Q2143">
        <v>83005373.333333299</v>
      </c>
      <c r="R2143">
        <f t="shared" si="99"/>
        <v>0.64246610421621697</v>
      </c>
      <c r="S2143">
        <f t="shared" si="100"/>
        <v>0.51231049587178235</v>
      </c>
      <c r="T2143">
        <f t="shared" si="101"/>
        <v>0.21252474541090965</v>
      </c>
    </row>
    <row r="2144" spans="1:20">
      <c r="A2144" t="s">
        <v>789</v>
      </c>
      <c r="B2144">
        <v>90106162.333333299</v>
      </c>
      <c r="C2144">
        <v>63400832</v>
      </c>
      <c r="D2144">
        <v>5115516</v>
      </c>
      <c r="E2144">
        <v>27823556.666666701</v>
      </c>
      <c r="F2144">
        <v>62942881.333333299</v>
      </c>
      <c r="G2144">
        <v>3212553.3333333302</v>
      </c>
      <c r="H2144">
        <v>6770190.3333333302</v>
      </c>
      <c r="I2144">
        <v>32846447.666666701</v>
      </c>
      <c r="J2144">
        <v>20923195</v>
      </c>
      <c r="K2144">
        <v>12672880.6666667</v>
      </c>
      <c r="L2144">
        <v>33450516.333333299</v>
      </c>
      <c r="M2144">
        <v>100162458.666667</v>
      </c>
      <c r="N2144">
        <v>55810424</v>
      </c>
      <c r="O2144">
        <v>119346674.333333</v>
      </c>
      <c r="P2144">
        <v>90225768</v>
      </c>
      <c r="Q2144">
        <v>40548941.666666701</v>
      </c>
      <c r="R2144">
        <f t="shared" si="99"/>
        <v>0.86644146363565522</v>
      </c>
      <c r="S2144">
        <f t="shared" si="100"/>
        <v>0.24043986409663684</v>
      </c>
      <c r="T2144">
        <f t="shared" si="101"/>
        <v>0.42110398065548849</v>
      </c>
    </row>
    <row r="2145" spans="1:20">
      <c r="A2145" t="s">
        <v>1405</v>
      </c>
      <c r="B2145">
        <v>68007257.888888896</v>
      </c>
      <c r="C2145">
        <v>74859791.555555597</v>
      </c>
      <c r="D2145">
        <v>38405811.222222202</v>
      </c>
      <c r="E2145">
        <v>33498499.777777798</v>
      </c>
      <c r="F2145">
        <v>35232421.888888903</v>
      </c>
      <c r="G2145">
        <v>27350701.888888899</v>
      </c>
      <c r="H2145">
        <v>40634207.777777798</v>
      </c>
      <c r="I2145">
        <v>47460460.888888903</v>
      </c>
      <c r="J2145">
        <v>75167636.444444403</v>
      </c>
      <c r="K2145">
        <v>70022425.777777806</v>
      </c>
      <c r="L2145">
        <v>45660098.666666701</v>
      </c>
      <c r="M2145">
        <v>28912370.222222202</v>
      </c>
      <c r="N2145">
        <v>35730975</v>
      </c>
      <c r="O2145">
        <v>54278557.666666701</v>
      </c>
      <c r="P2145">
        <v>57931968</v>
      </c>
      <c r="Q2145">
        <v>33008184.444444399</v>
      </c>
      <c r="R2145">
        <f t="shared" si="99"/>
        <v>0.93634632515485794</v>
      </c>
      <c r="S2145">
        <f t="shared" si="100"/>
        <v>0.46799050649433083</v>
      </c>
      <c r="T2145">
        <f t="shared" si="101"/>
        <v>0.20328936506133538</v>
      </c>
    </row>
    <row r="2146" spans="1:20">
      <c r="A2146" t="s">
        <v>1587</v>
      </c>
      <c r="B2146">
        <v>51251840.333333299</v>
      </c>
      <c r="C2146">
        <v>41733120.666666701</v>
      </c>
      <c r="D2146">
        <v>15737211.3333333</v>
      </c>
      <c r="E2146">
        <v>65381176</v>
      </c>
      <c r="F2146">
        <v>66467359</v>
      </c>
      <c r="G2146">
        <v>28956993.666666701</v>
      </c>
      <c r="H2146">
        <v>28925404</v>
      </c>
      <c r="I2146">
        <v>8629744.6666666698</v>
      </c>
      <c r="J2146">
        <v>22220790.666666701</v>
      </c>
      <c r="K2146">
        <v>33741043.333333299</v>
      </c>
      <c r="L2146">
        <v>51073688</v>
      </c>
      <c r="M2146">
        <v>111234432</v>
      </c>
      <c r="N2146">
        <v>19145153</v>
      </c>
      <c r="O2146">
        <v>115314140.666667</v>
      </c>
      <c r="P2146">
        <v>43368273.666666701</v>
      </c>
      <c r="Q2146">
        <v>64215242</v>
      </c>
      <c r="R2146">
        <f t="shared" si="99"/>
        <v>0.63944486599555594</v>
      </c>
      <c r="S2146">
        <f t="shared" si="100"/>
        <v>0.84153935577537942</v>
      </c>
      <c r="T2146">
        <f t="shared" si="101"/>
        <v>0.54346784481811328</v>
      </c>
    </row>
    <row r="2147" spans="1:20">
      <c r="A2147" t="s">
        <v>1509</v>
      </c>
      <c r="B2147">
        <v>59958717.111111097</v>
      </c>
      <c r="C2147">
        <v>52240202.666666701</v>
      </c>
      <c r="D2147">
        <v>49582105.777777798</v>
      </c>
      <c r="E2147">
        <v>43371861.777777798</v>
      </c>
      <c r="F2147">
        <v>49577549.555555597</v>
      </c>
      <c r="G2147">
        <v>39779307.555555597</v>
      </c>
      <c r="H2147">
        <v>26144851.666666701</v>
      </c>
      <c r="I2147">
        <v>43029975.111111097</v>
      </c>
      <c r="J2147">
        <v>71655055.777777806</v>
      </c>
      <c r="K2147">
        <v>57405062.888888903</v>
      </c>
      <c r="L2147">
        <v>58740619.111111097</v>
      </c>
      <c r="M2147">
        <v>41729575.111111097</v>
      </c>
      <c r="N2147">
        <v>35785720.222222202</v>
      </c>
      <c r="O2147">
        <v>45025630.777777798</v>
      </c>
      <c r="P2147">
        <v>40225260.444444403</v>
      </c>
      <c r="Q2147">
        <v>55285313.222222202</v>
      </c>
      <c r="R2147">
        <f t="shared" si="99"/>
        <v>0.41900168349300854</v>
      </c>
      <c r="S2147">
        <f t="shared" si="100"/>
        <v>0.12318437202968663</v>
      </c>
      <c r="T2147">
        <f t="shared" si="101"/>
        <v>0.10072625248465705</v>
      </c>
    </row>
    <row r="2148" spans="1:20">
      <c r="A2148" t="s">
        <v>2030</v>
      </c>
      <c r="B2148">
        <v>49736244.222222202</v>
      </c>
      <c r="C2148">
        <v>40670987.333333299</v>
      </c>
      <c r="D2148">
        <v>44875451.333333299</v>
      </c>
      <c r="E2148">
        <v>42381380.444444403</v>
      </c>
      <c r="F2148">
        <v>40305658.555555597</v>
      </c>
      <c r="G2148">
        <v>37302648.222222202</v>
      </c>
      <c r="H2148">
        <v>28942185.111111101</v>
      </c>
      <c r="I2148">
        <v>26597355.777777798</v>
      </c>
      <c r="J2148">
        <v>68765823.555555597</v>
      </c>
      <c r="K2148">
        <v>77010264.444444403</v>
      </c>
      <c r="L2148">
        <v>54716250.444444403</v>
      </c>
      <c r="M2148">
        <v>34885771.555555597</v>
      </c>
      <c r="N2148">
        <v>28742563.111111101</v>
      </c>
      <c r="O2148">
        <v>38133259.888888903</v>
      </c>
      <c r="P2148">
        <v>121223779</v>
      </c>
      <c r="Q2148">
        <v>36468682.222222202</v>
      </c>
      <c r="R2148">
        <f t="shared" si="99"/>
        <v>0.1767134937568042</v>
      </c>
      <c r="S2148">
        <f t="shared" si="100"/>
        <v>0.91278714337516997</v>
      </c>
      <c r="T2148">
        <f t="shared" si="101"/>
        <v>2.7033663553132432E-2</v>
      </c>
    </row>
    <row r="2149" spans="1:20">
      <c r="A2149" t="s">
        <v>588</v>
      </c>
      <c r="B2149">
        <v>51609080</v>
      </c>
      <c r="C2149">
        <v>49802057.111111097</v>
      </c>
      <c r="D2149">
        <v>51084778</v>
      </c>
      <c r="E2149">
        <v>51620707.333333299</v>
      </c>
      <c r="F2149">
        <v>61184487.222222202</v>
      </c>
      <c r="G2149">
        <v>34051967.777777798</v>
      </c>
      <c r="H2149">
        <v>17878326.444444399</v>
      </c>
      <c r="I2149">
        <v>47247822.222222202</v>
      </c>
      <c r="J2149">
        <v>69613675.777777806</v>
      </c>
      <c r="K2149">
        <v>49560996.444444403</v>
      </c>
      <c r="L2149">
        <v>49054308</v>
      </c>
      <c r="M2149">
        <v>34874855.777777798</v>
      </c>
      <c r="N2149">
        <v>37710313.222222202</v>
      </c>
      <c r="O2149">
        <v>50698303</v>
      </c>
      <c r="P2149">
        <v>58790536.666666701</v>
      </c>
      <c r="Q2149">
        <v>56938818.222222202</v>
      </c>
      <c r="R2149">
        <f t="shared" si="99"/>
        <v>0.97291904113361305</v>
      </c>
      <c r="S2149">
        <f t="shared" si="100"/>
        <v>0.97695735805518047</v>
      </c>
      <c r="T2149">
        <f t="shared" si="101"/>
        <v>0.28203575965651267</v>
      </c>
    </row>
    <row r="2150" spans="1:20">
      <c r="A2150" t="s">
        <v>3288</v>
      </c>
      <c r="B2150">
        <v>45303962.777777798</v>
      </c>
      <c r="C2150">
        <v>31297910.888888899</v>
      </c>
      <c r="D2150">
        <v>78395728.444444403</v>
      </c>
      <c r="E2150">
        <v>89254739.111111104</v>
      </c>
      <c r="F2150">
        <v>33621046</v>
      </c>
      <c r="G2150">
        <v>21804683</v>
      </c>
      <c r="H2150">
        <v>15679939.6666667</v>
      </c>
      <c r="I2150">
        <v>59457953.777777798</v>
      </c>
      <c r="J2150">
        <v>90987515.777777806</v>
      </c>
      <c r="K2150">
        <v>33509566.666666701</v>
      </c>
      <c r="L2150">
        <v>40339947.111111097</v>
      </c>
      <c r="M2150">
        <v>29160586</v>
      </c>
      <c r="N2150">
        <v>55230813.111111097</v>
      </c>
      <c r="O2150">
        <v>54567393</v>
      </c>
      <c r="P2150">
        <v>65133905.777777798</v>
      </c>
      <c r="Q2150">
        <v>28813703.666666701</v>
      </c>
      <c r="R2150">
        <f t="shared" si="99"/>
        <v>0.54896539599812055</v>
      </c>
      <c r="S2150">
        <f t="shared" si="100"/>
        <v>0.88613395098277703</v>
      </c>
      <c r="T2150">
        <f t="shared" si="101"/>
        <v>0.14006155868756159</v>
      </c>
    </row>
    <row r="2151" spans="1:20">
      <c r="A2151" t="s">
        <v>720</v>
      </c>
      <c r="B2151">
        <v>70792639.111111104</v>
      </c>
      <c r="C2151">
        <v>44544999.555555597</v>
      </c>
      <c r="D2151">
        <v>44831866.222222202</v>
      </c>
      <c r="E2151">
        <v>58604256.888888903</v>
      </c>
      <c r="F2151">
        <v>54839062.666666701</v>
      </c>
      <c r="G2151">
        <v>34086940.666666701</v>
      </c>
      <c r="H2151">
        <v>25778974.888888899</v>
      </c>
      <c r="I2151">
        <v>35470129.888888903</v>
      </c>
      <c r="J2151">
        <v>67658734.666666701</v>
      </c>
      <c r="K2151">
        <v>66868558.888888903</v>
      </c>
      <c r="L2151">
        <v>65693838</v>
      </c>
      <c r="M2151">
        <v>26946150.222222202</v>
      </c>
      <c r="N2151">
        <v>36080815.444444403</v>
      </c>
      <c r="O2151">
        <v>44395180.888888903</v>
      </c>
      <c r="P2151">
        <v>55962468.666666701</v>
      </c>
      <c r="Q2151">
        <v>41308246.444444403</v>
      </c>
      <c r="R2151">
        <f t="shared" si="99"/>
        <v>0.86444778697988234</v>
      </c>
      <c r="S2151">
        <f t="shared" si="100"/>
        <v>0.29658290050330383</v>
      </c>
      <c r="T2151">
        <f t="shared" si="101"/>
        <v>9.9108962719781077E-2</v>
      </c>
    </row>
    <row r="2152" spans="1:20">
      <c r="A2152" t="s">
        <v>2768</v>
      </c>
      <c r="B2152">
        <v>93010705.333333299</v>
      </c>
      <c r="C2152">
        <v>22089629.111111101</v>
      </c>
      <c r="D2152">
        <v>28619479.111111101</v>
      </c>
      <c r="E2152">
        <v>37276630</v>
      </c>
      <c r="F2152">
        <v>42365746.777777798</v>
      </c>
      <c r="G2152">
        <v>20370542.111111101</v>
      </c>
      <c r="H2152">
        <v>10685731.444444399</v>
      </c>
      <c r="I2152">
        <v>15913624.444444399</v>
      </c>
      <c r="J2152">
        <v>32772569</v>
      </c>
      <c r="K2152">
        <v>29873985.222222202</v>
      </c>
      <c r="L2152">
        <v>50583455.666666701</v>
      </c>
      <c r="M2152">
        <v>13062355.111111101</v>
      </c>
      <c r="N2152">
        <v>11523461.111111101</v>
      </c>
      <c r="O2152">
        <v>23088892.888888899</v>
      </c>
      <c r="P2152">
        <v>38595570.777777798</v>
      </c>
      <c r="Q2152">
        <v>306410225.444444</v>
      </c>
      <c r="R2152">
        <f t="shared" si="99"/>
        <v>0.47497218897781579</v>
      </c>
      <c r="S2152">
        <f t="shared" si="100"/>
        <v>0.40758849297493416</v>
      </c>
      <c r="T2152">
        <f t="shared" si="101"/>
        <v>0.24192595319922064</v>
      </c>
    </row>
    <row r="2153" spans="1:20">
      <c r="A2153" t="s">
        <v>1360</v>
      </c>
      <c r="B2153">
        <v>27041044.333333299</v>
      </c>
      <c r="C2153">
        <v>27113820.111111101</v>
      </c>
      <c r="D2153">
        <v>22985839.555555601</v>
      </c>
      <c r="E2153">
        <v>37034740.444444403</v>
      </c>
      <c r="F2153">
        <v>48712230.333333299</v>
      </c>
      <c r="G2153">
        <v>31450522.888888899</v>
      </c>
      <c r="H2153">
        <v>59458517</v>
      </c>
      <c r="I2153">
        <v>21691911.111111101</v>
      </c>
      <c r="J2153">
        <v>108283621.333333</v>
      </c>
      <c r="K2153">
        <v>111262496</v>
      </c>
      <c r="L2153">
        <v>51519483.666666701</v>
      </c>
      <c r="M2153">
        <v>57546027.777777798</v>
      </c>
      <c r="N2153">
        <v>42387305.222222202</v>
      </c>
      <c r="O2153">
        <v>35557347.222222202</v>
      </c>
      <c r="P2153">
        <v>28380728</v>
      </c>
      <c r="Q2153">
        <v>68540988.666666701</v>
      </c>
      <c r="R2153">
        <f t="shared" si="99"/>
        <v>1.6562796236534082E-2</v>
      </c>
      <c r="S2153">
        <f t="shared" si="100"/>
        <v>7.9718127651932258E-2</v>
      </c>
      <c r="T2153">
        <f t="shared" si="101"/>
        <v>0.23781124796590447</v>
      </c>
    </row>
    <row r="2154" spans="1:20">
      <c r="A2154" t="s">
        <v>2824</v>
      </c>
      <c r="B2154">
        <v>39398905.333333299</v>
      </c>
      <c r="C2154">
        <v>41562971.555555597</v>
      </c>
      <c r="D2154">
        <v>30659120.666666701</v>
      </c>
      <c r="E2154">
        <v>38487492.444444403</v>
      </c>
      <c r="F2154">
        <v>38111021</v>
      </c>
      <c r="G2154">
        <v>24454999.222222202</v>
      </c>
      <c r="H2154">
        <v>42363553.555555597</v>
      </c>
      <c r="I2154">
        <v>64525892</v>
      </c>
      <c r="J2154">
        <v>86980954</v>
      </c>
      <c r="K2154">
        <v>72860407.111111104</v>
      </c>
      <c r="L2154">
        <v>55253888</v>
      </c>
      <c r="M2154">
        <v>24659960.888888899</v>
      </c>
      <c r="N2154">
        <v>58410577</v>
      </c>
      <c r="O2154">
        <v>47663907.888888903</v>
      </c>
      <c r="P2154">
        <v>66207046.555555597</v>
      </c>
      <c r="Q2154">
        <v>47883415.888888903</v>
      </c>
      <c r="R2154">
        <f t="shared" si="99"/>
        <v>0.15147730335421844</v>
      </c>
      <c r="S2154">
        <f t="shared" si="100"/>
        <v>0.74126393245716116</v>
      </c>
      <c r="T2154">
        <f t="shared" si="101"/>
        <v>0.59628611061334968</v>
      </c>
    </row>
    <row r="2155" spans="1:20">
      <c r="A2155" t="s">
        <v>2725</v>
      </c>
      <c r="B2155">
        <v>51259787.555555597</v>
      </c>
      <c r="C2155">
        <v>47042782.222222202</v>
      </c>
      <c r="D2155">
        <v>42951770.666666701</v>
      </c>
      <c r="E2155">
        <v>45497968.222222202</v>
      </c>
      <c r="F2155">
        <v>69156776.888888896</v>
      </c>
      <c r="G2155">
        <v>32302601</v>
      </c>
      <c r="H2155">
        <v>21648682.111111101</v>
      </c>
      <c r="I2155">
        <v>35874657.666666701</v>
      </c>
      <c r="J2155">
        <v>72065860.222222194</v>
      </c>
      <c r="K2155">
        <v>51823105</v>
      </c>
      <c r="L2155">
        <v>77347330.444444403</v>
      </c>
      <c r="M2155">
        <v>49390710.222222202</v>
      </c>
      <c r="N2155">
        <v>36608627.666666701</v>
      </c>
      <c r="O2155">
        <v>49792723.555555597</v>
      </c>
      <c r="P2155">
        <v>50977610.111111097</v>
      </c>
      <c r="Q2155">
        <v>46707144.888888903</v>
      </c>
      <c r="R2155">
        <f t="shared" si="99"/>
        <v>7.0417268674512132E-2</v>
      </c>
      <c r="S2155">
        <f t="shared" si="100"/>
        <v>7.6217971039402296E-2</v>
      </c>
      <c r="T2155">
        <f t="shared" si="101"/>
        <v>0.52946355150821334</v>
      </c>
    </row>
    <row r="2156" spans="1:20">
      <c r="A2156" t="s">
        <v>2388</v>
      </c>
      <c r="B2156">
        <v>19040720.888888899</v>
      </c>
      <c r="C2156">
        <v>69199199</v>
      </c>
      <c r="D2156">
        <v>58409135</v>
      </c>
      <c r="E2156">
        <v>43642739.222222202</v>
      </c>
      <c r="F2156">
        <v>31572638.555555601</v>
      </c>
      <c r="G2156">
        <v>31457383.666666701</v>
      </c>
      <c r="H2156">
        <v>45255786</v>
      </c>
      <c r="I2156">
        <v>15010754.2222222</v>
      </c>
      <c r="J2156">
        <v>58590774.777777798</v>
      </c>
      <c r="K2156">
        <v>45950329.333333299</v>
      </c>
      <c r="L2156">
        <v>100912280.777778</v>
      </c>
      <c r="M2156">
        <v>56839810</v>
      </c>
      <c r="N2156">
        <v>77221528.444444403</v>
      </c>
      <c r="O2156">
        <v>29592837.555555601</v>
      </c>
      <c r="P2156">
        <v>63552087.333333299</v>
      </c>
      <c r="Q2156">
        <v>34721185</v>
      </c>
      <c r="R2156">
        <f t="shared" si="99"/>
        <v>0.31074183805753641</v>
      </c>
      <c r="S2156">
        <f t="shared" si="100"/>
        <v>0.42337826907858489</v>
      </c>
      <c r="T2156">
        <f t="shared" si="101"/>
        <v>0.22867417263602163</v>
      </c>
    </row>
    <row r="2157" spans="1:20">
      <c r="A2157" t="s">
        <v>926</v>
      </c>
      <c r="B2157">
        <v>48153525.777777798</v>
      </c>
      <c r="C2157">
        <v>37417918.222222202</v>
      </c>
      <c r="D2157">
        <v>56936265.666666701</v>
      </c>
      <c r="E2157">
        <v>46809348.555555597</v>
      </c>
      <c r="F2157">
        <v>52386881.222222202</v>
      </c>
      <c r="G2157">
        <v>52919217.777777798</v>
      </c>
      <c r="H2157">
        <v>34925307.222222202</v>
      </c>
      <c r="I2157">
        <v>45376115.333333299</v>
      </c>
      <c r="J2157">
        <v>67730879.111111104</v>
      </c>
      <c r="K2157">
        <v>59371901.888888903</v>
      </c>
      <c r="L2157">
        <v>47382451.666666701</v>
      </c>
      <c r="M2157">
        <v>64430934.666666701</v>
      </c>
      <c r="N2157">
        <v>41259317</v>
      </c>
      <c r="O2157">
        <v>38756730.444444403</v>
      </c>
      <c r="P2157">
        <v>39110879.777777798</v>
      </c>
      <c r="Q2157">
        <v>48156947.555555597</v>
      </c>
      <c r="R2157">
        <f t="shared" si="99"/>
        <v>8.3772393016774263E-2</v>
      </c>
      <c r="S2157">
        <f t="shared" si="100"/>
        <v>1.1280088669473354E-2</v>
      </c>
      <c r="T2157">
        <f t="shared" si="101"/>
        <v>0.87804094394859611</v>
      </c>
    </row>
    <row r="2158" spans="1:20">
      <c r="A2158" t="s">
        <v>2203</v>
      </c>
      <c r="B2158">
        <v>67140748</v>
      </c>
      <c r="C2158">
        <v>48615780.666666701</v>
      </c>
      <c r="D2158">
        <v>44511590.666666701</v>
      </c>
      <c r="E2158">
        <v>49022709.333333299</v>
      </c>
      <c r="F2158">
        <v>50191161.333333299</v>
      </c>
      <c r="G2158">
        <v>25501954</v>
      </c>
      <c r="H2158">
        <v>26047472.666666701</v>
      </c>
      <c r="I2158">
        <v>40520165.333333299</v>
      </c>
      <c r="J2158">
        <v>72593216.666666701</v>
      </c>
      <c r="K2158">
        <v>66840020</v>
      </c>
      <c r="L2158">
        <v>72164184</v>
      </c>
      <c r="M2158">
        <v>51797284</v>
      </c>
      <c r="N2158">
        <v>14660733.6666667</v>
      </c>
      <c r="O2158">
        <v>55090204</v>
      </c>
      <c r="P2158">
        <v>50139480</v>
      </c>
      <c r="Q2158">
        <v>46581027.333333299</v>
      </c>
      <c r="R2158">
        <f t="shared" si="99"/>
        <v>0.10175799996546303</v>
      </c>
      <c r="S2158">
        <f t="shared" si="100"/>
        <v>5.8024966073865675E-2</v>
      </c>
      <c r="T2158">
        <f t="shared" si="101"/>
        <v>7.610802261152548E-2</v>
      </c>
    </row>
    <row r="2159" spans="1:20">
      <c r="A2159" t="s">
        <v>1711</v>
      </c>
      <c r="B2159">
        <v>57619332.555555597</v>
      </c>
      <c r="C2159">
        <v>72311223.666666701</v>
      </c>
      <c r="D2159">
        <v>40290909.222222202</v>
      </c>
      <c r="E2159">
        <v>36640105.888888903</v>
      </c>
      <c r="F2159">
        <v>117242659.111111</v>
      </c>
      <c r="G2159">
        <v>20018696</v>
      </c>
      <c r="H2159">
        <v>12091367</v>
      </c>
      <c r="I2159">
        <v>29946737.333333299</v>
      </c>
      <c r="J2159">
        <v>68317671.333333299</v>
      </c>
      <c r="K2159">
        <v>35600034.222222202</v>
      </c>
      <c r="L2159">
        <v>31244693.333333299</v>
      </c>
      <c r="M2159">
        <v>29660377.888888899</v>
      </c>
      <c r="N2159">
        <v>11036823.888888899</v>
      </c>
      <c r="O2159">
        <v>77848791.777777806</v>
      </c>
      <c r="P2159">
        <v>76957010.444444403</v>
      </c>
      <c r="Q2159">
        <v>66013081.444444403</v>
      </c>
      <c r="R2159">
        <f t="shared" si="99"/>
        <v>0.42569400569847166</v>
      </c>
      <c r="S2159">
        <f t="shared" si="100"/>
        <v>0.39529956363093727</v>
      </c>
      <c r="T2159">
        <f t="shared" si="101"/>
        <v>0.79812869939041231</v>
      </c>
    </row>
    <row r="2160" spans="1:20">
      <c r="A2160" t="s">
        <v>2149</v>
      </c>
      <c r="B2160">
        <v>66224564</v>
      </c>
      <c r="C2160">
        <v>43271803.333333299</v>
      </c>
      <c r="D2160">
        <v>43258346</v>
      </c>
      <c r="E2160">
        <v>30092835.333333299</v>
      </c>
      <c r="F2160">
        <v>38007824</v>
      </c>
      <c r="G2160">
        <v>22641275.666666701</v>
      </c>
      <c r="H2160">
        <v>22081014.333333299</v>
      </c>
      <c r="I2160">
        <v>36733706</v>
      </c>
      <c r="J2160">
        <v>24515236</v>
      </c>
      <c r="K2160">
        <v>63579753.333333299</v>
      </c>
      <c r="L2160">
        <v>104108246.666667</v>
      </c>
      <c r="M2160">
        <v>67382786.666666701</v>
      </c>
      <c r="N2160">
        <v>64230123.333333299</v>
      </c>
      <c r="O2160">
        <v>48128518.333333299</v>
      </c>
      <c r="P2160">
        <v>87330229.333333299</v>
      </c>
      <c r="Q2160">
        <v>22138555.666666701</v>
      </c>
      <c r="R2160">
        <f t="shared" si="99"/>
        <v>0.32548617950089836</v>
      </c>
      <c r="S2160">
        <f t="shared" si="100"/>
        <v>0.67285098560140799</v>
      </c>
      <c r="T2160">
        <f t="shared" si="101"/>
        <v>0.11751886304208196</v>
      </c>
    </row>
    <row r="2161" spans="1:20">
      <c r="A2161" t="s">
        <v>121</v>
      </c>
      <c r="B2161">
        <v>32453142.555555601</v>
      </c>
      <c r="C2161">
        <v>29626481.222222202</v>
      </c>
      <c r="D2161">
        <v>22221662.555555601</v>
      </c>
      <c r="E2161">
        <v>33036524.444444399</v>
      </c>
      <c r="F2161">
        <v>34875558</v>
      </c>
      <c r="G2161">
        <v>18638660.333333299</v>
      </c>
      <c r="H2161">
        <v>16274240.7777778</v>
      </c>
      <c r="I2161">
        <v>20894337</v>
      </c>
      <c r="J2161">
        <v>53133533.666666701</v>
      </c>
      <c r="K2161">
        <v>34497422.444444403</v>
      </c>
      <c r="L2161">
        <v>151958409.444444</v>
      </c>
      <c r="M2161">
        <v>32050187.111111101</v>
      </c>
      <c r="N2161">
        <v>27310754.111111101</v>
      </c>
      <c r="O2161">
        <v>89925151.333333299</v>
      </c>
      <c r="P2161">
        <v>148245081.777778</v>
      </c>
      <c r="Q2161">
        <v>38804806.888888903</v>
      </c>
      <c r="R2161">
        <f t="shared" si="99"/>
        <v>0.22490179835464644</v>
      </c>
      <c r="S2161">
        <f t="shared" si="100"/>
        <v>0.84366812577174921</v>
      </c>
      <c r="T2161">
        <f t="shared" si="101"/>
        <v>0.21937286585811713</v>
      </c>
    </row>
    <row r="2162" spans="1:20">
      <c r="A2162" t="s">
        <v>40</v>
      </c>
      <c r="B2162">
        <v>69528217.444444403</v>
      </c>
      <c r="C2162">
        <v>46880898.666666701</v>
      </c>
      <c r="D2162">
        <v>49106694.222222202</v>
      </c>
      <c r="E2162">
        <v>47619399.555555597</v>
      </c>
      <c r="F2162">
        <v>64985616.888888903</v>
      </c>
      <c r="G2162">
        <v>31428528.222222202</v>
      </c>
      <c r="H2162">
        <v>28663379.444444399</v>
      </c>
      <c r="I2162">
        <v>56087571.111111097</v>
      </c>
      <c r="J2162">
        <v>57281615</v>
      </c>
      <c r="K2162">
        <v>66147914.222222202</v>
      </c>
      <c r="L2162">
        <v>51400572.666666701</v>
      </c>
      <c r="M2162">
        <v>52811992.666666701</v>
      </c>
      <c r="N2162">
        <v>39032764.888888903</v>
      </c>
      <c r="O2162">
        <v>35993914.666666701</v>
      </c>
      <c r="P2162">
        <v>38531674.555555597</v>
      </c>
      <c r="Q2162">
        <v>48672463.444444403</v>
      </c>
      <c r="R2162">
        <f t="shared" si="99"/>
        <v>0.58982749505522891</v>
      </c>
      <c r="S2162">
        <f t="shared" si="100"/>
        <v>9.284465910208043E-3</v>
      </c>
      <c r="T2162">
        <f t="shared" si="101"/>
        <v>0.4761010197480382</v>
      </c>
    </row>
    <row r="2163" spans="1:20">
      <c r="A2163" t="s">
        <v>2523</v>
      </c>
      <c r="B2163">
        <v>48821238.666666701</v>
      </c>
      <c r="C2163">
        <v>70356508.333333299</v>
      </c>
      <c r="D2163">
        <v>26498752</v>
      </c>
      <c r="E2163">
        <v>50655735</v>
      </c>
      <c r="F2163">
        <v>66900769</v>
      </c>
      <c r="G2163">
        <v>26272606.333333299</v>
      </c>
      <c r="H2163">
        <v>9635815</v>
      </c>
      <c r="I2163">
        <v>38135775.666666701</v>
      </c>
      <c r="J2163">
        <v>100962386</v>
      </c>
      <c r="K2163">
        <v>74636796</v>
      </c>
      <c r="L2163">
        <v>87073966</v>
      </c>
      <c r="M2163">
        <v>21052360.333333299</v>
      </c>
      <c r="N2163">
        <v>12119524.6666667</v>
      </c>
      <c r="O2163">
        <v>47558650.333333299</v>
      </c>
      <c r="P2163">
        <v>62437748.666666701</v>
      </c>
      <c r="Q2163">
        <v>41840187</v>
      </c>
      <c r="R2163">
        <f t="shared" si="99"/>
        <v>0.30854657296238552</v>
      </c>
      <c r="S2163">
        <f t="shared" si="100"/>
        <v>0.19283395524018615</v>
      </c>
      <c r="T2163">
        <f t="shared" si="101"/>
        <v>0.39253332278060565</v>
      </c>
    </row>
    <row r="2164" spans="1:20">
      <c r="A2164" t="s">
        <v>1958</v>
      </c>
      <c r="B2164">
        <v>37567745.666666701</v>
      </c>
      <c r="C2164">
        <v>32223565.666666701</v>
      </c>
      <c r="D2164">
        <v>70346882.444444403</v>
      </c>
      <c r="E2164">
        <v>16055703.555555601</v>
      </c>
      <c r="F2164">
        <v>32919030.888888899</v>
      </c>
      <c r="G2164">
        <v>109113907.444444</v>
      </c>
      <c r="H2164">
        <v>86424609</v>
      </c>
      <c r="I2164">
        <v>18307440.777777798</v>
      </c>
      <c r="J2164">
        <v>83158865</v>
      </c>
      <c r="K2164">
        <v>113269817.444444</v>
      </c>
      <c r="L2164">
        <v>59761109.777777798</v>
      </c>
      <c r="M2164">
        <v>18774676.888888899</v>
      </c>
      <c r="N2164">
        <v>27320623.222222202</v>
      </c>
      <c r="O2164">
        <v>26913974.777777798</v>
      </c>
      <c r="P2164">
        <v>28803986</v>
      </c>
      <c r="Q2164">
        <v>24626973</v>
      </c>
      <c r="R2164">
        <f t="shared" si="99"/>
        <v>0.24345560774790792</v>
      </c>
      <c r="S2164">
        <f t="shared" si="100"/>
        <v>8.0892693704308197E-2</v>
      </c>
      <c r="T2164">
        <f t="shared" si="101"/>
        <v>0.38870411331403321</v>
      </c>
    </row>
    <row r="2165" spans="1:20">
      <c r="A2165" t="s">
        <v>2693</v>
      </c>
      <c r="B2165">
        <v>14444539.6666667</v>
      </c>
      <c r="C2165">
        <v>53824556</v>
      </c>
      <c r="D2165">
        <v>47873296.666666701</v>
      </c>
      <c r="E2165">
        <v>25390182.666666701</v>
      </c>
      <c r="F2165">
        <v>63177732</v>
      </c>
      <c r="G2165">
        <v>43216917.666666701</v>
      </c>
      <c r="H2165">
        <v>26133911</v>
      </c>
      <c r="I2165">
        <v>27818111.333333299</v>
      </c>
      <c r="J2165">
        <v>109117761.333333</v>
      </c>
      <c r="K2165">
        <v>71994533.333333299</v>
      </c>
      <c r="L2165">
        <v>70749621.333333299</v>
      </c>
      <c r="M2165">
        <v>7567314</v>
      </c>
      <c r="N2165">
        <v>19876936.666666701</v>
      </c>
      <c r="O2165">
        <v>79665068</v>
      </c>
      <c r="P2165">
        <v>60280070</v>
      </c>
      <c r="Q2165">
        <v>64953918.666666701</v>
      </c>
      <c r="R2165">
        <f t="shared" si="99"/>
        <v>0.24775246690630778</v>
      </c>
      <c r="S2165">
        <f t="shared" si="100"/>
        <v>0.73723701867334079</v>
      </c>
      <c r="T2165">
        <f t="shared" si="101"/>
        <v>0.72296155821624408</v>
      </c>
    </row>
    <row r="2166" spans="1:20">
      <c r="A2166" t="s">
        <v>2322</v>
      </c>
      <c r="B2166">
        <v>87267346.666666701</v>
      </c>
      <c r="C2166">
        <v>43448821.333333299</v>
      </c>
      <c r="D2166">
        <v>41179628.333333299</v>
      </c>
      <c r="E2166">
        <v>44824334.666666701</v>
      </c>
      <c r="F2166">
        <v>88161282</v>
      </c>
      <c r="G2166">
        <v>17760500</v>
      </c>
      <c r="H2166">
        <v>7807712.3333333302</v>
      </c>
      <c r="I2166">
        <v>33697007.666666701</v>
      </c>
      <c r="J2166">
        <v>45003495</v>
      </c>
      <c r="K2166">
        <v>33081741.666666701</v>
      </c>
      <c r="L2166">
        <v>69447042.333333299</v>
      </c>
      <c r="M2166">
        <v>13713769.3333333</v>
      </c>
      <c r="N2166">
        <v>34224575.333333299</v>
      </c>
      <c r="O2166">
        <v>132124066.666667</v>
      </c>
      <c r="P2166">
        <v>56238447.666666701</v>
      </c>
      <c r="Q2166">
        <v>38678019.333333299</v>
      </c>
      <c r="R2166">
        <f t="shared" si="99"/>
        <v>0.4211529966192496</v>
      </c>
      <c r="S2166">
        <f t="shared" si="100"/>
        <v>0.36608214262283489</v>
      </c>
      <c r="T2166">
        <f t="shared" si="101"/>
        <v>0.44199646272383381</v>
      </c>
    </row>
    <row r="2167" spans="1:20">
      <c r="A2167" t="s">
        <v>225</v>
      </c>
      <c r="B2167">
        <v>68243287.111111104</v>
      </c>
      <c r="C2167">
        <v>45852263.444444403</v>
      </c>
      <c r="D2167">
        <v>32478239.555555601</v>
      </c>
      <c r="E2167">
        <v>49532491.222222202</v>
      </c>
      <c r="F2167">
        <v>97049771.111111104</v>
      </c>
      <c r="G2167">
        <v>29012499.888888899</v>
      </c>
      <c r="H2167">
        <v>18457045.777777798</v>
      </c>
      <c r="I2167">
        <v>33568993.555555597</v>
      </c>
      <c r="J2167">
        <v>71829085.888888896</v>
      </c>
      <c r="K2167">
        <v>54600670.444444403</v>
      </c>
      <c r="L2167">
        <v>68377717.111111104</v>
      </c>
      <c r="M2167">
        <v>36292542.555555597</v>
      </c>
      <c r="N2167">
        <v>25465219.888888899</v>
      </c>
      <c r="O2167">
        <v>38735268.555555597</v>
      </c>
      <c r="P2167">
        <v>47586237.666666701</v>
      </c>
      <c r="Q2167">
        <v>69860877.111111104</v>
      </c>
      <c r="R2167">
        <f t="shared" si="99"/>
        <v>0.45420077996847108</v>
      </c>
      <c r="S2167">
        <f t="shared" si="100"/>
        <v>0.3549763847739143</v>
      </c>
      <c r="T2167">
        <f t="shared" si="101"/>
        <v>0.82287773086950911</v>
      </c>
    </row>
    <row r="2168" spans="1:20">
      <c r="A2168" t="s">
        <v>2179</v>
      </c>
      <c r="B2168">
        <v>57119794.222222202</v>
      </c>
      <c r="C2168">
        <v>50480886.222222202</v>
      </c>
      <c r="D2168">
        <v>42907341.111111097</v>
      </c>
      <c r="E2168">
        <v>38641396.222222202</v>
      </c>
      <c r="F2168">
        <v>63837094.222222202</v>
      </c>
      <c r="G2168">
        <v>30124067</v>
      </c>
      <c r="H2168">
        <v>32545818.444444399</v>
      </c>
      <c r="I2168">
        <v>36528103.555555597</v>
      </c>
      <c r="J2168">
        <v>66364140.888888903</v>
      </c>
      <c r="K2168">
        <v>70264991.777777806</v>
      </c>
      <c r="L2168">
        <v>65264775</v>
      </c>
      <c r="M2168">
        <v>53460977.777777798</v>
      </c>
      <c r="N2168">
        <v>32151427.777777798</v>
      </c>
      <c r="O2168">
        <v>50078876.888888903</v>
      </c>
      <c r="P2168">
        <v>51376180.666666701</v>
      </c>
      <c r="Q2168">
        <v>46192216.444444403</v>
      </c>
      <c r="R2168">
        <f t="shared" si="99"/>
        <v>2.3117026084333702E-2</v>
      </c>
      <c r="S2168">
        <f t="shared" si="100"/>
        <v>1.6167328089124269E-2</v>
      </c>
      <c r="T2168">
        <f t="shared" si="101"/>
        <v>0.48675327235350418</v>
      </c>
    </row>
    <row r="2169" spans="1:20">
      <c r="A2169" t="s">
        <v>1136</v>
      </c>
      <c r="B2169">
        <v>46519362.111111097</v>
      </c>
      <c r="C2169">
        <v>54386389.222222202</v>
      </c>
      <c r="D2169">
        <v>42893045.444444403</v>
      </c>
      <c r="E2169">
        <v>53638801.333333299</v>
      </c>
      <c r="F2169">
        <v>45655625.222222202</v>
      </c>
      <c r="G2169">
        <v>39360061.444444403</v>
      </c>
      <c r="H2169">
        <v>34106587.555555597</v>
      </c>
      <c r="I2169">
        <v>47547592.666666701</v>
      </c>
      <c r="J2169">
        <v>72281574.666666701</v>
      </c>
      <c r="K2169">
        <v>64925838.777777798</v>
      </c>
      <c r="L2169">
        <v>66523051.111111097</v>
      </c>
      <c r="M2169">
        <v>45857182.222222202</v>
      </c>
      <c r="N2169">
        <v>33259118.888888899</v>
      </c>
      <c r="O2169">
        <v>43378308.666666701</v>
      </c>
      <c r="P2169">
        <v>55778580.111111097</v>
      </c>
      <c r="Q2169">
        <v>42074650.333333299</v>
      </c>
      <c r="R2169">
        <f t="shared" si="99"/>
        <v>8.6946460530394065E-2</v>
      </c>
      <c r="S2169">
        <f t="shared" si="100"/>
        <v>4.3702910139560562E-2</v>
      </c>
      <c r="T2169">
        <f t="shared" si="101"/>
        <v>0.11307803801204737</v>
      </c>
    </row>
    <row r="2170" spans="1:20">
      <c r="A2170" t="s">
        <v>1153</v>
      </c>
      <c r="B2170">
        <v>179763877.33333299</v>
      </c>
      <c r="C2170">
        <v>28326764.666666701</v>
      </c>
      <c r="D2170">
        <v>38076313.333333299</v>
      </c>
      <c r="E2170">
        <v>41962329.333333299</v>
      </c>
      <c r="F2170">
        <v>38143200.666666701</v>
      </c>
      <c r="G2170">
        <v>36801912</v>
      </c>
      <c r="H2170">
        <v>15329507</v>
      </c>
      <c r="I2170">
        <v>24638002.666666701</v>
      </c>
      <c r="J2170">
        <v>58496890</v>
      </c>
      <c r="K2170">
        <v>42328536</v>
      </c>
      <c r="L2170">
        <v>67317066</v>
      </c>
      <c r="M2170">
        <v>45210937.333333299</v>
      </c>
      <c r="N2170">
        <v>25180735.333333299</v>
      </c>
      <c r="O2170">
        <v>54261979.333333299</v>
      </c>
      <c r="P2170">
        <v>44826360</v>
      </c>
      <c r="Q2170">
        <v>49201334</v>
      </c>
      <c r="R2170">
        <f t="shared" si="99"/>
        <v>0.62679186951057675</v>
      </c>
      <c r="S2170">
        <f t="shared" si="100"/>
        <v>0.29215801058356</v>
      </c>
      <c r="T2170">
        <f t="shared" si="101"/>
        <v>0.27943935043352869</v>
      </c>
    </row>
    <row r="2171" spans="1:20">
      <c r="A2171" t="s">
        <v>2761</v>
      </c>
      <c r="B2171">
        <v>86688326.666666701</v>
      </c>
      <c r="C2171">
        <v>46342486</v>
      </c>
      <c r="D2171">
        <v>43052631.333333299</v>
      </c>
      <c r="E2171">
        <v>71920909.333333299</v>
      </c>
      <c r="F2171">
        <v>104251818.666667</v>
      </c>
      <c r="G2171">
        <v>29324186</v>
      </c>
      <c r="H2171">
        <v>725113.66666666698</v>
      </c>
      <c r="I2171">
        <v>1764136.66666667</v>
      </c>
      <c r="J2171">
        <v>15279635</v>
      </c>
      <c r="K2171">
        <v>55368395.333333299</v>
      </c>
      <c r="L2171">
        <v>101152689.333333</v>
      </c>
      <c r="M2171">
        <v>49318574.666666701</v>
      </c>
      <c r="N2171">
        <v>29209494</v>
      </c>
      <c r="O2171">
        <v>80565982.666666701</v>
      </c>
      <c r="P2171">
        <v>72704552</v>
      </c>
      <c r="Q2171">
        <v>3075672</v>
      </c>
      <c r="R2171">
        <f t="shared" si="99"/>
        <v>0.75436093961557427</v>
      </c>
      <c r="S2171">
        <f t="shared" si="100"/>
        <v>0.73874980769799348</v>
      </c>
      <c r="T2171">
        <f t="shared" si="101"/>
        <v>0.33130912879917712</v>
      </c>
    </row>
    <row r="2172" spans="1:20">
      <c r="A2172" t="s">
        <v>206</v>
      </c>
      <c r="B2172">
        <v>65507396.333333299</v>
      </c>
      <c r="C2172">
        <v>26008568.833333299</v>
      </c>
      <c r="D2172">
        <v>41551629.666666701</v>
      </c>
      <c r="E2172">
        <v>43694664.666666701</v>
      </c>
      <c r="F2172">
        <v>37657782</v>
      </c>
      <c r="G2172">
        <v>48126798.833333299</v>
      </c>
      <c r="H2172">
        <v>49936532.166666701</v>
      </c>
      <c r="I2172">
        <v>24909827.333333299</v>
      </c>
      <c r="J2172">
        <v>80749094.5</v>
      </c>
      <c r="K2172">
        <v>47823040.333333299</v>
      </c>
      <c r="L2172">
        <v>67704122</v>
      </c>
      <c r="M2172">
        <v>36425168</v>
      </c>
      <c r="N2172">
        <v>50115914.166666701</v>
      </c>
      <c r="O2172">
        <v>52210721.5</v>
      </c>
      <c r="P2172">
        <v>74247383</v>
      </c>
      <c r="Q2172">
        <v>45205733.5</v>
      </c>
      <c r="R2172">
        <f t="shared" si="99"/>
        <v>0.3172591308708464</v>
      </c>
      <c r="S2172">
        <f t="shared" si="100"/>
        <v>0.82505664989738936</v>
      </c>
      <c r="T2172">
        <f t="shared" si="101"/>
        <v>0.69954950707862151</v>
      </c>
    </row>
    <row r="2173" spans="1:20">
      <c r="A2173" t="s">
        <v>3038</v>
      </c>
      <c r="B2173">
        <v>81924854.666666701</v>
      </c>
      <c r="C2173">
        <v>44137239.222222202</v>
      </c>
      <c r="D2173">
        <v>45218712.666666701</v>
      </c>
      <c r="E2173">
        <v>60285158.444444403</v>
      </c>
      <c r="F2173">
        <v>50078397.222222202</v>
      </c>
      <c r="G2173">
        <v>26873139.555555601</v>
      </c>
      <c r="H2173">
        <v>14964634.444444399</v>
      </c>
      <c r="I2173">
        <v>33496423.555555601</v>
      </c>
      <c r="J2173">
        <v>71891458</v>
      </c>
      <c r="K2173">
        <v>57038842.444444403</v>
      </c>
      <c r="L2173">
        <v>79713524.333333299</v>
      </c>
      <c r="M2173">
        <v>40939390.444444403</v>
      </c>
      <c r="N2173">
        <v>26526062.666666701</v>
      </c>
      <c r="O2173">
        <v>60602638.666666701</v>
      </c>
      <c r="P2173">
        <v>53230124.333333299</v>
      </c>
      <c r="Q2173">
        <v>45713964.888888903</v>
      </c>
      <c r="R2173">
        <f t="shared" si="99"/>
        <v>0.72654791167576782</v>
      </c>
      <c r="S2173">
        <f t="shared" si="100"/>
        <v>0.20837617073910172</v>
      </c>
      <c r="T2173">
        <f t="shared" si="101"/>
        <v>5.9858102333763305E-2</v>
      </c>
    </row>
    <row r="2174" spans="1:20">
      <c r="A2174" t="s">
        <v>1799</v>
      </c>
      <c r="B2174">
        <v>58770600</v>
      </c>
      <c r="C2174">
        <v>41060176.777777798</v>
      </c>
      <c r="D2174">
        <v>45254650.222222202</v>
      </c>
      <c r="E2174">
        <v>38025503.111111097</v>
      </c>
      <c r="F2174">
        <v>56619784.111111097</v>
      </c>
      <c r="G2174">
        <v>25772474.777777798</v>
      </c>
      <c r="H2174">
        <v>15737051.7777778</v>
      </c>
      <c r="I2174">
        <v>27120468.666666701</v>
      </c>
      <c r="J2174">
        <v>102870045.666667</v>
      </c>
      <c r="K2174">
        <v>77219578.888888896</v>
      </c>
      <c r="L2174">
        <v>70332627.222222194</v>
      </c>
      <c r="M2174">
        <v>57117191.777777798</v>
      </c>
      <c r="N2174">
        <v>35720675.444444403</v>
      </c>
      <c r="O2174">
        <v>52513975.888888903</v>
      </c>
      <c r="P2174">
        <v>44011889.555555597</v>
      </c>
      <c r="Q2174">
        <v>45707311.333333299</v>
      </c>
      <c r="R2174">
        <f t="shared" si="99"/>
        <v>2.6579508138566913E-2</v>
      </c>
      <c r="S2174">
        <f t="shared" si="100"/>
        <v>1.9279395349770523E-2</v>
      </c>
      <c r="T2174">
        <f t="shared" si="101"/>
        <v>0.19536915664796387</v>
      </c>
    </row>
    <row r="2175" spans="1:20">
      <c r="A2175" t="s">
        <v>1380</v>
      </c>
      <c r="B2175">
        <v>84657968.444444403</v>
      </c>
      <c r="C2175">
        <v>40902831</v>
      </c>
      <c r="D2175">
        <v>32027246.777777798</v>
      </c>
      <c r="E2175">
        <v>38719315.888888903</v>
      </c>
      <c r="F2175">
        <v>36494290</v>
      </c>
      <c r="G2175">
        <v>23508718.111111101</v>
      </c>
      <c r="H2175">
        <v>20748485.888888899</v>
      </c>
      <c r="I2175">
        <v>47803338.777777798</v>
      </c>
      <c r="J2175">
        <v>53144173.333333299</v>
      </c>
      <c r="K2175">
        <v>42705163.555555597</v>
      </c>
      <c r="L2175">
        <v>87214863.333333299</v>
      </c>
      <c r="M2175">
        <v>27207172.444444399</v>
      </c>
      <c r="N2175">
        <v>20307544.111111101</v>
      </c>
      <c r="O2175">
        <v>114939910</v>
      </c>
      <c r="P2175">
        <v>62295388.444444403</v>
      </c>
      <c r="Q2175">
        <v>66006459.555555597</v>
      </c>
      <c r="R2175">
        <f t="shared" si="99"/>
        <v>0.84841022261593602</v>
      </c>
      <c r="S2175">
        <f t="shared" si="100"/>
        <v>0.58615479077883093</v>
      </c>
      <c r="T2175">
        <f t="shared" si="101"/>
        <v>0.25745419178322376</v>
      </c>
    </row>
    <row r="2176" spans="1:20">
      <c r="A2176" t="s">
        <v>403</v>
      </c>
      <c r="B2176">
        <v>71446480.666666701</v>
      </c>
      <c r="C2176">
        <v>55047371.111111097</v>
      </c>
      <c r="D2176">
        <v>32412414.555555601</v>
      </c>
      <c r="E2176">
        <v>24099961.222222202</v>
      </c>
      <c r="F2176">
        <v>40799439.222222202</v>
      </c>
      <c r="G2176">
        <v>16337556.6666667</v>
      </c>
      <c r="H2176">
        <v>16921268.222222202</v>
      </c>
      <c r="I2176">
        <v>32834716.555555601</v>
      </c>
      <c r="J2176">
        <v>76413777.222222194</v>
      </c>
      <c r="K2176">
        <v>47866344.222222202</v>
      </c>
      <c r="L2176">
        <v>119565852.444444</v>
      </c>
      <c r="M2176">
        <v>43981378.888888903</v>
      </c>
      <c r="N2176">
        <v>22741269.777777798</v>
      </c>
      <c r="O2176">
        <v>72484507.666666701</v>
      </c>
      <c r="P2176">
        <v>65423822.555555597</v>
      </c>
      <c r="Q2176">
        <v>60308003</v>
      </c>
      <c r="R2176">
        <f t="shared" si="99"/>
        <v>0.24835480957887285</v>
      </c>
      <c r="S2176">
        <f t="shared" si="100"/>
        <v>0.44974252141667481</v>
      </c>
      <c r="T2176">
        <f t="shared" si="101"/>
        <v>0.17456220274631509</v>
      </c>
    </row>
    <row r="2177" spans="1:20">
      <c r="A2177" t="s">
        <v>829</v>
      </c>
      <c r="B2177">
        <v>122741373.833333</v>
      </c>
      <c r="C2177">
        <v>14729257.8333333</v>
      </c>
      <c r="D2177">
        <v>52995624.333333299</v>
      </c>
      <c r="E2177">
        <v>12750449.3333333</v>
      </c>
      <c r="F2177">
        <v>131840282.666667</v>
      </c>
      <c r="G2177">
        <v>7448676.1666666698</v>
      </c>
      <c r="H2177">
        <v>4003131</v>
      </c>
      <c r="I2177">
        <v>13269408.3333333</v>
      </c>
      <c r="J2177">
        <v>21364579.333333299</v>
      </c>
      <c r="K2177">
        <v>19314180.5</v>
      </c>
      <c r="L2177">
        <v>78938430.833333299</v>
      </c>
      <c r="M2177">
        <v>10826803</v>
      </c>
      <c r="N2177">
        <v>7135465.6666666698</v>
      </c>
      <c r="O2177">
        <v>170114193.5</v>
      </c>
      <c r="P2177">
        <v>17359654.666666701</v>
      </c>
      <c r="Q2177">
        <v>114183758.666667</v>
      </c>
      <c r="R2177">
        <f t="shared" si="99"/>
        <v>0.56737266624469584</v>
      </c>
      <c r="S2177">
        <f t="shared" si="100"/>
        <v>0.33184658485367141</v>
      </c>
      <c r="T2177">
        <f t="shared" si="101"/>
        <v>0.78168118215814841</v>
      </c>
    </row>
    <row r="2178" spans="1:20">
      <c r="A2178" t="s">
        <v>3335</v>
      </c>
      <c r="B2178">
        <v>32159129.777777798</v>
      </c>
      <c r="C2178">
        <v>38727622.777777798</v>
      </c>
      <c r="D2178">
        <v>34263813.333333299</v>
      </c>
      <c r="E2178">
        <v>36333552</v>
      </c>
      <c r="F2178">
        <v>39867559</v>
      </c>
      <c r="G2178">
        <v>27205536.555555601</v>
      </c>
      <c r="H2178">
        <v>42363827.222222202</v>
      </c>
      <c r="I2178">
        <v>61809213.444444403</v>
      </c>
      <c r="J2178">
        <v>91928341.111111104</v>
      </c>
      <c r="K2178">
        <v>90511268.666666701</v>
      </c>
      <c r="L2178">
        <v>54535896.666666701</v>
      </c>
      <c r="M2178">
        <v>32783602.666666701</v>
      </c>
      <c r="N2178">
        <v>65877596</v>
      </c>
      <c r="O2178">
        <v>34697531.555555597</v>
      </c>
      <c r="P2178">
        <v>75423910.888888896</v>
      </c>
      <c r="Q2178">
        <v>42631341.777777798</v>
      </c>
      <c r="R2178">
        <f t="shared" si="99"/>
        <v>6.8999174888548759E-2</v>
      </c>
      <c r="S2178">
        <f t="shared" si="100"/>
        <v>0.48835719343940065</v>
      </c>
      <c r="T2178">
        <f t="shared" si="101"/>
        <v>0.34656534269072975</v>
      </c>
    </row>
    <row r="2179" spans="1:20">
      <c r="A2179" t="s">
        <v>1412</v>
      </c>
      <c r="B2179">
        <v>88406285.333333299</v>
      </c>
      <c r="C2179">
        <v>23793841</v>
      </c>
      <c r="D2179">
        <v>51010876</v>
      </c>
      <c r="E2179">
        <v>49697194.666666701</v>
      </c>
      <c r="F2179">
        <v>52613129.333333299</v>
      </c>
      <c r="G2179">
        <v>24732057.333333299</v>
      </c>
      <c r="H2179">
        <v>11414653</v>
      </c>
      <c r="I2179">
        <v>44236604.666666701</v>
      </c>
      <c r="J2179">
        <v>77253880.666666701</v>
      </c>
      <c r="K2179">
        <v>46718095.333333299</v>
      </c>
      <c r="L2179">
        <v>74347228</v>
      </c>
      <c r="M2179">
        <v>48748136</v>
      </c>
      <c r="N2179">
        <v>20097114.666666701</v>
      </c>
      <c r="O2179">
        <v>49831286.666666701</v>
      </c>
      <c r="P2179">
        <v>56513385.333333299</v>
      </c>
      <c r="Q2179">
        <v>81798658.666666701</v>
      </c>
      <c r="R2179">
        <f t="shared" si="99"/>
        <v>0.60353669444580826</v>
      </c>
      <c r="S2179">
        <f t="shared" si="100"/>
        <v>0.54329988589357892</v>
      </c>
      <c r="T2179">
        <f t="shared" si="101"/>
        <v>0.26476819718310379</v>
      </c>
    </row>
    <row r="2180" spans="1:20">
      <c r="A2180" t="s">
        <v>768</v>
      </c>
      <c r="B2180">
        <v>82071658.555555597</v>
      </c>
      <c r="C2180">
        <v>22109927.222222202</v>
      </c>
      <c r="D2180">
        <v>32597632.111111101</v>
      </c>
      <c r="E2180">
        <v>34200116.444444403</v>
      </c>
      <c r="F2180">
        <v>48464757.333333299</v>
      </c>
      <c r="G2180">
        <v>18068374.444444399</v>
      </c>
      <c r="H2180">
        <v>16228802.555555601</v>
      </c>
      <c r="I2180">
        <v>13749911.7777778</v>
      </c>
      <c r="J2180">
        <v>44972916.333333299</v>
      </c>
      <c r="K2180">
        <v>24385410.222222202</v>
      </c>
      <c r="L2180">
        <v>47320490.333333299</v>
      </c>
      <c r="M2180">
        <v>23543406.666666701</v>
      </c>
      <c r="N2180">
        <v>12843637.6666667</v>
      </c>
      <c r="O2180">
        <v>20579845.555555601</v>
      </c>
      <c r="P2180">
        <v>45445737.444444403</v>
      </c>
      <c r="Q2180">
        <v>315208075.22222197</v>
      </c>
      <c r="R2180">
        <f t="shared" ref="R2180:R2243" si="102">_xlfn.T.TEST(B2180:E2180,J2180:M2180,2,2)</f>
        <v>0.62295487433865182</v>
      </c>
      <c r="S2180">
        <f t="shared" ref="S2180:S2243" si="103">_xlfn.T.TEST(J2180:M2180,N2180:Q2180,2,2)</f>
        <v>0.41714231746350144</v>
      </c>
      <c r="T2180">
        <f t="shared" ref="T2180:T2243" si="104">_xlfn.T.TEST(B2180:E2180,F2180:I2180,2,2)</f>
        <v>0.27976715965728238</v>
      </c>
    </row>
    <row r="2181" spans="1:20">
      <c r="A2181" t="s">
        <v>1886</v>
      </c>
      <c r="B2181">
        <v>68144626.444444403</v>
      </c>
      <c r="C2181">
        <v>50683626</v>
      </c>
      <c r="D2181">
        <v>43481973.333333299</v>
      </c>
      <c r="E2181">
        <v>36627080.444444403</v>
      </c>
      <c r="F2181">
        <v>67686009.111111104</v>
      </c>
      <c r="G2181">
        <v>20524467.444444399</v>
      </c>
      <c r="H2181">
        <v>33031052.666666701</v>
      </c>
      <c r="I2181">
        <v>33691979</v>
      </c>
      <c r="J2181">
        <v>79430282.444444403</v>
      </c>
      <c r="K2181">
        <v>60332969.333333299</v>
      </c>
      <c r="L2181">
        <v>66472396</v>
      </c>
      <c r="M2181">
        <v>59265290.222222202</v>
      </c>
      <c r="N2181">
        <v>26519065</v>
      </c>
      <c r="O2181">
        <v>32011382.888888899</v>
      </c>
      <c r="P2181">
        <v>67822718.666666701</v>
      </c>
      <c r="Q2181">
        <v>57861756.888888903</v>
      </c>
      <c r="R2181">
        <f t="shared" si="102"/>
        <v>8.8949662975422936E-2</v>
      </c>
      <c r="S2181">
        <f t="shared" si="103"/>
        <v>0.11395903175909616</v>
      </c>
      <c r="T2181">
        <f t="shared" si="104"/>
        <v>0.40100910906882464</v>
      </c>
    </row>
    <row r="2182" spans="1:20">
      <c r="A2182" t="s">
        <v>2724</v>
      </c>
      <c r="B2182">
        <v>65509325.777777798</v>
      </c>
      <c r="C2182">
        <v>49806144</v>
      </c>
      <c r="D2182">
        <v>44545982.666666701</v>
      </c>
      <c r="E2182">
        <v>46095785.111111097</v>
      </c>
      <c r="F2182">
        <v>52808673.444444403</v>
      </c>
      <c r="G2182">
        <v>34910430.222222202</v>
      </c>
      <c r="H2182">
        <v>25669808.444444399</v>
      </c>
      <c r="I2182">
        <v>38482696</v>
      </c>
      <c r="J2182">
        <v>78454367.111111104</v>
      </c>
      <c r="K2182">
        <v>60448786.444444403</v>
      </c>
      <c r="L2182">
        <v>66337075.111111097</v>
      </c>
      <c r="M2182">
        <v>38007709.777777798</v>
      </c>
      <c r="N2182">
        <v>36998466.444444403</v>
      </c>
      <c r="O2182">
        <v>61150681.555555597</v>
      </c>
      <c r="P2182">
        <v>53692931.555555597</v>
      </c>
      <c r="Q2182">
        <v>52252105.555555597</v>
      </c>
      <c r="R2182">
        <f t="shared" si="102"/>
        <v>0.37549556902039599</v>
      </c>
      <c r="S2182">
        <f t="shared" si="103"/>
        <v>0.3597813233382976</v>
      </c>
      <c r="T2182">
        <f t="shared" si="104"/>
        <v>0.11759358701182605</v>
      </c>
    </row>
    <row r="2183" spans="1:20">
      <c r="A2183" t="s">
        <v>745</v>
      </c>
      <c r="B2183">
        <v>58115748.222222202</v>
      </c>
      <c r="C2183">
        <v>34477342.111111097</v>
      </c>
      <c r="D2183">
        <v>25529432.111111101</v>
      </c>
      <c r="E2183">
        <v>85197437.333333299</v>
      </c>
      <c r="F2183">
        <v>120027840.444444</v>
      </c>
      <c r="G2183">
        <v>51099812.222222202</v>
      </c>
      <c r="H2183">
        <v>13262473.444444399</v>
      </c>
      <c r="I2183">
        <v>21442797.555555601</v>
      </c>
      <c r="J2183">
        <v>48312592.111111097</v>
      </c>
      <c r="K2183">
        <v>48192621.111111097</v>
      </c>
      <c r="L2183">
        <v>153884130</v>
      </c>
      <c r="M2183">
        <v>27153063.777777798</v>
      </c>
      <c r="N2183">
        <v>31734344.666666701</v>
      </c>
      <c r="O2183">
        <v>26211190</v>
      </c>
      <c r="P2183">
        <v>38741605.555555597</v>
      </c>
      <c r="Q2183">
        <v>21861212.666666701</v>
      </c>
      <c r="R2183">
        <f t="shared" si="102"/>
        <v>0.57810489043184843</v>
      </c>
      <c r="S2183">
        <f t="shared" si="103"/>
        <v>0.21722348440220876</v>
      </c>
      <c r="T2183">
        <f t="shared" si="104"/>
        <v>0.98263708138513306</v>
      </c>
    </row>
    <row r="2184" spans="1:20">
      <c r="A2184" t="s">
        <v>2131</v>
      </c>
      <c r="B2184">
        <v>72771790.222222194</v>
      </c>
      <c r="C2184">
        <v>68948860</v>
      </c>
      <c r="D2184">
        <v>57926938.555555597</v>
      </c>
      <c r="E2184">
        <v>31922354.555555601</v>
      </c>
      <c r="F2184">
        <v>41441474.888888903</v>
      </c>
      <c r="G2184">
        <v>34838055.333333299</v>
      </c>
      <c r="H2184">
        <v>23698390</v>
      </c>
      <c r="I2184">
        <v>41373220.666666701</v>
      </c>
      <c r="J2184">
        <v>95972365.555555493</v>
      </c>
      <c r="K2184">
        <v>73382235.222222194</v>
      </c>
      <c r="L2184">
        <v>39085960.333333299</v>
      </c>
      <c r="M2184">
        <v>46823748.444444403</v>
      </c>
      <c r="N2184">
        <v>36811617.222222202</v>
      </c>
      <c r="O2184">
        <v>51599432</v>
      </c>
      <c r="P2184">
        <v>54578691.444444403</v>
      </c>
      <c r="Q2184">
        <v>34157097.333333299</v>
      </c>
      <c r="R2184">
        <f t="shared" si="102"/>
        <v>0.72272908771599109</v>
      </c>
      <c r="S2184">
        <f t="shared" si="103"/>
        <v>0.21177976982991956</v>
      </c>
      <c r="T2184">
        <f t="shared" si="104"/>
        <v>6.7259570926886669E-2</v>
      </c>
    </row>
    <row r="2185" spans="1:20">
      <c r="A2185" t="s">
        <v>3027</v>
      </c>
      <c r="B2185">
        <v>49022501.444444403</v>
      </c>
      <c r="C2185">
        <v>35565169.888888903</v>
      </c>
      <c r="D2185">
        <v>42856645.555555597</v>
      </c>
      <c r="E2185">
        <v>40889103.888888903</v>
      </c>
      <c r="F2185">
        <v>40973722.222222202</v>
      </c>
      <c r="G2185">
        <v>24906867</v>
      </c>
      <c r="H2185">
        <v>29231396.777777798</v>
      </c>
      <c r="I2185">
        <v>25979528.888888899</v>
      </c>
      <c r="J2185">
        <v>151262026.444444</v>
      </c>
      <c r="K2185">
        <v>98677329.777777806</v>
      </c>
      <c r="L2185">
        <v>91626519.111111104</v>
      </c>
      <c r="M2185">
        <v>48198003.555555597</v>
      </c>
      <c r="N2185">
        <v>35983558.333333299</v>
      </c>
      <c r="O2185">
        <v>23041460.111111101</v>
      </c>
      <c r="P2185">
        <v>37492894.888888903</v>
      </c>
      <c r="Q2185">
        <v>29813861.777777798</v>
      </c>
      <c r="R2185">
        <f t="shared" si="102"/>
        <v>4.0788759807044286E-2</v>
      </c>
      <c r="S2185">
        <f t="shared" si="103"/>
        <v>2.16689998876636E-2</v>
      </c>
      <c r="T2185">
        <f t="shared" si="104"/>
        <v>4.292994140126781E-2</v>
      </c>
    </row>
    <row r="2186" spans="1:20">
      <c r="A2186" t="s">
        <v>2813</v>
      </c>
      <c r="B2186">
        <v>50910110.444444403</v>
      </c>
      <c r="C2186">
        <v>50616871.111111097</v>
      </c>
      <c r="D2186">
        <v>42253202</v>
      </c>
      <c r="E2186">
        <v>46328798.666666701</v>
      </c>
      <c r="F2186">
        <v>66430862.222222202</v>
      </c>
      <c r="G2186">
        <v>29372748.666666701</v>
      </c>
      <c r="H2186">
        <v>24344034.888888899</v>
      </c>
      <c r="I2186">
        <v>50249866</v>
      </c>
      <c r="J2186">
        <v>89826289.333333299</v>
      </c>
      <c r="K2186">
        <v>59760723.777777798</v>
      </c>
      <c r="L2186">
        <v>67686442.222222194</v>
      </c>
      <c r="M2186">
        <v>40797257.333333299</v>
      </c>
      <c r="N2186">
        <v>38093937.777777798</v>
      </c>
      <c r="O2186">
        <v>49456572</v>
      </c>
      <c r="P2186">
        <v>46130303.777777798</v>
      </c>
      <c r="Q2186">
        <v>53537147.111111097</v>
      </c>
      <c r="R2186">
        <f t="shared" si="102"/>
        <v>0.15186720291070718</v>
      </c>
      <c r="S2186">
        <f t="shared" si="103"/>
        <v>0.14776062226778444</v>
      </c>
      <c r="T2186">
        <f t="shared" si="104"/>
        <v>0.63759422523144083</v>
      </c>
    </row>
    <row r="2187" spans="1:20">
      <c r="A2187" t="s">
        <v>2604</v>
      </c>
      <c r="B2187">
        <v>84037700.666666701</v>
      </c>
      <c r="C2187">
        <v>56251737</v>
      </c>
      <c r="D2187">
        <v>35251114</v>
      </c>
      <c r="E2187">
        <v>103661240</v>
      </c>
      <c r="F2187">
        <v>67435863</v>
      </c>
      <c r="G2187">
        <v>45830236</v>
      </c>
      <c r="H2187">
        <v>32300713.666666701</v>
      </c>
      <c r="I2187">
        <v>74776418.666666701</v>
      </c>
      <c r="J2187">
        <v>35997418</v>
      </c>
      <c r="K2187">
        <v>32198589</v>
      </c>
      <c r="L2187">
        <v>40822142</v>
      </c>
      <c r="M2187">
        <v>17541661.333333299</v>
      </c>
      <c r="N2187">
        <v>10363764.6666667</v>
      </c>
      <c r="O2187">
        <v>16072917.6666667</v>
      </c>
      <c r="P2187">
        <v>106008878.333333</v>
      </c>
      <c r="Q2187">
        <v>47365529.333333299</v>
      </c>
      <c r="R2187">
        <f t="shared" si="102"/>
        <v>5.3152779540133775E-2</v>
      </c>
      <c r="S2187">
        <f t="shared" si="103"/>
        <v>0.57540328248527017</v>
      </c>
      <c r="T2187">
        <f t="shared" si="104"/>
        <v>0.4439780185098342</v>
      </c>
    </row>
    <row r="2188" spans="1:20">
      <c r="A2188" t="s">
        <v>3006</v>
      </c>
      <c r="B2188">
        <v>49359833.111111097</v>
      </c>
      <c r="C2188">
        <v>35399657.555555597</v>
      </c>
      <c r="D2188">
        <v>46992152.111111097</v>
      </c>
      <c r="E2188">
        <v>37111315.555555597</v>
      </c>
      <c r="F2188">
        <v>33105514.888888899</v>
      </c>
      <c r="G2188">
        <v>42090139.777777798</v>
      </c>
      <c r="H2188">
        <v>32544772.666666701</v>
      </c>
      <c r="I2188">
        <v>40669969.444444403</v>
      </c>
      <c r="J2188">
        <v>68524223.111111104</v>
      </c>
      <c r="K2188">
        <v>71776503.444444403</v>
      </c>
      <c r="L2188">
        <v>80142508</v>
      </c>
      <c r="M2188">
        <v>61323082.222222202</v>
      </c>
      <c r="N2188">
        <v>47633983</v>
      </c>
      <c r="O2188">
        <v>55493682.888888903</v>
      </c>
      <c r="P2188">
        <v>53706362.222222202</v>
      </c>
      <c r="Q2188">
        <v>50830816.777777798</v>
      </c>
      <c r="R2188">
        <f t="shared" si="102"/>
        <v>1.6797197143088112E-3</v>
      </c>
      <c r="S2188">
        <f t="shared" si="103"/>
        <v>4.8536798068963532E-3</v>
      </c>
      <c r="T2188">
        <f t="shared" si="104"/>
        <v>0.27818187953348911</v>
      </c>
    </row>
    <row r="2189" spans="1:20">
      <c r="A2189" t="s">
        <v>661</v>
      </c>
      <c r="B2189">
        <v>9597350.6666666698</v>
      </c>
      <c r="C2189">
        <v>67952763.833333299</v>
      </c>
      <c r="D2189">
        <v>24060771.166666701</v>
      </c>
      <c r="E2189">
        <v>65146562.5</v>
      </c>
      <c r="F2189">
        <v>45438231.166666701</v>
      </c>
      <c r="G2189">
        <v>20221510.666666701</v>
      </c>
      <c r="H2189">
        <v>19748460.333333299</v>
      </c>
      <c r="I2189">
        <v>53494090.5</v>
      </c>
      <c r="J2189">
        <v>53010135.5</v>
      </c>
      <c r="K2189">
        <v>25551404.166666701</v>
      </c>
      <c r="L2189">
        <v>39567197.5</v>
      </c>
      <c r="M2189">
        <v>30368822.833333299</v>
      </c>
      <c r="N2189">
        <v>60816835.666666701</v>
      </c>
      <c r="O2189">
        <v>198378840</v>
      </c>
      <c r="P2189">
        <v>4207026.6666666698</v>
      </c>
      <c r="Q2189">
        <v>95000699.5</v>
      </c>
      <c r="R2189">
        <f t="shared" si="102"/>
        <v>0.78316398940430454</v>
      </c>
      <c r="S2189">
        <f t="shared" si="103"/>
        <v>0.25041184524455729</v>
      </c>
      <c r="T2189">
        <f t="shared" si="104"/>
        <v>0.69688521204567766</v>
      </c>
    </row>
    <row r="2190" spans="1:20">
      <c r="A2190" t="s">
        <v>1326</v>
      </c>
      <c r="B2190">
        <v>34705444</v>
      </c>
      <c r="C2190">
        <v>51861079.555555597</v>
      </c>
      <c r="D2190">
        <v>55577955.111111097</v>
      </c>
      <c r="E2190">
        <v>35165479.444444403</v>
      </c>
      <c r="F2190">
        <v>38115620.666666701</v>
      </c>
      <c r="G2190">
        <v>43007455.444444403</v>
      </c>
      <c r="H2190">
        <v>17472632.777777798</v>
      </c>
      <c r="I2190">
        <v>48299265</v>
      </c>
      <c r="J2190">
        <v>139000331.555556</v>
      </c>
      <c r="K2190">
        <v>74982926.333333299</v>
      </c>
      <c r="L2190">
        <v>86504297.666666701</v>
      </c>
      <c r="M2190">
        <v>39218223.777777798</v>
      </c>
      <c r="N2190">
        <v>22524149.444444399</v>
      </c>
      <c r="O2190">
        <v>35241231.222222202</v>
      </c>
      <c r="P2190">
        <v>66796115.222222202</v>
      </c>
      <c r="Q2190">
        <v>25104494</v>
      </c>
      <c r="R2190">
        <f t="shared" si="102"/>
        <v>0.10605274002022573</v>
      </c>
      <c r="S2190">
        <f t="shared" si="103"/>
        <v>8.4543135966036326E-2</v>
      </c>
      <c r="T2190">
        <f t="shared" si="104"/>
        <v>0.41514535905456462</v>
      </c>
    </row>
    <row r="2191" spans="1:20">
      <c r="A2191" t="s">
        <v>1819</v>
      </c>
      <c r="B2191">
        <v>49512120</v>
      </c>
      <c r="C2191">
        <v>35576442</v>
      </c>
      <c r="D2191">
        <v>42254423.333333299</v>
      </c>
      <c r="E2191">
        <v>42415346.666666701</v>
      </c>
      <c r="F2191">
        <v>47166481.333333299</v>
      </c>
      <c r="G2191">
        <v>37305765.333333299</v>
      </c>
      <c r="H2191">
        <v>47954555.666666701</v>
      </c>
      <c r="I2191">
        <v>40003025.333333299</v>
      </c>
      <c r="J2191">
        <v>71140239.333333299</v>
      </c>
      <c r="K2191">
        <v>59911266.666666701</v>
      </c>
      <c r="L2191">
        <v>80359878.666666701</v>
      </c>
      <c r="M2191">
        <v>51913376</v>
      </c>
      <c r="N2191">
        <v>37513756</v>
      </c>
      <c r="O2191">
        <v>72232758.666666701</v>
      </c>
      <c r="P2191">
        <v>56162201.333333299</v>
      </c>
      <c r="Q2191">
        <v>42385822</v>
      </c>
      <c r="R2191">
        <f t="shared" si="102"/>
        <v>1.4345815470705696E-2</v>
      </c>
      <c r="S2191">
        <f t="shared" si="103"/>
        <v>0.21753582906462932</v>
      </c>
      <c r="T2191">
        <f t="shared" si="104"/>
        <v>0.86891108487985191</v>
      </c>
    </row>
    <row r="2192" spans="1:20">
      <c r="A2192" t="s">
        <v>440</v>
      </c>
      <c r="B2192">
        <v>70825928.888888896</v>
      </c>
      <c r="C2192">
        <v>50267401.555555597</v>
      </c>
      <c r="D2192">
        <v>38387634</v>
      </c>
      <c r="E2192">
        <v>52355510</v>
      </c>
      <c r="F2192">
        <v>54252790</v>
      </c>
      <c r="G2192">
        <v>34433686</v>
      </c>
      <c r="H2192">
        <v>15946496.2222222</v>
      </c>
      <c r="I2192">
        <v>38316442.777777798</v>
      </c>
      <c r="J2192">
        <v>79919286.555555597</v>
      </c>
      <c r="K2192">
        <v>82701707.111111104</v>
      </c>
      <c r="L2192">
        <v>74756736.777777806</v>
      </c>
      <c r="M2192">
        <v>58478717.777777798</v>
      </c>
      <c r="N2192">
        <v>34660160.111111097</v>
      </c>
      <c r="O2192">
        <v>40023565.222222202</v>
      </c>
      <c r="P2192">
        <v>55726016.444444403</v>
      </c>
      <c r="Q2192">
        <v>32963208.111111101</v>
      </c>
      <c r="R2192">
        <f t="shared" si="102"/>
        <v>5.0669273500771092E-2</v>
      </c>
      <c r="S2192">
        <f t="shared" si="103"/>
        <v>4.4853989609506366E-3</v>
      </c>
      <c r="T2192">
        <f t="shared" si="104"/>
        <v>0.14672764690282825</v>
      </c>
    </row>
    <row r="2193" spans="1:20">
      <c r="A2193" t="s">
        <v>3121</v>
      </c>
      <c r="B2193">
        <v>190490070</v>
      </c>
      <c r="C2193">
        <v>106327712.333333</v>
      </c>
      <c r="D2193">
        <v>22714496.666666701</v>
      </c>
      <c r="E2193">
        <v>75225950.666666701</v>
      </c>
      <c r="F2193">
        <v>98221858.333333299</v>
      </c>
      <c r="G2193">
        <v>13853491.3333333</v>
      </c>
      <c r="H2193">
        <v>3807063</v>
      </c>
      <c r="I2193">
        <v>7394162.6666666698</v>
      </c>
      <c r="J2193">
        <v>25035919.666666701</v>
      </c>
      <c r="K2193">
        <v>6091977.6666666698</v>
      </c>
      <c r="L2193">
        <v>21619331.333333299</v>
      </c>
      <c r="M2193">
        <v>7858125.6666666698</v>
      </c>
      <c r="N2193">
        <v>12228256</v>
      </c>
      <c r="O2193">
        <v>97279687.333333299</v>
      </c>
      <c r="P2193">
        <v>107383063.666667</v>
      </c>
      <c r="Q2193">
        <v>19224068.333333299</v>
      </c>
      <c r="R2193">
        <f t="shared" si="102"/>
        <v>5.657010733383918E-2</v>
      </c>
      <c r="S2193">
        <f t="shared" si="103"/>
        <v>0.13708531515516409</v>
      </c>
      <c r="T2193">
        <f t="shared" si="104"/>
        <v>0.1551601319510425</v>
      </c>
    </row>
    <row r="2194" spans="1:20">
      <c r="A2194" t="s">
        <v>1943</v>
      </c>
      <c r="B2194">
        <v>55719732.555555597</v>
      </c>
      <c r="C2194">
        <v>46347452.555555597</v>
      </c>
      <c r="D2194">
        <v>40954920.777777798</v>
      </c>
      <c r="E2194">
        <v>34716282.888888903</v>
      </c>
      <c r="F2194">
        <v>43360538.666666701</v>
      </c>
      <c r="G2194">
        <v>28757899.666666701</v>
      </c>
      <c r="H2194">
        <v>27973306.222222202</v>
      </c>
      <c r="I2194">
        <v>61636500.555555597</v>
      </c>
      <c r="J2194">
        <v>53711570.666666701</v>
      </c>
      <c r="K2194">
        <v>51989899.333333299</v>
      </c>
      <c r="L2194">
        <v>86880890.777777806</v>
      </c>
      <c r="M2194">
        <v>52773635.777777798</v>
      </c>
      <c r="N2194">
        <v>37360105.666666701</v>
      </c>
      <c r="O2194">
        <v>66494482.666666701</v>
      </c>
      <c r="P2194">
        <v>52722252.444444403</v>
      </c>
      <c r="Q2194">
        <v>75221657.888888896</v>
      </c>
      <c r="R2194">
        <f t="shared" si="102"/>
        <v>0.12916219973532408</v>
      </c>
      <c r="S2194">
        <f t="shared" si="103"/>
        <v>0.78502567193060102</v>
      </c>
      <c r="T2194">
        <f t="shared" si="104"/>
        <v>0.6744733077477616</v>
      </c>
    </row>
    <row r="2195" spans="1:20">
      <c r="A2195" t="s">
        <v>1869</v>
      </c>
      <c r="B2195">
        <v>192380028.33333299</v>
      </c>
      <c r="C2195">
        <v>42860194.444444403</v>
      </c>
      <c r="D2195">
        <v>23734314.555555601</v>
      </c>
      <c r="E2195">
        <v>68208439.222222194</v>
      </c>
      <c r="F2195">
        <v>52778473.555555597</v>
      </c>
      <c r="G2195">
        <v>20636713.555555601</v>
      </c>
      <c r="H2195">
        <v>30594470.222222202</v>
      </c>
      <c r="I2195">
        <v>42597613.555555597</v>
      </c>
      <c r="J2195">
        <v>51782883.111111097</v>
      </c>
      <c r="K2195">
        <v>36559807.333333299</v>
      </c>
      <c r="L2195">
        <v>54617317.222222202</v>
      </c>
      <c r="M2195">
        <v>25516864</v>
      </c>
      <c r="N2195">
        <v>21884257.444444399</v>
      </c>
      <c r="O2195">
        <v>65853397.888888903</v>
      </c>
      <c r="P2195">
        <v>23936175.333333299</v>
      </c>
      <c r="Q2195">
        <v>66758886.222222202</v>
      </c>
      <c r="R2195">
        <f t="shared" si="102"/>
        <v>0.34335991131627913</v>
      </c>
      <c r="S2195">
        <f t="shared" si="103"/>
        <v>0.86722585040340117</v>
      </c>
      <c r="T2195">
        <f t="shared" si="104"/>
        <v>0.28666029571623186</v>
      </c>
    </row>
    <row r="2196" spans="1:20">
      <c r="A2196" t="s">
        <v>2507</v>
      </c>
      <c r="B2196">
        <v>47503388.666666701</v>
      </c>
      <c r="C2196">
        <v>44666096.666666701</v>
      </c>
      <c r="D2196">
        <v>48450416.5</v>
      </c>
      <c r="E2196">
        <v>41192752.833333299</v>
      </c>
      <c r="F2196">
        <v>35025845.333333299</v>
      </c>
      <c r="G2196">
        <v>42857268</v>
      </c>
      <c r="H2196">
        <v>30225439.166666701</v>
      </c>
      <c r="I2196">
        <v>59902058.666666701</v>
      </c>
      <c r="J2196">
        <v>62934020.833333299</v>
      </c>
      <c r="K2196">
        <v>87344766.5</v>
      </c>
      <c r="L2196">
        <v>57446040.833333299</v>
      </c>
      <c r="M2196">
        <v>60307461.5</v>
      </c>
      <c r="N2196">
        <v>46707060.333333299</v>
      </c>
      <c r="O2196">
        <v>55078849</v>
      </c>
      <c r="P2196">
        <v>56255372.333333299</v>
      </c>
      <c r="Q2196">
        <v>47646762</v>
      </c>
      <c r="R2196">
        <f t="shared" si="102"/>
        <v>2.2447717742028108E-2</v>
      </c>
      <c r="S2196">
        <f t="shared" si="103"/>
        <v>7.6713467219189396E-2</v>
      </c>
      <c r="T2196">
        <f t="shared" si="104"/>
        <v>0.62552479189601506</v>
      </c>
    </row>
    <row r="2197" spans="1:20">
      <c r="A2197" t="s">
        <v>3358</v>
      </c>
      <c r="B2197">
        <v>54754262.333333299</v>
      </c>
      <c r="C2197">
        <v>49368690.222222202</v>
      </c>
      <c r="D2197">
        <v>55277515.777777798</v>
      </c>
      <c r="E2197">
        <v>44622417.555555597</v>
      </c>
      <c r="F2197">
        <v>46104084.666666701</v>
      </c>
      <c r="G2197">
        <v>44813592.222222202</v>
      </c>
      <c r="H2197">
        <v>31637866.222222202</v>
      </c>
      <c r="I2197">
        <v>38336858.666666701</v>
      </c>
      <c r="J2197">
        <v>65136676.888888903</v>
      </c>
      <c r="K2197">
        <v>71045202.444444403</v>
      </c>
      <c r="L2197">
        <v>75258492</v>
      </c>
      <c r="M2197">
        <v>49287054.222222202</v>
      </c>
      <c r="N2197">
        <v>36693778.555555597</v>
      </c>
      <c r="O2197">
        <v>58190670.888888903</v>
      </c>
      <c r="P2197">
        <v>55852520.777777798</v>
      </c>
      <c r="Q2197">
        <v>47669952.777777798</v>
      </c>
      <c r="R2197">
        <f t="shared" si="102"/>
        <v>6.2881779171037822E-2</v>
      </c>
      <c r="S2197">
        <f t="shared" si="103"/>
        <v>8.2464683298652947E-2</v>
      </c>
      <c r="T2197">
        <f t="shared" si="104"/>
        <v>4.1441164822226394E-2</v>
      </c>
    </row>
    <row r="2198" spans="1:20">
      <c r="A2198" t="s">
        <v>560</v>
      </c>
      <c r="B2198">
        <v>24453040.666666701</v>
      </c>
      <c r="C2198">
        <v>12766017.111111101</v>
      </c>
      <c r="D2198">
        <v>71556869.444444403</v>
      </c>
      <c r="E2198">
        <v>24154932.222222202</v>
      </c>
      <c r="F2198">
        <v>26288325.666666701</v>
      </c>
      <c r="G2198">
        <v>83317119.222222194</v>
      </c>
      <c r="H2198">
        <v>86796462.444444403</v>
      </c>
      <c r="I2198">
        <v>18308863.222222202</v>
      </c>
      <c r="J2198">
        <v>67481559.888888896</v>
      </c>
      <c r="K2198">
        <v>18662549.666666701</v>
      </c>
      <c r="L2198">
        <v>21324144.777777798</v>
      </c>
      <c r="M2198">
        <v>24589397.555555601</v>
      </c>
      <c r="N2198">
        <v>195360210.11111099</v>
      </c>
      <c r="O2198">
        <v>27616634.444444399</v>
      </c>
      <c r="P2198">
        <v>98280980.555555597</v>
      </c>
      <c r="Q2198">
        <v>27486552.666666701</v>
      </c>
      <c r="R2198">
        <f t="shared" si="102"/>
        <v>0.99041724619711091</v>
      </c>
      <c r="S2198">
        <f t="shared" si="103"/>
        <v>0.23830110443400268</v>
      </c>
      <c r="T2198">
        <f t="shared" si="104"/>
        <v>0.39667133133484372</v>
      </c>
    </row>
    <row r="2199" spans="1:20">
      <c r="A2199" t="s">
        <v>2864</v>
      </c>
      <c r="B2199">
        <v>292757223.77777803</v>
      </c>
      <c r="C2199">
        <v>30429273.555555601</v>
      </c>
      <c r="D2199">
        <v>43745265.333333299</v>
      </c>
      <c r="E2199">
        <v>39471507.111111097</v>
      </c>
      <c r="F2199">
        <v>36914501.111111097</v>
      </c>
      <c r="G2199">
        <v>26710545.666666701</v>
      </c>
      <c r="H2199">
        <v>17241769.444444399</v>
      </c>
      <c r="I2199">
        <v>31047054</v>
      </c>
      <c r="J2199">
        <v>48057901.444444403</v>
      </c>
      <c r="K2199">
        <v>39694261.555555597</v>
      </c>
      <c r="L2199">
        <v>66153882.666666701</v>
      </c>
      <c r="M2199">
        <v>30606137.444444399</v>
      </c>
      <c r="N2199">
        <v>24567070</v>
      </c>
      <c r="O2199">
        <v>34851054.666666701</v>
      </c>
      <c r="P2199">
        <v>38356394.444444403</v>
      </c>
      <c r="Q2199">
        <v>29304866.666666701</v>
      </c>
      <c r="R2199">
        <f t="shared" si="102"/>
        <v>0.42093043499862681</v>
      </c>
      <c r="S2199">
        <f t="shared" si="103"/>
        <v>0.12875085979185114</v>
      </c>
      <c r="T2199">
        <f t="shared" si="104"/>
        <v>0.29318393224213923</v>
      </c>
    </row>
    <row r="2200" spans="1:20">
      <c r="A2200" t="s">
        <v>20</v>
      </c>
      <c r="B2200">
        <v>58071380</v>
      </c>
      <c r="C2200">
        <v>52460210.666666701</v>
      </c>
      <c r="D2200">
        <v>52522521.333333299</v>
      </c>
      <c r="E2200">
        <v>56762158.666666701</v>
      </c>
      <c r="F2200">
        <v>68281186.666666701</v>
      </c>
      <c r="G2200">
        <v>36208894</v>
      </c>
      <c r="H2200">
        <v>24198743.666666701</v>
      </c>
      <c r="I2200">
        <v>38903314.666666701</v>
      </c>
      <c r="J2200">
        <v>62330180</v>
      </c>
      <c r="K2200">
        <v>53062104</v>
      </c>
      <c r="L2200">
        <v>74541522.666666701</v>
      </c>
      <c r="M2200">
        <v>52718266.666666701</v>
      </c>
      <c r="N2200">
        <v>36882332.666666701</v>
      </c>
      <c r="O2200">
        <v>54656472</v>
      </c>
      <c r="P2200">
        <v>48369052.666666701</v>
      </c>
      <c r="Q2200">
        <v>60840504</v>
      </c>
      <c r="R2200">
        <f t="shared" si="102"/>
        <v>0.32563113457618409</v>
      </c>
      <c r="S2200">
        <f t="shared" si="103"/>
        <v>0.19838844797599178</v>
      </c>
      <c r="T2200">
        <f t="shared" si="104"/>
        <v>0.21712011864486397</v>
      </c>
    </row>
    <row r="2201" spans="1:20">
      <c r="A2201" t="s">
        <v>3061</v>
      </c>
      <c r="B2201">
        <v>51503046.888888903</v>
      </c>
      <c r="C2201">
        <v>43144822.666666701</v>
      </c>
      <c r="D2201">
        <v>32582045.666666701</v>
      </c>
      <c r="E2201">
        <v>37859174.222222202</v>
      </c>
      <c r="F2201">
        <v>46321800.222222202</v>
      </c>
      <c r="G2201">
        <v>30126883.111111101</v>
      </c>
      <c r="H2201">
        <v>17208157.666666701</v>
      </c>
      <c r="I2201">
        <v>55723264.777777798</v>
      </c>
      <c r="J2201">
        <v>61974806.333333299</v>
      </c>
      <c r="K2201">
        <v>53338226</v>
      </c>
      <c r="L2201">
        <v>57417113.555555597</v>
      </c>
      <c r="M2201">
        <v>37470954.888888903</v>
      </c>
      <c r="N2201">
        <v>30273259.111111101</v>
      </c>
      <c r="O2201">
        <v>45401396.888888903</v>
      </c>
      <c r="P2201">
        <v>42919912</v>
      </c>
      <c r="Q2201">
        <v>189039348</v>
      </c>
      <c r="R2201">
        <f t="shared" si="102"/>
        <v>0.14243556001971105</v>
      </c>
      <c r="S2201">
        <f t="shared" si="103"/>
        <v>0.54417950677711735</v>
      </c>
      <c r="T2201">
        <f t="shared" si="104"/>
        <v>0.69212268519072295</v>
      </c>
    </row>
    <row r="2202" spans="1:20">
      <c r="A2202" t="s">
        <v>2068</v>
      </c>
      <c r="B2202">
        <v>75218520.333333299</v>
      </c>
      <c r="C2202">
        <v>53953110.888888903</v>
      </c>
      <c r="D2202">
        <v>39940264</v>
      </c>
      <c r="E2202">
        <v>44254046.222222202</v>
      </c>
      <c r="F2202">
        <v>47762211.555555597</v>
      </c>
      <c r="G2202">
        <v>48144592.222222202</v>
      </c>
      <c r="H2202">
        <v>22605074.888888899</v>
      </c>
      <c r="I2202">
        <v>57139868.777777798</v>
      </c>
      <c r="J2202">
        <v>67111266</v>
      </c>
      <c r="K2202">
        <v>57553984.888888903</v>
      </c>
      <c r="L2202">
        <v>65578211.777777798</v>
      </c>
      <c r="M2202">
        <v>47937416.888888903</v>
      </c>
      <c r="N2202">
        <v>38858515.444444403</v>
      </c>
      <c r="O2202">
        <v>61597364.222222202</v>
      </c>
      <c r="P2202">
        <v>35503556.111111097</v>
      </c>
      <c r="Q2202">
        <v>70778941.666666701</v>
      </c>
      <c r="R2202">
        <f t="shared" si="102"/>
        <v>0.516700731030172</v>
      </c>
      <c r="S2202">
        <f t="shared" si="103"/>
        <v>0.44721979099220721</v>
      </c>
      <c r="T2202">
        <f t="shared" si="104"/>
        <v>0.41671993578843486</v>
      </c>
    </row>
    <row r="2203" spans="1:20">
      <c r="A2203" t="s">
        <v>2792</v>
      </c>
      <c r="B2203">
        <v>174964543</v>
      </c>
      <c r="C2203">
        <v>21692540</v>
      </c>
      <c r="D2203">
        <v>16718447.6666667</v>
      </c>
      <c r="E2203">
        <v>23225417.333333299</v>
      </c>
      <c r="F2203">
        <v>84079837.444444403</v>
      </c>
      <c r="G2203">
        <v>23085326.888888899</v>
      </c>
      <c r="H2203">
        <v>14942460.444444399</v>
      </c>
      <c r="I2203">
        <v>59080491.222222202</v>
      </c>
      <c r="J2203">
        <v>79304375.444444403</v>
      </c>
      <c r="K2203">
        <v>64556529.777777798</v>
      </c>
      <c r="L2203">
        <v>19457230.444444399</v>
      </c>
      <c r="M2203">
        <v>22582763.333333299</v>
      </c>
      <c r="N2203">
        <v>31135575.333333299</v>
      </c>
      <c r="O2203">
        <v>26447337</v>
      </c>
      <c r="P2203">
        <v>60111793.111111097</v>
      </c>
      <c r="Q2203">
        <v>112972783</v>
      </c>
      <c r="R2203">
        <f t="shared" si="102"/>
        <v>0.77007119208347752</v>
      </c>
      <c r="S2203">
        <f t="shared" si="103"/>
        <v>0.66905589429626722</v>
      </c>
      <c r="T2203">
        <f t="shared" si="104"/>
        <v>0.75187743946263552</v>
      </c>
    </row>
    <row r="2204" spans="1:20">
      <c r="A2204" t="s">
        <v>1391</v>
      </c>
      <c r="B2204">
        <v>122272733.166667</v>
      </c>
      <c r="C2204">
        <v>50355727.833333299</v>
      </c>
      <c r="D2204">
        <v>43450145.666666701</v>
      </c>
      <c r="E2204">
        <v>50064690</v>
      </c>
      <c r="F2204">
        <v>55319444.166666701</v>
      </c>
      <c r="G2204">
        <v>36198450.666666701</v>
      </c>
      <c r="H2204">
        <v>24372958</v>
      </c>
      <c r="I2204">
        <v>40436304.666666701</v>
      </c>
      <c r="J2204">
        <v>69227785.833333299</v>
      </c>
      <c r="K2204">
        <v>53869318.333333299</v>
      </c>
      <c r="L2204">
        <v>63775058.5</v>
      </c>
      <c r="M2204">
        <v>36010971</v>
      </c>
      <c r="N2204">
        <v>33578651.833333299</v>
      </c>
      <c r="O2204">
        <v>38057092.833333299</v>
      </c>
      <c r="P2204">
        <v>62735198.666666701</v>
      </c>
      <c r="Q2204">
        <v>56012967.666666701</v>
      </c>
      <c r="R2204">
        <f t="shared" si="102"/>
        <v>0.60858488640282471</v>
      </c>
      <c r="S2204">
        <f t="shared" si="103"/>
        <v>0.45229174024912211</v>
      </c>
      <c r="T2204">
        <f t="shared" si="104"/>
        <v>0.21311408764110629</v>
      </c>
    </row>
    <row r="2205" spans="1:20">
      <c r="A2205" t="s">
        <v>1741</v>
      </c>
      <c r="B2205">
        <v>59147349</v>
      </c>
      <c r="C2205">
        <v>66517615.555555597</v>
      </c>
      <c r="D2205">
        <v>51100184.555555597</v>
      </c>
      <c r="E2205">
        <v>56996284.111111097</v>
      </c>
      <c r="F2205">
        <v>51285903.555555597</v>
      </c>
      <c r="G2205">
        <v>44351005.111111097</v>
      </c>
      <c r="H2205">
        <v>20071799.333333299</v>
      </c>
      <c r="I2205">
        <v>40839786.333333299</v>
      </c>
      <c r="J2205">
        <v>64507391</v>
      </c>
      <c r="K2205">
        <v>70224251.111111104</v>
      </c>
      <c r="L2205">
        <v>64124396.666666701</v>
      </c>
      <c r="M2205">
        <v>30429118.111111101</v>
      </c>
      <c r="N2205">
        <v>39196721</v>
      </c>
      <c r="O2205">
        <v>47633606.222222202</v>
      </c>
      <c r="P2205">
        <v>62137952.444444403</v>
      </c>
      <c r="Q2205">
        <v>67935188.666666701</v>
      </c>
      <c r="R2205">
        <f t="shared" si="102"/>
        <v>0.91114005395279951</v>
      </c>
      <c r="S2205">
        <f t="shared" si="103"/>
        <v>0.79167954667292806</v>
      </c>
      <c r="T2205">
        <f t="shared" si="104"/>
        <v>4.0814850211596962E-2</v>
      </c>
    </row>
    <row r="2206" spans="1:20">
      <c r="A2206" t="s">
        <v>1268</v>
      </c>
      <c r="B2206">
        <v>60793836.833333299</v>
      </c>
      <c r="C2206">
        <v>44373871.666666701</v>
      </c>
      <c r="D2206">
        <v>29604481.166666701</v>
      </c>
      <c r="E2206">
        <v>31443579</v>
      </c>
      <c r="F2206">
        <v>49097099.833333299</v>
      </c>
      <c r="G2206">
        <v>13160059.6666667</v>
      </c>
      <c r="H2206">
        <v>30862930.833333299</v>
      </c>
      <c r="I2206">
        <v>48911500</v>
      </c>
      <c r="J2206">
        <v>42982277.666666701</v>
      </c>
      <c r="K2206">
        <v>60857356</v>
      </c>
      <c r="L2206">
        <v>103154258</v>
      </c>
      <c r="M2206">
        <v>48732681.666666701</v>
      </c>
      <c r="N2206">
        <v>31726455.166666701</v>
      </c>
      <c r="O2206">
        <v>98603259</v>
      </c>
      <c r="P2206">
        <v>91367639.333333299</v>
      </c>
      <c r="Q2206">
        <v>51163838.333333299</v>
      </c>
      <c r="R2206">
        <f t="shared" si="102"/>
        <v>0.19607259352655784</v>
      </c>
      <c r="S2206">
        <f t="shared" si="103"/>
        <v>0.84521559303931704</v>
      </c>
      <c r="T2206">
        <f t="shared" si="104"/>
        <v>0.60912241375998799</v>
      </c>
    </row>
    <row r="2207" spans="1:20">
      <c r="A2207" t="s">
        <v>2696</v>
      </c>
      <c r="B2207">
        <v>44515273.555555597</v>
      </c>
      <c r="C2207">
        <v>39864734.777777798</v>
      </c>
      <c r="D2207">
        <v>41178911.555555597</v>
      </c>
      <c r="E2207">
        <v>54553450.444444403</v>
      </c>
      <c r="F2207">
        <v>47518642.666666701</v>
      </c>
      <c r="G2207">
        <v>33416066</v>
      </c>
      <c r="H2207">
        <v>46234354</v>
      </c>
      <c r="I2207">
        <v>33724932.666666701</v>
      </c>
      <c r="J2207">
        <v>96824091.222222194</v>
      </c>
      <c r="K2207">
        <v>76544821.333333299</v>
      </c>
      <c r="L2207">
        <v>53500436.666666701</v>
      </c>
      <c r="M2207">
        <v>62990697.777777798</v>
      </c>
      <c r="N2207">
        <v>52480713.777777798</v>
      </c>
      <c r="O2207">
        <v>53833879.888888903</v>
      </c>
      <c r="P2207">
        <v>48413441.111111097</v>
      </c>
      <c r="Q2207">
        <v>52087138.333333299</v>
      </c>
      <c r="R2207">
        <f t="shared" si="102"/>
        <v>3.3159768903720244E-2</v>
      </c>
      <c r="S2207">
        <f t="shared" si="103"/>
        <v>7.0785884934515139E-2</v>
      </c>
      <c r="T2207">
        <f t="shared" si="104"/>
        <v>0.38128615900695106</v>
      </c>
    </row>
    <row r="2208" spans="1:20">
      <c r="A2208" t="s">
        <v>1916</v>
      </c>
      <c r="B2208">
        <v>69289830.333333299</v>
      </c>
      <c r="C2208">
        <v>35875780.222222202</v>
      </c>
      <c r="D2208">
        <v>45268213.888888903</v>
      </c>
      <c r="E2208">
        <v>35143641.111111097</v>
      </c>
      <c r="F2208">
        <v>41740987</v>
      </c>
      <c r="G2208">
        <v>42727513.333333299</v>
      </c>
      <c r="H2208">
        <v>23412090.777777798</v>
      </c>
      <c r="I2208">
        <v>55710643.444444403</v>
      </c>
      <c r="J2208">
        <v>88726637.222222194</v>
      </c>
      <c r="K2208">
        <v>41000241.222222202</v>
      </c>
      <c r="L2208">
        <v>88841510</v>
      </c>
      <c r="M2208">
        <v>45661760.222222202</v>
      </c>
      <c r="N2208">
        <v>32805904.666666701</v>
      </c>
      <c r="O2208">
        <v>46932832.666666701</v>
      </c>
      <c r="P2208">
        <v>50498511.777777798</v>
      </c>
      <c r="Q2208">
        <v>94093194.555555493</v>
      </c>
      <c r="R2208">
        <f t="shared" si="102"/>
        <v>0.2483766427597657</v>
      </c>
      <c r="S2208">
        <f t="shared" si="103"/>
        <v>0.61217214346855986</v>
      </c>
      <c r="T2208">
        <f t="shared" si="104"/>
        <v>0.6153115490519605</v>
      </c>
    </row>
    <row r="2209" spans="1:20">
      <c r="A2209" t="s">
        <v>337</v>
      </c>
      <c r="B2209">
        <v>75922106.666666701</v>
      </c>
      <c r="C2209">
        <v>53010112</v>
      </c>
      <c r="D2209">
        <v>35677365.333333299</v>
      </c>
      <c r="E2209">
        <v>47238620</v>
      </c>
      <c r="F2209">
        <v>83682264</v>
      </c>
      <c r="G2209">
        <v>33317426.666666701</v>
      </c>
      <c r="H2209">
        <v>13097570</v>
      </c>
      <c r="I2209">
        <v>44393389.333333299</v>
      </c>
      <c r="J2209">
        <v>82198346.666666701</v>
      </c>
      <c r="K2209">
        <v>50598439.333333299</v>
      </c>
      <c r="L2209">
        <v>77609526.666666701</v>
      </c>
      <c r="M2209">
        <v>36413328</v>
      </c>
      <c r="N2209">
        <v>28369534.666666701</v>
      </c>
      <c r="O2209">
        <v>63314522.666666701</v>
      </c>
      <c r="P2209">
        <v>55050024</v>
      </c>
      <c r="Q2209">
        <v>58496317.333333299</v>
      </c>
      <c r="R2209">
        <f t="shared" si="102"/>
        <v>0.55054236122947797</v>
      </c>
      <c r="S2209">
        <f t="shared" si="103"/>
        <v>0.46896217552004815</v>
      </c>
      <c r="T2209">
        <f t="shared" si="104"/>
        <v>0.60430503840636385</v>
      </c>
    </row>
    <row r="2210" spans="1:20">
      <c r="A2210" t="s">
        <v>466</v>
      </c>
      <c r="B2210">
        <v>70690631.111111104</v>
      </c>
      <c r="C2210">
        <v>35286917.111111097</v>
      </c>
      <c r="D2210">
        <v>30323258.111111101</v>
      </c>
      <c r="E2210">
        <v>97737914.444444507</v>
      </c>
      <c r="F2210">
        <v>73330415.888888896</v>
      </c>
      <c r="G2210">
        <v>26914672.888888899</v>
      </c>
      <c r="H2210">
        <v>16358083.7777778</v>
      </c>
      <c r="I2210">
        <v>41047879.777777798</v>
      </c>
      <c r="J2210">
        <v>90951940.111111104</v>
      </c>
      <c r="K2210">
        <v>46673440.111111097</v>
      </c>
      <c r="L2210">
        <v>68367108.888888896</v>
      </c>
      <c r="M2210">
        <v>56427752.888888903</v>
      </c>
      <c r="N2210">
        <v>24277263.222222202</v>
      </c>
      <c r="O2210">
        <v>54679157</v>
      </c>
      <c r="P2210">
        <v>60531297.222222202</v>
      </c>
      <c r="Q2210">
        <v>45601063.333333299</v>
      </c>
      <c r="R2210">
        <f t="shared" si="102"/>
        <v>0.71476630850075429</v>
      </c>
      <c r="S2210">
        <f t="shared" si="103"/>
        <v>0.17055984727978094</v>
      </c>
      <c r="T2210">
        <f t="shared" si="104"/>
        <v>0.37937494883388567</v>
      </c>
    </row>
    <row r="2211" spans="1:20">
      <c r="A2211" t="s">
        <v>1501</v>
      </c>
      <c r="B2211">
        <v>69145102.888888896</v>
      </c>
      <c r="C2211">
        <v>66728715.111111097</v>
      </c>
      <c r="D2211">
        <v>43512186.444444403</v>
      </c>
      <c r="E2211">
        <v>49306777.333333299</v>
      </c>
      <c r="F2211">
        <v>60975365.111111097</v>
      </c>
      <c r="G2211">
        <v>29027802.111111101</v>
      </c>
      <c r="H2211">
        <v>20160686.333333299</v>
      </c>
      <c r="I2211">
        <v>38324260</v>
      </c>
      <c r="J2211">
        <v>72711864.444444403</v>
      </c>
      <c r="K2211">
        <v>65820854.666666701</v>
      </c>
      <c r="L2211">
        <v>69321740.666666701</v>
      </c>
      <c r="M2211">
        <v>47958230.444444403</v>
      </c>
      <c r="N2211">
        <v>35151843.111111097</v>
      </c>
      <c r="O2211">
        <v>59395430.888888903</v>
      </c>
      <c r="P2211">
        <v>53440548</v>
      </c>
      <c r="Q2211">
        <v>59236163.333333299</v>
      </c>
      <c r="R2211">
        <f t="shared" si="102"/>
        <v>0.45071409816151298</v>
      </c>
      <c r="S2211">
        <f t="shared" si="103"/>
        <v>0.17720897859100151</v>
      </c>
      <c r="T2211">
        <f t="shared" si="104"/>
        <v>0.11348993469263156</v>
      </c>
    </row>
    <row r="2212" spans="1:20">
      <c r="A2212" t="s">
        <v>948</v>
      </c>
      <c r="B2212">
        <v>83732696.111111104</v>
      </c>
      <c r="C2212">
        <v>34313303</v>
      </c>
      <c r="D2212">
        <v>55193054.444444403</v>
      </c>
      <c r="E2212">
        <v>57665596.444444403</v>
      </c>
      <c r="F2212">
        <v>49088617.333333299</v>
      </c>
      <c r="G2212">
        <v>33872135.777777798</v>
      </c>
      <c r="H2212">
        <v>25698619.333333299</v>
      </c>
      <c r="I2212">
        <v>47393285</v>
      </c>
      <c r="J2212">
        <v>64055876.222222202</v>
      </c>
      <c r="K2212">
        <v>61989735.333333299</v>
      </c>
      <c r="L2212">
        <v>63365820.222222202</v>
      </c>
      <c r="M2212">
        <v>53134633.777777798</v>
      </c>
      <c r="N2212">
        <v>35893636.111111097</v>
      </c>
      <c r="O2212">
        <v>56335666.777777798</v>
      </c>
      <c r="P2212">
        <v>57813501.555555597</v>
      </c>
      <c r="Q2212">
        <v>60673703.555555597</v>
      </c>
      <c r="R2212">
        <f t="shared" si="102"/>
        <v>0.78980000123035121</v>
      </c>
      <c r="S2212">
        <f t="shared" si="103"/>
        <v>0.2472953935774802</v>
      </c>
      <c r="T2212">
        <f t="shared" si="104"/>
        <v>0.15692439971724095</v>
      </c>
    </row>
    <row r="2213" spans="1:20">
      <c r="A2213" t="s">
        <v>93</v>
      </c>
      <c r="B2213">
        <v>21700818</v>
      </c>
      <c r="C2213">
        <v>8541404.6666666698</v>
      </c>
      <c r="D2213">
        <v>11931638</v>
      </c>
      <c r="E2213">
        <v>12259397.3333333</v>
      </c>
      <c r="F2213">
        <v>12181415.6666667</v>
      </c>
      <c r="G2213">
        <v>272828921.33333302</v>
      </c>
      <c r="H2213">
        <v>160830660.66666701</v>
      </c>
      <c r="I2213">
        <v>5752622.3333333302</v>
      </c>
      <c r="J2213">
        <v>166826608</v>
      </c>
      <c r="K2213">
        <v>5446917.6666666698</v>
      </c>
      <c r="L2213">
        <v>9224072</v>
      </c>
      <c r="M2213">
        <v>99832.666666666701</v>
      </c>
      <c r="N2213">
        <v>108378772.666667</v>
      </c>
      <c r="O2213">
        <v>10120854.6666667</v>
      </c>
      <c r="P2213">
        <v>10602434.3333333</v>
      </c>
      <c r="Q2213">
        <v>23558233.333333299</v>
      </c>
      <c r="R2213">
        <f t="shared" si="102"/>
        <v>0.46356834547184289</v>
      </c>
      <c r="S2213">
        <f t="shared" si="103"/>
        <v>0.88246136077910142</v>
      </c>
      <c r="T2213">
        <f t="shared" si="104"/>
        <v>0.17342760870673579</v>
      </c>
    </row>
    <row r="2214" spans="1:20">
      <c r="A2214" t="s">
        <v>2407</v>
      </c>
      <c r="B2214">
        <v>99251429.555555597</v>
      </c>
      <c r="C2214">
        <v>57322482.222222202</v>
      </c>
      <c r="D2214">
        <v>38121975.444444403</v>
      </c>
      <c r="E2214">
        <v>87909355.222222194</v>
      </c>
      <c r="F2214">
        <v>137876147.88888901</v>
      </c>
      <c r="G2214">
        <v>12197177.3333333</v>
      </c>
      <c r="H2214">
        <v>12310700.2222222</v>
      </c>
      <c r="I2214">
        <v>45565925.777777798</v>
      </c>
      <c r="J2214">
        <v>32799978.333333299</v>
      </c>
      <c r="K2214">
        <v>43309224.444444403</v>
      </c>
      <c r="L2214">
        <v>29924527.444444399</v>
      </c>
      <c r="M2214">
        <v>23046858.666666701</v>
      </c>
      <c r="N2214">
        <v>23454654.777777798</v>
      </c>
      <c r="O2214">
        <v>76821191.777777806</v>
      </c>
      <c r="P2214">
        <v>65192108.222222202</v>
      </c>
      <c r="Q2214">
        <v>55729781.111111097</v>
      </c>
      <c r="R2214">
        <f t="shared" si="102"/>
        <v>3.9292691228158441E-2</v>
      </c>
      <c r="S2214">
        <f t="shared" si="103"/>
        <v>0.10815896667871147</v>
      </c>
      <c r="T2214">
        <f t="shared" si="104"/>
        <v>0.59023270944374717</v>
      </c>
    </row>
    <row r="2215" spans="1:20">
      <c r="A2215" t="s">
        <v>969</v>
      </c>
      <c r="B2215">
        <v>15837130</v>
      </c>
      <c r="C2215">
        <v>52472187.333333299</v>
      </c>
      <c r="D2215">
        <v>35443129</v>
      </c>
      <c r="E2215">
        <v>55222803.666666701</v>
      </c>
      <c r="F2215">
        <v>176888096</v>
      </c>
      <c r="G2215">
        <v>36226624.666666701</v>
      </c>
      <c r="H2215">
        <v>12473751.6666667</v>
      </c>
      <c r="I2215">
        <v>71349088.333333299</v>
      </c>
      <c r="J2215">
        <v>50832192.333333299</v>
      </c>
      <c r="K2215">
        <v>70081165</v>
      </c>
      <c r="L2215">
        <v>22972475</v>
      </c>
      <c r="M2215">
        <v>36193359</v>
      </c>
      <c r="N2215">
        <v>4970637.6666666698</v>
      </c>
      <c r="O2215">
        <v>78315192.666666701</v>
      </c>
      <c r="P2215">
        <v>107049170.666667</v>
      </c>
      <c r="Q2215">
        <v>15808825</v>
      </c>
      <c r="R2215">
        <f t="shared" si="102"/>
        <v>0.71132518294616043</v>
      </c>
      <c r="S2215">
        <f t="shared" si="103"/>
        <v>0.81441674017975629</v>
      </c>
      <c r="T2215">
        <f t="shared" si="104"/>
        <v>0.39214735097980929</v>
      </c>
    </row>
    <row r="2216" spans="1:20">
      <c r="A2216" t="s">
        <v>593</v>
      </c>
      <c r="B2216">
        <v>59301705.444444403</v>
      </c>
      <c r="C2216">
        <v>38655016</v>
      </c>
      <c r="D2216">
        <v>76883923.111111104</v>
      </c>
      <c r="E2216">
        <v>30829949.666666701</v>
      </c>
      <c r="F2216">
        <v>42480312.888888903</v>
      </c>
      <c r="G2216">
        <v>18270703.555555601</v>
      </c>
      <c r="H2216">
        <v>34733539.222222202</v>
      </c>
      <c r="I2216">
        <v>33619995.111111097</v>
      </c>
      <c r="J2216">
        <v>49864950.222222202</v>
      </c>
      <c r="K2216">
        <v>64504529</v>
      </c>
      <c r="L2216">
        <v>71091733.555555597</v>
      </c>
      <c r="M2216">
        <v>92914025.333333299</v>
      </c>
      <c r="N2216">
        <v>32973449.444444399</v>
      </c>
      <c r="O2216">
        <v>83128735.555555597</v>
      </c>
      <c r="P2216">
        <v>71759265.111111104</v>
      </c>
      <c r="Q2216">
        <v>41406084.111111097</v>
      </c>
      <c r="R2216">
        <f t="shared" si="102"/>
        <v>0.23343799009479854</v>
      </c>
      <c r="S2216">
        <f t="shared" si="103"/>
        <v>0.4429121915276627</v>
      </c>
      <c r="T2216">
        <f t="shared" si="104"/>
        <v>0.14903967383448558</v>
      </c>
    </row>
    <row r="2217" spans="1:20">
      <c r="A2217" t="s">
        <v>736</v>
      </c>
      <c r="B2217">
        <v>46488418.666666701</v>
      </c>
      <c r="C2217">
        <v>41326381.333333299</v>
      </c>
      <c r="D2217">
        <v>53942668.666666701</v>
      </c>
      <c r="E2217">
        <v>61899226.333333299</v>
      </c>
      <c r="F2217">
        <v>102824928</v>
      </c>
      <c r="G2217">
        <v>22779401</v>
      </c>
      <c r="H2217">
        <v>38350263</v>
      </c>
      <c r="I2217">
        <v>38769414.666666701</v>
      </c>
      <c r="J2217">
        <v>63912977.333333299</v>
      </c>
      <c r="K2217">
        <v>30805673</v>
      </c>
      <c r="L2217">
        <v>98145856</v>
      </c>
      <c r="M2217">
        <v>13468170</v>
      </c>
      <c r="N2217">
        <v>41094592.333333299</v>
      </c>
      <c r="O2217">
        <v>65373581.333333299</v>
      </c>
      <c r="P2217">
        <v>69706808</v>
      </c>
      <c r="Q2217">
        <v>57526034.666666701</v>
      </c>
      <c r="R2217">
        <f t="shared" si="102"/>
        <v>0.97340154213892838</v>
      </c>
      <c r="S2217">
        <f t="shared" si="103"/>
        <v>0.7408558113649355</v>
      </c>
      <c r="T2217">
        <f t="shared" si="104"/>
        <v>0.99026407939117522</v>
      </c>
    </row>
    <row r="2218" spans="1:20">
      <c r="A2218" t="s">
        <v>2797</v>
      </c>
      <c r="B2218">
        <v>63598086.777777798</v>
      </c>
      <c r="C2218">
        <v>40896114</v>
      </c>
      <c r="D2218">
        <v>51124287</v>
      </c>
      <c r="E2218">
        <v>45314072.555555597</v>
      </c>
      <c r="F2218">
        <v>67060822.111111097</v>
      </c>
      <c r="G2218">
        <v>33405375.777777798</v>
      </c>
      <c r="H2218">
        <v>26405097.333333299</v>
      </c>
      <c r="I2218">
        <v>35977822.111111097</v>
      </c>
      <c r="J2218">
        <v>72066768.111111104</v>
      </c>
      <c r="K2218">
        <v>64037288.444444403</v>
      </c>
      <c r="L2218">
        <v>76782245.222222194</v>
      </c>
      <c r="M2218">
        <v>70110027.222222194</v>
      </c>
      <c r="N2218">
        <v>49714667.444444403</v>
      </c>
      <c r="O2218">
        <v>36184623.555555597</v>
      </c>
      <c r="P2218">
        <v>49398312.888888903</v>
      </c>
      <c r="Q2218">
        <v>65719781.555555597</v>
      </c>
      <c r="R2218">
        <f t="shared" si="102"/>
        <v>1.0416809650350368E-2</v>
      </c>
      <c r="S2218">
        <f t="shared" si="103"/>
        <v>2.0898343339316915E-2</v>
      </c>
      <c r="T2218">
        <f t="shared" si="104"/>
        <v>0.38964261874363015</v>
      </c>
    </row>
    <row r="2219" spans="1:20">
      <c r="A2219" t="s">
        <v>2147</v>
      </c>
      <c r="B2219">
        <v>82591612.833333299</v>
      </c>
      <c r="C2219">
        <v>57475926.333333299</v>
      </c>
      <c r="D2219">
        <v>49231125.833333299</v>
      </c>
      <c r="E2219">
        <v>48458703.666666701</v>
      </c>
      <c r="F2219">
        <v>61640154.666666701</v>
      </c>
      <c r="G2219">
        <v>39772970.333333299</v>
      </c>
      <c r="H2219">
        <v>29100593.166666701</v>
      </c>
      <c r="I2219">
        <v>50682691</v>
      </c>
      <c r="J2219">
        <v>62063178.333333299</v>
      </c>
      <c r="K2219">
        <v>69501536.5</v>
      </c>
      <c r="L2219">
        <v>60524956.833333299</v>
      </c>
      <c r="M2219">
        <v>42260645.666666701</v>
      </c>
      <c r="N2219">
        <v>33980012.666666701</v>
      </c>
      <c r="O2219">
        <v>54786436.166666701</v>
      </c>
      <c r="P2219">
        <v>58626398.166666701</v>
      </c>
      <c r="Q2219">
        <v>48705849.833333299</v>
      </c>
      <c r="R2219">
        <f t="shared" si="102"/>
        <v>0.93395771096224922</v>
      </c>
      <c r="S2219">
        <f t="shared" si="103"/>
        <v>0.27287867962827878</v>
      </c>
      <c r="T2219">
        <f t="shared" si="104"/>
        <v>0.2314139715355524</v>
      </c>
    </row>
    <row r="2220" spans="1:20">
      <c r="A2220" t="s">
        <v>986</v>
      </c>
      <c r="B2220">
        <v>114346029.777778</v>
      </c>
      <c r="C2220">
        <v>18265915.444444399</v>
      </c>
      <c r="D2220">
        <v>50439209.777777798</v>
      </c>
      <c r="E2220">
        <v>71825900.666666701</v>
      </c>
      <c r="F2220">
        <v>33143410.666666701</v>
      </c>
      <c r="G2220">
        <v>26518863.222222202</v>
      </c>
      <c r="H2220">
        <v>32458128.666666701</v>
      </c>
      <c r="I2220">
        <v>37743571.222222202</v>
      </c>
      <c r="J2220">
        <v>66043978.333333299</v>
      </c>
      <c r="K2220">
        <v>69116934.666666701</v>
      </c>
      <c r="L2220">
        <v>68372227.555555597</v>
      </c>
      <c r="M2220">
        <v>16297808</v>
      </c>
      <c r="N2220">
        <v>50855580.555555597</v>
      </c>
      <c r="O2220">
        <v>47480172.777777798</v>
      </c>
      <c r="P2220">
        <v>90948976.888888896</v>
      </c>
      <c r="Q2220">
        <v>56036961</v>
      </c>
      <c r="R2220">
        <f t="shared" si="102"/>
        <v>0.72677989216789274</v>
      </c>
      <c r="S2220">
        <f t="shared" si="103"/>
        <v>0.71003597653314321</v>
      </c>
      <c r="T2220">
        <f t="shared" si="104"/>
        <v>0.17421034366520521</v>
      </c>
    </row>
    <row r="2221" spans="1:20">
      <c r="A2221" t="s">
        <v>3334</v>
      </c>
      <c r="B2221">
        <v>81167695.777777806</v>
      </c>
      <c r="C2221">
        <v>32091657.666666701</v>
      </c>
      <c r="D2221">
        <v>34784405.666666701</v>
      </c>
      <c r="E2221">
        <v>54388713.111111097</v>
      </c>
      <c r="F2221">
        <v>105411742.888889</v>
      </c>
      <c r="G2221">
        <v>27782636.666666701</v>
      </c>
      <c r="H2221">
        <v>23176678.666666701</v>
      </c>
      <c r="I2221">
        <v>36807099</v>
      </c>
      <c r="J2221">
        <v>69529331.555555597</v>
      </c>
      <c r="K2221">
        <v>64737253.888888903</v>
      </c>
      <c r="L2221">
        <v>61435878</v>
      </c>
      <c r="M2221">
        <v>34253812.666666701</v>
      </c>
      <c r="N2221">
        <v>35740276.333333299</v>
      </c>
      <c r="O2221">
        <v>49366064.666666701</v>
      </c>
      <c r="P2221">
        <v>68749563.777777806</v>
      </c>
      <c r="Q2221">
        <v>71843178.222222194</v>
      </c>
      <c r="R2221">
        <f t="shared" si="102"/>
        <v>0.6364543750353655</v>
      </c>
      <c r="S2221">
        <f t="shared" si="103"/>
        <v>0.93000297327785031</v>
      </c>
      <c r="T2221">
        <f t="shared" si="104"/>
        <v>0.92088181181513884</v>
      </c>
    </row>
    <row r="2222" spans="1:20">
      <c r="A2222" t="s">
        <v>2739</v>
      </c>
      <c r="B2222">
        <v>72736006</v>
      </c>
      <c r="C2222">
        <v>49804397.222222202</v>
      </c>
      <c r="D2222">
        <v>45891136.333333299</v>
      </c>
      <c r="E2222">
        <v>58035877.222222202</v>
      </c>
      <c r="F2222">
        <v>65051942.111111097</v>
      </c>
      <c r="G2222">
        <v>38870979.333333299</v>
      </c>
      <c r="H2222">
        <v>27836468.333333299</v>
      </c>
      <c r="I2222">
        <v>44618999.111111097</v>
      </c>
      <c r="J2222">
        <v>76986316.111111104</v>
      </c>
      <c r="K2222">
        <v>60095773.777777798</v>
      </c>
      <c r="L2222">
        <v>60666311.111111097</v>
      </c>
      <c r="M2222">
        <v>54977515.333333299</v>
      </c>
      <c r="N2222">
        <v>36680248.333333299</v>
      </c>
      <c r="O2222">
        <v>52714508.333333299</v>
      </c>
      <c r="P2222">
        <v>48315652</v>
      </c>
      <c r="Q2222">
        <v>62112847.444444403</v>
      </c>
      <c r="R2222">
        <f t="shared" si="102"/>
        <v>0.42212881799657354</v>
      </c>
      <c r="S2222">
        <f t="shared" si="103"/>
        <v>0.11254270768247518</v>
      </c>
      <c r="T2222">
        <f t="shared" si="104"/>
        <v>0.24888386650614094</v>
      </c>
    </row>
    <row r="2223" spans="1:20">
      <c r="A2223" t="s">
        <v>128</v>
      </c>
      <c r="B2223">
        <v>70233243.111111104</v>
      </c>
      <c r="C2223">
        <v>51316916.111111097</v>
      </c>
      <c r="D2223">
        <v>43817908.222222202</v>
      </c>
      <c r="E2223">
        <v>52920828.888888903</v>
      </c>
      <c r="F2223">
        <v>74088461.777777806</v>
      </c>
      <c r="G2223">
        <v>34825086.444444403</v>
      </c>
      <c r="H2223">
        <v>27292706.222222202</v>
      </c>
      <c r="I2223">
        <v>41088517.333333299</v>
      </c>
      <c r="J2223">
        <v>72512260.888888896</v>
      </c>
      <c r="K2223">
        <v>56151990.222222202</v>
      </c>
      <c r="L2223">
        <v>77269422.111111104</v>
      </c>
      <c r="M2223">
        <v>40957136</v>
      </c>
      <c r="N2223">
        <v>30958746.666666701</v>
      </c>
      <c r="O2223">
        <v>62096653.111111097</v>
      </c>
      <c r="P2223">
        <v>66750052.222222202</v>
      </c>
      <c r="Q2223">
        <v>53987995.111111097</v>
      </c>
      <c r="R2223">
        <f t="shared" si="102"/>
        <v>0.50051498577269304</v>
      </c>
      <c r="S2223">
        <f t="shared" si="103"/>
        <v>0.49772978099798837</v>
      </c>
      <c r="T2223">
        <f t="shared" si="104"/>
        <v>0.41585098142399374</v>
      </c>
    </row>
    <row r="2224" spans="1:20">
      <c r="A2224" t="s">
        <v>3129</v>
      </c>
      <c r="B2224">
        <v>77648308.222222194</v>
      </c>
      <c r="C2224">
        <v>31242410.444444399</v>
      </c>
      <c r="D2224">
        <v>42507737.444444403</v>
      </c>
      <c r="E2224">
        <v>26453694.444444399</v>
      </c>
      <c r="F2224">
        <v>51276800.333333299</v>
      </c>
      <c r="G2224">
        <v>38526299.777777798</v>
      </c>
      <c r="H2224">
        <v>42646545.888888903</v>
      </c>
      <c r="I2224">
        <v>51796224.222222202</v>
      </c>
      <c r="J2224">
        <v>59475508.222222202</v>
      </c>
      <c r="K2224">
        <v>81304809</v>
      </c>
      <c r="L2224">
        <v>119236771.888889</v>
      </c>
      <c r="M2224">
        <v>61604891.555555597</v>
      </c>
      <c r="N2224">
        <v>43612794.777777798</v>
      </c>
      <c r="O2224">
        <v>35125013.111111097</v>
      </c>
      <c r="P2224">
        <v>53835328.777777798</v>
      </c>
      <c r="Q2224">
        <v>46088278.111111097</v>
      </c>
      <c r="R2224">
        <f t="shared" si="102"/>
        <v>9.3378662739845297E-2</v>
      </c>
      <c r="S2224">
        <f t="shared" si="103"/>
        <v>4.7360940115696248E-2</v>
      </c>
      <c r="T2224">
        <f t="shared" si="104"/>
        <v>0.8985264120317239</v>
      </c>
    </row>
    <row r="2225" spans="1:20">
      <c r="A2225" t="s">
        <v>276</v>
      </c>
      <c r="B2225">
        <v>59090589.444444403</v>
      </c>
      <c r="C2225">
        <v>89582352.888888896</v>
      </c>
      <c r="D2225">
        <v>43060810.555555597</v>
      </c>
      <c r="E2225">
        <v>76038793.555555597</v>
      </c>
      <c r="F2225">
        <v>64839826</v>
      </c>
      <c r="G2225">
        <v>35621388.333333299</v>
      </c>
      <c r="H2225">
        <v>24594375.222222202</v>
      </c>
      <c r="I2225">
        <v>37305284</v>
      </c>
      <c r="J2225">
        <v>72085736.444444403</v>
      </c>
      <c r="K2225">
        <v>61131942</v>
      </c>
      <c r="L2225">
        <v>51021415</v>
      </c>
      <c r="M2225">
        <v>57811980</v>
      </c>
      <c r="N2225">
        <v>36846483.222222202</v>
      </c>
      <c r="O2225">
        <v>50772324.888888903</v>
      </c>
      <c r="P2225">
        <v>45814663.666666701</v>
      </c>
      <c r="Q2225">
        <v>56995582.444444403</v>
      </c>
      <c r="R2225">
        <f t="shared" si="102"/>
        <v>0.58101608572071717</v>
      </c>
      <c r="S2225">
        <f t="shared" si="103"/>
        <v>7.9358804907158492E-2</v>
      </c>
      <c r="T2225">
        <f t="shared" si="104"/>
        <v>9.3855003214916841E-2</v>
      </c>
    </row>
    <row r="2226" spans="1:20">
      <c r="A2226" t="s">
        <v>1750</v>
      </c>
      <c r="B2226">
        <v>82265451.111111104</v>
      </c>
      <c r="C2226">
        <v>55312158.555555597</v>
      </c>
      <c r="D2226">
        <v>56402075.111111097</v>
      </c>
      <c r="E2226">
        <v>32161615.444444399</v>
      </c>
      <c r="F2226">
        <v>161305922.66666701</v>
      </c>
      <c r="G2226">
        <v>28024680.222222202</v>
      </c>
      <c r="H2226">
        <v>20198523.222222202</v>
      </c>
      <c r="I2226">
        <v>29075811.333333299</v>
      </c>
      <c r="J2226">
        <v>85875406</v>
      </c>
      <c r="K2226">
        <v>58142611.222222202</v>
      </c>
      <c r="L2226">
        <v>54641172.111111097</v>
      </c>
      <c r="M2226">
        <v>44739477.777777798</v>
      </c>
      <c r="N2226">
        <v>33006436</v>
      </c>
      <c r="O2226">
        <v>23296063.222222202</v>
      </c>
      <c r="P2226">
        <v>40521359.777777798</v>
      </c>
      <c r="Q2226">
        <v>63013759.333333299</v>
      </c>
      <c r="R2226">
        <f t="shared" si="102"/>
        <v>0.76024348440703138</v>
      </c>
      <c r="S2226">
        <f t="shared" si="103"/>
        <v>0.13799233396288041</v>
      </c>
      <c r="T2226">
        <f t="shared" si="104"/>
        <v>0.93282514583104081</v>
      </c>
    </row>
    <row r="2227" spans="1:20">
      <c r="A2227" t="s">
        <v>808</v>
      </c>
      <c r="B2227">
        <v>26073679</v>
      </c>
      <c r="C2227">
        <v>11688625.3333333</v>
      </c>
      <c r="D2227">
        <v>106239753</v>
      </c>
      <c r="E2227">
        <v>12616941.3333333</v>
      </c>
      <c r="F2227">
        <v>70664293.666666701</v>
      </c>
      <c r="G2227">
        <v>3020072.6666666698</v>
      </c>
      <c r="H2227">
        <v>30900528.666666701</v>
      </c>
      <c r="I2227">
        <v>100656782.333333</v>
      </c>
      <c r="J2227">
        <v>32885478</v>
      </c>
      <c r="K2227">
        <v>109388782</v>
      </c>
      <c r="L2227">
        <v>10314617.6666667</v>
      </c>
      <c r="M2227">
        <v>2254060.6666666698</v>
      </c>
      <c r="N2227">
        <v>76488873</v>
      </c>
      <c r="O2227">
        <v>132103367.333333</v>
      </c>
      <c r="P2227">
        <v>95376156.666666701</v>
      </c>
      <c r="Q2227">
        <v>47762106.666666701</v>
      </c>
      <c r="R2227">
        <f t="shared" si="102"/>
        <v>0.98978928002410671</v>
      </c>
      <c r="S2227">
        <f t="shared" si="103"/>
        <v>0.15379973094616678</v>
      </c>
      <c r="T2227">
        <f t="shared" si="104"/>
        <v>0.71036445570338713</v>
      </c>
    </row>
    <row r="2228" spans="1:20">
      <c r="A2228" t="s">
        <v>1341</v>
      </c>
      <c r="B2228">
        <v>64263334.666666701</v>
      </c>
      <c r="C2228">
        <v>54471166.666666701</v>
      </c>
      <c r="D2228">
        <v>56967616</v>
      </c>
      <c r="E2228">
        <v>61871650.666666701</v>
      </c>
      <c r="F2228">
        <v>66832650.666666701</v>
      </c>
      <c r="G2228">
        <v>42146858.666666701</v>
      </c>
      <c r="H2228">
        <v>22007143.333333299</v>
      </c>
      <c r="I2228">
        <v>46783874.666666701</v>
      </c>
      <c r="J2228">
        <v>60968820</v>
      </c>
      <c r="K2228">
        <v>26924349.333333299</v>
      </c>
      <c r="L2228">
        <v>65876041</v>
      </c>
      <c r="M2228">
        <v>77311088</v>
      </c>
      <c r="N2228">
        <v>42554772</v>
      </c>
      <c r="O2228">
        <v>66107280</v>
      </c>
      <c r="P2228">
        <v>54402158.666666701</v>
      </c>
      <c r="Q2228">
        <v>59477281.333333299</v>
      </c>
      <c r="R2228">
        <f t="shared" si="102"/>
        <v>0.88816516389388755</v>
      </c>
      <c r="S2228">
        <f t="shared" si="103"/>
        <v>0.86381434154206393</v>
      </c>
      <c r="T2228">
        <f t="shared" si="104"/>
        <v>0.16533988572799846</v>
      </c>
    </row>
    <row r="2229" spans="1:20">
      <c r="A2229" t="s">
        <v>455</v>
      </c>
      <c r="B2229">
        <v>13043905</v>
      </c>
      <c r="C2229">
        <v>35422678</v>
      </c>
      <c r="D2229">
        <v>31509852</v>
      </c>
      <c r="E2229">
        <v>22455592.666666701</v>
      </c>
      <c r="F2229">
        <v>14884004</v>
      </c>
      <c r="G2229">
        <v>49107243.333333299</v>
      </c>
      <c r="H2229">
        <v>4481746</v>
      </c>
      <c r="I2229">
        <v>63556828</v>
      </c>
      <c r="J2229">
        <v>192712664</v>
      </c>
      <c r="K2229">
        <v>93368913.333333299</v>
      </c>
      <c r="L2229">
        <v>105357237.666667</v>
      </c>
      <c r="M2229">
        <v>45900527.333333299</v>
      </c>
      <c r="N2229">
        <v>51280256</v>
      </c>
      <c r="O2229">
        <v>11251494</v>
      </c>
      <c r="P2229">
        <v>64845758.333333299</v>
      </c>
      <c r="Q2229">
        <v>72195846.666666701</v>
      </c>
      <c r="R2229">
        <f t="shared" si="102"/>
        <v>3.5609593804455955E-2</v>
      </c>
      <c r="S2229">
        <f t="shared" si="103"/>
        <v>0.12630623609265315</v>
      </c>
      <c r="T2229">
        <f t="shared" si="104"/>
        <v>0.63522721898358536</v>
      </c>
    </row>
    <row r="2230" spans="1:20">
      <c r="A2230" t="s">
        <v>1285</v>
      </c>
      <c r="B2230">
        <v>29163502.666666701</v>
      </c>
      <c r="C2230">
        <v>49892489.5</v>
      </c>
      <c r="D2230">
        <v>170173915</v>
      </c>
      <c r="E2230">
        <v>15286893.6666667</v>
      </c>
      <c r="F2230">
        <v>31568182.333333299</v>
      </c>
      <c r="G2230">
        <v>22346167.666666701</v>
      </c>
      <c r="H2230">
        <v>85179364.5</v>
      </c>
      <c r="I2230">
        <v>80582003.333333299</v>
      </c>
      <c r="J2230">
        <v>27407479.333333299</v>
      </c>
      <c r="K2230">
        <v>83240970</v>
      </c>
      <c r="L2230">
        <v>33720380</v>
      </c>
      <c r="M2230">
        <v>181599188</v>
      </c>
      <c r="N2230">
        <v>13353278.6666667</v>
      </c>
      <c r="O2230">
        <v>17895834.333333299</v>
      </c>
      <c r="P2230">
        <v>15911991.1666667</v>
      </c>
      <c r="Q2230">
        <v>17925896.5</v>
      </c>
      <c r="R2230">
        <f t="shared" si="102"/>
        <v>0.77003694489841812</v>
      </c>
      <c r="S2230">
        <f t="shared" si="103"/>
        <v>0.1170243194536202</v>
      </c>
      <c r="T2230">
        <f t="shared" si="104"/>
        <v>0.78326363719280057</v>
      </c>
    </row>
    <row r="2231" spans="1:20">
      <c r="A2231" t="s">
        <v>3226</v>
      </c>
      <c r="B2231">
        <v>77498353.777777806</v>
      </c>
      <c r="C2231">
        <v>48815808.222222202</v>
      </c>
      <c r="D2231">
        <v>43746747.777777798</v>
      </c>
      <c r="E2231">
        <v>53477138.444444403</v>
      </c>
      <c r="F2231">
        <v>71322890.666666701</v>
      </c>
      <c r="G2231">
        <v>32089091.333333299</v>
      </c>
      <c r="H2231">
        <v>19074177.555555601</v>
      </c>
      <c r="I2231">
        <v>43894198.888888903</v>
      </c>
      <c r="J2231">
        <v>84068872.888888896</v>
      </c>
      <c r="K2231">
        <v>64972762.888888903</v>
      </c>
      <c r="L2231">
        <v>75713181.777777806</v>
      </c>
      <c r="M2231">
        <v>42327528.888888903</v>
      </c>
      <c r="N2231">
        <v>30381963.444444399</v>
      </c>
      <c r="O2231">
        <v>69014344</v>
      </c>
      <c r="P2231">
        <v>56195666.666666701</v>
      </c>
      <c r="Q2231">
        <v>67978717.333333299</v>
      </c>
      <c r="R2231">
        <f t="shared" si="102"/>
        <v>0.38905705005466673</v>
      </c>
      <c r="S2231">
        <f t="shared" si="103"/>
        <v>0.42611439361154851</v>
      </c>
      <c r="T2231">
        <f t="shared" si="104"/>
        <v>0.32748936876936841</v>
      </c>
    </row>
    <row r="2232" spans="1:20">
      <c r="A2232" t="s">
        <v>2634</v>
      </c>
      <c r="B2232">
        <v>68705958.888888896</v>
      </c>
      <c r="C2232">
        <v>52731629.555555597</v>
      </c>
      <c r="D2232">
        <v>54856433.555555597</v>
      </c>
      <c r="E2232">
        <v>61122861.333333299</v>
      </c>
      <c r="F2232">
        <v>58114136.444444403</v>
      </c>
      <c r="G2232">
        <v>34601466.888888903</v>
      </c>
      <c r="H2232">
        <v>26189888.111111101</v>
      </c>
      <c r="I2232">
        <v>34451612</v>
      </c>
      <c r="J2232">
        <v>73512208.666666701</v>
      </c>
      <c r="K2232">
        <v>63628290.222222202</v>
      </c>
      <c r="L2232">
        <v>83580716.666666701</v>
      </c>
      <c r="M2232">
        <v>60427646.666666701</v>
      </c>
      <c r="N2232">
        <v>38871724.444444403</v>
      </c>
      <c r="O2232">
        <v>61427274.444444403</v>
      </c>
      <c r="P2232">
        <v>54630499.444444403</v>
      </c>
      <c r="Q2232">
        <v>55079024</v>
      </c>
      <c r="R2232">
        <f t="shared" si="102"/>
        <v>0.13572251149684028</v>
      </c>
      <c r="S2232">
        <f t="shared" si="103"/>
        <v>4.6265721636277707E-2</v>
      </c>
      <c r="T2232">
        <f t="shared" si="104"/>
        <v>3.5176654676589141E-2</v>
      </c>
    </row>
    <row r="2233" spans="1:20">
      <c r="A2233" t="s">
        <v>3411</v>
      </c>
      <c r="B2233">
        <v>144004185.33333299</v>
      </c>
      <c r="C2233">
        <v>47508650.333333299</v>
      </c>
      <c r="D2233">
        <v>17812511.666666701</v>
      </c>
      <c r="E2233">
        <v>53338870</v>
      </c>
      <c r="F2233">
        <v>44187818.333333299</v>
      </c>
      <c r="G2233">
        <v>12397413.3333333</v>
      </c>
      <c r="H2233">
        <v>9643551.3333333302</v>
      </c>
      <c r="I2233">
        <v>16787089.333333299</v>
      </c>
      <c r="J2233">
        <v>41839724.333333299</v>
      </c>
      <c r="K2233">
        <v>51655130.333333299</v>
      </c>
      <c r="L2233">
        <v>118268525.333333</v>
      </c>
      <c r="M2233">
        <v>14779240.6666667</v>
      </c>
      <c r="N2233">
        <v>23129526.333333299</v>
      </c>
      <c r="O2233">
        <v>32841258.333333299</v>
      </c>
      <c r="P2233">
        <v>156759810.66666701</v>
      </c>
      <c r="Q2233">
        <v>97790099.333333299</v>
      </c>
      <c r="R2233">
        <f t="shared" si="102"/>
        <v>0.80503777378465791</v>
      </c>
      <c r="S2233">
        <f t="shared" si="103"/>
        <v>0.60170433844998739</v>
      </c>
      <c r="T2233">
        <f t="shared" si="104"/>
        <v>0.16464526514291603</v>
      </c>
    </row>
    <row r="2234" spans="1:20">
      <c r="A2234" t="s">
        <v>889</v>
      </c>
      <c r="B2234">
        <v>70510566.888888896</v>
      </c>
      <c r="C2234">
        <v>50738274.666666701</v>
      </c>
      <c r="D2234">
        <v>39013056.222222202</v>
      </c>
      <c r="E2234">
        <v>37569085.111111097</v>
      </c>
      <c r="F2234">
        <v>53067612.222222202</v>
      </c>
      <c r="G2234">
        <v>45136455.555555597</v>
      </c>
      <c r="H2234">
        <v>37195463.111111097</v>
      </c>
      <c r="I2234">
        <v>59524707.777777798</v>
      </c>
      <c r="J2234">
        <v>64205912.333333299</v>
      </c>
      <c r="K2234">
        <v>57083254.444444403</v>
      </c>
      <c r="L2234">
        <v>73886365.666666701</v>
      </c>
      <c r="M2234">
        <v>39892508.222222202</v>
      </c>
      <c r="N2234">
        <v>40114718.333333299</v>
      </c>
      <c r="O2234">
        <v>116794180.777778</v>
      </c>
      <c r="P2234">
        <v>47805517.444444403</v>
      </c>
      <c r="Q2234">
        <v>55118732.111111097</v>
      </c>
      <c r="R2234">
        <f t="shared" si="102"/>
        <v>0.40767323005329231</v>
      </c>
      <c r="S2234">
        <f t="shared" si="103"/>
        <v>0.75506672400283914</v>
      </c>
      <c r="T2234">
        <f t="shared" si="104"/>
        <v>0.93841727481542991</v>
      </c>
    </row>
    <row r="2235" spans="1:20">
      <c r="A2235" t="s">
        <v>1610</v>
      </c>
      <c r="B2235">
        <v>72054053.777777806</v>
      </c>
      <c r="C2235">
        <v>55019115.111111097</v>
      </c>
      <c r="D2235">
        <v>44433092.444444403</v>
      </c>
      <c r="E2235">
        <v>48023054.666666701</v>
      </c>
      <c r="F2235">
        <v>72624839.111111104</v>
      </c>
      <c r="G2235">
        <v>30970320.333333299</v>
      </c>
      <c r="H2235">
        <v>26289686.555555601</v>
      </c>
      <c r="I2235">
        <v>42777715.333333299</v>
      </c>
      <c r="J2235">
        <v>78877671.111111104</v>
      </c>
      <c r="K2235">
        <v>57817931.777777798</v>
      </c>
      <c r="L2235">
        <v>69440853.777777806</v>
      </c>
      <c r="M2235">
        <v>56619086.666666701</v>
      </c>
      <c r="N2235">
        <v>38574732.888888903</v>
      </c>
      <c r="O2235">
        <v>74577870.666666701</v>
      </c>
      <c r="P2235">
        <v>57367360.888888903</v>
      </c>
      <c r="Q2235">
        <v>66492144.888888903</v>
      </c>
      <c r="R2235">
        <f t="shared" si="102"/>
        <v>0.22952265712054939</v>
      </c>
      <c r="S2235">
        <f t="shared" si="103"/>
        <v>0.51726324902641474</v>
      </c>
      <c r="T2235">
        <f t="shared" si="104"/>
        <v>0.36973633649839699</v>
      </c>
    </row>
    <row r="2236" spans="1:20">
      <c r="A2236" t="s">
        <v>2176</v>
      </c>
      <c r="B2236">
        <v>110674923.333333</v>
      </c>
      <c r="C2236">
        <v>33997441.888888903</v>
      </c>
      <c r="D2236">
        <v>45768067.222222202</v>
      </c>
      <c r="E2236">
        <v>73087990.777777806</v>
      </c>
      <c r="F2236">
        <v>49509144.777777798</v>
      </c>
      <c r="G2236">
        <v>23238467.888888899</v>
      </c>
      <c r="H2236">
        <v>11136841.6666667</v>
      </c>
      <c r="I2236">
        <v>33767187.555555597</v>
      </c>
      <c r="J2236">
        <v>100930904.555556</v>
      </c>
      <c r="K2236">
        <v>43534204.777777798</v>
      </c>
      <c r="L2236">
        <v>75282798.111111104</v>
      </c>
      <c r="M2236">
        <v>58149308</v>
      </c>
      <c r="N2236">
        <v>19549660.888888899</v>
      </c>
      <c r="O2236">
        <v>165238491.33333299</v>
      </c>
      <c r="P2236">
        <v>21895169.111111101</v>
      </c>
      <c r="Q2236">
        <v>27199256.111111101</v>
      </c>
      <c r="R2236">
        <f t="shared" si="102"/>
        <v>0.86994666222428041</v>
      </c>
      <c r="S2236">
        <f t="shared" si="103"/>
        <v>0.78020410976173615</v>
      </c>
      <c r="T2236">
        <f t="shared" si="104"/>
        <v>0.10151970978302154</v>
      </c>
    </row>
    <row r="2237" spans="1:20">
      <c r="A2237" t="s">
        <v>820</v>
      </c>
      <c r="B2237">
        <v>35607885.333333299</v>
      </c>
      <c r="C2237">
        <v>39721031.444444403</v>
      </c>
      <c r="D2237">
        <v>37432414</v>
      </c>
      <c r="E2237">
        <v>39679571</v>
      </c>
      <c r="F2237">
        <v>97710390.111111104</v>
      </c>
      <c r="G2237">
        <v>16770813.2222222</v>
      </c>
      <c r="H2237">
        <v>19111613.444444399</v>
      </c>
      <c r="I2237">
        <v>32598760.444444399</v>
      </c>
      <c r="J2237">
        <v>179719049.11111099</v>
      </c>
      <c r="K2237">
        <v>45663128.888888903</v>
      </c>
      <c r="L2237">
        <v>44186556.666666701</v>
      </c>
      <c r="M2237">
        <v>161420887.555556</v>
      </c>
      <c r="N2237">
        <v>35885844.888888903</v>
      </c>
      <c r="O2237">
        <v>39585457.333333299</v>
      </c>
      <c r="P2237">
        <v>42952484.666666701</v>
      </c>
      <c r="Q2237">
        <v>28749012.111111101</v>
      </c>
      <c r="R2237">
        <f t="shared" si="102"/>
        <v>0.10484392684468852</v>
      </c>
      <c r="S2237">
        <f t="shared" si="103"/>
        <v>0.10056208471850989</v>
      </c>
      <c r="T2237">
        <f t="shared" si="104"/>
        <v>0.8628690394243429</v>
      </c>
    </row>
    <row r="2238" spans="1:20">
      <c r="A2238" t="s">
        <v>1563</v>
      </c>
      <c r="B2238">
        <v>81945327.333333299</v>
      </c>
      <c r="C2238">
        <v>33965888.666666701</v>
      </c>
      <c r="D2238">
        <v>61098449.333333299</v>
      </c>
      <c r="E2238">
        <v>65626891</v>
      </c>
      <c r="F2238">
        <v>83840891.777777806</v>
      </c>
      <c r="G2238">
        <v>27092150.777777798</v>
      </c>
      <c r="H2238">
        <v>27899100.333333299</v>
      </c>
      <c r="I2238">
        <v>54363346.666666701</v>
      </c>
      <c r="J2238">
        <v>69504689.222222194</v>
      </c>
      <c r="K2238">
        <v>52921606.777777798</v>
      </c>
      <c r="L2238">
        <v>77292219.777777806</v>
      </c>
      <c r="M2238">
        <v>70207063.555555597</v>
      </c>
      <c r="N2238">
        <v>43474331.555555597</v>
      </c>
      <c r="O2238">
        <v>30045310.222222202</v>
      </c>
      <c r="P2238">
        <v>58332406.222222202</v>
      </c>
      <c r="Q2238">
        <v>59553730.222222202</v>
      </c>
      <c r="R2238">
        <f t="shared" si="102"/>
        <v>0.56539871300682498</v>
      </c>
      <c r="S2238">
        <f t="shared" si="103"/>
        <v>6.426628353637269E-2</v>
      </c>
      <c r="T2238">
        <f t="shared" si="104"/>
        <v>0.48776190843910361</v>
      </c>
    </row>
    <row r="2239" spans="1:20">
      <c r="A2239" t="s">
        <v>334</v>
      </c>
      <c r="B2239">
        <v>101041413.666667</v>
      </c>
      <c r="C2239">
        <v>22098151.166666701</v>
      </c>
      <c r="D2239">
        <v>32689767.5</v>
      </c>
      <c r="E2239">
        <v>24057265.666666701</v>
      </c>
      <c r="F2239">
        <v>69356955.666666701</v>
      </c>
      <c r="G2239">
        <v>40422004.833333299</v>
      </c>
      <c r="H2239">
        <v>26166992.333333299</v>
      </c>
      <c r="I2239">
        <v>67192924.666666701</v>
      </c>
      <c r="J2239">
        <v>90569938.666666701</v>
      </c>
      <c r="K2239">
        <v>87257731.5</v>
      </c>
      <c r="L2239">
        <v>36858146.333333299</v>
      </c>
      <c r="M2239">
        <v>102258454.166667</v>
      </c>
      <c r="N2239">
        <v>38657806</v>
      </c>
      <c r="O2239">
        <v>37386430.833333299</v>
      </c>
      <c r="P2239">
        <v>34676533.333333299</v>
      </c>
      <c r="Q2239">
        <v>87622015.666666701</v>
      </c>
      <c r="R2239">
        <f t="shared" si="102"/>
        <v>0.19935126350389637</v>
      </c>
      <c r="S2239">
        <f t="shared" si="103"/>
        <v>0.17480428715692292</v>
      </c>
      <c r="T2239">
        <f t="shared" si="104"/>
        <v>0.79656920881660565</v>
      </c>
    </row>
    <row r="2240" spans="1:20">
      <c r="A2240" t="s">
        <v>2632</v>
      </c>
      <c r="B2240">
        <v>15146922</v>
      </c>
      <c r="C2240">
        <v>77816791.333333299</v>
      </c>
      <c r="D2240">
        <v>83866370</v>
      </c>
      <c r="E2240">
        <v>16742704</v>
      </c>
      <c r="F2240">
        <v>56577659</v>
      </c>
      <c r="G2240">
        <v>74266730</v>
      </c>
      <c r="H2240">
        <v>40627193.666666701</v>
      </c>
      <c r="I2240">
        <v>94734920</v>
      </c>
      <c r="J2240">
        <v>125178000.666667</v>
      </c>
      <c r="K2240">
        <v>84964749</v>
      </c>
      <c r="L2240">
        <v>45144913.333333299</v>
      </c>
      <c r="M2240">
        <v>54102440.666666701</v>
      </c>
      <c r="N2240">
        <v>16735688</v>
      </c>
      <c r="O2240">
        <v>31712853</v>
      </c>
      <c r="P2240">
        <v>15816834.3333333</v>
      </c>
      <c r="Q2240">
        <v>71946645</v>
      </c>
      <c r="R2240">
        <f t="shared" si="102"/>
        <v>0.30920002406885488</v>
      </c>
      <c r="S2240">
        <f t="shared" si="103"/>
        <v>0.10090546657900805</v>
      </c>
      <c r="T2240">
        <f t="shared" si="104"/>
        <v>0.4425323843136213</v>
      </c>
    </row>
    <row r="2241" spans="1:20">
      <c r="A2241" t="s">
        <v>1344</v>
      </c>
      <c r="B2241">
        <v>91427076.333333299</v>
      </c>
      <c r="C2241">
        <v>60782537.111111097</v>
      </c>
      <c r="D2241">
        <v>59291956</v>
      </c>
      <c r="E2241">
        <v>47502497.111111097</v>
      </c>
      <c r="F2241">
        <v>47416528.444444403</v>
      </c>
      <c r="G2241">
        <v>42955127.111111097</v>
      </c>
      <c r="H2241">
        <v>46077337.666666701</v>
      </c>
      <c r="I2241">
        <v>42148469.777777798</v>
      </c>
      <c r="J2241">
        <v>59623059.777777798</v>
      </c>
      <c r="K2241">
        <v>59377184.888888903</v>
      </c>
      <c r="L2241">
        <v>78906114.444444403</v>
      </c>
      <c r="M2241">
        <v>46255619.777777798</v>
      </c>
      <c r="N2241">
        <v>26546777.444444399</v>
      </c>
      <c r="O2241">
        <v>73045798.222222194</v>
      </c>
      <c r="P2241">
        <v>61446685</v>
      </c>
      <c r="Q2241">
        <v>64515414.222222202</v>
      </c>
      <c r="R2241">
        <f t="shared" si="102"/>
        <v>0.75864999016535495</v>
      </c>
      <c r="S2241">
        <f t="shared" si="103"/>
        <v>0.71732128603965184</v>
      </c>
      <c r="T2241">
        <f t="shared" si="104"/>
        <v>7.7711180856978285E-2</v>
      </c>
    </row>
    <row r="2242" spans="1:20">
      <c r="A2242" t="s">
        <v>2531</v>
      </c>
      <c r="B2242">
        <v>82915283.111111104</v>
      </c>
      <c r="C2242">
        <v>66802867.111111097</v>
      </c>
      <c r="D2242">
        <v>49882884.666666701</v>
      </c>
      <c r="E2242">
        <v>61182087.555555597</v>
      </c>
      <c r="F2242">
        <v>60506286.222222202</v>
      </c>
      <c r="G2242">
        <v>38119808.888888903</v>
      </c>
      <c r="H2242">
        <v>35443266.444444403</v>
      </c>
      <c r="I2242">
        <v>40766741.666666701</v>
      </c>
      <c r="J2242">
        <v>81612138.666666701</v>
      </c>
      <c r="K2242">
        <v>60476051</v>
      </c>
      <c r="L2242">
        <v>62579703.555555597</v>
      </c>
      <c r="M2242">
        <v>43888632</v>
      </c>
      <c r="N2242">
        <v>47374372.444444403</v>
      </c>
      <c r="O2242">
        <v>35186018.333333299</v>
      </c>
      <c r="P2242">
        <v>71150378.444444403</v>
      </c>
      <c r="Q2242">
        <v>69896145.333333299</v>
      </c>
      <c r="R2242">
        <f t="shared" si="102"/>
        <v>0.77743892208884302</v>
      </c>
      <c r="S2242">
        <f t="shared" si="103"/>
        <v>0.6134087640301531</v>
      </c>
      <c r="T2242">
        <f t="shared" si="104"/>
        <v>5.2904639487548734E-2</v>
      </c>
    </row>
    <row r="2243" spans="1:20">
      <c r="A2243" t="s">
        <v>1630</v>
      </c>
      <c r="B2243">
        <v>56960068.777777798</v>
      </c>
      <c r="C2243">
        <v>11767841.111111101</v>
      </c>
      <c r="D2243">
        <v>90594716.666666701</v>
      </c>
      <c r="E2243">
        <v>17179050.888888899</v>
      </c>
      <c r="F2243">
        <v>16335886.6666667</v>
      </c>
      <c r="G2243">
        <v>4892710.4444444403</v>
      </c>
      <c r="H2243">
        <v>36752996.333333299</v>
      </c>
      <c r="I2243">
        <v>71316448.111111104</v>
      </c>
      <c r="J2243">
        <v>152310442</v>
      </c>
      <c r="K2243">
        <v>92258108</v>
      </c>
      <c r="L2243">
        <v>11668840.888888899</v>
      </c>
      <c r="M2243">
        <v>128303894.888889</v>
      </c>
      <c r="N2243">
        <v>5105325.5555555597</v>
      </c>
      <c r="O2243">
        <v>73280994.888888896</v>
      </c>
      <c r="P2243">
        <v>5760813.7777777798</v>
      </c>
      <c r="Q2243">
        <v>136489991.444444</v>
      </c>
      <c r="R2243">
        <f t="shared" si="102"/>
        <v>0.19722202239076864</v>
      </c>
      <c r="S2243">
        <f t="shared" si="103"/>
        <v>0.38761837028541218</v>
      </c>
      <c r="T2243">
        <f t="shared" si="104"/>
        <v>0.63390369608686292</v>
      </c>
    </row>
    <row r="2244" spans="1:20">
      <c r="A2244" t="s">
        <v>3377</v>
      </c>
      <c r="B2244">
        <v>67556319.888888896</v>
      </c>
      <c r="C2244">
        <v>63242610.444444403</v>
      </c>
      <c r="D2244">
        <v>49083891.666666701</v>
      </c>
      <c r="E2244">
        <v>54979969.444444403</v>
      </c>
      <c r="F2244">
        <v>52247772.777777798</v>
      </c>
      <c r="G2244">
        <v>32958539.888888899</v>
      </c>
      <c r="H2244">
        <v>32085034.333333299</v>
      </c>
      <c r="I2244">
        <v>56101668.666666701</v>
      </c>
      <c r="J2244">
        <v>91117254</v>
      </c>
      <c r="K2244">
        <v>77776024.222222194</v>
      </c>
      <c r="L2244">
        <v>78174950.444444403</v>
      </c>
      <c r="M2244">
        <v>41429152.222222202</v>
      </c>
      <c r="N2244">
        <v>30074367.666666701</v>
      </c>
      <c r="O2244">
        <v>66189235</v>
      </c>
      <c r="P2244">
        <v>62273807.333333299</v>
      </c>
      <c r="Q2244">
        <v>55799483</v>
      </c>
      <c r="R2244">
        <f t="shared" ref="R2244:R2307" si="105">_xlfn.T.TEST(B2244:E2244,J2244:M2244,2,2)</f>
        <v>0.28647400746106305</v>
      </c>
      <c r="S2244">
        <f t="shared" ref="S2244:S2307" si="106">_xlfn.T.TEST(J2244:M2244,N2244:Q2244,2,2)</f>
        <v>0.21657587037146531</v>
      </c>
      <c r="T2244">
        <f t="shared" ref="T2244:T2307" si="107">_xlfn.T.TEST(B2244:E2244,F2244:I2244,2,2)</f>
        <v>8.7638480191807783E-2</v>
      </c>
    </row>
    <row r="2245" spans="1:20">
      <c r="A2245" t="s">
        <v>1077</v>
      </c>
      <c r="B2245">
        <v>65833617.666666701</v>
      </c>
      <c r="C2245">
        <v>48871364.666666701</v>
      </c>
      <c r="D2245">
        <v>37071408.111111097</v>
      </c>
      <c r="E2245">
        <v>55431637.777777798</v>
      </c>
      <c r="F2245">
        <v>92612718.222222194</v>
      </c>
      <c r="G2245">
        <v>37066722.777777798</v>
      </c>
      <c r="H2245">
        <v>16846209.333333299</v>
      </c>
      <c r="I2245">
        <v>45890920.222222202</v>
      </c>
      <c r="J2245">
        <v>112202919.333333</v>
      </c>
      <c r="K2245">
        <v>56271301.777777798</v>
      </c>
      <c r="L2245">
        <v>56175199.777777798</v>
      </c>
      <c r="M2245">
        <v>59094461.333333299</v>
      </c>
      <c r="N2245">
        <v>42091009.333333299</v>
      </c>
      <c r="O2245">
        <v>50688265.666666701</v>
      </c>
      <c r="P2245">
        <v>76539783.555555597</v>
      </c>
      <c r="Q2245">
        <v>58739033.222222202</v>
      </c>
      <c r="R2245">
        <f t="shared" si="105"/>
        <v>0.25017218778326317</v>
      </c>
      <c r="S2245">
        <f t="shared" si="106"/>
        <v>0.40674970750073286</v>
      </c>
      <c r="T2245">
        <f t="shared" si="107"/>
        <v>0.83622171432944037</v>
      </c>
    </row>
    <row r="2246" spans="1:20">
      <c r="A2246" t="s">
        <v>1594</v>
      </c>
      <c r="B2246">
        <v>81894405.777777806</v>
      </c>
      <c r="C2246">
        <v>46802525.333333299</v>
      </c>
      <c r="D2246">
        <v>50245694.888888903</v>
      </c>
      <c r="E2246">
        <v>45692031.111111097</v>
      </c>
      <c r="F2246">
        <v>70181011.777777806</v>
      </c>
      <c r="G2246">
        <v>28726698.666666701</v>
      </c>
      <c r="H2246">
        <v>14742138.111111101</v>
      </c>
      <c r="I2246">
        <v>46595378.444444403</v>
      </c>
      <c r="J2246">
        <v>82989660</v>
      </c>
      <c r="K2246">
        <v>73179864.888888896</v>
      </c>
      <c r="L2246">
        <v>80423613.555555597</v>
      </c>
      <c r="M2246">
        <v>48221669.333333299</v>
      </c>
      <c r="N2246">
        <v>27405144</v>
      </c>
      <c r="O2246">
        <v>81377474.444444403</v>
      </c>
      <c r="P2246">
        <v>66655172</v>
      </c>
      <c r="Q2246">
        <v>69238452</v>
      </c>
      <c r="R2246">
        <f t="shared" si="105"/>
        <v>0.24685278436468347</v>
      </c>
      <c r="S2246">
        <f t="shared" si="106"/>
        <v>0.50457078203479122</v>
      </c>
      <c r="T2246">
        <f t="shared" si="107"/>
        <v>0.31725379925047237</v>
      </c>
    </row>
    <row r="2247" spans="1:20">
      <c r="A2247" t="s">
        <v>3128</v>
      </c>
      <c r="B2247">
        <v>105118808.888889</v>
      </c>
      <c r="C2247">
        <v>39888578.888888903</v>
      </c>
      <c r="D2247">
        <v>32511101.444444399</v>
      </c>
      <c r="E2247">
        <v>51652783</v>
      </c>
      <c r="F2247">
        <v>46282549.444444403</v>
      </c>
      <c r="G2247">
        <v>22047621.111111101</v>
      </c>
      <c r="H2247">
        <v>16524929.2222222</v>
      </c>
      <c r="I2247">
        <v>45448134</v>
      </c>
      <c r="J2247">
        <v>66791362</v>
      </c>
      <c r="K2247">
        <v>69092044.666666701</v>
      </c>
      <c r="L2247">
        <v>76427710.111111104</v>
      </c>
      <c r="M2247">
        <v>50317991.777777798</v>
      </c>
      <c r="N2247">
        <v>18609337.444444399</v>
      </c>
      <c r="O2247">
        <v>160923974.66666701</v>
      </c>
      <c r="P2247">
        <v>57364514.777777798</v>
      </c>
      <c r="Q2247">
        <v>56230254.333333299</v>
      </c>
      <c r="R2247">
        <f t="shared" si="105"/>
        <v>0.64629072968140289</v>
      </c>
      <c r="S2247">
        <f t="shared" si="106"/>
        <v>0.81427860310022537</v>
      </c>
      <c r="T2247">
        <f t="shared" si="107"/>
        <v>0.22243113365476272</v>
      </c>
    </row>
    <row r="2248" spans="1:20">
      <c r="A2248" t="s">
        <v>801</v>
      </c>
      <c r="B2248">
        <v>51828919.111111097</v>
      </c>
      <c r="C2248">
        <v>45406273.777777798</v>
      </c>
      <c r="D2248">
        <v>35700150.111111097</v>
      </c>
      <c r="E2248">
        <v>44541121.444444403</v>
      </c>
      <c r="F2248">
        <v>46243109</v>
      </c>
      <c r="G2248">
        <v>28457346.555555601</v>
      </c>
      <c r="H2248">
        <v>159944357.222222</v>
      </c>
      <c r="I2248">
        <v>33845931.555555597</v>
      </c>
      <c r="J2248">
        <v>66289340</v>
      </c>
      <c r="K2248">
        <v>63227245.777777798</v>
      </c>
      <c r="L2248">
        <v>160854496.777778</v>
      </c>
      <c r="M2248">
        <v>37212667.111111097</v>
      </c>
      <c r="N2248">
        <v>24674484.777777798</v>
      </c>
      <c r="O2248">
        <v>42693743</v>
      </c>
      <c r="P2248">
        <v>33011888.666666701</v>
      </c>
      <c r="Q2248">
        <v>44037620.333333299</v>
      </c>
      <c r="R2248">
        <f t="shared" si="105"/>
        <v>0.21864263975009274</v>
      </c>
      <c r="S2248">
        <f t="shared" si="106"/>
        <v>0.14683877417346922</v>
      </c>
      <c r="T2248">
        <f t="shared" si="107"/>
        <v>0.49515359990131691</v>
      </c>
    </row>
    <row r="2249" spans="1:20">
      <c r="A2249" t="s">
        <v>2455</v>
      </c>
      <c r="B2249">
        <v>62511482</v>
      </c>
      <c r="C2249">
        <v>59013012.333333299</v>
      </c>
      <c r="D2249">
        <v>42902213.333333299</v>
      </c>
      <c r="E2249">
        <v>68747012</v>
      </c>
      <c r="F2249">
        <v>59295752.666666701</v>
      </c>
      <c r="G2249">
        <v>15486330</v>
      </c>
      <c r="H2249">
        <v>30063929.333333299</v>
      </c>
      <c r="I2249">
        <v>38851665.333333299</v>
      </c>
      <c r="J2249">
        <v>91036290.666666701</v>
      </c>
      <c r="K2249">
        <v>35441873.333333299</v>
      </c>
      <c r="L2249">
        <v>132709354.666667</v>
      </c>
      <c r="M2249">
        <v>21910410.666666701</v>
      </c>
      <c r="N2249">
        <v>30919308.333333299</v>
      </c>
      <c r="O2249">
        <v>73165270.666666701</v>
      </c>
      <c r="P2249">
        <v>97168704</v>
      </c>
      <c r="Q2249">
        <v>58763274.666666701</v>
      </c>
      <c r="R2249">
        <f t="shared" si="105"/>
        <v>0.66371635927356765</v>
      </c>
      <c r="S2249">
        <f t="shared" si="106"/>
        <v>0.86238835073455278</v>
      </c>
      <c r="T2249">
        <f t="shared" si="107"/>
        <v>8.131574998193225E-2</v>
      </c>
    </row>
    <row r="2250" spans="1:20">
      <c r="A2250" t="s">
        <v>184</v>
      </c>
      <c r="B2250">
        <v>65635261</v>
      </c>
      <c r="C2250">
        <v>56874143.555555597</v>
      </c>
      <c r="D2250">
        <v>52430394.666666701</v>
      </c>
      <c r="E2250">
        <v>47752628.444444403</v>
      </c>
      <c r="F2250">
        <v>62134642.888888903</v>
      </c>
      <c r="G2250">
        <v>41169638</v>
      </c>
      <c r="H2250">
        <v>36648883.777777798</v>
      </c>
      <c r="I2250">
        <v>53247755.777777798</v>
      </c>
      <c r="J2250">
        <v>79614207.111111104</v>
      </c>
      <c r="K2250">
        <v>57708259.333333299</v>
      </c>
      <c r="L2250">
        <v>73675378.666666701</v>
      </c>
      <c r="M2250">
        <v>52355565.333333299</v>
      </c>
      <c r="N2250">
        <v>42690615.111111097</v>
      </c>
      <c r="O2250">
        <v>65287769.777777798</v>
      </c>
      <c r="P2250">
        <v>55991025.111111097</v>
      </c>
      <c r="Q2250">
        <v>75800136.444444403</v>
      </c>
      <c r="R2250">
        <f t="shared" si="105"/>
        <v>0.22349836119532485</v>
      </c>
      <c r="S2250">
        <f t="shared" si="106"/>
        <v>0.55930877346034769</v>
      </c>
      <c r="T2250">
        <f t="shared" si="107"/>
        <v>0.32834286856905692</v>
      </c>
    </row>
    <row r="2251" spans="1:20">
      <c r="A2251" t="s">
        <v>124</v>
      </c>
      <c r="B2251">
        <v>56293384.777777798</v>
      </c>
      <c r="C2251">
        <v>63282423.111111097</v>
      </c>
      <c r="D2251">
        <v>60690236.444444403</v>
      </c>
      <c r="E2251">
        <v>57453390.333333299</v>
      </c>
      <c r="F2251">
        <v>46722635.777777798</v>
      </c>
      <c r="G2251">
        <v>45505197.777777798</v>
      </c>
      <c r="H2251">
        <v>34501048.555555597</v>
      </c>
      <c r="I2251">
        <v>56828628.222222202</v>
      </c>
      <c r="J2251">
        <v>91174470.888888896</v>
      </c>
      <c r="K2251">
        <v>77365112.666666701</v>
      </c>
      <c r="L2251">
        <v>51338861.333333299</v>
      </c>
      <c r="M2251">
        <v>47346088.444444403</v>
      </c>
      <c r="N2251">
        <v>50982943.111111097</v>
      </c>
      <c r="O2251">
        <v>49948470.222222202</v>
      </c>
      <c r="P2251">
        <v>62258151.888888903</v>
      </c>
      <c r="Q2251">
        <v>68338760.333333299</v>
      </c>
      <c r="R2251">
        <f t="shared" si="105"/>
        <v>0.51331092915652399</v>
      </c>
      <c r="S2251">
        <f t="shared" si="106"/>
        <v>0.46388062180429268</v>
      </c>
      <c r="T2251">
        <f t="shared" si="107"/>
        <v>3.11123989193107E-2</v>
      </c>
    </row>
    <row r="2252" spans="1:20">
      <c r="A2252" t="s">
        <v>3153</v>
      </c>
      <c r="B2252">
        <v>57195250</v>
      </c>
      <c r="C2252">
        <v>45479690.222222202</v>
      </c>
      <c r="D2252">
        <v>74284699.555555597</v>
      </c>
      <c r="E2252">
        <v>40262796.777777798</v>
      </c>
      <c r="F2252">
        <v>103349283</v>
      </c>
      <c r="G2252">
        <v>29812316.333333299</v>
      </c>
      <c r="H2252">
        <v>48537829.777777798</v>
      </c>
      <c r="I2252">
        <v>45857751.555555597</v>
      </c>
      <c r="J2252">
        <v>97755338</v>
      </c>
      <c r="K2252">
        <v>102931978.111111</v>
      </c>
      <c r="L2252">
        <v>63217461.444444403</v>
      </c>
      <c r="M2252">
        <v>34198407.777777798</v>
      </c>
      <c r="N2252">
        <v>36325036.444444403</v>
      </c>
      <c r="O2252">
        <v>31372448.222222202</v>
      </c>
      <c r="P2252">
        <v>57932733.555555597</v>
      </c>
      <c r="Q2252">
        <v>51706141.777777798</v>
      </c>
      <c r="R2252">
        <f t="shared" si="105"/>
        <v>0.29821145422769008</v>
      </c>
      <c r="S2252">
        <f t="shared" si="106"/>
        <v>0.13070712702294732</v>
      </c>
      <c r="T2252">
        <f t="shared" si="107"/>
        <v>0.8888168485892991</v>
      </c>
    </row>
    <row r="2253" spans="1:20">
      <c r="A2253" t="s">
        <v>3352</v>
      </c>
      <c r="B2253">
        <v>110481756</v>
      </c>
      <c r="C2253">
        <v>41569484.555555597</v>
      </c>
      <c r="D2253">
        <v>39813586</v>
      </c>
      <c r="E2253">
        <v>123708588.222222</v>
      </c>
      <c r="F2253">
        <v>56584530.333333299</v>
      </c>
      <c r="G2253">
        <v>34151123.666666701</v>
      </c>
      <c r="H2253">
        <v>58937521.333333299</v>
      </c>
      <c r="I2253">
        <v>37392331.222222202</v>
      </c>
      <c r="J2253">
        <v>69733627</v>
      </c>
      <c r="K2253">
        <v>48892833.111111097</v>
      </c>
      <c r="L2253">
        <v>60710955.777777798</v>
      </c>
      <c r="M2253">
        <v>44111971.555555597</v>
      </c>
      <c r="N2253">
        <v>52624650</v>
      </c>
      <c r="O2253">
        <v>50339083.222222202</v>
      </c>
      <c r="P2253">
        <v>42061686.888888903</v>
      </c>
      <c r="Q2253">
        <v>50077698.666666701</v>
      </c>
      <c r="R2253">
        <f t="shared" si="105"/>
        <v>0.35465104408389969</v>
      </c>
      <c r="S2253">
        <f t="shared" si="106"/>
        <v>0.29910718594271374</v>
      </c>
      <c r="T2253">
        <f t="shared" si="107"/>
        <v>0.21414214616418542</v>
      </c>
    </row>
    <row r="2254" spans="1:20">
      <c r="A2254" t="s">
        <v>342</v>
      </c>
      <c r="B2254">
        <v>82019554.888888896</v>
      </c>
      <c r="C2254">
        <v>67039097.555555597</v>
      </c>
      <c r="D2254">
        <v>49865791</v>
      </c>
      <c r="E2254">
        <v>62728177.777777798</v>
      </c>
      <c r="F2254">
        <v>64982702</v>
      </c>
      <c r="G2254">
        <v>44142334.333333299</v>
      </c>
      <c r="H2254">
        <v>25594611.888888899</v>
      </c>
      <c r="I2254">
        <v>38658711.333333299</v>
      </c>
      <c r="J2254">
        <v>84219078.444444403</v>
      </c>
      <c r="K2254">
        <v>60350753.888888903</v>
      </c>
      <c r="L2254">
        <v>90693697.222222194</v>
      </c>
      <c r="M2254">
        <v>56134125.666666701</v>
      </c>
      <c r="N2254">
        <v>29966058.888888899</v>
      </c>
      <c r="O2254">
        <v>51690682.666666701</v>
      </c>
      <c r="P2254">
        <v>58399922.888888903</v>
      </c>
      <c r="Q2254">
        <v>55982172.333333299</v>
      </c>
      <c r="R2254">
        <f t="shared" si="105"/>
        <v>0.51841065544967913</v>
      </c>
      <c r="S2254">
        <f t="shared" si="106"/>
        <v>6.8659768007851826E-2</v>
      </c>
      <c r="T2254">
        <f t="shared" si="107"/>
        <v>8.1181216852503027E-2</v>
      </c>
    </row>
    <row r="2255" spans="1:20">
      <c r="A2255" t="s">
        <v>381</v>
      </c>
      <c r="B2255">
        <v>64879248.444444403</v>
      </c>
      <c r="C2255">
        <v>62650873.111111097</v>
      </c>
      <c r="D2255">
        <v>56283970.666666701</v>
      </c>
      <c r="E2255">
        <v>50357732.444444403</v>
      </c>
      <c r="F2255">
        <v>61409096.333333299</v>
      </c>
      <c r="G2255">
        <v>40443195.555555597</v>
      </c>
      <c r="H2255">
        <v>34935505.444444403</v>
      </c>
      <c r="I2255">
        <v>48241712</v>
      </c>
      <c r="J2255">
        <v>85937282.555555597</v>
      </c>
      <c r="K2255">
        <v>50175248.444444403</v>
      </c>
      <c r="L2255">
        <v>84421098.444444403</v>
      </c>
      <c r="M2255">
        <v>69984558.666666701</v>
      </c>
      <c r="N2255">
        <v>48319254.666666701</v>
      </c>
      <c r="O2255">
        <v>54189274.888888903</v>
      </c>
      <c r="P2255">
        <v>58563528.444444403</v>
      </c>
      <c r="Q2255">
        <v>52265968.222222202</v>
      </c>
      <c r="R2255">
        <f t="shared" si="105"/>
        <v>0.16567658680684746</v>
      </c>
      <c r="S2255">
        <f t="shared" si="106"/>
        <v>6.5350657489559399E-2</v>
      </c>
      <c r="T2255">
        <f t="shared" si="107"/>
        <v>0.11252492381163724</v>
      </c>
    </row>
    <row r="2256" spans="1:20">
      <c r="A2256" t="s">
        <v>1340</v>
      </c>
      <c r="B2256">
        <v>51326978.333333299</v>
      </c>
      <c r="C2256">
        <v>22685738</v>
      </c>
      <c r="D2256">
        <v>32028284.777777798</v>
      </c>
      <c r="E2256">
        <v>40624420.111111097</v>
      </c>
      <c r="F2256">
        <v>61685995.666666701</v>
      </c>
      <c r="G2256">
        <v>9218813.8888888899</v>
      </c>
      <c r="H2256">
        <v>4354822.3333333302</v>
      </c>
      <c r="I2256">
        <v>35519698</v>
      </c>
      <c r="J2256">
        <v>40888543</v>
      </c>
      <c r="K2256">
        <v>19921158.666666701</v>
      </c>
      <c r="L2256">
        <v>51142079.333333299</v>
      </c>
      <c r="M2256">
        <v>37699394.222222202</v>
      </c>
      <c r="N2256">
        <v>11098606.6666667</v>
      </c>
      <c r="O2256">
        <v>432725668.444444</v>
      </c>
      <c r="P2256">
        <v>20042125.777777798</v>
      </c>
      <c r="Q2256">
        <v>53301744.222222202</v>
      </c>
      <c r="R2256">
        <f t="shared" si="105"/>
        <v>0.93601130416748923</v>
      </c>
      <c r="S2256">
        <f t="shared" si="106"/>
        <v>0.40136635570979595</v>
      </c>
      <c r="T2256">
        <f t="shared" si="107"/>
        <v>0.56089000796704447</v>
      </c>
    </row>
    <row r="2257" spans="1:20">
      <c r="A2257" t="s">
        <v>3161</v>
      </c>
      <c r="B2257">
        <v>136567530.66666701</v>
      </c>
      <c r="C2257">
        <v>44536633.333333299</v>
      </c>
      <c r="D2257">
        <v>65544425.333333299</v>
      </c>
      <c r="E2257">
        <v>7267311.3333333302</v>
      </c>
      <c r="F2257">
        <v>130045102.666667</v>
      </c>
      <c r="G2257">
        <v>18370318</v>
      </c>
      <c r="H2257">
        <v>21443916</v>
      </c>
      <c r="I2257">
        <v>49383842</v>
      </c>
      <c r="J2257">
        <v>35394657.333333299</v>
      </c>
      <c r="K2257">
        <v>50677207</v>
      </c>
      <c r="L2257">
        <v>82507520</v>
      </c>
      <c r="M2257">
        <v>61169848.666666701</v>
      </c>
      <c r="N2257">
        <v>20740578.333333299</v>
      </c>
      <c r="O2257">
        <v>92858382</v>
      </c>
      <c r="P2257">
        <v>60822506.666666701</v>
      </c>
      <c r="Q2257">
        <v>47997727</v>
      </c>
      <c r="R2257">
        <f t="shared" si="105"/>
        <v>0.84144931273910373</v>
      </c>
      <c r="S2257">
        <f t="shared" si="106"/>
        <v>0.92197195910849183</v>
      </c>
      <c r="T2257">
        <f t="shared" si="107"/>
        <v>0.82548806699398747</v>
      </c>
    </row>
    <row r="2258" spans="1:20">
      <c r="A2258" t="s">
        <v>2932</v>
      </c>
      <c r="B2258">
        <v>77831700.888888896</v>
      </c>
      <c r="C2258">
        <v>76388472.333333299</v>
      </c>
      <c r="D2258">
        <v>39992198.777777798</v>
      </c>
      <c r="E2258">
        <v>36260032.777777798</v>
      </c>
      <c r="F2258">
        <v>108594897.777778</v>
      </c>
      <c r="G2258">
        <v>41482642.555555597</v>
      </c>
      <c r="H2258">
        <v>23619692.111111101</v>
      </c>
      <c r="I2258">
        <v>47674540</v>
      </c>
      <c r="J2258">
        <v>92969647.666666701</v>
      </c>
      <c r="K2258">
        <v>30739829.111111101</v>
      </c>
      <c r="L2258">
        <v>87268213.777777806</v>
      </c>
      <c r="M2258">
        <v>32266873.555555601</v>
      </c>
      <c r="N2258">
        <v>29206496.222222202</v>
      </c>
      <c r="O2258">
        <v>57999097.555555597</v>
      </c>
      <c r="P2258">
        <v>62345288.333333299</v>
      </c>
      <c r="Q2258">
        <v>81083545.444444403</v>
      </c>
      <c r="R2258">
        <f t="shared" si="105"/>
        <v>0.88060221085166868</v>
      </c>
      <c r="S2258">
        <f t="shared" si="106"/>
        <v>0.88033517608768896</v>
      </c>
      <c r="T2258">
        <f t="shared" si="107"/>
        <v>0.91970347827905297</v>
      </c>
    </row>
    <row r="2259" spans="1:20">
      <c r="A2259" t="s">
        <v>2132</v>
      </c>
      <c r="B2259">
        <v>77315429.222222194</v>
      </c>
      <c r="C2259">
        <v>63149374</v>
      </c>
      <c r="D2259">
        <v>55416003.444444403</v>
      </c>
      <c r="E2259">
        <v>62634562.666666701</v>
      </c>
      <c r="F2259">
        <v>97243616.222222194</v>
      </c>
      <c r="G2259">
        <v>37914602.555555597</v>
      </c>
      <c r="H2259">
        <v>16896841.777777798</v>
      </c>
      <c r="I2259">
        <v>53851605.777777798</v>
      </c>
      <c r="J2259">
        <v>62869662.555555597</v>
      </c>
      <c r="K2259">
        <v>48531545</v>
      </c>
      <c r="L2259">
        <v>85131926.222222194</v>
      </c>
      <c r="M2259">
        <v>42075382.333333299</v>
      </c>
      <c r="N2259">
        <v>30507895.333333299</v>
      </c>
      <c r="O2259">
        <v>62655074.222222202</v>
      </c>
      <c r="P2259">
        <v>59884882.666666701</v>
      </c>
      <c r="Q2259">
        <v>71949975.555555597</v>
      </c>
      <c r="R2259">
        <f t="shared" si="105"/>
        <v>0.65479998056728062</v>
      </c>
      <c r="S2259">
        <f t="shared" si="106"/>
        <v>0.80356818751933212</v>
      </c>
      <c r="T2259">
        <f t="shared" si="107"/>
        <v>0.48397259629316725</v>
      </c>
    </row>
    <row r="2260" spans="1:20">
      <c r="A2260" t="s">
        <v>2759</v>
      </c>
      <c r="B2260">
        <v>49494863.333333299</v>
      </c>
      <c r="C2260">
        <v>62950953.111111097</v>
      </c>
      <c r="D2260">
        <v>41048142.444444403</v>
      </c>
      <c r="E2260">
        <v>59051600.666666701</v>
      </c>
      <c r="F2260">
        <v>95034356</v>
      </c>
      <c r="G2260">
        <v>40717329.555555597</v>
      </c>
      <c r="H2260">
        <v>23457059.222222202</v>
      </c>
      <c r="I2260">
        <v>40148725.777777798</v>
      </c>
      <c r="J2260">
        <v>77218749.777777806</v>
      </c>
      <c r="K2260">
        <v>58890334</v>
      </c>
      <c r="L2260">
        <v>90978574.666666701</v>
      </c>
      <c r="M2260">
        <v>48386471.555555597</v>
      </c>
      <c r="N2260">
        <v>37470685.333333299</v>
      </c>
      <c r="O2260">
        <v>65694085.333333299</v>
      </c>
      <c r="P2260">
        <v>58794347.333333299</v>
      </c>
      <c r="Q2260">
        <v>79387717.555555597</v>
      </c>
      <c r="R2260">
        <f t="shared" si="105"/>
        <v>0.19111181896772689</v>
      </c>
      <c r="S2260">
        <f t="shared" si="106"/>
        <v>0.53269139540143673</v>
      </c>
      <c r="T2260">
        <f t="shared" si="107"/>
        <v>0.84681747026988041</v>
      </c>
    </row>
    <row r="2261" spans="1:20">
      <c r="A2261" t="s">
        <v>1085</v>
      </c>
      <c r="B2261">
        <v>47502401.888888903</v>
      </c>
      <c r="C2261">
        <v>73070084.444444403</v>
      </c>
      <c r="D2261">
        <v>32394253.111111101</v>
      </c>
      <c r="E2261">
        <v>69991068.888888896</v>
      </c>
      <c r="F2261">
        <v>82531135.888888896</v>
      </c>
      <c r="G2261">
        <v>27363477.333333299</v>
      </c>
      <c r="H2261">
        <v>8535638.1111111101</v>
      </c>
      <c r="I2261">
        <v>43790633.111111097</v>
      </c>
      <c r="J2261">
        <v>52047248</v>
      </c>
      <c r="K2261">
        <v>102825058.111111</v>
      </c>
      <c r="L2261">
        <v>58887702.444444403</v>
      </c>
      <c r="M2261">
        <v>48722244.222222202</v>
      </c>
      <c r="N2261">
        <v>117189327.333333</v>
      </c>
      <c r="O2261">
        <v>32046133.555555601</v>
      </c>
      <c r="P2261">
        <v>75618067.111111104</v>
      </c>
      <c r="Q2261">
        <v>59828919.888888903</v>
      </c>
      <c r="R2261">
        <f t="shared" si="105"/>
        <v>0.55601304728879364</v>
      </c>
      <c r="S2261">
        <f t="shared" si="106"/>
        <v>0.80743058784823685</v>
      </c>
      <c r="T2261">
        <f t="shared" si="107"/>
        <v>0.44215522894490855</v>
      </c>
    </row>
    <row r="2262" spans="1:20">
      <c r="A2262" t="s">
        <v>2566</v>
      </c>
      <c r="B2262">
        <v>41299984.777777798</v>
      </c>
      <c r="C2262">
        <v>32152788.333333299</v>
      </c>
      <c r="D2262">
        <v>41181082.444444403</v>
      </c>
      <c r="E2262">
        <v>43246147.888888903</v>
      </c>
      <c r="F2262">
        <v>43913655.555555597</v>
      </c>
      <c r="G2262">
        <v>22131597.333333299</v>
      </c>
      <c r="H2262">
        <v>20286573</v>
      </c>
      <c r="I2262">
        <v>145195243.66666701</v>
      </c>
      <c r="J2262">
        <v>62418342.666666701</v>
      </c>
      <c r="K2262">
        <v>98239664.777777806</v>
      </c>
      <c r="L2262">
        <v>43183061.111111097</v>
      </c>
      <c r="M2262">
        <v>43669836.888888903</v>
      </c>
      <c r="N2262">
        <v>92564147.888888896</v>
      </c>
      <c r="O2262">
        <v>48256942.111111097</v>
      </c>
      <c r="P2262">
        <v>113341516.888889</v>
      </c>
      <c r="Q2262">
        <v>43784308.333333299</v>
      </c>
      <c r="R2262">
        <f t="shared" si="105"/>
        <v>0.13946455033792046</v>
      </c>
      <c r="S2262">
        <f t="shared" si="106"/>
        <v>0.57637710736195125</v>
      </c>
      <c r="T2262">
        <f t="shared" si="107"/>
        <v>0.55808654571041572</v>
      </c>
    </row>
    <row r="2263" spans="1:20">
      <c r="A2263" t="s">
        <v>2847</v>
      </c>
      <c r="B2263">
        <v>58800070.333333299</v>
      </c>
      <c r="C2263">
        <v>62767026.666666701</v>
      </c>
      <c r="D2263">
        <v>54425762.777777798</v>
      </c>
      <c r="E2263">
        <v>66147994.888888903</v>
      </c>
      <c r="F2263">
        <v>32622222.888888899</v>
      </c>
      <c r="G2263">
        <v>39843061.777777798</v>
      </c>
      <c r="H2263">
        <v>32312835.555555601</v>
      </c>
      <c r="I2263">
        <v>53607073.888888903</v>
      </c>
      <c r="J2263">
        <v>62841839.555555597</v>
      </c>
      <c r="K2263">
        <v>65455103.333333299</v>
      </c>
      <c r="L2263">
        <v>113600060.666667</v>
      </c>
      <c r="M2263">
        <v>65552375.111111097</v>
      </c>
      <c r="N2263">
        <v>44580389.555555597</v>
      </c>
      <c r="O2263">
        <v>56553037.111111097</v>
      </c>
      <c r="P2263">
        <v>67950244.555555597</v>
      </c>
      <c r="Q2263">
        <v>59173691.333333299</v>
      </c>
      <c r="R2263">
        <f t="shared" si="105"/>
        <v>0.24000679529556099</v>
      </c>
      <c r="S2263">
        <f t="shared" si="106"/>
        <v>0.18363861017021552</v>
      </c>
      <c r="T2263">
        <f t="shared" si="107"/>
        <v>9.5510963185788719E-3</v>
      </c>
    </row>
    <row r="2264" spans="1:20">
      <c r="A2264" t="s">
        <v>2532</v>
      </c>
      <c r="B2264">
        <v>104977566.111111</v>
      </c>
      <c r="C2264">
        <v>79564250.444444403</v>
      </c>
      <c r="D2264">
        <v>16220630.888888899</v>
      </c>
      <c r="E2264">
        <v>37581461.777777798</v>
      </c>
      <c r="F2264">
        <v>122278319.111111</v>
      </c>
      <c r="G2264">
        <v>23955358.666666701</v>
      </c>
      <c r="H2264">
        <v>48491176.555555597</v>
      </c>
      <c r="I2264">
        <v>32845397.666666701</v>
      </c>
      <c r="J2264">
        <v>65109529.888888903</v>
      </c>
      <c r="K2264">
        <v>41984580.888888903</v>
      </c>
      <c r="L2264">
        <v>71384002.444444403</v>
      </c>
      <c r="M2264">
        <v>17362795.333333299</v>
      </c>
      <c r="N2264">
        <v>86852765.555555597</v>
      </c>
      <c r="O2264">
        <v>81563462.666666701</v>
      </c>
      <c r="P2264">
        <v>35367328</v>
      </c>
      <c r="Q2264">
        <v>72209900</v>
      </c>
      <c r="R2264">
        <f t="shared" si="105"/>
        <v>0.66722563040730454</v>
      </c>
      <c r="S2264">
        <f t="shared" si="106"/>
        <v>0.28065652472446156</v>
      </c>
      <c r="T2264">
        <f t="shared" si="107"/>
        <v>0.93148882112263554</v>
      </c>
    </row>
    <row r="2265" spans="1:20">
      <c r="A2265" t="s">
        <v>433</v>
      </c>
      <c r="B2265">
        <v>73612096.666666701</v>
      </c>
      <c r="C2265">
        <v>36519000.666666701</v>
      </c>
      <c r="D2265">
        <v>102759602.666667</v>
      </c>
      <c r="E2265">
        <v>36347694</v>
      </c>
      <c r="F2265">
        <v>54033239.666666701</v>
      </c>
      <c r="G2265">
        <v>26686795.333333299</v>
      </c>
      <c r="H2265">
        <v>69288500</v>
      </c>
      <c r="I2265">
        <v>78308497.666666701</v>
      </c>
      <c r="J2265">
        <v>73561409.333333299</v>
      </c>
      <c r="K2265">
        <v>134122850.666667</v>
      </c>
      <c r="L2265">
        <v>39010003.333333299</v>
      </c>
      <c r="M2265">
        <v>44312676</v>
      </c>
      <c r="N2265">
        <v>70527809.333333299</v>
      </c>
      <c r="O2265">
        <v>46280722.333333299</v>
      </c>
      <c r="P2265">
        <v>38063837.666666701</v>
      </c>
      <c r="Q2265">
        <v>17664056</v>
      </c>
      <c r="R2265">
        <f t="shared" si="105"/>
        <v>0.71336125210137002</v>
      </c>
      <c r="S2265">
        <f t="shared" si="106"/>
        <v>0.27056130833869352</v>
      </c>
      <c r="T2265">
        <f t="shared" si="107"/>
        <v>0.79906518366131496</v>
      </c>
    </row>
    <row r="2266" spans="1:20">
      <c r="A2266" t="s">
        <v>707</v>
      </c>
      <c r="B2266">
        <v>88384243</v>
      </c>
      <c r="C2266">
        <v>34992428.222222202</v>
      </c>
      <c r="D2266">
        <v>72513049.111111104</v>
      </c>
      <c r="E2266">
        <v>73985418.444444403</v>
      </c>
      <c r="F2266">
        <v>66844598.333333299</v>
      </c>
      <c r="G2266">
        <v>30494460</v>
      </c>
      <c r="H2266">
        <v>31641129.111111101</v>
      </c>
      <c r="I2266">
        <v>64423219.777777798</v>
      </c>
      <c r="J2266">
        <v>64023983.777777798</v>
      </c>
      <c r="K2266">
        <v>58658730.666666701</v>
      </c>
      <c r="L2266">
        <v>77339171.888888896</v>
      </c>
      <c r="M2266">
        <v>75951661.333333299</v>
      </c>
      <c r="N2266">
        <v>42234903.111111097</v>
      </c>
      <c r="O2266">
        <v>40504557.666666701</v>
      </c>
      <c r="P2266">
        <v>63334022.888888903</v>
      </c>
      <c r="Q2266">
        <v>56923020.777777798</v>
      </c>
      <c r="R2266">
        <f t="shared" si="105"/>
        <v>0.90525062535145673</v>
      </c>
      <c r="S2266">
        <f t="shared" si="106"/>
        <v>4.4618314658710495E-2</v>
      </c>
      <c r="T2266">
        <f t="shared" si="107"/>
        <v>0.25414049423768198</v>
      </c>
    </row>
    <row r="2267" spans="1:20">
      <c r="A2267" t="s">
        <v>2836</v>
      </c>
      <c r="B2267">
        <v>32554956.222222202</v>
      </c>
      <c r="C2267">
        <v>18885670.333333299</v>
      </c>
      <c r="D2267">
        <v>56520432</v>
      </c>
      <c r="E2267">
        <v>43860478.222222202</v>
      </c>
      <c r="F2267">
        <v>39752759.111111097</v>
      </c>
      <c r="G2267">
        <v>34449649.222222202</v>
      </c>
      <c r="H2267">
        <v>81200001.777777806</v>
      </c>
      <c r="I2267">
        <v>77865688.222222194</v>
      </c>
      <c r="J2267">
        <v>105202041.555556</v>
      </c>
      <c r="K2267">
        <v>159513656.222222</v>
      </c>
      <c r="L2267">
        <v>31919232.555555601</v>
      </c>
      <c r="M2267">
        <v>46369348</v>
      </c>
      <c r="N2267">
        <v>44987086.666666701</v>
      </c>
      <c r="O2267">
        <v>16107076.444444399</v>
      </c>
      <c r="P2267">
        <v>74754964.222222194</v>
      </c>
      <c r="Q2267">
        <v>78321056.555555597</v>
      </c>
      <c r="R2267">
        <f t="shared" si="105"/>
        <v>0.1661538251621002</v>
      </c>
      <c r="S2267">
        <f t="shared" si="106"/>
        <v>0.36224270614555332</v>
      </c>
      <c r="T2267">
        <f t="shared" si="107"/>
        <v>0.21525648306128187</v>
      </c>
    </row>
    <row r="2268" spans="1:20">
      <c r="A2268" t="s">
        <v>1840</v>
      </c>
      <c r="B2268">
        <v>75504957.333333299</v>
      </c>
      <c r="C2268">
        <v>57661394.666666701</v>
      </c>
      <c r="D2268">
        <v>61541401.333333299</v>
      </c>
      <c r="E2268">
        <v>57229857.333333299</v>
      </c>
      <c r="F2268">
        <v>81550305.333333299</v>
      </c>
      <c r="G2268">
        <v>44889152.666666701</v>
      </c>
      <c r="H2268">
        <v>39515424</v>
      </c>
      <c r="I2268">
        <v>51811426.666666701</v>
      </c>
      <c r="J2268">
        <v>73812654.666666701</v>
      </c>
      <c r="K2268">
        <v>85243313.333333299</v>
      </c>
      <c r="L2268">
        <v>80977709.333333299</v>
      </c>
      <c r="M2268">
        <v>38031744</v>
      </c>
      <c r="N2268">
        <v>29587730.666666701</v>
      </c>
      <c r="O2268">
        <v>38712584</v>
      </c>
      <c r="P2268">
        <v>63188998.666666701</v>
      </c>
      <c r="Q2268">
        <v>63410346.666666701</v>
      </c>
      <c r="R2268">
        <f t="shared" si="105"/>
        <v>0.59310028020878347</v>
      </c>
      <c r="S2268">
        <f t="shared" si="106"/>
        <v>0.18217285369785238</v>
      </c>
      <c r="T2268">
        <f t="shared" si="107"/>
        <v>0.43914251113053299</v>
      </c>
    </row>
    <row r="2269" spans="1:20">
      <c r="A2269" t="s">
        <v>2024</v>
      </c>
      <c r="B2269">
        <v>87505527.777777806</v>
      </c>
      <c r="C2269">
        <v>58137232.111111097</v>
      </c>
      <c r="D2269">
        <v>56014594.777777798</v>
      </c>
      <c r="E2269">
        <v>54545848.777777798</v>
      </c>
      <c r="F2269">
        <v>69355108.555555597</v>
      </c>
      <c r="G2269">
        <v>34458524.555555597</v>
      </c>
      <c r="H2269">
        <v>7008502</v>
      </c>
      <c r="I2269">
        <v>66682573.666666701</v>
      </c>
      <c r="J2269">
        <v>83139818.222222194</v>
      </c>
      <c r="K2269">
        <v>65723950.666666701</v>
      </c>
      <c r="L2269">
        <v>88350614.777777806</v>
      </c>
      <c r="M2269">
        <v>6049932</v>
      </c>
      <c r="N2269">
        <v>29224957.666666701</v>
      </c>
      <c r="O2269">
        <v>92669592</v>
      </c>
      <c r="P2269">
        <v>67012819.777777798</v>
      </c>
      <c r="Q2269">
        <v>78287642.444444403</v>
      </c>
      <c r="R2269">
        <f t="shared" si="105"/>
        <v>0.87952453873117298</v>
      </c>
      <c r="S2269">
        <f t="shared" si="106"/>
        <v>0.80562158836222197</v>
      </c>
      <c r="T2269">
        <f t="shared" si="107"/>
        <v>0.28397445228544582</v>
      </c>
    </row>
    <row r="2270" spans="1:20">
      <c r="A2270" t="s">
        <v>1463</v>
      </c>
      <c r="B2270">
        <v>32146566.666666701</v>
      </c>
      <c r="C2270">
        <v>59214764</v>
      </c>
      <c r="D2270">
        <v>60069072</v>
      </c>
      <c r="E2270">
        <v>65049760</v>
      </c>
      <c r="F2270">
        <v>56617926.666666701</v>
      </c>
      <c r="G2270">
        <v>69132344</v>
      </c>
      <c r="H2270">
        <v>76793181.333333299</v>
      </c>
      <c r="I2270">
        <v>58675866.666666701</v>
      </c>
      <c r="J2270">
        <v>90370228</v>
      </c>
      <c r="K2270">
        <v>81481156</v>
      </c>
      <c r="L2270">
        <v>49854668</v>
      </c>
      <c r="M2270">
        <v>40674836</v>
      </c>
      <c r="N2270">
        <v>51474538.666666701</v>
      </c>
      <c r="O2270">
        <v>48061813.333333299</v>
      </c>
      <c r="P2270">
        <v>43894700</v>
      </c>
      <c r="Q2270">
        <v>63185150.666666701</v>
      </c>
      <c r="R2270">
        <f t="shared" si="105"/>
        <v>0.44798361281877719</v>
      </c>
      <c r="S2270">
        <f t="shared" si="106"/>
        <v>0.31504876735807502</v>
      </c>
      <c r="T2270">
        <f t="shared" si="107"/>
        <v>0.25087021312988311</v>
      </c>
    </row>
    <row r="2271" spans="1:20">
      <c r="A2271" t="s">
        <v>938</v>
      </c>
      <c r="B2271">
        <v>78635962.666666701</v>
      </c>
      <c r="C2271">
        <v>5852138.6666666698</v>
      </c>
      <c r="D2271">
        <v>58788110.666666701</v>
      </c>
      <c r="E2271">
        <v>38793126.333333299</v>
      </c>
      <c r="F2271">
        <v>26282277.666666701</v>
      </c>
      <c r="G2271">
        <v>47767777.666666701</v>
      </c>
      <c r="H2271">
        <v>16036634.3333333</v>
      </c>
      <c r="I2271">
        <v>32182743.333333299</v>
      </c>
      <c r="J2271">
        <v>36141865.666666701</v>
      </c>
      <c r="K2271">
        <v>56652379.666666701</v>
      </c>
      <c r="L2271">
        <v>87358919.666666701</v>
      </c>
      <c r="M2271">
        <v>58366365.333333299</v>
      </c>
      <c r="N2271">
        <v>81051820</v>
      </c>
      <c r="O2271">
        <v>253071449</v>
      </c>
      <c r="P2271">
        <v>66381541.333333299</v>
      </c>
      <c r="Q2271">
        <v>4342536.6666666698</v>
      </c>
      <c r="R2271">
        <f t="shared" si="105"/>
        <v>0.48031530259214827</v>
      </c>
      <c r="S2271">
        <f t="shared" si="106"/>
        <v>0.47292761792705207</v>
      </c>
      <c r="T2271">
        <f t="shared" si="107"/>
        <v>0.40990412532172876</v>
      </c>
    </row>
    <row r="2272" spans="1:20">
      <c r="A2272" t="s">
        <v>1246</v>
      </c>
      <c r="B2272">
        <v>45750273.333333299</v>
      </c>
      <c r="C2272">
        <v>39001889.888888903</v>
      </c>
      <c r="D2272">
        <v>24890870.444444399</v>
      </c>
      <c r="E2272">
        <v>42445838.666666701</v>
      </c>
      <c r="F2272">
        <v>56836089.555555597</v>
      </c>
      <c r="G2272">
        <v>29833862.333333299</v>
      </c>
      <c r="H2272">
        <v>31702675.777777798</v>
      </c>
      <c r="I2272">
        <v>33444506.555555601</v>
      </c>
      <c r="J2272">
        <v>56579726.777777798</v>
      </c>
      <c r="K2272">
        <v>61295747.777777798</v>
      </c>
      <c r="L2272">
        <v>148650297.777778</v>
      </c>
      <c r="M2272">
        <v>46429456</v>
      </c>
      <c r="N2272">
        <v>35820297.777777798</v>
      </c>
      <c r="O2272">
        <v>113466746.444444</v>
      </c>
      <c r="P2272">
        <v>145626911.555556</v>
      </c>
      <c r="Q2272">
        <v>37484788.888888903</v>
      </c>
      <c r="R2272">
        <f t="shared" si="105"/>
        <v>0.14642276787873834</v>
      </c>
      <c r="S2272">
        <f t="shared" si="106"/>
        <v>0.89804993840455083</v>
      </c>
      <c r="T2272">
        <f t="shared" si="107"/>
        <v>0.9933536300492305</v>
      </c>
    </row>
    <row r="2273" spans="1:20">
      <c r="A2273" t="s">
        <v>988</v>
      </c>
      <c r="B2273">
        <v>57041439.888888903</v>
      </c>
      <c r="C2273">
        <v>67937350.666666701</v>
      </c>
      <c r="D2273">
        <v>58929188.888888903</v>
      </c>
      <c r="E2273">
        <v>67255617.333333299</v>
      </c>
      <c r="F2273">
        <v>63956095.777777798</v>
      </c>
      <c r="G2273">
        <v>47463691.111111097</v>
      </c>
      <c r="H2273">
        <v>28335830</v>
      </c>
      <c r="I2273">
        <v>41124888.888888903</v>
      </c>
      <c r="J2273">
        <v>69094531.888888896</v>
      </c>
      <c r="K2273">
        <v>74359056</v>
      </c>
      <c r="L2273">
        <v>88337632.444444403</v>
      </c>
      <c r="M2273">
        <v>60724443.111111097</v>
      </c>
      <c r="N2273">
        <v>42613329.444444403</v>
      </c>
      <c r="O2273">
        <v>62396897.777777798</v>
      </c>
      <c r="P2273">
        <v>73718149.777777806</v>
      </c>
      <c r="Q2273">
        <v>48003497.111111097</v>
      </c>
      <c r="R2273">
        <f t="shared" si="105"/>
        <v>0.1594380077097472</v>
      </c>
      <c r="S2273">
        <f t="shared" si="106"/>
        <v>0.12155201701666986</v>
      </c>
      <c r="T2273">
        <f t="shared" si="107"/>
        <v>6.8279395523744416E-2</v>
      </c>
    </row>
    <row r="2274" spans="1:20">
      <c r="A2274" t="s">
        <v>2890</v>
      </c>
      <c r="B2274">
        <v>63037452.666666701</v>
      </c>
      <c r="C2274">
        <v>61135693.333333299</v>
      </c>
      <c r="D2274">
        <v>50344386.555555597</v>
      </c>
      <c r="E2274">
        <v>88023097.777777806</v>
      </c>
      <c r="F2274">
        <v>50925480.666666701</v>
      </c>
      <c r="G2274">
        <v>39640401.777777798</v>
      </c>
      <c r="H2274">
        <v>28803864.333333299</v>
      </c>
      <c r="I2274">
        <v>38955573.444444403</v>
      </c>
      <c r="J2274">
        <v>86318622.333333299</v>
      </c>
      <c r="K2274">
        <v>127653162.888889</v>
      </c>
      <c r="L2274">
        <v>50738096.777777798</v>
      </c>
      <c r="M2274">
        <v>32895046</v>
      </c>
      <c r="N2274">
        <v>63751386</v>
      </c>
      <c r="O2274">
        <v>60535892.333333299</v>
      </c>
      <c r="P2274">
        <v>66356266.111111097</v>
      </c>
      <c r="Q2274">
        <v>42306125.555555597</v>
      </c>
      <c r="R2274">
        <f t="shared" si="105"/>
        <v>0.709095743946628</v>
      </c>
      <c r="S2274">
        <f t="shared" si="106"/>
        <v>0.48319780235675203</v>
      </c>
      <c r="T2274">
        <f t="shared" si="107"/>
        <v>2.942179277330605E-2</v>
      </c>
    </row>
    <row r="2275" spans="1:20">
      <c r="A2275" t="s">
        <v>1734</v>
      </c>
      <c r="B2275">
        <v>97903133.222222194</v>
      </c>
      <c r="C2275">
        <v>69634763.333333299</v>
      </c>
      <c r="D2275">
        <v>44562910</v>
      </c>
      <c r="E2275">
        <v>54920720.444444403</v>
      </c>
      <c r="F2275">
        <v>113855977.777778</v>
      </c>
      <c r="G2275">
        <v>28965444.777777798</v>
      </c>
      <c r="H2275">
        <v>26043653.888888899</v>
      </c>
      <c r="I2275">
        <v>57311283.333333299</v>
      </c>
      <c r="J2275">
        <v>53684296.666666701</v>
      </c>
      <c r="K2275">
        <v>56967753.666666701</v>
      </c>
      <c r="L2275">
        <v>55784796.555555597</v>
      </c>
      <c r="M2275">
        <v>42413284.666666701</v>
      </c>
      <c r="N2275">
        <v>37734592.444444403</v>
      </c>
      <c r="O2275">
        <v>58342789</v>
      </c>
      <c r="P2275">
        <v>74206989</v>
      </c>
      <c r="Q2275">
        <v>80706011.555555597</v>
      </c>
      <c r="R2275">
        <f t="shared" si="105"/>
        <v>0.27316698767343889</v>
      </c>
      <c r="S2275">
        <f t="shared" si="106"/>
        <v>0.33861524378147562</v>
      </c>
      <c r="T2275">
        <f t="shared" si="107"/>
        <v>0.67819927744821051</v>
      </c>
    </row>
    <row r="2276" spans="1:20">
      <c r="A2276" t="s">
        <v>2454</v>
      </c>
      <c r="B2276">
        <v>79184814.222222194</v>
      </c>
      <c r="C2276">
        <v>60834341.777777798</v>
      </c>
      <c r="D2276">
        <v>56410859.777777798</v>
      </c>
      <c r="E2276">
        <v>66032522</v>
      </c>
      <c r="F2276">
        <v>80546056.888888896</v>
      </c>
      <c r="G2276">
        <v>40547124.444444403</v>
      </c>
      <c r="H2276">
        <v>23743242.666666701</v>
      </c>
      <c r="I2276">
        <v>62951532.888888903</v>
      </c>
      <c r="J2276">
        <v>88126987.555555597</v>
      </c>
      <c r="K2276">
        <v>60594692.222222202</v>
      </c>
      <c r="L2276">
        <v>75435230.222222194</v>
      </c>
      <c r="M2276">
        <v>44203256.666666701</v>
      </c>
      <c r="N2276">
        <v>34151072.666666701</v>
      </c>
      <c r="O2276">
        <v>67859484</v>
      </c>
      <c r="P2276">
        <v>57356872</v>
      </c>
      <c r="Q2276">
        <v>57688747.111111097</v>
      </c>
      <c r="R2276">
        <f t="shared" si="105"/>
        <v>0.89476563025388489</v>
      </c>
      <c r="S2276">
        <f t="shared" si="106"/>
        <v>0.32115828092984622</v>
      </c>
      <c r="T2276">
        <f t="shared" si="107"/>
        <v>0.34722351928424022</v>
      </c>
    </row>
    <row r="2277" spans="1:20">
      <c r="A2277" t="s">
        <v>3279</v>
      </c>
      <c r="B2277">
        <v>75170352.111111104</v>
      </c>
      <c r="C2277">
        <v>53572072.777777798</v>
      </c>
      <c r="D2277">
        <v>59285790</v>
      </c>
      <c r="E2277">
        <v>58327187.888888903</v>
      </c>
      <c r="F2277">
        <v>61631516.666666701</v>
      </c>
      <c r="G2277">
        <v>42602647.111111097</v>
      </c>
      <c r="H2277">
        <v>34315196</v>
      </c>
      <c r="I2277">
        <v>42972824.777777798</v>
      </c>
      <c r="J2277">
        <v>96591914</v>
      </c>
      <c r="K2277">
        <v>69150875.888888896</v>
      </c>
      <c r="L2277">
        <v>77864489.111111104</v>
      </c>
      <c r="M2277">
        <v>61876764</v>
      </c>
      <c r="N2277">
        <v>49841027.555555597</v>
      </c>
      <c r="O2277">
        <v>60474468.666666701</v>
      </c>
      <c r="P2277">
        <v>62535211</v>
      </c>
      <c r="Q2277">
        <v>55066106.222222202</v>
      </c>
      <c r="R2277">
        <f t="shared" si="105"/>
        <v>0.14556202744112848</v>
      </c>
      <c r="S2277">
        <f t="shared" si="106"/>
        <v>5.1918855094111094E-2</v>
      </c>
      <c r="T2277">
        <f t="shared" si="107"/>
        <v>7.2284543244648156E-2</v>
      </c>
    </row>
    <row r="2278" spans="1:20">
      <c r="A2278" t="s">
        <v>2861</v>
      </c>
      <c r="B2278">
        <v>81844595.555555597</v>
      </c>
      <c r="C2278">
        <v>53007631.444444403</v>
      </c>
      <c r="D2278">
        <v>44071527.333333299</v>
      </c>
      <c r="E2278">
        <v>136784759</v>
      </c>
      <c r="F2278">
        <v>55844669.444444403</v>
      </c>
      <c r="G2278">
        <v>22293532.111111101</v>
      </c>
      <c r="H2278">
        <v>65124826</v>
      </c>
      <c r="I2278">
        <v>41684832.777777798</v>
      </c>
      <c r="J2278">
        <v>85793775</v>
      </c>
      <c r="K2278">
        <v>66114064.666666701</v>
      </c>
      <c r="L2278">
        <v>59224941.555555597</v>
      </c>
      <c r="M2278">
        <v>47413349.777777798</v>
      </c>
      <c r="N2278">
        <v>56960073.444444403</v>
      </c>
      <c r="O2278">
        <v>33544315.555555601</v>
      </c>
      <c r="P2278">
        <v>70189933.111111104</v>
      </c>
      <c r="Q2278">
        <v>41490064.222222202</v>
      </c>
      <c r="R2278">
        <f t="shared" si="105"/>
        <v>0.54696704242701266</v>
      </c>
      <c r="S2278">
        <f t="shared" si="106"/>
        <v>0.2646033750847086</v>
      </c>
      <c r="T2278">
        <f t="shared" si="107"/>
        <v>0.20311932031100857</v>
      </c>
    </row>
    <row r="2279" spans="1:20">
      <c r="A2279" t="s">
        <v>3224</v>
      </c>
      <c r="B2279">
        <v>52566666</v>
      </c>
      <c r="C2279">
        <v>27528558.666666701</v>
      </c>
      <c r="D2279">
        <v>36328994.444444403</v>
      </c>
      <c r="E2279">
        <v>65699956.333333299</v>
      </c>
      <c r="F2279">
        <v>61486877.888888903</v>
      </c>
      <c r="G2279">
        <v>11740652.111111101</v>
      </c>
      <c r="H2279">
        <v>33656032.777777798</v>
      </c>
      <c r="I2279">
        <v>33190667.888888899</v>
      </c>
      <c r="J2279">
        <v>147428276.33333299</v>
      </c>
      <c r="K2279">
        <v>70942278.666666701</v>
      </c>
      <c r="L2279">
        <v>112360766.666667</v>
      </c>
      <c r="M2279">
        <v>41379235.777777798</v>
      </c>
      <c r="N2279">
        <v>18317960.444444399</v>
      </c>
      <c r="O2279">
        <v>54001467.333333299</v>
      </c>
      <c r="P2279">
        <v>102670278.777778</v>
      </c>
      <c r="Q2279">
        <v>92643358.111111104</v>
      </c>
      <c r="R2279">
        <f t="shared" si="105"/>
        <v>0.10345442791801443</v>
      </c>
      <c r="S2279">
        <f t="shared" si="106"/>
        <v>0.42059163704978869</v>
      </c>
      <c r="T2279">
        <f t="shared" si="107"/>
        <v>0.45836823865795218</v>
      </c>
    </row>
    <row r="2280" spans="1:20">
      <c r="A2280" t="s">
        <v>952</v>
      </c>
      <c r="B2280">
        <v>129658867.5</v>
      </c>
      <c r="C2280">
        <v>100639642.833333</v>
      </c>
      <c r="D2280">
        <v>41333063.833333299</v>
      </c>
      <c r="E2280">
        <v>65424141.333333299</v>
      </c>
      <c r="F2280">
        <v>39100215.333333299</v>
      </c>
      <c r="G2280">
        <v>10531113.3333333</v>
      </c>
      <c r="H2280">
        <v>7720935</v>
      </c>
      <c r="I2280">
        <v>19401717.333333299</v>
      </c>
      <c r="J2280">
        <v>18368602.166666701</v>
      </c>
      <c r="K2280">
        <v>49091195.666666701</v>
      </c>
      <c r="L2280">
        <v>39992093.5</v>
      </c>
      <c r="M2280">
        <v>59662059.333333299</v>
      </c>
      <c r="N2280">
        <v>32507987.833333299</v>
      </c>
      <c r="O2280">
        <v>154179482.33333299</v>
      </c>
      <c r="P2280">
        <v>132819272.666667</v>
      </c>
      <c r="Q2280">
        <v>64679108.666666701</v>
      </c>
      <c r="R2280">
        <f t="shared" si="105"/>
        <v>9.328538224783034E-2</v>
      </c>
      <c r="S2280">
        <f t="shared" si="106"/>
        <v>0.1187352372907199</v>
      </c>
      <c r="T2280">
        <f t="shared" si="107"/>
        <v>1.9879498015985136E-2</v>
      </c>
    </row>
    <row r="2281" spans="1:20">
      <c r="A2281" t="s">
        <v>3087</v>
      </c>
      <c r="B2281">
        <v>84106149.777777806</v>
      </c>
      <c r="C2281">
        <v>46811091</v>
      </c>
      <c r="D2281">
        <v>81140178.222222194</v>
      </c>
      <c r="E2281">
        <v>59290415.666666701</v>
      </c>
      <c r="F2281">
        <v>68206401.444444403</v>
      </c>
      <c r="G2281">
        <v>51456612.111111097</v>
      </c>
      <c r="H2281">
        <v>32492541</v>
      </c>
      <c r="I2281">
        <v>62188118.888888903</v>
      </c>
      <c r="J2281">
        <v>61507320</v>
      </c>
      <c r="K2281">
        <v>67136337.444444403</v>
      </c>
      <c r="L2281">
        <v>83727129</v>
      </c>
      <c r="M2281">
        <v>53272403.111111097</v>
      </c>
      <c r="N2281">
        <v>27596105.777777798</v>
      </c>
      <c r="O2281">
        <v>41599930.333333299</v>
      </c>
      <c r="P2281">
        <v>68123122.444444403</v>
      </c>
      <c r="Q2281">
        <v>76482961.333333299</v>
      </c>
      <c r="R2281">
        <f t="shared" si="105"/>
        <v>0.90114183556944338</v>
      </c>
      <c r="S2281">
        <f t="shared" si="106"/>
        <v>0.35987728131841318</v>
      </c>
      <c r="T2281">
        <f t="shared" si="107"/>
        <v>0.27556891500260833</v>
      </c>
    </row>
    <row r="2282" spans="1:20">
      <c r="A2282" t="s">
        <v>1761</v>
      </c>
      <c r="B2282">
        <v>17052544.5</v>
      </c>
      <c r="C2282">
        <v>87278006.833333299</v>
      </c>
      <c r="D2282">
        <v>85491202.666666701</v>
      </c>
      <c r="E2282">
        <v>68758333.333333299</v>
      </c>
      <c r="F2282">
        <v>86811724.5</v>
      </c>
      <c r="G2282">
        <v>68390066.5</v>
      </c>
      <c r="H2282">
        <v>67345243.833333299</v>
      </c>
      <c r="I2282">
        <v>59284299.833333299</v>
      </c>
      <c r="J2282">
        <v>103787814.166667</v>
      </c>
      <c r="K2282">
        <v>55970353.833333299</v>
      </c>
      <c r="L2282">
        <v>96848460.333333299</v>
      </c>
      <c r="M2282">
        <v>13693362</v>
      </c>
      <c r="N2282">
        <v>22446568.333333299</v>
      </c>
      <c r="O2282">
        <v>42945235.666666701</v>
      </c>
      <c r="P2282">
        <v>44526943</v>
      </c>
      <c r="Q2282">
        <v>50545090.5</v>
      </c>
      <c r="R2282">
        <f t="shared" si="105"/>
        <v>0.91560659480536577</v>
      </c>
      <c r="S2282">
        <f t="shared" si="106"/>
        <v>0.25279690091936563</v>
      </c>
      <c r="T2282">
        <f t="shared" si="107"/>
        <v>0.74975771676409941</v>
      </c>
    </row>
    <row r="2283" spans="1:20">
      <c r="A2283" t="s">
        <v>1766</v>
      </c>
      <c r="B2283">
        <v>35908839.111111097</v>
      </c>
      <c r="C2283">
        <v>62552639.333333299</v>
      </c>
      <c r="D2283">
        <v>62605082.888888903</v>
      </c>
      <c r="E2283">
        <v>75780139.666666701</v>
      </c>
      <c r="F2283">
        <v>63418568.666666701</v>
      </c>
      <c r="G2283">
        <v>74179328.888888896</v>
      </c>
      <c r="H2283">
        <v>41314591.333333299</v>
      </c>
      <c r="I2283">
        <v>56988349.222222202</v>
      </c>
      <c r="J2283">
        <v>93442835.111111104</v>
      </c>
      <c r="K2283">
        <v>104000371.555556</v>
      </c>
      <c r="L2283">
        <v>59062730.333333299</v>
      </c>
      <c r="M2283">
        <v>35906876.333333299</v>
      </c>
      <c r="N2283">
        <v>58114658.222222202</v>
      </c>
      <c r="O2283">
        <v>59319679.555555597</v>
      </c>
      <c r="P2283">
        <v>50728518.222222202</v>
      </c>
      <c r="Q2283">
        <v>38720139.444444403</v>
      </c>
      <c r="R2283">
        <f t="shared" si="105"/>
        <v>0.46408734985643307</v>
      </c>
      <c r="S2283">
        <f t="shared" si="106"/>
        <v>0.23944770927214193</v>
      </c>
      <c r="T2283">
        <f t="shared" si="107"/>
        <v>0.98328516047700454</v>
      </c>
    </row>
    <row r="2284" spans="1:20">
      <c r="A2284" t="s">
        <v>987</v>
      </c>
      <c r="B2284">
        <v>81733479.555555597</v>
      </c>
      <c r="C2284">
        <v>58468912.555555597</v>
      </c>
      <c r="D2284">
        <v>54863552.666666701</v>
      </c>
      <c r="E2284">
        <v>83704729.777777806</v>
      </c>
      <c r="F2284">
        <v>66246062.333333299</v>
      </c>
      <c r="G2284">
        <v>39286204.222222202</v>
      </c>
      <c r="H2284">
        <v>38561937.888888903</v>
      </c>
      <c r="I2284">
        <v>56697526.222222202</v>
      </c>
      <c r="J2284">
        <v>75767333</v>
      </c>
      <c r="K2284">
        <v>62706779.666666701</v>
      </c>
      <c r="L2284">
        <v>77128240.888888896</v>
      </c>
      <c r="M2284">
        <v>61582238.666666701</v>
      </c>
      <c r="N2284">
        <v>41560689.555555597</v>
      </c>
      <c r="O2284">
        <v>32032537.777777798</v>
      </c>
      <c r="P2284">
        <v>81453525.666666701</v>
      </c>
      <c r="Q2284">
        <v>62408604.444444403</v>
      </c>
      <c r="R2284">
        <f t="shared" si="105"/>
        <v>0.96483616975993047</v>
      </c>
      <c r="S2284">
        <f t="shared" si="106"/>
        <v>0.25217849253064595</v>
      </c>
      <c r="T2284">
        <f t="shared" si="107"/>
        <v>0.10374585860567083</v>
      </c>
    </row>
    <row r="2285" spans="1:20">
      <c r="A2285" t="s">
        <v>141</v>
      </c>
      <c r="B2285">
        <v>71430204.444444403</v>
      </c>
      <c r="C2285">
        <v>57943543.111111097</v>
      </c>
      <c r="D2285">
        <v>53062854.777777798</v>
      </c>
      <c r="E2285">
        <v>59948287.555555597</v>
      </c>
      <c r="F2285">
        <v>72572558.222222194</v>
      </c>
      <c r="G2285">
        <v>41063411</v>
      </c>
      <c r="H2285">
        <v>23620515.777777798</v>
      </c>
      <c r="I2285">
        <v>60297862.444444403</v>
      </c>
      <c r="J2285">
        <v>82173198.222222194</v>
      </c>
      <c r="K2285">
        <v>61547740.444444403</v>
      </c>
      <c r="L2285">
        <v>93942408</v>
      </c>
      <c r="M2285">
        <v>56291037.333333299</v>
      </c>
      <c r="N2285">
        <v>33970677.777777798</v>
      </c>
      <c r="O2285">
        <v>70769686.111111104</v>
      </c>
      <c r="P2285">
        <v>51738036.666666701</v>
      </c>
      <c r="Q2285">
        <v>84853024</v>
      </c>
      <c r="R2285">
        <f t="shared" si="105"/>
        <v>0.22929510516929338</v>
      </c>
      <c r="S2285">
        <f t="shared" si="106"/>
        <v>0.38916450824668147</v>
      </c>
      <c r="T2285">
        <f t="shared" si="107"/>
        <v>0.3652040099979606</v>
      </c>
    </row>
    <row r="2286" spans="1:20">
      <c r="A2286" t="s">
        <v>1723</v>
      </c>
      <c r="B2286">
        <v>45526544.222222202</v>
      </c>
      <c r="C2286">
        <v>65040604</v>
      </c>
      <c r="D2286">
        <v>62427878.888888903</v>
      </c>
      <c r="E2286">
        <v>52958396.111111097</v>
      </c>
      <c r="F2286">
        <v>42276973.333333299</v>
      </c>
      <c r="G2286">
        <v>22944439.444444399</v>
      </c>
      <c r="H2286">
        <v>36406904.555555597</v>
      </c>
      <c r="I2286">
        <v>61998889.666666701</v>
      </c>
      <c r="J2286">
        <v>57646399.222222202</v>
      </c>
      <c r="K2286">
        <v>103529623</v>
      </c>
      <c r="L2286">
        <v>113640445.777778</v>
      </c>
      <c r="M2286">
        <v>81279439.111111104</v>
      </c>
      <c r="N2286">
        <v>46782589.666666701</v>
      </c>
      <c r="O2286">
        <v>66927426</v>
      </c>
      <c r="P2286">
        <v>64476819.111111097</v>
      </c>
      <c r="Q2286">
        <v>53960743</v>
      </c>
      <c r="R2286">
        <f t="shared" si="105"/>
        <v>4.9231741422708843E-2</v>
      </c>
      <c r="S2286">
        <f t="shared" si="106"/>
        <v>5.8741427549377952E-2</v>
      </c>
      <c r="T2286">
        <f t="shared" si="107"/>
        <v>0.14370649691047185</v>
      </c>
    </row>
    <row r="2287" spans="1:20">
      <c r="A2287" t="s">
        <v>718</v>
      </c>
      <c r="B2287">
        <v>81863002.666666701</v>
      </c>
      <c r="C2287">
        <v>66341957.777777798</v>
      </c>
      <c r="D2287">
        <v>40825318.222222202</v>
      </c>
      <c r="E2287">
        <v>72565184.444444403</v>
      </c>
      <c r="F2287">
        <v>40407805</v>
      </c>
      <c r="G2287">
        <v>32529985.666666701</v>
      </c>
      <c r="H2287">
        <v>52064925.111111097</v>
      </c>
      <c r="I2287">
        <v>39269503.333333299</v>
      </c>
      <c r="J2287">
        <v>93072041.666666701</v>
      </c>
      <c r="K2287">
        <v>84677356.888888896</v>
      </c>
      <c r="L2287">
        <v>44759308.111111097</v>
      </c>
      <c r="M2287">
        <v>33082476.666666701</v>
      </c>
      <c r="N2287">
        <v>79449209.333333299</v>
      </c>
      <c r="O2287">
        <v>92490303.555555493</v>
      </c>
      <c r="P2287">
        <v>54267895.777777798</v>
      </c>
      <c r="Q2287">
        <v>73897577.777777806</v>
      </c>
      <c r="R2287">
        <f t="shared" si="105"/>
        <v>0.93306839047828216</v>
      </c>
      <c r="S2287">
        <f t="shared" si="106"/>
        <v>0.53047033002271582</v>
      </c>
      <c r="T2287">
        <f t="shared" si="107"/>
        <v>4.5702605558754245E-2</v>
      </c>
    </row>
    <row r="2288" spans="1:20">
      <c r="A2288" t="s">
        <v>179</v>
      </c>
      <c r="B2288">
        <v>30579035</v>
      </c>
      <c r="C2288">
        <v>64728828.333333299</v>
      </c>
      <c r="D2288">
        <v>42598156.555555597</v>
      </c>
      <c r="E2288">
        <v>67517152.444444403</v>
      </c>
      <c r="F2288">
        <v>55128472.333333299</v>
      </c>
      <c r="G2288">
        <v>28057775.666666701</v>
      </c>
      <c r="H2288">
        <v>21710974.888888899</v>
      </c>
      <c r="I2288">
        <v>58948816.888888903</v>
      </c>
      <c r="J2288">
        <v>78196285.111111104</v>
      </c>
      <c r="K2288">
        <v>48779066.111111097</v>
      </c>
      <c r="L2288">
        <v>70882679.111111104</v>
      </c>
      <c r="M2288">
        <v>81137124.888888896</v>
      </c>
      <c r="N2288">
        <v>59766702.777777798</v>
      </c>
      <c r="O2288">
        <v>156036452.222222</v>
      </c>
      <c r="P2288">
        <v>28785659.444444399</v>
      </c>
      <c r="Q2288">
        <v>95051898.888888896</v>
      </c>
      <c r="R2288">
        <f t="shared" si="105"/>
        <v>0.16123615721744672</v>
      </c>
      <c r="S2288">
        <f t="shared" si="106"/>
        <v>0.6109593123541559</v>
      </c>
      <c r="T2288">
        <f t="shared" si="107"/>
        <v>0.45250234626360597</v>
      </c>
    </row>
    <row r="2289" spans="1:20">
      <c r="A2289" t="s">
        <v>2120</v>
      </c>
      <c r="B2289">
        <v>96933561.777777806</v>
      </c>
      <c r="C2289">
        <v>49898210.222222202</v>
      </c>
      <c r="D2289">
        <v>48966914.222222202</v>
      </c>
      <c r="E2289">
        <v>67066274.222222202</v>
      </c>
      <c r="F2289">
        <v>84765679.555555597</v>
      </c>
      <c r="G2289">
        <v>29908564.111111101</v>
      </c>
      <c r="H2289">
        <v>18198701.777777798</v>
      </c>
      <c r="I2289">
        <v>49551367.333333299</v>
      </c>
      <c r="J2289">
        <v>75843906.666666701</v>
      </c>
      <c r="K2289">
        <v>44455359.555555597</v>
      </c>
      <c r="L2289">
        <v>107631188.444444</v>
      </c>
      <c r="M2289">
        <v>44739847.555555597</v>
      </c>
      <c r="N2289">
        <v>30365863.888888899</v>
      </c>
      <c r="O2289">
        <v>104764513.333333</v>
      </c>
      <c r="P2289">
        <v>48998811.777777798</v>
      </c>
      <c r="Q2289">
        <v>85859177.555555597</v>
      </c>
      <c r="R2289">
        <f t="shared" si="105"/>
        <v>0.90044070389253728</v>
      </c>
      <c r="S2289">
        <f t="shared" si="106"/>
        <v>0.97737781896477594</v>
      </c>
      <c r="T2289">
        <f t="shared" si="107"/>
        <v>0.31585461198675729</v>
      </c>
    </row>
    <row r="2290" spans="1:20">
      <c r="A2290" t="s">
        <v>2331</v>
      </c>
      <c r="B2290">
        <v>65768705.111111097</v>
      </c>
      <c r="C2290">
        <v>47428065.888888903</v>
      </c>
      <c r="D2290">
        <v>27598852.444444399</v>
      </c>
      <c r="E2290">
        <v>47552470.444444403</v>
      </c>
      <c r="F2290">
        <v>41699702.333333299</v>
      </c>
      <c r="G2290">
        <v>40264540.555555597</v>
      </c>
      <c r="H2290">
        <v>14691452.3333333</v>
      </c>
      <c r="I2290">
        <v>31800462.444444399</v>
      </c>
      <c r="J2290">
        <v>260525789.777778</v>
      </c>
      <c r="K2290">
        <v>87382157.333333299</v>
      </c>
      <c r="L2290">
        <v>89141766.111111104</v>
      </c>
      <c r="M2290">
        <v>33825980.444444403</v>
      </c>
      <c r="N2290">
        <v>82244385</v>
      </c>
      <c r="O2290">
        <v>43018346.444444403</v>
      </c>
      <c r="P2290">
        <v>43591485</v>
      </c>
      <c r="Q2290">
        <v>31787410.111111101</v>
      </c>
      <c r="R2290">
        <f t="shared" si="105"/>
        <v>0.20679818901575922</v>
      </c>
      <c r="S2290">
        <f t="shared" si="106"/>
        <v>0.22961731488325107</v>
      </c>
      <c r="T2290">
        <f t="shared" si="107"/>
        <v>0.18355638944692754</v>
      </c>
    </row>
    <row r="2291" spans="1:20">
      <c r="A2291" t="s">
        <v>2903</v>
      </c>
      <c r="B2291">
        <v>54842037.333333299</v>
      </c>
      <c r="C2291">
        <v>76285189.333333299</v>
      </c>
      <c r="D2291">
        <v>79882709.111111104</v>
      </c>
      <c r="E2291">
        <v>53271580.444444403</v>
      </c>
      <c r="F2291">
        <v>41962638.444444403</v>
      </c>
      <c r="G2291">
        <v>70848724.666666701</v>
      </c>
      <c r="H2291">
        <v>27560419</v>
      </c>
      <c r="I2291">
        <v>39099034.777777798</v>
      </c>
      <c r="J2291">
        <v>84424821.666666701</v>
      </c>
      <c r="K2291">
        <v>67248966.888888896</v>
      </c>
      <c r="L2291">
        <v>101525173.111111</v>
      </c>
      <c r="M2291">
        <v>48835573.222222202</v>
      </c>
      <c r="N2291">
        <v>53558612.555555597</v>
      </c>
      <c r="O2291">
        <v>47712721.777777798</v>
      </c>
      <c r="P2291">
        <v>82716448.333333299</v>
      </c>
      <c r="Q2291">
        <v>64185889.333333299</v>
      </c>
      <c r="R2291">
        <f t="shared" si="105"/>
        <v>0.50439739582285403</v>
      </c>
      <c r="S2291">
        <f t="shared" si="106"/>
        <v>0.36294486882750371</v>
      </c>
      <c r="T2291">
        <f t="shared" si="107"/>
        <v>0.11610452533249094</v>
      </c>
    </row>
    <row r="2292" spans="1:20">
      <c r="A2292" t="s">
        <v>18</v>
      </c>
      <c r="B2292">
        <v>72588193.333333299</v>
      </c>
      <c r="C2292">
        <v>68405285.333333299</v>
      </c>
      <c r="D2292">
        <v>48977959.333333299</v>
      </c>
      <c r="E2292">
        <v>61026710.666666701</v>
      </c>
      <c r="F2292">
        <v>63467632</v>
      </c>
      <c r="G2292">
        <v>43588734</v>
      </c>
      <c r="H2292">
        <v>34404586.666666701</v>
      </c>
      <c r="I2292">
        <v>56515697.333333299</v>
      </c>
      <c r="J2292">
        <v>88261958.666666701</v>
      </c>
      <c r="K2292">
        <v>87064978.666666701</v>
      </c>
      <c r="L2292">
        <v>87311736</v>
      </c>
      <c r="M2292">
        <v>47710138.666666701</v>
      </c>
      <c r="N2292">
        <v>23983167.666666701</v>
      </c>
      <c r="O2292">
        <v>72870997.333333299</v>
      </c>
      <c r="P2292">
        <v>72232322.666666701</v>
      </c>
      <c r="Q2292">
        <v>66933777.333333299</v>
      </c>
      <c r="R2292">
        <f t="shared" si="105"/>
        <v>0.2344340246995778</v>
      </c>
      <c r="S2292">
        <f t="shared" si="106"/>
        <v>0.27311282597896874</v>
      </c>
      <c r="T2292">
        <f t="shared" si="107"/>
        <v>0.16176999616396104</v>
      </c>
    </row>
    <row r="2293" spans="1:20">
      <c r="A2293" t="s">
        <v>2458</v>
      </c>
      <c r="B2293">
        <v>73061453.222222194</v>
      </c>
      <c r="C2293">
        <v>54637527.333333299</v>
      </c>
      <c r="D2293">
        <v>55389788</v>
      </c>
      <c r="E2293">
        <v>56736921.111111097</v>
      </c>
      <c r="F2293">
        <v>57934792.666666701</v>
      </c>
      <c r="G2293">
        <v>42337005.777777798</v>
      </c>
      <c r="H2293">
        <v>27508422.222222202</v>
      </c>
      <c r="I2293">
        <v>57573822.666666701</v>
      </c>
      <c r="J2293">
        <v>80249417.555555597</v>
      </c>
      <c r="K2293">
        <v>89776361.555555597</v>
      </c>
      <c r="L2293">
        <v>100404263.555556</v>
      </c>
      <c r="M2293">
        <v>48755614.222222202</v>
      </c>
      <c r="N2293">
        <v>50117294.444444403</v>
      </c>
      <c r="O2293">
        <v>65618128.555555597</v>
      </c>
      <c r="P2293">
        <v>64886867.777777798</v>
      </c>
      <c r="Q2293">
        <v>70510358.444444403</v>
      </c>
      <c r="R2293">
        <f t="shared" si="105"/>
        <v>0.14848866844258435</v>
      </c>
      <c r="S2293">
        <f t="shared" si="106"/>
        <v>0.20519394987887216</v>
      </c>
      <c r="T2293">
        <f t="shared" si="107"/>
        <v>0.15934403215614679</v>
      </c>
    </row>
    <row r="2294" spans="1:20">
      <c r="A2294" t="s">
        <v>1911</v>
      </c>
      <c r="B2294">
        <v>98168420</v>
      </c>
      <c r="C2294">
        <v>55166137.777777798</v>
      </c>
      <c r="D2294">
        <v>53804100.666666701</v>
      </c>
      <c r="E2294">
        <v>57890757.555555597</v>
      </c>
      <c r="F2294">
        <v>101329587.111111</v>
      </c>
      <c r="G2294">
        <v>28165877.777777798</v>
      </c>
      <c r="H2294">
        <v>29471106</v>
      </c>
      <c r="I2294">
        <v>51743282.111111097</v>
      </c>
      <c r="J2294">
        <v>65394318.222222202</v>
      </c>
      <c r="K2294">
        <v>83078186.444444403</v>
      </c>
      <c r="L2294">
        <v>61572627.555555597</v>
      </c>
      <c r="M2294">
        <v>85554565.333333299</v>
      </c>
      <c r="N2294">
        <v>41112818.555555597</v>
      </c>
      <c r="O2294">
        <v>92587415.555555597</v>
      </c>
      <c r="P2294">
        <v>60293853.666666701</v>
      </c>
      <c r="Q2294">
        <v>31747437.222222202</v>
      </c>
      <c r="R2294">
        <f t="shared" si="105"/>
        <v>0.55673051317659239</v>
      </c>
      <c r="S2294">
        <f t="shared" si="106"/>
        <v>0.28115466935045985</v>
      </c>
      <c r="T2294">
        <f t="shared" si="107"/>
        <v>0.52550483624919919</v>
      </c>
    </row>
    <row r="2295" spans="1:20">
      <c r="A2295" t="s">
        <v>606</v>
      </c>
      <c r="B2295">
        <v>66198668.444444403</v>
      </c>
      <c r="C2295">
        <v>67367854.222222194</v>
      </c>
      <c r="D2295">
        <v>62581252</v>
      </c>
      <c r="E2295">
        <v>57036330.888888903</v>
      </c>
      <c r="F2295">
        <v>59925898.222222202</v>
      </c>
      <c r="G2295">
        <v>46103376.222222202</v>
      </c>
      <c r="H2295">
        <v>37720727.111111097</v>
      </c>
      <c r="I2295">
        <v>48364176.666666701</v>
      </c>
      <c r="J2295">
        <v>96177021.555555493</v>
      </c>
      <c r="K2295">
        <v>96851242.222222194</v>
      </c>
      <c r="L2295">
        <v>87313893.333333299</v>
      </c>
      <c r="M2295">
        <v>49381990.888888903</v>
      </c>
      <c r="N2295">
        <v>45950447.111111097</v>
      </c>
      <c r="O2295">
        <v>49928638.555555597</v>
      </c>
      <c r="P2295">
        <v>61320020.888888903</v>
      </c>
      <c r="Q2295">
        <v>67426362.222222194</v>
      </c>
      <c r="R2295">
        <f t="shared" si="105"/>
        <v>0.14619423939709522</v>
      </c>
      <c r="S2295">
        <f t="shared" si="106"/>
        <v>7.6190222671398272E-2</v>
      </c>
      <c r="T2295">
        <f t="shared" si="107"/>
        <v>2.4838331006954831E-2</v>
      </c>
    </row>
    <row r="2296" spans="1:20">
      <c r="A2296" t="s">
        <v>2597</v>
      </c>
      <c r="B2296">
        <v>37842445.333333299</v>
      </c>
      <c r="C2296">
        <v>107790722.666667</v>
      </c>
      <c r="D2296">
        <v>26531237.333333299</v>
      </c>
      <c r="E2296">
        <v>62436336</v>
      </c>
      <c r="F2296">
        <v>49113474.666666701</v>
      </c>
      <c r="G2296">
        <v>67311127</v>
      </c>
      <c r="H2296">
        <v>59634581.333333299</v>
      </c>
      <c r="I2296">
        <v>95540892</v>
      </c>
      <c r="J2296">
        <v>91097157.333333299</v>
      </c>
      <c r="K2296">
        <v>62760521.333333299</v>
      </c>
      <c r="L2296">
        <v>83323582</v>
      </c>
      <c r="M2296">
        <v>21556590.666666701</v>
      </c>
      <c r="N2296">
        <v>49263683.666666701</v>
      </c>
      <c r="O2296">
        <v>52973199.333333299</v>
      </c>
      <c r="P2296">
        <v>30672260</v>
      </c>
      <c r="Q2296">
        <v>102784325.333333</v>
      </c>
      <c r="R2296">
        <f t="shared" si="105"/>
        <v>0.80838576128067929</v>
      </c>
      <c r="S2296">
        <f t="shared" si="106"/>
        <v>0.8013700843329048</v>
      </c>
      <c r="T2296">
        <f t="shared" si="107"/>
        <v>0.66878804742063147</v>
      </c>
    </row>
    <row r="2297" spans="1:20">
      <c r="A2297" t="s">
        <v>909</v>
      </c>
      <c r="B2297">
        <v>32249454.666666701</v>
      </c>
      <c r="C2297">
        <v>52269509</v>
      </c>
      <c r="D2297">
        <v>76427621.333333299</v>
      </c>
      <c r="E2297">
        <v>73234745.333333299</v>
      </c>
      <c r="F2297">
        <v>45467310.666666701</v>
      </c>
      <c r="G2297">
        <v>58975238.666666701</v>
      </c>
      <c r="H2297">
        <v>34985872</v>
      </c>
      <c r="I2297">
        <v>125675948</v>
      </c>
      <c r="J2297">
        <v>28784809.333333299</v>
      </c>
      <c r="K2297">
        <v>31641930.666666701</v>
      </c>
      <c r="L2297">
        <v>47756365.333333299</v>
      </c>
      <c r="M2297">
        <v>76162090.666666701</v>
      </c>
      <c r="N2297">
        <v>61881045.333333299</v>
      </c>
      <c r="O2297">
        <v>71232836</v>
      </c>
      <c r="P2297">
        <v>170057152.33333299</v>
      </c>
      <c r="Q2297">
        <v>14821101</v>
      </c>
      <c r="R2297">
        <f t="shared" si="105"/>
        <v>0.43651863070222019</v>
      </c>
      <c r="S2297">
        <f t="shared" si="106"/>
        <v>0.36857358295697656</v>
      </c>
      <c r="T2297">
        <f t="shared" si="107"/>
        <v>0.74653887291304455</v>
      </c>
    </row>
    <row r="2298" spans="1:20">
      <c r="A2298" t="s">
        <v>1664</v>
      </c>
      <c r="B2298">
        <v>76584305.333333299</v>
      </c>
      <c r="C2298">
        <v>62409895.111111097</v>
      </c>
      <c r="D2298">
        <v>51175319.555555597</v>
      </c>
      <c r="E2298">
        <v>73771905.333333299</v>
      </c>
      <c r="F2298">
        <v>75559650.333333299</v>
      </c>
      <c r="G2298">
        <v>30774177.333333299</v>
      </c>
      <c r="H2298">
        <v>27364605.111111101</v>
      </c>
      <c r="I2298">
        <v>48125283.555555597</v>
      </c>
      <c r="J2298">
        <v>117722631.111111</v>
      </c>
      <c r="K2298">
        <v>85062655.555555597</v>
      </c>
      <c r="L2298">
        <v>91255805.111111104</v>
      </c>
      <c r="M2298">
        <v>48644480.444444403</v>
      </c>
      <c r="N2298">
        <v>34214002</v>
      </c>
      <c r="O2298">
        <v>62202521.777777798</v>
      </c>
      <c r="P2298">
        <v>52204199.333333299</v>
      </c>
      <c r="Q2298">
        <v>64758826.666666701</v>
      </c>
      <c r="R2298">
        <f t="shared" si="105"/>
        <v>0.24754439408638304</v>
      </c>
      <c r="S2298">
        <f t="shared" si="106"/>
        <v>8.714046720446525E-2</v>
      </c>
      <c r="T2298">
        <f t="shared" si="107"/>
        <v>0.15036923493223806</v>
      </c>
    </row>
    <row r="2299" spans="1:20">
      <c r="A2299" t="s">
        <v>1250</v>
      </c>
      <c r="B2299">
        <v>86776348.333333299</v>
      </c>
      <c r="C2299">
        <v>29749247.888888899</v>
      </c>
      <c r="D2299">
        <v>33172582.444444399</v>
      </c>
      <c r="E2299">
        <v>29360724</v>
      </c>
      <c r="F2299">
        <v>228495860.444444</v>
      </c>
      <c r="G2299">
        <v>82108337.888888896</v>
      </c>
      <c r="H2299">
        <v>11984138.111111101</v>
      </c>
      <c r="I2299">
        <v>18871040.333333299</v>
      </c>
      <c r="J2299">
        <v>58243949.555555597</v>
      </c>
      <c r="K2299">
        <v>38286395.888888903</v>
      </c>
      <c r="L2299">
        <v>246138593.777778</v>
      </c>
      <c r="M2299">
        <v>30965476.555555601</v>
      </c>
      <c r="N2299">
        <v>18633806</v>
      </c>
      <c r="O2299">
        <v>32056078.444444399</v>
      </c>
      <c r="P2299">
        <v>21959590.777777798</v>
      </c>
      <c r="Q2299">
        <v>35303143.444444403</v>
      </c>
      <c r="R2299">
        <f t="shared" si="105"/>
        <v>0.39513130025810539</v>
      </c>
      <c r="S2299">
        <f t="shared" si="106"/>
        <v>0.24372716647774434</v>
      </c>
      <c r="T2299">
        <f t="shared" si="107"/>
        <v>0.46603812079373352</v>
      </c>
    </row>
    <row r="2300" spans="1:20">
      <c r="A2300" t="s">
        <v>2095</v>
      </c>
      <c r="B2300">
        <v>67704670.166666701</v>
      </c>
      <c r="C2300">
        <v>3479164.5</v>
      </c>
      <c r="D2300">
        <v>91875578</v>
      </c>
      <c r="E2300">
        <v>4742537.1666666698</v>
      </c>
      <c r="F2300">
        <v>3373463.8333333302</v>
      </c>
      <c r="G2300">
        <v>3062612.3333333302</v>
      </c>
      <c r="H2300">
        <v>10013346.8333333</v>
      </c>
      <c r="I2300">
        <v>72658870.5</v>
      </c>
      <c r="J2300">
        <v>170780228.33333299</v>
      </c>
      <c r="K2300">
        <v>125973812.833333</v>
      </c>
      <c r="L2300">
        <v>5451166</v>
      </c>
      <c r="M2300">
        <v>155923142.66666701</v>
      </c>
      <c r="N2300">
        <v>1664793.66666667</v>
      </c>
      <c r="O2300">
        <v>100992313.833333</v>
      </c>
      <c r="P2300">
        <v>4316286.1666666698</v>
      </c>
      <c r="Q2300">
        <v>180312305</v>
      </c>
      <c r="R2300">
        <f t="shared" si="105"/>
        <v>0.14787672409365699</v>
      </c>
      <c r="S2300">
        <f t="shared" si="106"/>
        <v>0.48210474037165252</v>
      </c>
      <c r="T2300">
        <f t="shared" si="107"/>
        <v>0.50921573727216418</v>
      </c>
    </row>
    <row r="2301" spans="1:20">
      <c r="A2301" t="s">
        <v>2098</v>
      </c>
      <c r="B2301">
        <v>40016611.333333299</v>
      </c>
      <c r="C2301">
        <v>26422732.555555601</v>
      </c>
      <c r="D2301">
        <v>52911442.888888903</v>
      </c>
      <c r="E2301">
        <v>31254597.888888899</v>
      </c>
      <c r="F2301">
        <v>24272911.666666701</v>
      </c>
      <c r="G2301">
        <v>39651984.222222202</v>
      </c>
      <c r="H2301">
        <v>54863151.888888903</v>
      </c>
      <c r="I2301">
        <v>35585904.111111097</v>
      </c>
      <c r="J2301">
        <v>251987165</v>
      </c>
      <c r="K2301">
        <v>99485671.666666701</v>
      </c>
      <c r="L2301">
        <v>97568921.222222194</v>
      </c>
      <c r="M2301">
        <v>74522043.555555597</v>
      </c>
      <c r="N2301">
        <v>77902424.777777806</v>
      </c>
      <c r="O2301">
        <v>49465556</v>
      </c>
      <c r="P2301">
        <v>29205930.555555601</v>
      </c>
      <c r="Q2301">
        <v>17868260</v>
      </c>
      <c r="R2301">
        <f t="shared" si="105"/>
        <v>6.4149466244961123E-2</v>
      </c>
      <c r="S2301">
        <f t="shared" si="106"/>
        <v>8.774008460748281E-2</v>
      </c>
      <c r="T2301">
        <f t="shared" si="107"/>
        <v>0.91623829641562105</v>
      </c>
    </row>
    <row r="2302" spans="1:20">
      <c r="A2302" t="s">
        <v>2530</v>
      </c>
      <c r="B2302">
        <v>47283162.666666701</v>
      </c>
      <c r="C2302">
        <v>122058410.666667</v>
      </c>
      <c r="D2302">
        <v>54379302</v>
      </c>
      <c r="E2302">
        <v>86707698.666666701</v>
      </c>
      <c r="F2302">
        <v>84566746.666666701</v>
      </c>
      <c r="G2302">
        <v>22315229.666666701</v>
      </c>
      <c r="H2302">
        <v>23873129.333333299</v>
      </c>
      <c r="I2302">
        <v>3722567.3333333302</v>
      </c>
      <c r="J2302">
        <v>69913318</v>
      </c>
      <c r="K2302">
        <v>76251032.666666701</v>
      </c>
      <c r="L2302">
        <v>194123458.66666701</v>
      </c>
      <c r="M2302">
        <v>13844580.6666667</v>
      </c>
      <c r="N2302">
        <v>66516896.666666701</v>
      </c>
      <c r="O2302">
        <v>9209461.3333333302</v>
      </c>
      <c r="P2302">
        <v>40808642</v>
      </c>
      <c r="Q2302">
        <v>92957486</v>
      </c>
      <c r="R2302">
        <f t="shared" si="105"/>
        <v>0.80150097577500801</v>
      </c>
      <c r="S2302">
        <f t="shared" si="106"/>
        <v>0.421305068953786</v>
      </c>
      <c r="T2302">
        <f t="shared" si="107"/>
        <v>0.12330119813325073</v>
      </c>
    </row>
    <row r="2303" spans="1:20">
      <c r="A2303" t="s">
        <v>3277</v>
      </c>
      <c r="B2303">
        <v>91882588.444444403</v>
      </c>
      <c r="C2303">
        <v>46050162.666666701</v>
      </c>
      <c r="D2303">
        <v>21758511.333333299</v>
      </c>
      <c r="E2303">
        <v>95158063.666666701</v>
      </c>
      <c r="F2303">
        <v>60471225</v>
      </c>
      <c r="G2303">
        <v>32839589.555555601</v>
      </c>
      <c r="H2303">
        <v>49194974.333333299</v>
      </c>
      <c r="I2303">
        <v>39572361.666666701</v>
      </c>
      <c r="J2303">
        <v>51832169.555555597</v>
      </c>
      <c r="K2303">
        <v>41546033.444444403</v>
      </c>
      <c r="L2303">
        <v>198468781.11111099</v>
      </c>
      <c r="M2303">
        <v>75232825</v>
      </c>
      <c r="N2303">
        <v>36224123.555555597</v>
      </c>
      <c r="O2303">
        <v>33677335.555555597</v>
      </c>
      <c r="P2303">
        <v>59663619.777777798</v>
      </c>
      <c r="Q2303">
        <v>76502046.777777806</v>
      </c>
      <c r="R2303">
        <f t="shared" si="105"/>
        <v>0.51380756736769251</v>
      </c>
      <c r="S2303">
        <f t="shared" si="106"/>
        <v>0.32622523721602104</v>
      </c>
      <c r="T2303">
        <f t="shared" si="107"/>
        <v>0.37299090848701699</v>
      </c>
    </row>
    <row r="2304" spans="1:20">
      <c r="A2304" t="s">
        <v>1644</v>
      </c>
      <c r="B2304">
        <v>79667030.555555597</v>
      </c>
      <c r="C2304">
        <v>40730622</v>
      </c>
      <c r="D2304">
        <v>64825605.888888903</v>
      </c>
      <c r="E2304">
        <v>38207071.111111097</v>
      </c>
      <c r="F2304">
        <v>47762004.444444403</v>
      </c>
      <c r="G2304">
        <v>118990021</v>
      </c>
      <c r="H2304">
        <v>69308823.444444403</v>
      </c>
      <c r="I2304">
        <v>63007000.222222202</v>
      </c>
      <c r="J2304">
        <v>65419926</v>
      </c>
      <c r="K2304">
        <v>45999749.555555597</v>
      </c>
      <c r="L2304">
        <v>53241664.444444403</v>
      </c>
      <c r="M2304">
        <v>88959239.333333299</v>
      </c>
      <c r="N2304">
        <v>118230862.555556</v>
      </c>
      <c r="O2304">
        <v>31009863.888888899</v>
      </c>
      <c r="P2304">
        <v>36979005.111111097</v>
      </c>
      <c r="Q2304">
        <v>48034813.555555597</v>
      </c>
      <c r="R2304">
        <f t="shared" si="105"/>
        <v>0.60148452304757982</v>
      </c>
      <c r="S2304">
        <f t="shared" si="106"/>
        <v>0.83520966163091681</v>
      </c>
      <c r="T2304">
        <f t="shared" si="107"/>
        <v>0.34252241491945201</v>
      </c>
    </row>
    <row r="2305" spans="1:20">
      <c r="A2305" t="s">
        <v>2831</v>
      </c>
      <c r="B2305">
        <v>82261268.888888896</v>
      </c>
      <c r="C2305">
        <v>61594580.888888903</v>
      </c>
      <c r="D2305">
        <v>53885591.555555597</v>
      </c>
      <c r="E2305">
        <v>51541564.888888903</v>
      </c>
      <c r="F2305">
        <v>65751630.444444403</v>
      </c>
      <c r="G2305">
        <v>47660625.555555597</v>
      </c>
      <c r="H2305">
        <v>33569600.222222202</v>
      </c>
      <c r="I2305">
        <v>59992344.888888903</v>
      </c>
      <c r="J2305">
        <v>102142421.333333</v>
      </c>
      <c r="K2305">
        <v>68243998.222222194</v>
      </c>
      <c r="L2305">
        <v>87439928.444444403</v>
      </c>
      <c r="M2305">
        <v>48109941.111111097</v>
      </c>
      <c r="N2305">
        <v>46522530</v>
      </c>
      <c r="O2305">
        <v>78965711.555555597</v>
      </c>
      <c r="P2305">
        <v>59074988</v>
      </c>
      <c r="Q2305">
        <v>66077756.888888903</v>
      </c>
      <c r="R2305">
        <f t="shared" si="105"/>
        <v>0.33954839278643428</v>
      </c>
      <c r="S2305">
        <f t="shared" si="106"/>
        <v>0.34688549990036899</v>
      </c>
      <c r="T2305">
        <f t="shared" si="107"/>
        <v>0.33028914070953097</v>
      </c>
    </row>
    <row r="2306" spans="1:20">
      <c r="A2306" t="s">
        <v>506</v>
      </c>
      <c r="B2306">
        <v>109788541.166667</v>
      </c>
      <c r="C2306">
        <v>73565123.833333299</v>
      </c>
      <c r="D2306">
        <v>46482926.833333299</v>
      </c>
      <c r="E2306">
        <v>64883568</v>
      </c>
      <c r="F2306">
        <v>90544359.166666701</v>
      </c>
      <c r="G2306">
        <v>44424088.666666701</v>
      </c>
      <c r="H2306">
        <v>17708549</v>
      </c>
      <c r="I2306">
        <v>31412858.5</v>
      </c>
      <c r="J2306">
        <v>69961206.333333299</v>
      </c>
      <c r="K2306">
        <v>66744223.333333299</v>
      </c>
      <c r="L2306">
        <v>99101895.166666701</v>
      </c>
      <c r="M2306">
        <v>56339046.666666701</v>
      </c>
      <c r="N2306">
        <v>34437726</v>
      </c>
      <c r="O2306">
        <v>92191729</v>
      </c>
      <c r="P2306">
        <v>55428022.666666701</v>
      </c>
      <c r="Q2306">
        <v>60126605.166666701</v>
      </c>
      <c r="R2306">
        <f t="shared" si="105"/>
        <v>0.96950345226726786</v>
      </c>
      <c r="S2306">
        <f t="shared" si="106"/>
        <v>0.43823626832925522</v>
      </c>
      <c r="T2306">
        <f t="shared" si="107"/>
        <v>0.22910745192866599</v>
      </c>
    </row>
    <row r="2307" spans="1:20">
      <c r="A2307" t="s">
        <v>3304</v>
      </c>
      <c r="B2307">
        <v>126277280</v>
      </c>
      <c r="C2307">
        <v>97636357.333333299</v>
      </c>
      <c r="D2307">
        <v>54335220.666666701</v>
      </c>
      <c r="E2307">
        <v>92021424</v>
      </c>
      <c r="F2307">
        <v>18124560</v>
      </c>
      <c r="G2307">
        <v>65049744</v>
      </c>
      <c r="H2307">
        <v>1161162.66666667</v>
      </c>
      <c r="I2307">
        <v>47950136</v>
      </c>
      <c r="J2307">
        <v>51895711</v>
      </c>
      <c r="K2307">
        <v>42405461.666666701</v>
      </c>
      <c r="L2307">
        <v>90331658.666666701</v>
      </c>
      <c r="M2307">
        <v>62601011.333333299</v>
      </c>
      <c r="N2307">
        <v>29239272.333333299</v>
      </c>
      <c r="O2307">
        <v>20894337.666666701</v>
      </c>
      <c r="P2307">
        <v>109965404</v>
      </c>
      <c r="Q2307">
        <v>104412901.333333</v>
      </c>
      <c r="R2307">
        <f t="shared" si="105"/>
        <v>0.13938874081046584</v>
      </c>
      <c r="S2307">
        <f t="shared" si="106"/>
        <v>0.87328511743031134</v>
      </c>
      <c r="T2307">
        <f t="shared" si="107"/>
        <v>2.7939013576610647E-2</v>
      </c>
    </row>
    <row r="2308" spans="1:20">
      <c r="A2308" t="s">
        <v>2420</v>
      </c>
      <c r="B2308">
        <v>119732192</v>
      </c>
      <c r="C2308">
        <v>80458400.222222194</v>
      </c>
      <c r="D2308">
        <v>27671495</v>
      </c>
      <c r="E2308">
        <v>77136614.666666701</v>
      </c>
      <c r="F2308">
        <v>59753266.888888903</v>
      </c>
      <c r="G2308">
        <v>35472451.777777798</v>
      </c>
      <c r="H2308">
        <v>14290399.3333333</v>
      </c>
      <c r="I2308">
        <v>105806160</v>
      </c>
      <c r="J2308">
        <v>59777032.111111097</v>
      </c>
      <c r="K2308">
        <v>55815296.111111097</v>
      </c>
      <c r="L2308">
        <v>55279516.222222202</v>
      </c>
      <c r="M2308">
        <v>39362798.444444403</v>
      </c>
      <c r="N2308">
        <v>25272290.777777798</v>
      </c>
      <c r="O2308">
        <v>137946425.33333299</v>
      </c>
      <c r="P2308">
        <v>62714499.666666701</v>
      </c>
      <c r="Q2308">
        <v>60812904</v>
      </c>
      <c r="R2308">
        <f t="shared" ref="R2308:R2371" si="108">_xlfn.T.TEST(B2308:E2308,J2308:M2308,2,2)</f>
        <v>0.26767654929389328</v>
      </c>
      <c r="S2308">
        <f t="shared" ref="S2308:S2371" si="109">_xlfn.T.TEST(J2308:M2308,N2308:Q2308,2,2)</f>
        <v>0.45815799741550634</v>
      </c>
      <c r="T2308">
        <f t="shared" ref="T2308:T2371" si="110">_xlfn.T.TEST(B2308:E2308,F2308:I2308,2,2)</f>
        <v>0.44201584368219371</v>
      </c>
    </row>
    <row r="2309" spans="1:20">
      <c r="A2309" t="s">
        <v>2697</v>
      </c>
      <c r="B2309">
        <v>82552423.555555597</v>
      </c>
      <c r="C2309">
        <v>57904041</v>
      </c>
      <c r="D2309">
        <v>61181527.111111097</v>
      </c>
      <c r="E2309">
        <v>61476564.111111097</v>
      </c>
      <c r="F2309">
        <v>74634849</v>
      </c>
      <c r="G2309">
        <v>44268356.333333299</v>
      </c>
      <c r="H2309">
        <v>31857416.888888899</v>
      </c>
      <c r="I2309">
        <v>60278936.777777798</v>
      </c>
      <c r="J2309">
        <v>100916198.888889</v>
      </c>
      <c r="K2309">
        <v>70825131.555555597</v>
      </c>
      <c r="L2309">
        <v>79298788.555555597</v>
      </c>
      <c r="M2309">
        <v>57777563.555555597</v>
      </c>
      <c r="N2309">
        <v>42543416.888888903</v>
      </c>
      <c r="O2309">
        <v>63550836.666666701</v>
      </c>
      <c r="P2309">
        <v>58246924.666666701</v>
      </c>
      <c r="Q2309">
        <v>71363701.555555597</v>
      </c>
      <c r="R2309">
        <f t="shared" si="108"/>
        <v>0.32567049538809489</v>
      </c>
      <c r="S2309">
        <f t="shared" si="109"/>
        <v>0.1450381507727439</v>
      </c>
      <c r="T2309">
        <f t="shared" si="110"/>
        <v>0.27760616179148823</v>
      </c>
    </row>
    <row r="2310" spans="1:20">
      <c r="A2310" t="s">
        <v>1248</v>
      </c>
      <c r="B2310">
        <v>94050350.666666701</v>
      </c>
      <c r="C2310">
        <v>55173692</v>
      </c>
      <c r="D2310">
        <v>38308642</v>
      </c>
      <c r="E2310">
        <v>86365264</v>
      </c>
      <c r="F2310">
        <v>65568616</v>
      </c>
      <c r="G2310">
        <v>31081254</v>
      </c>
      <c r="H2310">
        <v>30361780.666666701</v>
      </c>
      <c r="I2310">
        <v>37920414.666666701</v>
      </c>
      <c r="J2310">
        <v>70184354.666666701</v>
      </c>
      <c r="K2310">
        <v>55840766.666666701</v>
      </c>
      <c r="L2310">
        <v>126604744</v>
      </c>
      <c r="M2310">
        <v>70700194.666666701</v>
      </c>
      <c r="N2310">
        <v>42197664</v>
      </c>
      <c r="O2310">
        <v>82050250.666666701</v>
      </c>
      <c r="P2310">
        <v>70620330.666666701</v>
      </c>
      <c r="Q2310">
        <v>65729089.333333299</v>
      </c>
      <c r="R2310">
        <f t="shared" si="108"/>
        <v>0.5669610538165315</v>
      </c>
      <c r="S2310">
        <f t="shared" si="109"/>
        <v>0.41079975540520813</v>
      </c>
      <c r="T2310">
        <f t="shared" si="110"/>
        <v>0.12947723940375466</v>
      </c>
    </row>
    <row r="2311" spans="1:20">
      <c r="A2311" t="s">
        <v>250</v>
      </c>
      <c r="B2311">
        <v>81093813</v>
      </c>
      <c r="C2311">
        <v>53707407.666666701</v>
      </c>
      <c r="D2311">
        <v>54164289.833333299</v>
      </c>
      <c r="E2311">
        <v>57676631.5</v>
      </c>
      <c r="F2311">
        <v>56536308</v>
      </c>
      <c r="G2311">
        <v>54303467.333333299</v>
      </c>
      <c r="H2311">
        <v>34091667.5</v>
      </c>
      <c r="I2311">
        <v>73873008.833333299</v>
      </c>
      <c r="J2311">
        <v>121138920.333333</v>
      </c>
      <c r="K2311">
        <v>82325555.833333299</v>
      </c>
      <c r="L2311">
        <v>66809381.833333299</v>
      </c>
      <c r="M2311">
        <v>56737757.333333299</v>
      </c>
      <c r="N2311">
        <v>43161262.666666701</v>
      </c>
      <c r="O2311">
        <v>45864424.166666701</v>
      </c>
      <c r="P2311">
        <v>60749123</v>
      </c>
      <c r="Q2311">
        <v>80992503</v>
      </c>
      <c r="R2311">
        <f t="shared" si="108"/>
        <v>0.24471395361740272</v>
      </c>
      <c r="S2311">
        <f t="shared" si="109"/>
        <v>0.19722332362272543</v>
      </c>
      <c r="T2311">
        <f t="shared" si="110"/>
        <v>0.52993863176390366</v>
      </c>
    </row>
    <row r="2312" spans="1:20">
      <c r="A2312" t="s">
        <v>2999</v>
      </c>
      <c r="B2312">
        <v>51716312.555555597</v>
      </c>
      <c r="C2312">
        <v>42809246.333333299</v>
      </c>
      <c r="D2312">
        <v>47043769.444444403</v>
      </c>
      <c r="E2312">
        <v>34971207.111111097</v>
      </c>
      <c r="F2312">
        <v>48238429.777777798</v>
      </c>
      <c r="G2312">
        <v>30078151.666666701</v>
      </c>
      <c r="H2312">
        <v>134752130</v>
      </c>
      <c r="I2312">
        <v>31036104.888888899</v>
      </c>
      <c r="J2312">
        <v>205458737.777778</v>
      </c>
      <c r="K2312">
        <v>76392741.444444403</v>
      </c>
      <c r="L2312">
        <v>59285684.777777798</v>
      </c>
      <c r="M2312">
        <v>86177176.888888896</v>
      </c>
      <c r="N2312">
        <v>38766192.666666701</v>
      </c>
      <c r="O2312">
        <v>44552903.111111097</v>
      </c>
      <c r="P2312">
        <v>41987644.333333299</v>
      </c>
      <c r="Q2312">
        <v>50032255</v>
      </c>
      <c r="R2312">
        <f t="shared" si="108"/>
        <v>0.11073078370576604</v>
      </c>
      <c r="S2312">
        <f t="shared" si="109"/>
        <v>0.10848070208888805</v>
      </c>
      <c r="T2312">
        <f t="shared" si="110"/>
        <v>0.52729083155633028</v>
      </c>
    </row>
    <row r="2313" spans="1:20">
      <c r="A2313" t="s">
        <v>2681</v>
      </c>
      <c r="B2313">
        <v>46745578</v>
      </c>
      <c r="C2313">
        <v>125157487</v>
      </c>
      <c r="D2313">
        <v>101497643.333333</v>
      </c>
      <c r="E2313">
        <v>141558888</v>
      </c>
      <c r="F2313">
        <v>16303490</v>
      </c>
      <c r="G2313">
        <v>71761974</v>
      </c>
      <c r="H2313">
        <v>18110679.333333299</v>
      </c>
      <c r="I2313">
        <v>18938540</v>
      </c>
      <c r="J2313">
        <v>103701233.333333</v>
      </c>
      <c r="K2313">
        <v>127704749.333333</v>
      </c>
      <c r="L2313">
        <v>29558788</v>
      </c>
      <c r="M2313">
        <v>11797589.3333333</v>
      </c>
      <c r="N2313">
        <v>4366310.3333333302</v>
      </c>
      <c r="O2313">
        <v>20805172.666666701</v>
      </c>
      <c r="P2313">
        <v>139619481.66666701</v>
      </c>
      <c r="Q2313">
        <v>45871446.333333299</v>
      </c>
      <c r="R2313">
        <f t="shared" si="108"/>
        <v>0.34771884473021875</v>
      </c>
      <c r="S2313">
        <f t="shared" si="109"/>
        <v>0.71967330705470611</v>
      </c>
      <c r="T2313">
        <f t="shared" si="110"/>
        <v>2.6231495755358526E-2</v>
      </c>
    </row>
    <row r="2314" spans="1:20">
      <c r="A2314" t="s">
        <v>2702</v>
      </c>
      <c r="B2314">
        <v>66111398.555555597</v>
      </c>
      <c r="C2314">
        <v>53064604.333333299</v>
      </c>
      <c r="D2314">
        <v>59833213.666666701</v>
      </c>
      <c r="E2314">
        <v>76972403.222222194</v>
      </c>
      <c r="F2314">
        <v>67839473.777777806</v>
      </c>
      <c r="G2314">
        <v>44400422.444444403</v>
      </c>
      <c r="H2314">
        <v>49704035.888888903</v>
      </c>
      <c r="I2314">
        <v>47291707.333333299</v>
      </c>
      <c r="J2314">
        <v>93507883.777777806</v>
      </c>
      <c r="K2314">
        <v>72178158.444444403</v>
      </c>
      <c r="L2314">
        <v>77487559.555555597</v>
      </c>
      <c r="M2314">
        <v>60462242</v>
      </c>
      <c r="N2314">
        <v>73668869.888888896</v>
      </c>
      <c r="O2314">
        <v>58559713.888888903</v>
      </c>
      <c r="P2314">
        <v>66106720</v>
      </c>
      <c r="Q2314">
        <v>58039255.444444403</v>
      </c>
      <c r="R2314">
        <f t="shared" si="108"/>
        <v>0.21228702067449765</v>
      </c>
      <c r="S2314">
        <f t="shared" si="109"/>
        <v>0.18000712004734445</v>
      </c>
      <c r="T2314">
        <f t="shared" si="110"/>
        <v>0.16214611246486871</v>
      </c>
    </row>
    <row r="2315" spans="1:20">
      <c r="A2315" t="s">
        <v>2074</v>
      </c>
      <c r="B2315">
        <v>75363368.333333299</v>
      </c>
      <c r="C2315">
        <v>73458776.5</v>
      </c>
      <c r="D2315">
        <v>77072321.166666701</v>
      </c>
      <c r="E2315">
        <v>56970984.666666701</v>
      </c>
      <c r="F2315">
        <v>52247510.5</v>
      </c>
      <c r="G2315">
        <v>53543155.666666701</v>
      </c>
      <c r="H2315">
        <v>36035651.833333299</v>
      </c>
      <c r="I2315">
        <v>45304905</v>
      </c>
      <c r="J2315">
        <v>87522200</v>
      </c>
      <c r="K2315">
        <v>109737979.333333</v>
      </c>
      <c r="L2315">
        <v>90182146.666666701</v>
      </c>
      <c r="M2315">
        <v>29356850.666666701</v>
      </c>
      <c r="N2315">
        <v>32456588.666666701</v>
      </c>
      <c r="O2315">
        <v>65207226.666666701</v>
      </c>
      <c r="P2315">
        <v>69594083.333333299</v>
      </c>
      <c r="Q2315">
        <v>71214831.666666701</v>
      </c>
      <c r="R2315">
        <f t="shared" si="108"/>
        <v>0.65313965557136333</v>
      </c>
      <c r="S2315">
        <f t="shared" si="109"/>
        <v>0.35632906195807629</v>
      </c>
      <c r="T2315">
        <f t="shared" si="110"/>
        <v>7.9750189419831273E-3</v>
      </c>
    </row>
    <row r="2316" spans="1:20">
      <c r="A2316" t="s">
        <v>61</v>
      </c>
      <c r="B2316">
        <v>83082775.333333299</v>
      </c>
      <c r="C2316">
        <v>64409504.888888903</v>
      </c>
      <c r="D2316">
        <v>75219505.666666701</v>
      </c>
      <c r="E2316">
        <v>60551963.333333299</v>
      </c>
      <c r="F2316">
        <v>56510875.333333299</v>
      </c>
      <c r="G2316">
        <v>42420527.555555597</v>
      </c>
      <c r="H2316">
        <v>26315860.444444399</v>
      </c>
      <c r="I2316">
        <v>41178264.888888903</v>
      </c>
      <c r="J2316">
        <v>86697306.555555597</v>
      </c>
      <c r="K2316">
        <v>48493417.222222202</v>
      </c>
      <c r="L2316">
        <v>120301551.222222</v>
      </c>
      <c r="M2316">
        <v>60468631.555555597</v>
      </c>
      <c r="N2316">
        <v>32888175.666666701</v>
      </c>
      <c r="O2316">
        <v>73273003</v>
      </c>
      <c r="P2316">
        <v>64926343.666666701</v>
      </c>
      <c r="Q2316">
        <v>88566232.666666701</v>
      </c>
      <c r="R2316">
        <f t="shared" si="108"/>
        <v>0.6423063635766415</v>
      </c>
      <c r="S2316">
        <f t="shared" si="109"/>
        <v>0.5033485877791547</v>
      </c>
      <c r="T2316">
        <f t="shared" si="110"/>
        <v>1.0844558894538373E-2</v>
      </c>
    </row>
    <row r="2317" spans="1:20">
      <c r="A2317" t="s">
        <v>1499</v>
      </c>
      <c r="B2317">
        <v>91493478.444444403</v>
      </c>
      <c r="C2317">
        <v>26825569.888888899</v>
      </c>
      <c r="D2317">
        <v>87235984.333333299</v>
      </c>
      <c r="E2317">
        <v>43781504.333333299</v>
      </c>
      <c r="F2317">
        <v>76113967.888888896</v>
      </c>
      <c r="G2317">
        <v>41450774.111111097</v>
      </c>
      <c r="H2317">
        <v>35724199.666666701</v>
      </c>
      <c r="I2317">
        <v>30564895.555555601</v>
      </c>
      <c r="J2317">
        <v>117814200.777778</v>
      </c>
      <c r="K2317">
        <v>25463922.444444399</v>
      </c>
      <c r="L2317">
        <v>54113409</v>
      </c>
      <c r="M2317">
        <v>54660534.555555597</v>
      </c>
      <c r="N2317">
        <v>61758288.666666701</v>
      </c>
      <c r="O2317">
        <v>99899852.444444507</v>
      </c>
      <c r="P2317">
        <v>118663324.444444</v>
      </c>
      <c r="Q2317">
        <v>60408488.888888903</v>
      </c>
      <c r="R2317">
        <f t="shared" si="108"/>
        <v>0.97940441549380608</v>
      </c>
      <c r="S2317">
        <f t="shared" si="109"/>
        <v>0.39602809500144465</v>
      </c>
      <c r="T2317">
        <f t="shared" si="110"/>
        <v>0.4227409798465776</v>
      </c>
    </row>
    <row r="2318" spans="1:20">
      <c r="A2318" t="s">
        <v>578</v>
      </c>
      <c r="B2318">
        <v>83837305.333333299</v>
      </c>
      <c r="C2318">
        <v>8551611.8333333302</v>
      </c>
      <c r="D2318">
        <v>8226304.1666666698</v>
      </c>
      <c r="E2318">
        <v>9949926</v>
      </c>
      <c r="F2318">
        <v>35476247.833333299</v>
      </c>
      <c r="G2318">
        <v>6202530.5</v>
      </c>
      <c r="H2318">
        <v>4607680.5</v>
      </c>
      <c r="I2318">
        <v>34597988.333333299</v>
      </c>
      <c r="J2318">
        <v>12166861</v>
      </c>
      <c r="K2318">
        <v>140382848.5</v>
      </c>
      <c r="L2318">
        <v>179660192.83333299</v>
      </c>
      <c r="M2318">
        <v>138345891.16666701</v>
      </c>
      <c r="N2318">
        <v>127098408.833333</v>
      </c>
      <c r="O2318">
        <v>74768221.666666701</v>
      </c>
      <c r="P2318">
        <v>124615008.833333</v>
      </c>
      <c r="Q2318">
        <v>39370887.833333299</v>
      </c>
      <c r="R2318">
        <f t="shared" si="108"/>
        <v>7.0355016421998387E-2</v>
      </c>
      <c r="S2318">
        <f t="shared" si="109"/>
        <v>0.55705926789544735</v>
      </c>
      <c r="T2318">
        <f t="shared" si="110"/>
        <v>0.73102899200512272</v>
      </c>
    </row>
    <row r="2319" spans="1:20">
      <c r="A2319" t="s">
        <v>2998</v>
      </c>
      <c r="B2319">
        <v>80711727.555555597</v>
      </c>
      <c r="C2319">
        <v>56552093.333333299</v>
      </c>
      <c r="D2319">
        <v>63164321.777777798</v>
      </c>
      <c r="E2319">
        <v>62997550.666666701</v>
      </c>
      <c r="F2319">
        <v>74675156.444444403</v>
      </c>
      <c r="G2319">
        <v>42895481.333333299</v>
      </c>
      <c r="H2319">
        <v>26972218.333333299</v>
      </c>
      <c r="I2319">
        <v>67440767.555555597</v>
      </c>
      <c r="J2319">
        <v>98556264</v>
      </c>
      <c r="K2319">
        <v>58239580.222222202</v>
      </c>
      <c r="L2319">
        <v>95483047.111111104</v>
      </c>
      <c r="M2319">
        <v>44960941.111111097</v>
      </c>
      <c r="N2319">
        <v>32113041.555555601</v>
      </c>
      <c r="O2319">
        <v>77800754.666666701</v>
      </c>
      <c r="P2319">
        <v>62012119.111111097</v>
      </c>
      <c r="Q2319">
        <v>84032933.333333299</v>
      </c>
      <c r="R2319">
        <f t="shared" si="108"/>
        <v>0.57784110185334769</v>
      </c>
      <c r="S2319">
        <f t="shared" si="109"/>
        <v>0.58151855180431178</v>
      </c>
      <c r="T2319">
        <f t="shared" si="110"/>
        <v>0.33171769649912358</v>
      </c>
    </row>
    <row r="2320" spans="1:20">
      <c r="A2320" t="s">
        <v>329</v>
      </c>
      <c r="B2320">
        <v>30288400.666666701</v>
      </c>
      <c r="C2320">
        <v>41878880</v>
      </c>
      <c r="D2320">
        <v>99170365.333333299</v>
      </c>
      <c r="E2320">
        <v>56748579.666666701</v>
      </c>
      <c r="F2320">
        <v>137694896</v>
      </c>
      <c r="G2320">
        <v>53241</v>
      </c>
      <c r="H2320">
        <v>51137906</v>
      </c>
      <c r="I2320">
        <v>149593</v>
      </c>
      <c r="J2320">
        <v>2796230.3333333302</v>
      </c>
      <c r="K2320">
        <v>143614546.66666701</v>
      </c>
      <c r="L2320">
        <v>164045373</v>
      </c>
      <c r="M2320">
        <v>77161</v>
      </c>
      <c r="N2320">
        <v>75846199.666666701</v>
      </c>
      <c r="O2320">
        <v>78133997.333333299</v>
      </c>
      <c r="P2320">
        <v>154197098.66666701</v>
      </c>
      <c r="Q2320">
        <v>1673386.66666667</v>
      </c>
      <c r="R2320">
        <f t="shared" si="108"/>
        <v>0.67432823273649323</v>
      </c>
      <c r="S2320">
        <f t="shared" si="109"/>
        <v>0.99758362893256902</v>
      </c>
      <c r="T2320">
        <f t="shared" si="110"/>
        <v>0.79411107294512506</v>
      </c>
    </row>
    <row r="2321" spans="1:20">
      <c r="A2321" t="s">
        <v>3173</v>
      </c>
      <c r="B2321">
        <v>82039955.111111104</v>
      </c>
      <c r="C2321">
        <v>90214575.222222194</v>
      </c>
      <c r="D2321">
        <v>65592528.444444403</v>
      </c>
      <c r="E2321">
        <v>66673316</v>
      </c>
      <c r="F2321">
        <v>73498596</v>
      </c>
      <c r="G2321">
        <v>44502208.666666701</v>
      </c>
      <c r="H2321">
        <v>22864512.777777798</v>
      </c>
      <c r="I2321">
        <v>64281697.444444403</v>
      </c>
      <c r="J2321">
        <v>58448743.555555597</v>
      </c>
      <c r="K2321">
        <v>70162542.666666701</v>
      </c>
      <c r="L2321">
        <v>81905675.444444403</v>
      </c>
      <c r="M2321">
        <v>49699119.555555597</v>
      </c>
      <c r="N2321">
        <v>52300519.888888903</v>
      </c>
      <c r="O2321">
        <v>91101272.888888896</v>
      </c>
      <c r="P2321">
        <v>59703028.555555597</v>
      </c>
      <c r="Q2321">
        <v>65481729.333333299</v>
      </c>
      <c r="R2321">
        <f t="shared" si="108"/>
        <v>0.27556167582467894</v>
      </c>
      <c r="S2321">
        <f t="shared" si="109"/>
        <v>0.85489683998482613</v>
      </c>
      <c r="T2321">
        <f t="shared" si="110"/>
        <v>9.9204271613151027E-2</v>
      </c>
    </row>
    <row r="2322" spans="1:20">
      <c r="A2322" t="s">
        <v>1467</v>
      </c>
      <c r="B2322">
        <v>158363425</v>
      </c>
      <c r="C2322">
        <v>50704822.666666701</v>
      </c>
      <c r="D2322">
        <v>45384382.666666701</v>
      </c>
      <c r="E2322">
        <v>43321854.166666701</v>
      </c>
      <c r="F2322">
        <v>136977176.33333299</v>
      </c>
      <c r="G2322">
        <v>39461890</v>
      </c>
      <c r="H2322">
        <v>12638164.1666667</v>
      </c>
      <c r="I2322">
        <v>34286451.333333299</v>
      </c>
      <c r="J2322">
        <v>82677347.5</v>
      </c>
      <c r="K2322">
        <v>73085270.5</v>
      </c>
      <c r="L2322">
        <v>51566015.833333299</v>
      </c>
      <c r="M2322">
        <v>24765298.333333299</v>
      </c>
      <c r="N2322">
        <v>26702106.666666701</v>
      </c>
      <c r="O2322">
        <v>53925544.333333299</v>
      </c>
      <c r="P2322">
        <v>92153565.166666701</v>
      </c>
      <c r="Q2322">
        <v>114802871.666667</v>
      </c>
      <c r="R2322">
        <f t="shared" si="108"/>
        <v>0.61338090948850421</v>
      </c>
      <c r="S2322">
        <f t="shared" si="109"/>
        <v>0.57573969830444605</v>
      </c>
      <c r="T2322">
        <f t="shared" si="110"/>
        <v>0.65327327860679685</v>
      </c>
    </row>
    <row r="2323" spans="1:20">
      <c r="A2323" t="s">
        <v>2745</v>
      </c>
      <c r="B2323">
        <v>141984588.444444</v>
      </c>
      <c r="C2323">
        <v>44147680.888888903</v>
      </c>
      <c r="D2323">
        <v>53666623</v>
      </c>
      <c r="E2323">
        <v>93332276.888888896</v>
      </c>
      <c r="F2323">
        <v>63562267.333333299</v>
      </c>
      <c r="G2323">
        <v>29656190.666666701</v>
      </c>
      <c r="H2323">
        <v>29956443.555555601</v>
      </c>
      <c r="I2323">
        <v>42235820</v>
      </c>
      <c r="J2323">
        <v>71037370</v>
      </c>
      <c r="K2323">
        <v>53662867.444444403</v>
      </c>
      <c r="L2323">
        <v>99624095.222222194</v>
      </c>
      <c r="M2323">
        <v>30374824.111111101</v>
      </c>
      <c r="N2323">
        <v>43794525.333333299</v>
      </c>
      <c r="O2323">
        <v>89637333.555555597</v>
      </c>
      <c r="P2323">
        <v>77130035.777777806</v>
      </c>
      <c r="Q2323">
        <v>77272064.222222194</v>
      </c>
      <c r="R2323">
        <f t="shared" si="108"/>
        <v>0.48934979837500181</v>
      </c>
      <c r="S2323">
        <f t="shared" si="109"/>
        <v>0.65447320892671401</v>
      </c>
      <c r="T2323">
        <f t="shared" si="110"/>
        <v>0.12670961198190914</v>
      </c>
    </row>
    <row r="2324" spans="1:20">
      <c r="A2324" t="s">
        <v>2886</v>
      </c>
      <c r="B2324">
        <v>93722231.111111104</v>
      </c>
      <c r="C2324">
        <v>58700926.666666701</v>
      </c>
      <c r="D2324">
        <v>60500629.777777798</v>
      </c>
      <c r="E2324">
        <v>56767528.111111097</v>
      </c>
      <c r="F2324">
        <v>71897214.888888896</v>
      </c>
      <c r="G2324">
        <v>37745670</v>
      </c>
      <c r="H2324">
        <v>41592843.666666701</v>
      </c>
      <c r="I2324">
        <v>64306766.222222202</v>
      </c>
      <c r="J2324">
        <v>91723793.555555597</v>
      </c>
      <c r="K2324">
        <v>82243350.666666701</v>
      </c>
      <c r="L2324">
        <v>75658303.444444403</v>
      </c>
      <c r="M2324">
        <v>60731283.555555597</v>
      </c>
      <c r="N2324">
        <v>53970110.222222202</v>
      </c>
      <c r="O2324">
        <v>67995299.333333299</v>
      </c>
      <c r="P2324">
        <v>57060558.444444403</v>
      </c>
      <c r="Q2324">
        <v>68766259.555555597</v>
      </c>
      <c r="R2324">
        <f t="shared" si="108"/>
        <v>0.38896260113528769</v>
      </c>
      <c r="S2324">
        <f t="shared" si="109"/>
        <v>8.2979351906794702E-2</v>
      </c>
      <c r="T2324">
        <f t="shared" si="110"/>
        <v>0.30812715138184904</v>
      </c>
    </row>
    <row r="2325" spans="1:20">
      <c r="A2325" t="s">
        <v>2619</v>
      </c>
      <c r="B2325">
        <v>66483095.333333299</v>
      </c>
      <c r="C2325">
        <v>57087096.888888903</v>
      </c>
      <c r="D2325">
        <v>46574050.222222202</v>
      </c>
      <c r="E2325">
        <v>116141072.222222</v>
      </c>
      <c r="F2325">
        <v>79781347.111111104</v>
      </c>
      <c r="G2325">
        <v>30868734</v>
      </c>
      <c r="H2325">
        <v>14285571</v>
      </c>
      <c r="I2325">
        <v>45445946.222222202</v>
      </c>
      <c r="J2325">
        <v>137752763.33333299</v>
      </c>
      <c r="K2325">
        <v>73606945.333333299</v>
      </c>
      <c r="L2325">
        <v>79811825.777777806</v>
      </c>
      <c r="M2325">
        <v>55092710.666666701</v>
      </c>
      <c r="N2325">
        <v>32063762.111111101</v>
      </c>
      <c r="O2325">
        <v>82783001.333333299</v>
      </c>
      <c r="P2325">
        <v>71172496.888888896</v>
      </c>
      <c r="Q2325">
        <v>56085480.888888903</v>
      </c>
      <c r="R2325">
        <f t="shared" si="108"/>
        <v>0.5482801545745688</v>
      </c>
      <c r="S2325">
        <f t="shared" si="109"/>
        <v>0.26008755786257187</v>
      </c>
      <c r="T2325">
        <f t="shared" si="110"/>
        <v>0.21245112250045509</v>
      </c>
    </row>
    <row r="2326" spans="1:20">
      <c r="A2326" t="s">
        <v>2288</v>
      </c>
      <c r="B2326">
        <v>69012443.777777806</v>
      </c>
      <c r="C2326">
        <v>65046083.888888903</v>
      </c>
      <c r="D2326">
        <v>49258114.666666701</v>
      </c>
      <c r="E2326">
        <v>69984773</v>
      </c>
      <c r="F2326">
        <v>88193451.111111104</v>
      </c>
      <c r="G2326">
        <v>25066113.222222202</v>
      </c>
      <c r="H2326">
        <v>26100630.222222202</v>
      </c>
      <c r="I2326">
        <v>69233859.111111104</v>
      </c>
      <c r="J2326">
        <v>72555409.222222194</v>
      </c>
      <c r="K2326">
        <v>122135058.444444</v>
      </c>
      <c r="L2326">
        <v>90042810.111111104</v>
      </c>
      <c r="M2326">
        <v>69296379.555555597</v>
      </c>
      <c r="N2326">
        <v>39427979.888888903</v>
      </c>
      <c r="O2326">
        <v>78114494.333333299</v>
      </c>
      <c r="P2326">
        <v>62270457.777777798</v>
      </c>
      <c r="Q2326">
        <v>56022497.555555597</v>
      </c>
      <c r="R2326">
        <f t="shared" si="108"/>
        <v>0.10126608305498509</v>
      </c>
      <c r="S2326">
        <f t="shared" si="109"/>
        <v>8.779019907524957E-2</v>
      </c>
      <c r="T2326">
        <f t="shared" si="110"/>
        <v>0.52424160230054795</v>
      </c>
    </row>
    <row r="2327" spans="1:20">
      <c r="A2327" t="s">
        <v>1086</v>
      </c>
      <c r="B2327">
        <v>86898975.111111104</v>
      </c>
      <c r="C2327">
        <v>48717455</v>
      </c>
      <c r="D2327">
        <v>93128071.111111104</v>
      </c>
      <c r="E2327">
        <v>58029731.444444403</v>
      </c>
      <c r="F2327">
        <v>53624189.777777798</v>
      </c>
      <c r="G2327">
        <v>43451656</v>
      </c>
      <c r="H2327">
        <v>33628930.111111097</v>
      </c>
      <c r="I2327">
        <v>62220730.666666701</v>
      </c>
      <c r="J2327">
        <v>81956768.666666701</v>
      </c>
      <c r="K2327">
        <v>87425103.444444507</v>
      </c>
      <c r="L2327">
        <v>102194945.777778</v>
      </c>
      <c r="M2327">
        <v>57607479.111111097</v>
      </c>
      <c r="N2327">
        <v>32876268</v>
      </c>
      <c r="O2327">
        <v>31917908.111111101</v>
      </c>
      <c r="P2327">
        <v>86941756</v>
      </c>
      <c r="Q2327">
        <v>95104236.222222194</v>
      </c>
      <c r="R2327">
        <f t="shared" si="108"/>
        <v>0.48499687290862992</v>
      </c>
      <c r="S2327">
        <f t="shared" si="109"/>
        <v>0.328789826748833</v>
      </c>
      <c r="T2327">
        <f t="shared" si="110"/>
        <v>0.1089370121537041</v>
      </c>
    </row>
    <row r="2328" spans="1:20">
      <c r="A2328" t="s">
        <v>1212</v>
      </c>
      <c r="B2328">
        <v>69769879.555555597</v>
      </c>
      <c r="C2328">
        <v>70472364.888888896</v>
      </c>
      <c r="D2328">
        <v>68496681.777777806</v>
      </c>
      <c r="E2328">
        <v>61160807.555555597</v>
      </c>
      <c r="F2328">
        <v>70127770.888888896</v>
      </c>
      <c r="G2328">
        <v>57181018.444444403</v>
      </c>
      <c r="H2328">
        <v>38090319.333333299</v>
      </c>
      <c r="I2328">
        <v>43094311.888888903</v>
      </c>
      <c r="J2328">
        <v>112809064</v>
      </c>
      <c r="K2328">
        <v>74709796</v>
      </c>
      <c r="L2328">
        <v>87806339.555555597</v>
      </c>
      <c r="M2328">
        <v>59044371.555555597</v>
      </c>
      <c r="N2328">
        <v>46298000.444444403</v>
      </c>
      <c r="O2328">
        <v>55072340</v>
      </c>
      <c r="P2328">
        <v>75587971.555555597</v>
      </c>
      <c r="Q2328">
        <v>67446848.444444403</v>
      </c>
      <c r="R2328">
        <f t="shared" si="108"/>
        <v>0.2132379499682234</v>
      </c>
      <c r="S2328">
        <f t="shared" si="109"/>
        <v>0.13674806732684908</v>
      </c>
      <c r="T2328">
        <f t="shared" si="110"/>
        <v>8.8133714999560506E-2</v>
      </c>
    </row>
    <row r="2329" spans="1:20">
      <c r="A2329" t="s">
        <v>1926</v>
      </c>
      <c r="B2329">
        <v>55588339.333333299</v>
      </c>
      <c r="C2329">
        <v>51977660</v>
      </c>
      <c r="D2329">
        <v>58567438.666666701</v>
      </c>
      <c r="E2329">
        <v>59850344</v>
      </c>
      <c r="F2329">
        <v>99424348</v>
      </c>
      <c r="G2329">
        <v>50416209.333333299</v>
      </c>
      <c r="H2329">
        <v>35920655.333333299</v>
      </c>
      <c r="I2329">
        <v>50031157.333333299</v>
      </c>
      <c r="J2329">
        <v>118801624</v>
      </c>
      <c r="K2329">
        <v>75527349.333333299</v>
      </c>
      <c r="L2329">
        <v>108013034.666667</v>
      </c>
      <c r="M2329">
        <v>48909250.666666701</v>
      </c>
      <c r="N2329">
        <v>37446666.666666701</v>
      </c>
      <c r="O2329">
        <v>67619500.666666701</v>
      </c>
      <c r="P2329">
        <v>71518834.666666701</v>
      </c>
      <c r="Q2329">
        <v>68700941.333333299</v>
      </c>
      <c r="R2329">
        <f t="shared" si="108"/>
        <v>9.7955111631120959E-2</v>
      </c>
      <c r="S2329">
        <f t="shared" si="109"/>
        <v>0.18718718557496855</v>
      </c>
      <c r="T2329">
        <f t="shared" si="110"/>
        <v>0.86687909634252858</v>
      </c>
    </row>
    <row r="2330" spans="1:20">
      <c r="A2330" t="s">
        <v>2481</v>
      </c>
      <c r="B2330">
        <v>103829890.333333</v>
      </c>
      <c r="C2330">
        <v>62528539.666666701</v>
      </c>
      <c r="D2330">
        <v>58664988.833333299</v>
      </c>
      <c r="E2330">
        <v>60231517.333333299</v>
      </c>
      <c r="F2330">
        <v>71418158.833333299</v>
      </c>
      <c r="G2330">
        <v>45636917</v>
      </c>
      <c r="H2330">
        <v>15217907.5</v>
      </c>
      <c r="I2330">
        <v>68987348</v>
      </c>
      <c r="J2330">
        <v>26548913.666666701</v>
      </c>
      <c r="K2330">
        <v>63090359.5</v>
      </c>
      <c r="L2330">
        <v>102261953.666667</v>
      </c>
      <c r="M2330">
        <v>4653009.6666666698</v>
      </c>
      <c r="N2330">
        <v>47157711.833333299</v>
      </c>
      <c r="O2330">
        <v>162812090</v>
      </c>
      <c r="P2330">
        <v>78253949.666666701</v>
      </c>
      <c r="Q2330">
        <v>91726762.666666701</v>
      </c>
      <c r="R2330">
        <f t="shared" si="108"/>
        <v>0.39151114589094826</v>
      </c>
      <c r="S2330">
        <f t="shared" si="109"/>
        <v>0.20815324896830914</v>
      </c>
      <c r="T2330">
        <f t="shared" si="110"/>
        <v>0.26273491350421629</v>
      </c>
    </row>
    <row r="2331" spans="1:20">
      <c r="A2331" t="s">
        <v>2583</v>
      </c>
      <c r="B2331">
        <v>120404923</v>
      </c>
      <c r="C2331">
        <v>60870842.111111097</v>
      </c>
      <c r="D2331">
        <v>48799623.444444403</v>
      </c>
      <c r="E2331">
        <v>62253998</v>
      </c>
      <c r="F2331">
        <v>73729384.111111104</v>
      </c>
      <c r="G2331">
        <v>26432525</v>
      </c>
      <c r="H2331">
        <v>19478563.888888899</v>
      </c>
      <c r="I2331">
        <v>21084820.222222202</v>
      </c>
      <c r="J2331">
        <v>73898602.666666701</v>
      </c>
      <c r="K2331">
        <v>100492614.444444</v>
      </c>
      <c r="L2331">
        <v>90658017.555555597</v>
      </c>
      <c r="M2331">
        <v>55470483.111111097</v>
      </c>
      <c r="N2331">
        <v>29293344.444444399</v>
      </c>
      <c r="O2331">
        <v>111366450.555556</v>
      </c>
      <c r="P2331">
        <v>87282850</v>
      </c>
      <c r="Q2331">
        <v>81923610.666666701</v>
      </c>
      <c r="R2331">
        <f t="shared" si="108"/>
        <v>0.72147438025323352</v>
      </c>
      <c r="S2331">
        <f t="shared" si="109"/>
        <v>0.89797523769749832</v>
      </c>
      <c r="T2331">
        <f t="shared" si="110"/>
        <v>0.11571648032271985</v>
      </c>
    </row>
    <row r="2332" spans="1:20">
      <c r="A2332" t="s">
        <v>1105</v>
      </c>
      <c r="B2332">
        <v>115850845.333333</v>
      </c>
      <c r="C2332">
        <v>89761698.666666701</v>
      </c>
      <c r="D2332">
        <v>94234322.666666701</v>
      </c>
      <c r="E2332">
        <v>87277070.666666701</v>
      </c>
      <c r="F2332">
        <v>88821160</v>
      </c>
      <c r="G2332">
        <v>79264854.666666701</v>
      </c>
      <c r="H2332">
        <v>3282138.6666666698</v>
      </c>
      <c r="I2332">
        <v>42775431.666666701</v>
      </c>
      <c r="J2332">
        <v>38613956</v>
      </c>
      <c r="K2332">
        <v>20167823.333333299</v>
      </c>
      <c r="L2332">
        <v>112580300</v>
      </c>
      <c r="M2332">
        <v>6204150.3333333302</v>
      </c>
      <c r="N2332">
        <v>51815533.333333299</v>
      </c>
      <c r="O2332">
        <v>74708893.333333299</v>
      </c>
      <c r="P2332">
        <v>97834958.666666701</v>
      </c>
      <c r="Q2332">
        <v>60636085.333333299</v>
      </c>
      <c r="R2332">
        <f t="shared" si="108"/>
        <v>7.6870607461203042E-2</v>
      </c>
      <c r="S2332">
        <f t="shared" si="109"/>
        <v>0.33659001632094243</v>
      </c>
      <c r="T2332">
        <f t="shared" si="110"/>
        <v>7.9770218017954433E-2</v>
      </c>
    </row>
    <row r="2333" spans="1:20">
      <c r="A2333" t="s">
        <v>3375</v>
      </c>
      <c r="B2333">
        <v>71892668.222222194</v>
      </c>
      <c r="C2333">
        <v>77749412</v>
      </c>
      <c r="D2333">
        <v>64768638.222222202</v>
      </c>
      <c r="E2333">
        <v>69011575.111111104</v>
      </c>
      <c r="F2333">
        <v>77464304.444444403</v>
      </c>
      <c r="G2333">
        <v>42454917.111111097</v>
      </c>
      <c r="H2333">
        <v>31739142.777777798</v>
      </c>
      <c r="I2333">
        <v>67594957.777777806</v>
      </c>
      <c r="J2333">
        <v>61135742.444444403</v>
      </c>
      <c r="K2333">
        <v>71770941.888888896</v>
      </c>
      <c r="L2333">
        <v>65042584</v>
      </c>
      <c r="M2333">
        <v>82235121.777777806</v>
      </c>
      <c r="N2333">
        <v>48838995.555555597</v>
      </c>
      <c r="O2333">
        <v>78520499.555555597</v>
      </c>
      <c r="P2333">
        <v>69121843.555555597</v>
      </c>
      <c r="Q2333">
        <v>84709947.111111104</v>
      </c>
      <c r="R2333">
        <f t="shared" si="108"/>
        <v>0.88495342595001847</v>
      </c>
      <c r="S2333">
        <f t="shared" si="109"/>
        <v>0.97882293071553206</v>
      </c>
      <c r="T2333">
        <f t="shared" si="110"/>
        <v>0.19482975811308187</v>
      </c>
    </row>
    <row r="2334" spans="1:20">
      <c r="A2334" t="s">
        <v>772</v>
      </c>
      <c r="B2334">
        <v>62767339.444444403</v>
      </c>
      <c r="C2334">
        <v>51450933.888888903</v>
      </c>
      <c r="D2334">
        <v>123127693.111111</v>
      </c>
      <c r="E2334">
        <v>63076062.111111097</v>
      </c>
      <c r="F2334">
        <v>56068695.888888903</v>
      </c>
      <c r="G2334">
        <v>50338447.222222202</v>
      </c>
      <c r="H2334">
        <v>85109734</v>
      </c>
      <c r="I2334">
        <v>49952447.444444403</v>
      </c>
      <c r="J2334">
        <v>74486849</v>
      </c>
      <c r="K2334">
        <v>79230030</v>
      </c>
      <c r="L2334">
        <v>96758641.444444403</v>
      </c>
      <c r="M2334">
        <v>102403331.333333</v>
      </c>
      <c r="N2334">
        <v>21119751.888888899</v>
      </c>
      <c r="O2334">
        <v>45580772.222222202</v>
      </c>
      <c r="P2334">
        <v>49090773.333333299</v>
      </c>
      <c r="Q2334">
        <v>53882849</v>
      </c>
      <c r="R2334">
        <f t="shared" si="108"/>
        <v>0.48372866299371098</v>
      </c>
      <c r="S2334">
        <f t="shared" si="109"/>
        <v>3.6429354321092745E-3</v>
      </c>
      <c r="T2334">
        <f t="shared" si="110"/>
        <v>0.45045852125919184</v>
      </c>
    </row>
    <row r="2335" spans="1:20">
      <c r="A2335" t="s">
        <v>2833</v>
      </c>
      <c r="B2335">
        <v>75556460.111111104</v>
      </c>
      <c r="C2335">
        <v>93667868.333333299</v>
      </c>
      <c r="D2335">
        <v>74555338.777777806</v>
      </c>
      <c r="E2335">
        <v>87185864.444444403</v>
      </c>
      <c r="F2335">
        <v>70257193.111111104</v>
      </c>
      <c r="G2335">
        <v>48696226.666666701</v>
      </c>
      <c r="H2335">
        <v>26391733.444444399</v>
      </c>
      <c r="I2335">
        <v>51092156.888888903</v>
      </c>
      <c r="J2335">
        <v>111785117.666667</v>
      </c>
      <c r="K2335">
        <v>85906748.333333299</v>
      </c>
      <c r="L2335">
        <v>77367621.777777806</v>
      </c>
      <c r="M2335">
        <v>23712685.555555601</v>
      </c>
      <c r="N2335">
        <v>27532027.222222202</v>
      </c>
      <c r="O2335">
        <v>50324339.444444403</v>
      </c>
      <c r="P2335">
        <v>90894460.888888896</v>
      </c>
      <c r="Q2335">
        <v>71291850.777777806</v>
      </c>
      <c r="R2335">
        <f t="shared" si="108"/>
        <v>0.68774940312800426</v>
      </c>
      <c r="S2335">
        <f t="shared" si="109"/>
        <v>0.54649205775478116</v>
      </c>
      <c r="T2335">
        <f t="shared" si="110"/>
        <v>1.5837374298849155E-2</v>
      </c>
    </row>
    <row r="2336" spans="1:20">
      <c r="A2336" t="s">
        <v>925</v>
      </c>
      <c r="B2336">
        <v>53739750</v>
      </c>
      <c r="C2336">
        <v>38896636.111111097</v>
      </c>
      <c r="D2336">
        <v>76450474</v>
      </c>
      <c r="E2336">
        <v>66743329.222222202</v>
      </c>
      <c r="F2336">
        <v>41618586.666666701</v>
      </c>
      <c r="G2336">
        <v>65877354.888888903</v>
      </c>
      <c r="H2336">
        <v>67679894.666666701</v>
      </c>
      <c r="I2336">
        <v>76903817.333333299</v>
      </c>
      <c r="J2336">
        <v>72407130.666666701</v>
      </c>
      <c r="K2336">
        <v>91582107</v>
      </c>
      <c r="L2336">
        <v>100122065.555556</v>
      </c>
      <c r="M2336">
        <v>58296661.111111097</v>
      </c>
      <c r="N2336">
        <v>94189117.333333299</v>
      </c>
      <c r="O2336">
        <v>45445127.222222202</v>
      </c>
      <c r="P2336">
        <v>85545422.777777806</v>
      </c>
      <c r="Q2336">
        <v>31342641.222222202</v>
      </c>
      <c r="R2336">
        <f t="shared" si="108"/>
        <v>0.13300126411660537</v>
      </c>
      <c r="S2336">
        <f t="shared" si="109"/>
        <v>0.39340790730563419</v>
      </c>
      <c r="T2336">
        <f t="shared" si="110"/>
        <v>0.72680009632650777</v>
      </c>
    </row>
    <row r="2337" spans="1:20">
      <c r="A2337" t="s">
        <v>703</v>
      </c>
      <c r="B2337">
        <v>78301743.111111104</v>
      </c>
      <c r="C2337">
        <v>104624801.333333</v>
      </c>
      <c r="D2337">
        <v>83623061.222222194</v>
      </c>
      <c r="E2337">
        <v>70991766.777777806</v>
      </c>
      <c r="F2337">
        <v>35628388.333333299</v>
      </c>
      <c r="G2337">
        <v>56549746</v>
      </c>
      <c r="H2337">
        <v>27520905.333333299</v>
      </c>
      <c r="I2337">
        <v>106585479.111111</v>
      </c>
      <c r="J2337">
        <v>72893623.444444403</v>
      </c>
      <c r="K2337">
        <v>53594749.333333299</v>
      </c>
      <c r="L2337">
        <v>68637883.777777806</v>
      </c>
      <c r="M2337">
        <v>86993862.555555597</v>
      </c>
      <c r="N2337">
        <v>33460101.666666701</v>
      </c>
      <c r="O2337">
        <v>26856473.333333299</v>
      </c>
      <c r="P2337">
        <v>59677853.444444403</v>
      </c>
      <c r="Q2337">
        <v>104953703.777778</v>
      </c>
      <c r="R2337">
        <f t="shared" si="108"/>
        <v>0.2141311930280089</v>
      </c>
      <c r="S2337">
        <f t="shared" si="109"/>
        <v>0.48045909454946145</v>
      </c>
      <c r="T2337">
        <f t="shared" si="110"/>
        <v>0.19702589514788432</v>
      </c>
    </row>
    <row r="2338" spans="1:20">
      <c r="A2338" t="s">
        <v>1224</v>
      </c>
      <c r="B2338">
        <v>132940631.666667</v>
      </c>
      <c r="C2338">
        <v>90874427</v>
      </c>
      <c r="D2338">
        <v>23346301.333333299</v>
      </c>
      <c r="E2338">
        <v>105350497.166667</v>
      </c>
      <c r="F2338">
        <v>66469866.833333299</v>
      </c>
      <c r="G2338">
        <v>42291141.666666701</v>
      </c>
      <c r="H2338">
        <v>3629914.6666666698</v>
      </c>
      <c r="I2338">
        <v>64510898.5</v>
      </c>
      <c r="J2338">
        <v>28599376</v>
      </c>
      <c r="K2338">
        <v>22817480.166666701</v>
      </c>
      <c r="L2338">
        <v>72250095.333333299</v>
      </c>
      <c r="M2338">
        <v>10956207.3333333</v>
      </c>
      <c r="N2338">
        <v>32367249.666666701</v>
      </c>
      <c r="O2338">
        <v>158110884.83333299</v>
      </c>
      <c r="P2338">
        <v>126136786.5</v>
      </c>
      <c r="Q2338">
        <v>92943404.666666701</v>
      </c>
      <c r="R2338">
        <f t="shared" si="108"/>
        <v>8.8899345875686639E-2</v>
      </c>
      <c r="S2338">
        <f t="shared" si="109"/>
        <v>6.1929209915592302E-2</v>
      </c>
      <c r="T2338">
        <f t="shared" si="110"/>
        <v>0.1613451652897421</v>
      </c>
    </row>
    <row r="2339" spans="1:20">
      <c r="A2339" t="s">
        <v>556</v>
      </c>
      <c r="B2339">
        <v>86297885.777777806</v>
      </c>
      <c r="C2339">
        <v>53723630</v>
      </c>
      <c r="D2339">
        <v>59235029.777777798</v>
      </c>
      <c r="E2339">
        <v>59971378</v>
      </c>
      <c r="F2339">
        <v>77667160.444444403</v>
      </c>
      <c r="G2339">
        <v>53903507.333333299</v>
      </c>
      <c r="H2339">
        <v>37960983.555555597</v>
      </c>
      <c r="I2339">
        <v>54269236</v>
      </c>
      <c r="J2339">
        <v>95913988.888888896</v>
      </c>
      <c r="K2339">
        <v>78816274.444444403</v>
      </c>
      <c r="L2339">
        <v>82222091.111111104</v>
      </c>
      <c r="M2339">
        <v>65747977.777777798</v>
      </c>
      <c r="N2339">
        <v>50072252.444444403</v>
      </c>
      <c r="O2339">
        <v>72259063.555555597</v>
      </c>
      <c r="P2339">
        <v>76398537.333333299</v>
      </c>
      <c r="Q2339">
        <v>70140757.777777806</v>
      </c>
      <c r="R2339">
        <f t="shared" si="108"/>
        <v>0.14852357765551852</v>
      </c>
      <c r="S2339">
        <f t="shared" si="109"/>
        <v>0.16571395369450292</v>
      </c>
      <c r="T2339">
        <f t="shared" si="110"/>
        <v>0.44986592060163866</v>
      </c>
    </row>
    <row r="2340" spans="1:20">
      <c r="A2340" t="s">
        <v>2955</v>
      </c>
      <c r="B2340">
        <v>99293341.333333299</v>
      </c>
      <c r="C2340">
        <v>74038479.555555597</v>
      </c>
      <c r="D2340">
        <v>46053875.666666701</v>
      </c>
      <c r="E2340">
        <v>76578792.555555597</v>
      </c>
      <c r="F2340">
        <v>88054880.777777806</v>
      </c>
      <c r="G2340">
        <v>36721530.111111097</v>
      </c>
      <c r="H2340">
        <v>17191786.888888899</v>
      </c>
      <c r="I2340">
        <v>44444849.777777798</v>
      </c>
      <c r="J2340">
        <v>116312857.111111</v>
      </c>
      <c r="K2340">
        <v>72055910.666666701</v>
      </c>
      <c r="L2340">
        <v>90316823.111111104</v>
      </c>
      <c r="M2340">
        <v>67080585</v>
      </c>
      <c r="N2340">
        <v>39231566</v>
      </c>
      <c r="O2340">
        <v>52127839.888888903</v>
      </c>
      <c r="P2340">
        <v>63251101.666666701</v>
      </c>
      <c r="Q2340">
        <v>95384529.222222194</v>
      </c>
      <c r="R2340">
        <f t="shared" si="108"/>
        <v>0.4549479533327534</v>
      </c>
      <c r="S2340">
        <f t="shared" si="109"/>
        <v>0.19415800068521416</v>
      </c>
      <c r="T2340">
        <f t="shared" si="110"/>
        <v>0.18953472671116808</v>
      </c>
    </row>
    <row r="2341" spans="1:20">
      <c r="A2341" t="s">
        <v>608</v>
      </c>
      <c r="B2341">
        <v>83643254.222222194</v>
      </c>
      <c r="C2341">
        <v>73995411.777777806</v>
      </c>
      <c r="D2341">
        <v>66041156.444444403</v>
      </c>
      <c r="E2341">
        <v>65641036.666666701</v>
      </c>
      <c r="F2341">
        <v>70724253.555555597</v>
      </c>
      <c r="G2341">
        <v>46941229.777777798</v>
      </c>
      <c r="H2341">
        <v>26627728.111111101</v>
      </c>
      <c r="I2341">
        <v>57987019.111111097</v>
      </c>
      <c r="J2341">
        <v>105029033.777778</v>
      </c>
      <c r="K2341">
        <v>71416347.777777806</v>
      </c>
      <c r="L2341">
        <v>90192011.777777806</v>
      </c>
      <c r="M2341">
        <v>54302315.555555597</v>
      </c>
      <c r="N2341">
        <v>37437594.111111097</v>
      </c>
      <c r="O2341">
        <v>77450494.888888896</v>
      </c>
      <c r="P2341">
        <v>72992856.222222194</v>
      </c>
      <c r="Q2341">
        <v>79202264.888888896</v>
      </c>
      <c r="R2341">
        <f t="shared" si="108"/>
        <v>0.52884228265214928</v>
      </c>
      <c r="S2341">
        <f t="shared" si="109"/>
        <v>0.39832001200072081</v>
      </c>
      <c r="T2341">
        <f t="shared" si="110"/>
        <v>7.8139213355048032E-2</v>
      </c>
    </row>
    <row r="2342" spans="1:20">
      <c r="A2342" t="s">
        <v>822</v>
      </c>
      <c r="B2342">
        <v>73491004.333333299</v>
      </c>
      <c r="C2342">
        <v>81189095</v>
      </c>
      <c r="D2342">
        <v>56905565.555555597</v>
      </c>
      <c r="E2342">
        <v>62327160.777777798</v>
      </c>
      <c r="F2342">
        <v>80157572.111111104</v>
      </c>
      <c r="G2342">
        <v>43052298.222222202</v>
      </c>
      <c r="H2342">
        <v>37323331.333333299</v>
      </c>
      <c r="I2342">
        <v>57563053.888888903</v>
      </c>
      <c r="J2342">
        <v>103572995.666667</v>
      </c>
      <c r="K2342">
        <v>63652040.333333299</v>
      </c>
      <c r="L2342">
        <v>100940158.666667</v>
      </c>
      <c r="M2342">
        <v>61056501.777777798</v>
      </c>
      <c r="N2342">
        <v>47442110.888888903</v>
      </c>
      <c r="O2342">
        <v>63094023.333333299</v>
      </c>
      <c r="P2342">
        <v>62371779.777777798</v>
      </c>
      <c r="Q2342">
        <v>87342196.222222194</v>
      </c>
      <c r="R2342">
        <f t="shared" si="108"/>
        <v>0.32055511479537196</v>
      </c>
      <c r="S2342">
        <f t="shared" si="109"/>
        <v>0.27001895633380563</v>
      </c>
      <c r="T2342">
        <f t="shared" si="110"/>
        <v>0.25162628324106473</v>
      </c>
    </row>
    <row r="2343" spans="1:20">
      <c r="A2343" t="s">
        <v>1335</v>
      </c>
      <c r="B2343">
        <v>55842513.777777798</v>
      </c>
      <c r="C2343">
        <v>53211976.111111097</v>
      </c>
      <c r="D2343">
        <v>46117160.111111097</v>
      </c>
      <c r="E2343">
        <v>50804369.222222202</v>
      </c>
      <c r="F2343">
        <v>102574581.111111</v>
      </c>
      <c r="G2343">
        <v>49332061.111111097</v>
      </c>
      <c r="H2343">
        <v>40673609.111111097</v>
      </c>
      <c r="I2343">
        <v>44955541.222222202</v>
      </c>
      <c r="J2343">
        <v>165936864.444444</v>
      </c>
      <c r="K2343">
        <v>68235725.777777806</v>
      </c>
      <c r="L2343">
        <v>71738550.444444403</v>
      </c>
      <c r="M2343">
        <v>99631776.555555597</v>
      </c>
      <c r="N2343">
        <v>32184888.333333299</v>
      </c>
      <c r="O2343">
        <v>70307449.777777806</v>
      </c>
      <c r="P2343">
        <v>55371850.888888903</v>
      </c>
      <c r="Q2343">
        <v>75835960</v>
      </c>
      <c r="R2343">
        <f t="shared" si="108"/>
        <v>7.0575937054958807E-2</v>
      </c>
      <c r="S2343">
        <f t="shared" si="109"/>
        <v>0.13196137487326384</v>
      </c>
      <c r="T2343">
        <f t="shared" si="110"/>
        <v>0.6096065488727026</v>
      </c>
    </row>
    <row r="2344" spans="1:20">
      <c r="A2344" t="s">
        <v>393</v>
      </c>
      <c r="B2344">
        <v>125304924</v>
      </c>
      <c r="C2344">
        <v>151847168</v>
      </c>
      <c r="D2344">
        <v>52406972</v>
      </c>
      <c r="E2344">
        <v>53200769.333333299</v>
      </c>
      <c r="F2344">
        <v>156159433.33333299</v>
      </c>
      <c r="G2344">
        <v>40799402.333333299</v>
      </c>
      <c r="H2344">
        <v>12614176.3333333</v>
      </c>
      <c r="I2344">
        <v>61316275.666666701</v>
      </c>
      <c r="J2344">
        <v>47199528.666666701</v>
      </c>
      <c r="K2344">
        <v>40273984.333333299</v>
      </c>
      <c r="L2344">
        <v>53601755.333333299</v>
      </c>
      <c r="M2344">
        <v>79215189.333333299</v>
      </c>
      <c r="N2344">
        <v>3638112.3333333302</v>
      </c>
      <c r="O2344">
        <v>29232310.666666701</v>
      </c>
      <c r="P2344">
        <v>90308713.333333299</v>
      </c>
      <c r="Q2344">
        <v>86094328</v>
      </c>
      <c r="R2344">
        <f t="shared" si="108"/>
        <v>0.17946735965046068</v>
      </c>
      <c r="S2344">
        <f t="shared" si="109"/>
        <v>0.90862487042924689</v>
      </c>
      <c r="T2344">
        <f t="shared" si="110"/>
        <v>0.51202083052966607</v>
      </c>
    </row>
    <row r="2345" spans="1:20">
      <c r="A2345" t="s">
        <v>1474</v>
      </c>
      <c r="B2345">
        <v>78984876.111111104</v>
      </c>
      <c r="C2345">
        <v>42803972.111111097</v>
      </c>
      <c r="D2345">
        <v>68369997.777777806</v>
      </c>
      <c r="E2345">
        <v>52117881.222222202</v>
      </c>
      <c r="F2345">
        <v>102709822.111111</v>
      </c>
      <c r="G2345">
        <v>43171498.888888903</v>
      </c>
      <c r="H2345">
        <v>35437806.333333299</v>
      </c>
      <c r="I2345">
        <v>63886574.222222202</v>
      </c>
      <c r="J2345">
        <v>44696461.111111097</v>
      </c>
      <c r="K2345">
        <v>78642339.555555597</v>
      </c>
      <c r="L2345">
        <v>81863925.222222194</v>
      </c>
      <c r="M2345">
        <v>96758622</v>
      </c>
      <c r="N2345">
        <v>67536266.333333299</v>
      </c>
      <c r="O2345">
        <v>109304324.222222</v>
      </c>
      <c r="P2345">
        <v>37639015.222222202</v>
      </c>
      <c r="Q2345">
        <v>79744891.111111104</v>
      </c>
      <c r="R2345">
        <f t="shared" si="108"/>
        <v>0.31650162192107339</v>
      </c>
      <c r="S2345">
        <f t="shared" si="109"/>
        <v>0.9200093619641776</v>
      </c>
      <c r="T2345">
        <f t="shared" si="110"/>
        <v>0.96721974161074487</v>
      </c>
    </row>
    <row r="2346" spans="1:20">
      <c r="A2346" t="s">
        <v>3311</v>
      </c>
      <c r="B2346">
        <v>77680031.888888896</v>
      </c>
      <c r="C2346">
        <v>56041181.777777798</v>
      </c>
      <c r="D2346">
        <v>87901914.888888896</v>
      </c>
      <c r="E2346">
        <v>76327486.444444403</v>
      </c>
      <c r="F2346">
        <v>45926826</v>
      </c>
      <c r="G2346">
        <v>43866414.666666701</v>
      </c>
      <c r="H2346">
        <v>46773485</v>
      </c>
      <c r="I2346">
        <v>60267284</v>
      </c>
      <c r="J2346">
        <v>114167034.555556</v>
      </c>
      <c r="K2346">
        <v>87550495.333333299</v>
      </c>
      <c r="L2346">
        <v>102196812.666667</v>
      </c>
      <c r="M2346">
        <v>80333090.666666701</v>
      </c>
      <c r="N2346">
        <v>58397856.666666701</v>
      </c>
      <c r="O2346">
        <v>29260984.333333299</v>
      </c>
      <c r="P2346">
        <v>57653038.666666701</v>
      </c>
      <c r="Q2346">
        <v>60595717.888888903</v>
      </c>
      <c r="R2346">
        <f t="shared" si="108"/>
        <v>7.6099359510758163E-2</v>
      </c>
      <c r="S2346">
        <f t="shared" si="109"/>
        <v>5.6443566160914978E-3</v>
      </c>
      <c r="T2346">
        <f t="shared" si="110"/>
        <v>1.6271639966508558E-2</v>
      </c>
    </row>
    <row r="2347" spans="1:20">
      <c r="A2347" t="s">
        <v>1213</v>
      </c>
      <c r="B2347">
        <v>76711630.444444403</v>
      </c>
      <c r="C2347">
        <v>74048139.222222194</v>
      </c>
      <c r="D2347">
        <v>50488478.666666701</v>
      </c>
      <c r="E2347">
        <v>69504215.555555597</v>
      </c>
      <c r="F2347">
        <v>77058435.777777806</v>
      </c>
      <c r="G2347">
        <v>44190601.666666701</v>
      </c>
      <c r="H2347">
        <v>30959943.111111101</v>
      </c>
      <c r="I2347">
        <v>52015226.666666701</v>
      </c>
      <c r="J2347">
        <v>101952843.555556</v>
      </c>
      <c r="K2347">
        <v>62969743.555555597</v>
      </c>
      <c r="L2347">
        <v>108584927.555556</v>
      </c>
      <c r="M2347">
        <v>56813401.333333299</v>
      </c>
      <c r="N2347">
        <v>32481200.111111101</v>
      </c>
      <c r="O2347">
        <v>78614955.555555597</v>
      </c>
      <c r="P2347">
        <v>96182774.222222194</v>
      </c>
      <c r="Q2347">
        <v>73831649.777777806</v>
      </c>
      <c r="R2347">
        <f t="shared" si="108"/>
        <v>0.34383879162878733</v>
      </c>
      <c r="S2347">
        <f t="shared" si="109"/>
        <v>0.53899017938927007</v>
      </c>
      <c r="T2347">
        <f t="shared" si="110"/>
        <v>0.19356074204455942</v>
      </c>
    </row>
    <row r="2348" spans="1:20">
      <c r="A2348" t="s">
        <v>2755</v>
      </c>
      <c r="B2348">
        <v>59739424.444444403</v>
      </c>
      <c r="C2348">
        <v>63277649.777777798</v>
      </c>
      <c r="D2348">
        <v>47971158.222222202</v>
      </c>
      <c r="E2348">
        <v>75102100</v>
      </c>
      <c r="F2348">
        <v>99918009.222222194</v>
      </c>
      <c r="G2348">
        <v>46617986.777777798</v>
      </c>
      <c r="H2348">
        <v>35649936.888888903</v>
      </c>
      <c r="I2348">
        <v>65319744</v>
      </c>
      <c r="J2348">
        <v>131090499.333333</v>
      </c>
      <c r="K2348">
        <v>86585067.444444403</v>
      </c>
      <c r="L2348">
        <v>62145916.444444403</v>
      </c>
      <c r="M2348">
        <v>60368087.111111097</v>
      </c>
      <c r="N2348">
        <v>42278190.333333299</v>
      </c>
      <c r="O2348">
        <v>89575156.222222194</v>
      </c>
      <c r="P2348">
        <v>54824654.888888903</v>
      </c>
      <c r="Q2348">
        <v>66450232.333333299</v>
      </c>
      <c r="R2348">
        <f t="shared" si="108"/>
        <v>0.2249470504786496</v>
      </c>
      <c r="S2348">
        <f t="shared" si="109"/>
        <v>0.30250114406976286</v>
      </c>
      <c r="T2348">
        <f t="shared" si="110"/>
        <v>0.98212308246528535</v>
      </c>
    </row>
    <row r="2349" spans="1:20">
      <c r="A2349" t="s">
        <v>1888</v>
      </c>
      <c r="B2349">
        <v>138127128</v>
      </c>
      <c r="C2349">
        <v>28661776.777777798</v>
      </c>
      <c r="D2349">
        <v>31070312.888888899</v>
      </c>
      <c r="E2349">
        <v>65252456.444444403</v>
      </c>
      <c r="F2349">
        <v>60681264.555555597</v>
      </c>
      <c r="G2349">
        <v>19325435.111111101</v>
      </c>
      <c r="H2349">
        <v>17050392.777777798</v>
      </c>
      <c r="I2349">
        <v>34697192.555555597</v>
      </c>
      <c r="J2349">
        <v>75284252.111111104</v>
      </c>
      <c r="K2349">
        <v>23064858.222222202</v>
      </c>
      <c r="L2349">
        <v>54779928.777777798</v>
      </c>
      <c r="M2349">
        <v>32026392.111111101</v>
      </c>
      <c r="N2349">
        <v>189569769.777778</v>
      </c>
      <c r="O2349">
        <v>220215129.66666701</v>
      </c>
      <c r="P2349">
        <v>39801416.555555597</v>
      </c>
      <c r="Q2349">
        <v>59928600.666666701</v>
      </c>
      <c r="R2349">
        <f t="shared" si="108"/>
        <v>0.51383720582772219</v>
      </c>
      <c r="S2349">
        <f t="shared" si="109"/>
        <v>0.13433397962555638</v>
      </c>
      <c r="T2349">
        <f t="shared" si="110"/>
        <v>0.27634156293979295</v>
      </c>
    </row>
    <row r="2350" spans="1:20">
      <c r="A2350" t="s">
        <v>800</v>
      </c>
      <c r="B2350">
        <v>94759692.666666701</v>
      </c>
      <c r="C2350">
        <v>69084136.166666701</v>
      </c>
      <c r="D2350">
        <v>61842461.333333299</v>
      </c>
      <c r="E2350">
        <v>58555427</v>
      </c>
      <c r="F2350">
        <v>95746209.833333299</v>
      </c>
      <c r="G2350">
        <v>48977704.166666701</v>
      </c>
      <c r="H2350">
        <v>33491293</v>
      </c>
      <c r="I2350">
        <v>62612042</v>
      </c>
      <c r="J2350">
        <v>106370847.833333</v>
      </c>
      <c r="K2350">
        <v>69806708.333333299</v>
      </c>
      <c r="L2350">
        <v>87199900</v>
      </c>
      <c r="M2350">
        <v>55429350.666666701</v>
      </c>
      <c r="N2350">
        <v>38931212.833333299</v>
      </c>
      <c r="O2350">
        <v>62120376.833333299</v>
      </c>
      <c r="P2350">
        <v>68284977.166666701</v>
      </c>
      <c r="Q2350">
        <v>76671040.5</v>
      </c>
      <c r="R2350">
        <f t="shared" si="108"/>
        <v>0.55223875059175742</v>
      </c>
      <c r="S2350">
        <f t="shared" si="109"/>
        <v>0.23123564442554542</v>
      </c>
      <c r="T2350">
        <f t="shared" si="110"/>
        <v>0.51229043250783313</v>
      </c>
    </row>
    <row r="2351" spans="1:20">
      <c r="A2351" t="s">
        <v>3127</v>
      </c>
      <c r="B2351">
        <v>118293250.666667</v>
      </c>
      <c r="C2351">
        <v>82052978.666666701</v>
      </c>
      <c r="D2351">
        <v>58929669.666666701</v>
      </c>
      <c r="E2351">
        <v>78527397.333333299</v>
      </c>
      <c r="F2351">
        <v>95211081.333333299</v>
      </c>
      <c r="G2351">
        <v>45569869.333333299</v>
      </c>
      <c r="H2351">
        <v>15361795</v>
      </c>
      <c r="I2351">
        <v>33054520.666666701</v>
      </c>
      <c r="J2351">
        <v>100639369.333333</v>
      </c>
      <c r="K2351">
        <v>68584593.333333299</v>
      </c>
      <c r="L2351">
        <v>132897890.666667</v>
      </c>
      <c r="M2351">
        <v>85770586.666666701</v>
      </c>
      <c r="N2351">
        <v>31886453</v>
      </c>
      <c r="O2351">
        <v>40952613.333333299</v>
      </c>
      <c r="P2351">
        <v>59557010.666666701</v>
      </c>
      <c r="Q2351">
        <v>45598398.666666701</v>
      </c>
      <c r="R2351">
        <f t="shared" si="108"/>
        <v>0.5220352012530135</v>
      </c>
      <c r="S2351">
        <f t="shared" si="109"/>
        <v>1.2201814457598792E-2</v>
      </c>
      <c r="T2351">
        <f t="shared" si="110"/>
        <v>0.12924553255566629</v>
      </c>
    </row>
    <row r="2352" spans="1:20">
      <c r="A2352" t="s">
        <v>1811</v>
      </c>
      <c r="B2352">
        <v>84321607</v>
      </c>
      <c r="C2352">
        <v>74100418.833333299</v>
      </c>
      <c r="D2352">
        <v>57070813.666666701</v>
      </c>
      <c r="E2352">
        <v>63655221.833333299</v>
      </c>
      <c r="F2352">
        <v>72233573</v>
      </c>
      <c r="G2352">
        <v>46033905.666666701</v>
      </c>
      <c r="H2352">
        <v>36951014.5</v>
      </c>
      <c r="I2352">
        <v>54134101.166666701</v>
      </c>
      <c r="J2352">
        <v>114569324.833333</v>
      </c>
      <c r="K2352">
        <v>75475791.333333299</v>
      </c>
      <c r="L2352">
        <v>99622216.666666701</v>
      </c>
      <c r="M2352">
        <v>65892843.5</v>
      </c>
      <c r="N2352">
        <v>51543662.333333299</v>
      </c>
      <c r="O2352">
        <v>68192166</v>
      </c>
      <c r="P2352">
        <v>67306500.666666701</v>
      </c>
      <c r="Q2352">
        <v>64131779.833333299</v>
      </c>
      <c r="R2352">
        <f t="shared" si="108"/>
        <v>0.18100511245462886</v>
      </c>
      <c r="S2352">
        <f t="shared" si="109"/>
        <v>6.839069983811559E-2</v>
      </c>
      <c r="T2352">
        <f t="shared" si="110"/>
        <v>0.1188545357600439</v>
      </c>
    </row>
    <row r="2353" spans="1:20">
      <c r="A2353" t="s">
        <v>2238</v>
      </c>
      <c r="B2353">
        <v>71503488.111111104</v>
      </c>
      <c r="C2353">
        <v>66391177.333333299</v>
      </c>
      <c r="D2353">
        <v>43335028.333333299</v>
      </c>
      <c r="E2353">
        <v>54144372.333333299</v>
      </c>
      <c r="F2353">
        <v>63267024</v>
      </c>
      <c r="G2353">
        <v>40286248.555555597</v>
      </c>
      <c r="H2353">
        <v>26534384.444444399</v>
      </c>
      <c r="I2353">
        <v>76651881.333333299</v>
      </c>
      <c r="J2353">
        <v>82536594.666666701</v>
      </c>
      <c r="K2353">
        <v>76452106</v>
      </c>
      <c r="L2353">
        <v>103035173.777778</v>
      </c>
      <c r="M2353">
        <v>65400355.111111097</v>
      </c>
      <c r="N2353">
        <v>41777827.888888903</v>
      </c>
      <c r="O2353">
        <v>70961038.333333299</v>
      </c>
      <c r="P2353">
        <v>113288754.888889</v>
      </c>
      <c r="Q2353">
        <v>101950709.111111</v>
      </c>
      <c r="R2353">
        <f t="shared" si="108"/>
        <v>6.3311927934114109E-2</v>
      </c>
      <c r="S2353">
        <f t="shared" si="109"/>
        <v>0.99409220647476326</v>
      </c>
      <c r="T2353">
        <f t="shared" si="110"/>
        <v>0.59926035995118176</v>
      </c>
    </row>
    <row r="2354" spans="1:20">
      <c r="A2354" t="s">
        <v>955</v>
      </c>
      <c r="B2354">
        <v>97278761.333333299</v>
      </c>
      <c r="C2354">
        <v>81886087.111111104</v>
      </c>
      <c r="D2354">
        <v>63697880.555555597</v>
      </c>
      <c r="E2354">
        <v>53185463.777777798</v>
      </c>
      <c r="F2354">
        <v>86760816</v>
      </c>
      <c r="G2354">
        <v>51215100.444444403</v>
      </c>
      <c r="H2354">
        <v>32072713.666666701</v>
      </c>
      <c r="I2354">
        <v>57729338.666666701</v>
      </c>
      <c r="J2354">
        <v>67495960.333333299</v>
      </c>
      <c r="K2354">
        <v>72733081.333333299</v>
      </c>
      <c r="L2354">
        <v>85213272</v>
      </c>
      <c r="M2354">
        <v>66838713.777777798</v>
      </c>
      <c r="N2354">
        <v>54333008.333333299</v>
      </c>
      <c r="O2354">
        <v>78927853.444444403</v>
      </c>
      <c r="P2354">
        <v>87144462.222222194</v>
      </c>
      <c r="Q2354">
        <v>66015051.555555597</v>
      </c>
      <c r="R2354">
        <f t="shared" si="108"/>
        <v>0.93240857384114595</v>
      </c>
      <c r="S2354">
        <f t="shared" si="109"/>
        <v>0.86691256925676696</v>
      </c>
      <c r="T2354">
        <f t="shared" si="110"/>
        <v>0.29731300997136612</v>
      </c>
    </row>
    <row r="2355" spans="1:20">
      <c r="A2355" t="s">
        <v>966</v>
      </c>
      <c r="B2355">
        <v>28636431.333333299</v>
      </c>
      <c r="C2355">
        <v>52491552</v>
      </c>
      <c r="D2355">
        <v>29330642.777777798</v>
      </c>
      <c r="E2355">
        <v>63499176</v>
      </c>
      <c r="F2355">
        <v>87380090.111111104</v>
      </c>
      <c r="G2355">
        <v>86569706.222222194</v>
      </c>
      <c r="H2355">
        <v>42206925.777777798</v>
      </c>
      <c r="I2355">
        <v>130764019</v>
      </c>
      <c r="J2355">
        <v>51779346.222222202</v>
      </c>
      <c r="K2355">
        <v>72974549.888888896</v>
      </c>
      <c r="L2355">
        <v>218138456</v>
      </c>
      <c r="M2355">
        <v>38659708.222222202</v>
      </c>
      <c r="N2355">
        <v>39661892.777777798</v>
      </c>
      <c r="O2355">
        <v>94042634</v>
      </c>
      <c r="P2355">
        <v>47914884.333333299</v>
      </c>
      <c r="Q2355">
        <v>21832550.222222202</v>
      </c>
      <c r="R2355">
        <f t="shared" si="108"/>
        <v>0.26701438524732429</v>
      </c>
      <c r="S2355">
        <f t="shared" si="109"/>
        <v>0.35347996317977692</v>
      </c>
      <c r="T2355">
        <f t="shared" si="110"/>
        <v>7.4425835085603589E-2</v>
      </c>
    </row>
    <row r="2356" spans="1:20">
      <c r="A2356" t="s">
        <v>551</v>
      </c>
      <c r="B2356">
        <v>65978110.222222202</v>
      </c>
      <c r="C2356">
        <v>80211239.222222194</v>
      </c>
      <c r="D2356">
        <v>60898778</v>
      </c>
      <c r="E2356">
        <v>65823791.222222202</v>
      </c>
      <c r="F2356">
        <v>98040627.111111104</v>
      </c>
      <c r="G2356">
        <v>57636991.333333299</v>
      </c>
      <c r="H2356">
        <v>46852974.222222202</v>
      </c>
      <c r="I2356">
        <v>61349945.555555597</v>
      </c>
      <c r="J2356">
        <v>98842402.666666701</v>
      </c>
      <c r="K2356">
        <v>124975983.111111</v>
      </c>
      <c r="L2356">
        <v>71958388</v>
      </c>
      <c r="M2356">
        <v>55029010.555555597</v>
      </c>
      <c r="N2356">
        <v>57863048.666666701</v>
      </c>
      <c r="O2356">
        <v>53468063.111111097</v>
      </c>
      <c r="P2356">
        <v>53151835.888888903</v>
      </c>
      <c r="Q2356">
        <v>64839734</v>
      </c>
      <c r="R2356">
        <f t="shared" si="108"/>
        <v>0.266801304965816</v>
      </c>
      <c r="S2356">
        <f t="shared" si="109"/>
        <v>9.9381793085847284E-2</v>
      </c>
      <c r="T2356">
        <f t="shared" si="110"/>
        <v>0.85550468242934596</v>
      </c>
    </row>
    <row r="2357" spans="1:20">
      <c r="A2357" t="s">
        <v>1470</v>
      </c>
      <c r="B2357">
        <v>98572939</v>
      </c>
      <c r="C2357">
        <v>58728001.333333299</v>
      </c>
      <c r="D2357">
        <v>44098407.444444403</v>
      </c>
      <c r="E2357">
        <v>52812429.777777798</v>
      </c>
      <c r="F2357">
        <v>74271225.444444403</v>
      </c>
      <c r="G2357">
        <v>48659980</v>
      </c>
      <c r="H2357">
        <v>35785887.222222202</v>
      </c>
      <c r="I2357">
        <v>53350864.444444403</v>
      </c>
      <c r="J2357">
        <v>67186726.222222194</v>
      </c>
      <c r="K2357">
        <v>56717132</v>
      </c>
      <c r="L2357">
        <v>84947368.444444403</v>
      </c>
      <c r="M2357">
        <v>60898600</v>
      </c>
      <c r="N2357">
        <v>52043774.888888903</v>
      </c>
      <c r="O2357">
        <v>141218897.11111099</v>
      </c>
      <c r="P2357">
        <v>105813208.888889</v>
      </c>
      <c r="Q2357">
        <v>83961304.666666701</v>
      </c>
      <c r="R2357">
        <f t="shared" si="108"/>
        <v>0.78421904810607668</v>
      </c>
      <c r="S2357">
        <f t="shared" si="109"/>
        <v>0.20162248705887101</v>
      </c>
      <c r="T2357">
        <f t="shared" si="110"/>
        <v>0.49385414268240824</v>
      </c>
    </row>
    <row r="2358" spans="1:20">
      <c r="A2358" t="s">
        <v>1310</v>
      </c>
      <c r="B2358">
        <v>86411971.333333299</v>
      </c>
      <c r="C2358">
        <v>76621748.555555597</v>
      </c>
      <c r="D2358">
        <v>43203534.888888903</v>
      </c>
      <c r="E2358">
        <v>42971600</v>
      </c>
      <c r="F2358">
        <v>79660265.333333299</v>
      </c>
      <c r="G2358">
        <v>49340446.111111097</v>
      </c>
      <c r="H2358">
        <v>25649910</v>
      </c>
      <c r="I2358">
        <v>50407598.888888903</v>
      </c>
      <c r="J2358">
        <v>134939461.777778</v>
      </c>
      <c r="K2358">
        <v>89726154.111111104</v>
      </c>
      <c r="L2358">
        <v>108281679.111111</v>
      </c>
      <c r="M2358">
        <v>51300788</v>
      </c>
      <c r="N2358">
        <v>43350352.888888903</v>
      </c>
      <c r="O2358">
        <v>79171415.777777806</v>
      </c>
      <c r="P2358">
        <v>68845699.111111104</v>
      </c>
      <c r="Q2358">
        <v>94812274.666666701</v>
      </c>
      <c r="R2358">
        <f t="shared" si="108"/>
        <v>0.15695668489791664</v>
      </c>
      <c r="S2358">
        <f t="shared" si="109"/>
        <v>0.2795306310027964</v>
      </c>
      <c r="T2358">
        <f t="shared" si="110"/>
        <v>0.51069064144872145</v>
      </c>
    </row>
    <row r="2359" spans="1:20">
      <c r="A2359" t="s">
        <v>98</v>
      </c>
      <c r="B2359">
        <v>72818283.333333299</v>
      </c>
      <c r="C2359">
        <v>55899542.833333299</v>
      </c>
      <c r="D2359">
        <v>69327638</v>
      </c>
      <c r="E2359">
        <v>72119841.5</v>
      </c>
      <c r="F2359">
        <v>87048523.333333299</v>
      </c>
      <c r="G2359">
        <v>36477585.833333299</v>
      </c>
      <c r="H2359">
        <v>28200652.166666701</v>
      </c>
      <c r="I2359">
        <v>79170029.666666701</v>
      </c>
      <c r="J2359">
        <v>126898961.666667</v>
      </c>
      <c r="K2359">
        <v>39216456</v>
      </c>
      <c r="L2359">
        <v>116036959.5</v>
      </c>
      <c r="M2359">
        <v>33130934</v>
      </c>
      <c r="N2359">
        <v>73985638.5</v>
      </c>
      <c r="O2359">
        <v>80505408.166666701</v>
      </c>
      <c r="P2359">
        <v>90226170.333333299</v>
      </c>
      <c r="Q2359">
        <v>64669538.166666701</v>
      </c>
      <c r="R2359">
        <f t="shared" si="108"/>
        <v>0.66852736896884046</v>
      </c>
      <c r="S2359">
        <f t="shared" si="109"/>
        <v>0.95548464837810632</v>
      </c>
      <c r="T2359">
        <f t="shared" si="110"/>
        <v>0.54629493128621465</v>
      </c>
    </row>
    <row r="2360" spans="1:20">
      <c r="A2360" t="s">
        <v>1413</v>
      </c>
      <c r="B2360">
        <v>78344661.333333299</v>
      </c>
      <c r="C2360">
        <v>61769110.666666701</v>
      </c>
      <c r="D2360">
        <v>80132989.333333299</v>
      </c>
      <c r="E2360">
        <v>68109052</v>
      </c>
      <c r="F2360">
        <v>80505413.333333299</v>
      </c>
      <c r="G2360">
        <v>58356466.666666701</v>
      </c>
      <c r="H2360">
        <v>43321930.666666701</v>
      </c>
      <c r="I2360">
        <v>72266408</v>
      </c>
      <c r="J2360">
        <v>99877240</v>
      </c>
      <c r="K2360">
        <v>78938432</v>
      </c>
      <c r="L2360">
        <v>93896526.666666701</v>
      </c>
      <c r="M2360">
        <v>63082808</v>
      </c>
      <c r="N2360">
        <v>49254261.333333299</v>
      </c>
      <c r="O2360">
        <v>67650680</v>
      </c>
      <c r="P2360">
        <v>63914185.333333299</v>
      </c>
      <c r="Q2360">
        <v>68972586.666666701</v>
      </c>
      <c r="R2360">
        <f t="shared" si="108"/>
        <v>0.24966923340075553</v>
      </c>
      <c r="S2360">
        <f t="shared" si="109"/>
        <v>6.2053235907363703E-2</v>
      </c>
      <c r="T2360">
        <f t="shared" si="110"/>
        <v>0.39460192147441003</v>
      </c>
    </row>
    <row r="2361" spans="1:20">
      <c r="A2361" t="s">
        <v>2194</v>
      </c>
      <c r="B2361">
        <v>90189350.888888896</v>
      </c>
      <c r="C2361">
        <v>58208008.888888903</v>
      </c>
      <c r="D2361">
        <v>56484965.444444403</v>
      </c>
      <c r="E2361">
        <v>57468866.777777798</v>
      </c>
      <c r="F2361">
        <v>88574487.222222194</v>
      </c>
      <c r="G2361">
        <v>46782768.888888903</v>
      </c>
      <c r="H2361">
        <v>34942020.444444403</v>
      </c>
      <c r="I2361">
        <v>63819342.888888903</v>
      </c>
      <c r="J2361">
        <v>107715944.555556</v>
      </c>
      <c r="K2361">
        <v>72021982.666666701</v>
      </c>
      <c r="L2361">
        <v>85611855.444444403</v>
      </c>
      <c r="M2361">
        <v>82238352.666666701</v>
      </c>
      <c r="N2361">
        <v>48380597.333333299</v>
      </c>
      <c r="O2361">
        <v>85685241.222222194</v>
      </c>
      <c r="P2361">
        <v>63424204.888888903</v>
      </c>
      <c r="Q2361">
        <v>88039452.888888896</v>
      </c>
      <c r="R2361">
        <f t="shared" si="108"/>
        <v>0.10404585918778156</v>
      </c>
      <c r="S2361">
        <f t="shared" si="109"/>
        <v>0.24655088961574897</v>
      </c>
      <c r="T2361">
        <f t="shared" si="110"/>
        <v>0.63777833242246218</v>
      </c>
    </row>
    <row r="2362" spans="1:20">
      <c r="A2362" t="s">
        <v>1641</v>
      </c>
      <c r="B2362">
        <v>79260878.666666701</v>
      </c>
      <c r="C2362">
        <v>50404476.333333299</v>
      </c>
      <c r="D2362">
        <v>72473972.222222194</v>
      </c>
      <c r="E2362">
        <v>65740960</v>
      </c>
      <c r="F2362">
        <v>84412144.888888896</v>
      </c>
      <c r="G2362">
        <v>62800372.888888903</v>
      </c>
      <c r="H2362">
        <v>32386091.888888899</v>
      </c>
      <c r="I2362">
        <v>45704367.444444403</v>
      </c>
      <c r="J2362">
        <v>101697471.666667</v>
      </c>
      <c r="K2362">
        <v>136670181.222222</v>
      </c>
      <c r="L2362">
        <v>93600531.777777806</v>
      </c>
      <c r="M2362">
        <v>48538104</v>
      </c>
      <c r="N2362">
        <v>55977369.111111097</v>
      </c>
      <c r="O2362">
        <v>57410526</v>
      </c>
      <c r="P2362">
        <v>80605729.777777806</v>
      </c>
      <c r="Q2362">
        <v>65694486</v>
      </c>
      <c r="R2362">
        <f t="shared" si="108"/>
        <v>0.19181130991326314</v>
      </c>
      <c r="S2362">
        <f t="shared" si="109"/>
        <v>0.16270883165408173</v>
      </c>
      <c r="T2362">
        <f t="shared" si="110"/>
        <v>0.43834833808284424</v>
      </c>
    </row>
    <row r="2363" spans="1:20">
      <c r="A2363" t="s">
        <v>386</v>
      </c>
      <c r="B2363">
        <v>94309190.111111104</v>
      </c>
      <c r="C2363">
        <v>72113368.777777806</v>
      </c>
      <c r="D2363">
        <v>68675963.555555597</v>
      </c>
      <c r="E2363">
        <v>79398565.333333299</v>
      </c>
      <c r="F2363">
        <v>95238643.777777806</v>
      </c>
      <c r="G2363">
        <v>51752113.777777798</v>
      </c>
      <c r="H2363">
        <v>39965663.555555597</v>
      </c>
      <c r="I2363">
        <v>40020287</v>
      </c>
      <c r="J2363">
        <v>89212612.444444403</v>
      </c>
      <c r="K2363">
        <v>83625752.777777806</v>
      </c>
      <c r="L2363">
        <v>97512748</v>
      </c>
      <c r="M2363">
        <v>65660601.777777798</v>
      </c>
      <c r="N2363">
        <v>38348701.111111097</v>
      </c>
      <c r="O2363">
        <v>78599436</v>
      </c>
      <c r="P2363">
        <v>70784306.222222194</v>
      </c>
      <c r="Q2363">
        <v>70014416.333333299</v>
      </c>
      <c r="R2363">
        <f t="shared" si="108"/>
        <v>0.56448620396641447</v>
      </c>
      <c r="S2363">
        <f t="shared" si="109"/>
        <v>0.13055498942173407</v>
      </c>
      <c r="T2363">
        <f t="shared" si="110"/>
        <v>0.17702561473200543</v>
      </c>
    </row>
    <row r="2364" spans="1:20">
      <c r="A2364" t="s">
        <v>1708</v>
      </c>
      <c r="B2364">
        <v>208554841.777778</v>
      </c>
      <c r="C2364">
        <v>40330696</v>
      </c>
      <c r="D2364">
        <v>32555916.888888899</v>
      </c>
      <c r="E2364">
        <v>35599801.111111097</v>
      </c>
      <c r="F2364">
        <v>217192159.11111099</v>
      </c>
      <c r="G2364">
        <v>10481323.111111101</v>
      </c>
      <c r="H2364">
        <v>10892178.888888899</v>
      </c>
      <c r="I2364">
        <v>45696673.888888903</v>
      </c>
      <c r="J2364">
        <v>39414785.222222202</v>
      </c>
      <c r="K2364">
        <v>31168640.333333299</v>
      </c>
      <c r="L2364">
        <v>130693060</v>
      </c>
      <c r="M2364">
        <v>22310059.777777798</v>
      </c>
      <c r="N2364">
        <v>19700140</v>
      </c>
      <c r="O2364">
        <v>112202646.777778</v>
      </c>
      <c r="P2364">
        <v>54302206</v>
      </c>
      <c r="Q2364">
        <v>127434460</v>
      </c>
      <c r="R2364">
        <f t="shared" si="108"/>
        <v>0.65640096600630327</v>
      </c>
      <c r="S2364">
        <f t="shared" si="109"/>
        <v>0.55008065043453658</v>
      </c>
      <c r="T2364">
        <f t="shared" si="110"/>
        <v>0.90463774277206743</v>
      </c>
    </row>
    <row r="2365" spans="1:20">
      <c r="A2365" t="s">
        <v>3165</v>
      </c>
      <c r="B2365">
        <v>77587172.666666701</v>
      </c>
      <c r="C2365">
        <v>92895286.666666701</v>
      </c>
      <c r="D2365">
        <v>95945420.444444507</v>
      </c>
      <c r="E2365">
        <v>67683893.777777806</v>
      </c>
      <c r="F2365">
        <v>63010685.222222202</v>
      </c>
      <c r="G2365">
        <v>59130456.444444403</v>
      </c>
      <c r="H2365">
        <v>26464931.222222202</v>
      </c>
      <c r="I2365">
        <v>44785296</v>
      </c>
      <c r="J2365">
        <v>68337590</v>
      </c>
      <c r="K2365">
        <v>83342773.777777806</v>
      </c>
      <c r="L2365">
        <v>87611190.666666701</v>
      </c>
      <c r="M2365">
        <v>62508184.888888903</v>
      </c>
      <c r="N2365">
        <v>85378573.333333299</v>
      </c>
      <c r="O2365">
        <v>59737124.111111097</v>
      </c>
      <c r="P2365">
        <v>89858444.888888896</v>
      </c>
      <c r="Q2365">
        <v>76321403.333333299</v>
      </c>
      <c r="R2365">
        <f t="shared" si="108"/>
        <v>0.40044995163535807</v>
      </c>
      <c r="S2365">
        <f t="shared" si="109"/>
        <v>0.79952805254656412</v>
      </c>
      <c r="T2365">
        <f t="shared" si="110"/>
        <v>1.6094595243609497E-2</v>
      </c>
    </row>
    <row r="2366" spans="1:20">
      <c r="A2366" t="s">
        <v>931</v>
      </c>
      <c r="B2366">
        <v>64958904.666666701</v>
      </c>
      <c r="C2366">
        <v>63256888.111111097</v>
      </c>
      <c r="D2366">
        <v>59240447.777777798</v>
      </c>
      <c r="E2366">
        <v>87529966.444444403</v>
      </c>
      <c r="F2366">
        <v>49043769.222222202</v>
      </c>
      <c r="G2366">
        <v>30976770.888888899</v>
      </c>
      <c r="H2366">
        <v>41697217</v>
      </c>
      <c r="I2366">
        <v>40056433.333333299</v>
      </c>
      <c r="J2366">
        <v>142723736.66666701</v>
      </c>
      <c r="K2366">
        <v>119584713</v>
      </c>
      <c r="L2366">
        <v>95785938.666666701</v>
      </c>
      <c r="M2366">
        <v>100178642.666667</v>
      </c>
      <c r="N2366">
        <v>78782140.666666701</v>
      </c>
      <c r="O2366">
        <v>47133183.555555597</v>
      </c>
      <c r="P2366">
        <v>73876689.555555597</v>
      </c>
      <c r="Q2366">
        <v>48557569.666666701</v>
      </c>
      <c r="R2366">
        <f t="shared" si="108"/>
        <v>1.0390291537075066E-2</v>
      </c>
      <c r="S2366">
        <f t="shared" si="109"/>
        <v>8.2266743428563785E-3</v>
      </c>
      <c r="T2366">
        <f t="shared" si="110"/>
        <v>8.5902216737464773E-3</v>
      </c>
    </row>
    <row r="2367" spans="1:20">
      <c r="A2367" t="s">
        <v>111</v>
      </c>
      <c r="B2367">
        <v>136023208.5</v>
      </c>
      <c r="C2367">
        <v>57104836</v>
      </c>
      <c r="D2367">
        <v>46985908</v>
      </c>
      <c r="E2367">
        <v>40548416.833333299</v>
      </c>
      <c r="F2367">
        <v>72973411.333333299</v>
      </c>
      <c r="G2367">
        <v>37778656.5</v>
      </c>
      <c r="H2367">
        <v>15762575</v>
      </c>
      <c r="I2367">
        <v>47040124.333333299</v>
      </c>
      <c r="J2367">
        <v>46959736.5</v>
      </c>
      <c r="K2367">
        <v>40015508.166666701</v>
      </c>
      <c r="L2367">
        <v>96169566.333333299</v>
      </c>
      <c r="M2367">
        <v>67726487.333333299</v>
      </c>
      <c r="N2367">
        <v>37060536.833333299</v>
      </c>
      <c r="O2367">
        <v>259315522</v>
      </c>
      <c r="P2367">
        <v>82861183.833333299</v>
      </c>
      <c r="Q2367">
        <v>60045383.833333299</v>
      </c>
      <c r="R2367">
        <f t="shared" si="108"/>
        <v>0.78043807063702997</v>
      </c>
      <c r="S2367">
        <f t="shared" si="109"/>
        <v>0.4020246331248099</v>
      </c>
      <c r="T2367">
        <f t="shared" si="110"/>
        <v>0.32842303338483808</v>
      </c>
    </row>
    <row r="2368" spans="1:20">
      <c r="A2368" t="s">
        <v>3101</v>
      </c>
      <c r="B2368">
        <v>76189819.111111104</v>
      </c>
      <c r="C2368">
        <v>67067246.666666701</v>
      </c>
      <c r="D2368">
        <v>73863715.111111104</v>
      </c>
      <c r="E2368">
        <v>62267087.111111097</v>
      </c>
      <c r="F2368">
        <v>66112240.111111097</v>
      </c>
      <c r="G2368">
        <v>56239210.222222202</v>
      </c>
      <c r="H2368">
        <v>43972670.444444403</v>
      </c>
      <c r="I2368">
        <v>60928027.111111097</v>
      </c>
      <c r="J2368">
        <v>81354676.666666701</v>
      </c>
      <c r="K2368">
        <v>92238815.333333299</v>
      </c>
      <c r="L2368">
        <v>94514049.777777806</v>
      </c>
      <c r="M2368">
        <v>80583136</v>
      </c>
      <c r="N2368">
        <v>62311213.555555597</v>
      </c>
      <c r="O2368">
        <v>86127210.666666701</v>
      </c>
      <c r="P2368">
        <v>70551396.888888896</v>
      </c>
      <c r="Q2368">
        <v>72236662.222222194</v>
      </c>
      <c r="R2368">
        <f t="shared" si="108"/>
        <v>1.1405043760740932E-2</v>
      </c>
      <c r="S2368">
        <f t="shared" si="109"/>
        <v>5.7340288597194942E-2</v>
      </c>
      <c r="T2368">
        <f t="shared" si="110"/>
        <v>6.2299087726792088E-2</v>
      </c>
    </row>
    <row r="2369" spans="1:20">
      <c r="A2369" t="s">
        <v>2363</v>
      </c>
      <c r="B2369">
        <v>97876085.333333299</v>
      </c>
      <c r="C2369">
        <v>65766917.333333299</v>
      </c>
      <c r="D2369">
        <v>72195624</v>
      </c>
      <c r="E2369">
        <v>61619849.333333299</v>
      </c>
      <c r="F2369">
        <v>100434882.666667</v>
      </c>
      <c r="G2369">
        <v>71664977.333333299</v>
      </c>
      <c r="H2369">
        <v>34869479.333333299</v>
      </c>
      <c r="I2369">
        <v>52711476</v>
      </c>
      <c r="J2369">
        <v>106976644</v>
      </c>
      <c r="K2369">
        <v>54267849.333333299</v>
      </c>
      <c r="L2369">
        <v>84033084</v>
      </c>
      <c r="M2369">
        <v>37817565.333333299</v>
      </c>
      <c r="N2369">
        <v>36288344.666666701</v>
      </c>
      <c r="O2369">
        <v>131734016</v>
      </c>
      <c r="P2369">
        <v>59332656</v>
      </c>
      <c r="Q2369">
        <v>88603776</v>
      </c>
      <c r="R2369">
        <f t="shared" si="108"/>
        <v>0.84344835953759723</v>
      </c>
      <c r="S2369">
        <f t="shared" si="109"/>
        <v>0.7600938442113736</v>
      </c>
      <c r="T2369">
        <f t="shared" si="110"/>
        <v>0.58133615030518793</v>
      </c>
    </row>
    <row r="2370" spans="1:20">
      <c r="A2370" t="s">
        <v>1970</v>
      </c>
      <c r="B2370">
        <v>56144797</v>
      </c>
      <c r="C2370">
        <v>67654265.888888896</v>
      </c>
      <c r="D2370">
        <v>66141192.111111097</v>
      </c>
      <c r="E2370">
        <v>87266353</v>
      </c>
      <c r="F2370">
        <v>84312812.888888896</v>
      </c>
      <c r="G2370">
        <v>32604862.111111101</v>
      </c>
      <c r="H2370">
        <v>30643172.333333299</v>
      </c>
      <c r="I2370">
        <v>61888310</v>
      </c>
      <c r="J2370">
        <v>110775256.666667</v>
      </c>
      <c r="K2370">
        <v>52387238</v>
      </c>
      <c r="L2370">
        <v>93755864.333333299</v>
      </c>
      <c r="M2370">
        <v>91004690.888888896</v>
      </c>
      <c r="N2370">
        <v>46293621.333333299</v>
      </c>
      <c r="O2370">
        <v>129153793.333333</v>
      </c>
      <c r="P2370">
        <v>69684437.555555597</v>
      </c>
      <c r="Q2370">
        <v>78117515.777777806</v>
      </c>
      <c r="R2370">
        <f t="shared" si="108"/>
        <v>0.25185021765661159</v>
      </c>
      <c r="S2370">
        <f t="shared" si="109"/>
        <v>0.78264740745416028</v>
      </c>
      <c r="T2370">
        <f t="shared" si="110"/>
        <v>0.28347345605011665</v>
      </c>
    </row>
    <row r="2371" spans="1:20">
      <c r="A2371" t="s">
        <v>2427</v>
      </c>
      <c r="B2371">
        <v>95557044.222222194</v>
      </c>
      <c r="C2371">
        <v>69229845.777777806</v>
      </c>
      <c r="D2371">
        <v>67555051.666666701</v>
      </c>
      <c r="E2371">
        <v>75056075.777777806</v>
      </c>
      <c r="F2371">
        <v>86778945.111111104</v>
      </c>
      <c r="G2371">
        <v>46717738.333333299</v>
      </c>
      <c r="H2371">
        <v>30064838.555555601</v>
      </c>
      <c r="I2371">
        <v>63002990.777777798</v>
      </c>
      <c r="J2371">
        <v>108753603.888889</v>
      </c>
      <c r="K2371">
        <v>80636506.222222194</v>
      </c>
      <c r="L2371">
        <v>89429349.444444403</v>
      </c>
      <c r="M2371">
        <v>60944115.555555597</v>
      </c>
      <c r="N2371">
        <v>43020385.444444403</v>
      </c>
      <c r="O2371">
        <v>72237360</v>
      </c>
      <c r="P2371">
        <v>79128336.222222194</v>
      </c>
      <c r="Q2371">
        <v>90410426.666666701</v>
      </c>
      <c r="R2371">
        <f t="shared" si="108"/>
        <v>0.51949842631512799</v>
      </c>
      <c r="S2371">
        <f t="shared" si="109"/>
        <v>0.36953184197486977</v>
      </c>
      <c r="T2371">
        <f t="shared" si="110"/>
        <v>0.19054828664014728</v>
      </c>
    </row>
    <row r="2372" spans="1:20">
      <c r="A2372" t="s">
        <v>1946</v>
      </c>
      <c r="B2372">
        <v>91327761.777777806</v>
      </c>
      <c r="C2372">
        <v>72336140</v>
      </c>
      <c r="D2372">
        <v>69613168.666666701</v>
      </c>
      <c r="E2372">
        <v>68414427.111111104</v>
      </c>
      <c r="F2372">
        <v>93545567.111111104</v>
      </c>
      <c r="G2372">
        <v>57830457.777777798</v>
      </c>
      <c r="H2372">
        <v>37588770.888888903</v>
      </c>
      <c r="I2372">
        <v>65725355.777777798</v>
      </c>
      <c r="J2372">
        <v>108354974.888889</v>
      </c>
      <c r="K2372">
        <v>79994358.666666701</v>
      </c>
      <c r="L2372">
        <v>79103336.888888896</v>
      </c>
      <c r="M2372">
        <v>63054221.555555597</v>
      </c>
      <c r="N2372">
        <v>49905495.333333299</v>
      </c>
      <c r="O2372">
        <v>77081812.444444403</v>
      </c>
      <c r="P2372">
        <v>73495536.444444403</v>
      </c>
      <c r="Q2372">
        <v>74625031.111111104</v>
      </c>
      <c r="R2372">
        <f t="shared" ref="R2372:R2435" si="111">_xlfn.T.TEST(B2372:E2372,J2372:M2372,2,2)</f>
        <v>0.53098030429172272</v>
      </c>
      <c r="S2372">
        <f t="shared" ref="S2372:S2435" si="112">_xlfn.T.TEST(J2372:M2372,N2372:Q2372,2,2)</f>
        <v>0.26816130279846717</v>
      </c>
      <c r="T2372">
        <f t="shared" ref="T2372:T2435" si="113">_xlfn.T.TEST(B2372:E2372,F2372:I2372,2,2)</f>
        <v>0.39293885050633842</v>
      </c>
    </row>
    <row r="2373" spans="1:20">
      <c r="A2373" t="s">
        <v>3162</v>
      </c>
      <c r="B2373">
        <v>69591006.222222194</v>
      </c>
      <c r="C2373">
        <v>63963306.666666701</v>
      </c>
      <c r="D2373">
        <v>55087144</v>
      </c>
      <c r="E2373">
        <v>74432304.333333299</v>
      </c>
      <c r="F2373">
        <v>50879158.888888903</v>
      </c>
      <c r="G2373">
        <v>44200323.444444403</v>
      </c>
      <c r="H2373">
        <v>41939823</v>
      </c>
      <c r="I2373">
        <v>59560364.777777798</v>
      </c>
      <c r="J2373">
        <v>69488458.444444403</v>
      </c>
      <c r="K2373">
        <v>90336812.222222194</v>
      </c>
      <c r="L2373">
        <v>111500093.888889</v>
      </c>
      <c r="M2373">
        <v>83517554.444444403</v>
      </c>
      <c r="N2373">
        <v>76415154.666666701</v>
      </c>
      <c r="O2373">
        <v>106405114.666667</v>
      </c>
      <c r="P2373">
        <v>101237971.222222</v>
      </c>
      <c r="Q2373">
        <v>66255269.111111097</v>
      </c>
      <c r="R2373">
        <f t="shared" si="111"/>
        <v>5.5599838973288129E-2</v>
      </c>
      <c r="S2373">
        <f t="shared" si="112"/>
        <v>0.93359890901764642</v>
      </c>
      <c r="T2373">
        <f t="shared" si="113"/>
        <v>2.7409308994514804E-2</v>
      </c>
    </row>
    <row r="2374" spans="1:20">
      <c r="A2374" t="s">
        <v>846</v>
      </c>
      <c r="B2374">
        <v>163249599.83333299</v>
      </c>
      <c r="C2374">
        <v>66758860.166666701</v>
      </c>
      <c r="D2374">
        <v>62656819.333333299</v>
      </c>
      <c r="E2374">
        <v>135142964.66666701</v>
      </c>
      <c r="F2374">
        <v>132148851.166667</v>
      </c>
      <c r="G2374">
        <v>41837105.666666701</v>
      </c>
      <c r="H2374">
        <v>24519450.5</v>
      </c>
      <c r="I2374">
        <v>83237068.666666701</v>
      </c>
      <c r="J2374">
        <v>62122337.5</v>
      </c>
      <c r="K2374">
        <v>47060964.333333299</v>
      </c>
      <c r="L2374">
        <v>119664995.5</v>
      </c>
      <c r="M2374">
        <v>36844026</v>
      </c>
      <c r="N2374">
        <v>49306484.666666701</v>
      </c>
      <c r="O2374">
        <v>30747978.833333299</v>
      </c>
      <c r="P2374">
        <v>36142662.166666701</v>
      </c>
      <c r="Q2374">
        <v>78496027.5</v>
      </c>
      <c r="R2374">
        <f t="shared" si="111"/>
        <v>0.24097015036216896</v>
      </c>
      <c r="S2374">
        <f t="shared" si="112"/>
        <v>0.43764134697574741</v>
      </c>
      <c r="T2374">
        <f t="shared" si="113"/>
        <v>0.33302840609475176</v>
      </c>
    </row>
    <row r="2375" spans="1:20">
      <c r="A2375" t="s">
        <v>724</v>
      </c>
      <c r="B2375">
        <v>89253433.777777806</v>
      </c>
      <c r="C2375">
        <v>70928688</v>
      </c>
      <c r="D2375">
        <v>52863973.333333299</v>
      </c>
      <c r="E2375">
        <v>65405993.111111097</v>
      </c>
      <c r="F2375">
        <v>66938936.666666701</v>
      </c>
      <c r="G2375">
        <v>37679457.111111097</v>
      </c>
      <c r="H2375">
        <v>55284803.777777798</v>
      </c>
      <c r="I2375">
        <v>52964051.111111097</v>
      </c>
      <c r="J2375">
        <v>114049748.222222</v>
      </c>
      <c r="K2375">
        <v>86562321.333333299</v>
      </c>
      <c r="L2375">
        <v>109962260.666667</v>
      </c>
      <c r="M2375">
        <v>67582124.444444403</v>
      </c>
      <c r="N2375">
        <v>69014271.111111104</v>
      </c>
      <c r="O2375">
        <v>75898979.555555597</v>
      </c>
      <c r="P2375">
        <v>79904559.333333299</v>
      </c>
      <c r="Q2375">
        <v>79285085.555555597</v>
      </c>
      <c r="R2375">
        <f t="shared" si="111"/>
        <v>0.10814821508897843</v>
      </c>
      <c r="S2375">
        <f t="shared" si="112"/>
        <v>0.14697424144553251</v>
      </c>
      <c r="T2375">
        <f t="shared" si="113"/>
        <v>0.14055170585407997</v>
      </c>
    </row>
    <row r="2376" spans="1:20">
      <c r="A2376" t="s">
        <v>1356</v>
      </c>
      <c r="B2376">
        <v>74545219.444444507</v>
      </c>
      <c r="C2376">
        <v>60217524.444444403</v>
      </c>
      <c r="D2376">
        <v>79731006.888888896</v>
      </c>
      <c r="E2376">
        <v>86668838.222222194</v>
      </c>
      <c r="F2376">
        <v>70968753.888888896</v>
      </c>
      <c r="G2376">
        <v>74440880</v>
      </c>
      <c r="H2376">
        <v>40476852.111111097</v>
      </c>
      <c r="I2376">
        <v>79640577.222222194</v>
      </c>
      <c r="J2376">
        <v>97361768</v>
      </c>
      <c r="K2376">
        <v>125477852.222222</v>
      </c>
      <c r="L2376">
        <v>104317140.666667</v>
      </c>
      <c r="M2376">
        <v>30328519.777777798</v>
      </c>
      <c r="N2376">
        <v>49028357.333333299</v>
      </c>
      <c r="O2376">
        <v>68366004.888888896</v>
      </c>
      <c r="P2376">
        <v>72863843.333333299</v>
      </c>
      <c r="Q2376">
        <v>59625601.555555597</v>
      </c>
      <c r="R2376">
        <f t="shared" si="111"/>
        <v>0.53346658853793993</v>
      </c>
      <c r="S2376">
        <f t="shared" si="112"/>
        <v>0.25207979527640623</v>
      </c>
      <c r="T2376">
        <f t="shared" si="113"/>
        <v>0.42653003792848015</v>
      </c>
    </row>
    <row r="2377" spans="1:20">
      <c r="A2377" t="s">
        <v>1797</v>
      </c>
      <c r="B2377">
        <v>100215675.111111</v>
      </c>
      <c r="C2377">
        <v>70538366.222222194</v>
      </c>
      <c r="D2377">
        <v>60046263.888888903</v>
      </c>
      <c r="E2377">
        <v>81514889.777777806</v>
      </c>
      <c r="F2377">
        <v>83061458.444444403</v>
      </c>
      <c r="G2377">
        <v>53192680.444444403</v>
      </c>
      <c r="H2377">
        <v>40231870.888888903</v>
      </c>
      <c r="I2377">
        <v>68374854.666666701</v>
      </c>
      <c r="J2377">
        <v>95368393.666666701</v>
      </c>
      <c r="K2377">
        <v>87028265.333333299</v>
      </c>
      <c r="L2377">
        <v>92115653.777777806</v>
      </c>
      <c r="M2377">
        <v>67625177.777777806</v>
      </c>
      <c r="N2377">
        <v>53797823.666666701</v>
      </c>
      <c r="O2377">
        <v>76513022.444444403</v>
      </c>
      <c r="P2377">
        <v>66048914.444444403</v>
      </c>
      <c r="Q2377">
        <v>85393510.666666701</v>
      </c>
      <c r="R2377">
        <f t="shared" si="111"/>
        <v>0.50797467015296882</v>
      </c>
      <c r="S2377">
        <f t="shared" si="112"/>
        <v>0.15261547567592165</v>
      </c>
      <c r="T2377">
        <f t="shared" si="113"/>
        <v>0.23054036084985155</v>
      </c>
    </row>
    <row r="2378" spans="1:20">
      <c r="A2378" t="s">
        <v>2743</v>
      </c>
      <c r="B2378">
        <v>51995516</v>
      </c>
      <c r="C2378">
        <v>58822566.666666701</v>
      </c>
      <c r="D2378">
        <v>101798259.333333</v>
      </c>
      <c r="E2378">
        <v>60531762</v>
      </c>
      <c r="F2378">
        <v>45860181.333333299</v>
      </c>
      <c r="G2378">
        <v>27513518</v>
      </c>
      <c r="H2378">
        <v>46783311.333333299</v>
      </c>
      <c r="I2378">
        <v>62588656.666666701</v>
      </c>
      <c r="J2378">
        <v>158783101.33333299</v>
      </c>
      <c r="K2378">
        <v>95738216</v>
      </c>
      <c r="L2378">
        <v>45531908.666666701</v>
      </c>
      <c r="M2378">
        <v>163113770.66666701</v>
      </c>
      <c r="N2378">
        <v>76717634.666666701</v>
      </c>
      <c r="O2378">
        <v>64762981.333333299</v>
      </c>
      <c r="P2378">
        <v>81078609.333333299</v>
      </c>
      <c r="Q2378">
        <v>39891110.666666701</v>
      </c>
      <c r="R2378">
        <f t="shared" si="111"/>
        <v>0.16710654675896389</v>
      </c>
      <c r="S2378">
        <f t="shared" si="112"/>
        <v>0.13997529570573886</v>
      </c>
      <c r="T2378">
        <f t="shared" si="113"/>
        <v>0.14269654890369729</v>
      </c>
    </row>
    <row r="2379" spans="1:20">
      <c r="A2379" t="s">
        <v>1033</v>
      </c>
      <c r="B2379">
        <v>99292984.444444403</v>
      </c>
      <c r="C2379">
        <v>84330140.222222194</v>
      </c>
      <c r="D2379">
        <v>62495184</v>
      </c>
      <c r="E2379">
        <v>89000012.666666701</v>
      </c>
      <c r="F2379">
        <v>59260497.888888903</v>
      </c>
      <c r="G2379">
        <v>46502880.888888903</v>
      </c>
      <c r="H2379">
        <v>15710500.7777778</v>
      </c>
      <c r="I2379">
        <v>80250728.888888896</v>
      </c>
      <c r="J2379">
        <v>84099127.111111104</v>
      </c>
      <c r="K2379">
        <v>114580580.444444</v>
      </c>
      <c r="L2379">
        <v>126140012.444444</v>
      </c>
      <c r="M2379">
        <v>37642394.333333299</v>
      </c>
      <c r="N2379">
        <v>41031044.555555597</v>
      </c>
      <c r="O2379">
        <v>64578558</v>
      </c>
      <c r="P2379">
        <v>84546899</v>
      </c>
      <c r="Q2379">
        <v>92162712.888888896</v>
      </c>
      <c r="R2379">
        <f t="shared" si="111"/>
        <v>0.75832870031186261</v>
      </c>
      <c r="S2379">
        <f t="shared" si="112"/>
        <v>0.41393073091707044</v>
      </c>
      <c r="T2379">
        <f t="shared" si="113"/>
        <v>7.5967629455343424E-2</v>
      </c>
    </row>
    <row r="2380" spans="1:20">
      <c r="A2380" t="s">
        <v>2001</v>
      </c>
      <c r="B2380">
        <v>64542701.777777798</v>
      </c>
      <c r="C2380">
        <v>93086190.666666701</v>
      </c>
      <c r="D2380">
        <v>42825614.666666701</v>
      </c>
      <c r="E2380">
        <v>34843773.555555597</v>
      </c>
      <c r="F2380">
        <v>155490326.222222</v>
      </c>
      <c r="G2380">
        <v>81313796</v>
      </c>
      <c r="H2380">
        <v>6418474.5555555597</v>
      </c>
      <c r="I2380">
        <v>36470165.888888903</v>
      </c>
      <c r="J2380">
        <v>190792253.777778</v>
      </c>
      <c r="K2380">
        <v>77333564.444444403</v>
      </c>
      <c r="L2380">
        <v>98051217.555555597</v>
      </c>
      <c r="M2380">
        <v>46165981.777777798</v>
      </c>
      <c r="N2380">
        <v>33301762.888888899</v>
      </c>
      <c r="O2380">
        <v>57313671.777777798</v>
      </c>
      <c r="P2380">
        <v>99616575.111111104</v>
      </c>
      <c r="Q2380">
        <v>66101105.555555597</v>
      </c>
      <c r="R2380">
        <f t="shared" si="111"/>
        <v>0.23749803484375118</v>
      </c>
      <c r="S2380">
        <f t="shared" si="112"/>
        <v>0.29514263805698632</v>
      </c>
      <c r="T2380">
        <f t="shared" si="113"/>
        <v>0.76144848596918135</v>
      </c>
    </row>
    <row r="2381" spans="1:20">
      <c r="A2381" t="s">
        <v>3414</v>
      </c>
      <c r="B2381">
        <v>102634923.777778</v>
      </c>
      <c r="C2381">
        <v>92683469.333333299</v>
      </c>
      <c r="D2381">
        <v>43826462.555555597</v>
      </c>
      <c r="E2381">
        <v>81097177.888888896</v>
      </c>
      <c r="F2381">
        <v>109534226.444444</v>
      </c>
      <c r="G2381">
        <v>22646686</v>
      </c>
      <c r="H2381">
        <v>43874931.888888903</v>
      </c>
      <c r="I2381">
        <v>47501021.333333299</v>
      </c>
      <c r="J2381">
        <v>84046731.333333299</v>
      </c>
      <c r="K2381">
        <v>28539214.333333299</v>
      </c>
      <c r="L2381">
        <v>84637782.666666701</v>
      </c>
      <c r="M2381">
        <v>32589227.111111101</v>
      </c>
      <c r="N2381">
        <v>125698735.333333</v>
      </c>
      <c r="O2381">
        <v>112242057.555556</v>
      </c>
      <c r="P2381">
        <v>96092289.333333299</v>
      </c>
      <c r="Q2381">
        <v>81772209.777777806</v>
      </c>
      <c r="R2381">
        <f t="shared" si="111"/>
        <v>0.30526873789040387</v>
      </c>
      <c r="S2381">
        <f t="shared" si="112"/>
        <v>4.3599907498818834E-2</v>
      </c>
      <c r="T2381">
        <f t="shared" si="113"/>
        <v>0.32781511261486757</v>
      </c>
    </row>
    <row r="2382" spans="1:20">
      <c r="A2382" t="s">
        <v>1699</v>
      </c>
      <c r="B2382">
        <v>96518421.666666701</v>
      </c>
      <c r="C2382">
        <v>33074900.333333299</v>
      </c>
      <c r="D2382">
        <v>151760530.66666701</v>
      </c>
      <c r="E2382">
        <v>11993972.6666667</v>
      </c>
      <c r="F2382">
        <v>65581160.666666701</v>
      </c>
      <c r="G2382">
        <v>71271295</v>
      </c>
      <c r="H2382">
        <v>50577549.333333299</v>
      </c>
      <c r="I2382">
        <v>6386672.3333333302</v>
      </c>
      <c r="J2382">
        <v>39239021.666666701</v>
      </c>
      <c r="K2382">
        <v>161495943.33333299</v>
      </c>
      <c r="L2382">
        <v>29039048</v>
      </c>
      <c r="M2382">
        <v>24271310.666666701</v>
      </c>
      <c r="N2382">
        <v>139848168</v>
      </c>
      <c r="O2382">
        <v>39398820</v>
      </c>
      <c r="P2382">
        <v>81789008.333333299</v>
      </c>
      <c r="Q2382">
        <v>188020103</v>
      </c>
      <c r="R2382">
        <f t="shared" si="111"/>
        <v>0.8366562326236312</v>
      </c>
      <c r="S2382">
        <f t="shared" si="112"/>
        <v>0.33230890412806907</v>
      </c>
      <c r="T2382">
        <f t="shared" si="113"/>
        <v>0.50324721791654237</v>
      </c>
    </row>
    <row r="2383" spans="1:20">
      <c r="A2383" t="s">
        <v>1110</v>
      </c>
      <c r="B2383">
        <v>95394509.333333299</v>
      </c>
      <c r="C2383">
        <v>96918821.333333299</v>
      </c>
      <c r="D2383">
        <v>41974595.666666701</v>
      </c>
      <c r="E2383">
        <v>79336593.333333299</v>
      </c>
      <c r="F2383">
        <v>122681757.333333</v>
      </c>
      <c r="G2383">
        <v>54691064</v>
      </c>
      <c r="H2383">
        <v>6535757.3333333302</v>
      </c>
      <c r="I2383">
        <v>41619369.666666701</v>
      </c>
      <c r="J2383">
        <v>106165672.333333</v>
      </c>
      <c r="K2383">
        <v>92435736</v>
      </c>
      <c r="L2383">
        <v>134076861.333333</v>
      </c>
      <c r="M2383">
        <v>55082725.333333299</v>
      </c>
      <c r="N2383">
        <v>4989081</v>
      </c>
      <c r="O2383">
        <v>78893344</v>
      </c>
      <c r="P2383">
        <v>105626626.666667</v>
      </c>
      <c r="Q2383">
        <v>77414533.666666701</v>
      </c>
      <c r="R2383">
        <f t="shared" si="111"/>
        <v>0.40738961309647986</v>
      </c>
      <c r="S2383">
        <f t="shared" si="112"/>
        <v>0.30787927671737386</v>
      </c>
      <c r="T2383">
        <f t="shared" si="113"/>
        <v>0.45339677519421728</v>
      </c>
    </row>
    <row r="2384" spans="1:20">
      <c r="A2384" t="s">
        <v>1833</v>
      </c>
      <c r="B2384">
        <v>102005892</v>
      </c>
      <c r="C2384">
        <v>56976549.333333299</v>
      </c>
      <c r="D2384">
        <v>65732933.111111097</v>
      </c>
      <c r="E2384">
        <v>67262785.111111104</v>
      </c>
      <c r="F2384">
        <v>105701979.111111</v>
      </c>
      <c r="G2384">
        <v>47316805.777777798</v>
      </c>
      <c r="H2384">
        <v>25365463.777777798</v>
      </c>
      <c r="I2384">
        <v>60677158.222222202</v>
      </c>
      <c r="J2384">
        <v>113270946.222222</v>
      </c>
      <c r="K2384">
        <v>86974195.777777806</v>
      </c>
      <c r="L2384">
        <v>98292305.111111104</v>
      </c>
      <c r="M2384">
        <v>64643072.666666701</v>
      </c>
      <c r="N2384">
        <v>47866610.444444403</v>
      </c>
      <c r="O2384">
        <v>86066552.444444403</v>
      </c>
      <c r="P2384">
        <v>71141294.666666701</v>
      </c>
      <c r="Q2384">
        <v>94748810.222222194</v>
      </c>
      <c r="R2384">
        <f t="shared" si="111"/>
        <v>0.25873659182719944</v>
      </c>
      <c r="S2384">
        <f t="shared" si="112"/>
        <v>0.31662331572257629</v>
      </c>
      <c r="T2384">
        <f t="shared" si="113"/>
        <v>0.52584781967058558</v>
      </c>
    </row>
    <row r="2385" spans="1:20">
      <c r="A2385" t="s">
        <v>1527</v>
      </c>
      <c r="B2385">
        <v>72874997.166666701</v>
      </c>
      <c r="C2385">
        <v>71945701.166666701</v>
      </c>
      <c r="D2385">
        <v>25194292</v>
      </c>
      <c r="E2385">
        <v>70089291.333333299</v>
      </c>
      <c r="F2385">
        <v>205710812.66666701</v>
      </c>
      <c r="G2385">
        <v>80243642.333333299</v>
      </c>
      <c r="H2385">
        <v>8480154.1666666698</v>
      </c>
      <c r="I2385">
        <v>31657120.166666701</v>
      </c>
      <c r="J2385">
        <v>81693285.833333299</v>
      </c>
      <c r="K2385">
        <v>30139545.833333299</v>
      </c>
      <c r="L2385">
        <v>211362877.5</v>
      </c>
      <c r="M2385">
        <v>92999148</v>
      </c>
      <c r="N2385">
        <v>56792549.5</v>
      </c>
      <c r="O2385">
        <v>14988972.5</v>
      </c>
      <c r="P2385">
        <v>76423732.666666701</v>
      </c>
      <c r="Q2385">
        <v>68221557.5</v>
      </c>
      <c r="R2385">
        <f t="shared" si="111"/>
        <v>0.31352700546131568</v>
      </c>
      <c r="S2385">
        <f t="shared" si="112"/>
        <v>0.26529515114498242</v>
      </c>
      <c r="T2385">
        <f t="shared" si="113"/>
        <v>0.65345323971035851</v>
      </c>
    </row>
    <row r="2386" spans="1:20">
      <c r="A2386" t="s">
        <v>3152</v>
      </c>
      <c r="B2386">
        <v>68953417.777777806</v>
      </c>
      <c r="C2386">
        <v>51507432.888888903</v>
      </c>
      <c r="D2386">
        <v>68863953.333333299</v>
      </c>
      <c r="E2386">
        <v>73729807.222222194</v>
      </c>
      <c r="F2386">
        <v>37267552.444444403</v>
      </c>
      <c r="G2386">
        <v>53690216.333333299</v>
      </c>
      <c r="H2386">
        <v>35729900.444444403</v>
      </c>
      <c r="I2386">
        <v>79171156.222222194</v>
      </c>
      <c r="J2386">
        <v>105185024.444444</v>
      </c>
      <c r="K2386">
        <v>105136743.666667</v>
      </c>
      <c r="L2386">
        <v>123915007.555556</v>
      </c>
      <c r="M2386">
        <v>59751673.444444403</v>
      </c>
      <c r="N2386">
        <v>57587435.111111097</v>
      </c>
      <c r="O2386">
        <v>88058978.888888896</v>
      </c>
      <c r="P2386">
        <v>91043086.222222194</v>
      </c>
      <c r="Q2386">
        <v>104482368.333333</v>
      </c>
      <c r="R2386">
        <f t="shared" si="111"/>
        <v>6.4755167468334887E-2</v>
      </c>
      <c r="S2386">
        <f t="shared" si="112"/>
        <v>0.46340816871360357</v>
      </c>
      <c r="T2386">
        <f t="shared" si="113"/>
        <v>0.24930713256180217</v>
      </c>
    </row>
    <row r="2387" spans="1:20">
      <c r="A2387" t="s">
        <v>2236</v>
      </c>
      <c r="B2387">
        <v>130736515.111111</v>
      </c>
      <c r="C2387">
        <v>85585121.111111104</v>
      </c>
      <c r="D2387">
        <v>58979569.888888903</v>
      </c>
      <c r="E2387">
        <v>67912727.333333299</v>
      </c>
      <c r="F2387">
        <v>100332418.888889</v>
      </c>
      <c r="G2387">
        <v>24449892.333333299</v>
      </c>
      <c r="H2387">
        <v>48551792.666666701</v>
      </c>
      <c r="I2387">
        <v>64755618.111111097</v>
      </c>
      <c r="J2387">
        <v>89275681.111111104</v>
      </c>
      <c r="K2387">
        <v>77569148.888888896</v>
      </c>
      <c r="L2387">
        <v>117766916.888889</v>
      </c>
      <c r="M2387">
        <v>66371064</v>
      </c>
      <c r="N2387">
        <v>42415837.111111097</v>
      </c>
      <c r="O2387">
        <v>75697639.333333299</v>
      </c>
      <c r="P2387">
        <v>64119131.111111097</v>
      </c>
      <c r="Q2387">
        <v>93606984.888888896</v>
      </c>
      <c r="R2387">
        <f t="shared" si="111"/>
        <v>0.92356846427671746</v>
      </c>
      <c r="S2387">
        <f t="shared" si="112"/>
        <v>0.2682142885411497</v>
      </c>
      <c r="T2387">
        <f t="shared" si="113"/>
        <v>0.28806134146417717</v>
      </c>
    </row>
    <row r="2388" spans="1:20">
      <c r="A2388" t="s">
        <v>1021</v>
      </c>
      <c r="B2388">
        <v>56936633.666666701</v>
      </c>
      <c r="C2388">
        <v>76234085.333333299</v>
      </c>
      <c r="D2388">
        <v>70126781.333333299</v>
      </c>
      <c r="E2388">
        <v>47052300</v>
      </c>
      <c r="F2388">
        <v>43192436.666666701</v>
      </c>
      <c r="G2388">
        <v>47273662.666666701</v>
      </c>
      <c r="H2388">
        <v>42575411.333333299</v>
      </c>
      <c r="I2388">
        <v>96241757</v>
      </c>
      <c r="J2388">
        <v>79812242</v>
      </c>
      <c r="K2388">
        <v>86453446.666666701</v>
      </c>
      <c r="L2388">
        <v>147446490.66666701</v>
      </c>
      <c r="M2388">
        <v>79495600</v>
      </c>
      <c r="N2388">
        <v>55546800</v>
      </c>
      <c r="O2388">
        <v>88813514.666666701</v>
      </c>
      <c r="P2388">
        <v>85204530.666666701</v>
      </c>
      <c r="Q2388">
        <v>107176435</v>
      </c>
      <c r="R2388">
        <f t="shared" si="111"/>
        <v>9.0446493066449377E-2</v>
      </c>
      <c r="S2388">
        <f t="shared" si="112"/>
        <v>0.49901952651748982</v>
      </c>
      <c r="T2388">
        <f t="shared" si="113"/>
        <v>0.7302232593548228</v>
      </c>
    </row>
    <row r="2389" spans="1:20">
      <c r="A2389" t="s">
        <v>1973</v>
      </c>
      <c r="B2389">
        <v>99008266.888888896</v>
      </c>
      <c r="C2389">
        <v>94247318.111111104</v>
      </c>
      <c r="D2389">
        <v>38275473.333333299</v>
      </c>
      <c r="E2389">
        <v>66773966.888888903</v>
      </c>
      <c r="F2389">
        <v>146170741.11111099</v>
      </c>
      <c r="G2389">
        <v>28270326.222222202</v>
      </c>
      <c r="H2389">
        <v>17274841.777777798</v>
      </c>
      <c r="I2389">
        <v>41619298.555555597</v>
      </c>
      <c r="J2389">
        <v>105589456.666667</v>
      </c>
      <c r="K2389">
        <v>57775790.555555597</v>
      </c>
      <c r="L2389">
        <v>134418983.88888901</v>
      </c>
      <c r="M2389">
        <v>76007626</v>
      </c>
      <c r="N2389">
        <v>19117906</v>
      </c>
      <c r="O2389">
        <v>98221423.888888896</v>
      </c>
      <c r="P2389">
        <v>71538457.222222194</v>
      </c>
      <c r="Q2389">
        <v>118643727.777778</v>
      </c>
      <c r="R2389">
        <f t="shared" si="111"/>
        <v>0.42231485261281265</v>
      </c>
      <c r="S2389">
        <f t="shared" si="112"/>
        <v>0.56667939908958931</v>
      </c>
      <c r="T2389">
        <f t="shared" si="113"/>
        <v>0.63853974293071136</v>
      </c>
    </row>
    <row r="2390" spans="1:20">
      <c r="A2390" t="s">
        <v>130</v>
      </c>
      <c r="B2390">
        <v>90538771.666666701</v>
      </c>
      <c r="C2390">
        <v>70686309.666666701</v>
      </c>
      <c r="D2390">
        <v>64811780.111111097</v>
      </c>
      <c r="E2390">
        <v>73621327.111111104</v>
      </c>
      <c r="F2390">
        <v>95747451.444444403</v>
      </c>
      <c r="G2390">
        <v>44493238.222222202</v>
      </c>
      <c r="H2390">
        <v>29300452.555555601</v>
      </c>
      <c r="I2390">
        <v>64230302.333333299</v>
      </c>
      <c r="J2390">
        <v>111236637.555556</v>
      </c>
      <c r="K2390">
        <v>98688344</v>
      </c>
      <c r="L2390">
        <v>93166237.222222194</v>
      </c>
      <c r="M2390">
        <v>63653136.111111097</v>
      </c>
      <c r="N2390">
        <v>45075266.555555597</v>
      </c>
      <c r="O2390">
        <v>92301930.777777806</v>
      </c>
      <c r="P2390">
        <v>92992762.888888896</v>
      </c>
      <c r="Q2390">
        <v>82959881.666666701</v>
      </c>
      <c r="R2390">
        <f t="shared" si="111"/>
        <v>0.19476835489694264</v>
      </c>
      <c r="S2390">
        <f t="shared" si="112"/>
        <v>0.41220388886367154</v>
      </c>
      <c r="T2390">
        <f t="shared" si="113"/>
        <v>0.32505806227589662</v>
      </c>
    </row>
    <row r="2391" spans="1:20">
      <c r="A2391" t="s">
        <v>645</v>
      </c>
      <c r="B2391">
        <v>98316390.666666701</v>
      </c>
      <c r="C2391">
        <v>31625985.666666701</v>
      </c>
      <c r="D2391">
        <v>76776835</v>
      </c>
      <c r="E2391">
        <v>92959121.333333299</v>
      </c>
      <c r="F2391">
        <v>135967688</v>
      </c>
      <c r="G2391">
        <v>102957070.666667</v>
      </c>
      <c r="H2391">
        <v>29924970</v>
      </c>
      <c r="I2391">
        <v>56299375.333333299</v>
      </c>
      <c r="J2391">
        <v>46840842.333333299</v>
      </c>
      <c r="K2391">
        <v>15875066.6666667</v>
      </c>
      <c r="L2391">
        <v>148476146</v>
      </c>
      <c r="M2391">
        <v>110156026</v>
      </c>
      <c r="N2391">
        <v>92778323</v>
      </c>
      <c r="O2391">
        <v>52974057.333333299</v>
      </c>
      <c r="P2391">
        <v>110545603.333333</v>
      </c>
      <c r="Q2391">
        <v>12348182.3333333</v>
      </c>
      <c r="R2391">
        <f t="shared" si="111"/>
        <v>0.87725800848872937</v>
      </c>
      <c r="S2391">
        <f t="shared" si="112"/>
        <v>0.7349199011526435</v>
      </c>
      <c r="T2391">
        <f t="shared" si="113"/>
        <v>0.82822747075086345</v>
      </c>
    </row>
    <row r="2392" spans="1:20">
      <c r="A2392" t="s">
        <v>2188</v>
      </c>
      <c r="B2392">
        <v>134277554.16666701</v>
      </c>
      <c r="C2392">
        <v>53208300.333333299</v>
      </c>
      <c r="D2392">
        <v>52891437.833333299</v>
      </c>
      <c r="E2392">
        <v>72043182.333333299</v>
      </c>
      <c r="F2392">
        <v>135012433</v>
      </c>
      <c r="G2392">
        <v>26348122.5</v>
      </c>
      <c r="H2392">
        <v>7617606.8333333302</v>
      </c>
      <c r="I2392">
        <v>49020540.833333299</v>
      </c>
      <c r="J2392">
        <v>90919305.166666701</v>
      </c>
      <c r="K2392">
        <v>68773038.5</v>
      </c>
      <c r="L2392">
        <v>115502854</v>
      </c>
      <c r="M2392">
        <v>67602097.666666701</v>
      </c>
      <c r="N2392">
        <v>32937113.5</v>
      </c>
      <c r="O2392">
        <v>142634247.83333299</v>
      </c>
      <c r="P2392">
        <v>73757120.5</v>
      </c>
      <c r="Q2392">
        <v>93838278</v>
      </c>
      <c r="R2392">
        <f t="shared" si="111"/>
        <v>0.74524935358423261</v>
      </c>
      <c r="S2392">
        <f t="shared" si="112"/>
        <v>0.99722034053396857</v>
      </c>
      <c r="T2392">
        <f t="shared" si="113"/>
        <v>0.51462083896376187</v>
      </c>
    </row>
    <row r="2393" spans="1:20">
      <c r="A2393" t="s">
        <v>3026</v>
      </c>
      <c r="B2393">
        <v>97363290.666666701</v>
      </c>
      <c r="C2393">
        <v>66905438.666666701</v>
      </c>
      <c r="D2393">
        <v>66382332</v>
      </c>
      <c r="E2393">
        <v>85799328</v>
      </c>
      <c r="F2393">
        <v>112920941.333333</v>
      </c>
      <c r="G2393">
        <v>53959358.666666701</v>
      </c>
      <c r="H2393">
        <v>34421410</v>
      </c>
      <c r="I2393">
        <v>61331040</v>
      </c>
      <c r="J2393">
        <v>109712120</v>
      </c>
      <c r="K2393">
        <v>82910853.333333299</v>
      </c>
      <c r="L2393">
        <v>92389274.666666701</v>
      </c>
      <c r="M2393">
        <v>68427418.666666701</v>
      </c>
      <c r="N2393">
        <v>47220664</v>
      </c>
      <c r="O2393">
        <v>75428433.333333299</v>
      </c>
      <c r="P2393">
        <v>76534892</v>
      </c>
      <c r="Q2393">
        <v>85208996</v>
      </c>
      <c r="R2393">
        <f t="shared" si="111"/>
        <v>0.45214382967443323</v>
      </c>
      <c r="S2393">
        <f t="shared" si="112"/>
        <v>0.19907012706701241</v>
      </c>
      <c r="T2393">
        <f t="shared" si="113"/>
        <v>0.49175515260242431</v>
      </c>
    </row>
    <row r="2394" spans="1:20">
      <c r="A2394" t="s">
        <v>1812</v>
      </c>
      <c r="B2394">
        <v>64722926</v>
      </c>
      <c r="C2394">
        <v>11264380</v>
      </c>
      <c r="D2394">
        <v>46988151.666666701</v>
      </c>
      <c r="E2394">
        <v>48432027.666666701</v>
      </c>
      <c r="F2394">
        <v>94972500.333333299</v>
      </c>
      <c r="G2394">
        <v>38370935.333333299</v>
      </c>
      <c r="H2394">
        <v>20301060.666666701</v>
      </c>
      <c r="I2394">
        <v>28696576</v>
      </c>
      <c r="J2394">
        <v>15384558.3333333</v>
      </c>
      <c r="K2394">
        <v>186914833.66666701</v>
      </c>
      <c r="L2394">
        <v>50176187.333333299</v>
      </c>
      <c r="M2394">
        <v>94285570</v>
      </c>
      <c r="N2394">
        <v>8145461.3333333302</v>
      </c>
      <c r="O2394">
        <v>221553283.66666701</v>
      </c>
      <c r="P2394">
        <v>251624306</v>
      </c>
      <c r="Q2394">
        <v>35481180</v>
      </c>
      <c r="R2394">
        <f t="shared" si="111"/>
        <v>0.30142228403803706</v>
      </c>
      <c r="S2394">
        <f t="shared" si="112"/>
        <v>0.58017732050275272</v>
      </c>
      <c r="T2394">
        <f t="shared" si="113"/>
        <v>0.89723970782658491</v>
      </c>
    </row>
    <row r="2395" spans="1:20">
      <c r="A2395" t="s">
        <v>139</v>
      </c>
      <c r="B2395">
        <v>151096972.66666701</v>
      </c>
      <c r="C2395">
        <v>47933547.666666701</v>
      </c>
      <c r="D2395">
        <v>62823568.111111097</v>
      </c>
      <c r="E2395">
        <v>95687894.555555597</v>
      </c>
      <c r="F2395">
        <v>178858384.33333299</v>
      </c>
      <c r="G2395">
        <v>6616459.7777777798</v>
      </c>
      <c r="H2395">
        <v>32292599.555555601</v>
      </c>
      <c r="I2395">
        <v>42740310.222222202</v>
      </c>
      <c r="J2395">
        <v>16624324.555555601</v>
      </c>
      <c r="K2395">
        <v>152583641.777778</v>
      </c>
      <c r="L2395">
        <v>162843956.88888901</v>
      </c>
      <c r="M2395">
        <v>7899741.6666666698</v>
      </c>
      <c r="N2395">
        <v>25733221.333333299</v>
      </c>
      <c r="O2395">
        <v>17153351.111111101</v>
      </c>
      <c r="P2395">
        <v>83203418.666666701</v>
      </c>
      <c r="Q2395">
        <v>139140077.11111099</v>
      </c>
      <c r="R2395">
        <f t="shared" si="111"/>
        <v>0.92982145790201398</v>
      </c>
      <c r="S2395">
        <f t="shared" si="112"/>
        <v>0.72541430177339938</v>
      </c>
      <c r="T2395">
        <f t="shared" si="113"/>
        <v>0.6085838286355143</v>
      </c>
    </row>
    <row r="2396" spans="1:20">
      <c r="A2396" t="s">
        <v>253</v>
      </c>
      <c r="B2396">
        <v>82097693.222222194</v>
      </c>
      <c r="C2396">
        <v>68483256</v>
      </c>
      <c r="D2396">
        <v>57226767.666666701</v>
      </c>
      <c r="E2396">
        <v>46135291.555555597</v>
      </c>
      <c r="F2396">
        <v>94086773.777777806</v>
      </c>
      <c r="G2396">
        <v>41400801.444444403</v>
      </c>
      <c r="H2396">
        <v>35410588.888888903</v>
      </c>
      <c r="I2396">
        <v>45809541.777777798</v>
      </c>
      <c r="J2396">
        <v>101147642.666667</v>
      </c>
      <c r="K2396">
        <v>80707876.888888896</v>
      </c>
      <c r="L2396">
        <v>131775728.777778</v>
      </c>
      <c r="M2396">
        <v>93602677.555555493</v>
      </c>
      <c r="N2396">
        <v>39455056.666666701</v>
      </c>
      <c r="O2396">
        <v>125721374.666667</v>
      </c>
      <c r="P2396">
        <v>89425839.666666701</v>
      </c>
      <c r="Q2396">
        <v>92965511.666666701</v>
      </c>
      <c r="R2396">
        <f t="shared" si="111"/>
        <v>2.8005051611127207E-2</v>
      </c>
      <c r="S2396">
        <f t="shared" si="112"/>
        <v>0.50105623649968134</v>
      </c>
      <c r="T2396">
        <f t="shared" si="113"/>
        <v>0.57054261184517463</v>
      </c>
    </row>
    <row r="2397" spans="1:20">
      <c r="A2397" t="s">
        <v>670</v>
      </c>
      <c r="B2397">
        <v>201543281.66666701</v>
      </c>
      <c r="C2397">
        <v>46299525.333333299</v>
      </c>
      <c r="D2397">
        <v>38969394.111111097</v>
      </c>
      <c r="E2397">
        <v>90616647.666666701</v>
      </c>
      <c r="F2397">
        <v>142243166.222222</v>
      </c>
      <c r="G2397">
        <v>32030318.888888899</v>
      </c>
      <c r="H2397">
        <v>19948373.111111101</v>
      </c>
      <c r="I2397">
        <v>59969734.333333299</v>
      </c>
      <c r="J2397">
        <v>76201218</v>
      </c>
      <c r="K2397">
        <v>44723023.333333299</v>
      </c>
      <c r="L2397">
        <v>131483181.111111</v>
      </c>
      <c r="M2397">
        <v>27912174</v>
      </c>
      <c r="N2397">
        <v>26591185.111111101</v>
      </c>
      <c r="O2397">
        <v>127310064.555556</v>
      </c>
      <c r="P2397">
        <v>75856508.777777806</v>
      </c>
      <c r="Q2397">
        <v>86352585.777777806</v>
      </c>
      <c r="R2397">
        <f t="shared" si="111"/>
        <v>0.60010211634852784</v>
      </c>
      <c r="S2397">
        <f t="shared" si="112"/>
        <v>0.78111070351874079</v>
      </c>
      <c r="T2397">
        <f t="shared" si="113"/>
        <v>0.53247292818824077</v>
      </c>
    </row>
    <row r="2398" spans="1:20">
      <c r="A2398" t="s">
        <v>2823</v>
      </c>
      <c r="B2398">
        <v>87650816.333333299</v>
      </c>
      <c r="C2398">
        <v>88073437.666666701</v>
      </c>
      <c r="D2398">
        <v>53828504.333333299</v>
      </c>
      <c r="E2398">
        <v>85246668.333333299</v>
      </c>
      <c r="F2398">
        <v>51694425.666666701</v>
      </c>
      <c r="G2398">
        <v>65020980.222222202</v>
      </c>
      <c r="H2398">
        <v>44155088.222222202</v>
      </c>
      <c r="I2398">
        <v>41826059.444444403</v>
      </c>
      <c r="J2398">
        <v>74930952.333333299</v>
      </c>
      <c r="K2398">
        <v>48150499.666666701</v>
      </c>
      <c r="L2398">
        <v>145450583.444444</v>
      </c>
      <c r="M2398">
        <v>74448022.888888896</v>
      </c>
      <c r="N2398">
        <v>88171797.888888896</v>
      </c>
      <c r="O2398">
        <v>91745656.888888896</v>
      </c>
      <c r="P2398">
        <v>123793889.555556</v>
      </c>
      <c r="Q2398">
        <v>65990319.888888903</v>
      </c>
      <c r="R2398">
        <f t="shared" si="111"/>
        <v>0.76436138624048855</v>
      </c>
      <c r="S2398">
        <f t="shared" si="112"/>
        <v>0.79026441115469614</v>
      </c>
      <c r="T2398">
        <f t="shared" si="113"/>
        <v>2.9026450114954125E-2</v>
      </c>
    </row>
    <row r="2399" spans="1:20">
      <c r="A2399" t="s">
        <v>2577</v>
      </c>
      <c r="B2399">
        <v>74288224.444444403</v>
      </c>
      <c r="C2399">
        <v>80302140.444444403</v>
      </c>
      <c r="D2399">
        <v>72214855.333333299</v>
      </c>
      <c r="E2399">
        <v>80660140.888888896</v>
      </c>
      <c r="F2399">
        <v>83640232.444444403</v>
      </c>
      <c r="G2399">
        <v>58000307.111111097</v>
      </c>
      <c r="H2399">
        <v>61228956.444444403</v>
      </c>
      <c r="I2399">
        <v>59895211</v>
      </c>
      <c r="J2399">
        <v>100455708.111111</v>
      </c>
      <c r="K2399">
        <v>90049877.666666701</v>
      </c>
      <c r="L2399">
        <v>104196236.888889</v>
      </c>
      <c r="M2399">
        <v>88029692</v>
      </c>
      <c r="N2399">
        <v>63414089.666666701</v>
      </c>
      <c r="O2399">
        <v>58465743.111111097</v>
      </c>
      <c r="P2399">
        <v>86798103.555555597</v>
      </c>
      <c r="Q2399">
        <v>70673183.111111104</v>
      </c>
      <c r="R2399">
        <f t="shared" si="111"/>
        <v>5.6408824573925152E-3</v>
      </c>
      <c r="S2399">
        <f t="shared" si="112"/>
        <v>1.2418497745888409E-2</v>
      </c>
      <c r="T2399">
        <f t="shared" si="113"/>
        <v>0.1306779309684267</v>
      </c>
    </row>
    <row r="2400" spans="1:20">
      <c r="A2400" t="s">
        <v>1306</v>
      </c>
      <c r="B2400">
        <v>107277337.333333</v>
      </c>
      <c r="C2400">
        <v>77559140.666666701</v>
      </c>
      <c r="D2400">
        <v>70881819.333333299</v>
      </c>
      <c r="E2400">
        <v>43526500</v>
      </c>
      <c r="F2400">
        <v>126699799.333333</v>
      </c>
      <c r="G2400">
        <v>50036367.666666701</v>
      </c>
      <c r="H2400">
        <v>37453420</v>
      </c>
      <c r="I2400">
        <v>68496489.333333299</v>
      </c>
      <c r="J2400">
        <v>104223585.333333</v>
      </c>
      <c r="K2400">
        <v>74407023.666666701</v>
      </c>
      <c r="L2400">
        <v>64264412.333333299</v>
      </c>
      <c r="M2400">
        <v>93356050.666666701</v>
      </c>
      <c r="N2400">
        <v>41830983</v>
      </c>
      <c r="O2400">
        <v>84588006</v>
      </c>
      <c r="P2400">
        <v>95883177.333333299</v>
      </c>
      <c r="Q2400">
        <v>93321164.666666701</v>
      </c>
      <c r="R2400">
        <f t="shared" si="111"/>
        <v>0.58185296216749083</v>
      </c>
      <c r="S2400">
        <f t="shared" si="112"/>
        <v>0.7505863904544765</v>
      </c>
      <c r="T2400">
        <f t="shared" si="113"/>
        <v>0.86697308681009866</v>
      </c>
    </row>
    <row r="2401" spans="1:20">
      <c r="A2401" t="s">
        <v>1855</v>
      </c>
      <c r="B2401">
        <v>83959342.666666701</v>
      </c>
      <c r="C2401">
        <v>62139734.666666701</v>
      </c>
      <c r="D2401">
        <v>89484401.333333299</v>
      </c>
      <c r="E2401">
        <v>79599543.111111104</v>
      </c>
      <c r="F2401">
        <v>89418967.555555597</v>
      </c>
      <c r="G2401">
        <v>42695446.777777798</v>
      </c>
      <c r="H2401">
        <v>48192100.444444403</v>
      </c>
      <c r="I2401">
        <v>51726833.777777798</v>
      </c>
      <c r="J2401">
        <v>136125800.88888901</v>
      </c>
      <c r="K2401">
        <v>102336086.444444</v>
      </c>
      <c r="L2401">
        <v>96561221.111111104</v>
      </c>
      <c r="M2401">
        <v>73988406.222222194</v>
      </c>
      <c r="N2401">
        <v>56446272</v>
      </c>
      <c r="O2401">
        <v>69074797.333333299</v>
      </c>
      <c r="P2401">
        <v>83914822.444444403</v>
      </c>
      <c r="Q2401">
        <v>68250892.888888896</v>
      </c>
      <c r="R2401">
        <f t="shared" si="111"/>
        <v>0.14808775263741386</v>
      </c>
      <c r="S2401">
        <f t="shared" si="112"/>
        <v>5.7700094027074378E-2</v>
      </c>
      <c r="T2401">
        <f t="shared" si="113"/>
        <v>0.13835598102443059</v>
      </c>
    </row>
    <row r="2402" spans="1:20">
      <c r="A2402" t="s">
        <v>2076</v>
      </c>
      <c r="B2402">
        <v>119724717.111111</v>
      </c>
      <c r="C2402">
        <v>73138653</v>
      </c>
      <c r="D2402">
        <v>43257306.888888903</v>
      </c>
      <c r="E2402">
        <v>49494582.888888903</v>
      </c>
      <c r="F2402">
        <v>90811887.555555493</v>
      </c>
      <c r="G2402">
        <v>50201217.777777798</v>
      </c>
      <c r="H2402">
        <v>64901811</v>
      </c>
      <c r="I2402">
        <v>41691252.222222202</v>
      </c>
      <c r="J2402">
        <v>107547608.222222</v>
      </c>
      <c r="K2402">
        <v>75994156.666666701</v>
      </c>
      <c r="L2402">
        <v>132965256</v>
      </c>
      <c r="M2402">
        <v>115841056</v>
      </c>
      <c r="N2402">
        <v>56820821</v>
      </c>
      <c r="O2402">
        <v>88638277.333333299</v>
      </c>
      <c r="P2402">
        <v>45032891.555555597</v>
      </c>
      <c r="Q2402">
        <v>80035381.777777806</v>
      </c>
      <c r="R2402">
        <f t="shared" si="111"/>
        <v>0.1320886121525936</v>
      </c>
      <c r="S2402">
        <f t="shared" si="112"/>
        <v>4.1316763333008003E-2</v>
      </c>
      <c r="T2402">
        <f t="shared" si="113"/>
        <v>0.65799077276196094</v>
      </c>
    </row>
    <row r="2403" spans="1:20">
      <c r="A2403" t="s">
        <v>3203</v>
      </c>
      <c r="B2403">
        <v>66520749.666666701</v>
      </c>
      <c r="C2403">
        <v>74727061.777777806</v>
      </c>
      <c r="D2403">
        <v>69864390.222222194</v>
      </c>
      <c r="E2403">
        <v>73974976.666666701</v>
      </c>
      <c r="F2403">
        <v>73685319.666666701</v>
      </c>
      <c r="G2403">
        <v>62288752.777777798</v>
      </c>
      <c r="H2403">
        <v>41055911.333333299</v>
      </c>
      <c r="I2403">
        <v>43139989.222222202</v>
      </c>
      <c r="J2403">
        <v>126618744.444444</v>
      </c>
      <c r="K2403">
        <v>97815708.444444403</v>
      </c>
      <c r="L2403">
        <v>117231747.555556</v>
      </c>
      <c r="M2403">
        <v>77024404</v>
      </c>
      <c r="N2403">
        <v>70627743.444444403</v>
      </c>
      <c r="O2403">
        <v>49864454</v>
      </c>
      <c r="P2403">
        <v>108453076.444444</v>
      </c>
      <c r="Q2403">
        <v>84161214.222222194</v>
      </c>
      <c r="R2403">
        <f t="shared" si="111"/>
        <v>2.4230812996533617E-2</v>
      </c>
      <c r="S2403">
        <f t="shared" si="112"/>
        <v>0.16048843610397939</v>
      </c>
      <c r="T2403">
        <f t="shared" si="113"/>
        <v>9.0964487598609325E-2</v>
      </c>
    </row>
    <row r="2404" spans="1:20">
      <c r="A2404" t="s">
        <v>3407</v>
      </c>
      <c r="B2404">
        <v>76685422.444444403</v>
      </c>
      <c r="C2404">
        <v>72032553.555555597</v>
      </c>
      <c r="D2404">
        <v>71337179.555555597</v>
      </c>
      <c r="E2404">
        <v>73047698.222222194</v>
      </c>
      <c r="F2404">
        <v>100019433.888889</v>
      </c>
      <c r="G2404">
        <v>65330659.222222202</v>
      </c>
      <c r="H2404">
        <v>29125779.666666701</v>
      </c>
      <c r="I2404">
        <v>58855244.555555597</v>
      </c>
      <c r="J2404">
        <v>147529682</v>
      </c>
      <c r="K2404">
        <v>39146093.111111097</v>
      </c>
      <c r="L2404">
        <v>52773467</v>
      </c>
      <c r="M2404">
        <v>65380798.444444403</v>
      </c>
      <c r="N2404">
        <v>82090716.444444403</v>
      </c>
      <c r="O2404">
        <v>160628245.88888901</v>
      </c>
      <c r="P2404">
        <v>92434095.222222194</v>
      </c>
      <c r="Q2404">
        <v>52440192.111111097</v>
      </c>
      <c r="R2404">
        <f t="shared" si="111"/>
        <v>0.90827877794021306</v>
      </c>
      <c r="S2404">
        <f t="shared" si="112"/>
        <v>0.55861754813643305</v>
      </c>
      <c r="T2404">
        <f t="shared" si="113"/>
        <v>0.52119037398137968</v>
      </c>
    </row>
    <row r="2405" spans="1:20">
      <c r="A2405" t="s">
        <v>662</v>
      </c>
      <c r="B2405">
        <v>233472487.222222</v>
      </c>
      <c r="C2405">
        <v>15354420.6666667</v>
      </c>
      <c r="D2405">
        <v>21353489.111111101</v>
      </c>
      <c r="E2405">
        <v>22407014.555555601</v>
      </c>
      <c r="F2405">
        <v>11922080.2222222</v>
      </c>
      <c r="G2405">
        <v>9639390.3333333302</v>
      </c>
      <c r="H2405">
        <v>79610735.333333299</v>
      </c>
      <c r="I2405">
        <v>13244787.7777778</v>
      </c>
      <c r="J2405">
        <v>339244001</v>
      </c>
      <c r="K2405">
        <v>20428256.222222202</v>
      </c>
      <c r="L2405">
        <v>26498266.333333299</v>
      </c>
      <c r="M2405">
        <v>17107150.888888899</v>
      </c>
      <c r="N2405">
        <v>18761699</v>
      </c>
      <c r="O2405">
        <v>370911076.22222197</v>
      </c>
      <c r="P2405">
        <v>23330474.111111101</v>
      </c>
      <c r="Q2405">
        <v>20380223.333333299</v>
      </c>
      <c r="R2405">
        <f t="shared" si="111"/>
        <v>0.78242023635795088</v>
      </c>
      <c r="S2405">
        <f t="shared" si="112"/>
        <v>0.95131389973170233</v>
      </c>
      <c r="T2405">
        <f t="shared" si="113"/>
        <v>0.45750619379688717</v>
      </c>
    </row>
    <row r="2406" spans="1:20">
      <c r="A2406" t="s">
        <v>1562</v>
      </c>
      <c r="B2406">
        <v>39050652.833333299</v>
      </c>
      <c r="C2406">
        <v>17417581</v>
      </c>
      <c r="D2406">
        <v>11933932.8333333</v>
      </c>
      <c r="E2406">
        <v>36887463.166666701</v>
      </c>
      <c r="F2406">
        <v>29306358.333333299</v>
      </c>
      <c r="G2406">
        <v>7113454.6666666698</v>
      </c>
      <c r="H2406">
        <v>10495745.8333333</v>
      </c>
      <c r="I2406">
        <v>8591777.1666666698</v>
      </c>
      <c r="J2406">
        <v>293261335.33333302</v>
      </c>
      <c r="K2406">
        <v>656499070.66666698</v>
      </c>
      <c r="L2406">
        <v>30278136.166666701</v>
      </c>
      <c r="M2406">
        <v>16072942.3333333</v>
      </c>
      <c r="N2406">
        <v>17772009.5</v>
      </c>
      <c r="O2406">
        <v>24433049.166666701</v>
      </c>
      <c r="P2406">
        <v>17709510.5</v>
      </c>
      <c r="Q2406">
        <v>27118076.166666701</v>
      </c>
      <c r="R2406">
        <f t="shared" si="111"/>
        <v>0.18863000404682401</v>
      </c>
      <c r="S2406">
        <f t="shared" si="112"/>
        <v>0.18063977451574384</v>
      </c>
      <c r="T2406">
        <f t="shared" si="113"/>
        <v>0.19704113736321011</v>
      </c>
    </row>
    <row r="2407" spans="1:20">
      <c r="A2407" t="s">
        <v>1099</v>
      </c>
      <c r="B2407">
        <v>67480189.333333299</v>
      </c>
      <c r="C2407">
        <v>83243133.777777806</v>
      </c>
      <c r="D2407">
        <v>71138054.222222194</v>
      </c>
      <c r="E2407">
        <v>72856251.555555597</v>
      </c>
      <c r="F2407">
        <v>93663802.666666701</v>
      </c>
      <c r="G2407">
        <v>52946876</v>
      </c>
      <c r="H2407">
        <v>35806889.555555597</v>
      </c>
      <c r="I2407">
        <v>56829603.555555597</v>
      </c>
      <c r="J2407">
        <v>144997072.444444</v>
      </c>
      <c r="K2407">
        <v>109467609.333333</v>
      </c>
      <c r="L2407">
        <v>121741756.888889</v>
      </c>
      <c r="M2407">
        <v>58843035.777777798</v>
      </c>
      <c r="N2407">
        <v>57004999.333333299</v>
      </c>
      <c r="O2407">
        <v>65419626.555555597</v>
      </c>
      <c r="P2407">
        <v>100810629.333333</v>
      </c>
      <c r="Q2407">
        <v>61804107.555555597</v>
      </c>
      <c r="R2407">
        <f t="shared" si="111"/>
        <v>0.10683733727471469</v>
      </c>
      <c r="S2407">
        <f t="shared" si="112"/>
        <v>0.12092399860000842</v>
      </c>
      <c r="T2407">
        <f t="shared" si="113"/>
        <v>0.31442646389632045</v>
      </c>
    </row>
    <row r="2408" spans="1:20">
      <c r="A2408" t="s">
        <v>2430</v>
      </c>
      <c r="B2408">
        <v>54547894.111111097</v>
      </c>
      <c r="C2408">
        <v>58775213.111111097</v>
      </c>
      <c r="D2408">
        <v>89513364.777777806</v>
      </c>
      <c r="E2408">
        <v>66553895.555555597</v>
      </c>
      <c r="F2408">
        <v>48681630.333333299</v>
      </c>
      <c r="G2408">
        <v>39833209.555555597</v>
      </c>
      <c r="H2408">
        <v>22419949.777777798</v>
      </c>
      <c r="I2408">
        <v>103445172.444444</v>
      </c>
      <c r="J2408">
        <v>107171748.111111</v>
      </c>
      <c r="K2408">
        <v>82818925.888888896</v>
      </c>
      <c r="L2408">
        <v>163841559.555556</v>
      </c>
      <c r="M2408">
        <v>44041582.555555597</v>
      </c>
      <c r="N2408">
        <v>33150237.444444399</v>
      </c>
      <c r="O2408">
        <v>73804773.666666701</v>
      </c>
      <c r="P2408">
        <v>126723748</v>
      </c>
      <c r="Q2408">
        <v>140217815.777778</v>
      </c>
      <c r="R2408">
        <f t="shared" si="111"/>
        <v>0.26729311362581648</v>
      </c>
      <c r="S2408">
        <f t="shared" si="112"/>
        <v>0.87037893510428765</v>
      </c>
      <c r="T2408">
        <f t="shared" si="113"/>
        <v>0.49961519718330372</v>
      </c>
    </row>
    <row r="2409" spans="1:20">
      <c r="A2409" t="s">
        <v>3338</v>
      </c>
      <c r="B2409">
        <v>71975115.555555597</v>
      </c>
      <c r="C2409">
        <v>61323464.333333299</v>
      </c>
      <c r="D2409">
        <v>70590930</v>
      </c>
      <c r="E2409">
        <v>81931229</v>
      </c>
      <c r="F2409">
        <v>77969473.333333299</v>
      </c>
      <c r="G2409">
        <v>64084808.111111097</v>
      </c>
      <c r="H2409">
        <v>43153263.444444403</v>
      </c>
      <c r="I2409">
        <v>70752483.666666701</v>
      </c>
      <c r="J2409">
        <v>119883276.111111</v>
      </c>
      <c r="K2409">
        <v>102740058.666667</v>
      </c>
      <c r="L2409">
        <v>96903593.666666701</v>
      </c>
      <c r="M2409">
        <v>88579687.555555597</v>
      </c>
      <c r="N2409">
        <v>67304937.222222194</v>
      </c>
      <c r="O2409">
        <v>87726893.888888896</v>
      </c>
      <c r="P2409">
        <v>84625769.666666701</v>
      </c>
      <c r="Q2409">
        <v>68466768.444444403</v>
      </c>
      <c r="R2409">
        <f t="shared" si="111"/>
        <v>8.0445808102014415E-3</v>
      </c>
      <c r="S2409">
        <f t="shared" si="112"/>
        <v>2.5894751008617472E-2</v>
      </c>
      <c r="T2409">
        <f t="shared" si="113"/>
        <v>0.41903548730436102</v>
      </c>
    </row>
    <row r="2410" spans="1:20">
      <c r="A2410" t="s">
        <v>1238</v>
      </c>
      <c r="B2410">
        <v>101107906.222222</v>
      </c>
      <c r="C2410">
        <v>64673999.777777798</v>
      </c>
      <c r="D2410">
        <v>89294807.555555597</v>
      </c>
      <c r="E2410">
        <v>92380300.333333299</v>
      </c>
      <c r="F2410">
        <v>93717970.222222194</v>
      </c>
      <c r="G2410">
        <v>64696357.555555597</v>
      </c>
      <c r="H2410">
        <v>26323313.444444399</v>
      </c>
      <c r="I2410">
        <v>69015771.333333299</v>
      </c>
      <c r="J2410">
        <v>126518067.888889</v>
      </c>
      <c r="K2410">
        <v>39578504.222222202</v>
      </c>
      <c r="L2410">
        <v>116340680</v>
      </c>
      <c r="M2410">
        <v>69016567.333333299</v>
      </c>
      <c r="N2410">
        <v>64054231.888888903</v>
      </c>
      <c r="O2410">
        <v>52100818.333333299</v>
      </c>
      <c r="P2410">
        <v>89118328.555555597</v>
      </c>
      <c r="Q2410">
        <v>100105339.555556</v>
      </c>
      <c r="R2410">
        <f t="shared" si="111"/>
        <v>0.96499213229488312</v>
      </c>
      <c r="S2410">
        <f t="shared" si="112"/>
        <v>0.63719130836295323</v>
      </c>
      <c r="T2410">
        <f t="shared" si="113"/>
        <v>0.19266482530245899</v>
      </c>
    </row>
    <row r="2411" spans="1:20">
      <c r="A2411" t="s">
        <v>2913</v>
      </c>
      <c r="B2411">
        <v>98602460.444444507</v>
      </c>
      <c r="C2411">
        <v>71408468.444444403</v>
      </c>
      <c r="D2411">
        <v>77182880.666666701</v>
      </c>
      <c r="E2411">
        <v>76597722.444444403</v>
      </c>
      <c r="F2411">
        <v>86378711.555555597</v>
      </c>
      <c r="G2411">
        <v>58873154.666666701</v>
      </c>
      <c r="H2411">
        <v>45198512.333333299</v>
      </c>
      <c r="I2411">
        <v>76848480</v>
      </c>
      <c r="J2411">
        <v>115670352</v>
      </c>
      <c r="K2411">
        <v>88773510.888888896</v>
      </c>
      <c r="L2411">
        <v>94086796.444444403</v>
      </c>
      <c r="M2411">
        <v>73433038.222222194</v>
      </c>
      <c r="N2411">
        <v>59398159.444444403</v>
      </c>
      <c r="O2411">
        <v>80044312.888888896</v>
      </c>
      <c r="P2411">
        <v>74926521.777777806</v>
      </c>
      <c r="Q2411">
        <v>82115768</v>
      </c>
      <c r="R2411">
        <f t="shared" si="111"/>
        <v>0.29977376370824943</v>
      </c>
      <c r="S2411">
        <f t="shared" si="112"/>
        <v>0.11189698314679804</v>
      </c>
      <c r="T2411">
        <f t="shared" si="113"/>
        <v>0.24616076255995867</v>
      </c>
    </row>
    <row r="2412" spans="1:20">
      <c r="A2412" t="s">
        <v>2442</v>
      </c>
      <c r="B2412">
        <v>76650982.666666701</v>
      </c>
      <c r="C2412">
        <v>69699276.666666701</v>
      </c>
      <c r="D2412">
        <v>62043976.666666701</v>
      </c>
      <c r="E2412">
        <v>54174548</v>
      </c>
      <c r="F2412">
        <v>74265673.333333299</v>
      </c>
      <c r="G2412">
        <v>46990020.666666701</v>
      </c>
      <c r="H2412">
        <v>37352505.666666701</v>
      </c>
      <c r="I2412">
        <v>70554808.666666701</v>
      </c>
      <c r="J2412">
        <v>125064280</v>
      </c>
      <c r="K2412">
        <v>82954891.333333299</v>
      </c>
      <c r="L2412">
        <v>95631318.666666701</v>
      </c>
      <c r="M2412">
        <v>124443469.333333</v>
      </c>
      <c r="N2412">
        <v>59609956</v>
      </c>
      <c r="O2412">
        <v>117569197.333333</v>
      </c>
      <c r="P2412">
        <v>77204110.666666701</v>
      </c>
      <c r="Q2412">
        <v>85365084</v>
      </c>
      <c r="R2412">
        <f t="shared" si="111"/>
        <v>1.1906863538842122E-2</v>
      </c>
      <c r="S2412">
        <f t="shared" si="112"/>
        <v>0.218796281969415</v>
      </c>
      <c r="T2412">
        <f t="shared" si="113"/>
        <v>0.44444735350561254</v>
      </c>
    </row>
    <row r="2413" spans="1:20">
      <c r="A2413" t="s">
        <v>2992</v>
      </c>
      <c r="B2413">
        <v>102384913.777778</v>
      </c>
      <c r="C2413">
        <v>68122794.666666701</v>
      </c>
      <c r="D2413">
        <v>54584557.111111097</v>
      </c>
      <c r="E2413">
        <v>49473115.555555597</v>
      </c>
      <c r="F2413">
        <v>96325146.444444507</v>
      </c>
      <c r="G2413">
        <v>34519482</v>
      </c>
      <c r="H2413">
        <v>65072616</v>
      </c>
      <c r="I2413">
        <v>19339544.111111101</v>
      </c>
      <c r="J2413">
        <v>115996305.222222</v>
      </c>
      <c r="K2413">
        <v>100391452.111111</v>
      </c>
      <c r="L2413">
        <v>35642138</v>
      </c>
      <c r="M2413">
        <v>140212460</v>
      </c>
      <c r="N2413">
        <v>96441960.888888896</v>
      </c>
      <c r="O2413">
        <v>124233035.111111</v>
      </c>
      <c r="P2413">
        <v>93643091.666666701</v>
      </c>
      <c r="Q2413">
        <v>67761639.444444403</v>
      </c>
      <c r="R2413">
        <f t="shared" si="111"/>
        <v>0.28970466363173686</v>
      </c>
      <c r="S2413">
        <f t="shared" si="112"/>
        <v>0.92287134171509078</v>
      </c>
      <c r="T2413">
        <f t="shared" si="113"/>
        <v>0.50298488429273691</v>
      </c>
    </row>
    <row r="2414" spans="1:20">
      <c r="A2414" t="s">
        <v>2069</v>
      </c>
      <c r="B2414">
        <v>64627379.555555597</v>
      </c>
      <c r="C2414">
        <v>69081685.111111104</v>
      </c>
      <c r="D2414">
        <v>67956167.666666701</v>
      </c>
      <c r="E2414">
        <v>63367291.222222202</v>
      </c>
      <c r="F2414">
        <v>143239126.555556</v>
      </c>
      <c r="G2414">
        <v>70638459.666666701</v>
      </c>
      <c r="H2414">
        <v>54452738</v>
      </c>
      <c r="I2414">
        <v>59103264.333333299</v>
      </c>
      <c r="J2414">
        <v>131704652.222222</v>
      </c>
      <c r="K2414">
        <v>157603922</v>
      </c>
      <c r="L2414">
        <v>67962293.333333299</v>
      </c>
      <c r="M2414">
        <v>78216362.666666701</v>
      </c>
      <c r="N2414">
        <v>51842607.555555597</v>
      </c>
      <c r="O2414">
        <v>35809561</v>
      </c>
      <c r="P2414">
        <v>66484874.888888903</v>
      </c>
      <c r="Q2414">
        <v>83261764.777777806</v>
      </c>
      <c r="R2414">
        <f t="shared" si="111"/>
        <v>9.4390065488496891E-2</v>
      </c>
      <c r="S2414">
        <f t="shared" si="112"/>
        <v>8.1692434301017941E-2</v>
      </c>
      <c r="T2414">
        <f t="shared" si="113"/>
        <v>0.48130893978876788</v>
      </c>
    </row>
    <row r="2415" spans="1:20">
      <c r="A2415" t="s">
        <v>3015</v>
      </c>
      <c r="B2415">
        <v>96973281.777777806</v>
      </c>
      <c r="C2415">
        <v>80045431.111111104</v>
      </c>
      <c r="D2415">
        <v>73394018.222222194</v>
      </c>
      <c r="E2415">
        <v>73197807.111111104</v>
      </c>
      <c r="F2415">
        <v>90007965.333333299</v>
      </c>
      <c r="G2415">
        <v>54515417.555555597</v>
      </c>
      <c r="H2415">
        <v>36841066.222222202</v>
      </c>
      <c r="I2415">
        <v>61568196</v>
      </c>
      <c r="J2415">
        <v>127202224.444444</v>
      </c>
      <c r="K2415">
        <v>92408698.666666701</v>
      </c>
      <c r="L2415">
        <v>98921678.666666701</v>
      </c>
      <c r="M2415">
        <v>73669492.888888896</v>
      </c>
      <c r="N2415">
        <v>57119113.333333299</v>
      </c>
      <c r="O2415">
        <v>91939030.666666701</v>
      </c>
      <c r="P2415">
        <v>91675708.888888896</v>
      </c>
      <c r="Q2415">
        <v>66218594.222222202</v>
      </c>
      <c r="R2415">
        <f t="shared" si="111"/>
        <v>0.21666535461381614</v>
      </c>
      <c r="S2415">
        <f t="shared" si="112"/>
        <v>0.18460009114813714</v>
      </c>
      <c r="T2415">
        <f t="shared" si="113"/>
        <v>0.15465489528467816</v>
      </c>
    </row>
    <row r="2416" spans="1:20">
      <c r="A2416" t="s">
        <v>1180</v>
      </c>
      <c r="B2416">
        <v>95536247.666666701</v>
      </c>
      <c r="C2416">
        <v>60353347.222222202</v>
      </c>
      <c r="D2416">
        <v>102482684.888889</v>
      </c>
      <c r="E2416">
        <v>104607654.222222</v>
      </c>
      <c r="F2416">
        <v>131525509</v>
      </c>
      <c r="G2416">
        <v>11113581.2222222</v>
      </c>
      <c r="H2416">
        <v>30762600.555555601</v>
      </c>
      <c r="I2416">
        <v>57793971.888888903</v>
      </c>
      <c r="J2416">
        <v>22003465.777777798</v>
      </c>
      <c r="K2416">
        <v>82119385.777777806</v>
      </c>
      <c r="L2416">
        <v>176778079.66666701</v>
      </c>
      <c r="M2416">
        <v>75576851.111111104</v>
      </c>
      <c r="N2416">
        <v>85902558.666666701</v>
      </c>
      <c r="O2416">
        <v>88859921</v>
      </c>
      <c r="P2416">
        <v>84164759.222222194</v>
      </c>
      <c r="Q2416">
        <v>56765568.666666701</v>
      </c>
      <c r="R2416">
        <f t="shared" si="111"/>
        <v>0.96318739744862825</v>
      </c>
      <c r="S2416">
        <f t="shared" si="112"/>
        <v>0.76794815043664089</v>
      </c>
      <c r="T2416">
        <f t="shared" si="113"/>
        <v>0.2888195241822315</v>
      </c>
    </row>
    <row r="2417" spans="1:20">
      <c r="A2417" t="s">
        <v>2756</v>
      </c>
      <c r="B2417">
        <v>144913674.88888901</v>
      </c>
      <c r="C2417">
        <v>85302643.888888896</v>
      </c>
      <c r="D2417">
        <v>38292496.888888903</v>
      </c>
      <c r="E2417">
        <v>56758617.777777798</v>
      </c>
      <c r="F2417">
        <v>159635921.66666701</v>
      </c>
      <c r="G2417">
        <v>32606303.111111101</v>
      </c>
      <c r="H2417">
        <v>56114297.666666701</v>
      </c>
      <c r="I2417">
        <v>65667489.888888903</v>
      </c>
      <c r="J2417">
        <v>40063654.444444403</v>
      </c>
      <c r="K2417">
        <v>58003008.444444403</v>
      </c>
      <c r="L2417">
        <v>83609649.777777806</v>
      </c>
      <c r="M2417">
        <v>60513913.777777798</v>
      </c>
      <c r="N2417">
        <v>101940150.666667</v>
      </c>
      <c r="O2417">
        <v>121976033.777778</v>
      </c>
      <c r="P2417">
        <v>59811430.222222202</v>
      </c>
      <c r="Q2417">
        <v>101786243.666667</v>
      </c>
      <c r="R2417">
        <f t="shared" si="111"/>
        <v>0.43710850956820818</v>
      </c>
      <c r="S2417">
        <f t="shared" si="112"/>
        <v>6.4353778202214842E-2</v>
      </c>
      <c r="T2417">
        <f t="shared" si="113"/>
        <v>0.94090289803160565</v>
      </c>
    </row>
    <row r="2418" spans="1:20">
      <c r="A2418" t="s">
        <v>2708</v>
      </c>
      <c r="B2418">
        <v>198457683.11111099</v>
      </c>
      <c r="C2418">
        <v>62690764.444444403</v>
      </c>
      <c r="D2418">
        <v>75615154.555555597</v>
      </c>
      <c r="E2418">
        <v>62088845.111111097</v>
      </c>
      <c r="F2418">
        <v>68653305.777777806</v>
      </c>
      <c r="G2418">
        <v>39843575.444444403</v>
      </c>
      <c r="H2418">
        <v>129137407</v>
      </c>
      <c r="I2418">
        <v>41545495.555555597</v>
      </c>
      <c r="J2418">
        <v>104971004.777778</v>
      </c>
      <c r="K2418">
        <v>62007028.666666701</v>
      </c>
      <c r="L2418">
        <v>94695273.666666701</v>
      </c>
      <c r="M2418">
        <v>67289842</v>
      </c>
      <c r="N2418">
        <v>54457203.777777798</v>
      </c>
      <c r="O2418">
        <v>59386534.777777798</v>
      </c>
      <c r="P2418">
        <v>78725422.333333299</v>
      </c>
      <c r="Q2418">
        <v>71955266.888888896</v>
      </c>
      <c r="R2418">
        <f t="shared" si="111"/>
        <v>0.63223206974656576</v>
      </c>
      <c r="S2418">
        <f t="shared" si="112"/>
        <v>0.22213825051622602</v>
      </c>
      <c r="T2418">
        <f t="shared" si="113"/>
        <v>0.4730641197596539</v>
      </c>
    </row>
    <row r="2419" spans="1:20">
      <c r="A2419" t="s">
        <v>763</v>
      </c>
      <c r="B2419">
        <v>109382376.444444</v>
      </c>
      <c r="C2419">
        <v>68062346</v>
      </c>
      <c r="D2419">
        <v>76157152.888888896</v>
      </c>
      <c r="E2419">
        <v>85566670.666666701</v>
      </c>
      <c r="F2419">
        <v>97400403.555555597</v>
      </c>
      <c r="G2419">
        <v>60524257.777777798</v>
      </c>
      <c r="H2419">
        <v>35598165.555555597</v>
      </c>
      <c r="I2419">
        <v>64816743.555555597</v>
      </c>
      <c r="J2419">
        <v>120245781.222222</v>
      </c>
      <c r="K2419">
        <v>91614007.555555597</v>
      </c>
      <c r="L2419">
        <v>82850880</v>
      </c>
      <c r="M2419">
        <v>79019930.666666701</v>
      </c>
      <c r="N2419">
        <v>47870489.222222202</v>
      </c>
      <c r="O2419">
        <v>97518572.444444507</v>
      </c>
      <c r="P2419">
        <v>73579540</v>
      </c>
      <c r="Q2419">
        <v>81984577.777777806</v>
      </c>
      <c r="R2419">
        <f t="shared" si="111"/>
        <v>0.52837571866011557</v>
      </c>
      <c r="S2419">
        <f t="shared" si="112"/>
        <v>0.23997723463034254</v>
      </c>
      <c r="T2419">
        <f t="shared" si="113"/>
        <v>0.24086964840381192</v>
      </c>
    </row>
    <row r="2420" spans="1:20">
      <c r="A2420" t="s">
        <v>886</v>
      </c>
      <c r="B2420">
        <v>255529200</v>
      </c>
      <c r="C2420">
        <v>1262903</v>
      </c>
      <c r="D2420">
        <v>2534594</v>
      </c>
      <c r="E2420">
        <v>134834136</v>
      </c>
      <c r="F2420">
        <v>287598272</v>
      </c>
      <c r="G2420">
        <v>2670250.6666666698</v>
      </c>
      <c r="H2420">
        <v>29213572</v>
      </c>
      <c r="I2420">
        <v>57423084.666666701</v>
      </c>
      <c r="J2420">
        <v>10896976.6666667</v>
      </c>
      <c r="K2420">
        <v>190555688.33333299</v>
      </c>
      <c r="L2420">
        <v>5388220</v>
      </c>
      <c r="M2420">
        <v>152428264</v>
      </c>
      <c r="N2420">
        <v>80477341</v>
      </c>
      <c r="O2420">
        <v>57070005.333333299</v>
      </c>
      <c r="P2420">
        <v>2351733.6666666698</v>
      </c>
      <c r="Q2420">
        <v>2421324.3333333302</v>
      </c>
      <c r="R2420">
        <f t="shared" si="111"/>
        <v>0.91405127431024513</v>
      </c>
      <c r="S2420">
        <f t="shared" si="112"/>
        <v>0.33476998197072438</v>
      </c>
      <c r="T2420">
        <f t="shared" si="113"/>
        <v>0.96309733632698602</v>
      </c>
    </row>
    <row r="2421" spans="1:20">
      <c r="A2421" t="s">
        <v>453</v>
      </c>
      <c r="B2421">
        <v>145181180.88888901</v>
      </c>
      <c r="C2421">
        <v>63685510.333333299</v>
      </c>
      <c r="D2421">
        <v>79087581.555555597</v>
      </c>
      <c r="E2421">
        <v>72322860</v>
      </c>
      <c r="F2421">
        <v>113479231.555556</v>
      </c>
      <c r="G2421">
        <v>48832686.222222202</v>
      </c>
      <c r="H2421">
        <v>38289495.555555597</v>
      </c>
      <c r="I2421">
        <v>62432217.111111097</v>
      </c>
      <c r="J2421">
        <v>100882951.333333</v>
      </c>
      <c r="K2421">
        <v>82598032.666666701</v>
      </c>
      <c r="L2421">
        <v>96380565.555555597</v>
      </c>
      <c r="M2421">
        <v>69208389.333333299</v>
      </c>
      <c r="N2421">
        <v>60603635.555555597</v>
      </c>
      <c r="O2421">
        <v>119569801.111111</v>
      </c>
      <c r="P2421">
        <v>50000772.222222202</v>
      </c>
      <c r="Q2421">
        <v>72665812.333333299</v>
      </c>
      <c r="R2421">
        <f t="shared" si="111"/>
        <v>0.89301093325810266</v>
      </c>
      <c r="S2421">
        <f t="shared" si="112"/>
        <v>0.52023237901778652</v>
      </c>
      <c r="T2421">
        <f t="shared" si="113"/>
        <v>0.36833952018176064</v>
      </c>
    </row>
    <row r="2422" spans="1:20">
      <c r="A2422" t="s">
        <v>3394</v>
      </c>
      <c r="B2422">
        <v>81885716.777777806</v>
      </c>
      <c r="C2422">
        <v>77313682.888888896</v>
      </c>
      <c r="D2422">
        <v>59531701.444444403</v>
      </c>
      <c r="E2422">
        <v>66966710.111111097</v>
      </c>
      <c r="F2422">
        <v>132799128.444444</v>
      </c>
      <c r="G2422">
        <v>59990693</v>
      </c>
      <c r="H2422">
        <v>25447666.444444399</v>
      </c>
      <c r="I2422">
        <v>79893662.444444403</v>
      </c>
      <c r="J2422">
        <v>134785197.33333299</v>
      </c>
      <c r="K2422">
        <v>87731461.333333299</v>
      </c>
      <c r="L2422">
        <v>97215476.444444403</v>
      </c>
      <c r="M2422">
        <v>72993291.333333299</v>
      </c>
      <c r="N2422">
        <v>48317374.666666701</v>
      </c>
      <c r="O2422">
        <v>94709430.111111104</v>
      </c>
      <c r="P2422">
        <v>72302252.888888896</v>
      </c>
      <c r="Q2422">
        <v>83404339.555555597</v>
      </c>
      <c r="R2422">
        <f t="shared" si="111"/>
        <v>0.10675804907267322</v>
      </c>
      <c r="S2422">
        <f t="shared" si="112"/>
        <v>0.20399693532484639</v>
      </c>
      <c r="T2422">
        <f t="shared" si="113"/>
        <v>0.89693282221897486</v>
      </c>
    </row>
    <row r="2423" spans="1:20">
      <c r="A2423" t="s">
        <v>2142</v>
      </c>
      <c r="B2423">
        <v>247790703.66666701</v>
      </c>
      <c r="C2423">
        <v>20776790</v>
      </c>
      <c r="D2423">
        <v>4160713.3333333302</v>
      </c>
      <c r="E2423">
        <v>7141132</v>
      </c>
      <c r="F2423">
        <v>2599215.6666666698</v>
      </c>
      <c r="G2423">
        <v>3467360.3333333302</v>
      </c>
      <c r="H2423">
        <v>3547099.3333333302</v>
      </c>
      <c r="I2423">
        <v>71352968</v>
      </c>
      <c r="J2423">
        <v>6393917</v>
      </c>
      <c r="K2423">
        <v>19923059</v>
      </c>
      <c r="L2423">
        <v>2905089.6666666698</v>
      </c>
      <c r="M2423">
        <v>2602912.6666666698</v>
      </c>
      <c r="N2423">
        <v>5201402</v>
      </c>
      <c r="O2423">
        <v>540437734</v>
      </c>
      <c r="P2423">
        <v>7217685</v>
      </c>
      <c r="Q2423">
        <v>331096642.66666698</v>
      </c>
      <c r="R2423">
        <f t="shared" si="111"/>
        <v>0.33766395942209904</v>
      </c>
      <c r="S2423">
        <f t="shared" si="112"/>
        <v>0.15562223692328073</v>
      </c>
      <c r="T2423">
        <f t="shared" si="113"/>
        <v>0.45159887280513233</v>
      </c>
    </row>
    <row r="2424" spans="1:20">
      <c r="A2424" t="s">
        <v>262</v>
      </c>
      <c r="B2424">
        <v>99685541.333333299</v>
      </c>
      <c r="C2424">
        <v>81851370.222222194</v>
      </c>
      <c r="D2424">
        <v>78104284.444444403</v>
      </c>
      <c r="E2424">
        <v>73725294.888888896</v>
      </c>
      <c r="F2424">
        <v>89705308.888888896</v>
      </c>
      <c r="G2424">
        <v>63109795.111111097</v>
      </c>
      <c r="H2424">
        <v>41785245.666666701</v>
      </c>
      <c r="I2424">
        <v>67950757.222222194</v>
      </c>
      <c r="J2424">
        <v>123777488.333333</v>
      </c>
      <c r="K2424">
        <v>114960959.111111</v>
      </c>
      <c r="L2424">
        <v>101427103.111111</v>
      </c>
      <c r="M2424">
        <v>59807721.333333299</v>
      </c>
      <c r="N2424">
        <v>66459285.111111097</v>
      </c>
      <c r="O2424">
        <v>74416080.666666701</v>
      </c>
      <c r="P2424">
        <v>91344642.444444403</v>
      </c>
      <c r="Q2424">
        <v>55151204.666666701</v>
      </c>
      <c r="R2424">
        <f t="shared" si="111"/>
        <v>0.3171728558219008</v>
      </c>
      <c r="S2424">
        <f t="shared" si="112"/>
        <v>0.13049057891785174</v>
      </c>
      <c r="T2424">
        <f t="shared" si="113"/>
        <v>0.17021020296760458</v>
      </c>
    </row>
    <row r="2425" spans="1:20">
      <c r="A2425" t="s">
        <v>1054</v>
      </c>
      <c r="B2425">
        <v>78533809.777777806</v>
      </c>
      <c r="C2425">
        <v>74367884.555555597</v>
      </c>
      <c r="D2425">
        <v>87872499.666666701</v>
      </c>
      <c r="E2425">
        <v>79622147</v>
      </c>
      <c r="F2425">
        <v>100880117.222222</v>
      </c>
      <c r="G2425">
        <v>79310141</v>
      </c>
      <c r="H2425">
        <v>60705974</v>
      </c>
      <c r="I2425">
        <v>61546092.555555597</v>
      </c>
      <c r="J2425">
        <v>90486325</v>
      </c>
      <c r="K2425">
        <v>83139413.222222194</v>
      </c>
      <c r="L2425">
        <v>96182562.444444403</v>
      </c>
      <c r="M2425">
        <v>106286733.111111</v>
      </c>
      <c r="N2425">
        <v>62811933.444444403</v>
      </c>
      <c r="O2425">
        <v>66844480</v>
      </c>
      <c r="P2425">
        <v>77019428.222222194</v>
      </c>
      <c r="Q2425">
        <v>78283014.222222194</v>
      </c>
      <c r="R2425">
        <f t="shared" si="111"/>
        <v>4.8584134604324952E-2</v>
      </c>
      <c r="S2425">
        <f t="shared" si="112"/>
        <v>1.0300909107396942E-2</v>
      </c>
      <c r="T2425">
        <f t="shared" si="113"/>
        <v>0.66515651402866616</v>
      </c>
    </row>
    <row r="2426" spans="1:20">
      <c r="A2426" t="s">
        <v>24</v>
      </c>
      <c r="B2426">
        <v>79594206.666666701</v>
      </c>
      <c r="C2426">
        <v>87645536.333333299</v>
      </c>
      <c r="D2426">
        <v>78818803.222222194</v>
      </c>
      <c r="E2426">
        <v>82364779.111111104</v>
      </c>
      <c r="F2426">
        <v>85584813.666666701</v>
      </c>
      <c r="G2426">
        <v>64297866.777777798</v>
      </c>
      <c r="H2426">
        <v>42714880.666666701</v>
      </c>
      <c r="I2426">
        <v>68137169.222222194</v>
      </c>
      <c r="J2426">
        <v>131331975.777778</v>
      </c>
      <c r="K2426">
        <v>80245792.777777806</v>
      </c>
      <c r="L2426">
        <v>109217361.888889</v>
      </c>
      <c r="M2426">
        <v>62682909.333333299</v>
      </c>
      <c r="N2426">
        <v>64860866.222222202</v>
      </c>
      <c r="O2426">
        <v>78823722</v>
      </c>
      <c r="P2426">
        <v>93250954</v>
      </c>
      <c r="Q2426">
        <v>74363872.222222194</v>
      </c>
      <c r="R2426">
        <f t="shared" si="111"/>
        <v>0.40456582814041475</v>
      </c>
      <c r="S2426">
        <f t="shared" si="112"/>
        <v>0.31150179610320983</v>
      </c>
      <c r="T2426">
        <f t="shared" si="113"/>
        <v>0.11005897118122838</v>
      </c>
    </row>
    <row r="2427" spans="1:20">
      <c r="A2427" t="s">
        <v>1217</v>
      </c>
      <c r="B2427">
        <v>95233766.888888896</v>
      </c>
      <c r="C2427">
        <v>70560422.888888896</v>
      </c>
      <c r="D2427">
        <v>60061506.888888903</v>
      </c>
      <c r="E2427">
        <v>87399085.333333299</v>
      </c>
      <c r="F2427">
        <v>113163873.777778</v>
      </c>
      <c r="G2427">
        <v>42262374.333333299</v>
      </c>
      <c r="H2427">
        <v>26396082.888888899</v>
      </c>
      <c r="I2427">
        <v>71706886.777777806</v>
      </c>
      <c r="J2427">
        <v>88455837.888888896</v>
      </c>
      <c r="K2427">
        <v>68995550.888888896</v>
      </c>
      <c r="L2427">
        <v>109970235.111111</v>
      </c>
      <c r="M2427">
        <v>59175923.555555597</v>
      </c>
      <c r="N2427">
        <v>42258429.333333299</v>
      </c>
      <c r="O2427">
        <v>166892723.555556</v>
      </c>
      <c r="P2427">
        <v>71432965.111111104</v>
      </c>
      <c r="Q2427">
        <v>111428211.333333</v>
      </c>
      <c r="R2427">
        <f t="shared" si="111"/>
        <v>0.81667140700814633</v>
      </c>
      <c r="S2427">
        <f t="shared" si="112"/>
        <v>0.59608860857899759</v>
      </c>
      <c r="T2427">
        <f t="shared" si="113"/>
        <v>0.49710841348988533</v>
      </c>
    </row>
    <row r="2428" spans="1:20">
      <c r="A2428" t="s">
        <v>256</v>
      </c>
      <c r="B2428">
        <v>86853339</v>
      </c>
      <c r="C2428">
        <v>88222330.666666701</v>
      </c>
      <c r="D2428">
        <v>54668513.666666701</v>
      </c>
      <c r="E2428">
        <v>44350336.555555597</v>
      </c>
      <c r="F2428">
        <v>132384119.333333</v>
      </c>
      <c r="G2428">
        <v>72210077.555555597</v>
      </c>
      <c r="H2428">
        <v>44013670.777777798</v>
      </c>
      <c r="I2428">
        <v>49037268</v>
      </c>
      <c r="J2428">
        <v>113574772.666667</v>
      </c>
      <c r="K2428">
        <v>133266705.555556</v>
      </c>
      <c r="L2428">
        <v>95007945.555555493</v>
      </c>
      <c r="M2428">
        <v>86987371.111111104</v>
      </c>
      <c r="N2428">
        <v>56164761.777777798</v>
      </c>
      <c r="O2428">
        <v>76418260.777777806</v>
      </c>
      <c r="P2428">
        <v>86563198.888888896</v>
      </c>
      <c r="Q2428">
        <v>68084631.666666701</v>
      </c>
      <c r="R2428">
        <f t="shared" si="111"/>
        <v>4.3918348148285755E-2</v>
      </c>
      <c r="S2428">
        <f t="shared" si="112"/>
        <v>2.6947907566627273E-2</v>
      </c>
      <c r="T2428">
        <f t="shared" si="113"/>
        <v>0.80777626168730909</v>
      </c>
    </row>
    <row r="2429" spans="1:20">
      <c r="A2429" t="s">
        <v>2146</v>
      </c>
      <c r="B2429">
        <v>112878300.888889</v>
      </c>
      <c r="C2429">
        <v>88573243.111111104</v>
      </c>
      <c r="D2429">
        <v>83101187.111111104</v>
      </c>
      <c r="E2429">
        <v>87091987.111111104</v>
      </c>
      <c r="F2429">
        <v>108822560</v>
      </c>
      <c r="G2429">
        <v>42453531.333333299</v>
      </c>
      <c r="H2429">
        <v>53000435.555555597</v>
      </c>
      <c r="I2429">
        <v>46840116.222222202</v>
      </c>
      <c r="J2429">
        <v>95115760.222222194</v>
      </c>
      <c r="K2429">
        <v>85016372.444444403</v>
      </c>
      <c r="L2429">
        <v>89899592.444444403</v>
      </c>
      <c r="M2429">
        <v>57546392.444444403</v>
      </c>
      <c r="N2429">
        <v>42444325.888888903</v>
      </c>
      <c r="O2429">
        <v>119098632</v>
      </c>
      <c r="P2429">
        <v>86804280</v>
      </c>
      <c r="Q2429">
        <v>91191469.777777806</v>
      </c>
      <c r="R2429">
        <f t="shared" si="111"/>
        <v>0.34535626503042988</v>
      </c>
      <c r="S2429">
        <f t="shared" si="112"/>
        <v>0.8730127511944461</v>
      </c>
      <c r="T2429">
        <f t="shared" si="113"/>
        <v>0.12500270651587231</v>
      </c>
    </row>
    <row r="2430" spans="1:20">
      <c r="A2430" t="s">
        <v>2536</v>
      </c>
      <c r="B2430">
        <v>122121721.333333</v>
      </c>
      <c r="C2430">
        <v>66471690</v>
      </c>
      <c r="D2430">
        <v>72842190.666666701</v>
      </c>
      <c r="E2430">
        <v>90841082.666666701</v>
      </c>
      <c r="F2430">
        <v>92426453.666666701</v>
      </c>
      <c r="G2430">
        <v>37229050.666666701</v>
      </c>
      <c r="H2430">
        <v>9506401.3333333302</v>
      </c>
      <c r="I2430">
        <v>67544764</v>
      </c>
      <c r="J2430">
        <v>128453112</v>
      </c>
      <c r="K2430">
        <v>89559926.666666701</v>
      </c>
      <c r="L2430">
        <v>107419132</v>
      </c>
      <c r="M2430">
        <v>81921832</v>
      </c>
      <c r="N2430">
        <v>41939667.333333299</v>
      </c>
      <c r="O2430">
        <v>80726174.666666701</v>
      </c>
      <c r="P2430">
        <v>102531706.666667</v>
      </c>
      <c r="Q2430">
        <v>98592168</v>
      </c>
      <c r="R2430">
        <f t="shared" si="111"/>
        <v>0.42817811401648831</v>
      </c>
      <c r="S2430">
        <f t="shared" si="112"/>
        <v>0.27230511807583496</v>
      </c>
      <c r="T2430">
        <f t="shared" si="113"/>
        <v>0.14790849293760785</v>
      </c>
    </row>
    <row r="2431" spans="1:20">
      <c r="A2431" t="s">
        <v>1682</v>
      </c>
      <c r="B2431">
        <v>72211717.333333299</v>
      </c>
      <c r="C2431">
        <v>69428197.777777806</v>
      </c>
      <c r="D2431">
        <v>88125588.888888896</v>
      </c>
      <c r="E2431">
        <v>65156140.888888903</v>
      </c>
      <c r="F2431">
        <v>53907802.111111097</v>
      </c>
      <c r="G2431">
        <v>67691465.777777806</v>
      </c>
      <c r="H2431">
        <v>48475551.333333299</v>
      </c>
      <c r="I2431">
        <v>78166670.666666701</v>
      </c>
      <c r="J2431">
        <v>118992688</v>
      </c>
      <c r="K2431">
        <v>94310339.222222194</v>
      </c>
      <c r="L2431">
        <v>132635722.444444</v>
      </c>
      <c r="M2431">
        <v>128812175.111111</v>
      </c>
      <c r="N2431">
        <v>72546383.333333299</v>
      </c>
      <c r="O2431">
        <v>70851605.444444403</v>
      </c>
      <c r="P2431">
        <v>56491070.333333299</v>
      </c>
      <c r="Q2431">
        <v>74398358.555555597</v>
      </c>
      <c r="R2431">
        <f t="shared" si="111"/>
        <v>4.0648749716249519E-3</v>
      </c>
      <c r="S2431">
        <f t="shared" si="112"/>
        <v>1.9144847904321487E-3</v>
      </c>
      <c r="T2431">
        <f t="shared" si="113"/>
        <v>0.21339166237897164</v>
      </c>
    </row>
    <row r="2432" spans="1:20">
      <c r="A2432" t="s">
        <v>2609</v>
      </c>
      <c r="B2432">
        <v>84591016.888888896</v>
      </c>
      <c r="C2432">
        <v>75980528.888888896</v>
      </c>
      <c r="D2432">
        <v>80261126.222222194</v>
      </c>
      <c r="E2432">
        <v>68730798.444444403</v>
      </c>
      <c r="F2432">
        <v>96425246.666666701</v>
      </c>
      <c r="G2432">
        <v>67378473.777777806</v>
      </c>
      <c r="H2432">
        <v>65163353.777777798</v>
      </c>
      <c r="I2432">
        <v>72136418.444444403</v>
      </c>
      <c r="J2432">
        <v>128329652.666667</v>
      </c>
      <c r="K2432">
        <v>96395903.111111104</v>
      </c>
      <c r="L2432">
        <v>99804682.222222194</v>
      </c>
      <c r="M2432">
        <v>84725304.888888896</v>
      </c>
      <c r="N2432">
        <v>62108288.222222202</v>
      </c>
      <c r="O2432">
        <v>60924678.444444403</v>
      </c>
      <c r="P2432">
        <v>74538464</v>
      </c>
      <c r="Q2432">
        <v>78783087.555555597</v>
      </c>
      <c r="R2432">
        <f t="shared" si="111"/>
        <v>4.4683497467647611E-2</v>
      </c>
      <c r="S2432">
        <f t="shared" si="112"/>
        <v>1.781953818882329E-2</v>
      </c>
      <c r="T2432">
        <f t="shared" si="113"/>
        <v>0.79917054191258585</v>
      </c>
    </row>
    <row r="2433" spans="1:20">
      <c r="A2433" t="s">
        <v>1058</v>
      </c>
      <c r="B2433">
        <v>80366179.111111104</v>
      </c>
      <c r="C2433">
        <v>49401793.666666701</v>
      </c>
      <c r="D2433">
        <v>53381984.777777798</v>
      </c>
      <c r="E2433">
        <v>55095032.333333299</v>
      </c>
      <c r="F2433">
        <v>86724495.888888896</v>
      </c>
      <c r="G2433">
        <v>48782038.111111097</v>
      </c>
      <c r="H2433">
        <v>29925365.555555601</v>
      </c>
      <c r="I2433">
        <v>56578274.444444403</v>
      </c>
      <c r="J2433">
        <v>160913686.33333299</v>
      </c>
      <c r="K2433">
        <v>110426447.666667</v>
      </c>
      <c r="L2433">
        <v>154555114</v>
      </c>
      <c r="M2433">
        <v>99273506</v>
      </c>
      <c r="N2433">
        <v>79915989.777777806</v>
      </c>
      <c r="O2433">
        <v>69866582.111111104</v>
      </c>
      <c r="P2433">
        <v>97651759.111111104</v>
      </c>
      <c r="Q2433">
        <v>68781364</v>
      </c>
      <c r="R2433">
        <f t="shared" si="111"/>
        <v>5.5846336957560043E-3</v>
      </c>
      <c r="S2433">
        <f t="shared" si="112"/>
        <v>2.1217459668933653E-2</v>
      </c>
      <c r="T2433">
        <f t="shared" si="113"/>
        <v>0.7778416356818737</v>
      </c>
    </row>
    <row r="2434" spans="1:20">
      <c r="A2434" t="s">
        <v>204</v>
      </c>
      <c r="B2434">
        <v>194116557.88888901</v>
      </c>
      <c r="C2434">
        <v>88547291.333333299</v>
      </c>
      <c r="D2434">
        <v>77516408.333333299</v>
      </c>
      <c r="E2434">
        <v>105202434.111111</v>
      </c>
      <c r="F2434">
        <v>82800495.333333299</v>
      </c>
      <c r="G2434">
        <v>67885575.111111104</v>
      </c>
      <c r="H2434">
        <v>43324788.222222202</v>
      </c>
      <c r="I2434">
        <v>75640471.555555597</v>
      </c>
      <c r="J2434">
        <v>95112504.888888896</v>
      </c>
      <c r="K2434">
        <v>75313827.666666701</v>
      </c>
      <c r="L2434">
        <v>85397683.666666701</v>
      </c>
      <c r="M2434">
        <v>64540366.222222202</v>
      </c>
      <c r="N2434">
        <v>51230801.444444403</v>
      </c>
      <c r="O2434">
        <v>54448106.555555597</v>
      </c>
      <c r="P2434">
        <v>77006704</v>
      </c>
      <c r="Q2434">
        <v>64109841.777777798</v>
      </c>
      <c r="R2434">
        <f t="shared" si="111"/>
        <v>0.23310182913090199</v>
      </c>
      <c r="S2434">
        <f t="shared" si="112"/>
        <v>8.0512295379810125E-2</v>
      </c>
      <c r="T2434">
        <f t="shared" si="113"/>
        <v>0.12994235388019182</v>
      </c>
    </row>
    <row r="2435" spans="1:20">
      <c r="A2435" t="s">
        <v>3341</v>
      </c>
      <c r="B2435">
        <v>61878120.555555597</v>
      </c>
      <c r="C2435">
        <v>54118084.222222202</v>
      </c>
      <c r="D2435">
        <v>59077300.666666701</v>
      </c>
      <c r="E2435">
        <v>52875012.222222202</v>
      </c>
      <c r="F2435">
        <v>72511284.777777806</v>
      </c>
      <c r="G2435">
        <v>41589829.444444403</v>
      </c>
      <c r="H2435">
        <v>91514365.555555597</v>
      </c>
      <c r="I2435">
        <v>48878840</v>
      </c>
      <c r="J2435">
        <v>93891202.555555597</v>
      </c>
      <c r="K2435">
        <v>72892985.222222194</v>
      </c>
      <c r="L2435">
        <v>67061151.555555597</v>
      </c>
      <c r="M2435">
        <v>296744497.77777803</v>
      </c>
      <c r="N2435">
        <v>121462346.222222</v>
      </c>
      <c r="O2435">
        <v>50327524.444444403</v>
      </c>
      <c r="P2435">
        <v>56716398.555555597</v>
      </c>
      <c r="Q2435">
        <v>62062980.555555597</v>
      </c>
      <c r="R2435">
        <f t="shared" si="111"/>
        <v>0.21838676143159236</v>
      </c>
      <c r="S2435">
        <f t="shared" si="112"/>
        <v>0.33618683854493969</v>
      </c>
      <c r="T2435">
        <f t="shared" si="113"/>
        <v>0.5878570627621984</v>
      </c>
    </row>
    <row r="2436" spans="1:20">
      <c r="A2436" t="s">
        <v>384</v>
      </c>
      <c r="B2436">
        <v>122689919.777778</v>
      </c>
      <c r="C2436">
        <v>81261598.555555597</v>
      </c>
      <c r="D2436">
        <v>41915991.888888903</v>
      </c>
      <c r="E2436">
        <v>119643923.333333</v>
      </c>
      <c r="F2436">
        <v>144597318</v>
      </c>
      <c r="G2436">
        <v>52498116.555555597</v>
      </c>
      <c r="H2436">
        <v>14211815.111111101</v>
      </c>
      <c r="I2436">
        <v>45928265.666666701</v>
      </c>
      <c r="J2436">
        <v>163708067.33333299</v>
      </c>
      <c r="K2436">
        <v>35067334.888888903</v>
      </c>
      <c r="L2436">
        <v>190124516.222222</v>
      </c>
      <c r="M2436">
        <v>28661918.444444399</v>
      </c>
      <c r="N2436">
        <v>18098884.333333299</v>
      </c>
      <c r="O2436">
        <v>83094875.777777806</v>
      </c>
      <c r="P2436">
        <v>101398683.222222</v>
      </c>
      <c r="Q2436">
        <v>64516743.444444403</v>
      </c>
      <c r="R2436">
        <f t="shared" ref="R2436:R2499" si="114">_xlfn.T.TEST(B2436:E2436,J2436:M2436,2,2)</f>
        <v>0.78816601241770889</v>
      </c>
      <c r="S2436">
        <f t="shared" ref="S2436:S2499" si="115">_xlfn.T.TEST(J2436:M2436,N2436:Q2436,2,2)</f>
        <v>0.44356926266562413</v>
      </c>
      <c r="T2436">
        <f t="shared" ref="T2436:T2499" si="116">_xlfn.T.TEST(B2436:E2436,F2436:I2436,2,2)</f>
        <v>0.45456702540253213</v>
      </c>
    </row>
    <row r="2437" spans="1:20">
      <c r="A2437" t="s">
        <v>1203</v>
      </c>
      <c r="B2437">
        <v>438315127</v>
      </c>
      <c r="C2437">
        <v>23323664.666666701</v>
      </c>
      <c r="D2437">
        <v>2765416.6666666698</v>
      </c>
      <c r="E2437">
        <v>242004262.66666701</v>
      </c>
      <c r="F2437">
        <v>293588.66666666698</v>
      </c>
      <c r="G2437">
        <v>1991504</v>
      </c>
      <c r="H2437">
        <v>11322017.3333333</v>
      </c>
      <c r="I2437">
        <v>2080440</v>
      </c>
      <c r="J2437">
        <v>9987319.6666666698</v>
      </c>
      <c r="K2437">
        <v>8716419.3333333302</v>
      </c>
      <c r="L2437">
        <v>12916371</v>
      </c>
      <c r="M2437">
        <v>21742819.333333299</v>
      </c>
      <c r="N2437">
        <v>10126671</v>
      </c>
      <c r="O2437">
        <v>424271.66666666698</v>
      </c>
      <c r="P2437">
        <v>524534545.33333302</v>
      </c>
      <c r="Q2437">
        <v>1884106</v>
      </c>
      <c r="R2437">
        <f t="shared" si="114"/>
        <v>0.16303518903637515</v>
      </c>
      <c r="S2437">
        <f t="shared" si="115"/>
        <v>0.38875693574432713</v>
      </c>
      <c r="T2437">
        <f t="shared" si="116"/>
        <v>0.14366951430670347</v>
      </c>
    </row>
    <row r="2438" spans="1:20">
      <c r="A2438" t="s">
        <v>1658</v>
      </c>
      <c r="B2438">
        <v>181311149.88888901</v>
      </c>
      <c r="C2438">
        <v>30761441.555555601</v>
      </c>
      <c r="D2438">
        <v>85743163.666666701</v>
      </c>
      <c r="E2438">
        <v>75531754.444444403</v>
      </c>
      <c r="F2438">
        <v>188979360</v>
      </c>
      <c r="G2438">
        <v>48361628.444444403</v>
      </c>
      <c r="H2438">
        <v>51540466.555555597</v>
      </c>
      <c r="I2438">
        <v>18089493.555555601</v>
      </c>
      <c r="J2438">
        <v>43807185.333333299</v>
      </c>
      <c r="K2438">
        <v>41134290.444444403</v>
      </c>
      <c r="L2438">
        <v>36435726.444444403</v>
      </c>
      <c r="M2438">
        <v>95720191.555555493</v>
      </c>
      <c r="N2438">
        <v>71172126.777777806</v>
      </c>
      <c r="O2438">
        <v>207389844.222222</v>
      </c>
      <c r="P2438">
        <v>46988892.777777798</v>
      </c>
      <c r="Q2438">
        <v>96540962</v>
      </c>
      <c r="R2438">
        <f t="shared" si="114"/>
        <v>0.3017414579226203</v>
      </c>
      <c r="S2438">
        <f t="shared" si="115"/>
        <v>0.22676148959405498</v>
      </c>
      <c r="T2438">
        <f t="shared" si="116"/>
        <v>0.7492854059368379</v>
      </c>
    </row>
    <row r="2439" spans="1:20">
      <c r="A2439" t="s">
        <v>2193</v>
      </c>
      <c r="B2439">
        <v>66571365.333333299</v>
      </c>
      <c r="C2439">
        <v>56452050.666666701</v>
      </c>
      <c r="D2439">
        <v>105127481.333333</v>
      </c>
      <c r="E2439">
        <v>94411305.333333299</v>
      </c>
      <c r="F2439">
        <v>100113768</v>
      </c>
      <c r="G2439">
        <v>74466840</v>
      </c>
      <c r="H2439">
        <v>43037890.666666701</v>
      </c>
      <c r="I2439">
        <v>52372325.333333299</v>
      </c>
      <c r="J2439">
        <v>136051672</v>
      </c>
      <c r="K2439">
        <v>104619768</v>
      </c>
      <c r="L2439">
        <v>92742900</v>
      </c>
      <c r="M2439">
        <v>62821712</v>
      </c>
      <c r="N2439">
        <v>79060262.666666701</v>
      </c>
      <c r="O2439">
        <v>117932760</v>
      </c>
      <c r="P2439">
        <v>67641145.333333299</v>
      </c>
      <c r="Q2439">
        <v>66780238.666666701</v>
      </c>
      <c r="R2439">
        <f t="shared" si="114"/>
        <v>0.36940992799773159</v>
      </c>
      <c r="S2439">
        <f t="shared" si="115"/>
        <v>0.43411415547946958</v>
      </c>
      <c r="T2439">
        <f t="shared" si="116"/>
        <v>0.47146570042200686</v>
      </c>
    </row>
    <row r="2440" spans="1:20">
      <c r="A2440" t="s">
        <v>350</v>
      </c>
      <c r="B2440">
        <v>101382781.111111</v>
      </c>
      <c r="C2440">
        <v>53643702.666666701</v>
      </c>
      <c r="D2440">
        <v>86769350</v>
      </c>
      <c r="E2440">
        <v>104536890.555556</v>
      </c>
      <c r="F2440">
        <v>33201358.222222202</v>
      </c>
      <c r="G2440">
        <v>24495279.666666701</v>
      </c>
      <c r="H2440">
        <v>29442039.333333299</v>
      </c>
      <c r="I2440">
        <v>54247695.333333299</v>
      </c>
      <c r="J2440">
        <v>104967728.444444</v>
      </c>
      <c r="K2440">
        <v>101422822.888889</v>
      </c>
      <c r="L2440">
        <v>96109640.333333299</v>
      </c>
      <c r="M2440">
        <v>29133164.888888899</v>
      </c>
      <c r="N2440">
        <v>50459662.222222202</v>
      </c>
      <c r="O2440">
        <v>264777496</v>
      </c>
      <c r="P2440">
        <v>112120196.777778</v>
      </c>
      <c r="Q2440">
        <v>75340646</v>
      </c>
      <c r="R2440">
        <f t="shared" si="114"/>
        <v>0.86961025872203157</v>
      </c>
      <c r="S2440">
        <f t="shared" si="115"/>
        <v>0.43667275497949504</v>
      </c>
      <c r="T2440">
        <f t="shared" si="116"/>
        <v>8.599175451891778E-3</v>
      </c>
    </row>
    <row r="2441" spans="1:20">
      <c r="A2441" t="s">
        <v>1146</v>
      </c>
      <c r="B2441">
        <v>98837316.111111104</v>
      </c>
      <c r="C2441">
        <v>20702944</v>
      </c>
      <c r="D2441">
        <v>18474551.666666701</v>
      </c>
      <c r="E2441">
        <v>19950981.444444399</v>
      </c>
      <c r="F2441">
        <v>220142744.88888901</v>
      </c>
      <c r="G2441">
        <v>15322080.444444399</v>
      </c>
      <c r="H2441">
        <v>10970707.444444399</v>
      </c>
      <c r="I2441">
        <v>72827935.888888896</v>
      </c>
      <c r="J2441">
        <v>35108401.666666701</v>
      </c>
      <c r="K2441">
        <v>25444666.777777798</v>
      </c>
      <c r="L2441">
        <v>27496148.222222202</v>
      </c>
      <c r="M2441">
        <v>18044870.888888899</v>
      </c>
      <c r="N2441">
        <v>14318162</v>
      </c>
      <c r="O2441">
        <v>152228328.11111099</v>
      </c>
      <c r="P2441">
        <v>275525471.88888901</v>
      </c>
      <c r="Q2441">
        <v>303354207.11111099</v>
      </c>
      <c r="R2441">
        <f t="shared" si="114"/>
        <v>0.54260606205602302</v>
      </c>
      <c r="S2441">
        <f t="shared" si="115"/>
        <v>5.2194712693685176E-2</v>
      </c>
      <c r="T2441">
        <f t="shared" si="116"/>
        <v>0.47325092738907304</v>
      </c>
    </row>
    <row r="2442" spans="1:20">
      <c r="A2442" t="s">
        <v>2610</v>
      </c>
      <c r="B2442">
        <v>6373056.1666666698</v>
      </c>
      <c r="C2442">
        <v>11203920.8333333</v>
      </c>
      <c r="D2442">
        <v>11355911.6666667</v>
      </c>
      <c r="E2442">
        <v>73380648</v>
      </c>
      <c r="F2442">
        <v>11238910.6666667</v>
      </c>
      <c r="G2442">
        <v>5922177.1666666698</v>
      </c>
      <c r="H2442">
        <v>21924425.166666701</v>
      </c>
      <c r="I2442">
        <v>220255227</v>
      </c>
      <c r="J2442">
        <v>44564641.5</v>
      </c>
      <c r="K2442">
        <v>62635399</v>
      </c>
      <c r="L2442">
        <v>268511625.16666698</v>
      </c>
      <c r="M2442">
        <v>65994183.166666701</v>
      </c>
      <c r="N2442">
        <v>34974825</v>
      </c>
      <c r="O2442">
        <v>440113572.66666698</v>
      </c>
      <c r="P2442">
        <v>31193434</v>
      </c>
      <c r="Q2442">
        <v>19991610</v>
      </c>
      <c r="R2442">
        <f t="shared" si="114"/>
        <v>0.17560990288813719</v>
      </c>
      <c r="S2442">
        <f t="shared" si="115"/>
        <v>0.86102930463080252</v>
      </c>
      <c r="T2442">
        <f t="shared" si="116"/>
        <v>0.49702826565572167</v>
      </c>
    </row>
    <row r="2443" spans="1:20">
      <c r="A2443" t="s">
        <v>2705</v>
      </c>
      <c r="B2443">
        <v>117024332.222222</v>
      </c>
      <c r="C2443">
        <v>61076237.777777798</v>
      </c>
      <c r="D2443">
        <v>81546527.111111104</v>
      </c>
      <c r="E2443">
        <v>111216616.888889</v>
      </c>
      <c r="F2443">
        <v>68106753.333333299</v>
      </c>
      <c r="G2443">
        <v>41102873.444444403</v>
      </c>
      <c r="H2443">
        <v>43992818.111111097</v>
      </c>
      <c r="I2443">
        <v>85431912.888888896</v>
      </c>
      <c r="J2443">
        <v>68834415.111111104</v>
      </c>
      <c r="K2443">
        <v>83690569.666666701</v>
      </c>
      <c r="L2443">
        <v>79394715.555555597</v>
      </c>
      <c r="M2443">
        <v>42378956.333333299</v>
      </c>
      <c r="N2443">
        <v>67678017.555555597</v>
      </c>
      <c r="O2443">
        <v>151431812.444444</v>
      </c>
      <c r="P2443">
        <v>156415375.444444</v>
      </c>
      <c r="Q2443">
        <v>71849425.333333299</v>
      </c>
      <c r="R2443">
        <f t="shared" si="114"/>
        <v>0.18322338894845222</v>
      </c>
      <c r="S2443">
        <f t="shared" si="115"/>
        <v>0.14762635638128321</v>
      </c>
      <c r="T2443">
        <f t="shared" si="116"/>
        <v>9.6560216523191467E-2</v>
      </c>
    </row>
    <row r="2444" spans="1:20">
      <c r="A2444" t="s">
        <v>3105</v>
      </c>
      <c r="B2444">
        <v>48297029.444444403</v>
      </c>
      <c r="C2444">
        <v>76554156.666666701</v>
      </c>
      <c r="D2444">
        <v>138214080.444444</v>
      </c>
      <c r="E2444">
        <v>46595315.111111097</v>
      </c>
      <c r="F2444">
        <v>76118997.444444403</v>
      </c>
      <c r="G2444">
        <v>74503742.666666701</v>
      </c>
      <c r="H2444">
        <v>36521303.333333299</v>
      </c>
      <c r="I2444">
        <v>53131392.666666701</v>
      </c>
      <c r="J2444">
        <v>169243574.66666701</v>
      </c>
      <c r="K2444">
        <v>113112277.333333</v>
      </c>
      <c r="L2444">
        <v>95128634</v>
      </c>
      <c r="M2444">
        <v>88620246.222222194</v>
      </c>
      <c r="N2444">
        <v>82950272.444444403</v>
      </c>
      <c r="O2444">
        <v>75134782.888888896</v>
      </c>
      <c r="P2444">
        <v>88688554.666666701</v>
      </c>
      <c r="Q2444">
        <v>69258084</v>
      </c>
      <c r="R2444">
        <f t="shared" si="114"/>
        <v>0.21436363676944162</v>
      </c>
      <c r="S2444">
        <f t="shared" si="115"/>
        <v>9.3148903636006822E-2</v>
      </c>
      <c r="T2444">
        <f t="shared" si="116"/>
        <v>0.48627719232972311</v>
      </c>
    </row>
    <row r="2445" spans="1:20">
      <c r="A2445" t="s">
        <v>957</v>
      </c>
      <c r="B2445">
        <v>178721172</v>
      </c>
      <c r="C2445">
        <v>64474074.666666701</v>
      </c>
      <c r="D2445">
        <v>82490635</v>
      </c>
      <c r="E2445">
        <v>147977231.33333299</v>
      </c>
      <c r="F2445">
        <v>151947889.33333299</v>
      </c>
      <c r="G2445">
        <v>98552450.666666701</v>
      </c>
      <c r="H2445">
        <v>55218583.333333299</v>
      </c>
      <c r="I2445">
        <v>59013658</v>
      </c>
      <c r="J2445">
        <v>52981172</v>
      </c>
      <c r="K2445">
        <v>58974792</v>
      </c>
      <c r="L2445">
        <v>31148331.666666701</v>
      </c>
      <c r="M2445">
        <v>37175490.666666701</v>
      </c>
      <c r="N2445">
        <v>95501032</v>
      </c>
      <c r="O2445">
        <v>51756836.333333299</v>
      </c>
      <c r="P2445">
        <v>98679654.666666701</v>
      </c>
      <c r="Q2445">
        <v>68370002</v>
      </c>
      <c r="R2445">
        <f t="shared" si="114"/>
        <v>3.8251190520611753E-2</v>
      </c>
      <c r="S2445">
        <f t="shared" si="115"/>
        <v>4.1844846819883624E-2</v>
      </c>
      <c r="T2445">
        <f t="shared" si="116"/>
        <v>0.46732890685616046</v>
      </c>
    </row>
    <row r="2446" spans="1:20">
      <c r="A2446" t="s">
        <v>1488</v>
      </c>
      <c r="B2446">
        <v>122778816</v>
      </c>
      <c r="C2446">
        <v>107904038.444444</v>
      </c>
      <c r="D2446">
        <v>61563038.444444403</v>
      </c>
      <c r="E2446">
        <v>92358444.444444507</v>
      </c>
      <c r="F2446">
        <v>141007235.66666701</v>
      </c>
      <c r="G2446">
        <v>44507178.222222202</v>
      </c>
      <c r="H2446">
        <v>24711443.777777798</v>
      </c>
      <c r="I2446">
        <v>84914294.666666701</v>
      </c>
      <c r="J2446">
        <v>90095595.444444403</v>
      </c>
      <c r="K2446">
        <v>109178803.777778</v>
      </c>
      <c r="L2446">
        <v>126169814</v>
      </c>
      <c r="M2446">
        <v>15490057.2222222</v>
      </c>
      <c r="N2446">
        <v>31112097.888888899</v>
      </c>
      <c r="O2446">
        <v>72486369.444444403</v>
      </c>
      <c r="P2446">
        <v>107083487.555556</v>
      </c>
      <c r="Q2446">
        <v>103330495.555556</v>
      </c>
      <c r="R2446">
        <f t="shared" si="114"/>
        <v>0.70691898439170253</v>
      </c>
      <c r="S2446">
        <f t="shared" si="115"/>
        <v>0.83033317571147214</v>
      </c>
      <c r="T2446">
        <f t="shared" si="116"/>
        <v>0.46716850913447205</v>
      </c>
    </row>
    <row r="2447" spans="1:20">
      <c r="A2447" t="s">
        <v>2244</v>
      </c>
      <c r="B2447">
        <v>92871917.111111104</v>
      </c>
      <c r="C2447">
        <v>85847366.222222194</v>
      </c>
      <c r="D2447">
        <v>90469597.333333299</v>
      </c>
      <c r="E2447">
        <v>89121048.888888896</v>
      </c>
      <c r="F2447">
        <v>96924810.666666701</v>
      </c>
      <c r="G2447">
        <v>58446260.444444403</v>
      </c>
      <c r="H2447">
        <v>52289808.555555597</v>
      </c>
      <c r="I2447">
        <v>66811632</v>
      </c>
      <c r="J2447">
        <v>138550286.66666701</v>
      </c>
      <c r="K2447">
        <v>106063664.888889</v>
      </c>
      <c r="L2447">
        <v>96691786</v>
      </c>
      <c r="M2447">
        <v>92836765.333333299</v>
      </c>
      <c r="N2447">
        <v>41856297.666666701</v>
      </c>
      <c r="O2447">
        <v>76704449.333333299</v>
      </c>
      <c r="P2447">
        <v>94979791.111111104</v>
      </c>
      <c r="Q2447">
        <v>60698661.555555597</v>
      </c>
      <c r="R2447">
        <f t="shared" si="114"/>
        <v>0.12061940332669002</v>
      </c>
      <c r="S2447">
        <f t="shared" si="115"/>
        <v>4.0565822775749827E-2</v>
      </c>
      <c r="T2447">
        <f t="shared" si="116"/>
        <v>8.0968767617365781E-2</v>
      </c>
    </row>
    <row r="2448" spans="1:20">
      <c r="A2448" t="s">
        <v>682</v>
      </c>
      <c r="B2448">
        <v>157643073.555556</v>
      </c>
      <c r="C2448">
        <v>48360806</v>
      </c>
      <c r="D2448">
        <v>65873074</v>
      </c>
      <c r="E2448">
        <v>94958609.111111104</v>
      </c>
      <c r="F2448">
        <v>176172367.66666701</v>
      </c>
      <c r="G2448">
        <v>10302263</v>
      </c>
      <c r="H2448">
        <v>43053151.444444403</v>
      </c>
      <c r="I2448">
        <v>50376050.777777798</v>
      </c>
      <c r="J2448">
        <v>29919251.444444399</v>
      </c>
      <c r="K2448">
        <v>160901284.555556</v>
      </c>
      <c r="L2448">
        <v>165743578.88888901</v>
      </c>
      <c r="M2448">
        <v>15772424.2222222</v>
      </c>
      <c r="N2448">
        <v>31640694.222222202</v>
      </c>
      <c r="O2448">
        <v>43653190.444444403</v>
      </c>
      <c r="P2448">
        <v>109198826.555556</v>
      </c>
      <c r="Q2448">
        <v>138153995.88888901</v>
      </c>
      <c r="R2448">
        <f t="shared" si="114"/>
        <v>0.97770725999523922</v>
      </c>
      <c r="S2448">
        <f t="shared" si="115"/>
        <v>0.80474728730818901</v>
      </c>
      <c r="T2448">
        <f t="shared" si="116"/>
        <v>0.63619483380938413</v>
      </c>
    </row>
    <row r="2449" spans="1:20">
      <c r="A2449" t="s">
        <v>2639</v>
      </c>
      <c r="B2449">
        <v>57371775.666666701</v>
      </c>
      <c r="C2449">
        <v>41930303.111111097</v>
      </c>
      <c r="D2449">
        <v>143430574.444444</v>
      </c>
      <c r="E2449">
        <v>42541431.666666701</v>
      </c>
      <c r="F2449">
        <v>51834767</v>
      </c>
      <c r="G2449">
        <v>47460595.111111097</v>
      </c>
      <c r="H2449">
        <v>19463843.666666701</v>
      </c>
      <c r="I2449">
        <v>85253737.111111104</v>
      </c>
      <c r="J2449">
        <v>117245191.111111</v>
      </c>
      <c r="K2449">
        <v>191314844</v>
      </c>
      <c r="L2449">
        <v>60626716.444444403</v>
      </c>
      <c r="M2449">
        <v>172793305.33333299</v>
      </c>
      <c r="N2449">
        <v>172498127.444444</v>
      </c>
      <c r="O2449">
        <v>44246238.777777798</v>
      </c>
      <c r="P2449">
        <v>40779711.777777798</v>
      </c>
      <c r="Q2449">
        <v>54858326.777777798</v>
      </c>
      <c r="R2449">
        <f t="shared" si="114"/>
        <v>0.14415488743631669</v>
      </c>
      <c r="S2449">
        <f t="shared" si="115"/>
        <v>0.23261932157258638</v>
      </c>
      <c r="T2449">
        <f t="shared" si="116"/>
        <v>0.49231300801124678</v>
      </c>
    </row>
    <row r="2450" spans="1:20">
      <c r="A2450" t="s">
        <v>2198</v>
      </c>
      <c r="B2450">
        <v>118229335.333333</v>
      </c>
      <c r="C2450">
        <v>89404412.222222194</v>
      </c>
      <c r="D2450">
        <v>82209675.777777806</v>
      </c>
      <c r="E2450">
        <v>58390903.444444403</v>
      </c>
      <c r="F2450">
        <v>69977159.777777806</v>
      </c>
      <c r="G2450">
        <v>66655012.222222202</v>
      </c>
      <c r="H2450">
        <v>65336532.666666701</v>
      </c>
      <c r="I2450">
        <v>70875553.333333299</v>
      </c>
      <c r="J2450">
        <v>125260043.111111</v>
      </c>
      <c r="K2450">
        <v>104407807</v>
      </c>
      <c r="L2450">
        <v>101281226.666667</v>
      </c>
      <c r="M2450">
        <v>76193328.888888896</v>
      </c>
      <c r="N2450">
        <v>75504084.444444403</v>
      </c>
      <c r="O2450">
        <v>72538058.222222194</v>
      </c>
      <c r="P2450">
        <v>71128434.444444403</v>
      </c>
      <c r="Q2450">
        <v>96552497.555555493</v>
      </c>
      <c r="R2450">
        <f t="shared" si="114"/>
        <v>0.39020139422569311</v>
      </c>
      <c r="S2450">
        <f t="shared" si="115"/>
        <v>9.8143389216336488E-2</v>
      </c>
      <c r="T2450">
        <f t="shared" si="116"/>
        <v>0.17915498481252448</v>
      </c>
    </row>
    <row r="2451" spans="1:20">
      <c r="A2451" t="s">
        <v>2245</v>
      </c>
      <c r="B2451">
        <v>56728713.111111097</v>
      </c>
      <c r="C2451">
        <v>38612439.111111097</v>
      </c>
      <c r="D2451">
        <v>75623020.666666701</v>
      </c>
      <c r="E2451">
        <v>67635429.666666701</v>
      </c>
      <c r="F2451">
        <v>84249046.333333299</v>
      </c>
      <c r="G2451">
        <v>47443681.555555597</v>
      </c>
      <c r="H2451">
        <v>19743788.777777798</v>
      </c>
      <c r="I2451">
        <v>69839806.777777806</v>
      </c>
      <c r="J2451">
        <v>45875423.555555597</v>
      </c>
      <c r="K2451">
        <v>51718857.777777798</v>
      </c>
      <c r="L2451">
        <v>75084432.888888896</v>
      </c>
      <c r="M2451">
        <v>146871994.444444</v>
      </c>
      <c r="N2451">
        <v>392265193.33333302</v>
      </c>
      <c r="O2451">
        <v>81042429.111111104</v>
      </c>
      <c r="P2451">
        <v>42846778.111111097</v>
      </c>
      <c r="Q2451">
        <v>58843701.777777798</v>
      </c>
      <c r="R2451">
        <f t="shared" si="114"/>
        <v>0.44120864101717583</v>
      </c>
      <c r="S2451">
        <f t="shared" si="115"/>
        <v>0.48763277704658459</v>
      </c>
      <c r="T2451">
        <f t="shared" si="116"/>
        <v>0.79804334798921883</v>
      </c>
    </row>
    <row r="2452" spans="1:20">
      <c r="A2452" t="s">
        <v>1686</v>
      </c>
      <c r="B2452">
        <v>111699809.777778</v>
      </c>
      <c r="C2452">
        <v>95514073.777777806</v>
      </c>
      <c r="D2452">
        <v>71799557.333333299</v>
      </c>
      <c r="E2452">
        <v>73307490.222222194</v>
      </c>
      <c r="F2452">
        <v>107220679.555556</v>
      </c>
      <c r="G2452">
        <v>67662694.666666701</v>
      </c>
      <c r="H2452">
        <v>41893023.333333299</v>
      </c>
      <c r="I2452">
        <v>82250020.444444507</v>
      </c>
      <c r="J2452">
        <v>114559742.222222</v>
      </c>
      <c r="K2452">
        <v>81496246</v>
      </c>
      <c r="L2452">
        <v>118318648.444444</v>
      </c>
      <c r="M2452">
        <v>68829169.777777806</v>
      </c>
      <c r="N2452">
        <v>59997255.333333299</v>
      </c>
      <c r="O2452">
        <v>81930733.777777806</v>
      </c>
      <c r="P2452">
        <v>81724514.666666701</v>
      </c>
      <c r="Q2452">
        <v>96674252.888888896</v>
      </c>
      <c r="R2452">
        <f t="shared" si="114"/>
        <v>0.63639105988591183</v>
      </c>
      <c r="S2452">
        <f t="shared" si="115"/>
        <v>0.31577276704838919</v>
      </c>
      <c r="T2452">
        <f t="shared" si="116"/>
        <v>0.45474921374254074</v>
      </c>
    </row>
    <row r="2453" spans="1:20">
      <c r="A2453" t="s">
        <v>3098</v>
      </c>
      <c r="B2453">
        <v>186779081.33333299</v>
      </c>
      <c r="C2453">
        <v>33474648.111111101</v>
      </c>
      <c r="D2453">
        <v>107161515.555556</v>
      </c>
      <c r="E2453">
        <v>187748918.66666701</v>
      </c>
      <c r="F2453">
        <v>18757229.555555601</v>
      </c>
      <c r="G2453">
        <v>7510393.8888888899</v>
      </c>
      <c r="H2453">
        <v>78059176.555555597</v>
      </c>
      <c r="I2453">
        <v>60743569.555555597</v>
      </c>
      <c r="J2453">
        <v>9667191.7777777798</v>
      </c>
      <c r="K2453">
        <v>5255610.5555555597</v>
      </c>
      <c r="L2453">
        <v>177034054.444444</v>
      </c>
      <c r="M2453">
        <v>59809095.777777798</v>
      </c>
      <c r="N2453">
        <v>101992885.888889</v>
      </c>
      <c r="O2453">
        <v>39512568</v>
      </c>
      <c r="P2453">
        <v>187543684.444444</v>
      </c>
      <c r="Q2453">
        <v>96557354.666666701</v>
      </c>
      <c r="R2453">
        <f t="shared" si="114"/>
        <v>0.27205222198829793</v>
      </c>
      <c r="S2453">
        <f t="shared" si="115"/>
        <v>0.42081585423443763</v>
      </c>
      <c r="T2453">
        <f t="shared" si="116"/>
        <v>7.4459771983849274E-2</v>
      </c>
    </row>
    <row r="2454" spans="1:20">
      <c r="A2454" t="s">
        <v>1406</v>
      </c>
      <c r="B2454">
        <v>72015582.888888896</v>
      </c>
      <c r="C2454">
        <v>52148834.444444403</v>
      </c>
      <c r="D2454">
        <v>52860388</v>
      </c>
      <c r="E2454">
        <v>55601607.333333299</v>
      </c>
      <c r="F2454">
        <v>107652048.555556</v>
      </c>
      <c r="G2454">
        <v>35013477.111111097</v>
      </c>
      <c r="H2454">
        <v>27105075.333333299</v>
      </c>
      <c r="I2454">
        <v>52433209.555555597</v>
      </c>
      <c r="J2454">
        <v>75723131.111111104</v>
      </c>
      <c r="K2454">
        <v>107605216.222222</v>
      </c>
      <c r="L2454">
        <v>264916915.444444</v>
      </c>
      <c r="M2454">
        <v>56944602</v>
      </c>
      <c r="N2454">
        <v>39202960.555555597</v>
      </c>
      <c r="O2454">
        <v>175044273.777778</v>
      </c>
      <c r="P2454">
        <v>51498739.555555597</v>
      </c>
      <c r="Q2454">
        <v>133261852.444444</v>
      </c>
      <c r="R2454">
        <f t="shared" si="114"/>
        <v>0.20228277224736352</v>
      </c>
      <c r="S2454">
        <f t="shared" si="115"/>
        <v>0.66076064473191809</v>
      </c>
      <c r="T2454">
        <f t="shared" si="116"/>
        <v>0.8940124237676168</v>
      </c>
    </row>
    <row r="2455" spans="1:20">
      <c r="A2455" t="s">
        <v>3060</v>
      </c>
      <c r="B2455">
        <v>95263753.333333299</v>
      </c>
      <c r="C2455">
        <v>73176241.333333299</v>
      </c>
      <c r="D2455">
        <v>89863630.666666701</v>
      </c>
      <c r="E2455">
        <v>76440603.555555597</v>
      </c>
      <c r="F2455">
        <v>73236560.111111104</v>
      </c>
      <c r="G2455">
        <v>65400744.444444403</v>
      </c>
      <c r="H2455">
        <v>55169951.333333299</v>
      </c>
      <c r="I2455">
        <v>76942705.777777806</v>
      </c>
      <c r="J2455">
        <v>131777299.555556</v>
      </c>
      <c r="K2455">
        <v>107317482.666667</v>
      </c>
      <c r="L2455">
        <v>121923585.333333</v>
      </c>
      <c r="M2455">
        <v>85267728.888888896</v>
      </c>
      <c r="N2455">
        <v>64854937.444444403</v>
      </c>
      <c r="O2455">
        <v>73874640</v>
      </c>
      <c r="P2455">
        <v>87361903.333333299</v>
      </c>
      <c r="Q2455">
        <v>81276864.444444403</v>
      </c>
      <c r="R2455">
        <f t="shared" si="114"/>
        <v>5.0112299600894708E-2</v>
      </c>
      <c r="S2455">
        <f t="shared" si="115"/>
        <v>2.1176349414943944E-2</v>
      </c>
      <c r="T2455">
        <f t="shared" si="116"/>
        <v>6.6579492898320117E-2</v>
      </c>
    </row>
    <row r="2456" spans="1:20">
      <c r="A2456" t="s">
        <v>1177</v>
      </c>
      <c r="B2456">
        <v>131872423.555556</v>
      </c>
      <c r="C2456">
        <v>93980538</v>
      </c>
      <c r="D2456">
        <v>44410142.444444403</v>
      </c>
      <c r="E2456">
        <v>70031784.666666701</v>
      </c>
      <c r="F2456">
        <v>115749595.111111</v>
      </c>
      <c r="G2456">
        <v>37915473.444444403</v>
      </c>
      <c r="H2456">
        <v>28247735.888888899</v>
      </c>
      <c r="I2456">
        <v>71242660.666666701</v>
      </c>
      <c r="J2456">
        <v>154331481.33333299</v>
      </c>
      <c r="K2456">
        <v>94988338.222222194</v>
      </c>
      <c r="L2456">
        <v>135781684.777778</v>
      </c>
      <c r="M2456">
        <v>63167515.777777798</v>
      </c>
      <c r="N2456">
        <v>30794194.555555601</v>
      </c>
      <c r="O2456">
        <v>104517798.333333</v>
      </c>
      <c r="P2456">
        <v>76000916.555555597</v>
      </c>
      <c r="Q2456">
        <v>107691351</v>
      </c>
      <c r="R2456">
        <f t="shared" si="114"/>
        <v>0.36679690126314879</v>
      </c>
      <c r="S2456">
        <f t="shared" si="115"/>
        <v>0.27866719336163015</v>
      </c>
      <c r="T2456">
        <f t="shared" si="116"/>
        <v>0.45270663339362216</v>
      </c>
    </row>
    <row r="2457" spans="1:20">
      <c r="A2457" t="s">
        <v>97</v>
      </c>
      <c r="B2457">
        <v>93018048.666666701</v>
      </c>
      <c r="C2457">
        <v>58306632.222222202</v>
      </c>
      <c r="D2457">
        <v>103524833.444444</v>
      </c>
      <c r="E2457">
        <v>90937651.777777806</v>
      </c>
      <c r="F2457">
        <v>67104962.666666701</v>
      </c>
      <c r="G2457">
        <v>64652149.111111097</v>
      </c>
      <c r="H2457">
        <v>29265732.444444399</v>
      </c>
      <c r="I2457">
        <v>64203246.666666701</v>
      </c>
      <c r="J2457">
        <v>192203086.555556</v>
      </c>
      <c r="K2457">
        <v>85103468.888888896</v>
      </c>
      <c r="L2457">
        <v>178271561.555556</v>
      </c>
      <c r="M2457">
        <v>41823858.777777798</v>
      </c>
      <c r="N2457">
        <v>40981133.555555597</v>
      </c>
      <c r="O2457">
        <v>64411166.666666701</v>
      </c>
      <c r="P2457">
        <v>119619670.666667</v>
      </c>
      <c r="Q2457">
        <v>69430906.222222194</v>
      </c>
      <c r="R2457">
        <f t="shared" si="114"/>
        <v>0.35290792187469372</v>
      </c>
      <c r="S2457">
        <f t="shared" si="115"/>
        <v>0.25101880333493909</v>
      </c>
      <c r="T2457">
        <f t="shared" si="116"/>
        <v>6.4190492301736776E-2</v>
      </c>
    </row>
    <row r="2458" spans="1:20">
      <c r="A2458" t="s">
        <v>1540</v>
      </c>
      <c r="B2458">
        <v>97299392</v>
      </c>
      <c r="C2458">
        <v>83038473.666666701</v>
      </c>
      <c r="D2458">
        <v>28368620</v>
      </c>
      <c r="E2458">
        <v>59489782.666666701</v>
      </c>
      <c r="F2458">
        <v>130819784</v>
      </c>
      <c r="G2458">
        <v>82743774.666666701</v>
      </c>
      <c r="H2458">
        <v>61301601.333333299</v>
      </c>
      <c r="I2458">
        <v>29322366</v>
      </c>
      <c r="J2458">
        <v>61711759</v>
      </c>
      <c r="K2458">
        <v>212550322.66666701</v>
      </c>
      <c r="L2458">
        <v>153335041.33333299</v>
      </c>
      <c r="M2458">
        <v>83950618</v>
      </c>
      <c r="N2458">
        <v>36701532</v>
      </c>
      <c r="O2458">
        <v>55707506.333333299</v>
      </c>
      <c r="P2458">
        <v>133511472</v>
      </c>
      <c r="Q2458">
        <v>53034811</v>
      </c>
      <c r="R2458">
        <f t="shared" si="114"/>
        <v>0.15558966652848633</v>
      </c>
      <c r="S2458">
        <f t="shared" si="115"/>
        <v>0.20184389657159679</v>
      </c>
      <c r="T2458">
        <f t="shared" si="116"/>
        <v>0.74197545359238259</v>
      </c>
    </row>
    <row r="2459" spans="1:20">
      <c r="A2459" t="s">
        <v>2695</v>
      </c>
      <c r="B2459">
        <v>106508445.888889</v>
      </c>
      <c r="C2459">
        <v>72600058</v>
      </c>
      <c r="D2459">
        <v>62034428.888888903</v>
      </c>
      <c r="E2459">
        <v>73185097.333333299</v>
      </c>
      <c r="F2459">
        <v>96230158.222222194</v>
      </c>
      <c r="G2459">
        <v>37916134.888888903</v>
      </c>
      <c r="H2459">
        <v>39991079.555555597</v>
      </c>
      <c r="I2459">
        <v>58449605.444444403</v>
      </c>
      <c r="J2459">
        <v>129505753.222222</v>
      </c>
      <c r="K2459">
        <v>117866012.888889</v>
      </c>
      <c r="L2459">
        <v>137112137.777778</v>
      </c>
      <c r="M2459">
        <v>77657089.333333299</v>
      </c>
      <c r="N2459">
        <v>56590229.666666701</v>
      </c>
      <c r="O2459">
        <v>97295469.333333299</v>
      </c>
      <c r="P2459">
        <v>76145062.222222194</v>
      </c>
      <c r="Q2459">
        <v>126951946.222222</v>
      </c>
      <c r="R2459">
        <f t="shared" si="114"/>
        <v>6.4900632128005772E-2</v>
      </c>
      <c r="S2459">
        <f t="shared" si="115"/>
        <v>0.23779475141028886</v>
      </c>
      <c r="T2459">
        <f t="shared" si="116"/>
        <v>0.26445142569090785</v>
      </c>
    </row>
    <row r="2460" spans="1:20">
      <c r="A2460" t="s">
        <v>3211</v>
      </c>
      <c r="B2460">
        <v>97236206.222222194</v>
      </c>
      <c r="C2460">
        <v>70386976.888888896</v>
      </c>
      <c r="D2460">
        <v>63759896.111111097</v>
      </c>
      <c r="E2460">
        <v>89733028.666666701</v>
      </c>
      <c r="F2460">
        <v>97250446</v>
      </c>
      <c r="G2460">
        <v>60730357.111111097</v>
      </c>
      <c r="H2460">
        <v>46958251.333333299</v>
      </c>
      <c r="I2460">
        <v>59950747.777777798</v>
      </c>
      <c r="J2460">
        <v>125837280.444444</v>
      </c>
      <c r="K2460">
        <v>88486183.555555597</v>
      </c>
      <c r="L2460">
        <v>108691156.666667</v>
      </c>
      <c r="M2460">
        <v>79243297.777777806</v>
      </c>
      <c r="N2460">
        <v>68061410.888888896</v>
      </c>
      <c r="O2460">
        <v>106984218.777778</v>
      </c>
      <c r="P2460">
        <v>124041301.333333</v>
      </c>
      <c r="Q2460">
        <v>79437202.888888896</v>
      </c>
      <c r="R2460">
        <f t="shared" si="114"/>
        <v>0.17189940654865674</v>
      </c>
      <c r="S2460">
        <f t="shared" si="115"/>
        <v>0.73117206058163875</v>
      </c>
      <c r="T2460">
        <f t="shared" si="116"/>
        <v>0.33419893975104303</v>
      </c>
    </row>
    <row r="2461" spans="1:20">
      <c r="A2461" t="s">
        <v>247</v>
      </c>
      <c r="B2461">
        <v>79963861.777777806</v>
      </c>
      <c r="C2461">
        <v>67575833.777777806</v>
      </c>
      <c r="D2461">
        <v>50399500.666666701</v>
      </c>
      <c r="E2461">
        <v>65361597.333333299</v>
      </c>
      <c r="F2461">
        <v>165224919.11111099</v>
      </c>
      <c r="G2461">
        <v>63591843.555555597</v>
      </c>
      <c r="H2461">
        <v>37099503.333333299</v>
      </c>
      <c r="I2461">
        <v>47320314</v>
      </c>
      <c r="J2461">
        <v>114475937.777778</v>
      </c>
      <c r="K2461">
        <v>81535400.444444403</v>
      </c>
      <c r="L2461">
        <v>199937061.33333299</v>
      </c>
      <c r="M2461">
        <v>110145928</v>
      </c>
      <c r="N2461">
        <v>33661822.222222202</v>
      </c>
      <c r="O2461">
        <v>107069196.444444</v>
      </c>
      <c r="P2461">
        <v>58742260</v>
      </c>
      <c r="Q2461">
        <v>87234588</v>
      </c>
      <c r="R2461">
        <f t="shared" si="114"/>
        <v>6.0068798271366131E-2</v>
      </c>
      <c r="S2461">
        <f t="shared" si="115"/>
        <v>0.11911651528420883</v>
      </c>
      <c r="T2461">
        <f t="shared" si="116"/>
        <v>0.69272688290789541</v>
      </c>
    </row>
    <row r="2462" spans="1:20">
      <c r="A2462" t="s">
        <v>3025</v>
      </c>
      <c r="B2462">
        <v>84417905.333333299</v>
      </c>
      <c r="C2462">
        <v>60792582</v>
      </c>
      <c r="D2462">
        <v>56626088.555555597</v>
      </c>
      <c r="E2462">
        <v>153419755.555556</v>
      </c>
      <c r="F2462">
        <v>91389643.333333299</v>
      </c>
      <c r="G2462">
        <v>47478845.444444403</v>
      </c>
      <c r="H2462">
        <v>42192859.222222202</v>
      </c>
      <c r="I2462">
        <v>54841526</v>
      </c>
      <c r="J2462">
        <v>80716137.111111104</v>
      </c>
      <c r="K2462">
        <v>166765354.222222</v>
      </c>
      <c r="L2462">
        <v>73258807.666666701</v>
      </c>
      <c r="M2462">
        <v>54085830.666666701</v>
      </c>
      <c r="N2462">
        <v>59926208</v>
      </c>
      <c r="O2462">
        <v>62839328.333333299</v>
      </c>
      <c r="P2462">
        <v>223201413.33333299</v>
      </c>
      <c r="Q2462">
        <v>63849261.333333299</v>
      </c>
      <c r="R2462">
        <f t="shared" si="114"/>
        <v>0.88884103880734033</v>
      </c>
      <c r="S2462">
        <f t="shared" si="115"/>
        <v>0.85961615329827001</v>
      </c>
      <c r="T2462">
        <f t="shared" si="116"/>
        <v>0.27759361639525582</v>
      </c>
    </row>
    <row r="2463" spans="1:20">
      <c r="A2463" t="s">
        <v>2416</v>
      </c>
      <c r="B2463">
        <v>115803086.833333</v>
      </c>
      <c r="C2463">
        <v>91543878</v>
      </c>
      <c r="D2463">
        <v>82269800</v>
      </c>
      <c r="E2463">
        <v>91247386.333333299</v>
      </c>
      <c r="F2463">
        <v>105375241.666667</v>
      </c>
      <c r="G2463">
        <v>69429704.5</v>
      </c>
      <c r="H2463">
        <v>27770831.833333299</v>
      </c>
      <c r="I2463">
        <v>88863683.333333299</v>
      </c>
      <c r="J2463">
        <v>103469330</v>
      </c>
      <c r="K2463">
        <v>113890306.333333</v>
      </c>
      <c r="L2463">
        <v>98052917.666666701</v>
      </c>
      <c r="M2463">
        <v>79625305</v>
      </c>
      <c r="N2463">
        <v>63404844</v>
      </c>
      <c r="O2463">
        <v>55105054.833333299</v>
      </c>
      <c r="P2463">
        <v>90288081.5</v>
      </c>
      <c r="Q2463">
        <v>111013411.833333</v>
      </c>
      <c r="R2463">
        <f t="shared" si="114"/>
        <v>0.73914993037140853</v>
      </c>
      <c r="S2463">
        <f t="shared" si="115"/>
        <v>0.24699689421548682</v>
      </c>
      <c r="T2463">
        <f t="shared" si="116"/>
        <v>0.26551740702275206</v>
      </c>
    </row>
    <row r="2464" spans="1:20">
      <c r="A2464" t="s">
        <v>1754</v>
      </c>
      <c r="B2464">
        <v>133823218</v>
      </c>
      <c r="C2464">
        <v>60247386.111111097</v>
      </c>
      <c r="D2464">
        <v>36754590</v>
      </c>
      <c r="E2464">
        <v>150865915.555556</v>
      </c>
      <c r="F2464">
        <v>77020269.111111104</v>
      </c>
      <c r="G2464">
        <v>111207477.333333</v>
      </c>
      <c r="H2464">
        <v>5750011.4444444403</v>
      </c>
      <c r="I2464">
        <v>119746239.111111</v>
      </c>
      <c r="J2464">
        <v>49304936.777777798</v>
      </c>
      <c r="K2464">
        <v>37931947.555555597</v>
      </c>
      <c r="L2464">
        <v>288853668.66666698</v>
      </c>
      <c r="M2464">
        <v>12653549.555555601</v>
      </c>
      <c r="N2464">
        <v>21992920.555555601</v>
      </c>
      <c r="O2464">
        <v>107205266.555556</v>
      </c>
      <c r="P2464">
        <v>64042471.555555597</v>
      </c>
      <c r="Q2464">
        <v>125026627</v>
      </c>
      <c r="R2464">
        <f t="shared" si="114"/>
        <v>0.98073947079574353</v>
      </c>
      <c r="S2464">
        <f t="shared" si="115"/>
        <v>0.80521029475062778</v>
      </c>
      <c r="T2464">
        <f t="shared" si="116"/>
        <v>0.67015044908170363</v>
      </c>
    </row>
    <row r="2465" spans="1:20">
      <c r="A2465" t="s">
        <v>775</v>
      </c>
      <c r="B2465">
        <v>33183118.555555601</v>
      </c>
      <c r="C2465">
        <v>139285338.88888901</v>
      </c>
      <c r="D2465">
        <v>73188326.888888896</v>
      </c>
      <c r="E2465">
        <v>37869833.333333299</v>
      </c>
      <c r="F2465">
        <v>94492980</v>
      </c>
      <c r="G2465">
        <v>29038494.222222202</v>
      </c>
      <c r="H2465">
        <v>30272007.555555601</v>
      </c>
      <c r="I2465">
        <v>56590540.666666701</v>
      </c>
      <c r="J2465">
        <v>102935295.444444</v>
      </c>
      <c r="K2465">
        <v>192124393.11111099</v>
      </c>
      <c r="L2465">
        <v>175443158.222222</v>
      </c>
      <c r="M2465">
        <v>41913350.666666701</v>
      </c>
      <c r="N2465">
        <v>26302141.555555601</v>
      </c>
      <c r="O2465">
        <v>104348631.555556</v>
      </c>
      <c r="P2465">
        <v>145004961.33333299</v>
      </c>
      <c r="Q2465">
        <v>122150638.666667</v>
      </c>
      <c r="R2465">
        <f t="shared" si="114"/>
        <v>0.22607045196951031</v>
      </c>
      <c r="S2465">
        <f t="shared" si="115"/>
        <v>0.53156367157991347</v>
      </c>
      <c r="T2465">
        <f t="shared" si="116"/>
        <v>0.55025644256351103</v>
      </c>
    </row>
    <row r="2466" spans="1:20">
      <c r="A2466" t="s">
        <v>912</v>
      </c>
      <c r="B2466">
        <v>100038795.555556</v>
      </c>
      <c r="C2466">
        <v>77730001.444444403</v>
      </c>
      <c r="D2466">
        <v>80182043.888888896</v>
      </c>
      <c r="E2466">
        <v>68532833.222222194</v>
      </c>
      <c r="F2466">
        <v>55144729.111111097</v>
      </c>
      <c r="G2466">
        <v>63042539.333333299</v>
      </c>
      <c r="H2466">
        <v>53103227.555555597</v>
      </c>
      <c r="I2466">
        <v>80103422.666666701</v>
      </c>
      <c r="J2466">
        <v>148587673</v>
      </c>
      <c r="K2466">
        <v>134937378.66666701</v>
      </c>
      <c r="L2466">
        <v>130985394.222222</v>
      </c>
      <c r="M2466">
        <v>75147903.555555597</v>
      </c>
      <c r="N2466">
        <v>75642373.333333299</v>
      </c>
      <c r="O2466">
        <v>74870877.333333299</v>
      </c>
      <c r="P2466">
        <v>99503497.777777806</v>
      </c>
      <c r="Q2466">
        <v>86678199.555555597</v>
      </c>
      <c r="R2466">
        <f t="shared" si="114"/>
        <v>5.8610451688954499E-2</v>
      </c>
      <c r="S2466">
        <f t="shared" si="115"/>
        <v>6.7887533755847607E-2</v>
      </c>
      <c r="T2466">
        <f t="shared" si="116"/>
        <v>8.3022298213382667E-2</v>
      </c>
    </row>
    <row r="2467" spans="1:20">
      <c r="A2467" t="s">
        <v>1595</v>
      </c>
      <c r="B2467">
        <v>77135283.777777806</v>
      </c>
      <c r="C2467">
        <v>54960476.777777798</v>
      </c>
      <c r="D2467">
        <v>99504544.222222194</v>
      </c>
      <c r="E2467">
        <v>52528891.666666701</v>
      </c>
      <c r="F2467">
        <v>70452312.444444403</v>
      </c>
      <c r="G2467">
        <v>102496094.777778</v>
      </c>
      <c r="H2467">
        <v>76393056</v>
      </c>
      <c r="I2467">
        <v>59773923.555555597</v>
      </c>
      <c r="J2467">
        <v>159019582.66666701</v>
      </c>
      <c r="K2467">
        <v>204719503.88888901</v>
      </c>
      <c r="L2467">
        <v>70243511.444444403</v>
      </c>
      <c r="M2467">
        <v>39704020</v>
      </c>
      <c r="N2467">
        <v>160097124.88888901</v>
      </c>
      <c r="O2467">
        <v>73088388.444444403</v>
      </c>
      <c r="P2467">
        <v>47297099.444444403</v>
      </c>
      <c r="Q2467">
        <v>58920038.333333299</v>
      </c>
      <c r="R2467">
        <f t="shared" si="114"/>
        <v>0.2793490565933246</v>
      </c>
      <c r="S2467">
        <f t="shared" si="115"/>
        <v>0.49385485013376862</v>
      </c>
      <c r="T2467">
        <f t="shared" si="116"/>
        <v>0.67656817053219487</v>
      </c>
    </row>
    <row r="2468" spans="1:20">
      <c r="A2468" t="s">
        <v>2063</v>
      </c>
      <c r="B2468">
        <v>92180882.666666701</v>
      </c>
      <c r="C2468">
        <v>74029767.333333299</v>
      </c>
      <c r="D2468">
        <v>59653535.666666701</v>
      </c>
      <c r="E2468">
        <v>75839889</v>
      </c>
      <c r="F2468">
        <v>74597915.888888896</v>
      </c>
      <c r="G2468">
        <v>57136589.111111097</v>
      </c>
      <c r="H2468">
        <v>175069741.777778</v>
      </c>
      <c r="I2468">
        <v>55400341.333333299</v>
      </c>
      <c r="J2468">
        <v>101838640.444444</v>
      </c>
      <c r="K2468">
        <v>97286435.333333299</v>
      </c>
      <c r="L2468">
        <v>191593107</v>
      </c>
      <c r="M2468">
        <v>73821939.555555597</v>
      </c>
      <c r="N2468">
        <v>54159250.666666701</v>
      </c>
      <c r="O2468">
        <v>68134133.666666701</v>
      </c>
      <c r="P2468">
        <v>66560566</v>
      </c>
      <c r="Q2468">
        <v>95230649.666666701</v>
      </c>
      <c r="R2468">
        <f t="shared" si="114"/>
        <v>0.17863251877747441</v>
      </c>
      <c r="S2468">
        <f t="shared" si="115"/>
        <v>0.14949911244483563</v>
      </c>
      <c r="T2468">
        <f t="shared" si="116"/>
        <v>0.62383499380192364</v>
      </c>
    </row>
    <row r="2469" spans="1:20">
      <c r="A2469" t="s">
        <v>3351</v>
      </c>
      <c r="B2469">
        <v>59004769.888888903</v>
      </c>
      <c r="C2469">
        <v>103999460.777778</v>
      </c>
      <c r="D2469">
        <v>73705983.111111104</v>
      </c>
      <c r="E2469">
        <v>76657651.666666701</v>
      </c>
      <c r="F2469">
        <v>160464431.222222</v>
      </c>
      <c r="G2469">
        <v>42363306.444444403</v>
      </c>
      <c r="H2469">
        <v>24129040.666666701</v>
      </c>
      <c r="I2469">
        <v>75937724.555555597</v>
      </c>
      <c r="J2469">
        <v>147792040</v>
      </c>
      <c r="K2469">
        <v>102562100.555556</v>
      </c>
      <c r="L2469">
        <v>133206060.333333</v>
      </c>
      <c r="M2469">
        <v>54904909.444444403</v>
      </c>
      <c r="N2469">
        <v>46185359.444444403</v>
      </c>
      <c r="O2469">
        <v>80946122.444444403</v>
      </c>
      <c r="P2469">
        <v>109072068.222222</v>
      </c>
      <c r="Q2469">
        <v>123877072.333333</v>
      </c>
      <c r="R2469">
        <f t="shared" si="114"/>
        <v>0.21518130982660466</v>
      </c>
      <c r="S2469">
        <f t="shared" si="115"/>
        <v>0.49103407011502098</v>
      </c>
      <c r="T2469">
        <f t="shared" si="116"/>
        <v>0.93673734330663572</v>
      </c>
    </row>
    <row r="2470" spans="1:20">
      <c r="A2470" t="s">
        <v>1558</v>
      </c>
      <c r="B2470">
        <v>81113878.888888896</v>
      </c>
      <c r="C2470">
        <v>66876212</v>
      </c>
      <c r="D2470">
        <v>104418244</v>
      </c>
      <c r="E2470">
        <v>61636594.777777798</v>
      </c>
      <c r="F2470">
        <v>114309893.777778</v>
      </c>
      <c r="G2470">
        <v>96322555.111111104</v>
      </c>
      <c r="H2470">
        <v>62673508.666666701</v>
      </c>
      <c r="I2470">
        <v>97025325.333333299</v>
      </c>
      <c r="J2470">
        <v>89784019.111111104</v>
      </c>
      <c r="K2470">
        <v>79826114.222222194</v>
      </c>
      <c r="L2470">
        <v>95607117.555555597</v>
      </c>
      <c r="M2470">
        <v>71105068.444444403</v>
      </c>
      <c r="N2470">
        <v>89895528.888888896</v>
      </c>
      <c r="O2470">
        <v>89803200.222222194</v>
      </c>
      <c r="P2470">
        <v>116402501.333333</v>
      </c>
      <c r="Q2470">
        <v>100539610.444444</v>
      </c>
      <c r="R2470">
        <f t="shared" si="114"/>
        <v>0.63046516779297512</v>
      </c>
      <c r="S2470">
        <f t="shared" si="115"/>
        <v>0.11873751276762257</v>
      </c>
      <c r="T2470">
        <f t="shared" si="116"/>
        <v>0.36711630290044184</v>
      </c>
    </row>
    <row r="2471" spans="1:20">
      <c r="A2471" t="s">
        <v>2368</v>
      </c>
      <c r="B2471">
        <v>101152429.888889</v>
      </c>
      <c r="C2471">
        <v>73063628.444444507</v>
      </c>
      <c r="D2471">
        <v>87781471</v>
      </c>
      <c r="E2471">
        <v>92154612.222222194</v>
      </c>
      <c r="F2471">
        <v>87915236.222222194</v>
      </c>
      <c r="G2471">
        <v>66816173.111111097</v>
      </c>
      <c r="H2471">
        <v>38780784.333333299</v>
      </c>
      <c r="I2471">
        <v>67744364.444444403</v>
      </c>
      <c r="J2471">
        <v>185923387.555556</v>
      </c>
      <c r="K2471">
        <v>112022604.222222</v>
      </c>
      <c r="L2471">
        <v>102878585.333333</v>
      </c>
      <c r="M2471">
        <v>64758503.111111097</v>
      </c>
      <c r="N2471">
        <v>46301331.222222202</v>
      </c>
      <c r="O2471">
        <v>80960625.555555597</v>
      </c>
      <c r="P2471">
        <v>85907056.444444507</v>
      </c>
      <c r="Q2471">
        <v>125120422.666667</v>
      </c>
      <c r="R2471">
        <f t="shared" si="114"/>
        <v>0.32523098381815735</v>
      </c>
      <c r="S2471">
        <f t="shared" si="115"/>
        <v>0.33014596617817193</v>
      </c>
      <c r="T2471">
        <f t="shared" si="116"/>
        <v>9.3784998926989063E-2</v>
      </c>
    </row>
    <row r="2472" spans="1:20">
      <c r="A2472" t="s">
        <v>3093</v>
      </c>
      <c r="B2472">
        <v>16691545.3333333</v>
      </c>
      <c r="C2472">
        <v>69291954</v>
      </c>
      <c r="D2472">
        <v>61949915.666666701</v>
      </c>
      <c r="E2472">
        <v>130325976.666667</v>
      </c>
      <c r="F2472">
        <v>147102852</v>
      </c>
      <c r="G2472">
        <v>7998107.3333333302</v>
      </c>
      <c r="H2472">
        <v>39356437.666666701</v>
      </c>
      <c r="I2472">
        <v>70827610.333333299</v>
      </c>
      <c r="J2472">
        <v>111105100</v>
      </c>
      <c r="K2472">
        <v>180509984</v>
      </c>
      <c r="L2472">
        <v>235312416.33333299</v>
      </c>
      <c r="M2472">
        <v>8185342.6666666698</v>
      </c>
      <c r="N2472">
        <v>56053688</v>
      </c>
      <c r="O2472">
        <v>114345338.333333</v>
      </c>
      <c r="P2472">
        <v>124358461.333333</v>
      </c>
      <c r="Q2472">
        <v>46431403</v>
      </c>
      <c r="R2472">
        <f t="shared" si="114"/>
        <v>0.28137264267379802</v>
      </c>
      <c r="S2472">
        <f t="shared" si="115"/>
        <v>0.3943367962447244</v>
      </c>
      <c r="T2472">
        <f t="shared" si="116"/>
        <v>0.93455069223350662</v>
      </c>
    </row>
    <row r="2473" spans="1:20">
      <c r="A2473" t="s">
        <v>245</v>
      </c>
      <c r="B2473">
        <v>88694714.888888896</v>
      </c>
      <c r="C2473">
        <v>79397804.333333299</v>
      </c>
      <c r="D2473">
        <v>128635996.888889</v>
      </c>
      <c r="E2473">
        <v>34955695.333333299</v>
      </c>
      <c r="F2473">
        <v>79347940.222222194</v>
      </c>
      <c r="G2473">
        <v>42445529.888888903</v>
      </c>
      <c r="H2473">
        <v>53101309.111111097</v>
      </c>
      <c r="I2473">
        <v>64207893.666666701</v>
      </c>
      <c r="J2473">
        <v>178814655.777778</v>
      </c>
      <c r="K2473">
        <v>157695740.11111099</v>
      </c>
      <c r="L2473">
        <v>116993494.333333</v>
      </c>
      <c r="M2473">
        <v>39467421.111111097</v>
      </c>
      <c r="N2473">
        <v>74972642.444444403</v>
      </c>
      <c r="O2473">
        <v>95430026.111111104</v>
      </c>
      <c r="P2473">
        <v>73979000.333333299</v>
      </c>
      <c r="Q2473">
        <v>122760270.888889</v>
      </c>
      <c r="R2473">
        <f t="shared" si="114"/>
        <v>0.30857082834015087</v>
      </c>
      <c r="S2473">
        <f t="shared" si="115"/>
        <v>0.37447492197875065</v>
      </c>
      <c r="T2473">
        <f t="shared" si="116"/>
        <v>0.30806453752711938</v>
      </c>
    </row>
    <row r="2474" spans="1:20">
      <c r="A2474" t="s">
        <v>1367</v>
      </c>
      <c r="B2474">
        <v>126329418.888889</v>
      </c>
      <c r="C2474">
        <v>116072831.777778</v>
      </c>
      <c r="D2474">
        <v>57942870.888888903</v>
      </c>
      <c r="E2474">
        <v>63756214.111111097</v>
      </c>
      <c r="F2474">
        <v>81286693.888888896</v>
      </c>
      <c r="G2474">
        <v>151857151.66666701</v>
      </c>
      <c r="H2474">
        <v>75256125.222222194</v>
      </c>
      <c r="I2474">
        <v>71685525.444444403</v>
      </c>
      <c r="J2474">
        <v>62645584.333333299</v>
      </c>
      <c r="K2474">
        <v>120134190.111111</v>
      </c>
      <c r="L2474">
        <v>138313195</v>
      </c>
      <c r="M2474">
        <v>49572313.666666701</v>
      </c>
      <c r="N2474">
        <v>90909042.888888896</v>
      </c>
      <c r="O2474">
        <v>34864726.777777798</v>
      </c>
      <c r="P2474">
        <v>153542777.222222</v>
      </c>
      <c r="Q2474">
        <v>37202563.555555597</v>
      </c>
      <c r="R2474">
        <f t="shared" si="114"/>
        <v>0.95492934331606094</v>
      </c>
      <c r="S2474">
        <f t="shared" si="115"/>
        <v>0.71492027595781704</v>
      </c>
      <c r="T2474">
        <f t="shared" si="116"/>
        <v>0.88255964392442743</v>
      </c>
    </row>
    <row r="2475" spans="1:20">
      <c r="A2475" t="s">
        <v>2453</v>
      </c>
      <c r="B2475">
        <v>50571816.222222202</v>
      </c>
      <c r="C2475">
        <v>103159069</v>
      </c>
      <c r="D2475">
        <v>143100516</v>
      </c>
      <c r="E2475">
        <v>80085091.666666701</v>
      </c>
      <c r="F2475">
        <v>107166419</v>
      </c>
      <c r="G2475">
        <v>111638230.888889</v>
      </c>
      <c r="H2475">
        <v>7354004.2222222202</v>
      </c>
      <c r="I2475">
        <v>98200028.777777806</v>
      </c>
      <c r="J2475">
        <v>140036237.222222</v>
      </c>
      <c r="K2475">
        <v>65134751</v>
      </c>
      <c r="L2475">
        <v>262263839.66666701</v>
      </c>
      <c r="M2475">
        <v>62564091.777777798</v>
      </c>
      <c r="N2475">
        <v>9329408.4444444403</v>
      </c>
      <c r="O2475">
        <v>39153525.666666701</v>
      </c>
      <c r="P2475">
        <v>87593310</v>
      </c>
      <c r="Q2475">
        <v>71602192.444444403</v>
      </c>
      <c r="R2475">
        <f t="shared" si="114"/>
        <v>0.47927316892447591</v>
      </c>
      <c r="S2475">
        <f t="shared" si="115"/>
        <v>0.15794974568951931</v>
      </c>
      <c r="T2475">
        <f t="shared" si="116"/>
        <v>0.69122223439572383</v>
      </c>
    </row>
    <row r="2476" spans="1:20">
      <c r="A2476" t="s">
        <v>1756</v>
      </c>
      <c r="B2476">
        <v>103548929.555556</v>
      </c>
      <c r="C2476">
        <v>76544753</v>
      </c>
      <c r="D2476">
        <v>73094808.444444403</v>
      </c>
      <c r="E2476">
        <v>100213289.222222</v>
      </c>
      <c r="F2476">
        <v>123619441.777778</v>
      </c>
      <c r="G2476">
        <v>37789992.444444403</v>
      </c>
      <c r="H2476">
        <v>52480058.555555597</v>
      </c>
      <c r="I2476">
        <v>64917697.555555597</v>
      </c>
      <c r="J2476">
        <v>130659397.777778</v>
      </c>
      <c r="K2476">
        <v>125188625.111111</v>
      </c>
      <c r="L2476">
        <v>99044065.888888896</v>
      </c>
      <c r="M2476">
        <v>90700564.444444507</v>
      </c>
      <c r="N2476">
        <v>58028885.555555597</v>
      </c>
      <c r="O2476">
        <v>106828280.111111</v>
      </c>
      <c r="P2476">
        <v>124712073.333333</v>
      </c>
      <c r="Q2476">
        <v>73309177.555555597</v>
      </c>
      <c r="R2476">
        <f t="shared" si="114"/>
        <v>0.11563030460409293</v>
      </c>
      <c r="S2476">
        <f t="shared" si="115"/>
        <v>0.29666210016116151</v>
      </c>
      <c r="T2476">
        <f t="shared" si="116"/>
        <v>0.39565941527410226</v>
      </c>
    </row>
    <row r="2477" spans="1:20">
      <c r="A2477" t="s">
        <v>1791</v>
      </c>
      <c r="B2477">
        <v>99969768.666666701</v>
      </c>
      <c r="C2477">
        <v>78042914.555555597</v>
      </c>
      <c r="D2477">
        <v>113461819.555556</v>
      </c>
      <c r="E2477">
        <v>81428147</v>
      </c>
      <c r="F2477">
        <v>79401268.333333299</v>
      </c>
      <c r="G2477">
        <v>72723191</v>
      </c>
      <c r="H2477">
        <v>47881847.777777798</v>
      </c>
      <c r="I2477">
        <v>99364402.555555597</v>
      </c>
      <c r="J2477">
        <v>97714772</v>
      </c>
      <c r="K2477">
        <v>96821144.777777806</v>
      </c>
      <c r="L2477">
        <v>141867996</v>
      </c>
      <c r="M2477">
        <v>87026552</v>
      </c>
      <c r="N2477">
        <v>55301883.111111097</v>
      </c>
      <c r="O2477">
        <v>69915157.444444403</v>
      </c>
      <c r="P2477">
        <v>112983009.777778</v>
      </c>
      <c r="Q2477">
        <v>113864952.111111</v>
      </c>
      <c r="R2477">
        <f t="shared" si="114"/>
        <v>0.4257591743078421</v>
      </c>
      <c r="S2477">
        <f t="shared" si="115"/>
        <v>0.39186142979493271</v>
      </c>
      <c r="T2477">
        <f t="shared" si="116"/>
        <v>0.22137900864694299</v>
      </c>
    </row>
    <row r="2478" spans="1:20">
      <c r="A2478" t="s">
        <v>780</v>
      </c>
      <c r="B2478">
        <v>107074597.333333</v>
      </c>
      <c r="C2478">
        <v>47542859.444444403</v>
      </c>
      <c r="D2478">
        <v>44950394.555555597</v>
      </c>
      <c r="E2478">
        <v>69986922.666666701</v>
      </c>
      <c r="F2478">
        <v>500725678.555556</v>
      </c>
      <c r="G2478">
        <v>50613286.444444403</v>
      </c>
      <c r="H2478">
        <v>26157831.888888899</v>
      </c>
      <c r="I2478">
        <v>39890812.111111097</v>
      </c>
      <c r="J2478">
        <v>77140563.888888896</v>
      </c>
      <c r="K2478">
        <v>82164178</v>
      </c>
      <c r="L2478">
        <v>47445428</v>
      </c>
      <c r="M2478">
        <v>64593654.888888903</v>
      </c>
      <c r="N2478">
        <v>51052508.666666701</v>
      </c>
      <c r="O2478">
        <v>98951086.777777806</v>
      </c>
      <c r="P2478">
        <v>64450146.444444403</v>
      </c>
      <c r="Q2478">
        <v>75396054.222222194</v>
      </c>
      <c r="R2478">
        <f t="shared" si="114"/>
        <v>0.97902849678454729</v>
      </c>
      <c r="S2478">
        <f t="shared" si="115"/>
        <v>0.72916422597746022</v>
      </c>
      <c r="T2478">
        <f t="shared" si="116"/>
        <v>0.48347226013900013</v>
      </c>
    </row>
    <row r="2479" spans="1:20">
      <c r="A2479" t="s">
        <v>320</v>
      </c>
      <c r="B2479">
        <v>156359168</v>
      </c>
      <c r="C2479">
        <v>75317468</v>
      </c>
      <c r="D2479">
        <v>85490618.666666701</v>
      </c>
      <c r="E2479">
        <v>126789994.666667</v>
      </c>
      <c r="F2479">
        <v>151221805.33333299</v>
      </c>
      <c r="G2479">
        <v>57037149.333333299</v>
      </c>
      <c r="H2479">
        <v>48520614</v>
      </c>
      <c r="I2479">
        <v>72393236</v>
      </c>
      <c r="J2479">
        <v>52315758.666666701</v>
      </c>
      <c r="K2479">
        <v>52317398.666666701</v>
      </c>
      <c r="L2479">
        <v>120284419</v>
      </c>
      <c r="M2479">
        <v>124942072</v>
      </c>
      <c r="N2479">
        <v>46413734.666666701</v>
      </c>
      <c r="O2479">
        <v>74377460</v>
      </c>
      <c r="P2479">
        <v>136711218.66666701</v>
      </c>
      <c r="Q2479">
        <v>75633494.666666701</v>
      </c>
      <c r="R2479">
        <f t="shared" si="114"/>
        <v>0.42774019292731008</v>
      </c>
      <c r="S2479">
        <f t="shared" si="115"/>
        <v>0.88556691679785648</v>
      </c>
      <c r="T2479">
        <f t="shared" si="116"/>
        <v>0.37693825136692255</v>
      </c>
    </row>
    <row r="2480" spans="1:20">
      <c r="A2480" t="s">
        <v>2079</v>
      </c>
      <c r="B2480">
        <v>129166887.666667</v>
      </c>
      <c r="C2480">
        <v>6988471.6666666698</v>
      </c>
      <c r="D2480">
        <v>75108550.666666701</v>
      </c>
      <c r="E2480">
        <v>32108178</v>
      </c>
      <c r="F2480">
        <v>142577245</v>
      </c>
      <c r="G2480">
        <v>99061675</v>
      </c>
      <c r="H2480">
        <v>59479157</v>
      </c>
      <c r="I2480">
        <v>21972266</v>
      </c>
      <c r="J2480">
        <v>275983235.66666698</v>
      </c>
      <c r="K2480">
        <v>71111089.666666701</v>
      </c>
      <c r="L2480">
        <v>10303396.1666667</v>
      </c>
      <c r="M2480">
        <v>81996877.666666701</v>
      </c>
      <c r="N2480">
        <v>44315113.5</v>
      </c>
      <c r="O2480">
        <v>181587531.83333299</v>
      </c>
      <c r="P2480">
        <v>166919545</v>
      </c>
      <c r="Q2480">
        <v>57779481</v>
      </c>
      <c r="R2480">
        <f t="shared" si="114"/>
        <v>0.46954809863857327</v>
      </c>
      <c r="S2480">
        <f t="shared" si="115"/>
        <v>0.96837902045585833</v>
      </c>
      <c r="T2480">
        <f t="shared" si="116"/>
        <v>0.6119987768895262</v>
      </c>
    </row>
    <row r="2481" spans="1:20">
      <c r="A2481" t="s">
        <v>549</v>
      </c>
      <c r="B2481">
        <v>38524564.333333299</v>
      </c>
      <c r="C2481">
        <v>126074638.5</v>
      </c>
      <c r="D2481">
        <v>117912116.5</v>
      </c>
      <c r="E2481">
        <v>76847798.833333299</v>
      </c>
      <c r="F2481">
        <v>28750417</v>
      </c>
      <c r="G2481">
        <v>16810394</v>
      </c>
      <c r="H2481">
        <v>42997373.333333299</v>
      </c>
      <c r="I2481">
        <v>51704556.666666701</v>
      </c>
      <c r="J2481">
        <v>81620630.833333299</v>
      </c>
      <c r="K2481">
        <v>128414966</v>
      </c>
      <c r="L2481">
        <v>185337866.66666701</v>
      </c>
      <c r="M2481">
        <v>112701554.666667</v>
      </c>
      <c r="N2481">
        <v>81369539.666666701</v>
      </c>
      <c r="O2481">
        <v>61689735.333333299</v>
      </c>
      <c r="P2481">
        <v>207730870.5</v>
      </c>
      <c r="Q2481">
        <v>105315978.166667</v>
      </c>
      <c r="R2481">
        <f t="shared" si="114"/>
        <v>0.25696478178423388</v>
      </c>
      <c r="S2481">
        <f t="shared" si="115"/>
        <v>0.75088222925116888</v>
      </c>
      <c r="T2481">
        <f t="shared" si="116"/>
        <v>4.4562798344313682E-2</v>
      </c>
    </row>
    <row r="2482" spans="1:20">
      <c r="A2482" t="s">
        <v>475</v>
      </c>
      <c r="B2482">
        <v>244540583.777778</v>
      </c>
      <c r="C2482">
        <v>86028107.333333299</v>
      </c>
      <c r="D2482">
        <v>114203881.777778</v>
      </c>
      <c r="E2482">
        <v>38789637.333333299</v>
      </c>
      <c r="F2482">
        <v>89833013.777777806</v>
      </c>
      <c r="G2482">
        <v>121670516.222222</v>
      </c>
      <c r="H2482">
        <v>26979167.888888899</v>
      </c>
      <c r="I2482">
        <v>78068112.666666701</v>
      </c>
      <c r="J2482">
        <v>86456378.888888896</v>
      </c>
      <c r="K2482">
        <v>67116966.555555597</v>
      </c>
      <c r="L2482">
        <v>59956797.777777798</v>
      </c>
      <c r="M2482">
        <v>26751944.666666701</v>
      </c>
      <c r="N2482">
        <v>64030334.777777798</v>
      </c>
      <c r="O2482">
        <v>31313149.555555601</v>
      </c>
      <c r="P2482">
        <v>204279294.555556</v>
      </c>
      <c r="Q2482">
        <v>123933018.111111</v>
      </c>
      <c r="R2482">
        <f t="shared" si="114"/>
        <v>0.23226635301009355</v>
      </c>
      <c r="S2482">
        <f t="shared" si="115"/>
        <v>0.29536763779097669</v>
      </c>
      <c r="T2482">
        <f t="shared" si="116"/>
        <v>0.42008542404310067</v>
      </c>
    </row>
    <row r="2483" spans="1:20">
      <c r="A2483" t="s">
        <v>1569</v>
      </c>
      <c r="B2483">
        <v>17613441.888888899</v>
      </c>
      <c r="C2483">
        <v>158474553.777778</v>
      </c>
      <c r="D2483">
        <v>74002644.333333299</v>
      </c>
      <c r="E2483">
        <v>69758628.111111104</v>
      </c>
      <c r="F2483">
        <v>53335938.555555597</v>
      </c>
      <c r="G2483">
        <v>15692663.6666667</v>
      </c>
      <c r="H2483">
        <v>63015162.333333299</v>
      </c>
      <c r="I2483">
        <v>108761677.555556</v>
      </c>
      <c r="J2483">
        <v>168849213.444444</v>
      </c>
      <c r="K2483">
        <v>158288735.555556</v>
      </c>
      <c r="L2483">
        <v>200358007.33333299</v>
      </c>
      <c r="M2483">
        <v>76066261.777777806</v>
      </c>
      <c r="N2483">
        <v>68156030.444444403</v>
      </c>
      <c r="O2483">
        <v>39531497.444444403</v>
      </c>
      <c r="P2483">
        <v>114703878.222222</v>
      </c>
      <c r="Q2483">
        <v>89085996.777777806</v>
      </c>
      <c r="R2483">
        <f t="shared" si="114"/>
        <v>0.12180139273539049</v>
      </c>
      <c r="S2483">
        <f t="shared" si="115"/>
        <v>5.6137213965668044E-2</v>
      </c>
      <c r="T2483">
        <f t="shared" si="116"/>
        <v>0.59139789161918888</v>
      </c>
    </row>
    <row r="2484" spans="1:20">
      <c r="A2484" t="s">
        <v>2042</v>
      </c>
      <c r="B2484">
        <v>113063686.666667</v>
      </c>
      <c r="C2484">
        <v>89097185.555555597</v>
      </c>
      <c r="D2484">
        <v>86556566.555555597</v>
      </c>
      <c r="E2484">
        <v>93904406.888888896</v>
      </c>
      <c r="F2484">
        <v>115898300</v>
      </c>
      <c r="G2484">
        <v>70000594.666666701</v>
      </c>
      <c r="H2484">
        <v>51975434.111111097</v>
      </c>
      <c r="I2484">
        <v>79532279.111111104</v>
      </c>
      <c r="J2484">
        <v>139400925.222222</v>
      </c>
      <c r="K2484">
        <v>107568660.222222</v>
      </c>
      <c r="L2484">
        <v>110654192.444444</v>
      </c>
      <c r="M2484">
        <v>79796879.333333299</v>
      </c>
      <c r="N2484">
        <v>65315424.888888903</v>
      </c>
      <c r="O2484">
        <v>100546621.777778</v>
      </c>
      <c r="P2484">
        <v>86420668.333333299</v>
      </c>
      <c r="Q2484">
        <v>89780591.777777806</v>
      </c>
      <c r="R2484">
        <f t="shared" si="114"/>
        <v>0.35202491943076847</v>
      </c>
      <c r="S2484">
        <f t="shared" si="115"/>
        <v>0.1451995624131216</v>
      </c>
      <c r="T2484">
        <f t="shared" si="116"/>
        <v>0.31082241991520998</v>
      </c>
    </row>
    <row r="2485" spans="1:20">
      <c r="A2485" t="s">
        <v>78</v>
      </c>
      <c r="B2485">
        <v>130367423.111111</v>
      </c>
      <c r="C2485">
        <v>85509831.555555597</v>
      </c>
      <c r="D2485">
        <v>58972359.555555597</v>
      </c>
      <c r="E2485">
        <v>99654642.111111104</v>
      </c>
      <c r="F2485">
        <v>151896016.88888901</v>
      </c>
      <c r="G2485">
        <v>93659510</v>
      </c>
      <c r="H2485">
        <v>88935000.888888896</v>
      </c>
      <c r="I2485">
        <v>72966983.222222194</v>
      </c>
      <c r="J2485">
        <v>84356040.555555597</v>
      </c>
      <c r="K2485">
        <v>65116656.333333299</v>
      </c>
      <c r="L2485">
        <v>158488044.33333299</v>
      </c>
      <c r="M2485">
        <v>44642826.444444403</v>
      </c>
      <c r="N2485">
        <v>30151701.888888899</v>
      </c>
      <c r="O2485">
        <v>108678702.888889</v>
      </c>
      <c r="P2485">
        <v>136607969.222222</v>
      </c>
      <c r="Q2485">
        <v>85721489.111111104</v>
      </c>
      <c r="R2485">
        <f t="shared" si="114"/>
        <v>0.85609620194082447</v>
      </c>
      <c r="S2485">
        <f t="shared" si="115"/>
        <v>0.95123234441983173</v>
      </c>
      <c r="T2485">
        <f t="shared" si="116"/>
        <v>0.72998152638315528</v>
      </c>
    </row>
    <row r="2486" spans="1:20">
      <c r="A2486" t="s">
        <v>2872</v>
      </c>
      <c r="B2486">
        <v>136357696.222222</v>
      </c>
      <c r="C2486">
        <v>134969334.33333299</v>
      </c>
      <c r="D2486">
        <v>80886082</v>
      </c>
      <c r="E2486">
        <v>74847060.222222194</v>
      </c>
      <c r="F2486">
        <v>80791828.444444403</v>
      </c>
      <c r="G2486">
        <v>115517553.111111</v>
      </c>
      <c r="H2486">
        <v>50016760.888888903</v>
      </c>
      <c r="I2486">
        <v>83381471.111111104</v>
      </c>
      <c r="J2486">
        <v>58689569.444444403</v>
      </c>
      <c r="K2486">
        <v>138131906.222222</v>
      </c>
      <c r="L2486">
        <v>159597071.33333299</v>
      </c>
      <c r="M2486">
        <v>78907820.444444403</v>
      </c>
      <c r="N2486">
        <v>57975105</v>
      </c>
      <c r="O2486">
        <v>71348275.666666701</v>
      </c>
      <c r="P2486">
        <v>124170216.444444</v>
      </c>
      <c r="Q2486">
        <v>52341987.888888903</v>
      </c>
      <c r="R2486">
        <f t="shared" si="114"/>
        <v>0.94580839926362192</v>
      </c>
      <c r="S2486">
        <f t="shared" si="115"/>
        <v>0.30653531024016922</v>
      </c>
      <c r="T2486">
        <f t="shared" si="116"/>
        <v>0.29931020211058407</v>
      </c>
    </row>
    <row r="2487" spans="1:20">
      <c r="A2487" t="s">
        <v>1748</v>
      </c>
      <c r="B2487">
        <v>106890577.666667</v>
      </c>
      <c r="C2487">
        <v>127698548.111111</v>
      </c>
      <c r="D2487">
        <v>101043366.888889</v>
      </c>
      <c r="E2487">
        <v>90638005</v>
      </c>
      <c r="F2487">
        <v>66894451.777777798</v>
      </c>
      <c r="G2487">
        <v>66951846.111111097</v>
      </c>
      <c r="H2487">
        <v>65946333.333333299</v>
      </c>
      <c r="I2487">
        <v>60843686.888888903</v>
      </c>
      <c r="J2487">
        <v>88570942</v>
      </c>
      <c r="K2487">
        <v>100824379.888889</v>
      </c>
      <c r="L2487">
        <v>106094593.333333</v>
      </c>
      <c r="M2487">
        <v>52676143.222222202</v>
      </c>
      <c r="N2487">
        <v>68689230.888888896</v>
      </c>
      <c r="O2487">
        <v>156698795.555556</v>
      </c>
      <c r="P2487">
        <v>130294049.111111</v>
      </c>
      <c r="Q2487">
        <v>109039399.111111</v>
      </c>
      <c r="R2487">
        <f t="shared" si="114"/>
        <v>0.22218041275334791</v>
      </c>
      <c r="S2487">
        <f t="shared" si="115"/>
        <v>0.23623049132592663</v>
      </c>
      <c r="T2487">
        <f t="shared" si="116"/>
        <v>1.984332436531378E-3</v>
      </c>
    </row>
    <row r="2488" spans="1:20">
      <c r="A2488" t="s">
        <v>828</v>
      </c>
      <c r="B2488">
        <v>113556484.444444</v>
      </c>
      <c r="C2488">
        <v>91932693.555555493</v>
      </c>
      <c r="D2488">
        <v>92786420.222222194</v>
      </c>
      <c r="E2488">
        <v>91804991.111111104</v>
      </c>
      <c r="F2488">
        <v>101932233.666667</v>
      </c>
      <c r="G2488">
        <v>70546238</v>
      </c>
      <c r="H2488">
        <v>47617521.111111097</v>
      </c>
      <c r="I2488">
        <v>89958180.888888896</v>
      </c>
      <c r="J2488">
        <v>140991399.777778</v>
      </c>
      <c r="K2488">
        <v>112169398</v>
      </c>
      <c r="L2488">
        <v>118067891.666667</v>
      </c>
      <c r="M2488">
        <v>78270815.111111104</v>
      </c>
      <c r="N2488">
        <v>59919505.444444403</v>
      </c>
      <c r="O2488">
        <v>102903457.888889</v>
      </c>
      <c r="P2488">
        <v>84042365.333333299</v>
      </c>
      <c r="Q2488">
        <v>110410940</v>
      </c>
      <c r="R2488">
        <f t="shared" si="114"/>
        <v>0.33005488479820783</v>
      </c>
      <c r="S2488">
        <f t="shared" si="115"/>
        <v>0.2278079279119288</v>
      </c>
      <c r="T2488">
        <f t="shared" si="116"/>
        <v>0.17554155731169924</v>
      </c>
    </row>
    <row r="2489" spans="1:20">
      <c r="A2489" t="s">
        <v>827</v>
      </c>
      <c r="B2489">
        <v>132864531.111111</v>
      </c>
      <c r="C2489">
        <v>115289604.888889</v>
      </c>
      <c r="D2489">
        <v>74262926.666666701</v>
      </c>
      <c r="E2489">
        <v>86540448.888888896</v>
      </c>
      <c r="F2489">
        <v>109796652.888889</v>
      </c>
      <c r="G2489">
        <v>44490034</v>
      </c>
      <c r="H2489">
        <v>32199014.666666701</v>
      </c>
      <c r="I2489">
        <v>113908218.444444</v>
      </c>
      <c r="J2489">
        <v>107051060.888889</v>
      </c>
      <c r="K2489">
        <v>133970912.444444</v>
      </c>
      <c r="L2489">
        <v>83289996.444444403</v>
      </c>
      <c r="M2489">
        <v>65802166.222222202</v>
      </c>
      <c r="N2489">
        <v>62227979.777777798</v>
      </c>
      <c r="O2489">
        <v>128350136.888889</v>
      </c>
      <c r="P2489">
        <v>78563335.111111104</v>
      </c>
      <c r="Q2489">
        <v>140305846.222222</v>
      </c>
      <c r="R2489">
        <f t="shared" si="114"/>
        <v>0.82098849068428525</v>
      </c>
      <c r="S2489">
        <f t="shared" si="115"/>
        <v>0.84713965418835202</v>
      </c>
      <c r="T2489">
        <f t="shared" si="116"/>
        <v>0.32298207345588398</v>
      </c>
    </row>
    <row r="2490" spans="1:20">
      <c r="A2490" t="s">
        <v>2964</v>
      </c>
      <c r="B2490">
        <v>191446413.33333299</v>
      </c>
      <c r="C2490">
        <v>95330993.777777806</v>
      </c>
      <c r="D2490">
        <v>45919254.777777798</v>
      </c>
      <c r="E2490">
        <v>94375833.222222194</v>
      </c>
      <c r="F2490">
        <v>146269578.222222</v>
      </c>
      <c r="G2490">
        <v>36014252.555555597</v>
      </c>
      <c r="H2490">
        <v>24185562</v>
      </c>
      <c r="I2490">
        <v>67309865.555555597</v>
      </c>
      <c r="J2490">
        <v>81539491.111111104</v>
      </c>
      <c r="K2490">
        <v>56672238.555555597</v>
      </c>
      <c r="L2490">
        <v>132567680.333333</v>
      </c>
      <c r="M2490">
        <v>48634783.111111097</v>
      </c>
      <c r="N2490">
        <v>48300766.888888903</v>
      </c>
      <c r="O2490">
        <v>151232743.555556</v>
      </c>
      <c r="P2490">
        <v>146535681.33333299</v>
      </c>
      <c r="Q2490">
        <v>144080760.444444</v>
      </c>
      <c r="R2490">
        <f t="shared" si="114"/>
        <v>0.48158026817048583</v>
      </c>
      <c r="S2490">
        <f t="shared" si="115"/>
        <v>0.22008019111828195</v>
      </c>
      <c r="T2490">
        <f t="shared" si="116"/>
        <v>0.38660379776770409</v>
      </c>
    </row>
    <row r="2491" spans="1:20">
      <c r="A2491" t="s">
        <v>1619</v>
      </c>
      <c r="B2491">
        <v>201914104.444444</v>
      </c>
      <c r="C2491">
        <v>106278839</v>
      </c>
      <c r="D2491">
        <v>124431663.222222</v>
      </c>
      <c r="E2491">
        <v>139795129.33333299</v>
      </c>
      <c r="F2491">
        <v>69649927.555555597</v>
      </c>
      <c r="G2491">
        <v>92127409</v>
      </c>
      <c r="H2491">
        <v>55244983.666666701</v>
      </c>
      <c r="I2491">
        <v>69828647.888888896</v>
      </c>
      <c r="J2491">
        <v>72384891.333333299</v>
      </c>
      <c r="K2491">
        <v>40820059.888888903</v>
      </c>
      <c r="L2491">
        <v>85019578.333333299</v>
      </c>
      <c r="M2491">
        <v>66751899.444444403</v>
      </c>
      <c r="N2491">
        <v>27533120.555555601</v>
      </c>
      <c r="O2491">
        <v>109108778</v>
      </c>
      <c r="P2491">
        <v>171584473</v>
      </c>
      <c r="Q2491">
        <v>78043992.444444403</v>
      </c>
      <c r="R2491">
        <f t="shared" si="114"/>
        <v>1.4887590482334465E-2</v>
      </c>
      <c r="S2491">
        <f t="shared" si="115"/>
        <v>0.37333921167170631</v>
      </c>
      <c r="T2491">
        <f t="shared" si="116"/>
        <v>1.7957939532706562E-2</v>
      </c>
    </row>
    <row r="2492" spans="1:20">
      <c r="A2492" t="s">
        <v>2328</v>
      </c>
      <c r="B2492">
        <v>131591648.888889</v>
      </c>
      <c r="C2492">
        <v>85614049.333333299</v>
      </c>
      <c r="D2492">
        <v>92330452</v>
      </c>
      <c r="E2492">
        <v>92895028</v>
      </c>
      <c r="F2492">
        <v>129408839.555556</v>
      </c>
      <c r="G2492">
        <v>73426806.444444403</v>
      </c>
      <c r="H2492">
        <v>45660452.222222202</v>
      </c>
      <c r="I2492">
        <v>86168901.111111104</v>
      </c>
      <c r="J2492">
        <v>87420909.666666701</v>
      </c>
      <c r="K2492">
        <v>104835651.777778</v>
      </c>
      <c r="L2492">
        <v>100699182.222222</v>
      </c>
      <c r="M2492">
        <v>79384832</v>
      </c>
      <c r="N2492">
        <v>70661273.555555597</v>
      </c>
      <c r="O2492">
        <v>115541389.777778</v>
      </c>
      <c r="P2492">
        <v>86366548</v>
      </c>
      <c r="Q2492">
        <v>128698771.555556</v>
      </c>
      <c r="R2492">
        <f t="shared" si="114"/>
        <v>0.55389339592376641</v>
      </c>
      <c r="S2492">
        <f t="shared" si="115"/>
        <v>0.63598707200836424</v>
      </c>
      <c r="T2492">
        <f t="shared" si="116"/>
        <v>0.43661547894115027</v>
      </c>
    </row>
    <row r="2493" spans="1:20">
      <c r="A2493" t="s">
        <v>699</v>
      </c>
      <c r="B2493">
        <v>124950308.444444</v>
      </c>
      <c r="C2493">
        <v>119705886.222222</v>
      </c>
      <c r="D2493">
        <v>62746195.666666701</v>
      </c>
      <c r="E2493">
        <v>85914927.555555597</v>
      </c>
      <c r="F2493">
        <v>110061223.111111</v>
      </c>
      <c r="G2493">
        <v>58164477.888888903</v>
      </c>
      <c r="H2493">
        <v>38486869</v>
      </c>
      <c r="I2493">
        <v>52127192.888888903</v>
      </c>
      <c r="J2493">
        <v>59403178.111111097</v>
      </c>
      <c r="K2493">
        <v>93830906.888888896</v>
      </c>
      <c r="L2493">
        <v>183913773.33333299</v>
      </c>
      <c r="M2493">
        <v>94019641.333333299</v>
      </c>
      <c r="N2493">
        <v>69616524.444444403</v>
      </c>
      <c r="O2493">
        <v>192954544.88888901</v>
      </c>
      <c r="P2493">
        <v>124803504.444444</v>
      </c>
      <c r="Q2493">
        <v>42988194.666666701</v>
      </c>
      <c r="R2493">
        <f t="shared" si="114"/>
        <v>0.7662962747461417</v>
      </c>
      <c r="S2493">
        <f t="shared" si="115"/>
        <v>0.99638022545335825</v>
      </c>
      <c r="T2493">
        <f t="shared" si="116"/>
        <v>0.1684148381057643</v>
      </c>
    </row>
    <row r="2494" spans="1:20">
      <c r="A2494" t="s">
        <v>1275</v>
      </c>
      <c r="B2494">
        <v>176832798</v>
      </c>
      <c r="C2494">
        <v>56662316.666666701</v>
      </c>
      <c r="D2494">
        <v>89984626.666666701</v>
      </c>
      <c r="E2494">
        <v>86727408</v>
      </c>
      <c r="F2494">
        <v>91122317.333333299</v>
      </c>
      <c r="G2494">
        <v>75505902.555555597</v>
      </c>
      <c r="H2494">
        <v>33086218.777777798</v>
      </c>
      <c r="I2494">
        <v>100361274</v>
      </c>
      <c r="J2494">
        <v>113943887.333333</v>
      </c>
      <c r="K2494">
        <v>88121155.777777806</v>
      </c>
      <c r="L2494">
        <v>142856409.66666701</v>
      </c>
      <c r="M2494">
        <v>65527665.333333299</v>
      </c>
      <c r="N2494">
        <v>65951499.777777798</v>
      </c>
      <c r="O2494">
        <v>185141363.33333299</v>
      </c>
      <c r="P2494">
        <v>92809573.777777806</v>
      </c>
      <c r="Q2494">
        <v>58569806.666666701</v>
      </c>
      <c r="R2494">
        <f t="shared" si="114"/>
        <v>0.99849537456094972</v>
      </c>
      <c r="S2494">
        <f t="shared" si="115"/>
        <v>0.95453351383145479</v>
      </c>
      <c r="T2494">
        <f t="shared" si="116"/>
        <v>0.39190869462566985</v>
      </c>
    </row>
    <row r="2495" spans="1:20">
      <c r="A2495" t="s">
        <v>3202</v>
      </c>
      <c r="B2495">
        <v>166494758.777778</v>
      </c>
      <c r="C2495">
        <v>81181253.222222194</v>
      </c>
      <c r="D2495">
        <v>92526452</v>
      </c>
      <c r="E2495">
        <v>108685556.777778</v>
      </c>
      <c r="F2495">
        <v>68317710.444444403</v>
      </c>
      <c r="G2495">
        <v>49242324.666666701</v>
      </c>
      <c r="H2495">
        <v>21649020.666666701</v>
      </c>
      <c r="I2495">
        <v>71796852.222222194</v>
      </c>
      <c r="J2495">
        <v>77693079.444444403</v>
      </c>
      <c r="K2495">
        <v>100824069.555556</v>
      </c>
      <c r="L2495">
        <v>87208494.444444403</v>
      </c>
      <c r="M2495">
        <v>72176487.444444403</v>
      </c>
      <c r="N2495">
        <v>69169845.111111104</v>
      </c>
      <c r="O2495">
        <v>266926990.777778</v>
      </c>
      <c r="P2495">
        <v>44118226.444444403</v>
      </c>
      <c r="Q2495">
        <v>148957015.777778</v>
      </c>
      <c r="R2495">
        <f t="shared" si="114"/>
        <v>0.2139034547079825</v>
      </c>
      <c r="S2495">
        <f t="shared" si="115"/>
        <v>0.3804915039088404</v>
      </c>
      <c r="T2495">
        <f t="shared" si="116"/>
        <v>3.6372537961601038E-2</v>
      </c>
    </row>
    <row r="2496" spans="1:20">
      <c r="A2496" t="s">
        <v>2527</v>
      </c>
      <c r="B2496">
        <v>132166337.777778</v>
      </c>
      <c r="C2496">
        <v>85567318.888888896</v>
      </c>
      <c r="D2496">
        <v>91448710.222222194</v>
      </c>
      <c r="E2496">
        <v>86076232.888888896</v>
      </c>
      <c r="F2496">
        <v>104552382.444444</v>
      </c>
      <c r="G2496">
        <v>89256480.444444403</v>
      </c>
      <c r="H2496">
        <v>32225265.111111101</v>
      </c>
      <c r="I2496">
        <v>85284354</v>
      </c>
      <c r="J2496">
        <v>128976685.333333</v>
      </c>
      <c r="K2496">
        <v>110592744.444444</v>
      </c>
      <c r="L2496">
        <v>146973629.33333299</v>
      </c>
      <c r="M2496">
        <v>95368500.888888896</v>
      </c>
      <c r="N2496">
        <v>67145171.555555597</v>
      </c>
      <c r="O2496">
        <v>102225579.222222</v>
      </c>
      <c r="P2496">
        <v>84736708.222222194</v>
      </c>
      <c r="Q2496">
        <v>84514778.888888896</v>
      </c>
      <c r="R2496">
        <f t="shared" si="114"/>
        <v>0.22016659075930106</v>
      </c>
      <c r="S2496">
        <f t="shared" si="115"/>
        <v>3.5741511364440266E-2</v>
      </c>
      <c r="T2496">
        <f t="shared" si="116"/>
        <v>0.31935600168766037</v>
      </c>
    </row>
    <row r="2497" spans="1:20">
      <c r="A2497" t="s">
        <v>448</v>
      </c>
      <c r="B2497">
        <v>123324270.555556</v>
      </c>
      <c r="C2497">
        <v>37957819.111111097</v>
      </c>
      <c r="D2497">
        <v>82231981.555555597</v>
      </c>
      <c r="E2497">
        <v>48865586.888888903</v>
      </c>
      <c r="F2497">
        <v>133151110.222222</v>
      </c>
      <c r="G2497">
        <v>82944107.555555597</v>
      </c>
      <c r="H2497">
        <v>76239281.555555597</v>
      </c>
      <c r="I2497">
        <v>46021570</v>
      </c>
      <c r="J2497">
        <v>235365821.88888901</v>
      </c>
      <c r="K2497">
        <v>95988557.444444507</v>
      </c>
      <c r="L2497">
        <v>53436684.444444403</v>
      </c>
      <c r="M2497">
        <v>72794034.666666701</v>
      </c>
      <c r="N2497">
        <v>49021483.444444403</v>
      </c>
      <c r="O2497">
        <v>166750150.66666701</v>
      </c>
      <c r="P2497">
        <v>154140129.11111099</v>
      </c>
      <c r="Q2497">
        <v>77659602</v>
      </c>
      <c r="R2497">
        <f t="shared" si="114"/>
        <v>0.39905365571725193</v>
      </c>
      <c r="S2497">
        <f t="shared" si="115"/>
        <v>0.96190672507810326</v>
      </c>
      <c r="T2497">
        <f t="shared" si="116"/>
        <v>0.67820217208385869</v>
      </c>
    </row>
    <row r="2498" spans="1:20">
      <c r="A2498" t="s">
        <v>2506</v>
      </c>
      <c r="B2498">
        <v>147959625.777778</v>
      </c>
      <c r="C2498">
        <v>75034764</v>
      </c>
      <c r="D2498">
        <v>79767708.222222194</v>
      </c>
      <c r="E2498">
        <v>95106724.888888896</v>
      </c>
      <c r="F2498">
        <v>150074247.11111099</v>
      </c>
      <c r="G2498">
        <v>64927849.111111097</v>
      </c>
      <c r="H2498">
        <v>42678977.444444403</v>
      </c>
      <c r="I2498">
        <v>80282908.444444403</v>
      </c>
      <c r="J2498">
        <v>126601408.888889</v>
      </c>
      <c r="K2498">
        <v>103759018.555556</v>
      </c>
      <c r="L2498">
        <v>115628770.888889</v>
      </c>
      <c r="M2498">
        <v>68445344.444444403</v>
      </c>
      <c r="N2498">
        <v>63785051.555555597</v>
      </c>
      <c r="O2498">
        <v>127023165.333333</v>
      </c>
      <c r="P2498">
        <v>90984469.333333299</v>
      </c>
      <c r="Q2498">
        <v>108512365.777778</v>
      </c>
      <c r="R2498">
        <f t="shared" si="114"/>
        <v>0.8497980392350355</v>
      </c>
      <c r="S2498">
        <f t="shared" si="115"/>
        <v>0.75471333967404575</v>
      </c>
      <c r="T2498">
        <f t="shared" si="116"/>
        <v>0.61911879353698362</v>
      </c>
    </row>
    <row r="2499" spans="1:20">
      <c r="A2499" t="s">
        <v>2688</v>
      </c>
      <c r="B2499">
        <v>62666542.444444403</v>
      </c>
      <c r="C2499">
        <v>78664296.333333299</v>
      </c>
      <c r="D2499">
        <v>72398788.555555597</v>
      </c>
      <c r="E2499">
        <v>89149920.888888896</v>
      </c>
      <c r="F2499">
        <v>112960274.666667</v>
      </c>
      <c r="G2499">
        <v>48275433.777777798</v>
      </c>
      <c r="H2499">
        <v>44863251.333333299</v>
      </c>
      <c r="I2499">
        <v>95666752.222222194</v>
      </c>
      <c r="J2499">
        <v>98796753.222222194</v>
      </c>
      <c r="K2499">
        <v>83058683.777777806</v>
      </c>
      <c r="L2499">
        <v>181617829.33333299</v>
      </c>
      <c r="M2499">
        <v>130595467.888889</v>
      </c>
      <c r="N2499">
        <v>87798833.888888896</v>
      </c>
      <c r="O2499">
        <v>137203411.33333299</v>
      </c>
      <c r="P2499">
        <v>87966781.444444403</v>
      </c>
      <c r="Q2499">
        <v>130042883.555556</v>
      </c>
      <c r="R2499">
        <f t="shared" si="114"/>
        <v>7.7238762367102587E-2</v>
      </c>
      <c r="S2499">
        <f t="shared" si="115"/>
        <v>0.63426773650514434</v>
      </c>
      <c r="T2499">
        <f t="shared" si="116"/>
        <v>0.98811627925394774</v>
      </c>
    </row>
    <row r="2500" spans="1:20">
      <c r="A2500" t="s">
        <v>2965</v>
      </c>
      <c r="B2500">
        <v>146709986.66666701</v>
      </c>
      <c r="C2500">
        <v>97726080</v>
      </c>
      <c r="D2500">
        <v>76823316.888888896</v>
      </c>
      <c r="E2500">
        <v>83661550.222222194</v>
      </c>
      <c r="F2500">
        <v>74768781.333333299</v>
      </c>
      <c r="G2500">
        <v>62682640.111111097</v>
      </c>
      <c r="H2500">
        <v>46421879.333333299</v>
      </c>
      <c r="I2500">
        <v>99401941.333333299</v>
      </c>
      <c r="J2500">
        <v>119718147.555556</v>
      </c>
      <c r="K2500">
        <v>141596352</v>
      </c>
      <c r="L2500">
        <v>119730468.444444</v>
      </c>
      <c r="M2500">
        <v>99104373.333333299</v>
      </c>
      <c r="N2500">
        <v>51648542.444444403</v>
      </c>
      <c r="O2500">
        <v>118797898.444444</v>
      </c>
      <c r="P2500">
        <v>78490703.555555597</v>
      </c>
      <c r="Q2500">
        <v>125751918.666667</v>
      </c>
      <c r="R2500">
        <f t="shared" ref="R2500:R2563" si="117">_xlfn.T.TEST(B2500:E2500,J2500:M2500,2,2)</f>
        <v>0.33636588693774044</v>
      </c>
      <c r="S2500">
        <f t="shared" ref="S2500:S2563" si="118">_xlfn.T.TEST(J2500:M2500,N2500:Q2500,2,2)</f>
        <v>0.22496379439780756</v>
      </c>
      <c r="T2500">
        <f t="shared" ref="T2500:T2563" si="119">_xlfn.T.TEST(B2500:E2500,F2500:I2500,2,2)</f>
        <v>0.16652802185073559</v>
      </c>
    </row>
    <row r="2501" spans="1:20">
      <c r="A2501" t="s">
        <v>870</v>
      </c>
      <c r="B2501">
        <v>92629117.777777806</v>
      </c>
      <c r="C2501">
        <v>91666185.777777806</v>
      </c>
      <c r="D2501">
        <v>102992616</v>
      </c>
      <c r="E2501">
        <v>88153109.555555597</v>
      </c>
      <c r="F2501">
        <v>90425961.555555493</v>
      </c>
      <c r="G2501">
        <v>79795669.555555597</v>
      </c>
      <c r="H2501">
        <v>45669927.111111097</v>
      </c>
      <c r="I2501">
        <v>98195117.111111104</v>
      </c>
      <c r="J2501">
        <v>166721026.66666701</v>
      </c>
      <c r="K2501">
        <v>132805121.333333</v>
      </c>
      <c r="L2501">
        <v>99562313.444444403</v>
      </c>
      <c r="M2501">
        <v>67204342.444444403</v>
      </c>
      <c r="N2501">
        <v>67782056.555555597</v>
      </c>
      <c r="O2501">
        <v>104453262</v>
      </c>
      <c r="P2501">
        <v>86163250.222222194</v>
      </c>
      <c r="Q2501">
        <v>130607453.777778</v>
      </c>
      <c r="R2501">
        <f t="shared" si="117"/>
        <v>0.33464329769608181</v>
      </c>
      <c r="S2501">
        <f t="shared" si="118"/>
        <v>0.47343620694321664</v>
      </c>
      <c r="T2501">
        <f t="shared" si="119"/>
        <v>0.24886900491439473</v>
      </c>
    </row>
    <row r="2502" spans="1:20">
      <c r="A2502" t="s">
        <v>2160</v>
      </c>
      <c r="B2502">
        <v>70183643.333333299</v>
      </c>
      <c r="C2502">
        <v>66251143.111111097</v>
      </c>
      <c r="D2502">
        <v>194982217.33333299</v>
      </c>
      <c r="E2502">
        <v>127589744</v>
      </c>
      <c r="F2502">
        <v>73171759.333333299</v>
      </c>
      <c r="G2502">
        <v>41636856.888888903</v>
      </c>
      <c r="H2502">
        <v>130632309.444444</v>
      </c>
      <c r="I2502">
        <v>61475155.222222202</v>
      </c>
      <c r="J2502">
        <v>115866705.666667</v>
      </c>
      <c r="K2502">
        <v>63658015.555555597</v>
      </c>
      <c r="L2502">
        <v>47079203.222222202</v>
      </c>
      <c r="M2502">
        <v>52821370.444444403</v>
      </c>
      <c r="N2502">
        <v>238512206</v>
      </c>
      <c r="O2502">
        <v>117463323.333333</v>
      </c>
      <c r="P2502">
        <v>75075558</v>
      </c>
      <c r="Q2502">
        <v>69044062.888888896</v>
      </c>
      <c r="R2502">
        <f t="shared" si="117"/>
        <v>0.23530388435638966</v>
      </c>
      <c r="S2502">
        <f t="shared" si="118"/>
        <v>0.24052562266666122</v>
      </c>
      <c r="T2502">
        <f t="shared" si="119"/>
        <v>0.32823921718492921</v>
      </c>
    </row>
    <row r="2503" spans="1:20">
      <c r="A2503" t="s">
        <v>2090</v>
      </c>
      <c r="B2503">
        <v>127180270.333333</v>
      </c>
      <c r="C2503">
        <v>70933421.555555597</v>
      </c>
      <c r="D2503">
        <v>108102834.888889</v>
      </c>
      <c r="E2503">
        <v>75670642.111111104</v>
      </c>
      <c r="F2503">
        <v>95262826.444444403</v>
      </c>
      <c r="G2503">
        <v>43533426.888888903</v>
      </c>
      <c r="H2503">
        <v>45406061.555555597</v>
      </c>
      <c r="I2503">
        <v>57779438</v>
      </c>
      <c r="J2503">
        <v>89789881.777777806</v>
      </c>
      <c r="K2503">
        <v>76858286.777777806</v>
      </c>
      <c r="L2503">
        <v>126830632.666667</v>
      </c>
      <c r="M2503">
        <v>131761362.666667</v>
      </c>
      <c r="N2503">
        <v>52699972.555555597</v>
      </c>
      <c r="O2503">
        <v>233889186.66666701</v>
      </c>
      <c r="P2503">
        <v>113605290</v>
      </c>
      <c r="Q2503">
        <v>96299730.111111104</v>
      </c>
      <c r="R2503">
        <f t="shared" si="117"/>
        <v>0.59060669009775524</v>
      </c>
      <c r="S2503">
        <f t="shared" si="118"/>
        <v>0.67966293645454134</v>
      </c>
      <c r="T2503">
        <f t="shared" si="119"/>
        <v>0.10010162208917342</v>
      </c>
    </row>
    <row r="2504" spans="1:20">
      <c r="A2504" t="s">
        <v>415</v>
      </c>
      <c r="B2504">
        <v>167146925.33333299</v>
      </c>
      <c r="C2504">
        <v>131755616</v>
      </c>
      <c r="D2504">
        <v>68858282.666666701</v>
      </c>
      <c r="E2504">
        <v>70266149.333333299</v>
      </c>
      <c r="F2504">
        <v>122630597.333333</v>
      </c>
      <c r="G2504">
        <v>93755148</v>
      </c>
      <c r="H2504">
        <v>94729834.666666701</v>
      </c>
      <c r="I2504">
        <v>76588782.666666701</v>
      </c>
      <c r="J2504">
        <v>77346885.333333299</v>
      </c>
      <c r="K2504">
        <v>78383970.666666701</v>
      </c>
      <c r="L2504">
        <v>60924849.333333299</v>
      </c>
      <c r="M2504">
        <v>101711288</v>
      </c>
      <c r="N2504">
        <v>70424252</v>
      </c>
      <c r="O2504">
        <v>171968442.66666701</v>
      </c>
      <c r="P2504">
        <v>72844476.333333299</v>
      </c>
      <c r="Q2504">
        <v>86296098.666666701</v>
      </c>
      <c r="R2504">
        <f t="shared" si="117"/>
        <v>0.28661351959370623</v>
      </c>
      <c r="S2504">
        <f t="shared" si="118"/>
        <v>0.44657380756747633</v>
      </c>
      <c r="T2504">
        <f t="shared" si="119"/>
        <v>0.6453650108600496</v>
      </c>
    </row>
    <row r="2505" spans="1:20">
      <c r="A2505" t="s">
        <v>2667</v>
      </c>
      <c r="B2505">
        <v>105732694</v>
      </c>
      <c r="C2505">
        <v>90684088</v>
      </c>
      <c r="D2505">
        <v>93402686.222222194</v>
      </c>
      <c r="E2505">
        <v>84921385.111111104</v>
      </c>
      <c r="F2505">
        <v>100348574.333333</v>
      </c>
      <c r="G2505">
        <v>65526346.777777798</v>
      </c>
      <c r="H2505">
        <v>53633298</v>
      </c>
      <c r="I2505">
        <v>67128534.888888896</v>
      </c>
      <c r="J2505">
        <v>154136659.11111099</v>
      </c>
      <c r="K2505">
        <v>117932632.444444</v>
      </c>
      <c r="L2505">
        <v>159773766.222222</v>
      </c>
      <c r="M2505">
        <v>89338060</v>
      </c>
      <c r="N2505">
        <v>75879186.666666701</v>
      </c>
      <c r="O2505">
        <v>85875578.888888896</v>
      </c>
      <c r="P2505">
        <v>110534539.111111</v>
      </c>
      <c r="Q2505">
        <v>91892524</v>
      </c>
      <c r="R2505">
        <f t="shared" si="117"/>
        <v>7.5725992436314671E-2</v>
      </c>
      <c r="S2505">
        <f t="shared" si="118"/>
        <v>7.2480631103948423E-2</v>
      </c>
      <c r="T2505">
        <f t="shared" si="119"/>
        <v>9.081922879932261E-2</v>
      </c>
    </row>
    <row r="2506" spans="1:20">
      <c r="A2506" t="s">
        <v>3016</v>
      </c>
      <c r="B2506">
        <v>88649480</v>
      </c>
      <c r="C2506">
        <v>101125326.222222</v>
      </c>
      <c r="D2506">
        <v>81794039.333333299</v>
      </c>
      <c r="E2506">
        <v>90070077.222222194</v>
      </c>
      <c r="F2506">
        <v>104145202.555556</v>
      </c>
      <c r="G2506">
        <v>76349669.222222194</v>
      </c>
      <c r="H2506">
        <v>48994563.333333299</v>
      </c>
      <c r="I2506">
        <v>83762516.222222194</v>
      </c>
      <c r="J2506">
        <v>153130367.444444</v>
      </c>
      <c r="K2506">
        <v>135604824.11111099</v>
      </c>
      <c r="L2506">
        <v>111832105.333333</v>
      </c>
      <c r="M2506">
        <v>101741609.333333</v>
      </c>
      <c r="N2506">
        <v>86768998.888888896</v>
      </c>
      <c r="O2506">
        <v>98186472.555555493</v>
      </c>
      <c r="P2506">
        <v>102567944</v>
      </c>
      <c r="Q2506">
        <v>91207445.777777806</v>
      </c>
      <c r="R2506">
        <f t="shared" si="117"/>
        <v>2.8643197562788696E-2</v>
      </c>
      <c r="S2506">
        <f t="shared" si="118"/>
        <v>4.368280394823075E-2</v>
      </c>
      <c r="T2506">
        <f t="shared" si="119"/>
        <v>0.35550036114006134</v>
      </c>
    </row>
    <row r="2507" spans="1:20">
      <c r="A2507" t="s">
        <v>3372</v>
      </c>
      <c r="B2507">
        <v>124321731.666667</v>
      </c>
      <c r="C2507">
        <v>152195610.33333299</v>
      </c>
      <c r="D2507">
        <v>49163121.166666701</v>
      </c>
      <c r="E2507">
        <v>132659765</v>
      </c>
      <c r="F2507">
        <v>127137324.666667</v>
      </c>
      <c r="G2507">
        <v>7862709.3333333302</v>
      </c>
      <c r="H2507">
        <v>4680726.1666666698</v>
      </c>
      <c r="I2507">
        <v>70840708.333333299</v>
      </c>
      <c r="J2507">
        <v>158563963.16666701</v>
      </c>
      <c r="K2507">
        <v>170685422.5</v>
      </c>
      <c r="L2507">
        <v>207268714</v>
      </c>
      <c r="M2507">
        <v>13573878</v>
      </c>
      <c r="N2507">
        <v>11028444</v>
      </c>
      <c r="O2507">
        <v>96214011.333333299</v>
      </c>
      <c r="P2507">
        <v>158907311.83333299</v>
      </c>
      <c r="Q2507">
        <v>72686393.666666701</v>
      </c>
      <c r="R2507">
        <f t="shared" si="117"/>
        <v>0.65102770207391836</v>
      </c>
      <c r="S2507">
        <f t="shared" si="118"/>
        <v>0.35262476380761137</v>
      </c>
      <c r="T2507">
        <f t="shared" si="119"/>
        <v>0.14378091372477877</v>
      </c>
    </row>
    <row r="2508" spans="1:20">
      <c r="A2508" t="s">
        <v>3198</v>
      </c>
      <c r="B2508">
        <v>88594138.333333299</v>
      </c>
      <c r="C2508">
        <v>189705628.33333299</v>
      </c>
      <c r="D2508">
        <v>125082463.333333</v>
      </c>
      <c r="E2508">
        <v>86867495</v>
      </c>
      <c r="F2508">
        <v>24795399.333333299</v>
      </c>
      <c r="G2508">
        <v>77913274.333333299</v>
      </c>
      <c r="H2508">
        <v>120071573.333333</v>
      </c>
      <c r="I2508">
        <v>44858464.666666701</v>
      </c>
      <c r="J2508">
        <v>23151860.666666701</v>
      </c>
      <c r="K2508">
        <v>77804905</v>
      </c>
      <c r="L2508">
        <v>88183382.666666701</v>
      </c>
      <c r="M2508">
        <v>11796896.3333333</v>
      </c>
      <c r="N2508">
        <v>77391703.333333299</v>
      </c>
      <c r="O2508">
        <v>238473709.33333299</v>
      </c>
      <c r="P2508">
        <v>158754663.33333299</v>
      </c>
      <c r="Q2508">
        <v>127442266.666667</v>
      </c>
      <c r="R2508">
        <f t="shared" si="117"/>
        <v>5.6948123256397344E-2</v>
      </c>
      <c r="S2508">
        <f t="shared" si="118"/>
        <v>4.1632927915360281E-2</v>
      </c>
      <c r="T2508">
        <f t="shared" si="119"/>
        <v>0.13086761543666564</v>
      </c>
    </row>
    <row r="2509" spans="1:20">
      <c r="A2509" t="s">
        <v>2969</v>
      </c>
      <c r="B2509">
        <v>137637420</v>
      </c>
      <c r="C2509">
        <v>76090058</v>
      </c>
      <c r="D2509">
        <v>109279839.555556</v>
      </c>
      <c r="E2509">
        <v>121626614.222222</v>
      </c>
      <c r="F2509">
        <v>122550287.111111</v>
      </c>
      <c r="G2509">
        <v>65198001.888888903</v>
      </c>
      <c r="H2509">
        <v>26411243.222222202</v>
      </c>
      <c r="I2509">
        <v>77705446.888888896</v>
      </c>
      <c r="J2509">
        <v>146988514.222222</v>
      </c>
      <c r="K2509">
        <v>64084688.333333299</v>
      </c>
      <c r="L2509">
        <v>134036456</v>
      </c>
      <c r="M2509">
        <v>83603174.222222194</v>
      </c>
      <c r="N2509">
        <v>77792210</v>
      </c>
      <c r="O2509">
        <v>90380269.111111104</v>
      </c>
      <c r="P2509">
        <v>119289659.111111</v>
      </c>
      <c r="Q2509">
        <v>111523436.444444</v>
      </c>
      <c r="R2509">
        <f t="shared" si="117"/>
        <v>0.87235872049631924</v>
      </c>
      <c r="S2509">
        <f t="shared" si="118"/>
        <v>0.74704157446422825</v>
      </c>
      <c r="T2509">
        <f t="shared" si="119"/>
        <v>0.15852487670576237</v>
      </c>
    </row>
    <row r="2510" spans="1:20">
      <c r="A2510" t="s">
        <v>511</v>
      </c>
      <c r="B2510">
        <v>134730270.444444</v>
      </c>
      <c r="C2510">
        <v>47413090.222222202</v>
      </c>
      <c r="D2510">
        <v>98993221.333333299</v>
      </c>
      <c r="E2510">
        <v>123225804</v>
      </c>
      <c r="F2510">
        <v>170578750.222222</v>
      </c>
      <c r="G2510">
        <v>53339766.333333299</v>
      </c>
      <c r="H2510">
        <v>52194697.777777798</v>
      </c>
      <c r="I2510">
        <v>89248528.444444403</v>
      </c>
      <c r="J2510">
        <v>145046026.777778</v>
      </c>
      <c r="K2510">
        <v>47846758.111111097</v>
      </c>
      <c r="L2510">
        <v>161101544.88888901</v>
      </c>
      <c r="M2510">
        <v>114031371.333333</v>
      </c>
      <c r="N2510">
        <v>61510588.777777798</v>
      </c>
      <c r="O2510">
        <v>144809447.11111099</v>
      </c>
      <c r="P2510">
        <v>68275495.333333299</v>
      </c>
      <c r="Q2510">
        <v>55540079.555555597</v>
      </c>
      <c r="R2510">
        <f t="shared" si="117"/>
        <v>0.6331034251571066</v>
      </c>
      <c r="S2510">
        <f t="shared" si="118"/>
        <v>0.33139147982541306</v>
      </c>
      <c r="T2510">
        <f t="shared" si="119"/>
        <v>0.78313612033926971</v>
      </c>
    </row>
    <row r="2511" spans="1:20">
      <c r="A2511" t="s">
        <v>3284</v>
      </c>
      <c r="B2511">
        <v>124918322.666667</v>
      </c>
      <c r="C2511">
        <v>77225268.5</v>
      </c>
      <c r="D2511">
        <v>83076248.166666701</v>
      </c>
      <c r="E2511">
        <v>96711141.666666701</v>
      </c>
      <c r="F2511">
        <v>113649986.666667</v>
      </c>
      <c r="G2511">
        <v>44973146.666666701</v>
      </c>
      <c r="H2511">
        <v>23181972</v>
      </c>
      <c r="I2511">
        <v>71751110.5</v>
      </c>
      <c r="J2511">
        <v>170293702.16666701</v>
      </c>
      <c r="K2511">
        <v>57171996.5</v>
      </c>
      <c r="L2511">
        <v>105431920.666667</v>
      </c>
      <c r="M2511">
        <v>125990899.666667</v>
      </c>
      <c r="N2511">
        <v>102445462</v>
      </c>
      <c r="O2511">
        <v>108700999.666667</v>
      </c>
      <c r="P2511">
        <v>137925777.5</v>
      </c>
      <c r="Q2511">
        <v>129665926</v>
      </c>
      <c r="R2511">
        <f t="shared" si="117"/>
        <v>0.48352301975676015</v>
      </c>
      <c r="S2511">
        <f t="shared" si="118"/>
        <v>0.84885102932290846</v>
      </c>
      <c r="T2511">
        <f t="shared" si="119"/>
        <v>0.19817493523906027</v>
      </c>
    </row>
    <row r="2512" spans="1:20">
      <c r="A2512" t="s">
        <v>3346</v>
      </c>
      <c r="B2512">
        <v>46993387.111111097</v>
      </c>
      <c r="C2512">
        <v>109717153.777778</v>
      </c>
      <c r="D2512">
        <v>132630806.666667</v>
      </c>
      <c r="E2512">
        <v>117216969.777778</v>
      </c>
      <c r="F2512">
        <v>39301055.666666701</v>
      </c>
      <c r="G2512">
        <v>91920373.111111104</v>
      </c>
      <c r="H2512">
        <v>65704680</v>
      </c>
      <c r="I2512">
        <v>81562881.111111104</v>
      </c>
      <c r="J2512">
        <v>169311503.11111099</v>
      </c>
      <c r="K2512">
        <v>161954552.444444</v>
      </c>
      <c r="L2512">
        <v>90542444.555555597</v>
      </c>
      <c r="M2512">
        <v>121384194.222222</v>
      </c>
      <c r="N2512">
        <v>94528986.666666701</v>
      </c>
      <c r="O2512">
        <v>44595716</v>
      </c>
      <c r="P2512">
        <v>161182552.66666701</v>
      </c>
      <c r="Q2512">
        <v>45589758.222222202</v>
      </c>
      <c r="R2512">
        <f t="shared" si="117"/>
        <v>0.24212713627699964</v>
      </c>
      <c r="S2512">
        <f t="shared" si="118"/>
        <v>0.18658825960763908</v>
      </c>
      <c r="T2512">
        <f t="shared" si="119"/>
        <v>0.1965211741445097</v>
      </c>
    </row>
    <row r="2513" spans="1:20">
      <c r="A2513" t="s">
        <v>625</v>
      </c>
      <c r="B2513">
        <v>406905524.5</v>
      </c>
      <c r="C2513">
        <v>63119592.166666701</v>
      </c>
      <c r="D2513">
        <v>6487558.6666666698</v>
      </c>
      <c r="E2513">
        <v>3578612.3333333302</v>
      </c>
      <c r="F2513">
        <v>404322926.33333302</v>
      </c>
      <c r="G2513">
        <v>8426766.5</v>
      </c>
      <c r="H2513">
        <v>4170115.5</v>
      </c>
      <c r="I2513">
        <v>10535181.3333333</v>
      </c>
      <c r="J2513">
        <v>14025805.6666667</v>
      </c>
      <c r="K2513">
        <v>9166861</v>
      </c>
      <c r="L2513">
        <v>88035837.666666701</v>
      </c>
      <c r="M2513">
        <v>2472494.8333333302</v>
      </c>
      <c r="N2513">
        <v>5546436.8333333302</v>
      </c>
      <c r="O2513">
        <v>69677518.333333299</v>
      </c>
      <c r="P2513">
        <v>50741884</v>
      </c>
      <c r="Q2513">
        <v>429193334.5</v>
      </c>
      <c r="R2513">
        <f t="shared" si="117"/>
        <v>0.38899333019856236</v>
      </c>
      <c r="S2513">
        <f t="shared" si="118"/>
        <v>0.31096447844838421</v>
      </c>
      <c r="T2513">
        <f t="shared" si="119"/>
        <v>0.9273678868763483</v>
      </c>
    </row>
    <row r="2514" spans="1:20">
      <c r="A2514" t="s">
        <v>349</v>
      </c>
      <c r="B2514">
        <v>135127502.66666701</v>
      </c>
      <c r="C2514">
        <v>128195217.888889</v>
      </c>
      <c r="D2514">
        <v>100303383</v>
      </c>
      <c r="E2514">
        <v>101769016.777778</v>
      </c>
      <c r="F2514">
        <v>121092253.222222</v>
      </c>
      <c r="G2514">
        <v>78232106.666666701</v>
      </c>
      <c r="H2514">
        <v>43921902.111111097</v>
      </c>
      <c r="I2514">
        <v>21697929.777777798</v>
      </c>
      <c r="J2514">
        <v>35546470.222222202</v>
      </c>
      <c r="K2514">
        <v>129432318.666667</v>
      </c>
      <c r="L2514">
        <v>178587840.222222</v>
      </c>
      <c r="M2514">
        <v>77734621.777777806</v>
      </c>
      <c r="N2514">
        <v>102394876.111111</v>
      </c>
      <c r="O2514">
        <v>149585090.88888901</v>
      </c>
      <c r="P2514">
        <v>157318895.88888901</v>
      </c>
      <c r="Q2514">
        <v>21852649.555555601</v>
      </c>
      <c r="R2514">
        <f t="shared" si="117"/>
        <v>0.7447425689622682</v>
      </c>
      <c r="S2514">
        <f t="shared" si="118"/>
        <v>0.95714916688545659</v>
      </c>
      <c r="T2514">
        <f t="shared" si="119"/>
        <v>7.6446403499784182E-2</v>
      </c>
    </row>
    <row r="2515" spans="1:20">
      <c r="A2515" t="s">
        <v>2748</v>
      </c>
      <c r="B2515">
        <v>97119716.444444403</v>
      </c>
      <c r="C2515">
        <v>112245528.666667</v>
      </c>
      <c r="D2515">
        <v>79273987</v>
      </c>
      <c r="E2515">
        <v>122738223.333333</v>
      </c>
      <c r="F2515">
        <v>154512679.555556</v>
      </c>
      <c r="G2515">
        <v>59860751.777777798</v>
      </c>
      <c r="H2515">
        <v>38109821</v>
      </c>
      <c r="I2515">
        <v>54077542.777777798</v>
      </c>
      <c r="J2515">
        <v>105354919.111111</v>
      </c>
      <c r="K2515">
        <v>139713151.555556</v>
      </c>
      <c r="L2515">
        <v>193525986.777778</v>
      </c>
      <c r="M2515">
        <v>71456214.666666701</v>
      </c>
      <c r="N2515">
        <v>61891839.555555597</v>
      </c>
      <c r="O2515">
        <v>123107679</v>
      </c>
      <c r="P2515">
        <v>107935609.777778</v>
      </c>
      <c r="Q2515">
        <v>71946544.111111104</v>
      </c>
      <c r="R2515">
        <f t="shared" si="117"/>
        <v>0.40757738980907426</v>
      </c>
      <c r="S2515">
        <f t="shared" si="118"/>
        <v>0.2692209003783072</v>
      </c>
      <c r="T2515">
        <f t="shared" si="119"/>
        <v>0.38555415442352042</v>
      </c>
    </row>
    <row r="2516" spans="1:20">
      <c r="A2516" t="s">
        <v>2822</v>
      </c>
      <c r="B2516">
        <v>150011320.88888901</v>
      </c>
      <c r="C2516">
        <v>96823910.222222194</v>
      </c>
      <c r="D2516">
        <v>97770715.555555493</v>
      </c>
      <c r="E2516">
        <v>100322662.444444</v>
      </c>
      <c r="F2516">
        <v>175748736.444444</v>
      </c>
      <c r="G2516">
        <v>75483337.777777806</v>
      </c>
      <c r="H2516">
        <v>46644336.888888903</v>
      </c>
      <c r="I2516">
        <v>104639941.333333</v>
      </c>
      <c r="J2516">
        <v>122332802.444444</v>
      </c>
      <c r="K2516">
        <v>93797084</v>
      </c>
      <c r="L2516">
        <v>98549334.222222194</v>
      </c>
      <c r="M2516">
        <v>49316278.222222202</v>
      </c>
      <c r="N2516">
        <v>61807169.111111097</v>
      </c>
      <c r="O2516">
        <v>105353193.111111</v>
      </c>
      <c r="P2516">
        <v>112467069.777778</v>
      </c>
      <c r="Q2516">
        <v>105517681.111111</v>
      </c>
      <c r="R2516">
        <f t="shared" si="117"/>
        <v>0.3505445835404371</v>
      </c>
      <c r="S2516">
        <f t="shared" si="118"/>
        <v>0.7917653848614894</v>
      </c>
      <c r="T2516">
        <f t="shared" si="119"/>
        <v>0.74058231328659085</v>
      </c>
    </row>
    <row r="2517" spans="1:20">
      <c r="A2517" t="s">
        <v>2008</v>
      </c>
      <c r="B2517">
        <v>140446243.33333299</v>
      </c>
      <c r="C2517">
        <v>121397417.222222</v>
      </c>
      <c r="D2517">
        <v>88526976.777777806</v>
      </c>
      <c r="E2517">
        <v>112319762.777778</v>
      </c>
      <c r="F2517">
        <v>130748992.111111</v>
      </c>
      <c r="G2517">
        <v>50685984.444444403</v>
      </c>
      <c r="H2517">
        <v>61383080</v>
      </c>
      <c r="I2517">
        <v>85015603.777777806</v>
      </c>
      <c r="J2517">
        <v>133296225.777778</v>
      </c>
      <c r="K2517">
        <v>101487112</v>
      </c>
      <c r="L2517">
        <v>116000979.888889</v>
      </c>
      <c r="M2517">
        <v>65659365.333333299</v>
      </c>
      <c r="N2517">
        <v>61700007.111111097</v>
      </c>
      <c r="O2517">
        <v>113079244.666667</v>
      </c>
      <c r="P2517">
        <v>112602538.444444</v>
      </c>
      <c r="Q2517">
        <v>102733730.666667</v>
      </c>
      <c r="R2517">
        <f t="shared" si="117"/>
        <v>0.54367065331165731</v>
      </c>
      <c r="S2517">
        <f t="shared" si="118"/>
        <v>0.73872205420030534</v>
      </c>
      <c r="T2517">
        <f t="shared" si="119"/>
        <v>0.1559747398517555</v>
      </c>
    </row>
    <row r="2518" spans="1:20">
      <c r="A2518" t="s">
        <v>3181</v>
      </c>
      <c r="B2518">
        <v>172831440</v>
      </c>
      <c r="C2518">
        <v>110947952</v>
      </c>
      <c r="D2518">
        <v>84323072</v>
      </c>
      <c r="E2518">
        <v>91771728</v>
      </c>
      <c r="F2518">
        <v>84077965.333333299</v>
      </c>
      <c r="G2518">
        <v>52886038.666666701</v>
      </c>
      <c r="H2518">
        <v>40165138</v>
      </c>
      <c r="I2518">
        <v>75328506.666666701</v>
      </c>
      <c r="J2518">
        <v>138906354.66666701</v>
      </c>
      <c r="K2518">
        <v>102887886.666667</v>
      </c>
      <c r="L2518">
        <v>154809386.66666701</v>
      </c>
      <c r="M2518">
        <v>112411749.333333</v>
      </c>
      <c r="N2518">
        <v>73843136</v>
      </c>
      <c r="O2518">
        <v>79663090.666666701</v>
      </c>
      <c r="P2518">
        <v>86216621.333333299</v>
      </c>
      <c r="Q2518">
        <v>136272464</v>
      </c>
      <c r="R2518">
        <f t="shared" si="117"/>
        <v>0.61787321921220362</v>
      </c>
      <c r="S2518">
        <f t="shared" si="118"/>
        <v>0.12463833770873003</v>
      </c>
      <c r="T2518">
        <f t="shared" si="119"/>
        <v>6.0500433483435173E-2</v>
      </c>
    </row>
    <row r="2519" spans="1:20">
      <c r="A2519" t="s">
        <v>1960</v>
      </c>
      <c r="B2519">
        <v>126884000</v>
      </c>
      <c r="C2519">
        <v>89636583.222222194</v>
      </c>
      <c r="D2519">
        <v>78769690.444444403</v>
      </c>
      <c r="E2519">
        <v>84236620.666666701</v>
      </c>
      <c r="F2519">
        <v>131275004.888889</v>
      </c>
      <c r="G2519">
        <v>57118912</v>
      </c>
      <c r="H2519">
        <v>47776010.111111097</v>
      </c>
      <c r="I2519">
        <v>89922707.888888896</v>
      </c>
      <c r="J2519">
        <v>154769394</v>
      </c>
      <c r="K2519">
        <v>112303079.333333</v>
      </c>
      <c r="L2519">
        <v>156506385.444444</v>
      </c>
      <c r="M2519">
        <v>89455737.333333299</v>
      </c>
      <c r="N2519">
        <v>49503363.555555597</v>
      </c>
      <c r="O2519">
        <v>125888414.777778</v>
      </c>
      <c r="P2519">
        <v>91481733.222222194</v>
      </c>
      <c r="Q2519">
        <v>114391221</v>
      </c>
      <c r="R2519">
        <f t="shared" si="117"/>
        <v>0.14216222061335954</v>
      </c>
      <c r="S2519">
        <f t="shared" si="118"/>
        <v>0.21190732732260187</v>
      </c>
      <c r="T2519">
        <f t="shared" si="119"/>
        <v>0.56257744059757819</v>
      </c>
    </row>
    <row r="2520" spans="1:20">
      <c r="A2520" t="s">
        <v>2372</v>
      </c>
      <c r="B2520">
        <v>230868657.222222</v>
      </c>
      <c r="C2520">
        <v>180064987.777778</v>
      </c>
      <c r="D2520">
        <v>67915735.444444403</v>
      </c>
      <c r="E2520">
        <v>205908421.33333299</v>
      </c>
      <c r="F2520">
        <v>146040140.444444</v>
      </c>
      <c r="G2520">
        <v>49585312.666666701</v>
      </c>
      <c r="H2520">
        <v>61978029.111111097</v>
      </c>
      <c r="I2520">
        <v>77934244.666666701</v>
      </c>
      <c r="J2520">
        <v>50535483.222222202</v>
      </c>
      <c r="K2520">
        <v>54517901.888888903</v>
      </c>
      <c r="L2520">
        <v>112955213.333333</v>
      </c>
      <c r="M2520">
        <v>13251092.2222222</v>
      </c>
      <c r="N2520">
        <v>79922744.666666701</v>
      </c>
      <c r="O2520">
        <v>26841291.444444399</v>
      </c>
      <c r="P2520">
        <v>194557316.11111099</v>
      </c>
      <c r="Q2520">
        <v>48843778.444444403</v>
      </c>
      <c r="R2520">
        <f t="shared" si="117"/>
        <v>3.3903552051523525E-2</v>
      </c>
      <c r="S2520">
        <f t="shared" si="118"/>
        <v>0.51147492381065474</v>
      </c>
      <c r="T2520">
        <f t="shared" si="119"/>
        <v>8.2312172864075037E-2</v>
      </c>
    </row>
    <row r="2521" spans="1:20">
      <c r="A2521" t="s">
        <v>570</v>
      </c>
      <c r="B2521">
        <v>118320485.333333</v>
      </c>
      <c r="C2521">
        <v>82242213.333333299</v>
      </c>
      <c r="D2521">
        <v>90981930.666666701</v>
      </c>
      <c r="E2521">
        <v>109364546.666667</v>
      </c>
      <c r="F2521">
        <v>123552312</v>
      </c>
      <c r="G2521">
        <v>64233766.666666701</v>
      </c>
      <c r="H2521">
        <v>25791468</v>
      </c>
      <c r="I2521">
        <v>84785753.333333299</v>
      </c>
      <c r="J2521">
        <v>151433901.33333299</v>
      </c>
      <c r="K2521">
        <v>118867052</v>
      </c>
      <c r="L2521">
        <v>134806400</v>
      </c>
      <c r="M2521">
        <v>94715482.666666701</v>
      </c>
      <c r="N2521">
        <v>64282142.666666701</v>
      </c>
      <c r="O2521">
        <v>117873458.666667</v>
      </c>
      <c r="P2521">
        <v>114096114.666667</v>
      </c>
      <c r="Q2521">
        <v>112735944</v>
      </c>
      <c r="R2521">
        <f t="shared" si="117"/>
        <v>0.14200217651505037</v>
      </c>
      <c r="S2521">
        <f t="shared" si="118"/>
        <v>0.24266504444102044</v>
      </c>
      <c r="T2521">
        <f t="shared" si="119"/>
        <v>0.28818706664600524</v>
      </c>
    </row>
    <row r="2522" spans="1:20">
      <c r="A2522" t="s">
        <v>3194</v>
      </c>
      <c r="B2522">
        <v>151301370.555556</v>
      </c>
      <c r="C2522">
        <v>53579520.777777798</v>
      </c>
      <c r="D2522">
        <v>92194843</v>
      </c>
      <c r="E2522">
        <v>108350454.222222</v>
      </c>
      <c r="F2522">
        <v>76815418.222222194</v>
      </c>
      <c r="G2522">
        <v>64483512.555555597</v>
      </c>
      <c r="H2522">
        <v>14782892.444444399</v>
      </c>
      <c r="I2522">
        <v>138483954.222222</v>
      </c>
      <c r="J2522">
        <v>96960889.222222194</v>
      </c>
      <c r="K2522">
        <v>53780603.555555597</v>
      </c>
      <c r="L2522">
        <v>256379737.777778</v>
      </c>
      <c r="M2522">
        <v>55203399.333333299</v>
      </c>
      <c r="N2522">
        <v>73714407.111111104</v>
      </c>
      <c r="O2522">
        <v>118712954.888889</v>
      </c>
      <c r="P2522">
        <v>111047492.444444</v>
      </c>
      <c r="Q2522">
        <v>145045976.555556</v>
      </c>
      <c r="R2522">
        <f t="shared" si="117"/>
        <v>0.79390424489179967</v>
      </c>
      <c r="S2522">
        <f t="shared" si="118"/>
        <v>0.94742624216789562</v>
      </c>
      <c r="T2522">
        <f t="shared" si="119"/>
        <v>0.42647263602499835</v>
      </c>
    </row>
    <row r="2523" spans="1:20">
      <c r="A2523" t="s">
        <v>312</v>
      </c>
      <c r="B2523">
        <v>88840331.222222194</v>
      </c>
      <c r="C2523">
        <v>108405156.888889</v>
      </c>
      <c r="D2523">
        <v>101971743.555556</v>
      </c>
      <c r="E2523">
        <v>77851597</v>
      </c>
      <c r="F2523">
        <v>117192781.555556</v>
      </c>
      <c r="G2523">
        <v>59668615.555555597</v>
      </c>
      <c r="H2523">
        <v>65605677.333333299</v>
      </c>
      <c r="I2523">
        <v>62443520.777777798</v>
      </c>
      <c r="J2523">
        <v>113590831.222222</v>
      </c>
      <c r="K2523">
        <v>78356518.222222194</v>
      </c>
      <c r="L2523">
        <v>186031210.555556</v>
      </c>
      <c r="M2523">
        <v>132651213.333333</v>
      </c>
      <c r="N2523">
        <v>61867723.111111097</v>
      </c>
      <c r="O2523">
        <v>170178593.777778</v>
      </c>
      <c r="P2523">
        <v>56093412</v>
      </c>
      <c r="Q2523">
        <v>130737770.444444</v>
      </c>
      <c r="R2523">
        <f t="shared" si="117"/>
        <v>0.20494330383569692</v>
      </c>
      <c r="S2523">
        <f t="shared" si="118"/>
        <v>0.54338919683465337</v>
      </c>
      <c r="T2523">
        <f t="shared" si="119"/>
        <v>0.28333741931447043</v>
      </c>
    </row>
    <row r="2524" spans="1:20">
      <c r="A2524" t="s">
        <v>3191</v>
      </c>
      <c r="B2524">
        <v>106426879.777778</v>
      </c>
      <c r="C2524">
        <v>148127395.33333299</v>
      </c>
      <c r="D2524">
        <v>103616064.444444</v>
      </c>
      <c r="E2524">
        <v>82040836.777777806</v>
      </c>
      <c r="F2524">
        <v>138187463.444444</v>
      </c>
      <c r="G2524">
        <v>68879832.666666701</v>
      </c>
      <c r="H2524">
        <v>25659203.666666701</v>
      </c>
      <c r="I2524">
        <v>74363830.333333299</v>
      </c>
      <c r="J2524">
        <v>264569971.777778</v>
      </c>
      <c r="K2524">
        <v>163531299.11111099</v>
      </c>
      <c r="L2524">
        <v>236132165.33333299</v>
      </c>
      <c r="M2524">
        <v>25875083.555555601</v>
      </c>
      <c r="N2524">
        <v>38932559.555555597</v>
      </c>
      <c r="O2524">
        <v>23493049.777777798</v>
      </c>
      <c r="P2524">
        <v>87157551.555555597</v>
      </c>
      <c r="Q2524">
        <v>28338196.333333299</v>
      </c>
      <c r="R2524">
        <f t="shared" si="117"/>
        <v>0.29989538078155353</v>
      </c>
      <c r="S2524">
        <f t="shared" si="118"/>
        <v>5.9717001254427117E-2</v>
      </c>
      <c r="T2524">
        <f t="shared" si="119"/>
        <v>0.26366642664442141</v>
      </c>
    </row>
    <row r="2525" spans="1:20">
      <c r="A2525" t="s">
        <v>357</v>
      </c>
      <c r="B2525">
        <v>132678659.111111</v>
      </c>
      <c r="C2525">
        <v>105235824.444444</v>
      </c>
      <c r="D2525">
        <v>97265723.555555597</v>
      </c>
      <c r="E2525">
        <v>104115058.666667</v>
      </c>
      <c r="F2525">
        <v>124066158.222222</v>
      </c>
      <c r="G2525">
        <v>81943862.444444403</v>
      </c>
      <c r="H2525">
        <v>55263261.555555597</v>
      </c>
      <c r="I2525">
        <v>107653765.777778</v>
      </c>
      <c r="J2525">
        <v>132062701.333333</v>
      </c>
      <c r="K2525">
        <v>99702872.444444507</v>
      </c>
      <c r="L2525">
        <v>116933258.666667</v>
      </c>
      <c r="M2525">
        <v>75258583.111111104</v>
      </c>
      <c r="N2525">
        <v>56421303.555555597</v>
      </c>
      <c r="O2525">
        <v>118391873.333333</v>
      </c>
      <c r="P2525">
        <v>99620228</v>
      </c>
      <c r="Q2525">
        <v>112743379.555556</v>
      </c>
      <c r="R2525">
        <f t="shared" si="117"/>
        <v>0.80006113646449295</v>
      </c>
      <c r="S2525">
        <f t="shared" si="118"/>
        <v>0.63825942592143003</v>
      </c>
      <c r="T2525">
        <f t="shared" si="119"/>
        <v>0.33996671854072574</v>
      </c>
    </row>
    <row r="2526" spans="1:20">
      <c r="A2526" t="s">
        <v>2083</v>
      </c>
      <c r="B2526">
        <v>209075327.88888901</v>
      </c>
      <c r="C2526">
        <v>126282132.888889</v>
      </c>
      <c r="D2526">
        <v>32579035.111111101</v>
      </c>
      <c r="E2526">
        <v>70709743.333333299</v>
      </c>
      <c r="F2526">
        <v>109997163.444444</v>
      </c>
      <c r="G2526">
        <v>15095286.444444399</v>
      </c>
      <c r="H2526">
        <v>14862644.555555601</v>
      </c>
      <c r="I2526">
        <v>38625555.888888903</v>
      </c>
      <c r="J2526">
        <v>74062950.222222194</v>
      </c>
      <c r="K2526">
        <v>57424494.888888903</v>
      </c>
      <c r="L2526">
        <v>258034220.88888901</v>
      </c>
      <c r="M2526">
        <v>14141158.888888899</v>
      </c>
      <c r="N2526">
        <v>19193406.555555601</v>
      </c>
      <c r="O2526">
        <v>262572228</v>
      </c>
      <c r="P2526">
        <v>161239892.88888901</v>
      </c>
      <c r="Q2526">
        <v>159844673.222222</v>
      </c>
      <c r="R2526">
        <f t="shared" si="117"/>
        <v>0.89907844568172579</v>
      </c>
      <c r="S2526">
        <f t="shared" si="118"/>
        <v>0.52335218270836203</v>
      </c>
      <c r="T2526">
        <f t="shared" si="119"/>
        <v>0.19368077440467274</v>
      </c>
    </row>
    <row r="2527" spans="1:20">
      <c r="A2527" t="s">
        <v>202</v>
      </c>
      <c r="B2527">
        <v>52705792.333333299</v>
      </c>
      <c r="C2527">
        <v>57015536.444444403</v>
      </c>
      <c r="D2527">
        <v>75580162.444444403</v>
      </c>
      <c r="E2527">
        <v>51504181.222222202</v>
      </c>
      <c r="F2527">
        <v>116141631.777778</v>
      </c>
      <c r="G2527">
        <v>79878442</v>
      </c>
      <c r="H2527">
        <v>68981146.666666701</v>
      </c>
      <c r="I2527">
        <v>69810316</v>
      </c>
      <c r="J2527">
        <v>212456951.222222</v>
      </c>
      <c r="K2527">
        <v>182002705.555556</v>
      </c>
      <c r="L2527">
        <v>174648132.66666701</v>
      </c>
      <c r="M2527">
        <v>117955265.333333</v>
      </c>
      <c r="N2527">
        <v>80035187.777777806</v>
      </c>
      <c r="O2527">
        <v>91583009.666666701</v>
      </c>
      <c r="P2527">
        <v>105749565.111111</v>
      </c>
      <c r="Q2527">
        <v>90218344</v>
      </c>
      <c r="R2527">
        <f t="shared" si="117"/>
        <v>1.5245592335599745E-3</v>
      </c>
      <c r="S2527">
        <f t="shared" si="118"/>
        <v>7.8670235378453662E-3</v>
      </c>
      <c r="T2527">
        <f t="shared" si="119"/>
        <v>9.5987209558763414E-2</v>
      </c>
    </row>
    <row r="2528" spans="1:20">
      <c r="A2528" t="s">
        <v>3261</v>
      </c>
      <c r="B2528">
        <v>92495047.111111104</v>
      </c>
      <c r="C2528">
        <v>77608502.888888896</v>
      </c>
      <c r="D2528">
        <v>93402364</v>
      </c>
      <c r="E2528">
        <v>56926261.333333299</v>
      </c>
      <c r="F2528">
        <v>82859284.444444403</v>
      </c>
      <c r="G2528">
        <v>74644499.333333299</v>
      </c>
      <c r="H2528">
        <v>48891874.333333299</v>
      </c>
      <c r="I2528">
        <v>82604726.666666701</v>
      </c>
      <c r="J2528">
        <v>169506245.11111099</v>
      </c>
      <c r="K2528">
        <v>168633216.88888901</v>
      </c>
      <c r="L2528">
        <v>127521356.444444</v>
      </c>
      <c r="M2528">
        <v>138876456</v>
      </c>
      <c r="N2528">
        <v>69616984</v>
      </c>
      <c r="O2528">
        <v>124068194.222222</v>
      </c>
      <c r="P2528">
        <v>102997282.666667</v>
      </c>
      <c r="Q2528">
        <v>132850786.666667</v>
      </c>
      <c r="R2528">
        <f t="shared" si="117"/>
        <v>1.9845582425595258E-3</v>
      </c>
      <c r="S2528">
        <f t="shared" si="118"/>
        <v>4.7577286986456989E-2</v>
      </c>
      <c r="T2528">
        <f t="shared" si="119"/>
        <v>0.52709781205353967</v>
      </c>
    </row>
    <row r="2529" spans="1:20">
      <c r="A2529" t="s">
        <v>3262</v>
      </c>
      <c r="B2529">
        <v>121177683.333333</v>
      </c>
      <c r="C2529">
        <v>101839839.555556</v>
      </c>
      <c r="D2529">
        <v>90064728</v>
      </c>
      <c r="E2529">
        <v>91081887.444444507</v>
      </c>
      <c r="F2529">
        <v>129532787.111111</v>
      </c>
      <c r="G2529">
        <v>67244824.333333299</v>
      </c>
      <c r="H2529">
        <v>63121884</v>
      </c>
      <c r="I2529">
        <v>100553529.333333</v>
      </c>
      <c r="J2529">
        <v>162392776.555556</v>
      </c>
      <c r="K2529">
        <v>122654374</v>
      </c>
      <c r="L2529">
        <v>111121818</v>
      </c>
      <c r="M2529">
        <v>79409740.666666701</v>
      </c>
      <c r="N2529">
        <v>66609994.777777798</v>
      </c>
      <c r="O2529">
        <v>125223757.111111</v>
      </c>
      <c r="P2529">
        <v>90609317.777777806</v>
      </c>
      <c r="Q2529">
        <v>127794748.888889</v>
      </c>
      <c r="R2529">
        <f t="shared" si="117"/>
        <v>0.37418427933237347</v>
      </c>
      <c r="S2529">
        <f t="shared" si="118"/>
        <v>0.49640002577310571</v>
      </c>
      <c r="T2529">
        <f t="shared" si="119"/>
        <v>0.54811710435739824</v>
      </c>
    </row>
    <row r="2530" spans="1:20">
      <c r="A2530" t="s">
        <v>605</v>
      </c>
      <c r="B2530">
        <v>92223758.555555597</v>
      </c>
      <c r="C2530">
        <v>108750889.111111</v>
      </c>
      <c r="D2530">
        <v>94488381.333333299</v>
      </c>
      <c r="E2530">
        <v>117738189.333333</v>
      </c>
      <c r="F2530">
        <v>71578421</v>
      </c>
      <c r="G2530">
        <v>83500028.444444403</v>
      </c>
      <c r="H2530">
        <v>55820119.666666701</v>
      </c>
      <c r="I2530">
        <v>96494946.666666701</v>
      </c>
      <c r="J2530">
        <v>144238231.11111099</v>
      </c>
      <c r="K2530">
        <v>125328599.555556</v>
      </c>
      <c r="L2530">
        <v>148456034.777778</v>
      </c>
      <c r="M2530">
        <v>93982059.555555493</v>
      </c>
      <c r="N2530">
        <v>83801164.444444403</v>
      </c>
      <c r="O2530">
        <v>121978558.666667</v>
      </c>
      <c r="P2530">
        <v>127247077.222222</v>
      </c>
      <c r="Q2530">
        <v>89926349.333333299</v>
      </c>
      <c r="R2530">
        <f t="shared" si="117"/>
        <v>0.12364657600110869</v>
      </c>
      <c r="S2530">
        <f t="shared" si="118"/>
        <v>0.22824926259231834</v>
      </c>
      <c r="T2530">
        <f t="shared" si="119"/>
        <v>4.6250815118976552E-2</v>
      </c>
    </row>
    <row r="2531" spans="1:20">
      <c r="A2531" t="s">
        <v>1189</v>
      </c>
      <c r="B2531">
        <v>111609836.888889</v>
      </c>
      <c r="C2531">
        <v>162451654.222222</v>
      </c>
      <c r="D2531">
        <v>82480757.333333299</v>
      </c>
      <c r="E2531">
        <v>61393881.555555597</v>
      </c>
      <c r="F2531">
        <v>85558091.333333299</v>
      </c>
      <c r="G2531">
        <v>60585866.222222202</v>
      </c>
      <c r="H2531">
        <v>81115234.666666701</v>
      </c>
      <c r="I2531">
        <v>33218657.111111101</v>
      </c>
      <c r="J2531">
        <v>160644437.777778</v>
      </c>
      <c r="K2531">
        <v>119778702.222222</v>
      </c>
      <c r="L2531">
        <v>156966829.777778</v>
      </c>
      <c r="M2531">
        <v>92178976.888888896</v>
      </c>
      <c r="N2531">
        <v>103895713.333333</v>
      </c>
      <c r="O2531">
        <v>179080852.88888901</v>
      </c>
      <c r="P2531">
        <v>106075553.555556</v>
      </c>
      <c r="Q2531">
        <v>58768834.666666701</v>
      </c>
      <c r="R2531">
        <f t="shared" si="117"/>
        <v>0.34575499385578651</v>
      </c>
      <c r="S2531">
        <f t="shared" si="118"/>
        <v>0.51760819979900763</v>
      </c>
      <c r="T2531">
        <f t="shared" si="119"/>
        <v>0.16555039510514452</v>
      </c>
    </row>
    <row r="2532" spans="1:20">
      <c r="A2532" t="s">
        <v>1688</v>
      </c>
      <c r="B2532">
        <v>85401503.888888896</v>
      </c>
      <c r="C2532">
        <v>111743691.555556</v>
      </c>
      <c r="D2532">
        <v>75636773.333333299</v>
      </c>
      <c r="E2532">
        <v>100279993.333333</v>
      </c>
      <c r="F2532">
        <v>24539994.888888899</v>
      </c>
      <c r="G2532">
        <v>23592640</v>
      </c>
      <c r="H2532">
        <v>73907696.444444403</v>
      </c>
      <c r="I2532">
        <v>100887849.777778</v>
      </c>
      <c r="J2532">
        <v>245052577.33333299</v>
      </c>
      <c r="K2532">
        <v>86986888.555555597</v>
      </c>
      <c r="L2532">
        <v>296140540.33333302</v>
      </c>
      <c r="M2532">
        <v>29163883.111111101</v>
      </c>
      <c r="N2532">
        <v>94769780.777777806</v>
      </c>
      <c r="O2532">
        <v>82279984.888888896</v>
      </c>
      <c r="P2532">
        <v>65229268.111111097</v>
      </c>
      <c r="Q2532">
        <v>169295304.555556</v>
      </c>
      <c r="R2532">
        <f t="shared" si="117"/>
        <v>0.30819210974619493</v>
      </c>
      <c r="S2532">
        <f t="shared" si="118"/>
        <v>0.39690834968620892</v>
      </c>
      <c r="T2532">
        <f t="shared" si="119"/>
        <v>0.11964391987439085</v>
      </c>
    </row>
    <row r="2533" spans="1:20">
      <c r="A2533" t="s">
        <v>635</v>
      </c>
      <c r="B2533">
        <v>108600594.333333</v>
      </c>
      <c r="C2533">
        <v>100804374.777778</v>
      </c>
      <c r="D2533">
        <v>96079769.111111104</v>
      </c>
      <c r="E2533">
        <v>79002734.888888896</v>
      </c>
      <c r="F2533">
        <v>84921860.444444403</v>
      </c>
      <c r="G2533">
        <v>94825166.777777806</v>
      </c>
      <c r="H2533">
        <v>41391827.333333299</v>
      </c>
      <c r="I2533">
        <v>118896246</v>
      </c>
      <c r="J2533">
        <v>122236302.444444</v>
      </c>
      <c r="K2533">
        <v>181550656</v>
      </c>
      <c r="L2533">
        <v>157470854.777778</v>
      </c>
      <c r="M2533">
        <v>89637013.555555493</v>
      </c>
      <c r="N2533">
        <v>127962118.888889</v>
      </c>
      <c r="O2533">
        <v>19417450</v>
      </c>
      <c r="P2533">
        <v>130123468.888889</v>
      </c>
      <c r="Q2533">
        <v>112243017.111111</v>
      </c>
      <c r="R2533">
        <f t="shared" si="117"/>
        <v>9.5911891468007437E-2</v>
      </c>
      <c r="S2533">
        <f t="shared" si="118"/>
        <v>0.26960975630644696</v>
      </c>
      <c r="T2533">
        <f t="shared" si="119"/>
        <v>0.54580306183761373</v>
      </c>
    </row>
    <row r="2534" spans="1:20">
      <c r="A2534" t="s">
        <v>680</v>
      </c>
      <c r="B2534">
        <v>266542203</v>
      </c>
      <c r="C2534">
        <v>59981302.222222202</v>
      </c>
      <c r="D2534">
        <v>64080022.666666701</v>
      </c>
      <c r="E2534">
        <v>57452645.888888903</v>
      </c>
      <c r="F2534">
        <v>284811868.77777803</v>
      </c>
      <c r="G2534">
        <v>53405911.777777798</v>
      </c>
      <c r="H2534">
        <v>35281267.777777798</v>
      </c>
      <c r="I2534">
        <v>58872620.888888903</v>
      </c>
      <c r="J2534">
        <v>98017293.888888896</v>
      </c>
      <c r="K2534">
        <v>64328121.111111097</v>
      </c>
      <c r="L2534">
        <v>54037152.666666701</v>
      </c>
      <c r="M2534">
        <v>63231285</v>
      </c>
      <c r="N2534">
        <v>40650572.888888903</v>
      </c>
      <c r="O2534">
        <v>263022674.444444</v>
      </c>
      <c r="P2534">
        <v>49767291.333333299</v>
      </c>
      <c r="Q2534">
        <v>158171659.33333299</v>
      </c>
      <c r="R2534">
        <f t="shared" si="117"/>
        <v>0.45245375807210586</v>
      </c>
      <c r="S2534">
        <f t="shared" si="118"/>
        <v>0.31775689203939883</v>
      </c>
      <c r="T2534">
        <f t="shared" si="119"/>
        <v>0.96174643069985732</v>
      </c>
    </row>
    <row r="2535" spans="1:20">
      <c r="A2535" t="s">
        <v>2403</v>
      </c>
      <c r="B2535">
        <v>118655989.222222</v>
      </c>
      <c r="C2535">
        <v>96257401.777777806</v>
      </c>
      <c r="D2535">
        <v>103682730.666667</v>
      </c>
      <c r="E2535">
        <v>91122631.777777806</v>
      </c>
      <c r="F2535">
        <v>87666028.888888896</v>
      </c>
      <c r="G2535">
        <v>74469732.222222194</v>
      </c>
      <c r="H2535">
        <v>74060040.888888896</v>
      </c>
      <c r="I2535">
        <v>93801428.888888896</v>
      </c>
      <c r="J2535">
        <v>157607423.777778</v>
      </c>
      <c r="K2535">
        <v>140426060.444444</v>
      </c>
      <c r="L2535">
        <v>141767708.777778</v>
      </c>
      <c r="M2535">
        <v>103295678.222222</v>
      </c>
      <c r="N2535">
        <v>90836959.555555493</v>
      </c>
      <c r="O2535">
        <v>84499553.777777806</v>
      </c>
      <c r="P2535">
        <v>100140294.888889</v>
      </c>
      <c r="Q2535">
        <v>116191747.111111</v>
      </c>
      <c r="R2535">
        <f t="shared" si="117"/>
        <v>4.2329787649720542E-2</v>
      </c>
      <c r="S2535">
        <f t="shared" si="118"/>
        <v>3.0238784915074968E-2</v>
      </c>
      <c r="T2535">
        <f t="shared" si="119"/>
        <v>4.225949566579381E-2</v>
      </c>
    </row>
    <row r="2536" spans="1:20">
      <c r="A2536" t="s">
        <v>1157</v>
      </c>
      <c r="B2536">
        <v>187094174.66666701</v>
      </c>
      <c r="C2536">
        <v>98246498.777777806</v>
      </c>
      <c r="D2536">
        <v>75943691.444444403</v>
      </c>
      <c r="E2536">
        <v>125216526.111111</v>
      </c>
      <c r="F2536">
        <v>176770236.444444</v>
      </c>
      <c r="G2536">
        <v>53318824.666666701</v>
      </c>
      <c r="H2536">
        <v>29474182.333333299</v>
      </c>
      <c r="I2536">
        <v>73071632.444444403</v>
      </c>
      <c r="J2536">
        <v>111529217.777778</v>
      </c>
      <c r="K2536">
        <v>80229982.444444403</v>
      </c>
      <c r="L2536">
        <v>149191925.11111099</v>
      </c>
      <c r="M2536">
        <v>57611562</v>
      </c>
      <c r="N2536">
        <v>42968672.333333299</v>
      </c>
      <c r="O2536">
        <v>162968836</v>
      </c>
      <c r="P2536">
        <v>92798706.111111104</v>
      </c>
      <c r="Q2536">
        <v>159108747.11111099</v>
      </c>
      <c r="R2536">
        <f t="shared" si="117"/>
        <v>0.50729722636395813</v>
      </c>
      <c r="S2536">
        <f t="shared" si="118"/>
        <v>0.68639826263477166</v>
      </c>
      <c r="T2536">
        <f t="shared" si="119"/>
        <v>0.37760579068735567</v>
      </c>
    </row>
    <row r="2537" spans="1:20">
      <c r="A2537" t="s">
        <v>2028</v>
      </c>
      <c r="B2537">
        <v>126538036.444444</v>
      </c>
      <c r="C2537">
        <v>103410643.555556</v>
      </c>
      <c r="D2537">
        <v>99967404.444444507</v>
      </c>
      <c r="E2537">
        <v>94949968.222222194</v>
      </c>
      <c r="F2537">
        <v>102686118.666667</v>
      </c>
      <c r="G2537">
        <v>87060713.777777806</v>
      </c>
      <c r="H2537">
        <v>64083857.555555597</v>
      </c>
      <c r="I2537">
        <v>121846451.111111</v>
      </c>
      <c r="J2537">
        <v>138932755.777778</v>
      </c>
      <c r="K2537">
        <v>110009745.555556</v>
      </c>
      <c r="L2537">
        <v>135326280</v>
      </c>
      <c r="M2537">
        <v>103599448</v>
      </c>
      <c r="N2537">
        <v>64685603.444444403</v>
      </c>
      <c r="O2537">
        <v>119221404.888889</v>
      </c>
      <c r="P2537">
        <v>95045389.333333299</v>
      </c>
      <c r="Q2537">
        <v>109958718.222222</v>
      </c>
      <c r="R2537">
        <f t="shared" si="117"/>
        <v>0.21295310530706585</v>
      </c>
      <c r="S2537">
        <f t="shared" si="118"/>
        <v>0.14740763515186653</v>
      </c>
      <c r="T2537">
        <f t="shared" si="119"/>
        <v>0.41620659226092316</v>
      </c>
    </row>
    <row r="2538" spans="1:20">
      <c r="A2538" t="s">
        <v>2830</v>
      </c>
      <c r="B2538">
        <v>139501165.777778</v>
      </c>
      <c r="C2538">
        <v>78248095.444444403</v>
      </c>
      <c r="D2538">
        <v>80580514</v>
      </c>
      <c r="E2538">
        <v>111841372.444444</v>
      </c>
      <c r="F2538">
        <v>97798990.777777806</v>
      </c>
      <c r="G2538">
        <v>65830567.333333299</v>
      </c>
      <c r="H2538">
        <v>54465801.777777798</v>
      </c>
      <c r="I2538">
        <v>91698871.888888896</v>
      </c>
      <c r="J2538">
        <v>152866151.33333299</v>
      </c>
      <c r="K2538">
        <v>123257699.111111</v>
      </c>
      <c r="L2538">
        <v>146899412.555556</v>
      </c>
      <c r="M2538">
        <v>117958842.666667</v>
      </c>
      <c r="N2538">
        <v>68495519.888888896</v>
      </c>
      <c r="O2538">
        <v>126359737.111111</v>
      </c>
      <c r="P2538">
        <v>93925892.777777806</v>
      </c>
      <c r="Q2538">
        <v>128635470.444444</v>
      </c>
      <c r="R2538">
        <f t="shared" si="117"/>
        <v>0.10059484468449907</v>
      </c>
      <c r="S2538">
        <f t="shared" si="118"/>
        <v>0.11428530063870808</v>
      </c>
      <c r="T2538">
        <f t="shared" si="119"/>
        <v>0.2084429894958634</v>
      </c>
    </row>
    <row r="2539" spans="1:20">
      <c r="A2539" t="s">
        <v>2127</v>
      </c>
      <c r="B2539">
        <v>167730296.222222</v>
      </c>
      <c r="C2539">
        <v>145832299.444444</v>
      </c>
      <c r="D2539">
        <v>46787284.777777798</v>
      </c>
      <c r="E2539">
        <v>148253602.66666701</v>
      </c>
      <c r="F2539">
        <v>105912663.333333</v>
      </c>
      <c r="G2539">
        <v>13268982.6666667</v>
      </c>
      <c r="H2539">
        <v>12300833.6666667</v>
      </c>
      <c r="I2539">
        <v>67076061.222222202</v>
      </c>
      <c r="J2539">
        <v>121507409.333333</v>
      </c>
      <c r="K2539">
        <v>53089724.444444403</v>
      </c>
      <c r="L2539">
        <v>192568760</v>
      </c>
      <c r="M2539">
        <v>23094781.111111101</v>
      </c>
      <c r="N2539">
        <v>16595381.444444399</v>
      </c>
      <c r="O2539">
        <v>244646561.11111099</v>
      </c>
      <c r="P2539">
        <v>177279246.33333299</v>
      </c>
      <c r="Q2539">
        <v>145072040.88888901</v>
      </c>
      <c r="R2539">
        <f t="shared" si="117"/>
        <v>0.54865985553210972</v>
      </c>
      <c r="S2539">
        <f t="shared" si="118"/>
        <v>0.45798090130695268</v>
      </c>
      <c r="T2539">
        <f t="shared" si="119"/>
        <v>7.1465976134557546E-2</v>
      </c>
    </row>
    <row r="2540" spans="1:20">
      <c r="A2540" t="s">
        <v>1420</v>
      </c>
      <c r="B2540">
        <v>116699728.888889</v>
      </c>
      <c r="C2540">
        <v>93159222.666666701</v>
      </c>
      <c r="D2540">
        <v>96921028.888888896</v>
      </c>
      <c r="E2540">
        <v>101301214.666667</v>
      </c>
      <c r="F2540">
        <v>105910828.888889</v>
      </c>
      <c r="G2540">
        <v>85276300.444444403</v>
      </c>
      <c r="H2540">
        <v>65908551.555555597</v>
      </c>
      <c r="I2540">
        <v>94795712.444444403</v>
      </c>
      <c r="J2540">
        <v>147689349.777778</v>
      </c>
      <c r="K2540">
        <v>142211947.555556</v>
      </c>
      <c r="L2540">
        <v>128870611.111111</v>
      </c>
      <c r="M2540">
        <v>111341214.222222</v>
      </c>
      <c r="N2540">
        <v>76420513.111111104</v>
      </c>
      <c r="O2540">
        <v>113339403.777778</v>
      </c>
      <c r="P2540">
        <v>102987672.444444</v>
      </c>
      <c r="Q2540">
        <v>99751812.888888896</v>
      </c>
      <c r="R2540">
        <f t="shared" si="117"/>
        <v>1.9143827383508553E-2</v>
      </c>
      <c r="S2540">
        <f t="shared" si="118"/>
        <v>2.216494463500189E-2</v>
      </c>
      <c r="T2540">
        <f t="shared" si="119"/>
        <v>0.20685849565588496</v>
      </c>
    </row>
    <row r="2541" spans="1:20">
      <c r="A2541" t="s">
        <v>2809</v>
      </c>
      <c r="B2541">
        <v>147923135.11111099</v>
      </c>
      <c r="C2541">
        <v>85531301.555555597</v>
      </c>
      <c r="D2541">
        <v>95649934.666666701</v>
      </c>
      <c r="E2541">
        <v>106455458.666667</v>
      </c>
      <c r="F2541">
        <v>103145642.666667</v>
      </c>
      <c r="G2541">
        <v>82066320.444444403</v>
      </c>
      <c r="H2541">
        <v>60020648.777777798</v>
      </c>
      <c r="I2541">
        <v>90426759.111111104</v>
      </c>
      <c r="J2541">
        <v>137028037.777778</v>
      </c>
      <c r="K2541">
        <v>114956712.222222</v>
      </c>
      <c r="L2541">
        <v>142737222.444444</v>
      </c>
      <c r="M2541">
        <v>99003196.888888896</v>
      </c>
      <c r="N2541">
        <v>78922211.777777806</v>
      </c>
      <c r="O2541">
        <v>119485213.333333</v>
      </c>
      <c r="P2541">
        <v>115910391.333333</v>
      </c>
      <c r="Q2541">
        <v>107154643.555556</v>
      </c>
      <c r="R2541">
        <f t="shared" si="117"/>
        <v>0.42571922369616572</v>
      </c>
      <c r="S2541">
        <f t="shared" si="118"/>
        <v>0.23422489442929711</v>
      </c>
      <c r="T2541">
        <f t="shared" si="119"/>
        <v>0.17916620880539286</v>
      </c>
    </row>
    <row r="2542" spans="1:20">
      <c r="A2542" t="s">
        <v>2278</v>
      </c>
      <c r="B2542">
        <v>258030407.222222</v>
      </c>
      <c r="C2542">
        <v>30106738.444444399</v>
      </c>
      <c r="D2542">
        <v>80035997.888888896</v>
      </c>
      <c r="E2542">
        <v>56453903.777777798</v>
      </c>
      <c r="F2542">
        <v>84425377.333333299</v>
      </c>
      <c r="G2542">
        <v>21348733.333333299</v>
      </c>
      <c r="H2542">
        <v>17041861.444444399</v>
      </c>
      <c r="I2542">
        <v>149984248.88888901</v>
      </c>
      <c r="J2542">
        <v>47125811.222222202</v>
      </c>
      <c r="K2542">
        <v>71361289.888888896</v>
      </c>
      <c r="L2542">
        <v>123780466</v>
      </c>
      <c r="M2542">
        <v>76995173.777777806</v>
      </c>
      <c r="N2542">
        <v>65041416.333333299</v>
      </c>
      <c r="O2542">
        <v>214244613.66666701</v>
      </c>
      <c r="P2542">
        <v>137164078.33333299</v>
      </c>
      <c r="Q2542">
        <v>253925728.444444</v>
      </c>
      <c r="R2542">
        <f t="shared" si="117"/>
        <v>0.64342661031429071</v>
      </c>
      <c r="S2542">
        <f t="shared" si="118"/>
        <v>9.8165129520229683E-2</v>
      </c>
      <c r="T2542">
        <f t="shared" si="119"/>
        <v>0.55282915687204581</v>
      </c>
    </row>
    <row r="2543" spans="1:20">
      <c r="A2543" t="s">
        <v>1015</v>
      </c>
      <c r="B2543">
        <v>174381397.66666701</v>
      </c>
      <c r="C2543">
        <v>90685315.777777806</v>
      </c>
      <c r="D2543">
        <v>101989197.111111</v>
      </c>
      <c r="E2543">
        <v>97989999.666666701</v>
      </c>
      <c r="F2543">
        <v>118319073.222222</v>
      </c>
      <c r="G2543">
        <v>52984878.555555597</v>
      </c>
      <c r="H2543">
        <v>49790896.333333299</v>
      </c>
      <c r="I2543">
        <v>101124490</v>
      </c>
      <c r="J2543">
        <v>115707088.333333</v>
      </c>
      <c r="K2543">
        <v>104671162</v>
      </c>
      <c r="L2543">
        <v>131590926.333333</v>
      </c>
      <c r="M2543">
        <v>90608494.444444403</v>
      </c>
      <c r="N2543">
        <v>76960023.111111104</v>
      </c>
      <c r="O2543">
        <v>172883836.222222</v>
      </c>
      <c r="P2543">
        <v>107818336.777778</v>
      </c>
      <c r="Q2543">
        <v>103732091.888889</v>
      </c>
      <c r="R2543">
        <f t="shared" si="117"/>
        <v>0.80130146424335891</v>
      </c>
      <c r="S2543">
        <f t="shared" si="118"/>
        <v>0.83870490449728186</v>
      </c>
      <c r="T2543">
        <f t="shared" si="119"/>
        <v>0.21908988214260966</v>
      </c>
    </row>
    <row r="2544" spans="1:20">
      <c r="A2544" t="s">
        <v>1555</v>
      </c>
      <c r="B2544">
        <v>103273203.666667</v>
      </c>
      <c r="C2544">
        <v>123642364</v>
      </c>
      <c r="D2544">
        <v>114771818.222222</v>
      </c>
      <c r="E2544">
        <v>114458382.666667</v>
      </c>
      <c r="F2544">
        <v>127610238.444444</v>
      </c>
      <c r="G2544">
        <v>78021797.666666701</v>
      </c>
      <c r="H2544">
        <v>23526736.222222202</v>
      </c>
      <c r="I2544">
        <v>100933408.444444</v>
      </c>
      <c r="J2544">
        <v>194194242.66666701</v>
      </c>
      <c r="K2544">
        <v>98586136.444444403</v>
      </c>
      <c r="L2544">
        <v>172258373.777778</v>
      </c>
      <c r="M2544">
        <v>36397758.444444403</v>
      </c>
      <c r="N2544">
        <v>38085114.111111097</v>
      </c>
      <c r="O2544">
        <v>125060122.666667</v>
      </c>
      <c r="P2544">
        <v>130036458.666667</v>
      </c>
      <c r="Q2544">
        <v>122178867.111111</v>
      </c>
      <c r="R2544">
        <f t="shared" si="117"/>
        <v>0.7654082730853502</v>
      </c>
      <c r="S2544">
        <f t="shared" si="118"/>
        <v>0.62827259144337144</v>
      </c>
      <c r="T2544">
        <f t="shared" si="119"/>
        <v>0.21108379006885189</v>
      </c>
    </row>
    <row r="2545" spans="1:20">
      <c r="A2545" t="s">
        <v>2300</v>
      </c>
      <c r="B2545">
        <v>116660002.666667</v>
      </c>
      <c r="C2545">
        <v>53498497.666666701</v>
      </c>
      <c r="D2545">
        <v>161934509.33333299</v>
      </c>
      <c r="E2545">
        <v>219755066.444444</v>
      </c>
      <c r="F2545">
        <v>60784630.555555597</v>
      </c>
      <c r="G2545">
        <v>21389045.111111101</v>
      </c>
      <c r="H2545">
        <v>18903129.888888899</v>
      </c>
      <c r="I2545">
        <v>37333517.666666701</v>
      </c>
      <c r="J2545">
        <v>62067552.888888903</v>
      </c>
      <c r="K2545">
        <v>269326272.77777803</v>
      </c>
      <c r="L2545">
        <v>83298059.444444403</v>
      </c>
      <c r="M2545">
        <v>36424931.555555597</v>
      </c>
      <c r="N2545">
        <v>146649915.555556</v>
      </c>
      <c r="O2545">
        <v>54787538.222222202</v>
      </c>
      <c r="P2545">
        <v>303567239.33333302</v>
      </c>
      <c r="Q2545">
        <v>57735839.444444403</v>
      </c>
      <c r="R2545">
        <f t="shared" si="117"/>
        <v>0.70609276377022234</v>
      </c>
      <c r="S2545">
        <f t="shared" si="118"/>
        <v>0.73550140192691371</v>
      </c>
      <c r="T2545">
        <f t="shared" si="119"/>
        <v>2.981771614127823E-2</v>
      </c>
    </row>
    <row r="2546" spans="1:20">
      <c r="A2546" t="s">
        <v>2286</v>
      </c>
      <c r="B2546">
        <v>48151630.666666701</v>
      </c>
      <c r="C2546">
        <v>24881956</v>
      </c>
      <c r="D2546">
        <v>141419696.66666701</v>
      </c>
      <c r="E2546">
        <v>86913436</v>
      </c>
      <c r="F2546">
        <v>250753904</v>
      </c>
      <c r="G2546">
        <v>42153104.333333299</v>
      </c>
      <c r="H2546">
        <v>87748918</v>
      </c>
      <c r="I2546">
        <v>34064287.333333299</v>
      </c>
      <c r="J2546">
        <v>319025140</v>
      </c>
      <c r="K2546">
        <v>72281464</v>
      </c>
      <c r="L2546">
        <v>53484844</v>
      </c>
      <c r="M2546">
        <v>109740240</v>
      </c>
      <c r="N2546">
        <v>99237583.666666701</v>
      </c>
      <c r="O2546">
        <v>249272817.33333299</v>
      </c>
      <c r="P2546">
        <v>59263366</v>
      </c>
      <c r="Q2546">
        <v>29655036.333333299</v>
      </c>
      <c r="R2546">
        <f t="shared" si="117"/>
        <v>0.37691151687105673</v>
      </c>
      <c r="S2546">
        <f t="shared" si="118"/>
        <v>0.72133877292037485</v>
      </c>
      <c r="T2546">
        <f t="shared" si="119"/>
        <v>0.63382143739876706</v>
      </c>
    </row>
    <row r="2547" spans="1:20">
      <c r="A2547" t="s">
        <v>2496</v>
      </c>
      <c r="B2547">
        <v>181565303.11111099</v>
      </c>
      <c r="C2547">
        <v>92572406.222222194</v>
      </c>
      <c r="D2547">
        <v>77551220.666666701</v>
      </c>
      <c r="E2547">
        <v>106828440.888889</v>
      </c>
      <c r="F2547">
        <v>164242988.88888901</v>
      </c>
      <c r="G2547">
        <v>53140222.222222202</v>
      </c>
      <c r="H2547">
        <v>25235733.555555601</v>
      </c>
      <c r="I2547">
        <v>60024647.888888903</v>
      </c>
      <c r="J2547">
        <v>121653671.333333</v>
      </c>
      <c r="K2547">
        <v>98839981.333333299</v>
      </c>
      <c r="L2547">
        <v>160934776</v>
      </c>
      <c r="M2547">
        <v>93561885.333333299</v>
      </c>
      <c r="N2547">
        <v>57484161.111111097</v>
      </c>
      <c r="O2547">
        <v>192263092.88888901</v>
      </c>
      <c r="P2547">
        <v>99284256.888888896</v>
      </c>
      <c r="Q2547">
        <v>123892039.555556</v>
      </c>
      <c r="R2547">
        <f t="shared" si="117"/>
        <v>0.88676769968590496</v>
      </c>
      <c r="S2547">
        <f t="shared" si="118"/>
        <v>0.98768736500299514</v>
      </c>
      <c r="T2547">
        <f t="shared" si="119"/>
        <v>0.34744826271917167</v>
      </c>
    </row>
    <row r="2548" spans="1:20">
      <c r="A2548" t="s">
        <v>1088</v>
      </c>
      <c r="B2548">
        <v>98822514</v>
      </c>
      <c r="C2548">
        <v>127964609.666667</v>
      </c>
      <c r="D2548">
        <v>103505018.444444</v>
      </c>
      <c r="E2548">
        <v>133402525.888889</v>
      </c>
      <c r="F2548">
        <v>150212971.555556</v>
      </c>
      <c r="G2548">
        <v>97661239</v>
      </c>
      <c r="H2548">
        <v>13213287.111111101</v>
      </c>
      <c r="I2548">
        <v>105268987.444444</v>
      </c>
      <c r="J2548">
        <v>171568626.444444</v>
      </c>
      <c r="K2548">
        <v>157749095.88888901</v>
      </c>
      <c r="L2548">
        <v>153955012.88888901</v>
      </c>
      <c r="M2548">
        <v>32122395</v>
      </c>
      <c r="N2548">
        <v>32726178.111111101</v>
      </c>
      <c r="O2548">
        <v>95125832.666666701</v>
      </c>
      <c r="P2548">
        <v>113814555.888889</v>
      </c>
      <c r="Q2548">
        <v>122880154</v>
      </c>
      <c r="R2548">
        <f t="shared" si="117"/>
        <v>0.71370472829504106</v>
      </c>
      <c r="S2548">
        <f t="shared" si="118"/>
        <v>0.36273812117628551</v>
      </c>
      <c r="T2548">
        <f t="shared" si="119"/>
        <v>0.44625798260365224</v>
      </c>
    </row>
    <row r="2549" spans="1:20">
      <c r="A2549" t="s">
        <v>1348</v>
      </c>
      <c r="B2549">
        <v>128477041.888889</v>
      </c>
      <c r="C2549">
        <v>86236402</v>
      </c>
      <c r="D2549">
        <v>51025232.666666701</v>
      </c>
      <c r="E2549">
        <v>82250281</v>
      </c>
      <c r="F2549">
        <v>165225549.777778</v>
      </c>
      <c r="G2549">
        <v>27702761.444444399</v>
      </c>
      <c r="H2549">
        <v>26906741.111111101</v>
      </c>
      <c r="I2549">
        <v>57810226.666666701</v>
      </c>
      <c r="J2549">
        <v>241010256.88888901</v>
      </c>
      <c r="K2549">
        <v>163003021.777778</v>
      </c>
      <c r="L2549">
        <v>139928368.88888901</v>
      </c>
      <c r="M2549">
        <v>127733126.222222</v>
      </c>
      <c r="N2549">
        <v>92332153.777777806</v>
      </c>
      <c r="O2549">
        <v>194893463</v>
      </c>
      <c r="P2549">
        <v>59629045.777777798</v>
      </c>
      <c r="Q2549">
        <v>71045942.333333299</v>
      </c>
      <c r="R2549">
        <f t="shared" si="117"/>
        <v>3.5715280113956048E-2</v>
      </c>
      <c r="S2549">
        <f t="shared" si="118"/>
        <v>0.16396733365650729</v>
      </c>
      <c r="T2549">
        <f t="shared" si="119"/>
        <v>0.64612019456928049</v>
      </c>
    </row>
    <row r="2550" spans="1:20">
      <c r="A2550" t="s">
        <v>134</v>
      </c>
      <c r="B2550">
        <v>181127643.444444</v>
      </c>
      <c r="C2550">
        <v>52696740</v>
      </c>
      <c r="D2550">
        <v>49242182.888888903</v>
      </c>
      <c r="E2550">
        <v>125174242.222222</v>
      </c>
      <c r="F2550">
        <v>236015849.777778</v>
      </c>
      <c r="G2550">
        <v>75511105.777777806</v>
      </c>
      <c r="H2550">
        <v>48832997.666666701</v>
      </c>
      <c r="I2550">
        <v>100688618.222222</v>
      </c>
      <c r="J2550">
        <v>157626185.777778</v>
      </c>
      <c r="K2550">
        <v>104661428.444444</v>
      </c>
      <c r="L2550">
        <v>119325818.666667</v>
      </c>
      <c r="M2550">
        <v>59903898.555555597</v>
      </c>
      <c r="N2550">
        <v>41593986.555555597</v>
      </c>
      <c r="O2550">
        <v>152053473.33333299</v>
      </c>
      <c r="P2550">
        <v>77822929.333333299</v>
      </c>
      <c r="Q2550">
        <v>138757390.88888901</v>
      </c>
      <c r="R2550">
        <f t="shared" si="117"/>
        <v>0.83194106973620485</v>
      </c>
      <c r="S2550">
        <f t="shared" si="118"/>
        <v>0.81992538751838973</v>
      </c>
      <c r="T2550">
        <f t="shared" si="119"/>
        <v>0.80906707179494219</v>
      </c>
    </row>
    <row r="2551" spans="1:20">
      <c r="A2551" t="s">
        <v>1804</v>
      </c>
      <c r="B2551">
        <v>179960476</v>
      </c>
      <c r="C2551">
        <v>148107947.555556</v>
      </c>
      <c r="D2551">
        <v>83769336.333333299</v>
      </c>
      <c r="E2551">
        <v>104020550.222222</v>
      </c>
      <c r="F2551">
        <v>158695274</v>
      </c>
      <c r="G2551">
        <v>93368506.888888896</v>
      </c>
      <c r="H2551">
        <v>68027394.666666701</v>
      </c>
      <c r="I2551">
        <v>73985251.111111104</v>
      </c>
      <c r="J2551">
        <v>89186863.333333299</v>
      </c>
      <c r="K2551">
        <v>94003138.444444507</v>
      </c>
      <c r="L2551">
        <v>100648364.444444</v>
      </c>
      <c r="M2551">
        <v>98739861.555555493</v>
      </c>
      <c r="N2551">
        <v>58591444.777777798</v>
      </c>
      <c r="O2551">
        <v>112886581.555556</v>
      </c>
      <c r="P2551">
        <v>96083458.444444403</v>
      </c>
      <c r="Q2551">
        <v>162474278.222222</v>
      </c>
      <c r="R2551">
        <f t="shared" si="117"/>
        <v>0.17752636399328819</v>
      </c>
      <c r="S2551">
        <f t="shared" si="118"/>
        <v>0.60433505758142247</v>
      </c>
      <c r="T2551">
        <f t="shared" si="119"/>
        <v>0.34957155781589516</v>
      </c>
    </row>
    <row r="2552" spans="1:20">
      <c r="A2552" t="s">
        <v>632</v>
      </c>
      <c r="B2552">
        <v>134886645.66666701</v>
      </c>
      <c r="C2552">
        <v>66935702.333333299</v>
      </c>
      <c r="D2552">
        <v>145933008</v>
      </c>
      <c r="E2552">
        <v>144028465.5</v>
      </c>
      <c r="F2552">
        <v>187026363.83333299</v>
      </c>
      <c r="G2552">
        <v>12536899.3333333</v>
      </c>
      <c r="H2552">
        <v>38282261.833333299</v>
      </c>
      <c r="I2552">
        <v>81425678.666666701</v>
      </c>
      <c r="J2552">
        <v>23923785.5</v>
      </c>
      <c r="K2552">
        <v>112885275.333333</v>
      </c>
      <c r="L2552">
        <v>248054679.83333299</v>
      </c>
      <c r="M2552">
        <v>108797297</v>
      </c>
      <c r="N2552">
        <v>127348916</v>
      </c>
      <c r="O2552">
        <v>116401707.333333</v>
      </c>
      <c r="P2552">
        <v>106820272.833333</v>
      </c>
      <c r="Q2552">
        <v>70508526</v>
      </c>
      <c r="R2552">
        <f t="shared" si="117"/>
        <v>0.99281668357021302</v>
      </c>
      <c r="S2552">
        <f t="shared" si="118"/>
        <v>0.71809466814481038</v>
      </c>
      <c r="T2552">
        <f t="shared" si="119"/>
        <v>0.35269886616124491</v>
      </c>
    </row>
    <row r="2553" spans="1:20">
      <c r="A2553" t="s">
        <v>1652</v>
      </c>
      <c r="B2553">
        <v>323393693.66666698</v>
      </c>
      <c r="C2553">
        <v>95160194.333333299</v>
      </c>
      <c r="D2553">
        <v>31270326</v>
      </c>
      <c r="E2553">
        <v>29822170.777777798</v>
      </c>
      <c r="F2553">
        <v>118163617.888889</v>
      </c>
      <c r="G2553">
        <v>25271022.333333299</v>
      </c>
      <c r="H2553">
        <v>15428566.555555601</v>
      </c>
      <c r="I2553">
        <v>90416531.777777806</v>
      </c>
      <c r="J2553">
        <v>116324777.333333</v>
      </c>
      <c r="K2553">
        <v>43374310.777777798</v>
      </c>
      <c r="L2553">
        <v>152019322.11111099</v>
      </c>
      <c r="M2553">
        <v>30549810.222222202</v>
      </c>
      <c r="N2553">
        <v>27137061.555555601</v>
      </c>
      <c r="O2553">
        <v>396657958.555556</v>
      </c>
      <c r="P2553">
        <v>110853786.333333</v>
      </c>
      <c r="Q2553">
        <v>124406645.222222</v>
      </c>
      <c r="R2553">
        <f t="shared" si="117"/>
        <v>0.6646297332923774</v>
      </c>
      <c r="S2553">
        <f t="shared" si="118"/>
        <v>0.38927045412262273</v>
      </c>
      <c r="T2553">
        <f t="shared" si="119"/>
        <v>0.46520153230041006</v>
      </c>
    </row>
    <row r="2554" spans="1:20">
      <c r="A2554" t="s">
        <v>1314</v>
      </c>
      <c r="B2554">
        <v>112050682</v>
      </c>
      <c r="C2554">
        <v>104242366.833333</v>
      </c>
      <c r="D2554">
        <v>67676159.666666701</v>
      </c>
      <c r="E2554">
        <v>122162742.166667</v>
      </c>
      <c r="F2554">
        <v>135651583.16666701</v>
      </c>
      <c r="G2554">
        <v>69310311.333333299</v>
      </c>
      <c r="H2554">
        <v>81881505.5</v>
      </c>
      <c r="I2554">
        <v>63667942.666666701</v>
      </c>
      <c r="J2554">
        <v>123116263</v>
      </c>
      <c r="K2554">
        <v>162862405.33333299</v>
      </c>
      <c r="L2554">
        <v>127756850.333333</v>
      </c>
      <c r="M2554">
        <v>103483282.333333</v>
      </c>
      <c r="N2554">
        <v>76082410.833333299</v>
      </c>
      <c r="O2554">
        <v>145301566</v>
      </c>
      <c r="P2554">
        <v>110970150.666667</v>
      </c>
      <c r="Q2554">
        <v>129137903.333333</v>
      </c>
      <c r="R2554">
        <f t="shared" si="117"/>
        <v>0.15620084921451996</v>
      </c>
      <c r="S2554">
        <f t="shared" si="118"/>
        <v>0.49809518490835436</v>
      </c>
      <c r="T2554">
        <f t="shared" si="119"/>
        <v>0.51866789048636397</v>
      </c>
    </row>
    <row r="2555" spans="1:20">
      <c r="A2555" t="s">
        <v>663</v>
      </c>
      <c r="B2555">
        <v>23955034.555555601</v>
      </c>
      <c r="C2555">
        <v>100391592.666667</v>
      </c>
      <c r="D2555">
        <v>12563206.555555601</v>
      </c>
      <c r="E2555">
        <v>17342675</v>
      </c>
      <c r="F2555">
        <v>101711043.777778</v>
      </c>
      <c r="G2555">
        <v>55033182.666666701</v>
      </c>
      <c r="H2555">
        <v>44013797.111111097</v>
      </c>
      <c r="I2555">
        <v>116012544.333333</v>
      </c>
      <c r="J2555">
        <v>67891558.222222194</v>
      </c>
      <c r="K2555">
        <v>365762618.555556</v>
      </c>
      <c r="L2555">
        <v>13767399.111111101</v>
      </c>
      <c r="M2555">
        <v>190311735.11111099</v>
      </c>
      <c r="N2555">
        <v>72994737.444444403</v>
      </c>
      <c r="O2555">
        <v>297822367.33333302</v>
      </c>
      <c r="P2555">
        <v>16817984.888888899</v>
      </c>
      <c r="Q2555">
        <v>246634613.11111099</v>
      </c>
      <c r="R2555">
        <f t="shared" si="117"/>
        <v>0.18516973589810873</v>
      </c>
      <c r="S2555">
        <f t="shared" si="118"/>
        <v>0.99357451915802741</v>
      </c>
      <c r="T2555">
        <f t="shared" si="119"/>
        <v>0.18518726557701176</v>
      </c>
    </row>
    <row r="2556" spans="1:20">
      <c r="A2556" t="s">
        <v>2089</v>
      </c>
      <c r="B2556">
        <v>570031320.66666698</v>
      </c>
      <c r="C2556">
        <v>2140013</v>
      </c>
      <c r="D2556">
        <v>277732744.66666698</v>
      </c>
      <c r="E2556">
        <v>3146923.6666666698</v>
      </c>
      <c r="F2556">
        <v>403018379</v>
      </c>
      <c r="G2556">
        <v>1491133.33333333</v>
      </c>
      <c r="H2556">
        <v>2795390.3333333302</v>
      </c>
      <c r="I2556">
        <v>16457325</v>
      </c>
      <c r="J2556">
        <v>14266846.6666667</v>
      </c>
      <c r="K2556">
        <v>9479042.6666666698</v>
      </c>
      <c r="L2556">
        <v>299704484</v>
      </c>
      <c r="M2556">
        <v>4334798.3333333302</v>
      </c>
      <c r="N2556">
        <v>1184072</v>
      </c>
      <c r="O2556">
        <v>61729582.333333299</v>
      </c>
      <c r="P2556">
        <v>28671135</v>
      </c>
      <c r="Q2556">
        <v>47342458.666666701</v>
      </c>
      <c r="R2556">
        <f t="shared" si="117"/>
        <v>0.42565503638398666</v>
      </c>
      <c r="S2556">
        <f t="shared" si="118"/>
        <v>0.54586574544625344</v>
      </c>
      <c r="T2556">
        <f t="shared" si="119"/>
        <v>0.54612460914012106</v>
      </c>
    </row>
    <row r="2557" spans="1:20">
      <c r="A2557" t="s">
        <v>3151</v>
      </c>
      <c r="B2557">
        <v>143755097.33333299</v>
      </c>
      <c r="C2557">
        <v>117404754.222222</v>
      </c>
      <c r="D2557">
        <v>83472043.111111104</v>
      </c>
      <c r="E2557">
        <v>73410889.111111104</v>
      </c>
      <c r="F2557">
        <v>125277413.333333</v>
      </c>
      <c r="G2557">
        <v>66050392.444444403</v>
      </c>
      <c r="H2557">
        <v>98847839.111111104</v>
      </c>
      <c r="I2557">
        <v>103593614.444444</v>
      </c>
      <c r="J2557">
        <v>127562735.777778</v>
      </c>
      <c r="K2557">
        <v>116019064.888889</v>
      </c>
      <c r="L2557">
        <v>174555715.33333299</v>
      </c>
      <c r="M2557">
        <v>88684688</v>
      </c>
      <c r="N2557">
        <v>72252913.333333299</v>
      </c>
      <c r="O2557">
        <v>130004540</v>
      </c>
      <c r="P2557">
        <v>104365838.888889</v>
      </c>
      <c r="Q2557">
        <v>119134744</v>
      </c>
      <c r="R2557">
        <f t="shared" si="117"/>
        <v>0.39249386924873958</v>
      </c>
      <c r="S2557">
        <f t="shared" si="118"/>
        <v>0.3898599322568993</v>
      </c>
      <c r="T2557">
        <f t="shared" si="119"/>
        <v>0.77434868082705244</v>
      </c>
    </row>
    <row r="2558" spans="1:20">
      <c r="A2558" t="s">
        <v>463</v>
      </c>
      <c r="B2558">
        <v>144133146.66666701</v>
      </c>
      <c r="C2558">
        <v>99755310.222222194</v>
      </c>
      <c r="D2558">
        <v>100966003.111111</v>
      </c>
      <c r="E2558">
        <v>101110779.777778</v>
      </c>
      <c r="F2558">
        <v>128279968.888889</v>
      </c>
      <c r="G2558">
        <v>83784614.222222194</v>
      </c>
      <c r="H2558">
        <v>51795956.777777798</v>
      </c>
      <c r="I2558">
        <v>112744341.777778</v>
      </c>
      <c r="J2558">
        <v>157342141.88888901</v>
      </c>
      <c r="K2558">
        <v>127216732.888889</v>
      </c>
      <c r="L2558">
        <v>131656515.555556</v>
      </c>
      <c r="M2558">
        <v>81725631.333333299</v>
      </c>
      <c r="N2558">
        <v>65599373.888888903</v>
      </c>
      <c r="O2558">
        <v>125325255.555556</v>
      </c>
      <c r="P2558">
        <v>105797913.333333</v>
      </c>
      <c r="Q2558">
        <v>129414393.777778</v>
      </c>
      <c r="R2558">
        <f t="shared" si="117"/>
        <v>0.52217706667684882</v>
      </c>
      <c r="S2558">
        <f t="shared" si="118"/>
        <v>0.43465849589850764</v>
      </c>
      <c r="T2558">
        <f t="shared" si="119"/>
        <v>0.42079106737213967</v>
      </c>
    </row>
    <row r="2559" spans="1:20">
      <c r="A2559" t="s">
        <v>641</v>
      </c>
      <c r="B2559">
        <v>126300293.333333</v>
      </c>
      <c r="C2559">
        <v>78197838.666666701</v>
      </c>
      <c r="D2559">
        <v>105336872</v>
      </c>
      <c r="E2559">
        <v>151798181.33333299</v>
      </c>
      <c r="F2559">
        <v>82584120</v>
      </c>
      <c r="G2559">
        <v>109793045.333333</v>
      </c>
      <c r="H2559">
        <v>120158842.666667</v>
      </c>
      <c r="I2559">
        <v>87182330.666666701</v>
      </c>
      <c r="J2559">
        <v>115502162.666667</v>
      </c>
      <c r="K2559">
        <v>97737800</v>
      </c>
      <c r="L2559">
        <v>125725808</v>
      </c>
      <c r="M2559">
        <v>124381338.666667</v>
      </c>
      <c r="N2559">
        <v>143674752</v>
      </c>
      <c r="O2559">
        <v>45716854.666666701</v>
      </c>
      <c r="P2559">
        <v>163946944</v>
      </c>
      <c r="Q2559">
        <v>73289486.666666701</v>
      </c>
      <c r="R2559">
        <f t="shared" si="117"/>
        <v>0.98059510661931681</v>
      </c>
      <c r="S2559">
        <f t="shared" si="118"/>
        <v>0.76101168514428497</v>
      </c>
      <c r="T2559">
        <f t="shared" si="119"/>
        <v>0.42345847732064196</v>
      </c>
    </row>
    <row r="2560" spans="1:20">
      <c r="A2560" t="s">
        <v>2518</v>
      </c>
      <c r="B2560">
        <v>142768208.444444</v>
      </c>
      <c r="C2560">
        <v>101817699.111111</v>
      </c>
      <c r="D2560">
        <v>99305219.111111104</v>
      </c>
      <c r="E2560">
        <v>106786299.111111</v>
      </c>
      <c r="F2560">
        <v>143123337.777778</v>
      </c>
      <c r="G2560">
        <v>69712918.888888896</v>
      </c>
      <c r="H2560">
        <v>51265589.777777798</v>
      </c>
      <c r="I2560">
        <v>84920730.666666701</v>
      </c>
      <c r="J2560">
        <v>170268132</v>
      </c>
      <c r="K2560">
        <v>126482985.777778</v>
      </c>
      <c r="L2560">
        <v>138308756.88888901</v>
      </c>
      <c r="M2560">
        <v>98321864</v>
      </c>
      <c r="N2560">
        <v>72556298.444444507</v>
      </c>
      <c r="O2560">
        <v>121162616</v>
      </c>
      <c r="P2560">
        <v>112123253.777778</v>
      </c>
      <c r="Q2560">
        <v>113519374.222222</v>
      </c>
      <c r="R2560">
        <f t="shared" si="117"/>
        <v>0.29501050688847275</v>
      </c>
      <c r="S2560">
        <f t="shared" si="118"/>
        <v>0.17392372123248234</v>
      </c>
      <c r="T2560">
        <f t="shared" si="119"/>
        <v>0.29785147223630687</v>
      </c>
    </row>
    <row r="2561" spans="1:20">
      <c r="A2561" t="s">
        <v>2070</v>
      </c>
      <c r="B2561">
        <v>127194046.888889</v>
      </c>
      <c r="C2561">
        <v>127943435.888889</v>
      </c>
      <c r="D2561">
        <v>91623020.444444403</v>
      </c>
      <c r="E2561">
        <v>122643438.666667</v>
      </c>
      <c r="F2561">
        <v>63663885.444444403</v>
      </c>
      <c r="G2561">
        <v>78069550.444444403</v>
      </c>
      <c r="H2561">
        <v>66848323.333333299</v>
      </c>
      <c r="I2561">
        <v>71263416.111111104</v>
      </c>
      <c r="J2561">
        <v>198418420</v>
      </c>
      <c r="K2561">
        <v>205879326.222222</v>
      </c>
      <c r="L2561">
        <v>183081399.222222</v>
      </c>
      <c r="M2561">
        <v>61216082.666666701</v>
      </c>
      <c r="N2561">
        <v>98036129.111111104</v>
      </c>
      <c r="O2561">
        <v>94472526</v>
      </c>
      <c r="P2561">
        <v>120427095.333333</v>
      </c>
      <c r="Q2561">
        <v>46870017.222222202</v>
      </c>
      <c r="R2561">
        <f t="shared" si="117"/>
        <v>0.24857504776242859</v>
      </c>
      <c r="S2561">
        <f t="shared" si="118"/>
        <v>0.10129012898489062</v>
      </c>
      <c r="T2561">
        <f t="shared" si="119"/>
        <v>2.1137704528050548E-3</v>
      </c>
    </row>
    <row r="2562" spans="1:20">
      <c r="A2562" t="s">
        <v>1957</v>
      </c>
      <c r="B2562">
        <v>94866092.444444403</v>
      </c>
      <c r="C2562">
        <v>86254824.555555597</v>
      </c>
      <c r="D2562">
        <v>47333231.333333299</v>
      </c>
      <c r="E2562">
        <v>50231900.888888903</v>
      </c>
      <c r="F2562">
        <v>181665334.66666701</v>
      </c>
      <c r="G2562">
        <v>45951842.777777798</v>
      </c>
      <c r="H2562">
        <v>35808990.222222202</v>
      </c>
      <c r="I2562">
        <v>52359499.666666701</v>
      </c>
      <c r="J2562">
        <v>63934861.222222202</v>
      </c>
      <c r="K2562">
        <v>153256810.222222</v>
      </c>
      <c r="L2562">
        <v>222269379.444444</v>
      </c>
      <c r="M2562">
        <v>60229371.111111097</v>
      </c>
      <c r="N2562">
        <v>65205348.666666701</v>
      </c>
      <c r="O2562">
        <v>126383860.666667</v>
      </c>
      <c r="P2562">
        <v>267970958.88888901</v>
      </c>
      <c r="Q2562">
        <v>226472428.222222</v>
      </c>
      <c r="R2562">
        <f t="shared" si="117"/>
        <v>0.22439943703993678</v>
      </c>
      <c r="S2562">
        <f t="shared" si="118"/>
        <v>0.47014569795168781</v>
      </c>
      <c r="T2562">
        <f t="shared" si="119"/>
        <v>0.8079391405516112</v>
      </c>
    </row>
    <row r="2563" spans="1:20">
      <c r="A2563" t="s">
        <v>893</v>
      </c>
      <c r="B2563">
        <v>153559193.777778</v>
      </c>
      <c r="C2563">
        <v>105074508.444444</v>
      </c>
      <c r="D2563">
        <v>78189454.222222194</v>
      </c>
      <c r="E2563">
        <v>100397819.555556</v>
      </c>
      <c r="F2563">
        <v>102844548.444444</v>
      </c>
      <c r="G2563">
        <v>72347265.333333299</v>
      </c>
      <c r="H2563">
        <v>82563224</v>
      </c>
      <c r="I2563">
        <v>108859540</v>
      </c>
      <c r="J2563">
        <v>154463366.222222</v>
      </c>
      <c r="K2563">
        <v>155358202.66666701</v>
      </c>
      <c r="L2563">
        <v>141261690.66666701</v>
      </c>
      <c r="M2563">
        <v>119393096</v>
      </c>
      <c r="N2563">
        <v>59841363.333333299</v>
      </c>
      <c r="O2563">
        <v>103252189.555556</v>
      </c>
      <c r="P2563">
        <v>113422566.222222</v>
      </c>
      <c r="Q2563">
        <v>136687454.66666701</v>
      </c>
      <c r="R2563">
        <f t="shared" si="117"/>
        <v>0.11290747475052489</v>
      </c>
      <c r="S2563">
        <f t="shared" si="118"/>
        <v>7.3343224515736632E-2</v>
      </c>
      <c r="T2563">
        <f t="shared" si="119"/>
        <v>0.36535535895322957</v>
      </c>
    </row>
    <row r="2564" spans="1:20">
      <c r="A2564" t="s">
        <v>2646</v>
      </c>
      <c r="B2564">
        <v>90363056</v>
      </c>
      <c r="C2564">
        <v>103183985.555556</v>
      </c>
      <c r="D2564">
        <v>93757501.444444507</v>
      </c>
      <c r="E2564">
        <v>90940747.777777806</v>
      </c>
      <c r="F2564">
        <v>116718194.777778</v>
      </c>
      <c r="G2564">
        <v>97990858.111111104</v>
      </c>
      <c r="H2564">
        <v>51277244.666666701</v>
      </c>
      <c r="I2564">
        <v>117356938.444444</v>
      </c>
      <c r="J2564">
        <v>190324499.88888901</v>
      </c>
      <c r="K2564">
        <v>131929086.555556</v>
      </c>
      <c r="L2564">
        <v>103475455.222222</v>
      </c>
      <c r="M2564">
        <v>118577212.888889</v>
      </c>
      <c r="N2564">
        <v>71342735.666666701</v>
      </c>
      <c r="O2564">
        <v>165008812.555556</v>
      </c>
      <c r="P2564">
        <v>89745123.888888896</v>
      </c>
      <c r="Q2564">
        <v>158102135.66666701</v>
      </c>
      <c r="R2564">
        <f t="shared" ref="R2564:R2627" si="120">_xlfn.T.TEST(B2564:E2564,J2564:M2564,2,2)</f>
        <v>7.4124694637157262E-2</v>
      </c>
      <c r="S2564">
        <f t="shared" ref="S2564:S2627" si="121">_xlfn.T.TEST(J2564:M2564,N2564:Q2564,2,2)</f>
        <v>0.6385943081075518</v>
      </c>
      <c r="T2564">
        <f t="shared" ref="T2564:T2627" si="122">_xlfn.T.TEST(B2564:E2564,F2564:I2564,2,2)</f>
        <v>0.9383265001789648</v>
      </c>
    </row>
    <row r="2565" spans="1:20">
      <c r="A2565" t="s">
        <v>751</v>
      </c>
      <c r="B2565">
        <v>35844632.222222202</v>
      </c>
      <c r="C2565">
        <v>501090891.11111099</v>
      </c>
      <c r="D2565">
        <v>31510430.666666701</v>
      </c>
      <c r="E2565">
        <v>22344040</v>
      </c>
      <c r="F2565">
        <v>429751440.11111099</v>
      </c>
      <c r="G2565">
        <v>23099808.333333299</v>
      </c>
      <c r="H2565">
        <v>14587368</v>
      </c>
      <c r="I2565">
        <v>24560280.555555601</v>
      </c>
      <c r="J2565">
        <v>44775261.666666701</v>
      </c>
      <c r="K2565">
        <v>41176373.777777798</v>
      </c>
      <c r="L2565">
        <v>31998466.777777798</v>
      </c>
      <c r="M2565">
        <v>17841187.888888899</v>
      </c>
      <c r="N2565">
        <v>26798796.222222202</v>
      </c>
      <c r="O2565">
        <v>33398063.222222202</v>
      </c>
      <c r="P2565">
        <v>38939335.777777798</v>
      </c>
      <c r="Q2565">
        <v>478118198.11111099</v>
      </c>
      <c r="R2565">
        <f t="shared" si="120"/>
        <v>0.37222390838235231</v>
      </c>
      <c r="S2565">
        <f t="shared" si="121"/>
        <v>0.36031143143699901</v>
      </c>
      <c r="T2565">
        <f t="shared" si="122"/>
        <v>0.87941978359360351</v>
      </c>
    </row>
    <row r="2566" spans="1:20">
      <c r="A2566" t="s">
        <v>165</v>
      </c>
      <c r="B2566">
        <v>127074104</v>
      </c>
      <c r="C2566">
        <v>116591568.5</v>
      </c>
      <c r="D2566">
        <v>44950202.166666701</v>
      </c>
      <c r="E2566">
        <v>49867768.666666701</v>
      </c>
      <c r="F2566">
        <v>78494967.5</v>
      </c>
      <c r="G2566">
        <v>90803542</v>
      </c>
      <c r="H2566">
        <v>83470155.333333299</v>
      </c>
      <c r="I2566">
        <v>27865773.666666701</v>
      </c>
      <c r="J2566">
        <v>88814115.833333299</v>
      </c>
      <c r="K2566">
        <v>64939954.5</v>
      </c>
      <c r="L2566">
        <v>264699826.66666701</v>
      </c>
      <c r="M2566">
        <v>37930196.666666701</v>
      </c>
      <c r="N2566">
        <v>179151502.66666701</v>
      </c>
      <c r="O2566">
        <v>279310601.66666698</v>
      </c>
      <c r="P2566">
        <v>53629429.166666701</v>
      </c>
      <c r="Q2566">
        <v>209278768</v>
      </c>
      <c r="R2566">
        <f t="shared" si="120"/>
        <v>0.61528212254393944</v>
      </c>
      <c r="S2566">
        <f t="shared" si="121"/>
        <v>0.37831546578919345</v>
      </c>
      <c r="T2566">
        <f t="shared" si="122"/>
        <v>0.59717922945498314</v>
      </c>
    </row>
    <row r="2567" spans="1:20">
      <c r="A2567" t="s">
        <v>2097</v>
      </c>
      <c r="B2567">
        <v>344673054.555556</v>
      </c>
      <c r="C2567">
        <v>88845473.333333299</v>
      </c>
      <c r="D2567">
        <v>42711915.111111097</v>
      </c>
      <c r="E2567">
        <v>43252168.444444403</v>
      </c>
      <c r="F2567">
        <v>312214238.66666698</v>
      </c>
      <c r="G2567">
        <v>30036191.555555601</v>
      </c>
      <c r="H2567">
        <v>25198030.555555601</v>
      </c>
      <c r="I2567">
        <v>40806767</v>
      </c>
      <c r="J2567">
        <v>58498034.222222202</v>
      </c>
      <c r="K2567">
        <v>66114954.111111097</v>
      </c>
      <c r="L2567">
        <v>118421754.333333</v>
      </c>
      <c r="M2567">
        <v>42950097.222222202</v>
      </c>
      <c r="N2567">
        <v>39849464.444444403</v>
      </c>
      <c r="O2567">
        <v>112385502.333333</v>
      </c>
      <c r="P2567">
        <v>88851925</v>
      </c>
      <c r="Q2567">
        <v>345080276.66666698</v>
      </c>
      <c r="R2567">
        <f t="shared" si="120"/>
        <v>0.4616062024349642</v>
      </c>
      <c r="S2567">
        <f t="shared" si="121"/>
        <v>0.32380307403256348</v>
      </c>
      <c r="T2567">
        <f t="shared" si="122"/>
        <v>0.79191510128848108</v>
      </c>
    </row>
    <row r="2568" spans="1:20">
      <c r="A2568" t="s">
        <v>1989</v>
      </c>
      <c r="B2568">
        <v>144372774.222222</v>
      </c>
      <c r="C2568">
        <v>108320800</v>
      </c>
      <c r="D2568">
        <v>89699394.555555597</v>
      </c>
      <c r="E2568">
        <v>108616857.777778</v>
      </c>
      <c r="F2568">
        <v>168588600</v>
      </c>
      <c r="G2568">
        <v>62608818.111111097</v>
      </c>
      <c r="H2568">
        <v>45322558.444444403</v>
      </c>
      <c r="I2568">
        <v>67879080</v>
      </c>
      <c r="J2568">
        <v>175266739.555556</v>
      </c>
      <c r="K2568">
        <v>108980767.444444</v>
      </c>
      <c r="L2568">
        <v>156905736.88888901</v>
      </c>
      <c r="M2568">
        <v>117312100.444444</v>
      </c>
      <c r="N2568">
        <v>92184017.777777806</v>
      </c>
      <c r="O2568">
        <v>127600446.222222</v>
      </c>
      <c r="P2568">
        <v>124115876.444444</v>
      </c>
      <c r="Q2568">
        <v>116062908.888889</v>
      </c>
      <c r="R2568">
        <f t="shared" si="120"/>
        <v>0.21797704372211266</v>
      </c>
      <c r="S2568">
        <f t="shared" si="121"/>
        <v>0.21406959430952516</v>
      </c>
      <c r="T2568">
        <f t="shared" si="122"/>
        <v>0.41093185773621327</v>
      </c>
    </row>
    <row r="2569" spans="1:20">
      <c r="A2569" t="s">
        <v>317</v>
      </c>
      <c r="B2569">
        <v>508580470.11111099</v>
      </c>
      <c r="C2569">
        <v>14633684.2222222</v>
      </c>
      <c r="D2569">
        <v>180284639.777778</v>
      </c>
      <c r="E2569">
        <v>11629845.111111101</v>
      </c>
      <c r="F2569">
        <v>439509617.88888901</v>
      </c>
      <c r="G2569">
        <v>12522406.111111101</v>
      </c>
      <c r="H2569">
        <v>17020862.333333299</v>
      </c>
      <c r="I2569">
        <v>8699590.3333333302</v>
      </c>
      <c r="J2569">
        <v>8735413.7777777798</v>
      </c>
      <c r="K2569">
        <v>20231448</v>
      </c>
      <c r="L2569">
        <v>25085152.444444399</v>
      </c>
      <c r="M2569">
        <v>492553580.11111099</v>
      </c>
      <c r="N2569">
        <v>10611931</v>
      </c>
      <c r="O2569">
        <v>19634709.888888899</v>
      </c>
      <c r="P2569">
        <v>20157153.111111101</v>
      </c>
      <c r="Q2569">
        <v>25389511.777777798</v>
      </c>
      <c r="R2569">
        <f t="shared" si="120"/>
        <v>0.80869018134493698</v>
      </c>
      <c r="S2569">
        <f t="shared" si="121"/>
        <v>0.35976891004478401</v>
      </c>
      <c r="T2569">
        <f t="shared" si="122"/>
        <v>0.72045412613360993</v>
      </c>
    </row>
    <row r="2570" spans="1:20">
      <c r="A2570" t="s">
        <v>587</v>
      </c>
      <c r="B2570">
        <v>150756507.444444</v>
      </c>
      <c r="C2570">
        <v>114241456</v>
      </c>
      <c r="D2570">
        <v>92172257.444444403</v>
      </c>
      <c r="E2570">
        <v>137268154.66666701</v>
      </c>
      <c r="F2570">
        <v>111817675.333333</v>
      </c>
      <c r="G2570">
        <v>59115480.555555597</v>
      </c>
      <c r="H2570">
        <v>52467405.666666701</v>
      </c>
      <c r="I2570">
        <v>150829586.66666701</v>
      </c>
      <c r="J2570">
        <v>112377746.111111</v>
      </c>
      <c r="K2570">
        <v>166417298.66666701</v>
      </c>
      <c r="L2570">
        <v>175064427.33333299</v>
      </c>
      <c r="M2570">
        <v>106171818.222222</v>
      </c>
      <c r="N2570">
        <v>70206557.777777806</v>
      </c>
      <c r="O2570">
        <v>116994502.555556</v>
      </c>
      <c r="P2570">
        <v>82994663.111111104</v>
      </c>
      <c r="Q2570">
        <v>118876529.666667</v>
      </c>
      <c r="R2570">
        <f t="shared" si="120"/>
        <v>0.48515531210429919</v>
      </c>
      <c r="S2570">
        <f t="shared" si="121"/>
        <v>9.5851631220117875E-2</v>
      </c>
      <c r="T2570">
        <f t="shared" si="122"/>
        <v>0.30162611530983113</v>
      </c>
    </row>
    <row r="2571" spans="1:20">
      <c r="A2571" t="s">
        <v>1448</v>
      </c>
      <c r="B2571">
        <v>302461089</v>
      </c>
      <c r="C2571">
        <v>11084961.888888899</v>
      </c>
      <c r="D2571">
        <v>176430370.88888901</v>
      </c>
      <c r="E2571">
        <v>10876711</v>
      </c>
      <c r="F2571">
        <v>20108120.888888899</v>
      </c>
      <c r="G2571">
        <v>261307808</v>
      </c>
      <c r="H2571">
        <v>6623825.2222222202</v>
      </c>
      <c r="I2571">
        <v>12624263</v>
      </c>
      <c r="J2571">
        <v>22272438.444444399</v>
      </c>
      <c r="K2571">
        <v>25578711.222222202</v>
      </c>
      <c r="L2571">
        <v>18927209.444444399</v>
      </c>
      <c r="M2571">
        <v>17939742.111111101</v>
      </c>
      <c r="N2571">
        <v>10294127.7777778</v>
      </c>
      <c r="O2571">
        <v>14697901.2222222</v>
      </c>
      <c r="P2571">
        <v>787226098.33333302</v>
      </c>
      <c r="Q2571">
        <v>121178110.333333</v>
      </c>
      <c r="R2571">
        <f t="shared" si="120"/>
        <v>0.19218681836884602</v>
      </c>
      <c r="S2571">
        <f t="shared" si="121"/>
        <v>0.29842735745309218</v>
      </c>
      <c r="T2571">
        <f t="shared" si="122"/>
        <v>0.61421241411721628</v>
      </c>
    </row>
    <row r="2572" spans="1:20">
      <c r="A2572" t="s">
        <v>1168</v>
      </c>
      <c r="B2572">
        <v>168101825.777778</v>
      </c>
      <c r="C2572">
        <v>101150712.444444</v>
      </c>
      <c r="D2572">
        <v>100070020.888889</v>
      </c>
      <c r="E2572">
        <v>111391463.111111</v>
      </c>
      <c r="F2572">
        <v>133513602.666667</v>
      </c>
      <c r="G2572">
        <v>86894722.222222194</v>
      </c>
      <c r="H2572">
        <v>51645196.666666701</v>
      </c>
      <c r="I2572">
        <v>113100623.111111</v>
      </c>
      <c r="J2572">
        <v>141380655.777778</v>
      </c>
      <c r="K2572">
        <v>118569427.111111</v>
      </c>
      <c r="L2572">
        <v>159776008.444444</v>
      </c>
      <c r="M2572">
        <v>83766844</v>
      </c>
      <c r="N2572">
        <v>77089689.555555597</v>
      </c>
      <c r="O2572">
        <v>162034932.88888901</v>
      </c>
      <c r="P2572">
        <v>100929344.444444</v>
      </c>
      <c r="Q2572">
        <v>113842106</v>
      </c>
      <c r="R2572">
        <f t="shared" si="120"/>
        <v>0.81282300162353927</v>
      </c>
      <c r="S2572">
        <f t="shared" si="121"/>
        <v>0.62737443252748148</v>
      </c>
      <c r="T2572">
        <f t="shared" si="122"/>
        <v>0.35725343688596978</v>
      </c>
    </row>
    <row r="2573" spans="1:20">
      <c r="A2573" t="s">
        <v>929</v>
      </c>
      <c r="B2573">
        <v>87661905.888888896</v>
      </c>
      <c r="C2573">
        <v>112416115.333333</v>
      </c>
      <c r="D2573">
        <v>109072113.333333</v>
      </c>
      <c r="E2573">
        <v>102592708.888889</v>
      </c>
      <c r="F2573">
        <v>142249788.777778</v>
      </c>
      <c r="G2573">
        <v>97795145.888888896</v>
      </c>
      <c r="H2573">
        <v>72038312</v>
      </c>
      <c r="I2573">
        <v>92781742.555555597</v>
      </c>
      <c r="J2573">
        <v>209106150.66666701</v>
      </c>
      <c r="K2573">
        <v>193198139.777778</v>
      </c>
      <c r="L2573">
        <v>123849643.555556</v>
      </c>
      <c r="M2573">
        <v>105514188.888889</v>
      </c>
      <c r="N2573">
        <v>89538675.555555493</v>
      </c>
      <c r="O2573">
        <v>82444983.777777806</v>
      </c>
      <c r="P2573">
        <v>117018963.555556</v>
      </c>
      <c r="Q2573">
        <v>87338345.111111104</v>
      </c>
      <c r="R2573">
        <f t="shared" si="120"/>
        <v>7.9156171464812894E-2</v>
      </c>
      <c r="S2573">
        <f t="shared" si="121"/>
        <v>5.3406113459401994E-2</v>
      </c>
      <c r="T2573">
        <f t="shared" si="122"/>
        <v>0.91665531836470093</v>
      </c>
    </row>
    <row r="2574" spans="1:20">
      <c r="A2574" t="s">
        <v>3002</v>
      </c>
      <c r="B2574">
        <v>113849688</v>
      </c>
      <c r="C2574">
        <v>61347480.666666701</v>
      </c>
      <c r="D2574">
        <v>86850338.666666701</v>
      </c>
      <c r="E2574">
        <v>149949650.66666701</v>
      </c>
      <c r="F2574">
        <v>240473008</v>
      </c>
      <c r="G2574">
        <v>72709706</v>
      </c>
      <c r="H2574">
        <v>17938087</v>
      </c>
      <c r="I2574">
        <v>29010174.666666701</v>
      </c>
      <c r="J2574">
        <v>120824908.666667</v>
      </c>
      <c r="K2574">
        <v>185919434.66666701</v>
      </c>
      <c r="L2574">
        <v>260350653.33333299</v>
      </c>
      <c r="M2574">
        <v>100583426.666667</v>
      </c>
      <c r="N2574">
        <v>48157413.333333299</v>
      </c>
      <c r="O2574">
        <v>100649598.666667</v>
      </c>
      <c r="P2574">
        <v>72328098</v>
      </c>
      <c r="Q2574">
        <v>164182538.66666701</v>
      </c>
      <c r="R2574">
        <f t="shared" si="120"/>
        <v>0.16784980548934997</v>
      </c>
      <c r="S2574">
        <f t="shared" si="121"/>
        <v>0.15902812650361761</v>
      </c>
      <c r="T2574">
        <f t="shared" si="122"/>
        <v>0.8211534913780667</v>
      </c>
    </row>
    <row r="2575" spans="1:20">
      <c r="A2575" t="s">
        <v>3056</v>
      </c>
      <c r="B2575">
        <v>167636131.222222</v>
      </c>
      <c r="C2575">
        <v>78688501.888888896</v>
      </c>
      <c r="D2575">
        <v>96530377.888888896</v>
      </c>
      <c r="E2575">
        <v>94218279.555555493</v>
      </c>
      <c r="F2575">
        <v>146694788.88888901</v>
      </c>
      <c r="G2575">
        <v>129012445.111111</v>
      </c>
      <c r="H2575">
        <v>40411516.333333299</v>
      </c>
      <c r="I2575">
        <v>125910662.888889</v>
      </c>
      <c r="J2575">
        <v>118091359.888889</v>
      </c>
      <c r="K2575">
        <v>52173454.888888903</v>
      </c>
      <c r="L2575">
        <v>235057351.555556</v>
      </c>
      <c r="M2575">
        <v>104555458.666667</v>
      </c>
      <c r="N2575">
        <v>97691946</v>
      </c>
      <c r="O2575">
        <v>94007279.777777806</v>
      </c>
      <c r="P2575">
        <v>115135531.777778</v>
      </c>
      <c r="Q2575">
        <v>134681144.555556</v>
      </c>
      <c r="R2575">
        <f t="shared" si="120"/>
        <v>0.68944694431375564</v>
      </c>
      <c r="S2575">
        <f t="shared" si="121"/>
        <v>0.68177001820030225</v>
      </c>
      <c r="T2575">
        <f t="shared" si="122"/>
        <v>0.96941659286517323</v>
      </c>
    </row>
    <row r="2576" spans="1:20">
      <c r="A2576" t="s">
        <v>3208</v>
      </c>
      <c r="B2576">
        <v>156055581.444444</v>
      </c>
      <c r="C2576">
        <v>87877481.777777806</v>
      </c>
      <c r="D2576">
        <v>90476435.333333299</v>
      </c>
      <c r="E2576">
        <v>225629127.555556</v>
      </c>
      <c r="F2576">
        <v>136073277.33333299</v>
      </c>
      <c r="G2576">
        <v>40495823.444444403</v>
      </c>
      <c r="H2576">
        <v>68613956.777777806</v>
      </c>
      <c r="I2576">
        <v>76122165.444444403</v>
      </c>
      <c r="J2576">
        <v>167842689.33333299</v>
      </c>
      <c r="K2576">
        <v>161816045.222222</v>
      </c>
      <c r="L2576">
        <v>125748756</v>
      </c>
      <c r="M2576">
        <v>52285785.555555597</v>
      </c>
      <c r="N2576">
        <v>12981840</v>
      </c>
      <c r="O2576">
        <v>148207800.444444</v>
      </c>
      <c r="P2576">
        <v>165399297.777778</v>
      </c>
      <c r="Q2576">
        <v>137031041.66666701</v>
      </c>
      <c r="R2576">
        <f t="shared" si="120"/>
        <v>0.76619764755395836</v>
      </c>
      <c r="S2576">
        <f t="shared" si="121"/>
        <v>0.80967647139954779</v>
      </c>
      <c r="T2576">
        <f t="shared" si="122"/>
        <v>0.17023122913064134</v>
      </c>
    </row>
    <row r="2577" spans="1:20">
      <c r="A2577" t="s">
        <v>1963</v>
      </c>
      <c r="B2577">
        <v>527656341.11111099</v>
      </c>
      <c r="C2577">
        <v>118334877.777778</v>
      </c>
      <c r="D2577">
        <v>99235537.888888896</v>
      </c>
      <c r="E2577">
        <v>90324048.888888896</v>
      </c>
      <c r="F2577">
        <v>86380605.444444403</v>
      </c>
      <c r="G2577">
        <v>78737610.777777806</v>
      </c>
      <c r="H2577">
        <v>26139215.111111101</v>
      </c>
      <c r="I2577">
        <v>84567133.444444403</v>
      </c>
      <c r="J2577">
        <v>110475653.333333</v>
      </c>
      <c r="K2577">
        <v>93063016.666666701</v>
      </c>
      <c r="L2577">
        <v>161496965.555556</v>
      </c>
      <c r="M2577">
        <v>83789969.666666701</v>
      </c>
      <c r="N2577">
        <v>55460521.222222202</v>
      </c>
      <c r="O2577">
        <v>78830938.222222194</v>
      </c>
      <c r="P2577">
        <v>83082083.333333299</v>
      </c>
      <c r="Q2577">
        <v>83488691</v>
      </c>
      <c r="R2577">
        <f t="shared" si="120"/>
        <v>0.40442166888467157</v>
      </c>
      <c r="S2577">
        <f t="shared" si="121"/>
        <v>9.3524359523245448E-2</v>
      </c>
      <c r="T2577">
        <f t="shared" si="122"/>
        <v>0.24030486097398418</v>
      </c>
    </row>
    <row r="2578" spans="1:20">
      <c r="A2578" t="s">
        <v>441</v>
      </c>
      <c r="B2578">
        <v>199090133.33333299</v>
      </c>
      <c r="C2578">
        <v>98654481.333333299</v>
      </c>
      <c r="D2578">
        <v>114718725.333333</v>
      </c>
      <c r="E2578">
        <v>79886852.666666701</v>
      </c>
      <c r="F2578">
        <v>172930896</v>
      </c>
      <c r="G2578">
        <v>93420482.666666701</v>
      </c>
      <c r="H2578">
        <v>40418130.666666701</v>
      </c>
      <c r="I2578">
        <v>129624610.666667</v>
      </c>
      <c r="J2578">
        <v>125384129.333333</v>
      </c>
      <c r="K2578">
        <v>119568552</v>
      </c>
      <c r="L2578">
        <v>142440493.33333299</v>
      </c>
      <c r="M2578">
        <v>115357013.333333</v>
      </c>
      <c r="N2578">
        <v>78590656</v>
      </c>
      <c r="O2578">
        <v>164052490.66666701</v>
      </c>
      <c r="P2578">
        <v>103369133.333333</v>
      </c>
      <c r="Q2578">
        <v>84167797.333333299</v>
      </c>
      <c r="R2578">
        <f t="shared" si="120"/>
        <v>0.92636503726992969</v>
      </c>
      <c r="S2578">
        <f t="shared" si="121"/>
        <v>0.40922185320136673</v>
      </c>
      <c r="T2578">
        <f t="shared" si="122"/>
        <v>0.72866622774514289</v>
      </c>
    </row>
    <row r="2579" spans="1:20">
      <c r="A2579" t="s">
        <v>2170</v>
      </c>
      <c r="B2579">
        <v>154797165.33333299</v>
      </c>
      <c r="C2579">
        <v>123645366</v>
      </c>
      <c r="D2579">
        <v>70401177.444444403</v>
      </c>
      <c r="E2579">
        <v>71345898.333333299</v>
      </c>
      <c r="F2579">
        <v>99619415.111111104</v>
      </c>
      <c r="G2579">
        <v>93189298.666666701</v>
      </c>
      <c r="H2579">
        <v>72043997.222222194</v>
      </c>
      <c r="I2579">
        <v>64559046</v>
      </c>
      <c r="J2579">
        <v>109830043.333333</v>
      </c>
      <c r="K2579">
        <v>72010450.777777806</v>
      </c>
      <c r="L2579">
        <v>234884601.777778</v>
      </c>
      <c r="M2579">
        <v>62547302.222222202</v>
      </c>
      <c r="N2579">
        <v>133471135</v>
      </c>
      <c r="O2579">
        <v>238703692.66666701</v>
      </c>
      <c r="P2579">
        <v>72775594.666666701</v>
      </c>
      <c r="Q2579">
        <v>193484099.777778</v>
      </c>
      <c r="R2579">
        <f t="shared" si="120"/>
        <v>0.75272319759706718</v>
      </c>
      <c r="S2579">
        <f t="shared" si="121"/>
        <v>0.48624791207226947</v>
      </c>
      <c r="T2579">
        <f t="shared" si="122"/>
        <v>0.34913928313282427</v>
      </c>
    </row>
    <row r="2580" spans="1:20">
      <c r="A2580" t="s">
        <v>1003</v>
      </c>
      <c r="B2580">
        <v>31893512</v>
      </c>
      <c r="C2580">
        <v>255469792</v>
      </c>
      <c r="D2580">
        <v>60608820.333333299</v>
      </c>
      <c r="E2580">
        <v>111633649</v>
      </c>
      <c r="F2580">
        <v>70417097.333333299</v>
      </c>
      <c r="G2580">
        <v>42255250</v>
      </c>
      <c r="H2580">
        <v>141942232</v>
      </c>
      <c r="I2580">
        <v>44706529.666666701</v>
      </c>
      <c r="J2580">
        <v>422158858.66666698</v>
      </c>
      <c r="K2580">
        <v>408846177</v>
      </c>
      <c r="L2580">
        <v>55168632.666666701</v>
      </c>
      <c r="M2580">
        <v>49050760</v>
      </c>
      <c r="N2580">
        <v>34622680</v>
      </c>
      <c r="O2580">
        <v>98586314.666666701</v>
      </c>
      <c r="P2580">
        <v>28527737.666666701</v>
      </c>
      <c r="Q2580">
        <v>17289899.333333299</v>
      </c>
      <c r="R2580">
        <f t="shared" si="120"/>
        <v>0.3452931619730798</v>
      </c>
      <c r="S2580">
        <f t="shared" si="121"/>
        <v>0.12631068469072268</v>
      </c>
      <c r="T2580">
        <f t="shared" si="122"/>
        <v>0.49256534868261781</v>
      </c>
    </row>
    <row r="2581" spans="1:20">
      <c r="A2581" t="s">
        <v>2730</v>
      </c>
      <c r="B2581">
        <v>97330536.555555597</v>
      </c>
      <c r="C2581">
        <v>86524279.555555597</v>
      </c>
      <c r="D2581">
        <v>111170760.222222</v>
      </c>
      <c r="E2581">
        <v>118313790.444444</v>
      </c>
      <c r="F2581">
        <v>80619599.111111104</v>
      </c>
      <c r="G2581">
        <v>97216311.555555597</v>
      </c>
      <c r="H2581">
        <v>109511158.888889</v>
      </c>
      <c r="I2581">
        <v>104792246.666667</v>
      </c>
      <c r="J2581">
        <v>229210303.66666701</v>
      </c>
      <c r="K2581">
        <v>246270675.11111099</v>
      </c>
      <c r="L2581">
        <v>133643147.333333</v>
      </c>
      <c r="M2581">
        <v>129026367.555556</v>
      </c>
      <c r="N2581">
        <v>81743395.111111104</v>
      </c>
      <c r="O2581">
        <v>88371343.222222194</v>
      </c>
      <c r="P2581">
        <v>93815526.666666701</v>
      </c>
      <c r="Q2581">
        <v>69949731.555555597</v>
      </c>
      <c r="R2581">
        <f t="shared" si="120"/>
        <v>4.2963858479395899E-2</v>
      </c>
      <c r="S2581">
        <f t="shared" si="121"/>
        <v>1.8053710762663031E-2</v>
      </c>
      <c r="T2581">
        <f t="shared" si="122"/>
        <v>0.59755331538480871</v>
      </c>
    </row>
    <row r="2582" spans="1:20">
      <c r="A2582" t="s">
        <v>1478</v>
      </c>
      <c r="B2582">
        <v>90243731.666666701</v>
      </c>
      <c r="C2582">
        <v>33805114.666666701</v>
      </c>
      <c r="D2582">
        <v>136119493.33333299</v>
      </c>
      <c r="E2582">
        <v>173324954.66666701</v>
      </c>
      <c r="F2582">
        <v>212914817.33333299</v>
      </c>
      <c r="G2582">
        <v>25418204</v>
      </c>
      <c r="H2582">
        <v>108340072</v>
      </c>
      <c r="I2582">
        <v>163641841.33333299</v>
      </c>
      <c r="J2582">
        <v>86517876.333333299</v>
      </c>
      <c r="K2582">
        <v>282439056</v>
      </c>
      <c r="L2582">
        <v>42235650</v>
      </c>
      <c r="M2582">
        <v>86888738.666666701</v>
      </c>
      <c r="N2582">
        <v>16806043.666666701</v>
      </c>
      <c r="O2582">
        <v>44013466.666666701</v>
      </c>
      <c r="P2582">
        <v>114201796.666667</v>
      </c>
      <c r="Q2582">
        <v>262066418.66666701</v>
      </c>
      <c r="R2582">
        <f t="shared" si="120"/>
        <v>0.80180511975226021</v>
      </c>
      <c r="S2582">
        <f t="shared" si="121"/>
        <v>0.84914202658083338</v>
      </c>
      <c r="T2582">
        <f t="shared" si="122"/>
        <v>0.71533790641451767</v>
      </c>
    </row>
    <row r="2583" spans="1:20">
      <c r="A2583" t="s">
        <v>935</v>
      </c>
      <c r="B2583">
        <v>161547084.444444</v>
      </c>
      <c r="C2583">
        <v>119633575.111111</v>
      </c>
      <c r="D2583">
        <v>100493540.444444</v>
      </c>
      <c r="E2583">
        <v>111574918.666667</v>
      </c>
      <c r="F2583">
        <v>136618802.66666701</v>
      </c>
      <c r="G2583">
        <v>76839213.777777806</v>
      </c>
      <c r="H2583">
        <v>53533817.777777798</v>
      </c>
      <c r="I2583">
        <v>102764908.444444</v>
      </c>
      <c r="J2583">
        <v>165748515.555556</v>
      </c>
      <c r="K2583">
        <v>134580989.777778</v>
      </c>
      <c r="L2583">
        <v>169120480.88888901</v>
      </c>
      <c r="M2583">
        <v>111034998.222222</v>
      </c>
      <c r="N2583">
        <v>82511319.111111104</v>
      </c>
      <c r="O2583">
        <v>119049533.777778</v>
      </c>
      <c r="P2583">
        <v>117775575.111111</v>
      </c>
      <c r="Q2583">
        <v>118758804.444444</v>
      </c>
      <c r="R2583">
        <f t="shared" si="120"/>
        <v>0.29856581479311006</v>
      </c>
      <c r="S2583">
        <f t="shared" si="121"/>
        <v>7.3704517174886477E-2</v>
      </c>
      <c r="T2583">
        <f t="shared" si="122"/>
        <v>0.2149005113216623</v>
      </c>
    </row>
    <row r="2584" spans="1:20">
      <c r="A2584" t="s">
        <v>435</v>
      </c>
      <c r="B2584">
        <v>269833508.88888901</v>
      </c>
      <c r="C2584">
        <v>211836890.555556</v>
      </c>
      <c r="D2584">
        <v>106557004.888889</v>
      </c>
      <c r="E2584">
        <v>144943649.222222</v>
      </c>
      <c r="F2584">
        <v>106500276.666667</v>
      </c>
      <c r="G2584">
        <v>31532946.111111101</v>
      </c>
      <c r="H2584">
        <v>53423142.888888903</v>
      </c>
      <c r="I2584">
        <v>30452594.777777798</v>
      </c>
      <c r="J2584">
        <v>72823727</v>
      </c>
      <c r="K2584">
        <v>110372844.777778</v>
      </c>
      <c r="L2584">
        <v>67041814.888888903</v>
      </c>
      <c r="M2584">
        <v>128469079.111111</v>
      </c>
      <c r="N2584">
        <v>82823152.666666701</v>
      </c>
      <c r="O2584">
        <v>217834800.555556</v>
      </c>
      <c r="P2584">
        <v>97791939.666666701</v>
      </c>
      <c r="Q2584">
        <v>165423187.222222</v>
      </c>
      <c r="R2584">
        <f t="shared" si="120"/>
        <v>6.3695908639024301E-2</v>
      </c>
      <c r="S2584">
        <f t="shared" si="121"/>
        <v>0.22961996868486481</v>
      </c>
      <c r="T2584">
        <f t="shared" si="122"/>
        <v>1.9242232884340849E-2</v>
      </c>
    </row>
    <row r="2585" spans="1:20">
      <c r="A2585" t="s">
        <v>1677</v>
      </c>
      <c r="B2585">
        <v>131949742.222222</v>
      </c>
      <c r="C2585">
        <v>114027472.888889</v>
      </c>
      <c r="D2585">
        <v>101580644.888889</v>
      </c>
      <c r="E2585">
        <v>117445108.888889</v>
      </c>
      <c r="F2585">
        <v>178444547.555556</v>
      </c>
      <c r="G2585">
        <v>78051006.222222194</v>
      </c>
      <c r="H2585">
        <v>53984049</v>
      </c>
      <c r="I2585">
        <v>98695644.444444403</v>
      </c>
      <c r="J2585">
        <v>115080274.222222</v>
      </c>
      <c r="K2585">
        <v>135099079.11111099</v>
      </c>
      <c r="L2585">
        <v>183159107.11111099</v>
      </c>
      <c r="M2585">
        <v>119145574.222222</v>
      </c>
      <c r="N2585">
        <v>80169545.111111104</v>
      </c>
      <c r="O2585">
        <v>125524701.777778</v>
      </c>
      <c r="P2585">
        <v>144798275.555556</v>
      </c>
      <c r="Q2585">
        <v>124135133.333333</v>
      </c>
      <c r="R2585">
        <f t="shared" si="120"/>
        <v>0.24132182865779819</v>
      </c>
      <c r="S2585">
        <f t="shared" si="121"/>
        <v>0.38459010260753546</v>
      </c>
      <c r="T2585">
        <f t="shared" si="122"/>
        <v>0.63221229607806884</v>
      </c>
    </row>
    <row r="2586" spans="1:20">
      <c r="A2586" t="s">
        <v>1458</v>
      </c>
      <c r="B2586">
        <v>119744785.333333</v>
      </c>
      <c r="C2586">
        <v>106546190.222222</v>
      </c>
      <c r="D2586">
        <v>81519266.444444403</v>
      </c>
      <c r="E2586">
        <v>144327318.222222</v>
      </c>
      <c r="F2586">
        <v>146923135.11111099</v>
      </c>
      <c r="G2586">
        <v>63851233.666666701</v>
      </c>
      <c r="H2586">
        <v>41603211.777777798</v>
      </c>
      <c r="I2586">
        <v>113815303.111111</v>
      </c>
      <c r="J2586">
        <v>154174521.555556</v>
      </c>
      <c r="K2586">
        <v>177012850.66666701</v>
      </c>
      <c r="L2586">
        <v>167766820.11111099</v>
      </c>
      <c r="M2586">
        <v>120600585.111111</v>
      </c>
      <c r="N2586">
        <v>87806446.666666701</v>
      </c>
      <c r="O2586">
        <v>81724977.777777806</v>
      </c>
      <c r="P2586">
        <v>134802231.11111099</v>
      </c>
      <c r="Q2586">
        <v>179669406.66666701</v>
      </c>
      <c r="R2586">
        <f t="shared" si="120"/>
        <v>5.9098635413048779E-2</v>
      </c>
      <c r="S2586">
        <f t="shared" si="121"/>
        <v>0.24012998108435077</v>
      </c>
      <c r="T2586">
        <f t="shared" si="122"/>
        <v>0.4597663830560248</v>
      </c>
    </row>
    <row r="2587" spans="1:20">
      <c r="A2587" t="s">
        <v>3135</v>
      </c>
      <c r="B2587">
        <v>43071672.444444403</v>
      </c>
      <c r="C2587">
        <v>176235668.88888901</v>
      </c>
      <c r="D2587">
        <v>122738307.555556</v>
      </c>
      <c r="E2587">
        <v>156343038.88888901</v>
      </c>
      <c r="F2587">
        <v>50208053.333333299</v>
      </c>
      <c r="G2587">
        <v>80049623.555555597</v>
      </c>
      <c r="H2587">
        <v>156853318.222222</v>
      </c>
      <c r="I2587">
        <v>49776988</v>
      </c>
      <c r="J2587">
        <v>264125454.11111099</v>
      </c>
      <c r="K2587">
        <v>317414550.66666698</v>
      </c>
      <c r="L2587">
        <v>122488855.111111</v>
      </c>
      <c r="M2587">
        <v>57732880.222222202</v>
      </c>
      <c r="N2587">
        <v>54771254.111111097</v>
      </c>
      <c r="O2587">
        <v>63559566.222222202</v>
      </c>
      <c r="P2587">
        <v>90984850.888888896</v>
      </c>
      <c r="Q2587">
        <v>116713397.111111</v>
      </c>
      <c r="R2587">
        <f t="shared" si="120"/>
        <v>0.36466783943382364</v>
      </c>
      <c r="S2587">
        <f t="shared" si="121"/>
        <v>0.12949795693360261</v>
      </c>
      <c r="T2587">
        <f t="shared" si="122"/>
        <v>0.33686768592414662</v>
      </c>
    </row>
    <row r="2588" spans="1:20">
      <c r="A2588" t="s">
        <v>2538</v>
      </c>
      <c r="B2588">
        <v>133881148.666667</v>
      </c>
      <c r="C2588">
        <v>114065948.444444</v>
      </c>
      <c r="D2588">
        <v>106600122.222222</v>
      </c>
      <c r="E2588">
        <v>118863067.666667</v>
      </c>
      <c r="F2588">
        <v>98831989.777777806</v>
      </c>
      <c r="G2588">
        <v>85318142.222222194</v>
      </c>
      <c r="H2588">
        <v>56306296.111111097</v>
      </c>
      <c r="I2588">
        <v>95397165.666666701</v>
      </c>
      <c r="J2588">
        <v>249338405.11111099</v>
      </c>
      <c r="K2588">
        <v>162384088.88888901</v>
      </c>
      <c r="L2588">
        <v>159323495.33333299</v>
      </c>
      <c r="M2588">
        <v>51501129.555555597</v>
      </c>
      <c r="N2588">
        <v>82916341.777777806</v>
      </c>
      <c r="O2588">
        <v>110498059.333333</v>
      </c>
      <c r="P2588">
        <v>112971321</v>
      </c>
      <c r="Q2588">
        <v>185040053.555556</v>
      </c>
      <c r="R2588">
        <f t="shared" si="120"/>
        <v>0.39721124058884677</v>
      </c>
      <c r="S2588">
        <f t="shared" si="121"/>
        <v>0.50287211247546892</v>
      </c>
      <c r="T2588">
        <f t="shared" si="122"/>
        <v>2.2249707943510662E-2</v>
      </c>
    </row>
    <row r="2589" spans="1:20">
      <c r="A2589" t="s">
        <v>155</v>
      </c>
      <c r="B2589">
        <v>90686519.111111104</v>
      </c>
      <c r="C2589">
        <v>139365695.222222</v>
      </c>
      <c r="D2589">
        <v>116468103.555556</v>
      </c>
      <c r="E2589">
        <v>88402124.777777806</v>
      </c>
      <c r="F2589">
        <v>138493608.66666701</v>
      </c>
      <c r="G2589">
        <v>133817956.222222</v>
      </c>
      <c r="H2589">
        <v>103757703.888889</v>
      </c>
      <c r="I2589">
        <v>198911447.222222</v>
      </c>
      <c r="J2589">
        <v>166671154.66666701</v>
      </c>
      <c r="K2589">
        <v>113917744.111111</v>
      </c>
      <c r="L2589">
        <v>77693755.222222194</v>
      </c>
      <c r="M2589">
        <v>145724876.66666701</v>
      </c>
      <c r="N2589">
        <v>60608429.888888903</v>
      </c>
      <c r="O2589">
        <v>56985416.888888903</v>
      </c>
      <c r="P2589">
        <v>126136149.222222</v>
      </c>
      <c r="Q2589">
        <v>171099588.88888901</v>
      </c>
      <c r="R2589">
        <f t="shared" si="120"/>
        <v>0.4781635295599207</v>
      </c>
      <c r="S2589">
        <f t="shared" si="121"/>
        <v>0.53252655811540484</v>
      </c>
      <c r="T2589">
        <f t="shared" si="122"/>
        <v>0.18332560757456534</v>
      </c>
    </row>
    <row r="2590" spans="1:20">
      <c r="A2590" t="s">
        <v>923</v>
      </c>
      <c r="B2590">
        <v>157791306.222222</v>
      </c>
      <c r="C2590">
        <v>110999186.222222</v>
      </c>
      <c r="D2590">
        <v>105558291.333333</v>
      </c>
      <c r="E2590">
        <v>116171908</v>
      </c>
      <c r="F2590">
        <v>147988823.11111099</v>
      </c>
      <c r="G2590">
        <v>82981000.444444403</v>
      </c>
      <c r="H2590">
        <v>62981828.888888903</v>
      </c>
      <c r="I2590">
        <v>106735071.777778</v>
      </c>
      <c r="J2590">
        <v>177313679.555556</v>
      </c>
      <c r="K2590">
        <v>138485550.444444</v>
      </c>
      <c r="L2590">
        <v>161688759.11111099</v>
      </c>
      <c r="M2590">
        <v>113866431.555556</v>
      </c>
      <c r="N2590">
        <v>85878706</v>
      </c>
      <c r="O2590">
        <v>141324032</v>
      </c>
      <c r="P2590">
        <v>111276515.777778</v>
      </c>
      <c r="Q2590">
        <v>139168551.555556</v>
      </c>
      <c r="R2590">
        <f t="shared" si="120"/>
        <v>0.2169422957499004</v>
      </c>
      <c r="S2590">
        <f t="shared" si="121"/>
        <v>0.18661466030886883</v>
      </c>
      <c r="T2590">
        <f t="shared" si="122"/>
        <v>0.34303180274311257</v>
      </c>
    </row>
    <row r="2591" spans="1:20">
      <c r="A2591" t="s">
        <v>2533</v>
      </c>
      <c r="B2591">
        <v>158505905.33333299</v>
      </c>
      <c r="C2591">
        <v>119470092</v>
      </c>
      <c r="D2591">
        <v>123878769.777778</v>
      </c>
      <c r="E2591">
        <v>124493208.888889</v>
      </c>
      <c r="F2591">
        <v>144320085.33333299</v>
      </c>
      <c r="G2591">
        <v>95707601.777777806</v>
      </c>
      <c r="H2591">
        <v>53284285</v>
      </c>
      <c r="I2591">
        <v>128117939.555556</v>
      </c>
      <c r="J2591">
        <v>144129304</v>
      </c>
      <c r="K2591">
        <v>106407462.666667</v>
      </c>
      <c r="L2591">
        <v>176702343.11111099</v>
      </c>
      <c r="M2591">
        <v>87464531.555555493</v>
      </c>
      <c r="N2591">
        <v>86595739.111111104</v>
      </c>
      <c r="O2591">
        <v>154475786.66666701</v>
      </c>
      <c r="P2591">
        <v>123801996</v>
      </c>
      <c r="Q2591">
        <v>137785192.88888901</v>
      </c>
      <c r="R2591">
        <f t="shared" si="120"/>
        <v>0.8982943368498143</v>
      </c>
      <c r="S2591">
        <f t="shared" si="121"/>
        <v>0.90647400555072966</v>
      </c>
      <c r="T2591">
        <f t="shared" si="122"/>
        <v>0.27869712727061413</v>
      </c>
    </row>
    <row r="2592" spans="1:20">
      <c r="A2592" t="s">
        <v>1280</v>
      </c>
      <c r="B2592">
        <v>167109407</v>
      </c>
      <c r="C2592">
        <v>113518843.111111</v>
      </c>
      <c r="D2592">
        <v>97415052.111111104</v>
      </c>
      <c r="E2592">
        <v>131284329.777778</v>
      </c>
      <c r="F2592">
        <v>106860786</v>
      </c>
      <c r="G2592">
        <v>73130052.555555597</v>
      </c>
      <c r="H2592">
        <v>58871569.222222202</v>
      </c>
      <c r="I2592">
        <v>160422888</v>
      </c>
      <c r="J2592">
        <v>129922471.444444</v>
      </c>
      <c r="K2592">
        <v>187466216.444444</v>
      </c>
      <c r="L2592">
        <v>199537938</v>
      </c>
      <c r="M2592">
        <v>122940023.555556</v>
      </c>
      <c r="N2592">
        <v>83901420.444444403</v>
      </c>
      <c r="O2592">
        <v>113192438.333333</v>
      </c>
      <c r="P2592">
        <v>100316214.666667</v>
      </c>
      <c r="Q2592">
        <v>132292995.444444</v>
      </c>
      <c r="R2592">
        <f t="shared" si="120"/>
        <v>0.23338816443172553</v>
      </c>
      <c r="S2592">
        <f t="shared" si="121"/>
        <v>5.4815422908717791E-2</v>
      </c>
      <c r="T2592">
        <f t="shared" si="122"/>
        <v>0.34875574216801808</v>
      </c>
    </row>
    <row r="2593" spans="1:20">
      <c r="A2593" t="s">
        <v>1646</v>
      </c>
      <c r="B2593">
        <v>255176880</v>
      </c>
      <c r="C2593">
        <v>182845509.33333299</v>
      </c>
      <c r="D2593">
        <v>21978680.333333299</v>
      </c>
      <c r="E2593">
        <v>219858816</v>
      </c>
      <c r="F2593">
        <v>231235888</v>
      </c>
      <c r="G2593">
        <v>2553143</v>
      </c>
      <c r="H2593">
        <v>4796435.3333333302</v>
      </c>
      <c r="I2593">
        <v>27385515.666666701</v>
      </c>
      <c r="J2593">
        <v>264568162.66666701</v>
      </c>
      <c r="K2593">
        <v>105467818.666667</v>
      </c>
      <c r="L2593">
        <v>168867760</v>
      </c>
      <c r="M2593">
        <v>10594911.3333333</v>
      </c>
      <c r="N2593">
        <v>15614234.6666667</v>
      </c>
      <c r="O2593">
        <v>164971810.66666701</v>
      </c>
      <c r="P2593">
        <v>173220938.66666701</v>
      </c>
      <c r="Q2593">
        <v>131814877</v>
      </c>
      <c r="R2593">
        <f t="shared" si="120"/>
        <v>0.67589907412862327</v>
      </c>
      <c r="S2593">
        <f t="shared" si="121"/>
        <v>0.81311455992675286</v>
      </c>
      <c r="T2593">
        <f t="shared" si="122"/>
        <v>0.2195274723723919</v>
      </c>
    </row>
    <row r="2594" spans="1:20">
      <c r="A2594" t="s">
        <v>2333</v>
      </c>
      <c r="B2594">
        <v>173721213.33333299</v>
      </c>
      <c r="C2594">
        <v>123706260.444444</v>
      </c>
      <c r="D2594">
        <v>106966376.888889</v>
      </c>
      <c r="E2594">
        <v>123551063.111111</v>
      </c>
      <c r="F2594">
        <v>169467292.444444</v>
      </c>
      <c r="G2594">
        <v>88068281.333333299</v>
      </c>
      <c r="H2594">
        <v>51095338.222222202</v>
      </c>
      <c r="I2594">
        <v>101573294.222222</v>
      </c>
      <c r="J2594">
        <v>195797396.444444</v>
      </c>
      <c r="K2594">
        <v>137019727.555556</v>
      </c>
      <c r="L2594">
        <v>160601496.88888901</v>
      </c>
      <c r="M2594">
        <v>131620213.333333</v>
      </c>
      <c r="N2594">
        <v>83601145.333333299</v>
      </c>
      <c r="O2594">
        <v>131056808</v>
      </c>
      <c r="P2594">
        <v>113513214.222222</v>
      </c>
      <c r="Q2594">
        <v>142485077.33333299</v>
      </c>
      <c r="R2594">
        <f t="shared" si="120"/>
        <v>0.28218821610533729</v>
      </c>
      <c r="S2594">
        <f t="shared" si="121"/>
        <v>9.4243367464586045E-2</v>
      </c>
      <c r="T2594">
        <f t="shared" si="122"/>
        <v>0.34371411945369668</v>
      </c>
    </row>
    <row r="2595" spans="1:20">
      <c r="A2595" t="s">
        <v>3136</v>
      </c>
      <c r="B2595">
        <v>147743014.33333299</v>
      </c>
      <c r="C2595">
        <v>124099396</v>
      </c>
      <c r="D2595">
        <v>131802602</v>
      </c>
      <c r="E2595">
        <v>146114724</v>
      </c>
      <c r="F2595">
        <v>122365128.166667</v>
      </c>
      <c r="G2595">
        <v>96733154.333333299</v>
      </c>
      <c r="H2595">
        <v>98386821.333333299</v>
      </c>
      <c r="I2595">
        <v>91988622.666666701</v>
      </c>
      <c r="J2595">
        <v>179124398.66666701</v>
      </c>
      <c r="K2595">
        <v>159953065.33333299</v>
      </c>
      <c r="L2595">
        <v>138148724</v>
      </c>
      <c r="M2595">
        <v>109043042</v>
      </c>
      <c r="N2595">
        <v>90597800</v>
      </c>
      <c r="O2595">
        <v>138024843.33333299</v>
      </c>
      <c r="P2595">
        <v>147848617.33333299</v>
      </c>
      <c r="Q2595">
        <v>112674586</v>
      </c>
      <c r="R2595">
        <f t="shared" si="120"/>
        <v>0.59125691059426488</v>
      </c>
      <c r="S2595">
        <f t="shared" si="121"/>
        <v>0.26653737988068277</v>
      </c>
      <c r="T2595">
        <f t="shared" si="122"/>
        <v>7.5441854908096231E-3</v>
      </c>
    </row>
    <row r="2596" spans="1:20">
      <c r="A2596" t="s">
        <v>1496</v>
      </c>
      <c r="B2596">
        <v>242454594.222222</v>
      </c>
      <c r="C2596">
        <v>155629242</v>
      </c>
      <c r="D2596">
        <v>97305529.777777806</v>
      </c>
      <c r="E2596">
        <v>173261975.11111099</v>
      </c>
      <c r="F2596">
        <v>152518397.444444</v>
      </c>
      <c r="G2596">
        <v>62438311.222222202</v>
      </c>
      <c r="H2596">
        <v>12941363.111111101</v>
      </c>
      <c r="I2596">
        <v>75908482.888888896</v>
      </c>
      <c r="J2596">
        <v>152094075.88888901</v>
      </c>
      <c r="K2596">
        <v>124185765.666667</v>
      </c>
      <c r="L2596">
        <v>170301350.66666701</v>
      </c>
      <c r="M2596">
        <v>48625702.666666701</v>
      </c>
      <c r="N2596">
        <v>30017857.777777798</v>
      </c>
      <c r="O2596">
        <v>161388052.33333299</v>
      </c>
      <c r="P2596">
        <v>207972655.66666701</v>
      </c>
      <c r="Q2596">
        <v>170916661.33333299</v>
      </c>
      <c r="R2596">
        <f t="shared" si="120"/>
        <v>0.32151478565105895</v>
      </c>
      <c r="S2596">
        <f t="shared" si="121"/>
        <v>0.70451844558287768</v>
      </c>
      <c r="T2596">
        <f t="shared" si="122"/>
        <v>7.0656807433319771E-2</v>
      </c>
    </row>
    <row r="2597" spans="1:20">
      <c r="A2597" t="s">
        <v>2599</v>
      </c>
      <c r="B2597">
        <v>167973743</v>
      </c>
      <c r="C2597">
        <v>106257680.333333</v>
      </c>
      <c r="D2597">
        <v>152299662.222222</v>
      </c>
      <c r="E2597">
        <v>141361931.88888901</v>
      </c>
      <c r="F2597">
        <v>144050708.222222</v>
      </c>
      <c r="G2597">
        <v>61176330.666666701</v>
      </c>
      <c r="H2597">
        <v>57163997.666666701</v>
      </c>
      <c r="I2597">
        <v>124454151.777778</v>
      </c>
      <c r="J2597">
        <v>183349816.88888901</v>
      </c>
      <c r="K2597">
        <v>162698705.11111099</v>
      </c>
      <c r="L2597">
        <v>117716580</v>
      </c>
      <c r="M2597">
        <v>115684303.555556</v>
      </c>
      <c r="N2597">
        <v>93200629.555555493</v>
      </c>
      <c r="O2597">
        <v>137493246.33333299</v>
      </c>
      <c r="P2597">
        <v>195713816</v>
      </c>
      <c r="Q2597">
        <v>98938679.666666701</v>
      </c>
      <c r="R2597">
        <f t="shared" si="120"/>
        <v>0.89656252777086509</v>
      </c>
      <c r="S2597">
        <f t="shared" si="121"/>
        <v>0.65709659022531985</v>
      </c>
      <c r="T2597">
        <f t="shared" si="122"/>
        <v>0.1280969995469797</v>
      </c>
    </row>
    <row r="2598" spans="1:20">
      <c r="A2598" t="s">
        <v>2778</v>
      </c>
      <c r="B2598">
        <v>172354296</v>
      </c>
      <c r="C2598">
        <v>194100430.444444</v>
      </c>
      <c r="D2598">
        <v>95000886</v>
      </c>
      <c r="E2598">
        <v>138401744.444444</v>
      </c>
      <c r="F2598">
        <v>152341741.555556</v>
      </c>
      <c r="G2598">
        <v>51997182.222222202</v>
      </c>
      <c r="H2598">
        <v>33274851.666666701</v>
      </c>
      <c r="I2598">
        <v>104703714.222222</v>
      </c>
      <c r="J2598">
        <v>166309237.33333299</v>
      </c>
      <c r="K2598">
        <v>133395175.555556</v>
      </c>
      <c r="L2598">
        <v>218944689.33333299</v>
      </c>
      <c r="M2598">
        <v>46613041.111111097</v>
      </c>
      <c r="N2598">
        <v>54408117.111111097</v>
      </c>
      <c r="O2598">
        <v>180828469.33333299</v>
      </c>
      <c r="P2598">
        <v>183984771.11111099</v>
      </c>
      <c r="Q2598">
        <v>134780604</v>
      </c>
      <c r="R2598">
        <f t="shared" si="120"/>
        <v>0.84408753908215906</v>
      </c>
      <c r="S2598">
        <f t="shared" si="121"/>
        <v>0.95428801361214921</v>
      </c>
      <c r="T2598">
        <f t="shared" si="122"/>
        <v>0.11133378754510981</v>
      </c>
    </row>
    <row r="2599" spans="1:20">
      <c r="A2599" t="s">
        <v>3393</v>
      </c>
      <c r="B2599">
        <v>158941657.777778</v>
      </c>
      <c r="C2599">
        <v>159225264.88888901</v>
      </c>
      <c r="D2599">
        <v>104931483.555556</v>
      </c>
      <c r="E2599">
        <v>80375340.666666701</v>
      </c>
      <c r="F2599">
        <v>147370687.222222</v>
      </c>
      <c r="G2599">
        <v>81023387.111111104</v>
      </c>
      <c r="H2599">
        <v>74437291.555555597</v>
      </c>
      <c r="I2599">
        <v>132743788</v>
      </c>
      <c r="J2599">
        <v>176317952.88888901</v>
      </c>
      <c r="K2599">
        <v>175200786.66666701</v>
      </c>
      <c r="L2599">
        <v>205532958.66666701</v>
      </c>
      <c r="M2599">
        <v>89670888</v>
      </c>
      <c r="N2599">
        <v>69363066</v>
      </c>
      <c r="O2599">
        <v>121904249.888889</v>
      </c>
      <c r="P2599">
        <v>127782262.666667</v>
      </c>
      <c r="Q2599">
        <v>159549605.33333299</v>
      </c>
      <c r="R2599">
        <f t="shared" si="120"/>
        <v>0.30465124392633103</v>
      </c>
      <c r="S2599">
        <f t="shared" si="121"/>
        <v>0.22686522414212815</v>
      </c>
      <c r="T2599">
        <f t="shared" si="122"/>
        <v>0.55227206654781646</v>
      </c>
    </row>
    <row r="2600" spans="1:20">
      <c r="A2600" t="s">
        <v>2321</v>
      </c>
      <c r="B2600">
        <v>259214356.88888901</v>
      </c>
      <c r="C2600">
        <v>178448624.222222</v>
      </c>
      <c r="D2600">
        <v>47670664.111111097</v>
      </c>
      <c r="E2600">
        <v>196510976.555556</v>
      </c>
      <c r="F2600">
        <v>172857016.444444</v>
      </c>
      <c r="G2600">
        <v>84233256.222222194</v>
      </c>
      <c r="H2600">
        <v>20043326.888888899</v>
      </c>
      <c r="I2600">
        <v>70279416.777777806</v>
      </c>
      <c r="J2600">
        <v>92296339.555555597</v>
      </c>
      <c r="K2600">
        <v>157954163.777778</v>
      </c>
      <c r="L2600">
        <v>197182030</v>
      </c>
      <c r="M2600">
        <v>45498214.444444403</v>
      </c>
      <c r="N2600">
        <v>31495494.555555601</v>
      </c>
      <c r="O2600">
        <v>393119589.22222197</v>
      </c>
      <c r="P2600">
        <v>71934107.777777806</v>
      </c>
      <c r="Q2600">
        <v>48363964.111111097</v>
      </c>
      <c r="R2600">
        <f t="shared" si="120"/>
        <v>0.4298358969081606</v>
      </c>
      <c r="S2600">
        <f t="shared" si="121"/>
        <v>0.8927723516653846</v>
      </c>
      <c r="T2600">
        <f t="shared" si="122"/>
        <v>0.17691553856234965</v>
      </c>
    </row>
    <row r="2601" spans="1:20">
      <c r="A2601" t="s">
        <v>1313</v>
      </c>
      <c r="B2601">
        <v>177603536</v>
      </c>
      <c r="C2601">
        <v>144559011.11111099</v>
      </c>
      <c r="D2601">
        <v>100070345.777778</v>
      </c>
      <c r="E2601">
        <v>121017132.888889</v>
      </c>
      <c r="F2601">
        <v>158172255.555556</v>
      </c>
      <c r="G2601">
        <v>79788897.333333299</v>
      </c>
      <c r="H2601">
        <v>49034420</v>
      </c>
      <c r="I2601">
        <v>70353696</v>
      </c>
      <c r="J2601">
        <v>129733126.222222</v>
      </c>
      <c r="K2601">
        <v>124219823.111111</v>
      </c>
      <c r="L2601">
        <v>218192599.11111099</v>
      </c>
      <c r="M2601">
        <v>116865637.777778</v>
      </c>
      <c r="N2601">
        <v>86833246.222222194</v>
      </c>
      <c r="O2601">
        <v>228748613.33333299</v>
      </c>
      <c r="P2601">
        <v>156078670.66666701</v>
      </c>
      <c r="Q2601">
        <v>126418773.777778</v>
      </c>
      <c r="R2601">
        <f t="shared" si="120"/>
        <v>0.70714024658650976</v>
      </c>
      <c r="S2601">
        <f t="shared" si="121"/>
        <v>0.95468858325001182</v>
      </c>
      <c r="T2601">
        <f t="shared" si="122"/>
        <v>0.16086918851201384</v>
      </c>
    </row>
    <row r="2602" spans="1:20">
      <c r="A2602" t="s">
        <v>328</v>
      </c>
      <c r="B2602">
        <v>781595.66666666698</v>
      </c>
      <c r="C2602">
        <v>21314636</v>
      </c>
      <c r="D2602">
        <v>220016908</v>
      </c>
      <c r="E2602">
        <v>7473489</v>
      </c>
      <c r="F2602">
        <v>12517501.6666667</v>
      </c>
      <c r="G2602">
        <v>11026863</v>
      </c>
      <c r="H2602">
        <v>219768012.66666701</v>
      </c>
      <c r="I2602">
        <v>239597952.66666701</v>
      </c>
      <c r="J2602">
        <v>342267566.66666698</v>
      </c>
      <c r="K2602">
        <v>73135217.333333299</v>
      </c>
      <c r="L2602">
        <v>18139621.666666701</v>
      </c>
      <c r="M2602">
        <v>487524394.66666698</v>
      </c>
      <c r="N2602">
        <v>41420352.666666701</v>
      </c>
      <c r="O2602">
        <v>3304467.3333333302</v>
      </c>
      <c r="P2602">
        <v>205925029.66666701</v>
      </c>
      <c r="Q2602">
        <v>187312949</v>
      </c>
      <c r="R2602">
        <f t="shared" si="120"/>
        <v>0.22151534510414198</v>
      </c>
      <c r="S2602">
        <f t="shared" si="121"/>
        <v>0.36175139629290981</v>
      </c>
      <c r="T2602">
        <f t="shared" si="122"/>
        <v>0.50443046233854538</v>
      </c>
    </row>
    <row r="2603" spans="1:20">
      <c r="A2603" t="s">
        <v>2259</v>
      </c>
      <c r="B2603">
        <v>172818741.33333299</v>
      </c>
      <c r="C2603">
        <v>112255821.333333</v>
      </c>
      <c r="D2603">
        <v>117095376</v>
      </c>
      <c r="E2603">
        <v>127491552</v>
      </c>
      <c r="F2603">
        <v>164670010.66666701</v>
      </c>
      <c r="G2603">
        <v>82244426.666666701</v>
      </c>
      <c r="H2603">
        <v>56516086.666666701</v>
      </c>
      <c r="I2603">
        <v>107249192</v>
      </c>
      <c r="J2603">
        <v>191601037.33333299</v>
      </c>
      <c r="K2603">
        <v>178340418.66666701</v>
      </c>
      <c r="L2603">
        <v>155722605.33333299</v>
      </c>
      <c r="M2603">
        <v>118559328</v>
      </c>
      <c r="N2603">
        <v>87897870.666666701</v>
      </c>
      <c r="O2603">
        <v>157354474.66666701</v>
      </c>
      <c r="P2603">
        <v>129359920</v>
      </c>
      <c r="Q2603">
        <v>147228258.66666701</v>
      </c>
      <c r="R2603">
        <f t="shared" si="120"/>
        <v>0.22431244021482985</v>
      </c>
      <c r="S2603">
        <f t="shared" si="121"/>
        <v>0.21628711205263451</v>
      </c>
      <c r="T2603">
        <f t="shared" si="122"/>
        <v>0.31186002156823622</v>
      </c>
    </row>
    <row r="2604" spans="1:20">
      <c r="A2604" t="s">
        <v>378</v>
      </c>
      <c r="B2604">
        <v>165975400.555556</v>
      </c>
      <c r="C2604">
        <v>110232662.666667</v>
      </c>
      <c r="D2604">
        <v>95322425</v>
      </c>
      <c r="E2604">
        <v>109212983.777778</v>
      </c>
      <c r="F2604">
        <v>88964211.777777806</v>
      </c>
      <c r="G2604">
        <v>64833566.888888903</v>
      </c>
      <c r="H2604">
        <v>55654890.888888903</v>
      </c>
      <c r="I2604">
        <v>96975559.888888896</v>
      </c>
      <c r="J2604">
        <v>132764715.111111</v>
      </c>
      <c r="K2604">
        <v>93878621.333333299</v>
      </c>
      <c r="L2604">
        <v>169008676.444444</v>
      </c>
      <c r="M2604">
        <v>180803196.444444</v>
      </c>
      <c r="N2604">
        <v>411826875.88888901</v>
      </c>
      <c r="O2604">
        <v>92380107.777777806</v>
      </c>
      <c r="P2604">
        <v>120996263.222222</v>
      </c>
      <c r="Q2604">
        <v>127555582.555556</v>
      </c>
      <c r="R2604">
        <f t="shared" si="120"/>
        <v>0.37702376362338913</v>
      </c>
      <c r="S2604">
        <f t="shared" si="121"/>
        <v>0.59000003004902335</v>
      </c>
      <c r="T2604">
        <f t="shared" si="122"/>
        <v>5.6013349794163746E-2</v>
      </c>
    </row>
    <row r="2605" spans="1:20">
      <c r="A2605" t="s">
        <v>1142</v>
      </c>
      <c r="B2605">
        <v>198280442.33333299</v>
      </c>
      <c r="C2605">
        <v>97156401.166666701</v>
      </c>
      <c r="D2605">
        <v>104449340.833333</v>
      </c>
      <c r="E2605">
        <v>115872305.666667</v>
      </c>
      <c r="F2605">
        <v>182628427.5</v>
      </c>
      <c r="G2605">
        <v>78395894.166666701</v>
      </c>
      <c r="H2605">
        <v>51250161.333333299</v>
      </c>
      <c r="I2605">
        <v>106052043.333333</v>
      </c>
      <c r="J2605">
        <v>172280028.16666701</v>
      </c>
      <c r="K2605">
        <v>122336283.5</v>
      </c>
      <c r="L2605">
        <v>151607245.83333299</v>
      </c>
      <c r="M2605">
        <v>124534131</v>
      </c>
      <c r="N2605">
        <v>81189599.833333299</v>
      </c>
      <c r="O2605">
        <v>208040717.33333299</v>
      </c>
      <c r="P2605">
        <v>150129236.66666701</v>
      </c>
      <c r="Q2605">
        <v>174294756.66666701</v>
      </c>
      <c r="R2605">
        <f t="shared" si="120"/>
        <v>0.6195878461176022</v>
      </c>
      <c r="S2605">
        <f t="shared" si="121"/>
        <v>0.72747122887633231</v>
      </c>
      <c r="T2605">
        <f t="shared" si="122"/>
        <v>0.53214538058796368</v>
      </c>
    </row>
    <row r="2606" spans="1:20">
      <c r="A2606" t="s">
        <v>1404</v>
      </c>
      <c r="B2606">
        <v>156945934.222222</v>
      </c>
      <c r="C2606">
        <v>126375727.111111</v>
      </c>
      <c r="D2606">
        <v>124883330.333333</v>
      </c>
      <c r="E2606">
        <v>121525352.444444</v>
      </c>
      <c r="F2606">
        <v>136680963.11111099</v>
      </c>
      <c r="G2606">
        <v>95993432.444444403</v>
      </c>
      <c r="H2606">
        <v>85031897.777777806</v>
      </c>
      <c r="I2606">
        <v>96708584.444444507</v>
      </c>
      <c r="J2606">
        <v>253591356.444444</v>
      </c>
      <c r="K2606">
        <v>132763888.444444</v>
      </c>
      <c r="L2606">
        <v>147203574.222222</v>
      </c>
      <c r="M2606">
        <v>116272771.555556</v>
      </c>
      <c r="N2606">
        <v>116450629.333333</v>
      </c>
      <c r="O2606">
        <v>91770531.111111104</v>
      </c>
      <c r="P2606">
        <v>142848053.33333299</v>
      </c>
      <c r="Q2606">
        <v>177577388</v>
      </c>
      <c r="R2606">
        <f t="shared" si="120"/>
        <v>0.38572493905635163</v>
      </c>
      <c r="S2606">
        <f t="shared" si="121"/>
        <v>0.43307011863991218</v>
      </c>
      <c r="T2606">
        <f t="shared" si="122"/>
        <v>8.5460936119222411E-2</v>
      </c>
    </row>
    <row r="2607" spans="1:20">
      <c r="A2607" t="s">
        <v>1816</v>
      </c>
      <c r="B2607">
        <v>142265375.5</v>
      </c>
      <c r="C2607">
        <v>122201937.333333</v>
      </c>
      <c r="D2607">
        <v>120598724</v>
      </c>
      <c r="E2607">
        <v>135898708</v>
      </c>
      <c r="F2607">
        <v>161325008</v>
      </c>
      <c r="G2607">
        <v>91551714.666666701</v>
      </c>
      <c r="H2607">
        <v>60208629.333333299</v>
      </c>
      <c r="I2607">
        <v>112904500</v>
      </c>
      <c r="J2607">
        <v>201733470.66666701</v>
      </c>
      <c r="K2607">
        <v>165685820</v>
      </c>
      <c r="L2607">
        <v>172345994.66666701</v>
      </c>
      <c r="M2607">
        <v>111588501.333333</v>
      </c>
      <c r="N2607">
        <v>85328488</v>
      </c>
      <c r="O2607">
        <v>154417934.66666701</v>
      </c>
      <c r="P2607">
        <v>136460445.33333299</v>
      </c>
      <c r="Q2607">
        <v>155549424</v>
      </c>
      <c r="R2607">
        <f t="shared" si="120"/>
        <v>0.14595846521240471</v>
      </c>
      <c r="S2607">
        <f t="shared" si="121"/>
        <v>0.27652167440259662</v>
      </c>
      <c r="T2607">
        <f t="shared" si="122"/>
        <v>0.3196050575092404</v>
      </c>
    </row>
    <row r="2608" spans="1:20">
      <c r="A2608" t="s">
        <v>2023</v>
      </c>
      <c r="B2608">
        <v>186512418.66666701</v>
      </c>
      <c r="C2608">
        <v>128026922.666667</v>
      </c>
      <c r="D2608">
        <v>125992432.888889</v>
      </c>
      <c r="E2608">
        <v>152054867.555556</v>
      </c>
      <c r="F2608">
        <v>163425012.444444</v>
      </c>
      <c r="G2608">
        <v>85439476.666666701</v>
      </c>
      <c r="H2608">
        <v>54938708.444444403</v>
      </c>
      <c r="I2608">
        <v>124702647.111111</v>
      </c>
      <c r="J2608">
        <v>203253537.777778</v>
      </c>
      <c r="K2608">
        <v>138067682.222222</v>
      </c>
      <c r="L2608">
        <v>167560095.11111099</v>
      </c>
      <c r="M2608">
        <v>97051257.777777806</v>
      </c>
      <c r="N2608">
        <v>78191597.333333299</v>
      </c>
      <c r="O2608">
        <v>150584850.66666701</v>
      </c>
      <c r="P2608">
        <v>128243223.111111</v>
      </c>
      <c r="Q2608">
        <v>156927864</v>
      </c>
      <c r="R2608">
        <f t="shared" si="120"/>
        <v>0.90413050616538027</v>
      </c>
      <c r="S2608">
        <f t="shared" si="121"/>
        <v>0.45405452736278107</v>
      </c>
      <c r="T2608">
        <f t="shared" si="122"/>
        <v>0.18597613905845564</v>
      </c>
    </row>
    <row r="2609" spans="1:20">
      <c r="A2609" t="s">
        <v>368</v>
      </c>
      <c r="B2609">
        <v>142658431.66666701</v>
      </c>
      <c r="C2609">
        <v>9538629</v>
      </c>
      <c r="D2609">
        <v>147998119.66666701</v>
      </c>
      <c r="E2609">
        <v>152278754.66666701</v>
      </c>
      <c r="F2609">
        <v>205975066.66666701</v>
      </c>
      <c r="G2609">
        <v>146710672.66666701</v>
      </c>
      <c r="H2609">
        <v>8514586.6666666698</v>
      </c>
      <c r="I2609">
        <v>208530692</v>
      </c>
      <c r="J2609">
        <v>117596775.666667</v>
      </c>
      <c r="K2609">
        <v>71897236.666666701</v>
      </c>
      <c r="L2609">
        <v>400537925.33333302</v>
      </c>
      <c r="M2609">
        <v>121562310</v>
      </c>
      <c r="N2609">
        <v>139634486.66666701</v>
      </c>
      <c r="O2609">
        <v>18247638</v>
      </c>
      <c r="P2609">
        <v>151540361.33333299</v>
      </c>
      <c r="Q2609">
        <v>123952073.666667</v>
      </c>
      <c r="R2609">
        <f t="shared" si="120"/>
        <v>0.46295759194341812</v>
      </c>
      <c r="S2609">
        <f t="shared" si="121"/>
        <v>0.42372333319249239</v>
      </c>
      <c r="T2609">
        <f t="shared" si="122"/>
        <v>0.63270010478796945</v>
      </c>
    </row>
    <row r="2610" spans="1:20">
      <c r="A2610" t="s">
        <v>2398</v>
      </c>
      <c r="B2610">
        <v>198095634.444444</v>
      </c>
      <c r="C2610">
        <v>104117969.777778</v>
      </c>
      <c r="D2610">
        <v>74440868.444444403</v>
      </c>
      <c r="E2610">
        <v>122776332.777778</v>
      </c>
      <c r="F2610">
        <v>305815345.77777803</v>
      </c>
      <c r="G2610">
        <v>89339815.333333299</v>
      </c>
      <c r="H2610">
        <v>21229184.444444399</v>
      </c>
      <c r="I2610">
        <v>66710409.333333299</v>
      </c>
      <c r="J2610">
        <v>167904868.11111099</v>
      </c>
      <c r="K2610">
        <v>110680061.333333</v>
      </c>
      <c r="L2610">
        <v>279505628.77777803</v>
      </c>
      <c r="M2610">
        <v>149682076.88888901</v>
      </c>
      <c r="N2610">
        <v>70826818.666666701</v>
      </c>
      <c r="O2610">
        <v>147191738.11111099</v>
      </c>
      <c r="P2610">
        <v>127487517.333333</v>
      </c>
      <c r="Q2610">
        <v>143487244.444444</v>
      </c>
      <c r="R2610">
        <f t="shared" si="120"/>
        <v>0.28904236981457115</v>
      </c>
      <c r="S2610">
        <f t="shared" si="121"/>
        <v>0.22345134735712024</v>
      </c>
      <c r="T2610">
        <f t="shared" si="122"/>
        <v>0.95443178046008303</v>
      </c>
    </row>
    <row r="2611" spans="1:20">
      <c r="A2611" t="s">
        <v>536</v>
      </c>
      <c r="B2611">
        <v>124055875.222222</v>
      </c>
      <c r="C2611">
        <v>112966972.222222</v>
      </c>
      <c r="D2611">
        <v>84974650.666666701</v>
      </c>
      <c r="E2611">
        <v>128059498</v>
      </c>
      <c r="F2611">
        <v>162641282.222222</v>
      </c>
      <c r="G2611">
        <v>81084593.333333299</v>
      </c>
      <c r="H2611">
        <v>121968773.777778</v>
      </c>
      <c r="I2611">
        <v>135319868.88888901</v>
      </c>
      <c r="J2611">
        <v>118436644.444444</v>
      </c>
      <c r="K2611">
        <v>146409671.11111099</v>
      </c>
      <c r="L2611">
        <v>178914808.444444</v>
      </c>
      <c r="M2611">
        <v>228455471.11111099</v>
      </c>
      <c r="N2611">
        <v>116658211.555556</v>
      </c>
      <c r="O2611">
        <v>125192122.555556</v>
      </c>
      <c r="P2611">
        <v>138056680.88888901</v>
      </c>
      <c r="Q2611">
        <v>184182559.555556</v>
      </c>
      <c r="R2611">
        <f t="shared" si="120"/>
        <v>7.2634378276328251E-2</v>
      </c>
      <c r="S2611">
        <f t="shared" si="121"/>
        <v>0.37172359087180595</v>
      </c>
      <c r="T2611">
        <f t="shared" si="122"/>
        <v>0.53912181331744602</v>
      </c>
    </row>
    <row r="2612" spans="1:20">
      <c r="A2612" t="s">
        <v>3028</v>
      </c>
      <c r="B2612">
        <v>140059221.33333299</v>
      </c>
      <c r="C2612">
        <v>118956392</v>
      </c>
      <c r="D2612">
        <v>128556440</v>
      </c>
      <c r="E2612">
        <v>116730408</v>
      </c>
      <c r="F2612">
        <v>121517381.333333</v>
      </c>
      <c r="G2612">
        <v>124787530.666667</v>
      </c>
      <c r="H2612">
        <v>39498138.333333299</v>
      </c>
      <c r="I2612">
        <v>134841669.33333299</v>
      </c>
      <c r="J2612">
        <v>267984288</v>
      </c>
      <c r="K2612">
        <v>162225584</v>
      </c>
      <c r="L2612">
        <v>158475144</v>
      </c>
      <c r="M2612">
        <v>146869514.66666701</v>
      </c>
      <c r="N2612">
        <v>99533137.333333299</v>
      </c>
      <c r="O2612">
        <v>145338781.33333299</v>
      </c>
      <c r="P2612">
        <v>152132136</v>
      </c>
      <c r="Q2612">
        <v>136898178.66666701</v>
      </c>
      <c r="R2612">
        <f t="shared" si="120"/>
        <v>9.0768713122265712E-2</v>
      </c>
      <c r="S2612">
        <f t="shared" si="121"/>
        <v>0.1501594290385668</v>
      </c>
      <c r="T2612">
        <f t="shared" si="122"/>
        <v>0.39246616391337663</v>
      </c>
    </row>
    <row r="2613" spans="1:20">
      <c r="A2613" t="s">
        <v>2877</v>
      </c>
      <c r="B2613">
        <v>177205074.66666701</v>
      </c>
      <c r="C2613">
        <v>142173883.555556</v>
      </c>
      <c r="D2613">
        <v>98087718.222222194</v>
      </c>
      <c r="E2613">
        <v>147873011.555556</v>
      </c>
      <c r="F2613">
        <v>216817798.222222</v>
      </c>
      <c r="G2613">
        <v>70058988</v>
      </c>
      <c r="H2613">
        <v>45298866.666666701</v>
      </c>
      <c r="I2613">
        <v>94936543.555555597</v>
      </c>
      <c r="J2613">
        <v>180922346.222222</v>
      </c>
      <c r="K2613">
        <v>141634012.444444</v>
      </c>
      <c r="L2613">
        <v>195048144</v>
      </c>
      <c r="M2613">
        <v>117469436.444444</v>
      </c>
      <c r="N2613">
        <v>102864012</v>
      </c>
      <c r="O2613">
        <v>154954769.11111099</v>
      </c>
      <c r="P2613">
        <v>167931473.777778</v>
      </c>
      <c r="Q2613">
        <v>142960486.66666701</v>
      </c>
      <c r="R2613">
        <f t="shared" si="120"/>
        <v>0.49775550440220939</v>
      </c>
      <c r="S2613">
        <f t="shared" si="121"/>
        <v>0.49224548857315797</v>
      </c>
      <c r="T2613">
        <f t="shared" si="122"/>
        <v>0.43595473386334699</v>
      </c>
    </row>
    <row r="2614" spans="1:20">
      <c r="A2614" t="s">
        <v>2395</v>
      </c>
      <c r="B2614">
        <v>303132940.22222197</v>
      </c>
      <c r="C2614">
        <v>73518653.222222194</v>
      </c>
      <c r="D2614">
        <v>103614396.777778</v>
      </c>
      <c r="E2614">
        <v>106044432.666667</v>
      </c>
      <c r="F2614">
        <v>92126132.444444403</v>
      </c>
      <c r="G2614">
        <v>102229364.555556</v>
      </c>
      <c r="H2614">
        <v>39499492.777777798</v>
      </c>
      <c r="I2614">
        <v>99620816.222222194</v>
      </c>
      <c r="J2614">
        <v>234737500</v>
      </c>
      <c r="K2614">
        <v>147246317.11111099</v>
      </c>
      <c r="L2614">
        <v>117809826</v>
      </c>
      <c r="M2614">
        <v>144052010.444444</v>
      </c>
      <c r="N2614">
        <v>89996535.444444403</v>
      </c>
      <c r="O2614">
        <v>288192870.33333302</v>
      </c>
      <c r="P2614">
        <v>152136444</v>
      </c>
      <c r="Q2614">
        <v>131197555.888889</v>
      </c>
      <c r="R2614">
        <f t="shared" si="120"/>
        <v>0.81407836531173416</v>
      </c>
      <c r="S2614">
        <f t="shared" si="121"/>
        <v>0.93231854156092375</v>
      </c>
      <c r="T2614">
        <f t="shared" si="122"/>
        <v>0.29211472740274597</v>
      </c>
    </row>
    <row r="2615" spans="1:20">
      <c r="A2615" t="s">
        <v>2410</v>
      </c>
      <c r="B2615">
        <v>276191376</v>
      </c>
      <c r="C2615">
        <v>180960544</v>
      </c>
      <c r="D2615">
        <v>98866664.333333299</v>
      </c>
      <c r="E2615">
        <v>181987098.66666701</v>
      </c>
      <c r="F2615">
        <v>159335797.33333299</v>
      </c>
      <c r="G2615">
        <v>57368723.333333299</v>
      </c>
      <c r="H2615">
        <v>39767142.333333299</v>
      </c>
      <c r="I2615">
        <v>113235090.666667</v>
      </c>
      <c r="J2615">
        <v>82460144</v>
      </c>
      <c r="K2615">
        <v>37830222.666666701</v>
      </c>
      <c r="L2615">
        <v>290977594.66666698</v>
      </c>
      <c r="M2615">
        <v>72601024</v>
      </c>
      <c r="N2615">
        <v>36677742</v>
      </c>
      <c r="O2615">
        <v>268854037.33333302</v>
      </c>
      <c r="P2615">
        <v>117776300.666667</v>
      </c>
      <c r="Q2615">
        <v>212529946.66666701</v>
      </c>
      <c r="R2615">
        <f t="shared" si="120"/>
        <v>0.38582821359410407</v>
      </c>
      <c r="S2615">
        <f t="shared" si="121"/>
        <v>0.63945933542044853</v>
      </c>
      <c r="T2615">
        <f t="shared" si="122"/>
        <v>8.8583131793422407E-2</v>
      </c>
    </row>
    <row r="2616" spans="1:20">
      <c r="A2616" t="s">
        <v>295</v>
      </c>
      <c r="B2616">
        <v>250335679.33333299</v>
      </c>
      <c r="C2616">
        <v>67883237.222222194</v>
      </c>
      <c r="D2616">
        <v>109363488.666667</v>
      </c>
      <c r="E2616">
        <v>143720241.555556</v>
      </c>
      <c r="F2616">
        <v>177974291.222222</v>
      </c>
      <c r="G2616">
        <v>34092469.666666701</v>
      </c>
      <c r="H2616">
        <v>247721254.66666701</v>
      </c>
      <c r="I2616">
        <v>47204836.777777798</v>
      </c>
      <c r="J2616">
        <v>226789938</v>
      </c>
      <c r="K2616">
        <v>187061560.222222</v>
      </c>
      <c r="L2616">
        <v>145210104.66666701</v>
      </c>
      <c r="M2616">
        <v>138142774.555556</v>
      </c>
      <c r="N2616">
        <v>102882313.666667</v>
      </c>
      <c r="O2616">
        <v>184652683.555556</v>
      </c>
      <c r="P2616">
        <v>66388986.666666701</v>
      </c>
      <c r="Q2616">
        <v>102533973</v>
      </c>
      <c r="R2616">
        <f t="shared" si="120"/>
        <v>0.50245740056555355</v>
      </c>
      <c r="S2616">
        <f t="shared" si="121"/>
        <v>0.1124593426931092</v>
      </c>
      <c r="T2616">
        <f t="shared" si="122"/>
        <v>0.81246447189788484</v>
      </c>
    </row>
    <row r="2617" spans="1:20">
      <c r="A2617" t="s">
        <v>133</v>
      </c>
      <c r="B2617">
        <v>142726487.555556</v>
      </c>
      <c r="C2617">
        <v>130120540.666667</v>
      </c>
      <c r="D2617">
        <v>132511537.333333</v>
      </c>
      <c r="E2617">
        <v>107772393.666667</v>
      </c>
      <c r="F2617">
        <v>114726509.333333</v>
      </c>
      <c r="G2617">
        <v>81341307.777777806</v>
      </c>
      <c r="H2617">
        <v>71659308.333333299</v>
      </c>
      <c r="I2617">
        <v>102383981</v>
      </c>
      <c r="J2617">
        <v>137834576</v>
      </c>
      <c r="K2617">
        <v>178434865</v>
      </c>
      <c r="L2617">
        <v>215605149.11111099</v>
      </c>
      <c r="M2617">
        <v>170291328</v>
      </c>
      <c r="N2617">
        <v>107986934.666667</v>
      </c>
      <c r="O2617">
        <v>258618251.555556</v>
      </c>
      <c r="P2617">
        <v>150127054.88888901</v>
      </c>
      <c r="Q2617">
        <v>138277848.444444</v>
      </c>
      <c r="R2617">
        <f t="shared" si="120"/>
        <v>3.6221098026871866E-2</v>
      </c>
      <c r="S2617">
        <f t="shared" si="121"/>
        <v>0.75780964488997382</v>
      </c>
      <c r="T2617">
        <f t="shared" si="122"/>
        <v>2.6684166225031451E-2</v>
      </c>
    </row>
    <row r="2618" spans="1:20">
      <c r="A2618" t="s">
        <v>3217</v>
      </c>
      <c r="B2618">
        <v>449681162.66666698</v>
      </c>
      <c r="C2618">
        <v>169097864.66666701</v>
      </c>
      <c r="D2618">
        <v>18230087.666666701</v>
      </c>
      <c r="E2618">
        <v>134028322.666667</v>
      </c>
      <c r="F2618">
        <v>187642181.33333299</v>
      </c>
      <c r="G2618">
        <v>11154647.3333333</v>
      </c>
      <c r="H2618">
        <v>7553374.6666666698</v>
      </c>
      <c r="I2618">
        <v>81379226.666666701</v>
      </c>
      <c r="J2618">
        <v>30833287</v>
      </c>
      <c r="K2618">
        <v>36514416.666666701</v>
      </c>
      <c r="L2618">
        <v>26613659</v>
      </c>
      <c r="M2618">
        <v>17176732.666666701</v>
      </c>
      <c r="N2618">
        <v>10503018</v>
      </c>
      <c r="O2618">
        <v>508520216</v>
      </c>
      <c r="P2618">
        <v>254266799.33333299</v>
      </c>
      <c r="Q2618">
        <v>312751390.33333302</v>
      </c>
      <c r="R2618">
        <f t="shared" si="120"/>
        <v>0.12176435946221943</v>
      </c>
      <c r="S2618">
        <f t="shared" si="121"/>
        <v>5.5229521182499151E-2</v>
      </c>
      <c r="T2618">
        <f t="shared" si="122"/>
        <v>0.27560774869602178</v>
      </c>
    </row>
    <row r="2619" spans="1:20">
      <c r="A2619" t="s">
        <v>3317</v>
      </c>
      <c r="B2619">
        <v>201496258.222222</v>
      </c>
      <c r="C2619">
        <v>124586245.333333</v>
      </c>
      <c r="D2619">
        <v>108983814.555556</v>
      </c>
      <c r="E2619">
        <v>149144012.444444</v>
      </c>
      <c r="F2619">
        <v>176126613.33333299</v>
      </c>
      <c r="G2619">
        <v>61566246.555555597</v>
      </c>
      <c r="H2619">
        <v>56969269.777777798</v>
      </c>
      <c r="I2619">
        <v>94165057.888888896</v>
      </c>
      <c r="J2619">
        <v>195852875.555556</v>
      </c>
      <c r="K2619">
        <v>190321706.777778</v>
      </c>
      <c r="L2619">
        <v>224091744.444444</v>
      </c>
      <c r="M2619">
        <v>128742478.666667</v>
      </c>
      <c r="N2619">
        <v>72964674.333333299</v>
      </c>
      <c r="O2619">
        <v>158963721.777778</v>
      </c>
      <c r="P2619">
        <v>148991988</v>
      </c>
      <c r="Q2619">
        <v>165730251.555556</v>
      </c>
      <c r="R2619">
        <f t="shared" si="120"/>
        <v>0.22356037468652043</v>
      </c>
      <c r="S2619">
        <f t="shared" si="121"/>
        <v>0.15332319477553896</v>
      </c>
      <c r="T2619">
        <f t="shared" si="122"/>
        <v>0.20327783583674705</v>
      </c>
    </row>
    <row r="2620" spans="1:20">
      <c r="A2620" t="s">
        <v>1713</v>
      </c>
      <c r="B2620">
        <v>223887220.444444</v>
      </c>
      <c r="C2620">
        <v>91232855.555555597</v>
      </c>
      <c r="D2620">
        <v>131929095.555556</v>
      </c>
      <c r="E2620">
        <v>83138242.666666701</v>
      </c>
      <c r="F2620">
        <v>131524727.555556</v>
      </c>
      <c r="G2620">
        <v>68230496.888888896</v>
      </c>
      <c r="H2620">
        <v>106366128.777778</v>
      </c>
      <c r="I2620">
        <v>84510937.333333299</v>
      </c>
      <c r="J2620">
        <v>127693686.444444</v>
      </c>
      <c r="K2620">
        <v>197869322.88888901</v>
      </c>
      <c r="L2620">
        <v>102243251.222222</v>
      </c>
      <c r="M2620">
        <v>250219733.33333299</v>
      </c>
      <c r="N2620">
        <v>147055561.777778</v>
      </c>
      <c r="O2620">
        <v>258573647.555556</v>
      </c>
      <c r="P2620">
        <v>138716626.66666701</v>
      </c>
      <c r="Q2620">
        <v>118093317.777778</v>
      </c>
      <c r="R2620">
        <f t="shared" si="120"/>
        <v>0.45811311588466008</v>
      </c>
      <c r="S2620">
        <f t="shared" si="121"/>
        <v>0.93545862980033778</v>
      </c>
      <c r="T2620">
        <f t="shared" si="122"/>
        <v>0.35814284460876056</v>
      </c>
    </row>
    <row r="2621" spans="1:20">
      <c r="A2621" t="s">
        <v>263</v>
      </c>
      <c r="B2621">
        <v>123951258</v>
      </c>
      <c r="C2621">
        <v>142371826.66666701</v>
      </c>
      <c r="D2621">
        <v>138168554.66666701</v>
      </c>
      <c r="E2621">
        <v>157497890.66666701</v>
      </c>
      <c r="F2621">
        <v>177146117.33333299</v>
      </c>
      <c r="G2621">
        <v>102876720</v>
      </c>
      <c r="H2621">
        <v>72132373.333333299</v>
      </c>
      <c r="I2621">
        <v>132225872</v>
      </c>
      <c r="J2621">
        <v>239498330.66666701</v>
      </c>
      <c r="K2621">
        <v>141301104</v>
      </c>
      <c r="L2621">
        <v>189393776</v>
      </c>
      <c r="M2621">
        <v>143197674.66666701</v>
      </c>
      <c r="N2621">
        <v>90407886.666666701</v>
      </c>
      <c r="O2621">
        <v>127117480</v>
      </c>
      <c r="P2621">
        <v>161926290.66666701</v>
      </c>
      <c r="Q2621">
        <v>157156413.33333299</v>
      </c>
      <c r="R2621">
        <f t="shared" si="120"/>
        <v>0.16918159713546119</v>
      </c>
      <c r="S2621">
        <f t="shared" si="121"/>
        <v>0.17168573899148096</v>
      </c>
      <c r="T2621">
        <f t="shared" si="122"/>
        <v>0.43861702710516665</v>
      </c>
    </row>
    <row r="2622" spans="1:20">
      <c r="A2622" t="s">
        <v>1455</v>
      </c>
      <c r="B2622">
        <v>210703874.66666701</v>
      </c>
      <c r="C2622">
        <v>116311282</v>
      </c>
      <c r="D2622">
        <v>93902318.666666701</v>
      </c>
      <c r="E2622">
        <v>109582140</v>
      </c>
      <c r="F2622">
        <v>150679458</v>
      </c>
      <c r="G2622">
        <v>63883732.333333299</v>
      </c>
      <c r="H2622">
        <v>37174528.333333299</v>
      </c>
      <c r="I2622">
        <v>105075214</v>
      </c>
      <c r="J2622">
        <v>157861748.33333299</v>
      </c>
      <c r="K2622">
        <v>133891180</v>
      </c>
      <c r="L2622">
        <v>233167079.33333299</v>
      </c>
      <c r="M2622">
        <v>133916897.333333</v>
      </c>
      <c r="N2622">
        <v>77638377</v>
      </c>
      <c r="O2622">
        <v>402581992</v>
      </c>
      <c r="P2622">
        <v>143803934</v>
      </c>
      <c r="Q2622">
        <v>156266374</v>
      </c>
      <c r="R2622">
        <f t="shared" si="120"/>
        <v>0.39948764464871522</v>
      </c>
      <c r="S2622">
        <f t="shared" si="121"/>
        <v>0.69987233291685946</v>
      </c>
      <c r="T2622">
        <f t="shared" si="122"/>
        <v>0.27619420031937303</v>
      </c>
    </row>
    <row r="2623" spans="1:20">
      <c r="A2623" t="s">
        <v>1802</v>
      </c>
      <c r="B2623">
        <v>652744994</v>
      </c>
      <c r="C2623">
        <v>26564534.444444399</v>
      </c>
      <c r="D2623">
        <v>431011956.66666698</v>
      </c>
      <c r="E2623">
        <v>398128389</v>
      </c>
      <c r="F2623">
        <v>12813011.444444399</v>
      </c>
      <c r="G2623">
        <v>27324879.555555601</v>
      </c>
      <c r="H2623">
        <v>14649785.3333333</v>
      </c>
      <c r="I2623">
        <v>15535833.888888899</v>
      </c>
      <c r="J2623">
        <v>31921402.333333299</v>
      </c>
      <c r="K2623">
        <v>29100698.111111101</v>
      </c>
      <c r="L2623">
        <v>32808247.666666701</v>
      </c>
      <c r="M2623">
        <v>20795726.666666701</v>
      </c>
      <c r="N2623">
        <v>13976958.555555601</v>
      </c>
      <c r="O2623">
        <v>566668646.22222197</v>
      </c>
      <c r="P2623">
        <v>26542672.444444399</v>
      </c>
      <c r="Q2623">
        <v>27132907.333333299</v>
      </c>
      <c r="R2623">
        <f t="shared" si="120"/>
        <v>3.6352512627219669E-2</v>
      </c>
      <c r="S2623">
        <f t="shared" si="121"/>
        <v>0.3766013365495795</v>
      </c>
      <c r="T2623">
        <f t="shared" si="122"/>
        <v>3.2473606828501825E-2</v>
      </c>
    </row>
    <row r="2624" spans="1:20">
      <c r="A2624" t="s">
        <v>2621</v>
      </c>
      <c r="B2624">
        <v>137834199.222222</v>
      </c>
      <c r="C2624">
        <v>144409873.777778</v>
      </c>
      <c r="D2624">
        <v>127225623.111111</v>
      </c>
      <c r="E2624">
        <v>144123109.33333299</v>
      </c>
      <c r="F2624">
        <v>143560376</v>
      </c>
      <c r="G2624">
        <v>98858610.222222194</v>
      </c>
      <c r="H2624">
        <v>101806267.555556</v>
      </c>
      <c r="I2624">
        <v>114538004.444444</v>
      </c>
      <c r="J2624">
        <v>257679398.66666701</v>
      </c>
      <c r="K2624">
        <v>182227789.777778</v>
      </c>
      <c r="L2624">
        <v>199130915.11111099</v>
      </c>
      <c r="M2624">
        <v>141047196.444444</v>
      </c>
      <c r="N2624">
        <v>117983186.666667</v>
      </c>
      <c r="O2624">
        <v>120767608</v>
      </c>
      <c r="P2624">
        <v>150059210.66666701</v>
      </c>
      <c r="Q2624">
        <v>173838616.444444</v>
      </c>
      <c r="R2624">
        <f t="shared" si="120"/>
        <v>6.0317811359313883E-2</v>
      </c>
      <c r="S2624">
        <f t="shared" si="121"/>
        <v>9.6092583874436588E-2</v>
      </c>
      <c r="T2624">
        <f t="shared" si="122"/>
        <v>7.3972091746550103E-2</v>
      </c>
    </row>
    <row r="2625" spans="1:20">
      <c r="A2625" t="s">
        <v>1337</v>
      </c>
      <c r="B2625">
        <v>121175062.555556</v>
      </c>
      <c r="C2625">
        <v>126450250.222222</v>
      </c>
      <c r="D2625">
        <v>101582574.555556</v>
      </c>
      <c r="E2625">
        <v>132534003.111111</v>
      </c>
      <c r="F2625">
        <v>63384084.222222202</v>
      </c>
      <c r="G2625">
        <v>74087094.666666701</v>
      </c>
      <c r="H2625">
        <v>73030630.555555597</v>
      </c>
      <c r="I2625">
        <v>104126508.444444</v>
      </c>
      <c r="J2625">
        <v>157253432.444444</v>
      </c>
      <c r="K2625">
        <v>403768546.66666698</v>
      </c>
      <c r="L2625">
        <v>178428422.555556</v>
      </c>
      <c r="M2625">
        <v>84671044.444444403</v>
      </c>
      <c r="N2625">
        <v>87527948.444444403</v>
      </c>
      <c r="O2625">
        <v>423533292.66666698</v>
      </c>
      <c r="P2625">
        <v>120592971.222222</v>
      </c>
      <c r="Q2625">
        <v>117003306.666667</v>
      </c>
      <c r="R2625">
        <f t="shared" si="120"/>
        <v>0.2624963642835319</v>
      </c>
      <c r="S2625">
        <f t="shared" si="121"/>
        <v>0.86323020507054482</v>
      </c>
      <c r="T2625">
        <f t="shared" si="122"/>
        <v>9.2796972966007127E-3</v>
      </c>
    </row>
    <row r="2626" spans="1:20">
      <c r="A2626" t="s">
        <v>2222</v>
      </c>
      <c r="B2626">
        <v>232556763.555556</v>
      </c>
      <c r="C2626">
        <v>123442941.777778</v>
      </c>
      <c r="D2626">
        <v>133111571.555556</v>
      </c>
      <c r="E2626">
        <v>181061952.88888901</v>
      </c>
      <c r="F2626">
        <v>148769677.33333299</v>
      </c>
      <c r="G2626">
        <v>73867092.666666701</v>
      </c>
      <c r="H2626">
        <v>52803932.555555597</v>
      </c>
      <c r="I2626">
        <v>122552534.222222</v>
      </c>
      <c r="J2626">
        <v>197564960.88888901</v>
      </c>
      <c r="K2626">
        <v>143791070.222222</v>
      </c>
      <c r="L2626">
        <v>248643440.88888901</v>
      </c>
      <c r="M2626">
        <v>88517348.888888896</v>
      </c>
      <c r="N2626">
        <v>89141975.111111104</v>
      </c>
      <c r="O2626">
        <v>248471421.33333299</v>
      </c>
      <c r="P2626">
        <v>152816638.222222</v>
      </c>
      <c r="Q2626">
        <v>151923120.88888901</v>
      </c>
      <c r="R2626">
        <f t="shared" si="120"/>
        <v>0.96256511575188219</v>
      </c>
      <c r="S2626">
        <f t="shared" si="121"/>
        <v>0.85573988064105344</v>
      </c>
      <c r="T2626">
        <f t="shared" si="122"/>
        <v>8.73092749846439E-2</v>
      </c>
    </row>
    <row r="2627" spans="1:20">
      <c r="A2627" t="s">
        <v>873</v>
      </c>
      <c r="B2627">
        <v>101457719.222222</v>
      </c>
      <c r="C2627">
        <v>46572023.555555597</v>
      </c>
      <c r="D2627">
        <v>47449852.222222202</v>
      </c>
      <c r="E2627">
        <v>47973552.444444403</v>
      </c>
      <c r="F2627">
        <v>87043111.444444403</v>
      </c>
      <c r="G2627">
        <v>73805147.777777806</v>
      </c>
      <c r="H2627">
        <v>78326179.888888896</v>
      </c>
      <c r="I2627">
        <v>42432618.666666701</v>
      </c>
      <c r="J2627">
        <v>76030098.777777806</v>
      </c>
      <c r="K2627">
        <v>289186981.66666698</v>
      </c>
      <c r="L2627">
        <v>465380703.88888901</v>
      </c>
      <c r="M2627">
        <v>158734704</v>
      </c>
      <c r="N2627">
        <v>174003170.444444</v>
      </c>
      <c r="O2627">
        <v>304041769.555556</v>
      </c>
      <c r="P2627">
        <v>283613811.11111099</v>
      </c>
      <c r="Q2627">
        <v>130224988.888889</v>
      </c>
      <c r="R2627">
        <f t="shared" si="120"/>
        <v>7.316052377299774E-2</v>
      </c>
      <c r="S2627">
        <f t="shared" si="121"/>
        <v>0.80568457677212124</v>
      </c>
      <c r="T2627">
        <f t="shared" si="122"/>
        <v>0.587815633272601</v>
      </c>
    </row>
    <row r="2628" spans="1:20">
      <c r="A2628" t="s">
        <v>1426</v>
      </c>
      <c r="B2628">
        <v>139505025.555556</v>
      </c>
      <c r="C2628">
        <v>156927092.444444</v>
      </c>
      <c r="D2628">
        <v>147032963.555556</v>
      </c>
      <c r="E2628">
        <v>161170779.555556</v>
      </c>
      <c r="F2628">
        <v>182477892.444444</v>
      </c>
      <c r="G2628">
        <v>119742382.666667</v>
      </c>
      <c r="H2628">
        <v>94227953.222222194</v>
      </c>
      <c r="I2628">
        <v>114145804.555556</v>
      </c>
      <c r="J2628">
        <v>231917737.777778</v>
      </c>
      <c r="K2628">
        <v>187023920</v>
      </c>
      <c r="L2628">
        <v>197384253.777778</v>
      </c>
      <c r="M2628">
        <v>147258035.555556</v>
      </c>
      <c r="N2628">
        <v>107996701.333333</v>
      </c>
      <c r="O2628">
        <v>130643574.222222</v>
      </c>
      <c r="P2628">
        <v>172239004</v>
      </c>
      <c r="Q2628">
        <v>140807358.66666701</v>
      </c>
      <c r="R2628">
        <f t="shared" ref="R2628:R2691" si="123">_xlfn.T.TEST(B2628:E2628,J2628:M2628,2,2)</f>
        <v>7.0523869102231254E-2</v>
      </c>
      <c r="S2628">
        <f t="shared" ref="S2628:S2691" si="124">_xlfn.T.TEST(J2628:M2628,N2628:Q2628,2,2)</f>
        <v>5.2285788188685255E-2</v>
      </c>
      <c r="T2628">
        <f t="shared" ref="T2628:T2691" si="125">_xlfn.T.TEST(B2628:E2628,F2628:I2628,2,2)</f>
        <v>0.27762066515144984</v>
      </c>
    </row>
    <row r="2629" spans="1:20">
      <c r="A2629" t="s">
        <v>1680</v>
      </c>
      <c r="B2629">
        <v>202711794.88888901</v>
      </c>
      <c r="C2629">
        <v>154795235.444444</v>
      </c>
      <c r="D2629">
        <v>130158776.888889</v>
      </c>
      <c r="E2629">
        <v>162229977.444444</v>
      </c>
      <c r="F2629">
        <v>117125780.444444</v>
      </c>
      <c r="G2629">
        <v>86742769.222222194</v>
      </c>
      <c r="H2629">
        <v>48985172.777777798</v>
      </c>
      <c r="I2629">
        <v>111516929.666667</v>
      </c>
      <c r="J2629">
        <v>142782772.11111099</v>
      </c>
      <c r="K2629">
        <v>173077766.11111099</v>
      </c>
      <c r="L2629">
        <v>256487931</v>
      </c>
      <c r="M2629">
        <v>174375764</v>
      </c>
      <c r="N2629">
        <v>49953092.111111097</v>
      </c>
      <c r="O2629">
        <v>265457684</v>
      </c>
      <c r="P2629">
        <v>222698701.444444</v>
      </c>
      <c r="Q2629">
        <v>157420593.555556</v>
      </c>
      <c r="R2629">
        <f t="shared" si="123"/>
        <v>0.4307493098034661</v>
      </c>
      <c r="S2629">
        <f t="shared" si="124"/>
        <v>0.81676256040976747</v>
      </c>
      <c r="T2629">
        <f t="shared" si="125"/>
        <v>1.63752564499101E-2</v>
      </c>
    </row>
    <row r="2630" spans="1:20">
      <c r="A2630" t="s">
        <v>875</v>
      </c>
      <c r="B2630">
        <v>115120746</v>
      </c>
      <c r="C2630">
        <v>248604869.33333299</v>
      </c>
      <c r="D2630">
        <v>152273226.66666701</v>
      </c>
      <c r="E2630">
        <v>196781630</v>
      </c>
      <c r="F2630">
        <v>104649274.666667</v>
      </c>
      <c r="G2630">
        <v>163559677.33333299</v>
      </c>
      <c r="H2630">
        <v>17089683.333333299</v>
      </c>
      <c r="I2630">
        <v>164156517.33333299</v>
      </c>
      <c r="J2630">
        <v>131779906.666667</v>
      </c>
      <c r="K2630">
        <v>91478680</v>
      </c>
      <c r="L2630">
        <v>342699642.66666698</v>
      </c>
      <c r="M2630">
        <v>50681552</v>
      </c>
      <c r="N2630">
        <v>90467530.666666701</v>
      </c>
      <c r="O2630">
        <v>116451971</v>
      </c>
      <c r="P2630">
        <v>275714378.66666698</v>
      </c>
      <c r="Q2630">
        <v>204241770.66666701</v>
      </c>
      <c r="R2630">
        <f t="shared" si="123"/>
        <v>0.74679317507925802</v>
      </c>
      <c r="S2630">
        <f t="shared" si="124"/>
        <v>0.82844369196870127</v>
      </c>
      <c r="T2630">
        <f t="shared" si="125"/>
        <v>0.19455446434547527</v>
      </c>
    </row>
    <row r="2631" spans="1:20">
      <c r="A2631" t="s">
        <v>1109</v>
      </c>
      <c r="B2631">
        <v>230368711.444444</v>
      </c>
      <c r="C2631">
        <v>109540621.333333</v>
      </c>
      <c r="D2631">
        <v>170302669.33333299</v>
      </c>
      <c r="E2631">
        <v>84225065.333333299</v>
      </c>
      <c r="F2631">
        <v>138700059</v>
      </c>
      <c r="G2631">
        <v>113557269.555556</v>
      </c>
      <c r="H2631">
        <v>34714307.444444403</v>
      </c>
      <c r="I2631">
        <v>118620422.222222</v>
      </c>
      <c r="J2631">
        <v>259817308.555556</v>
      </c>
      <c r="K2631">
        <v>176367584.444444</v>
      </c>
      <c r="L2631">
        <v>231113944.222222</v>
      </c>
      <c r="M2631">
        <v>177643844.444444</v>
      </c>
      <c r="N2631">
        <v>96177434.222222194</v>
      </c>
      <c r="O2631">
        <v>240698192.11111099</v>
      </c>
      <c r="P2631">
        <v>140484048</v>
      </c>
      <c r="Q2631">
        <v>148195352</v>
      </c>
      <c r="R2631">
        <f t="shared" si="123"/>
        <v>0.15629013217023596</v>
      </c>
      <c r="S2631">
        <f t="shared" si="124"/>
        <v>0.18556308646322403</v>
      </c>
      <c r="T2631">
        <f t="shared" si="125"/>
        <v>0.28152869933835217</v>
      </c>
    </row>
    <row r="2632" spans="1:20">
      <c r="A2632" t="s">
        <v>2332</v>
      </c>
      <c r="B2632">
        <v>135473461.16666701</v>
      </c>
      <c r="C2632">
        <v>137035745.33333299</v>
      </c>
      <c r="D2632">
        <v>146974712.5</v>
      </c>
      <c r="E2632">
        <v>174399631.66666701</v>
      </c>
      <c r="F2632">
        <v>223461298.33333299</v>
      </c>
      <c r="G2632">
        <v>87772233.666666701</v>
      </c>
      <c r="H2632">
        <v>97642889.166666701</v>
      </c>
      <c r="I2632">
        <v>154840605.66666701</v>
      </c>
      <c r="J2632">
        <v>202959473.83333299</v>
      </c>
      <c r="K2632">
        <v>153932639.66666701</v>
      </c>
      <c r="L2632">
        <v>203148495.16666701</v>
      </c>
      <c r="M2632">
        <v>165489730.5</v>
      </c>
      <c r="N2632">
        <v>119100155</v>
      </c>
      <c r="O2632">
        <v>227891753.5</v>
      </c>
      <c r="P2632">
        <v>135803003.33333299</v>
      </c>
      <c r="Q2632">
        <v>104925819.5</v>
      </c>
      <c r="R2632">
        <f t="shared" si="123"/>
        <v>7.9375848634117688E-2</v>
      </c>
      <c r="S2632">
        <f t="shared" si="124"/>
        <v>0.30177430507548308</v>
      </c>
      <c r="T2632">
        <f t="shared" si="125"/>
        <v>0.82423607221276474</v>
      </c>
    </row>
    <row r="2633" spans="1:20">
      <c r="A2633" t="s">
        <v>659</v>
      </c>
      <c r="B2633">
        <v>217784987.555556</v>
      </c>
      <c r="C2633">
        <v>173059843.555556</v>
      </c>
      <c r="D2633">
        <v>161958050.66666701</v>
      </c>
      <c r="E2633">
        <v>132575581.888889</v>
      </c>
      <c r="F2633">
        <v>129123904.777778</v>
      </c>
      <c r="G2633">
        <v>112858026.444444</v>
      </c>
      <c r="H2633">
        <v>61830857.555555597</v>
      </c>
      <c r="I2633">
        <v>208320751.11111099</v>
      </c>
      <c r="J2633">
        <v>190668862.222222</v>
      </c>
      <c r="K2633">
        <v>121483835.888889</v>
      </c>
      <c r="L2633">
        <v>187749924.11111099</v>
      </c>
      <c r="M2633">
        <v>169272849.777778</v>
      </c>
      <c r="N2633">
        <v>98655359</v>
      </c>
      <c r="O2633">
        <v>156575940.66666701</v>
      </c>
      <c r="P2633">
        <v>133488875.555556</v>
      </c>
      <c r="Q2633">
        <v>216410460.11111099</v>
      </c>
      <c r="R2633">
        <f t="shared" si="123"/>
        <v>0.87064308711289184</v>
      </c>
      <c r="S2633">
        <f t="shared" si="124"/>
        <v>0.60652368852805338</v>
      </c>
      <c r="T2633">
        <f t="shared" si="125"/>
        <v>0.26375439463353206</v>
      </c>
    </row>
    <row r="2634" spans="1:20">
      <c r="A2634" t="s">
        <v>2602</v>
      </c>
      <c r="B2634">
        <v>178358839.33333299</v>
      </c>
      <c r="C2634">
        <v>129067549.333333</v>
      </c>
      <c r="D2634">
        <v>149840169.33333299</v>
      </c>
      <c r="E2634">
        <v>148196883.33333299</v>
      </c>
      <c r="F2634">
        <v>157989481.66666701</v>
      </c>
      <c r="G2634">
        <v>114107991</v>
      </c>
      <c r="H2634">
        <v>93197920.666666701</v>
      </c>
      <c r="I2634">
        <v>131717562.666667</v>
      </c>
      <c r="J2634">
        <v>201654425.33333299</v>
      </c>
      <c r="K2634">
        <v>172755914.66666701</v>
      </c>
      <c r="L2634">
        <v>195602528.66666701</v>
      </c>
      <c r="M2634">
        <v>160464946.66666701</v>
      </c>
      <c r="N2634">
        <v>125764012.666667</v>
      </c>
      <c r="O2634">
        <v>191261708.66666701</v>
      </c>
      <c r="P2634">
        <v>165157430.66666701</v>
      </c>
      <c r="Q2634">
        <v>157620634</v>
      </c>
      <c r="R2634">
        <f t="shared" si="123"/>
        <v>6.7272192002502659E-2</v>
      </c>
      <c r="S2634">
        <f t="shared" si="124"/>
        <v>0.22067738245692015</v>
      </c>
      <c r="T2634">
        <f t="shared" si="125"/>
        <v>0.16345583250261589</v>
      </c>
    </row>
    <row r="2635" spans="1:20">
      <c r="A2635" t="s">
        <v>2963</v>
      </c>
      <c r="B2635">
        <v>227190138.66666701</v>
      </c>
      <c r="C2635">
        <v>148789920.88888901</v>
      </c>
      <c r="D2635">
        <v>141431998.222222</v>
      </c>
      <c r="E2635">
        <v>144750192.88888901</v>
      </c>
      <c r="F2635">
        <v>114802665.777778</v>
      </c>
      <c r="G2635">
        <v>104047669.333333</v>
      </c>
      <c r="H2635">
        <v>81392124</v>
      </c>
      <c r="I2635">
        <v>148062174.222222</v>
      </c>
      <c r="J2635">
        <v>154741325.777778</v>
      </c>
      <c r="K2635">
        <v>136780290.222222</v>
      </c>
      <c r="L2635">
        <v>234136486.222222</v>
      </c>
      <c r="M2635">
        <v>147537468.444444</v>
      </c>
      <c r="N2635">
        <v>116696371.555556</v>
      </c>
      <c r="O2635">
        <v>244438860.444444</v>
      </c>
      <c r="P2635">
        <v>163527376.88888901</v>
      </c>
      <c r="Q2635">
        <v>189078962.66666701</v>
      </c>
      <c r="R2635">
        <f t="shared" si="123"/>
        <v>0.93049309759938836</v>
      </c>
      <c r="S2635">
        <f t="shared" si="124"/>
        <v>0.7800152734120096</v>
      </c>
      <c r="T2635">
        <f t="shared" si="125"/>
        <v>7.4844951067987928E-2</v>
      </c>
    </row>
    <row r="2636" spans="1:20">
      <c r="A2636" t="s">
        <v>3104</v>
      </c>
      <c r="B2636">
        <v>141589921.33333299</v>
      </c>
      <c r="C2636">
        <v>144647844.444444</v>
      </c>
      <c r="D2636">
        <v>191993801.11111099</v>
      </c>
      <c r="E2636">
        <v>324971697.444444</v>
      </c>
      <c r="F2636">
        <v>62235571.666666701</v>
      </c>
      <c r="G2636">
        <v>76564132.555555597</v>
      </c>
      <c r="H2636">
        <v>25374796.333333299</v>
      </c>
      <c r="I2636">
        <v>139594123.555556</v>
      </c>
      <c r="J2636">
        <v>152439716.777778</v>
      </c>
      <c r="K2636">
        <v>58656923.666666701</v>
      </c>
      <c r="L2636">
        <v>227714726.33333299</v>
      </c>
      <c r="M2636">
        <v>63757042.888888903</v>
      </c>
      <c r="N2636">
        <v>130024572.888889</v>
      </c>
      <c r="O2636">
        <v>268293338.444444</v>
      </c>
      <c r="P2636">
        <v>283512955.66666698</v>
      </c>
      <c r="Q2636">
        <v>220184783.11111099</v>
      </c>
      <c r="R2636">
        <f t="shared" si="123"/>
        <v>0.24899983009407087</v>
      </c>
      <c r="S2636">
        <f t="shared" si="124"/>
        <v>0.10888627261700823</v>
      </c>
      <c r="T2636">
        <f t="shared" si="125"/>
        <v>4.3963957153021607E-2</v>
      </c>
    </row>
    <row r="2637" spans="1:20">
      <c r="A2637" t="s">
        <v>1895</v>
      </c>
      <c r="B2637">
        <v>210401742</v>
      </c>
      <c r="C2637">
        <v>301052493.11111099</v>
      </c>
      <c r="D2637">
        <v>128526849.333333</v>
      </c>
      <c r="E2637">
        <v>90974561.111111104</v>
      </c>
      <c r="F2637">
        <v>205518494.33333299</v>
      </c>
      <c r="G2637">
        <v>126146968.777778</v>
      </c>
      <c r="H2637">
        <v>157003914.66666701</v>
      </c>
      <c r="I2637">
        <v>132160972</v>
      </c>
      <c r="J2637">
        <v>229260750</v>
      </c>
      <c r="K2637">
        <v>245379250.222222</v>
      </c>
      <c r="L2637">
        <v>112192750.333333</v>
      </c>
      <c r="M2637">
        <v>84484697.111111104</v>
      </c>
      <c r="N2637">
        <v>97056440.888888896</v>
      </c>
      <c r="O2637">
        <v>166947398.66666701</v>
      </c>
      <c r="P2637">
        <v>127965117.222222</v>
      </c>
      <c r="Q2637">
        <v>102730111.222222</v>
      </c>
      <c r="R2637">
        <f t="shared" si="123"/>
        <v>0.81762723316050689</v>
      </c>
      <c r="S2637">
        <f t="shared" si="124"/>
        <v>0.35082586022965806</v>
      </c>
      <c r="T2637">
        <f t="shared" si="125"/>
        <v>0.6019680970953476</v>
      </c>
    </row>
    <row r="2638" spans="1:20">
      <c r="A2638" t="s">
        <v>1992</v>
      </c>
      <c r="B2638">
        <v>198132856.444444</v>
      </c>
      <c r="C2638">
        <v>156309705.555556</v>
      </c>
      <c r="D2638">
        <v>101364984.888889</v>
      </c>
      <c r="E2638">
        <v>192812654.222222</v>
      </c>
      <c r="F2638">
        <v>259628605.777778</v>
      </c>
      <c r="G2638">
        <v>59928451.444444403</v>
      </c>
      <c r="H2638">
        <v>43313771.333333299</v>
      </c>
      <c r="I2638">
        <v>155288550</v>
      </c>
      <c r="J2638">
        <v>220136852.555556</v>
      </c>
      <c r="K2638">
        <v>133758365.111111</v>
      </c>
      <c r="L2638">
        <v>273063228.88888901</v>
      </c>
      <c r="M2638">
        <v>95752635.666666701</v>
      </c>
      <c r="N2638">
        <v>67541761.555555597</v>
      </c>
      <c r="O2638">
        <v>184479745.777778</v>
      </c>
      <c r="P2638">
        <v>224936035.555556</v>
      </c>
      <c r="Q2638">
        <v>152630813.11111099</v>
      </c>
      <c r="R2638">
        <f t="shared" si="123"/>
        <v>0.70157553511947968</v>
      </c>
      <c r="S2638">
        <f t="shared" si="124"/>
        <v>0.67217212822974304</v>
      </c>
      <c r="T2638">
        <f t="shared" si="125"/>
        <v>0.5724090622112834</v>
      </c>
    </row>
    <row r="2639" spans="1:20">
      <c r="A2639" t="s">
        <v>2356</v>
      </c>
      <c r="B2639">
        <v>350050138.66666698</v>
      </c>
      <c r="C2639">
        <v>173200042.66666701</v>
      </c>
      <c r="D2639">
        <v>90155330.333333299</v>
      </c>
      <c r="E2639">
        <v>179220005.33333299</v>
      </c>
      <c r="F2639">
        <v>386984800</v>
      </c>
      <c r="G2639">
        <v>23363340.333333299</v>
      </c>
      <c r="H2639">
        <v>10217885.3333333</v>
      </c>
      <c r="I2639">
        <v>73328093</v>
      </c>
      <c r="J2639">
        <v>145072486.66666701</v>
      </c>
      <c r="K2639">
        <v>71063120</v>
      </c>
      <c r="L2639">
        <v>287338853.33333302</v>
      </c>
      <c r="M2639">
        <v>19019098.666666701</v>
      </c>
      <c r="N2639">
        <v>25498338</v>
      </c>
      <c r="O2639">
        <v>451294624</v>
      </c>
      <c r="P2639">
        <v>122487728</v>
      </c>
      <c r="Q2639">
        <v>126226344.666667</v>
      </c>
      <c r="R2639">
        <f t="shared" si="123"/>
        <v>0.43005753259456359</v>
      </c>
      <c r="S2639">
        <f t="shared" si="124"/>
        <v>0.65994227672866979</v>
      </c>
      <c r="T2639">
        <f t="shared" si="125"/>
        <v>0.50083629720655698</v>
      </c>
    </row>
    <row r="2640" spans="1:20">
      <c r="A2640" t="s">
        <v>2269</v>
      </c>
      <c r="B2640">
        <v>158489708.88888901</v>
      </c>
      <c r="C2640">
        <v>175876030.222222</v>
      </c>
      <c r="D2640">
        <v>141752072</v>
      </c>
      <c r="E2640">
        <v>149634812</v>
      </c>
      <c r="F2640">
        <v>238790970.222222</v>
      </c>
      <c r="G2640">
        <v>116831732</v>
      </c>
      <c r="H2640">
        <v>71650313.111111104</v>
      </c>
      <c r="I2640">
        <v>120361522.666667</v>
      </c>
      <c r="J2640">
        <v>262050865.777778</v>
      </c>
      <c r="K2640">
        <v>181444203.11111099</v>
      </c>
      <c r="L2640">
        <v>244728842.66666701</v>
      </c>
      <c r="M2640">
        <v>121654424.888889</v>
      </c>
      <c r="N2640">
        <v>95649564</v>
      </c>
      <c r="O2640">
        <v>131935242.666667</v>
      </c>
      <c r="P2640">
        <v>184480284</v>
      </c>
      <c r="Q2640">
        <v>145022556</v>
      </c>
      <c r="R2640">
        <f t="shared" si="123"/>
        <v>0.21073604838862914</v>
      </c>
      <c r="S2640">
        <f t="shared" si="124"/>
        <v>0.13764207824344091</v>
      </c>
      <c r="T2640">
        <f t="shared" si="125"/>
        <v>0.61155159319663766</v>
      </c>
    </row>
    <row r="2641" spans="1:20">
      <c r="A2641" t="s">
        <v>1226</v>
      </c>
      <c r="B2641">
        <v>216783328</v>
      </c>
      <c r="C2641">
        <v>140165682.66666701</v>
      </c>
      <c r="D2641">
        <v>142497933.33333299</v>
      </c>
      <c r="E2641">
        <v>173416954.66666701</v>
      </c>
      <c r="F2641">
        <v>198856442.66666701</v>
      </c>
      <c r="G2641">
        <v>102636317.333333</v>
      </c>
      <c r="H2641">
        <v>70072788</v>
      </c>
      <c r="I2641">
        <v>142821544</v>
      </c>
      <c r="J2641">
        <v>223762885.33333299</v>
      </c>
      <c r="K2641">
        <v>154701173.33333299</v>
      </c>
      <c r="L2641">
        <v>204863269.33333299</v>
      </c>
      <c r="M2641">
        <v>149912853.33333299</v>
      </c>
      <c r="N2641">
        <v>98106448</v>
      </c>
      <c r="O2641">
        <v>202792341.33333299</v>
      </c>
      <c r="P2641">
        <v>139433552</v>
      </c>
      <c r="Q2641">
        <v>186799648</v>
      </c>
      <c r="R2641">
        <f t="shared" si="123"/>
        <v>0.57707061224219158</v>
      </c>
      <c r="S2641">
        <f t="shared" si="124"/>
        <v>0.41052965890711579</v>
      </c>
      <c r="T2641">
        <f t="shared" si="125"/>
        <v>0.27522102516058083</v>
      </c>
    </row>
    <row r="2642" spans="1:20">
      <c r="A2642" t="s">
        <v>60</v>
      </c>
      <c r="B2642">
        <v>215031567.11111099</v>
      </c>
      <c r="C2642">
        <v>154691501.33333299</v>
      </c>
      <c r="D2642">
        <v>136223480.88888901</v>
      </c>
      <c r="E2642">
        <v>161024635.11111099</v>
      </c>
      <c r="F2642">
        <v>194599744</v>
      </c>
      <c r="G2642">
        <v>101553628.888889</v>
      </c>
      <c r="H2642">
        <v>82912114.888888896</v>
      </c>
      <c r="I2642">
        <v>134072251.555556</v>
      </c>
      <c r="J2642">
        <v>206188855.555556</v>
      </c>
      <c r="K2642">
        <v>185190192</v>
      </c>
      <c r="L2642">
        <v>225547058.222222</v>
      </c>
      <c r="M2642">
        <v>148324820.444444</v>
      </c>
      <c r="N2642">
        <v>105825224</v>
      </c>
      <c r="O2642">
        <v>191397441.777778</v>
      </c>
      <c r="P2642">
        <v>157272399.11111099</v>
      </c>
      <c r="Q2642">
        <v>163679618.222222</v>
      </c>
      <c r="R2642">
        <f t="shared" si="123"/>
        <v>0.3391608929292047</v>
      </c>
      <c r="S2642">
        <f t="shared" si="124"/>
        <v>0.18141826262884386</v>
      </c>
      <c r="T2642">
        <f t="shared" si="125"/>
        <v>0.24414272541109722</v>
      </c>
    </row>
    <row r="2643" spans="1:20">
      <c r="A2643" t="s">
        <v>2633</v>
      </c>
      <c r="B2643">
        <v>128580430.444444</v>
      </c>
      <c r="C2643">
        <v>105382063.777778</v>
      </c>
      <c r="D2643">
        <v>108030957.333333</v>
      </c>
      <c r="E2643">
        <v>87796820</v>
      </c>
      <c r="F2643">
        <v>83273420.444444403</v>
      </c>
      <c r="G2643">
        <v>71928544.444444403</v>
      </c>
      <c r="H2643">
        <v>213770405.33333299</v>
      </c>
      <c r="I2643">
        <v>72891818.222222194</v>
      </c>
      <c r="J2643">
        <v>171245553.555556</v>
      </c>
      <c r="K2643">
        <v>180291913.777778</v>
      </c>
      <c r="L2643">
        <v>167986292.66666701</v>
      </c>
      <c r="M2643">
        <v>395032357.77777803</v>
      </c>
      <c r="N2643">
        <v>465505620.444444</v>
      </c>
      <c r="O2643">
        <v>85056883.888888896</v>
      </c>
      <c r="P2643">
        <v>126162697.555556</v>
      </c>
      <c r="Q2643">
        <v>105091128.444444</v>
      </c>
      <c r="R2643">
        <f t="shared" si="123"/>
        <v>7.4246788659472623E-2</v>
      </c>
      <c r="S2643">
        <f t="shared" si="124"/>
        <v>0.76503466936767262</v>
      </c>
      <c r="T2643">
        <f t="shared" si="125"/>
        <v>0.93505392317989844</v>
      </c>
    </row>
    <row r="2644" spans="1:20">
      <c r="A2644" t="s">
        <v>754</v>
      </c>
      <c r="B2644">
        <v>546237153.5</v>
      </c>
      <c r="C2644">
        <v>47151981</v>
      </c>
      <c r="D2644">
        <v>35304963</v>
      </c>
      <c r="E2644">
        <v>416777845.66666698</v>
      </c>
      <c r="F2644">
        <v>150433573.83333299</v>
      </c>
      <c r="G2644">
        <v>20314155.5</v>
      </c>
      <c r="H2644">
        <v>13411021.3333333</v>
      </c>
      <c r="I2644">
        <v>31582120.5</v>
      </c>
      <c r="J2644">
        <v>146915235.66666701</v>
      </c>
      <c r="K2644">
        <v>33607441.833333299</v>
      </c>
      <c r="L2644">
        <v>220755889.83333299</v>
      </c>
      <c r="M2644">
        <v>42939253.333333299</v>
      </c>
      <c r="N2644">
        <v>266404755.16666701</v>
      </c>
      <c r="O2644">
        <v>85460943</v>
      </c>
      <c r="P2644">
        <v>32861523.833333299</v>
      </c>
      <c r="Q2644">
        <v>517782003.33333302</v>
      </c>
      <c r="R2644">
        <f t="shared" si="123"/>
        <v>0.31563945016239714</v>
      </c>
      <c r="S2644">
        <f t="shared" si="124"/>
        <v>0.36999037440595445</v>
      </c>
      <c r="T2644">
        <f t="shared" si="125"/>
        <v>0.17208588941233771</v>
      </c>
    </row>
    <row r="2645" spans="1:20">
      <c r="A2645" t="s">
        <v>2713</v>
      </c>
      <c r="B2645">
        <v>274823317.33333302</v>
      </c>
      <c r="C2645">
        <v>202392234.66666701</v>
      </c>
      <c r="D2645">
        <v>154265386.66666701</v>
      </c>
      <c r="E2645">
        <v>217961056</v>
      </c>
      <c r="F2645">
        <v>338100101.33333302</v>
      </c>
      <c r="G2645">
        <v>86431302.666666701</v>
      </c>
      <c r="H2645">
        <v>18377439.666666701</v>
      </c>
      <c r="I2645">
        <v>5953750.6666666698</v>
      </c>
      <c r="J2645">
        <v>11774325.3333333</v>
      </c>
      <c r="K2645">
        <v>154606717.33333299</v>
      </c>
      <c r="L2645">
        <v>355409136</v>
      </c>
      <c r="M2645">
        <v>139147301.33333299</v>
      </c>
      <c r="N2645">
        <v>92266653.333333299</v>
      </c>
      <c r="O2645">
        <v>301673824</v>
      </c>
      <c r="P2645">
        <v>249556405.33333299</v>
      </c>
      <c r="Q2645">
        <v>7333947.3333333302</v>
      </c>
      <c r="R2645">
        <f t="shared" si="123"/>
        <v>0.55411159982211688</v>
      </c>
      <c r="S2645">
        <f t="shared" si="124"/>
        <v>0.98037063419887138</v>
      </c>
      <c r="T2645">
        <f t="shared" si="125"/>
        <v>0.26377609245878619</v>
      </c>
    </row>
    <row r="2646" spans="1:20">
      <c r="A2646" t="s">
        <v>3048</v>
      </c>
      <c r="B2646">
        <v>436457827.66666698</v>
      </c>
      <c r="C2646">
        <v>410243737.33333302</v>
      </c>
      <c r="D2646">
        <v>1829103.66666667</v>
      </c>
      <c r="E2646">
        <v>68607772.666666701</v>
      </c>
      <c r="F2646">
        <v>235871378.66666701</v>
      </c>
      <c r="G2646">
        <v>1681568.33333333</v>
      </c>
      <c r="H2646">
        <v>161996419</v>
      </c>
      <c r="I2646">
        <v>12419725.6666667</v>
      </c>
      <c r="J2646">
        <v>18219051</v>
      </c>
      <c r="K2646">
        <v>175009569.33333299</v>
      </c>
      <c r="L2646">
        <v>207378448</v>
      </c>
      <c r="M2646">
        <v>13454838.6666667</v>
      </c>
      <c r="N2646">
        <v>8764957.3333333302</v>
      </c>
      <c r="O2646">
        <v>526107488</v>
      </c>
      <c r="P2646">
        <v>216608237.33333299</v>
      </c>
      <c r="Q2646">
        <v>142643843</v>
      </c>
      <c r="R2646">
        <f t="shared" si="123"/>
        <v>0.34958773304108332</v>
      </c>
      <c r="S2646">
        <f t="shared" si="124"/>
        <v>0.3593863762535065</v>
      </c>
      <c r="T2646">
        <f t="shared" si="125"/>
        <v>0.35757696952928814</v>
      </c>
    </row>
    <row r="2647" spans="1:20">
      <c r="A2647" t="s">
        <v>25</v>
      </c>
      <c r="B2647">
        <v>234447226.66666701</v>
      </c>
      <c r="C2647">
        <v>129683202.666667</v>
      </c>
      <c r="D2647">
        <v>144534034.66666701</v>
      </c>
      <c r="E2647">
        <v>171953408</v>
      </c>
      <c r="F2647">
        <v>231867536</v>
      </c>
      <c r="G2647">
        <v>105731378.666667</v>
      </c>
      <c r="H2647">
        <v>60552986.666666701</v>
      </c>
      <c r="I2647">
        <v>153094570.66666701</v>
      </c>
      <c r="J2647">
        <v>195649250.66666701</v>
      </c>
      <c r="K2647">
        <v>156101688</v>
      </c>
      <c r="L2647">
        <v>183240466.66666701</v>
      </c>
      <c r="M2647">
        <v>133417365.333333</v>
      </c>
      <c r="N2647">
        <v>100374453.333333</v>
      </c>
      <c r="O2647">
        <v>235578096</v>
      </c>
      <c r="P2647">
        <v>158247056</v>
      </c>
      <c r="Q2647">
        <v>248383562.66666701</v>
      </c>
      <c r="R2647">
        <f t="shared" si="123"/>
        <v>0.91375019001068669</v>
      </c>
      <c r="S2647">
        <f t="shared" si="124"/>
        <v>0.63762953840955183</v>
      </c>
      <c r="T2647">
        <f t="shared" si="125"/>
        <v>0.48342546178004109</v>
      </c>
    </row>
    <row r="2648" spans="1:20">
      <c r="A2648" t="s">
        <v>1794</v>
      </c>
      <c r="B2648">
        <v>187070048</v>
      </c>
      <c r="C2648">
        <v>179197543.555556</v>
      </c>
      <c r="D2648">
        <v>157122073.33333299</v>
      </c>
      <c r="E2648">
        <v>131999828.444444</v>
      </c>
      <c r="F2648">
        <v>129139756.444444</v>
      </c>
      <c r="G2648">
        <v>95485497.444444403</v>
      </c>
      <c r="H2648">
        <v>75058451.333333299</v>
      </c>
      <c r="I2648">
        <v>128076401.555556</v>
      </c>
      <c r="J2648">
        <v>206963669.33333299</v>
      </c>
      <c r="K2648">
        <v>240707935.11111099</v>
      </c>
      <c r="L2648">
        <v>261639892.88888901</v>
      </c>
      <c r="M2648">
        <v>113906420.444444</v>
      </c>
      <c r="N2648">
        <v>70459997.111111104</v>
      </c>
      <c r="O2648">
        <v>294319419.555556</v>
      </c>
      <c r="P2648">
        <v>184708440.88888901</v>
      </c>
      <c r="Q2648">
        <v>189473116.222222</v>
      </c>
      <c r="R2648">
        <f t="shared" si="123"/>
        <v>0.27458251641522674</v>
      </c>
      <c r="S2648">
        <f t="shared" si="124"/>
        <v>0.72059287416911166</v>
      </c>
      <c r="T2648">
        <f t="shared" si="125"/>
        <v>1.9866752402468234E-2</v>
      </c>
    </row>
    <row r="2649" spans="1:20">
      <c r="A2649" t="s">
        <v>1784</v>
      </c>
      <c r="B2649">
        <v>236393656.88888901</v>
      </c>
      <c r="C2649">
        <v>144270014.66666701</v>
      </c>
      <c r="D2649">
        <v>157625870.222222</v>
      </c>
      <c r="E2649">
        <v>146919286.222222</v>
      </c>
      <c r="F2649">
        <v>190404675.555556</v>
      </c>
      <c r="G2649">
        <v>125706582.222222</v>
      </c>
      <c r="H2649">
        <v>90567560.444444403</v>
      </c>
      <c r="I2649">
        <v>161086176</v>
      </c>
      <c r="J2649">
        <v>257386502.222222</v>
      </c>
      <c r="K2649">
        <v>193125657.33333299</v>
      </c>
      <c r="L2649">
        <v>207667172.444444</v>
      </c>
      <c r="M2649">
        <v>119856023.111111</v>
      </c>
      <c r="N2649">
        <v>120727079.111111</v>
      </c>
      <c r="O2649">
        <v>181245729.777778</v>
      </c>
      <c r="P2649">
        <v>162302296.88888901</v>
      </c>
      <c r="Q2649">
        <v>192150991.11111099</v>
      </c>
      <c r="R2649">
        <f t="shared" si="123"/>
        <v>0.54173834873738225</v>
      </c>
      <c r="S2649">
        <f t="shared" si="124"/>
        <v>0.38551663656786089</v>
      </c>
      <c r="T2649">
        <f t="shared" si="125"/>
        <v>0.37693662335362083</v>
      </c>
    </row>
    <row r="2650" spans="1:20">
      <c r="A2650" t="s">
        <v>2663</v>
      </c>
      <c r="B2650">
        <v>38245591.777777798</v>
      </c>
      <c r="C2650">
        <v>190512091.222222</v>
      </c>
      <c r="D2650">
        <v>29049832.555555601</v>
      </c>
      <c r="E2650">
        <v>195092808.555556</v>
      </c>
      <c r="F2650">
        <v>207163802.88888901</v>
      </c>
      <c r="G2650">
        <v>33516915</v>
      </c>
      <c r="H2650">
        <v>74044613.777777806</v>
      </c>
      <c r="I2650">
        <v>95551528.111111104</v>
      </c>
      <c r="J2650">
        <v>421064028</v>
      </c>
      <c r="K2650">
        <v>288732938.77777803</v>
      </c>
      <c r="L2650">
        <v>370417820.22222197</v>
      </c>
      <c r="M2650">
        <v>187837932.444444</v>
      </c>
      <c r="N2650">
        <v>25600227.888888899</v>
      </c>
      <c r="O2650">
        <v>199283468</v>
      </c>
      <c r="P2650">
        <v>205012295.88888901</v>
      </c>
      <c r="Q2650">
        <v>147753532.222222</v>
      </c>
      <c r="R2650">
        <f t="shared" si="123"/>
        <v>2.5000491398405243E-2</v>
      </c>
      <c r="S2650">
        <f t="shared" si="124"/>
        <v>3.9447712853371508E-2</v>
      </c>
      <c r="T2650">
        <f t="shared" si="125"/>
        <v>0.86291615612835681</v>
      </c>
    </row>
    <row r="2651" spans="1:20">
      <c r="A2651" t="s">
        <v>1456</v>
      </c>
      <c r="B2651">
        <v>271886140.444444</v>
      </c>
      <c r="C2651">
        <v>137779261.222222</v>
      </c>
      <c r="D2651">
        <v>135702705.33333299</v>
      </c>
      <c r="E2651">
        <v>147940168.11111099</v>
      </c>
      <c r="F2651">
        <v>203634826.777778</v>
      </c>
      <c r="G2651">
        <v>114286841.111111</v>
      </c>
      <c r="H2651">
        <v>51571435</v>
      </c>
      <c r="I2651">
        <v>165613598.222222</v>
      </c>
      <c r="J2651">
        <v>176875334.66666701</v>
      </c>
      <c r="K2651">
        <v>150293934.33333299</v>
      </c>
      <c r="L2651">
        <v>236772976.222222</v>
      </c>
      <c r="M2651">
        <v>115050596.222222</v>
      </c>
      <c r="N2651">
        <v>105561229.777778</v>
      </c>
      <c r="O2651">
        <v>342195972.555556</v>
      </c>
      <c r="P2651">
        <v>172870359.222222</v>
      </c>
      <c r="Q2651">
        <v>181118798.222222</v>
      </c>
      <c r="R2651">
        <f t="shared" si="123"/>
        <v>0.93453048945920769</v>
      </c>
      <c r="S2651">
        <f t="shared" si="124"/>
        <v>0.60584319166965828</v>
      </c>
      <c r="T2651">
        <f t="shared" si="125"/>
        <v>0.4286778537536845</v>
      </c>
    </row>
    <row r="2652" spans="1:20">
      <c r="A2652" t="s">
        <v>2425</v>
      </c>
      <c r="B2652">
        <v>217423234</v>
      </c>
      <c r="C2652">
        <v>145821453.777778</v>
      </c>
      <c r="D2652">
        <v>168865519.555556</v>
      </c>
      <c r="E2652">
        <v>180875723.555556</v>
      </c>
      <c r="F2652">
        <v>210825706.66666701</v>
      </c>
      <c r="G2652">
        <v>134240984</v>
      </c>
      <c r="H2652">
        <v>69668997.666666701</v>
      </c>
      <c r="I2652">
        <v>170258117.777778</v>
      </c>
      <c r="J2652">
        <v>210627833.777778</v>
      </c>
      <c r="K2652">
        <v>162380958.222222</v>
      </c>
      <c r="L2652">
        <v>244213830.222222</v>
      </c>
      <c r="M2652">
        <v>126184585.555556</v>
      </c>
      <c r="N2652">
        <v>95791130.666666701</v>
      </c>
      <c r="O2652">
        <v>196702652.88888901</v>
      </c>
      <c r="P2652">
        <v>163436812.444444</v>
      </c>
      <c r="Q2652">
        <v>212330386.66666701</v>
      </c>
      <c r="R2652">
        <f t="shared" si="123"/>
        <v>0.80844182990508462</v>
      </c>
      <c r="S2652">
        <f t="shared" si="124"/>
        <v>0.62689664643774812</v>
      </c>
      <c r="T2652">
        <f t="shared" si="125"/>
        <v>0.37587029462727162</v>
      </c>
    </row>
    <row r="2653" spans="1:20">
      <c r="A2653" t="s">
        <v>2406</v>
      </c>
      <c r="B2653">
        <v>172958786.66666701</v>
      </c>
      <c r="C2653">
        <v>167671835.555556</v>
      </c>
      <c r="D2653">
        <v>170144160.88888901</v>
      </c>
      <c r="E2653">
        <v>155663990.222222</v>
      </c>
      <c r="F2653">
        <v>166192312.88888901</v>
      </c>
      <c r="G2653">
        <v>128989270.666667</v>
      </c>
      <c r="H2653">
        <v>92325264</v>
      </c>
      <c r="I2653">
        <v>159472672</v>
      </c>
      <c r="J2653">
        <v>252495542</v>
      </c>
      <c r="K2653">
        <v>207169418.66666701</v>
      </c>
      <c r="L2653">
        <v>199420055.11111099</v>
      </c>
      <c r="M2653">
        <v>153781843.555556</v>
      </c>
      <c r="N2653">
        <v>130789754.222222</v>
      </c>
      <c r="O2653">
        <v>176519456</v>
      </c>
      <c r="P2653">
        <v>172559462.222222</v>
      </c>
      <c r="Q2653">
        <v>205156585.777778</v>
      </c>
      <c r="R2653">
        <f t="shared" si="123"/>
        <v>0.12539462074545676</v>
      </c>
      <c r="S2653">
        <f t="shared" si="124"/>
        <v>0.25439182131329524</v>
      </c>
      <c r="T2653">
        <f t="shared" si="125"/>
        <v>0.13501041629973276</v>
      </c>
    </row>
    <row r="2654" spans="1:20">
      <c r="A2654" t="s">
        <v>1982</v>
      </c>
      <c r="B2654">
        <v>156275386.66666701</v>
      </c>
      <c r="C2654">
        <v>161409978.66666701</v>
      </c>
      <c r="D2654">
        <v>150485514.66666701</v>
      </c>
      <c r="E2654">
        <v>156242021.33333299</v>
      </c>
      <c r="F2654">
        <v>171254829.33333299</v>
      </c>
      <c r="G2654">
        <v>114814349.333333</v>
      </c>
      <c r="H2654">
        <v>51532880</v>
      </c>
      <c r="I2654">
        <v>110679000</v>
      </c>
      <c r="J2654">
        <v>280268741.33333302</v>
      </c>
      <c r="K2654">
        <v>215240965.33333299</v>
      </c>
      <c r="L2654">
        <v>268739709.33333302</v>
      </c>
      <c r="M2654">
        <v>217997536</v>
      </c>
      <c r="N2654">
        <v>125054061.333333</v>
      </c>
      <c r="O2654">
        <v>153853232</v>
      </c>
      <c r="P2654">
        <v>223056965.33333299</v>
      </c>
      <c r="Q2654">
        <v>165687838.66666701</v>
      </c>
      <c r="R2654">
        <f t="shared" si="123"/>
        <v>1.9148887873013248E-3</v>
      </c>
      <c r="S2654">
        <f t="shared" si="124"/>
        <v>2.542846995625497E-2</v>
      </c>
      <c r="T2654">
        <f t="shared" si="125"/>
        <v>0.12313026821715485</v>
      </c>
    </row>
    <row r="2655" spans="1:20">
      <c r="A2655" t="s">
        <v>2935</v>
      </c>
      <c r="B2655">
        <v>264278647.11111099</v>
      </c>
      <c r="C2655">
        <v>166147573.11111099</v>
      </c>
      <c r="D2655">
        <v>147119422.222222</v>
      </c>
      <c r="E2655">
        <v>168234280.88888901</v>
      </c>
      <c r="F2655">
        <v>213013843.555556</v>
      </c>
      <c r="G2655">
        <v>124357832.444444</v>
      </c>
      <c r="H2655">
        <v>64541288</v>
      </c>
      <c r="I2655">
        <v>147511665.444444</v>
      </c>
      <c r="J2655">
        <v>215363481.33333299</v>
      </c>
      <c r="K2655">
        <v>141638351.11111099</v>
      </c>
      <c r="L2655">
        <v>245737670.222222</v>
      </c>
      <c r="M2655">
        <v>148272855.11111099</v>
      </c>
      <c r="N2655">
        <v>100402452.888889</v>
      </c>
      <c r="O2655">
        <v>188987301.33333299</v>
      </c>
      <c r="P2655">
        <v>182869392.88888901</v>
      </c>
      <c r="Q2655">
        <v>211013182.222222</v>
      </c>
      <c r="R2655">
        <f t="shared" si="123"/>
        <v>0.97271907968898941</v>
      </c>
      <c r="S2655">
        <f t="shared" si="124"/>
        <v>0.647380398538001</v>
      </c>
      <c r="T2655">
        <f t="shared" si="125"/>
        <v>0.27064380826877954</v>
      </c>
    </row>
    <row r="2656" spans="1:20">
      <c r="A2656" t="s">
        <v>467</v>
      </c>
      <c r="B2656">
        <v>238493402.66666701</v>
      </c>
      <c r="C2656">
        <v>154180900.444444</v>
      </c>
      <c r="D2656">
        <v>153831049.777778</v>
      </c>
      <c r="E2656">
        <v>162834715.555556</v>
      </c>
      <c r="F2656">
        <v>244167236.444444</v>
      </c>
      <c r="G2656">
        <v>113472297.777778</v>
      </c>
      <c r="H2656">
        <v>82709752</v>
      </c>
      <c r="I2656">
        <v>147640013.33333299</v>
      </c>
      <c r="J2656">
        <v>240955479.11111099</v>
      </c>
      <c r="K2656">
        <v>179836486.222222</v>
      </c>
      <c r="L2656">
        <v>216815120.88888901</v>
      </c>
      <c r="M2656">
        <v>154707932.444444</v>
      </c>
      <c r="N2656">
        <v>119542744.888889</v>
      </c>
      <c r="O2656">
        <v>203424915.555556</v>
      </c>
      <c r="P2656">
        <v>160955746.222222</v>
      </c>
      <c r="Q2656">
        <v>184460800</v>
      </c>
      <c r="R2656">
        <f t="shared" si="123"/>
        <v>0.48751835660417575</v>
      </c>
      <c r="S2656">
        <f t="shared" si="124"/>
        <v>0.28399081272825388</v>
      </c>
      <c r="T2656">
        <f t="shared" si="125"/>
        <v>0.48272223077427068</v>
      </c>
    </row>
    <row r="2657" spans="1:20">
      <c r="A2657" t="s">
        <v>1847</v>
      </c>
      <c r="B2657">
        <v>107672024.666667</v>
      </c>
      <c r="C2657">
        <v>77157013.333333299</v>
      </c>
      <c r="D2657">
        <v>93931197.333333299</v>
      </c>
      <c r="E2657">
        <v>94563336</v>
      </c>
      <c r="F2657">
        <v>117500301.333333</v>
      </c>
      <c r="G2657">
        <v>109766842.666667</v>
      </c>
      <c r="H2657">
        <v>47797725.333333299</v>
      </c>
      <c r="I2657">
        <v>97948944</v>
      </c>
      <c r="J2657">
        <v>400548176</v>
      </c>
      <c r="K2657">
        <v>231823874.66666701</v>
      </c>
      <c r="L2657">
        <v>122288394.666667</v>
      </c>
      <c r="M2657">
        <v>229890389.33333299</v>
      </c>
      <c r="N2657">
        <v>77828070.666666701</v>
      </c>
      <c r="O2657">
        <v>179589424</v>
      </c>
      <c r="P2657">
        <v>545529152</v>
      </c>
      <c r="Q2657">
        <v>296665881.33333302</v>
      </c>
      <c r="R2657">
        <f t="shared" si="123"/>
        <v>3.8398687779669961E-2</v>
      </c>
      <c r="S2657">
        <f t="shared" si="124"/>
        <v>0.81231431914837593</v>
      </c>
      <c r="T2657">
        <f t="shared" si="125"/>
        <v>0.99648771216815368</v>
      </c>
    </row>
    <row r="2658" spans="1:20">
      <c r="A2658" t="s">
        <v>2013</v>
      </c>
      <c r="B2658">
        <v>257957523</v>
      </c>
      <c r="C2658">
        <v>159476233.777778</v>
      </c>
      <c r="D2658">
        <v>161150992.88888901</v>
      </c>
      <c r="E2658">
        <v>173915545.777778</v>
      </c>
      <c r="F2658">
        <v>284965301.33333302</v>
      </c>
      <c r="G2658">
        <v>115149305.777778</v>
      </c>
      <c r="H2658">
        <v>66866835.555555597</v>
      </c>
      <c r="I2658">
        <v>143512624.444444</v>
      </c>
      <c r="J2658">
        <v>272449903.11111099</v>
      </c>
      <c r="K2658">
        <v>163772816.88888901</v>
      </c>
      <c r="L2658">
        <v>260113736.88888901</v>
      </c>
      <c r="M2658">
        <v>166171006.222222</v>
      </c>
      <c r="N2658">
        <v>79608233</v>
      </c>
      <c r="O2658">
        <v>148543284.88888901</v>
      </c>
      <c r="P2658">
        <v>152786904.222222</v>
      </c>
      <c r="Q2658">
        <v>236292835.555556</v>
      </c>
      <c r="R2658">
        <f t="shared" si="123"/>
        <v>0.49213590024648357</v>
      </c>
      <c r="S2658">
        <f t="shared" si="124"/>
        <v>0.20807807145440141</v>
      </c>
      <c r="T2658">
        <f t="shared" si="125"/>
        <v>0.52353722578488515</v>
      </c>
    </row>
    <row r="2659" spans="1:20">
      <c r="A2659" t="s">
        <v>2974</v>
      </c>
      <c r="B2659">
        <v>585904961.55555606</v>
      </c>
      <c r="C2659">
        <v>72770731.111111104</v>
      </c>
      <c r="D2659">
        <v>212095247.555556</v>
      </c>
      <c r="E2659">
        <v>84925412.888888896</v>
      </c>
      <c r="F2659">
        <v>472509779.555556</v>
      </c>
      <c r="G2659">
        <v>62248759.111111097</v>
      </c>
      <c r="H2659">
        <v>93550859.666666701</v>
      </c>
      <c r="I2659">
        <v>53314172</v>
      </c>
      <c r="J2659">
        <v>87704938.666666701</v>
      </c>
      <c r="K2659">
        <v>111270863</v>
      </c>
      <c r="L2659">
        <v>85221062.888888896</v>
      </c>
      <c r="M2659">
        <v>594286569.11111104</v>
      </c>
      <c r="N2659">
        <v>94773690.333333299</v>
      </c>
      <c r="O2659">
        <v>111274631.333333</v>
      </c>
      <c r="P2659">
        <v>79106214.888888896</v>
      </c>
      <c r="Q2659">
        <v>65882199.333333299</v>
      </c>
      <c r="R2659">
        <f t="shared" si="123"/>
        <v>0.91489845754877308</v>
      </c>
      <c r="S2659">
        <f t="shared" si="124"/>
        <v>0.3335495433446593</v>
      </c>
      <c r="T2659">
        <f t="shared" si="125"/>
        <v>0.67740778021758763</v>
      </c>
    </row>
    <row r="2660" spans="1:20">
      <c r="A2660" t="s">
        <v>340</v>
      </c>
      <c r="B2660">
        <v>264656830.222222</v>
      </c>
      <c r="C2660">
        <v>182572932.66666701</v>
      </c>
      <c r="D2660">
        <v>178718271.777778</v>
      </c>
      <c r="E2660">
        <v>117331380.222222</v>
      </c>
      <c r="F2660">
        <v>106142220.444444</v>
      </c>
      <c r="G2660">
        <v>140697658.555556</v>
      </c>
      <c r="H2660">
        <v>85530589.222222194</v>
      </c>
      <c r="I2660">
        <v>182366472.88888901</v>
      </c>
      <c r="J2660">
        <v>193354304.88888901</v>
      </c>
      <c r="K2660">
        <v>170750319.777778</v>
      </c>
      <c r="L2660">
        <v>282511616.11111099</v>
      </c>
      <c r="M2660">
        <v>141399147.555556</v>
      </c>
      <c r="N2660">
        <v>121626434.777778</v>
      </c>
      <c r="O2660">
        <v>222534328.222222</v>
      </c>
      <c r="P2660">
        <v>258337547.555556</v>
      </c>
      <c r="Q2660">
        <v>240346600</v>
      </c>
      <c r="R2660">
        <f t="shared" si="123"/>
        <v>0.80298918915717632</v>
      </c>
      <c r="S2660">
        <f t="shared" si="124"/>
        <v>0.7614261854729949</v>
      </c>
      <c r="T2660">
        <f t="shared" si="125"/>
        <v>0.1727667895117562</v>
      </c>
    </row>
    <row r="2661" spans="1:20">
      <c r="A2661" t="s">
        <v>324</v>
      </c>
      <c r="B2661">
        <v>214612438.66666701</v>
      </c>
      <c r="C2661">
        <v>169508797.33333299</v>
      </c>
      <c r="D2661">
        <v>178489752</v>
      </c>
      <c r="E2661">
        <v>181222869.33333299</v>
      </c>
      <c r="F2661">
        <v>215343710.66666701</v>
      </c>
      <c r="G2661">
        <v>127031688</v>
      </c>
      <c r="H2661">
        <v>95976013</v>
      </c>
      <c r="I2661">
        <v>178037082.66666701</v>
      </c>
      <c r="J2661">
        <v>300077997.33333302</v>
      </c>
      <c r="K2661">
        <v>197882653.33333299</v>
      </c>
      <c r="L2661">
        <v>227661904</v>
      </c>
      <c r="M2661">
        <v>125310674.666667</v>
      </c>
      <c r="N2661">
        <v>112660455.333333</v>
      </c>
      <c r="O2661">
        <v>187946420</v>
      </c>
      <c r="P2661">
        <v>169594008</v>
      </c>
      <c r="Q2661">
        <v>219540144</v>
      </c>
      <c r="R2661">
        <f t="shared" si="123"/>
        <v>0.5021694790735145</v>
      </c>
      <c r="S2661">
        <f t="shared" si="124"/>
        <v>0.38046971266826551</v>
      </c>
      <c r="T2661">
        <f t="shared" si="125"/>
        <v>0.30310276973026412</v>
      </c>
    </row>
    <row r="2662" spans="1:20">
      <c r="A2662" t="s">
        <v>3188</v>
      </c>
      <c r="B2662">
        <v>271716275.444444</v>
      </c>
      <c r="C2662">
        <v>265973189.33333299</v>
      </c>
      <c r="D2662">
        <v>185583916.222222</v>
      </c>
      <c r="E2662">
        <v>143015926.222222</v>
      </c>
      <c r="F2662">
        <v>168984854.222222</v>
      </c>
      <c r="G2662">
        <v>155424208.11111099</v>
      </c>
      <c r="H2662">
        <v>86735779.777777806</v>
      </c>
      <c r="I2662">
        <v>166184983.777778</v>
      </c>
      <c r="J2662">
        <v>164472423.555556</v>
      </c>
      <c r="K2662">
        <v>220053394.444444</v>
      </c>
      <c r="L2662">
        <v>208155540.777778</v>
      </c>
      <c r="M2662">
        <v>45786676.888888903</v>
      </c>
      <c r="N2662">
        <v>85965356</v>
      </c>
      <c r="O2662">
        <v>221912080.66666701</v>
      </c>
      <c r="P2662">
        <v>282130868</v>
      </c>
      <c r="Q2662">
        <v>246231999.88888901</v>
      </c>
      <c r="R2662">
        <f t="shared" si="123"/>
        <v>0.30417427818263748</v>
      </c>
      <c r="S2662">
        <f t="shared" si="124"/>
        <v>0.43021033558050947</v>
      </c>
      <c r="T2662">
        <f t="shared" si="125"/>
        <v>9.8317606708972202E-2</v>
      </c>
    </row>
    <row r="2663" spans="1:20">
      <c r="A2663" t="s">
        <v>2062</v>
      </c>
      <c r="B2663">
        <v>89261206</v>
      </c>
      <c r="C2663">
        <v>88803750</v>
      </c>
      <c r="D2663">
        <v>82269226.666666701</v>
      </c>
      <c r="E2663">
        <v>83305236</v>
      </c>
      <c r="F2663">
        <v>176527033.33333299</v>
      </c>
      <c r="G2663">
        <v>67399022.333333299</v>
      </c>
      <c r="H2663">
        <v>41782051.333333299</v>
      </c>
      <c r="I2663">
        <v>273739238</v>
      </c>
      <c r="J2663">
        <v>672681760.66666698</v>
      </c>
      <c r="K2663">
        <v>111183713.333333</v>
      </c>
      <c r="L2663">
        <v>123355810</v>
      </c>
      <c r="M2663">
        <v>368778000</v>
      </c>
      <c r="N2663">
        <v>65061781.666666701</v>
      </c>
      <c r="O2663">
        <v>67119115.333333299</v>
      </c>
      <c r="P2663">
        <v>105366693.333333</v>
      </c>
      <c r="Q2663">
        <v>547579717.33333302</v>
      </c>
      <c r="R2663">
        <f t="shared" si="123"/>
        <v>0.12784758212556369</v>
      </c>
      <c r="S2663">
        <f t="shared" si="124"/>
        <v>0.5133143317942066</v>
      </c>
      <c r="T2663">
        <f t="shared" si="125"/>
        <v>0.35106037923155492</v>
      </c>
    </row>
    <row r="2664" spans="1:20">
      <c r="A2664" t="s">
        <v>1552</v>
      </c>
      <c r="B2664">
        <v>155546977.11111099</v>
      </c>
      <c r="C2664">
        <v>225910885.11111099</v>
      </c>
      <c r="D2664">
        <v>302435746.22222197</v>
      </c>
      <c r="E2664">
        <v>85933760.444444403</v>
      </c>
      <c r="F2664">
        <v>64586257.111111097</v>
      </c>
      <c r="G2664">
        <v>130882494.777778</v>
      </c>
      <c r="H2664">
        <v>148836446.33333299</v>
      </c>
      <c r="I2664">
        <v>220521768.777778</v>
      </c>
      <c r="J2664">
        <v>272475212.66666698</v>
      </c>
      <c r="K2664">
        <v>176671335.555556</v>
      </c>
      <c r="L2664">
        <v>232632259.555556</v>
      </c>
      <c r="M2664">
        <v>303872141.77777803</v>
      </c>
      <c r="N2664">
        <v>51102498.777777798</v>
      </c>
      <c r="O2664">
        <v>88289536.555555597</v>
      </c>
      <c r="P2664">
        <v>189316312</v>
      </c>
      <c r="Q2664">
        <v>335650582.22222197</v>
      </c>
      <c r="R2664">
        <f t="shared" si="123"/>
        <v>0.35606948822105444</v>
      </c>
      <c r="S2664">
        <f t="shared" si="124"/>
        <v>0.2903568594983893</v>
      </c>
      <c r="T2664">
        <f t="shared" si="125"/>
        <v>0.39899944190025122</v>
      </c>
    </row>
    <row r="2665" spans="1:20">
      <c r="A2665" t="s">
        <v>1072</v>
      </c>
      <c r="B2665">
        <v>265910222.222222</v>
      </c>
      <c r="C2665">
        <v>197687855.11111099</v>
      </c>
      <c r="D2665">
        <v>171861644.11111099</v>
      </c>
      <c r="E2665">
        <v>227909665.777778</v>
      </c>
      <c r="F2665">
        <v>216460044.444444</v>
      </c>
      <c r="G2665">
        <v>98256284.777777806</v>
      </c>
      <c r="H2665">
        <v>32405300.777777798</v>
      </c>
      <c r="I2665">
        <v>144130936.444444</v>
      </c>
      <c r="J2665">
        <v>357646366.22222197</v>
      </c>
      <c r="K2665">
        <v>206001045</v>
      </c>
      <c r="L2665">
        <v>262061761.777778</v>
      </c>
      <c r="M2665">
        <v>95781212.333333299</v>
      </c>
      <c r="N2665">
        <v>84240329</v>
      </c>
      <c r="O2665">
        <v>182954880</v>
      </c>
      <c r="P2665">
        <v>218939620.444444</v>
      </c>
      <c r="Q2665">
        <v>239981915.555556</v>
      </c>
      <c r="R2665">
        <f t="shared" si="123"/>
        <v>0.8115866663502902</v>
      </c>
      <c r="S2665">
        <f t="shared" si="124"/>
        <v>0.47871099293597263</v>
      </c>
      <c r="T2665">
        <f t="shared" si="125"/>
        <v>7.733997771670649E-2</v>
      </c>
    </row>
    <row r="2666" spans="1:20">
      <c r="A2666" t="s">
        <v>1061</v>
      </c>
      <c r="B2666">
        <v>148290327.11111099</v>
      </c>
      <c r="C2666">
        <v>352954530.66666698</v>
      </c>
      <c r="D2666">
        <v>51768430.777777798</v>
      </c>
      <c r="E2666">
        <v>218148242.11111099</v>
      </c>
      <c r="F2666">
        <v>154578038.88888901</v>
      </c>
      <c r="G2666">
        <v>117499868.555556</v>
      </c>
      <c r="H2666">
        <v>80277886.444444403</v>
      </c>
      <c r="I2666">
        <v>156851800</v>
      </c>
      <c r="J2666">
        <v>159770463.555556</v>
      </c>
      <c r="K2666">
        <v>93287722.222222194</v>
      </c>
      <c r="L2666">
        <v>513286900.444444</v>
      </c>
      <c r="M2666">
        <v>49482946.888888903</v>
      </c>
      <c r="N2666">
        <v>26762774</v>
      </c>
      <c r="O2666">
        <v>323283840</v>
      </c>
      <c r="P2666">
        <v>416231041.33333302</v>
      </c>
      <c r="Q2666">
        <v>221379960.444444</v>
      </c>
      <c r="R2666">
        <f t="shared" si="123"/>
        <v>0.93068685689211561</v>
      </c>
      <c r="S2666">
        <f t="shared" si="124"/>
        <v>0.7604118125638597</v>
      </c>
      <c r="T2666">
        <f t="shared" si="125"/>
        <v>0.35860112708899039</v>
      </c>
    </row>
    <row r="2667" spans="1:20">
      <c r="A2667" t="s">
        <v>1220</v>
      </c>
      <c r="B2667">
        <v>154287179.555556</v>
      </c>
      <c r="C2667">
        <v>120643529.111111</v>
      </c>
      <c r="D2667">
        <v>105415930.666667</v>
      </c>
      <c r="E2667">
        <v>103797843</v>
      </c>
      <c r="F2667">
        <v>559370314.66666698</v>
      </c>
      <c r="G2667">
        <v>82594831.888888896</v>
      </c>
      <c r="H2667">
        <v>61321545.888888903</v>
      </c>
      <c r="I2667">
        <v>100393464</v>
      </c>
      <c r="J2667">
        <v>183477638.444444</v>
      </c>
      <c r="K2667">
        <v>172902174.555556</v>
      </c>
      <c r="L2667">
        <v>344387871.444444</v>
      </c>
      <c r="M2667">
        <v>130613345.111111</v>
      </c>
      <c r="N2667">
        <v>88441530.666666701</v>
      </c>
      <c r="O2667">
        <v>632424114.88888896</v>
      </c>
      <c r="P2667">
        <v>134874437.11111099</v>
      </c>
      <c r="Q2667">
        <v>125411160.333333</v>
      </c>
      <c r="R2667">
        <f t="shared" si="123"/>
        <v>0.12282267404286357</v>
      </c>
      <c r="S2667">
        <f t="shared" si="124"/>
        <v>0.79476963769552444</v>
      </c>
      <c r="T2667">
        <f t="shared" si="125"/>
        <v>0.53141069035686428</v>
      </c>
    </row>
    <row r="2668" spans="1:20">
      <c r="A2668" t="s">
        <v>3371</v>
      </c>
      <c r="B2668">
        <v>194805722.222222</v>
      </c>
      <c r="C2668">
        <v>212992352.88888901</v>
      </c>
      <c r="D2668">
        <v>204309861.33333299</v>
      </c>
      <c r="E2668">
        <v>174277409.33333299</v>
      </c>
      <c r="F2668">
        <v>175417972.444444</v>
      </c>
      <c r="G2668">
        <v>162945188.444444</v>
      </c>
      <c r="H2668">
        <v>136648086.66666701</v>
      </c>
      <c r="I2668">
        <v>182660866.66666701</v>
      </c>
      <c r="J2668">
        <v>341330554.66666698</v>
      </c>
      <c r="K2668">
        <v>242096545.33333299</v>
      </c>
      <c r="L2668">
        <v>242867211.555556</v>
      </c>
      <c r="M2668">
        <v>184952775.11111099</v>
      </c>
      <c r="N2668">
        <v>152188606.222222</v>
      </c>
      <c r="O2668">
        <v>140475337.777778</v>
      </c>
      <c r="P2668">
        <v>186428429.777778</v>
      </c>
      <c r="Q2668">
        <v>175097030.222222</v>
      </c>
      <c r="R2668">
        <f t="shared" si="123"/>
        <v>0.14454987482847603</v>
      </c>
      <c r="S2668">
        <f t="shared" si="124"/>
        <v>3.9800386596052124E-2</v>
      </c>
      <c r="T2668">
        <f t="shared" si="125"/>
        <v>4.9262370549583281E-2</v>
      </c>
    </row>
    <row r="2669" spans="1:20">
      <c r="A2669" t="s">
        <v>3083</v>
      </c>
      <c r="B2669">
        <v>313271321.33333302</v>
      </c>
      <c r="C2669">
        <v>114271149.777778</v>
      </c>
      <c r="D2669">
        <v>154819536.444444</v>
      </c>
      <c r="E2669">
        <v>144623965.33333299</v>
      </c>
      <c r="F2669">
        <v>216744457.777778</v>
      </c>
      <c r="G2669">
        <v>160223541.555556</v>
      </c>
      <c r="H2669">
        <v>76206946.333333299</v>
      </c>
      <c r="I2669">
        <v>122305741.777778</v>
      </c>
      <c r="J2669">
        <v>294231506.66666698</v>
      </c>
      <c r="K2669">
        <v>279001112</v>
      </c>
      <c r="L2669">
        <v>175585968.88888901</v>
      </c>
      <c r="M2669">
        <v>199328890.66666701</v>
      </c>
      <c r="N2669">
        <v>172262634.66666701</v>
      </c>
      <c r="O2669">
        <v>268647116.88888901</v>
      </c>
      <c r="P2669">
        <v>166749900</v>
      </c>
      <c r="Q2669">
        <v>266163135.11111099</v>
      </c>
      <c r="R2669">
        <f t="shared" si="123"/>
        <v>0.34017908978245054</v>
      </c>
      <c r="S2669">
        <f t="shared" si="124"/>
        <v>0.66371005690000917</v>
      </c>
      <c r="T2669">
        <f t="shared" si="125"/>
        <v>0.50688340712274649</v>
      </c>
    </row>
    <row r="2670" spans="1:20">
      <c r="A2670" t="s">
        <v>581</v>
      </c>
      <c r="B2670">
        <v>358311275.11111099</v>
      </c>
      <c r="C2670">
        <v>17765137.777777798</v>
      </c>
      <c r="D2670">
        <v>18373581.555555601</v>
      </c>
      <c r="E2670">
        <v>17339523.777777798</v>
      </c>
      <c r="F2670">
        <v>18642210.555555601</v>
      </c>
      <c r="G2670">
        <v>258168538.777778</v>
      </c>
      <c r="H2670">
        <v>7726362.4444444403</v>
      </c>
      <c r="I2670">
        <v>169830204.222222</v>
      </c>
      <c r="J2670">
        <v>486570775.66666698</v>
      </c>
      <c r="K2670">
        <v>157588370.222222</v>
      </c>
      <c r="L2670">
        <v>119316295.777778</v>
      </c>
      <c r="M2670">
        <v>259348431</v>
      </c>
      <c r="N2670">
        <v>11486040.3333333</v>
      </c>
      <c r="O2670">
        <v>366033923</v>
      </c>
      <c r="P2670">
        <v>762678045.33333302</v>
      </c>
      <c r="Q2670">
        <v>105993609.111111</v>
      </c>
      <c r="R2670">
        <f t="shared" si="123"/>
        <v>0.24480557972037401</v>
      </c>
      <c r="S2670">
        <f t="shared" si="124"/>
        <v>0.7754804031682303</v>
      </c>
      <c r="T2670">
        <f t="shared" si="125"/>
        <v>0.92224312537674558</v>
      </c>
    </row>
    <row r="2671" spans="1:20">
      <c r="A2671" t="s">
        <v>1398</v>
      </c>
      <c r="B2671">
        <v>682124555.55555606</v>
      </c>
      <c r="C2671">
        <v>249434027.555556</v>
      </c>
      <c r="D2671">
        <v>79710089.333333299</v>
      </c>
      <c r="E2671">
        <v>240439758.66666701</v>
      </c>
      <c r="F2671">
        <v>332494650.66666698</v>
      </c>
      <c r="G2671">
        <v>54748263.111111097</v>
      </c>
      <c r="H2671">
        <v>43241111.111111097</v>
      </c>
      <c r="I2671">
        <v>61093588</v>
      </c>
      <c r="J2671">
        <v>116459807.555556</v>
      </c>
      <c r="K2671">
        <v>105341592.222222</v>
      </c>
      <c r="L2671">
        <v>312539221.77777803</v>
      </c>
      <c r="M2671">
        <v>57680978.666666701</v>
      </c>
      <c r="N2671">
        <v>69654895.555555597</v>
      </c>
      <c r="O2671">
        <v>347609443.555556</v>
      </c>
      <c r="P2671">
        <v>108703643.111111</v>
      </c>
      <c r="Q2671">
        <v>287419818</v>
      </c>
      <c r="R2671">
        <f t="shared" si="123"/>
        <v>0.28599732553921403</v>
      </c>
      <c r="S2671">
        <f t="shared" si="124"/>
        <v>0.55224389299340715</v>
      </c>
      <c r="T2671">
        <f t="shared" si="125"/>
        <v>0.24317410491838645</v>
      </c>
    </row>
    <row r="2672" spans="1:20">
      <c r="A2672" t="s">
        <v>1279</v>
      </c>
      <c r="B2672">
        <v>239430694.222222</v>
      </c>
      <c r="C2672">
        <v>188930650.66666701</v>
      </c>
      <c r="D2672">
        <v>158738951.11111099</v>
      </c>
      <c r="E2672">
        <v>76744557.777777806</v>
      </c>
      <c r="F2672">
        <v>152993383.555556</v>
      </c>
      <c r="G2672">
        <v>61357506.444444403</v>
      </c>
      <c r="H2672">
        <v>141455285.33333299</v>
      </c>
      <c r="I2672">
        <v>298478224</v>
      </c>
      <c r="J2672">
        <v>206664911.11111099</v>
      </c>
      <c r="K2672">
        <v>250877971.11111099</v>
      </c>
      <c r="L2672">
        <v>309933241.77777803</v>
      </c>
      <c r="M2672">
        <v>251418281.777778</v>
      </c>
      <c r="N2672">
        <v>163513258.66666701</v>
      </c>
      <c r="O2672">
        <v>237333374.66666701</v>
      </c>
      <c r="P2672">
        <v>189294102.66666701</v>
      </c>
      <c r="Q2672">
        <v>267248544.444444</v>
      </c>
      <c r="R2672">
        <f t="shared" si="123"/>
        <v>6.894139190757638E-2</v>
      </c>
      <c r="S2672">
        <f t="shared" si="124"/>
        <v>0.24748466747889472</v>
      </c>
      <c r="T2672">
        <f t="shared" si="125"/>
        <v>0.9695118613420376</v>
      </c>
    </row>
    <row r="2673" spans="1:20">
      <c r="A2673" t="s">
        <v>113</v>
      </c>
      <c r="B2673">
        <v>77796973.111111104</v>
      </c>
      <c r="C2673">
        <v>171579263.555556</v>
      </c>
      <c r="D2673">
        <v>291896654.66666698</v>
      </c>
      <c r="E2673">
        <v>65101183.777777798</v>
      </c>
      <c r="F2673">
        <v>102918844.444444</v>
      </c>
      <c r="G2673">
        <v>158835987.777778</v>
      </c>
      <c r="H2673">
        <v>160550732.66666701</v>
      </c>
      <c r="I2673">
        <v>299942980.66666698</v>
      </c>
      <c r="J2673">
        <v>224983724</v>
      </c>
      <c r="K2673">
        <v>319091938.66666698</v>
      </c>
      <c r="L2673">
        <v>130697293.777778</v>
      </c>
      <c r="M2673">
        <v>318954190.22222197</v>
      </c>
      <c r="N2673">
        <v>226241056.11111099</v>
      </c>
      <c r="O2673">
        <v>166967737.33333299</v>
      </c>
      <c r="P2673">
        <v>206466609.33333299</v>
      </c>
      <c r="Q2673">
        <v>300926059.555556</v>
      </c>
      <c r="R2673">
        <f t="shared" si="123"/>
        <v>0.21095311144344797</v>
      </c>
      <c r="S2673">
        <f t="shared" si="124"/>
        <v>0.67649680914832178</v>
      </c>
      <c r="T2673">
        <f t="shared" si="125"/>
        <v>0.68139548591198928</v>
      </c>
    </row>
    <row r="2674" spans="1:20">
      <c r="A2674" t="s">
        <v>2658</v>
      </c>
      <c r="B2674">
        <v>304931721</v>
      </c>
      <c r="C2674">
        <v>131686071.333333</v>
      </c>
      <c r="D2674">
        <v>205808295</v>
      </c>
      <c r="E2674">
        <v>386235538.66666698</v>
      </c>
      <c r="F2674">
        <v>230424148.33333299</v>
      </c>
      <c r="G2674">
        <v>32101547.333333299</v>
      </c>
      <c r="H2674">
        <v>126346754.333333</v>
      </c>
      <c r="I2674">
        <v>186029215.33333299</v>
      </c>
      <c r="J2674">
        <v>199083596.66666701</v>
      </c>
      <c r="K2674">
        <v>17195459.333333299</v>
      </c>
      <c r="L2674">
        <v>400954547</v>
      </c>
      <c r="M2674">
        <v>159343157.33333299</v>
      </c>
      <c r="N2674">
        <v>304815463.33333302</v>
      </c>
      <c r="O2674">
        <v>432975413.33333302</v>
      </c>
      <c r="P2674">
        <v>178078418</v>
      </c>
      <c r="Q2674">
        <v>5315956.3333333302</v>
      </c>
      <c r="R2674">
        <f t="shared" si="123"/>
        <v>0.53947944484601662</v>
      </c>
      <c r="S2674">
        <f t="shared" si="124"/>
        <v>0.77493956346926196</v>
      </c>
      <c r="T2674">
        <f t="shared" si="125"/>
        <v>0.15798391894086716</v>
      </c>
    </row>
    <row r="2675" spans="1:20">
      <c r="A2675" t="s">
        <v>843</v>
      </c>
      <c r="B2675">
        <v>214174727.444444</v>
      </c>
      <c r="C2675">
        <v>169652374.777778</v>
      </c>
      <c r="D2675">
        <v>268316412.88888901</v>
      </c>
      <c r="E2675">
        <v>238169504.777778</v>
      </c>
      <c r="F2675">
        <v>100261025.111111</v>
      </c>
      <c r="G2675">
        <v>172700080.444444</v>
      </c>
      <c r="H2675">
        <v>107898274.111111</v>
      </c>
      <c r="I2675">
        <v>207802178.66666701</v>
      </c>
      <c r="J2675">
        <v>238063923.11111099</v>
      </c>
      <c r="K2675">
        <v>249490691.11111099</v>
      </c>
      <c r="L2675">
        <v>353832282.22222197</v>
      </c>
      <c r="M2675">
        <v>254984371.11111099</v>
      </c>
      <c r="N2675">
        <v>235240228.66666701</v>
      </c>
      <c r="O2675">
        <v>148328793</v>
      </c>
      <c r="P2675">
        <v>252199539</v>
      </c>
      <c r="Q2675">
        <v>129022227.444444</v>
      </c>
      <c r="R2675">
        <f t="shared" si="123"/>
        <v>0.18000116685184867</v>
      </c>
      <c r="S2675">
        <f t="shared" si="124"/>
        <v>8.8547689128352702E-2</v>
      </c>
      <c r="T2675">
        <f t="shared" si="125"/>
        <v>6.3919187738007546E-2</v>
      </c>
    </row>
    <row r="2676" spans="1:20">
      <c r="A2676" t="s">
        <v>1387</v>
      </c>
      <c r="B2676">
        <v>221542494</v>
      </c>
      <c r="C2676">
        <v>200506424.444444</v>
      </c>
      <c r="D2676">
        <v>220616447.11111099</v>
      </c>
      <c r="E2676">
        <v>184586963.11111099</v>
      </c>
      <c r="F2676">
        <v>190353856.444444</v>
      </c>
      <c r="G2676">
        <v>163590095.11111099</v>
      </c>
      <c r="H2676">
        <v>122125013.666667</v>
      </c>
      <c r="I2676">
        <v>174862286.66666701</v>
      </c>
      <c r="J2676">
        <v>350525107</v>
      </c>
      <c r="K2676">
        <v>300673941.33333302</v>
      </c>
      <c r="L2676">
        <v>303544645.77777803</v>
      </c>
      <c r="M2676">
        <v>196267037.33333299</v>
      </c>
      <c r="N2676">
        <v>137944615</v>
      </c>
      <c r="O2676">
        <v>180385976</v>
      </c>
      <c r="P2676">
        <v>209808744.444444</v>
      </c>
      <c r="Q2676">
        <v>187468979.11111099</v>
      </c>
      <c r="R2676">
        <f t="shared" si="123"/>
        <v>5.3417705730388065E-2</v>
      </c>
      <c r="S2676">
        <f t="shared" si="124"/>
        <v>2.2946989647161329E-2</v>
      </c>
      <c r="T2676">
        <f t="shared" si="125"/>
        <v>4.1730509271185053E-2</v>
      </c>
    </row>
    <row r="2677" spans="1:20">
      <c r="A2677" t="s">
        <v>1223</v>
      </c>
      <c r="B2677">
        <v>29170532.666666701</v>
      </c>
      <c r="C2677">
        <v>282399326.88888901</v>
      </c>
      <c r="D2677">
        <v>16863932.666666701</v>
      </c>
      <c r="E2677">
        <v>138900856.444444</v>
      </c>
      <c r="F2677">
        <v>274054391.33333302</v>
      </c>
      <c r="G2677">
        <v>14595168.2222222</v>
      </c>
      <c r="H2677">
        <v>35456845.333333299</v>
      </c>
      <c r="I2677">
        <v>156496124.555556</v>
      </c>
      <c r="J2677">
        <v>400144412.22222197</v>
      </c>
      <c r="K2677">
        <v>384628267.22222197</v>
      </c>
      <c r="L2677">
        <v>481347396.66666698</v>
      </c>
      <c r="M2677">
        <v>21893994.444444399</v>
      </c>
      <c r="N2677">
        <v>129119024.444444</v>
      </c>
      <c r="O2677">
        <v>347472917.22222197</v>
      </c>
      <c r="P2677">
        <v>337391266.88888901</v>
      </c>
      <c r="Q2677">
        <v>325881841</v>
      </c>
      <c r="R2677">
        <f t="shared" si="123"/>
        <v>0.13652333679616074</v>
      </c>
      <c r="S2677">
        <f t="shared" si="124"/>
        <v>0.75789183508072677</v>
      </c>
      <c r="T2677">
        <f t="shared" si="125"/>
        <v>0.97050955122116722</v>
      </c>
    </row>
    <row r="2678" spans="1:20">
      <c r="A2678" t="s">
        <v>562</v>
      </c>
      <c r="B2678">
        <v>476344732.444444</v>
      </c>
      <c r="C2678">
        <v>74754495.333333299</v>
      </c>
      <c r="D2678">
        <v>115857914.888889</v>
      </c>
      <c r="E2678">
        <v>242066988</v>
      </c>
      <c r="F2678">
        <v>183638134</v>
      </c>
      <c r="G2678">
        <v>90220760.111111104</v>
      </c>
      <c r="H2678">
        <v>65114375.888888903</v>
      </c>
      <c r="I2678">
        <v>157381667</v>
      </c>
      <c r="J2678">
        <v>63655363.888888903</v>
      </c>
      <c r="K2678">
        <v>223759731.555556</v>
      </c>
      <c r="L2678">
        <v>420154394.88888901</v>
      </c>
      <c r="M2678">
        <v>157502340.444444</v>
      </c>
      <c r="N2678">
        <v>162647237.88888901</v>
      </c>
      <c r="O2678">
        <v>468945584.444444</v>
      </c>
      <c r="P2678">
        <v>214023430.444444</v>
      </c>
      <c r="Q2678">
        <v>260895679.555556</v>
      </c>
      <c r="R2678">
        <f t="shared" si="123"/>
        <v>0.92867265446244018</v>
      </c>
      <c r="S2678">
        <f t="shared" si="124"/>
        <v>0.57209669572647637</v>
      </c>
      <c r="T2678">
        <f t="shared" si="125"/>
        <v>0.3169419309001974</v>
      </c>
    </row>
    <row r="2679" spans="1:20">
      <c r="A2679" t="s">
        <v>2050</v>
      </c>
      <c r="B2679">
        <v>239625707.777778</v>
      </c>
      <c r="C2679">
        <v>123496256</v>
      </c>
      <c r="D2679">
        <v>239163985.777778</v>
      </c>
      <c r="E2679">
        <v>136073100.222222</v>
      </c>
      <c r="F2679">
        <v>67586499.666666701</v>
      </c>
      <c r="G2679">
        <v>229946451.555556</v>
      </c>
      <c r="H2679">
        <v>18169679.666666701</v>
      </c>
      <c r="I2679">
        <v>368935085.33333302</v>
      </c>
      <c r="J2679">
        <v>304357841.77777803</v>
      </c>
      <c r="K2679">
        <v>356489805.77777803</v>
      </c>
      <c r="L2679">
        <v>522226303.77777803</v>
      </c>
      <c r="M2679">
        <v>215052789.33333299</v>
      </c>
      <c r="N2679">
        <v>159007692.222222</v>
      </c>
      <c r="O2679">
        <v>55168957.444444403</v>
      </c>
      <c r="P2679">
        <v>361403672.22222197</v>
      </c>
      <c r="Q2679">
        <v>138864093.11111099</v>
      </c>
      <c r="R2679">
        <f t="shared" si="123"/>
        <v>6.1687737546161248E-2</v>
      </c>
      <c r="S2679">
        <f t="shared" si="124"/>
        <v>0.11119629213046305</v>
      </c>
      <c r="T2679">
        <f t="shared" si="125"/>
        <v>0.88105405592181318</v>
      </c>
    </row>
    <row r="2680" spans="1:20">
      <c r="A2680" t="s">
        <v>2239</v>
      </c>
      <c r="B2680">
        <v>800001280</v>
      </c>
      <c r="C2680">
        <v>259924598.88888901</v>
      </c>
      <c r="D2680">
        <v>433567963.555556</v>
      </c>
      <c r="E2680">
        <v>222290017.66666701</v>
      </c>
      <c r="F2680">
        <v>376865173.88888901</v>
      </c>
      <c r="G2680">
        <v>212204564</v>
      </c>
      <c r="H2680">
        <v>6709145.4444444403</v>
      </c>
      <c r="I2680">
        <v>9697018.3333333302</v>
      </c>
      <c r="J2680">
        <v>21983536.777777798</v>
      </c>
      <c r="K2680">
        <v>250203871.222222</v>
      </c>
      <c r="L2680">
        <v>22386442.111111101</v>
      </c>
      <c r="M2680">
        <v>15421925.555555601</v>
      </c>
      <c r="N2680">
        <v>12151781.888888899</v>
      </c>
      <c r="O2680">
        <v>666775145.44444394</v>
      </c>
      <c r="P2680">
        <v>215093605.555556</v>
      </c>
      <c r="Q2680">
        <v>12663473.7777778</v>
      </c>
      <c r="R2680">
        <f t="shared" si="123"/>
        <v>5.0412192031004908E-2</v>
      </c>
      <c r="S2680">
        <f t="shared" si="124"/>
        <v>0.39994445425385217</v>
      </c>
      <c r="T2680">
        <f t="shared" si="125"/>
        <v>0.13206070052693658</v>
      </c>
    </row>
    <row r="2681" spans="1:20">
      <c r="A2681" t="s">
        <v>1718</v>
      </c>
      <c r="B2681">
        <v>279717936</v>
      </c>
      <c r="C2681">
        <v>218265240.88888901</v>
      </c>
      <c r="D2681">
        <v>191245583.11111099</v>
      </c>
      <c r="E2681">
        <v>221947072</v>
      </c>
      <c r="F2681">
        <v>284518357.33333302</v>
      </c>
      <c r="G2681">
        <v>152480245.33333299</v>
      </c>
      <c r="H2681">
        <v>108698225.333333</v>
      </c>
      <c r="I2681">
        <v>177752335.11111099</v>
      </c>
      <c r="J2681">
        <v>331922040.88888901</v>
      </c>
      <c r="K2681">
        <v>221944321.777778</v>
      </c>
      <c r="L2681">
        <v>298527665.77777803</v>
      </c>
      <c r="M2681">
        <v>179774504.444444</v>
      </c>
      <c r="N2681">
        <v>152232285.33333299</v>
      </c>
      <c r="O2681">
        <v>248676469.33333299</v>
      </c>
      <c r="P2681">
        <v>249851212.444444</v>
      </c>
      <c r="Q2681">
        <v>247066805.33333299</v>
      </c>
      <c r="R2681">
        <f t="shared" si="123"/>
        <v>0.47239666876248743</v>
      </c>
      <c r="S2681">
        <f t="shared" si="124"/>
        <v>0.45758677600054753</v>
      </c>
      <c r="T2681">
        <f t="shared" si="125"/>
        <v>0.30399714256074628</v>
      </c>
    </row>
    <row r="2682" spans="1:20">
      <c r="A2682" t="s">
        <v>2828</v>
      </c>
      <c r="B2682">
        <v>380132800</v>
      </c>
      <c r="C2682">
        <v>211319034.66666701</v>
      </c>
      <c r="D2682">
        <v>205655354.66666701</v>
      </c>
      <c r="E2682">
        <v>230949136</v>
      </c>
      <c r="F2682">
        <v>142924340.33333299</v>
      </c>
      <c r="G2682">
        <v>128640629.333333</v>
      </c>
      <c r="H2682">
        <v>123793405.333333</v>
      </c>
      <c r="I2682">
        <v>203299056</v>
      </c>
      <c r="J2682">
        <v>206107774.66666701</v>
      </c>
      <c r="K2682">
        <v>193714690.66666701</v>
      </c>
      <c r="L2682">
        <v>397617274.66666698</v>
      </c>
      <c r="M2682">
        <v>231922997.33333299</v>
      </c>
      <c r="N2682">
        <v>183109789.33333299</v>
      </c>
      <c r="O2682">
        <v>190033983.66666701</v>
      </c>
      <c r="P2682">
        <v>280460458.66666698</v>
      </c>
      <c r="Q2682">
        <v>264581685.33333299</v>
      </c>
      <c r="R2682">
        <f t="shared" si="123"/>
        <v>0.99602887849938049</v>
      </c>
      <c r="S2682">
        <f t="shared" si="124"/>
        <v>0.62292470219433083</v>
      </c>
      <c r="T2682">
        <f t="shared" si="125"/>
        <v>5.5436286765461334E-2</v>
      </c>
    </row>
    <row r="2683" spans="1:20">
      <c r="A2683" t="s">
        <v>2206</v>
      </c>
      <c r="B2683">
        <v>495131909.88888901</v>
      </c>
      <c r="C2683">
        <v>560956929.11111104</v>
      </c>
      <c r="D2683">
        <v>176568516.444444</v>
      </c>
      <c r="E2683">
        <v>167275248</v>
      </c>
      <c r="F2683">
        <v>182051501.555556</v>
      </c>
      <c r="G2683">
        <v>128848670.222222</v>
      </c>
      <c r="H2683">
        <v>108527024.111111</v>
      </c>
      <c r="I2683">
        <v>131641405.666667</v>
      </c>
      <c r="J2683">
        <v>470099851.11111099</v>
      </c>
      <c r="K2683">
        <v>237514990.88888901</v>
      </c>
      <c r="L2683">
        <v>221714580.444444</v>
      </c>
      <c r="M2683">
        <v>151690336.88888901</v>
      </c>
      <c r="N2683">
        <v>115374518.111111</v>
      </c>
      <c r="O2683">
        <v>140031710.33333299</v>
      </c>
      <c r="P2683">
        <v>190177492.444444</v>
      </c>
      <c r="Q2683">
        <v>152067992.222222</v>
      </c>
      <c r="R2683">
        <f t="shared" si="123"/>
        <v>0.54605792265992004</v>
      </c>
      <c r="S2683">
        <f t="shared" si="124"/>
        <v>0.13923840099882548</v>
      </c>
      <c r="T2683">
        <f t="shared" si="125"/>
        <v>8.9445756095901302E-2</v>
      </c>
    </row>
    <row r="2684" spans="1:20">
      <c r="A2684" t="s">
        <v>1126</v>
      </c>
      <c r="B2684">
        <v>362953932.77777803</v>
      </c>
      <c r="C2684">
        <v>243936312.555556</v>
      </c>
      <c r="D2684">
        <v>205208718</v>
      </c>
      <c r="E2684">
        <v>342685284.88888901</v>
      </c>
      <c r="F2684">
        <v>78954766.777777806</v>
      </c>
      <c r="G2684">
        <v>161486950.444444</v>
      </c>
      <c r="H2684">
        <v>35395514.555555597</v>
      </c>
      <c r="I2684">
        <v>116288593.333333</v>
      </c>
      <c r="J2684">
        <v>202852343</v>
      </c>
      <c r="K2684">
        <v>209509407.222222</v>
      </c>
      <c r="L2684">
        <v>333821126.11111099</v>
      </c>
      <c r="M2684">
        <v>267484531.555556</v>
      </c>
      <c r="N2684">
        <v>41345352.333333299</v>
      </c>
      <c r="O2684">
        <v>540799179.55555499</v>
      </c>
      <c r="P2684">
        <v>319011121</v>
      </c>
      <c r="Q2684">
        <v>213429951.444444</v>
      </c>
      <c r="R2684">
        <f t="shared" si="123"/>
        <v>0.49672410402882317</v>
      </c>
      <c r="S2684">
        <f t="shared" si="124"/>
        <v>0.82434048876912547</v>
      </c>
      <c r="T2684">
        <f t="shared" si="125"/>
        <v>6.4132294165265185E-3</v>
      </c>
    </row>
    <row r="2685" spans="1:20">
      <c r="A2685" t="s">
        <v>881</v>
      </c>
      <c r="B2685">
        <v>182922152</v>
      </c>
      <c r="C2685">
        <v>223518028.66666701</v>
      </c>
      <c r="D2685">
        <v>183676275.555556</v>
      </c>
      <c r="E2685">
        <v>180256689.33333299</v>
      </c>
      <c r="F2685">
        <v>260100988.444444</v>
      </c>
      <c r="G2685">
        <v>252842673.33333299</v>
      </c>
      <c r="H2685">
        <v>176911808.444444</v>
      </c>
      <c r="I2685">
        <v>260526987.555556</v>
      </c>
      <c r="J2685">
        <v>420789441.33333302</v>
      </c>
      <c r="K2685">
        <v>249087267.555556</v>
      </c>
      <c r="L2685">
        <v>280209312.88888901</v>
      </c>
      <c r="M2685">
        <v>230452245.33333299</v>
      </c>
      <c r="N2685">
        <v>219128989.777778</v>
      </c>
      <c r="O2685">
        <v>185193460.88888901</v>
      </c>
      <c r="P2685">
        <v>217756965.555556</v>
      </c>
      <c r="Q2685">
        <v>167822110.222222</v>
      </c>
      <c r="R2685">
        <f t="shared" si="123"/>
        <v>6.0074462592260756E-2</v>
      </c>
      <c r="S2685">
        <f t="shared" si="124"/>
        <v>7.2710525575183135E-2</v>
      </c>
      <c r="T2685">
        <f t="shared" si="125"/>
        <v>9.5653156450392962E-2</v>
      </c>
    </row>
    <row r="2686" spans="1:20">
      <c r="A2686" t="s">
        <v>721</v>
      </c>
      <c r="B2686">
        <v>41116879</v>
      </c>
      <c r="C2686">
        <v>31232604.444444399</v>
      </c>
      <c r="D2686">
        <v>34097753.888888903</v>
      </c>
      <c r="E2686">
        <v>267786569.66666701</v>
      </c>
      <c r="F2686">
        <v>384082722.11111099</v>
      </c>
      <c r="G2686">
        <v>11036886.888888899</v>
      </c>
      <c r="H2686">
        <v>336918313.22222197</v>
      </c>
      <c r="I2686">
        <v>15041432.3333333</v>
      </c>
      <c r="J2686">
        <v>38622287.777777798</v>
      </c>
      <c r="K2686">
        <v>15019808.444444399</v>
      </c>
      <c r="L2686">
        <v>30210573.111111101</v>
      </c>
      <c r="M2686">
        <v>711916038.33333302</v>
      </c>
      <c r="N2686">
        <v>449464955</v>
      </c>
      <c r="O2686">
        <v>72036561.333333299</v>
      </c>
      <c r="P2686">
        <v>735930980.11111104</v>
      </c>
      <c r="Q2686">
        <v>563655688.44444501</v>
      </c>
      <c r="R2686">
        <f t="shared" si="123"/>
        <v>0.58092727648999187</v>
      </c>
      <c r="S2686">
        <f t="shared" si="124"/>
        <v>0.29108826276528232</v>
      </c>
      <c r="T2686">
        <f t="shared" si="125"/>
        <v>0.45350839439871937</v>
      </c>
    </row>
    <row r="2687" spans="1:20">
      <c r="A2687" t="s">
        <v>2573</v>
      </c>
      <c r="B2687">
        <v>299859658.66666698</v>
      </c>
      <c r="C2687">
        <v>147979176</v>
      </c>
      <c r="D2687">
        <v>239473210.66666701</v>
      </c>
      <c r="E2687">
        <v>225156720</v>
      </c>
      <c r="F2687">
        <v>197760128</v>
      </c>
      <c r="G2687">
        <v>15335339</v>
      </c>
      <c r="H2687">
        <v>32018551.333333299</v>
      </c>
      <c r="I2687">
        <v>145966765.33333299</v>
      </c>
      <c r="J2687">
        <v>335791434.66666698</v>
      </c>
      <c r="K2687">
        <v>387020165.33333302</v>
      </c>
      <c r="L2687">
        <v>489060608</v>
      </c>
      <c r="M2687">
        <v>162812442.66666701</v>
      </c>
      <c r="N2687">
        <v>71367652</v>
      </c>
      <c r="O2687">
        <v>351876949.33333302</v>
      </c>
      <c r="P2687">
        <v>391754517.33333302</v>
      </c>
      <c r="Q2687">
        <v>271873813.33333302</v>
      </c>
      <c r="R2687">
        <f t="shared" si="123"/>
        <v>0.17430617337045112</v>
      </c>
      <c r="S2687">
        <f t="shared" si="124"/>
        <v>0.49321739030004919</v>
      </c>
      <c r="T2687">
        <f t="shared" si="125"/>
        <v>5.2679772007532127E-2</v>
      </c>
    </row>
    <row r="2688" spans="1:20">
      <c r="A2688" t="s">
        <v>2266</v>
      </c>
      <c r="B2688">
        <v>203645618.66666701</v>
      </c>
      <c r="C2688">
        <v>275405532.444444</v>
      </c>
      <c r="D2688">
        <v>151063043.555556</v>
      </c>
      <c r="E2688">
        <v>236994963.555556</v>
      </c>
      <c r="F2688">
        <v>259035168</v>
      </c>
      <c r="G2688">
        <v>130493606.222222</v>
      </c>
      <c r="H2688">
        <v>145985728.88888901</v>
      </c>
      <c r="I2688">
        <v>197481511.11111099</v>
      </c>
      <c r="J2688">
        <v>427866101.33333302</v>
      </c>
      <c r="K2688">
        <v>230132715.555556</v>
      </c>
      <c r="L2688">
        <v>398306241.77777803</v>
      </c>
      <c r="M2688">
        <v>164704275.555556</v>
      </c>
      <c r="N2688">
        <v>175017826.66666701</v>
      </c>
      <c r="O2688">
        <v>296256236.444444</v>
      </c>
      <c r="P2688">
        <v>242472086.66666701</v>
      </c>
      <c r="Q2688">
        <v>313767384.88888901</v>
      </c>
      <c r="R2688">
        <f t="shared" si="123"/>
        <v>0.24814924075600861</v>
      </c>
      <c r="S2688">
        <f t="shared" si="124"/>
        <v>0.52205343818388927</v>
      </c>
      <c r="T2688">
        <f t="shared" si="125"/>
        <v>0.42538594526263424</v>
      </c>
    </row>
    <row r="2689" spans="1:20">
      <c r="A2689" t="s">
        <v>1040</v>
      </c>
      <c r="B2689">
        <v>219795775.11111099</v>
      </c>
      <c r="C2689">
        <v>286379843.555556</v>
      </c>
      <c r="D2689">
        <v>260390081.777778</v>
      </c>
      <c r="E2689">
        <v>294145691.555556</v>
      </c>
      <c r="F2689">
        <v>302731349.33333302</v>
      </c>
      <c r="G2689">
        <v>184259793.33333299</v>
      </c>
      <c r="H2689">
        <v>164322849.33333299</v>
      </c>
      <c r="I2689">
        <v>145167903.555556</v>
      </c>
      <c r="J2689">
        <v>205903687.555556</v>
      </c>
      <c r="K2689">
        <v>157986347.11111099</v>
      </c>
      <c r="L2689">
        <v>406959540.444444</v>
      </c>
      <c r="M2689">
        <v>317774398.22222197</v>
      </c>
      <c r="N2689">
        <v>172868598.222222</v>
      </c>
      <c r="O2689">
        <v>269937220.444444</v>
      </c>
      <c r="P2689">
        <v>145408996.444444</v>
      </c>
      <c r="Q2689">
        <v>324627571.555556</v>
      </c>
      <c r="R2689">
        <f t="shared" si="123"/>
        <v>0.9089229106325053</v>
      </c>
      <c r="S2689">
        <f t="shared" si="124"/>
        <v>0.55272179231082985</v>
      </c>
      <c r="T2689">
        <f t="shared" si="125"/>
        <v>0.14302513000528988</v>
      </c>
    </row>
    <row r="2690" spans="1:20">
      <c r="A2690" t="s">
        <v>1165</v>
      </c>
      <c r="B2690">
        <v>327306065</v>
      </c>
      <c r="C2690">
        <v>180388045.66666701</v>
      </c>
      <c r="D2690">
        <v>105803.66666666701</v>
      </c>
      <c r="E2690">
        <v>408706626.33333302</v>
      </c>
      <c r="F2690">
        <v>494575707.33333302</v>
      </c>
      <c r="G2690">
        <v>1334207.66666667</v>
      </c>
      <c r="H2690">
        <v>218521429.33333299</v>
      </c>
      <c r="I2690">
        <v>8186691.6666666698</v>
      </c>
      <c r="J2690">
        <v>8536739.6666666698</v>
      </c>
      <c r="K2690">
        <v>155755252</v>
      </c>
      <c r="L2690">
        <v>166497517.66666701</v>
      </c>
      <c r="M2690">
        <v>176801.33333333299</v>
      </c>
      <c r="N2690">
        <v>210227594</v>
      </c>
      <c r="O2690">
        <v>889303274.66666698</v>
      </c>
      <c r="P2690">
        <v>252445056</v>
      </c>
      <c r="Q2690">
        <v>552397388.66666698</v>
      </c>
      <c r="R2690">
        <f t="shared" si="123"/>
        <v>0.19578036379174213</v>
      </c>
      <c r="S2690">
        <f t="shared" si="124"/>
        <v>5.3184669827179912E-2</v>
      </c>
      <c r="T2690">
        <f t="shared" si="125"/>
        <v>0.75247614664346874</v>
      </c>
    </row>
    <row r="2691" spans="1:20">
      <c r="A2691" t="s">
        <v>2394</v>
      </c>
      <c r="B2691">
        <v>35464083.777777798</v>
      </c>
      <c r="C2691">
        <v>454907132.22222197</v>
      </c>
      <c r="D2691">
        <v>180923381</v>
      </c>
      <c r="E2691">
        <v>47411006</v>
      </c>
      <c r="F2691">
        <v>21433361.888888899</v>
      </c>
      <c r="G2691">
        <v>152607121.222222</v>
      </c>
      <c r="H2691">
        <v>175943187.222222</v>
      </c>
      <c r="I2691">
        <v>164045786.777778</v>
      </c>
      <c r="J2691">
        <v>348032340.22222197</v>
      </c>
      <c r="K2691">
        <v>546563392.11111104</v>
      </c>
      <c r="L2691">
        <v>389682042</v>
      </c>
      <c r="M2691">
        <v>339013161.33333302</v>
      </c>
      <c r="N2691">
        <v>281113126.22222197</v>
      </c>
      <c r="O2691">
        <v>102297084.444444</v>
      </c>
      <c r="P2691">
        <v>512351544.11111099</v>
      </c>
      <c r="Q2691">
        <v>130142048.222222</v>
      </c>
      <c r="R2691">
        <f t="shared" si="123"/>
        <v>8.2789439457169794E-2</v>
      </c>
      <c r="S2691">
        <f t="shared" si="124"/>
        <v>0.20681783124110681</v>
      </c>
      <c r="T2691">
        <f t="shared" si="125"/>
        <v>0.63995540400360684</v>
      </c>
    </row>
    <row r="2692" spans="1:20">
      <c r="A2692" t="s">
        <v>143</v>
      </c>
      <c r="B2692">
        <v>323734747.11111099</v>
      </c>
      <c r="C2692">
        <v>177678547</v>
      </c>
      <c r="D2692">
        <v>274001137.33333302</v>
      </c>
      <c r="E2692">
        <v>166985303.11111099</v>
      </c>
      <c r="F2692">
        <v>168215179.88888901</v>
      </c>
      <c r="G2692">
        <v>90988846.555555493</v>
      </c>
      <c r="H2692">
        <v>72542639.888888896</v>
      </c>
      <c r="I2692">
        <v>202989610.66666701</v>
      </c>
      <c r="J2692">
        <v>287762590.555556</v>
      </c>
      <c r="K2692">
        <v>467473301.444444</v>
      </c>
      <c r="L2692">
        <v>458316401.77777803</v>
      </c>
      <c r="M2692">
        <v>205700210.444444</v>
      </c>
      <c r="N2692">
        <v>164062448</v>
      </c>
      <c r="O2692">
        <v>372084717.11111099</v>
      </c>
      <c r="P2692">
        <v>375812717.33333302</v>
      </c>
      <c r="Q2692">
        <v>160350491.555556</v>
      </c>
      <c r="R2692">
        <f t="shared" ref="R2692:R2753" si="126">_xlfn.T.TEST(B2692:E2692,J2692:M2692,2,2)</f>
        <v>0.16289161001713187</v>
      </c>
      <c r="S2692">
        <f t="shared" ref="S2692:S2753" si="127">_xlfn.T.TEST(J2692:M2692,N2692:Q2692,2,2)</f>
        <v>0.3672585889198916</v>
      </c>
      <c r="T2692">
        <f t="shared" ref="T2692:T2753" si="128">_xlfn.T.TEST(B2692:E2692,F2692:I2692,2,2)</f>
        <v>8.2951296636858352E-2</v>
      </c>
    </row>
    <row r="2693" spans="1:20">
      <c r="A2693" t="s">
        <v>1397</v>
      </c>
      <c r="B2693">
        <v>257915947.555556</v>
      </c>
      <c r="C2693">
        <v>242953200</v>
      </c>
      <c r="D2693">
        <v>221936883.11111099</v>
      </c>
      <c r="E2693">
        <v>239117897.33333299</v>
      </c>
      <c r="F2693">
        <v>268035936</v>
      </c>
      <c r="G2693">
        <v>167860832</v>
      </c>
      <c r="H2693">
        <v>183209744.88888901</v>
      </c>
      <c r="I2693">
        <v>188251280.88888901</v>
      </c>
      <c r="J2693">
        <v>365751319.11111099</v>
      </c>
      <c r="K2693">
        <v>283259775.11111099</v>
      </c>
      <c r="L2693">
        <v>379231969.77777803</v>
      </c>
      <c r="M2693">
        <v>214004711.11111099</v>
      </c>
      <c r="N2693">
        <v>171401471.11111099</v>
      </c>
      <c r="O2693">
        <v>263517016.88888901</v>
      </c>
      <c r="P2693">
        <v>303989875.555556</v>
      </c>
      <c r="Q2693">
        <v>273705928.88888901</v>
      </c>
      <c r="R2693">
        <f t="shared" si="126"/>
        <v>0.12441887607107174</v>
      </c>
      <c r="S2693">
        <f t="shared" si="127"/>
        <v>0.27665057776141649</v>
      </c>
      <c r="T2693">
        <f t="shared" si="128"/>
        <v>0.15371312359779971</v>
      </c>
    </row>
    <row r="2694" spans="1:20">
      <c r="A2694" t="s">
        <v>2806</v>
      </c>
      <c r="B2694">
        <v>111699786</v>
      </c>
      <c r="C2694">
        <v>208982138.444444</v>
      </c>
      <c r="D2694">
        <v>224589949.444444</v>
      </c>
      <c r="E2694">
        <v>253430676.444444</v>
      </c>
      <c r="F2694">
        <v>218498076</v>
      </c>
      <c r="G2694">
        <v>190776035.33333299</v>
      </c>
      <c r="H2694">
        <v>213758072.88888901</v>
      </c>
      <c r="I2694">
        <v>187271079.11111099</v>
      </c>
      <c r="J2694">
        <v>307104365.33333302</v>
      </c>
      <c r="K2694">
        <v>423443393.77777803</v>
      </c>
      <c r="L2694">
        <v>276631735.11111099</v>
      </c>
      <c r="M2694">
        <v>391275043.555556</v>
      </c>
      <c r="N2694">
        <v>185855011.777778</v>
      </c>
      <c r="O2694">
        <v>122635891.777778</v>
      </c>
      <c r="P2694">
        <v>467181090.66666698</v>
      </c>
      <c r="Q2694">
        <v>242934121.11111099</v>
      </c>
      <c r="R2694">
        <f t="shared" si="126"/>
        <v>1.7627689589221267E-2</v>
      </c>
      <c r="S2694">
        <f t="shared" si="127"/>
        <v>0.29380631050796563</v>
      </c>
      <c r="T2694">
        <f t="shared" si="128"/>
        <v>0.93016928417684308</v>
      </c>
    </row>
    <row r="2695" spans="1:20">
      <c r="A2695" t="s">
        <v>1981</v>
      </c>
      <c r="B2695">
        <v>283606525.77777803</v>
      </c>
      <c r="C2695">
        <v>247172782.222222</v>
      </c>
      <c r="D2695">
        <v>255531173.33333299</v>
      </c>
      <c r="E2695">
        <v>257168602.66666701</v>
      </c>
      <c r="F2695">
        <v>327058874.66666698</v>
      </c>
      <c r="G2695">
        <v>187823433.777778</v>
      </c>
      <c r="H2695">
        <v>125161541.444444</v>
      </c>
      <c r="I2695">
        <v>234787920</v>
      </c>
      <c r="J2695">
        <v>380935106.444444</v>
      </c>
      <c r="K2695">
        <v>269508796.444444</v>
      </c>
      <c r="L2695">
        <v>318581566.22222197</v>
      </c>
      <c r="M2695">
        <v>215548586</v>
      </c>
      <c r="N2695">
        <v>139580491.222222</v>
      </c>
      <c r="O2695">
        <v>269465164.444444</v>
      </c>
      <c r="P2695">
        <v>247262146.66666701</v>
      </c>
      <c r="Q2695">
        <v>279514883.77777803</v>
      </c>
      <c r="R2695">
        <f t="shared" si="126"/>
        <v>0.36633890773202049</v>
      </c>
      <c r="S2695">
        <f t="shared" si="127"/>
        <v>0.2402238073833616</v>
      </c>
      <c r="T2695">
        <f t="shared" si="128"/>
        <v>0.36732047419764718</v>
      </c>
    </row>
    <row r="2696" spans="1:20">
      <c r="A2696" t="s">
        <v>2579</v>
      </c>
      <c r="B2696">
        <v>369730347.555556</v>
      </c>
      <c r="C2696">
        <v>247317504.444444</v>
      </c>
      <c r="D2696">
        <v>362471023.11111099</v>
      </c>
      <c r="E2696">
        <v>101129727</v>
      </c>
      <c r="F2696">
        <v>114188949.777778</v>
      </c>
      <c r="G2696">
        <v>141423908</v>
      </c>
      <c r="H2696">
        <v>220379250.777778</v>
      </c>
      <c r="I2696">
        <v>89790621.111111104</v>
      </c>
      <c r="J2696">
        <v>365181333.555556</v>
      </c>
      <c r="K2696">
        <v>458056528.66666698</v>
      </c>
      <c r="L2696">
        <v>490127056.88888901</v>
      </c>
      <c r="M2696">
        <v>81723002.666666701</v>
      </c>
      <c r="N2696">
        <v>234534421.444444</v>
      </c>
      <c r="O2696">
        <v>252625656.88888901</v>
      </c>
      <c r="P2696">
        <v>258471831.555556</v>
      </c>
      <c r="Q2696">
        <v>265625881.222222</v>
      </c>
      <c r="R2696">
        <f t="shared" si="126"/>
        <v>0.50974283298737944</v>
      </c>
      <c r="S2696">
        <f t="shared" si="127"/>
        <v>0.3424889752203033</v>
      </c>
      <c r="T2696">
        <f t="shared" si="128"/>
        <v>0.11147466606316958</v>
      </c>
    </row>
    <row r="2697" spans="1:20">
      <c r="A2697" t="s">
        <v>1803</v>
      </c>
      <c r="B2697">
        <v>227845572.777778</v>
      </c>
      <c r="C2697">
        <v>282381162.77777803</v>
      </c>
      <c r="D2697">
        <v>268126562.444444</v>
      </c>
      <c r="E2697">
        <v>283413423.11111099</v>
      </c>
      <c r="F2697">
        <v>228457438.11111099</v>
      </c>
      <c r="G2697">
        <v>203697080</v>
      </c>
      <c r="H2697">
        <v>105293942.888889</v>
      </c>
      <c r="I2697">
        <v>191845340.66666701</v>
      </c>
      <c r="J2697">
        <v>398406077.444444</v>
      </c>
      <c r="K2697">
        <v>231935603.555556</v>
      </c>
      <c r="L2697">
        <v>364494384.77777803</v>
      </c>
      <c r="M2697">
        <v>222446386.11111099</v>
      </c>
      <c r="N2697">
        <v>188145434.11111099</v>
      </c>
      <c r="O2697">
        <v>325373421.88888901</v>
      </c>
      <c r="P2697">
        <v>332842325.33333302</v>
      </c>
      <c r="Q2697">
        <v>207118655.66666701</v>
      </c>
      <c r="R2697">
        <f t="shared" si="126"/>
        <v>0.4392657008123555</v>
      </c>
      <c r="S2697">
        <f t="shared" si="127"/>
        <v>0.51426157723085386</v>
      </c>
      <c r="T2697">
        <f t="shared" si="128"/>
        <v>3.1520836092687222E-2</v>
      </c>
    </row>
    <row r="2698" spans="1:20">
      <c r="A2698" t="s">
        <v>702</v>
      </c>
      <c r="B2698">
        <v>707142188.22222197</v>
      </c>
      <c r="C2698">
        <v>74999416.888888896</v>
      </c>
      <c r="D2698">
        <v>323600224.22222197</v>
      </c>
      <c r="E2698">
        <v>122049901.777778</v>
      </c>
      <c r="F2698">
        <v>597337150.88888896</v>
      </c>
      <c r="G2698">
        <v>56186048</v>
      </c>
      <c r="H2698">
        <v>37403992.888888903</v>
      </c>
      <c r="I2698">
        <v>118827761.777778</v>
      </c>
      <c r="J2698">
        <v>284289294.22222197</v>
      </c>
      <c r="K2698">
        <v>339920253.22222197</v>
      </c>
      <c r="L2698">
        <v>201037995.11111099</v>
      </c>
      <c r="M2698">
        <v>634286130</v>
      </c>
      <c r="N2698">
        <v>55595566.444444403</v>
      </c>
      <c r="O2698">
        <v>143318991.33333299</v>
      </c>
      <c r="P2698">
        <v>227927907.444444</v>
      </c>
      <c r="Q2698">
        <v>206862174.444444</v>
      </c>
      <c r="R2698">
        <f t="shared" si="126"/>
        <v>0.7476957560006996</v>
      </c>
      <c r="S2698">
        <f t="shared" si="127"/>
        <v>8.9063808081449952E-2</v>
      </c>
      <c r="T2698">
        <f t="shared" si="128"/>
        <v>0.61267028115680233</v>
      </c>
    </row>
    <row r="2699" spans="1:20">
      <c r="A2699" t="s">
        <v>238</v>
      </c>
      <c r="B2699">
        <v>323452042.11111099</v>
      </c>
      <c r="C2699">
        <v>266804458.66666701</v>
      </c>
      <c r="D2699">
        <v>185809193</v>
      </c>
      <c r="E2699">
        <v>192262268.88888901</v>
      </c>
      <c r="F2699">
        <v>288929881.77777803</v>
      </c>
      <c r="G2699">
        <v>226219661.11111099</v>
      </c>
      <c r="H2699">
        <v>166963047.222222</v>
      </c>
      <c r="I2699">
        <v>289627014.66666698</v>
      </c>
      <c r="J2699">
        <v>237395107.33333299</v>
      </c>
      <c r="K2699">
        <v>219184072</v>
      </c>
      <c r="L2699">
        <v>236408859.88888901</v>
      </c>
      <c r="M2699">
        <v>166360180.88888901</v>
      </c>
      <c r="N2699">
        <v>276071321.22222197</v>
      </c>
      <c r="O2699">
        <v>363493716.444444</v>
      </c>
      <c r="P2699">
        <v>418921559.11111099</v>
      </c>
      <c r="Q2699">
        <v>284071364.444444</v>
      </c>
      <c r="R2699">
        <f t="shared" si="126"/>
        <v>0.48669076105078812</v>
      </c>
      <c r="S2699">
        <f t="shared" si="127"/>
        <v>1.8954830368123003E-2</v>
      </c>
      <c r="T2699">
        <f t="shared" si="128"/>
        <v>0.98516168420749683</v>
      </c>
    </row>
    <row r="2700" spans="1:20">
      <c r="A2700" t="s">
        <v>1949</v>
      </c>
      <c r="B2700">
        <v>204581770.66666701</v>
      </c>
      <c r="C2700">
        <v>431382346.66666698</v>
      </c>
      <c r="D2700">
        <v>278174330.66666698</v>
      </c>
      <c r="E2700">
        <v>200267765.33333299</v>
      </c>
      <c r="F2700">
        <v>163817061.33333299</v>
      </c>
      <c r="G2700">
        <v>247650490.66666701</v>
      </c>
      <c r="H2700">
        <v>210759376</v>
      </c>
      <c r="I2700">
        <v>206875552</v>
      </c>
      <c r="J2700">
        <v>559976554.66666698</v>
      </c>
      <c r="K2700">
        <v>417668586.66666698</v>
      </c>
      <c r="L2700">
        <v>353616389.33333302</v>
      </c>
      <c r="M2700">
        <v>74463646.333333299</v>
      </c>
      <c r="N2700">
        <v>180755586.66666701</v>
      </c>
      <c r="O2700">
        <v>168771277.33333299</v>
      </c>
      <c r="P2700">
        <v>314151386.66666698</v>
      </c>
      <c r="Q2700">
        <v>165844840</v>
      </c>
      <c r="R2700">
        <f t="shared" si="126"/>
        <v>0.55093174853479665</v>
      </c>
      <c r="S2700">
        <f t="shared" si="127"/>
        <v>0.23059325797470567</v>
      </c>
      <c r="T2700">
        <f t="shared" si="128"/>
        <v>0.25465079481503838</v>
      </c>
    </row>
    <row r="2701" spans="1:20">
      <c r="A2701" t="s">
        <v>2925</v>
      </c>
      <c r="B2701">
        <v>315803339.66666698</v>
      </c>
      <c r="C2701">
        <v>28807955.333333299</v>
      </c>
      <c r="D2701">
        <v>18090952.666666701</v>
      </c>
      <c r="E2701">
        <v>419503021</v>
      </c>
      <c r="F2701">
        <v>249023227</v>
      </c>
      <c r="G2701">
        <v>335425898.555556</v>
      </c>
      <c r="H2701">
        <v>199271366.11111099</v>
      </c>
      <c r="I2701">
        <v>13394600.2222222</v>
      </c>
      <c r="J2701">
        <v>27050521.222222202</v>
      </c>
      <c r="K2701">
        <v>672531366</v>
      </c>
      <c r="L2701">
        <v>270418509.555556</v>
      </c>
      <c r="M2701">
        <v>22054301</v>
      </c>
      <c r="N2701">
        <v>295824135.11111099</v>
      </c>
      <c r="O2701">
        <v>665419692.11111104</v>
      </c>
      <c r="P2701">
        <v>359338999.555556</v>
      </c>
      <c r="Q2701">
        <v>348536596.444444</v>
      </c>
      <c r="R2701">
        <f t="shared" si="126"/>
        <v>0.78468432785715958</v>
      </c>
      <c r="S2701">
        <f t="shared" si="127"/>
        <v>0.36926286304446287</v>
      </c>
      <c r="T2701">
        <f t="shared" si="128"/>
        <v>0.97667349579345131</v>
      </c>
    </row>
    <row r="2702" spans="1:20">
      <c r="A2702" t="s">
        <v>1196</v>
      </c>
      <c r="B2702">
        <v>429269447.11111099</v>
      </c>
      <c r="C2702">
        <v>208805827.33333299</v>
      </c>
      <c r="D2702">
        <v>250634414.222222</v>
      </c>
      <c r="E2702">
        <v>174910784.444444</v>
      </c>
      <c r="F2702">
        <v>142654233.777778</v>
      </c>
      <c r="G2702">
        <v>164973318.33333299</v>
      </c>
      <c r="H2702">
        <v>105172831.777778</v>
      </c>
      <c r="I2702">
        <v>301219809.77777803</v>
      </c>
      <c r="J2702">
        <v>180300356.33333299</v>
      </c>
      <c r="K2702">
        <v>303874716.444444</v>
      </c>
      <c r="L2702">
        <v>332624684.444444</v>
      </c>
      <c r="M2702">
        <v>156894906.444444</v>
      </c>
      <c r="N2702">
        <v>197018854.555556</v>
      </c>
      <c r="O2702">
        <v>511969828.88888901</v>
      </c>
      <c r="P2702">
        <v>317891540</v>
      </c>
      <c r="Q2702">
        <v>462569281.77777803</v>
      </c>
      <c r="R2702">
        <f t="shared" si="126"/>
        <v>0.76420852647409321</v>
      </c>
      <c r="S2702">
        <f t="shared" si="127"/>
        <v>0.17514644055810247</v>
      </c>
      <c r="T2702">
        <f t="shared" si="128"/>
        <v>0.26394393497935492</v>
      </c>
    </row>
    <row r="2703" spans="1:20">
      <c r="A2703" t="s">
        <v>2464</v>
      </c>
      <c r="B2703">
        <v>754431296</v>
      </c>
      <c r="C2703">
        <v>450591669.66666698</v>
      </c>
      <c r="D2703">
        <v>103435893</v>
      </c>
      <c r="E2703">
        <v>387024865.66666698</v>
      </c>
      <c r="F2703">
        <v>9867410.6666666698</v>
      </c>
      <c r="G2703">
        <v>114107139.333333</v>
      </c>
      <c r="H2703">
        <v>51820236.333333299</v>
      </c>
      <c r="I2703">
        <v>109989792</v>
      </c>
      <c r="J2703">
        <v>198323569</v>
      </c>
      <c r="K2703">
        <v>116957811.666667</v>
      </c>
      <c r="L2703">
        <v>366031821</v>
      </c>
      <c r="M2703">
        <v>6174781</v>
      </c>
      <c r="N2703">
        <v>105074401.666667</v>
      </c>
      <c r="O2703">
        <v>509739712</v>
      </c>
      <c r="P2703">
        <v>839671509.33333302</v>
      </c>
      <c r="Q2703">
        <v>135472200.66666701</v>
      </c>
      <c r="R2703">
        <f t="shared" si="126"/>
        <v>0.15184934630083591</v>
      </c>
      <c r="S2703">
        <f t="shared" si="127"/>
        <v>0.27889263889153443</v>
      </c>
      <c r="T2703">
        <f t="shared" si="128"/>
        <v>4.0992038358833603E-2</v>
      </c>
    </row>
    <row r="2704" spans="1:20">
      <c r="A2704" t="s">
        <v>962</v>
      </c>
      <c r="B2704">
        <v>293229341.22222197</v>
      </c>
      <c r="C2704">
        <v>278581536</v>
      </c>
      <c r="D2704">
        <v>224960500.444444</v>
      </c>
      <c r="E2704">
        <v>231189985.777778</v>
      </c>
      <c r="F2704">
        <v>333943479.11111099</v>
      </c>
      <c r="G2704">
        <v>202903256</v>
      </c>
      <c r="H2704">
        <v>114496276.222222</v>
      </c>
      <c r="I2704">
        <v>249324641.777778</v>
      </c>
      <c r="J2704">
        <v>401846584.88888901</v>
      </c>
      <c r="K2704">
        <v>211391192.444444</v>
      </c>
      <c r="L2704">
        <v>422678312.88888901</v>
      </c>
      <c r="M2704">
        <v>273565390.22222197</v>
      </c>
      <c r="N2704">
        <v>192330424</v>
      </c>
      <c r="O2704">
        <v>212108839.11111099</v>
      </c>
      <c r="P2704">
        <v>339031783.11111099</v>
      </c>
      <c r="Q2704">
        <v>359804088.88888901</v>
      </c>
      <c r="R2704">
        <f t="shared" si="126"/>
        <v>0.23697417262899034</v>
      </c>
      <c r="S2704">
        <f t="shared" si="127"/>
        <v>0.46760970874646712</v>
      </c>
      <c r="T2704">
        <f t="shared" si="128"/>
        <v>0.53885450259171908</v>
      </c>
    </row>
    <row r="2705" spans="1:20">
      <c r="A2705" t="s">
        <v>790</v>
      </c>
      <c r="B2705">
        <v>342300968.77777803</v>
      </c>
      <c r="C2705">
        <v>52609803.555555597</v>
      </c>
      <c r="D2705">
        <v>22933162.444444399</v>
      </c>
      <c r="E2705">
        <v>435764996</v>
      </c>
      <c r="F2705">
        <v>268258798.444444</v>
      </c>
      <c r="G2705">
        <v>341873880.66666698</v>
      </c>
      <c r="H2705">
        <v>191770612.11111099</v>
      </c>
      <c r="I2705">
        <v>24259845.555555601</v>
      </c>
      <c r="J2705">
        <v>39433247.222222202</v>
      </c>
      <c r="K2705">
        <v>681559163</v>
      </c>
      <c r="L2705">
        <v>324219806.66666698</v>
      </c>
      <c r="M2705">
        <v>21296869</v>
      </c>
      <c r="N2705">
        <v>292657164.33333302</v>
      </c>
      <c r="O2705">
        <v>674331572.11111104</v>
      </c>
      <c r="P2705">
        <v>391908232.33333302</v>
      </c>
      <c r="Q2705">
        <v>372420725.444444</v>
      </c>
      <c r="R2705">
        <f t="shared" si="126"/>
        <v>0.78446489030318467</v>
      </c>
      <c r="S2705">
        <f t="shared" si="127"/>
        <v>0.38078114725212708</v>
      </c>
      <c r="T2705">
        <f t="shared" si="128"/>
        <v>0.95758246779250367</v>
      </c>
    </row>
    <row r="2706" spans="1:20">
      <c r="A2706" t="s">
        <v>2318</v>
      </c>
      <c r="B2706">
        <v>265392016</v>
      </c>
      <c r="C2706">
        <v>281020624</v>
      </c>
      <c r="D2706">
        <v>231874213.33333299</v>
      </c>
      <c r="E2706">
        <v>241732672</v>
      </c>
      <c r="F2706">
        <v>328682917.33333302</v>
      </c>
      <c r="G2706">
        <v>189980400</v>
      </c>
      <c r="H2706">
        <v>13512370.6666667</v>
      </c>
      <c r="I2706">
        <v>197909125.33333299</v>
      </c>
      <c r="J2706">
        <v>507548005.33333302</v>
      </c>
      <c r="K2706">
        <v>389854528</v>
      </c>
      <c r="L2706">
        <v>465796640</v>
      </c>
      <c r="M2706">
        <v>293091232</v>
      </c>
      <c r="N2706">
        <v>207571013.33333299</v>
      </c>
      <c r="O2706">
        <v>258393104</v>
      </c>
      <c r="P2706">
        <v>342441568</v>
      </c>
      <c r="Q2706">
        <v>276449290.66666698</v>
      </c>
      <c r="R2706">
        <f t="shared" si="126"/>
        <v>1.6711903193666115E-2</v>
      </c>
      <c r="S2706">
        <f t="shared" si="127"/>
        <v>4.012103620701394E-2</v>
      </c>
      <c r="T2706">
        <f t="shared" si="128"/>
        <v>0.31183775038183398</v>
      </c>
    </row>
    <row r="2707" spans="1:20">
      <c r="A2707" t="s">
        <v>62</v>
      </c>
      <c r="B2707">
        <v>238917740</v>
      </c>
      <c r="C2707">
        <v>598108160</v>
      </c>
      <c r="D2707">
        <v>414252170.66666698</v>
      </c>
      <c r="E2707">
        <v>142479993.33333299</v>
      </c>
      <c r="F2707">
        <v>170013561.33333299</v>
      </c>
      <c r="G2707">
        <v>102529262.666667</v>
      </c>
      <c r="H2707">
        <v>15747938.6666667</v>
      </c>
      <c r="I2707">
        <v>251442984</v>
      </c>
      <c r="J2707">
        <v>542979574</v>
      </c>
      <c r="K2707">
        <v>143431306</v>
      </c>
      <c r="L2707">
        <v>618864515.33333302</v>
      </c>
      <c r="M2707">
        <v>22844598.666666701</v>
      </c>
      <c r="N2707">
        <v>87295695.333333299</v>
      </c>
      <c r="O2707">
        <v>497924798</v>
      </c>
      <c r="P2707">
        <v>349323936</v>
      </c>
      <c r="Q2707">
        <v>295197078</v>
      </c>
      <c r="R2707">
        <f t="shared" si="126"/>
        <v>0.9294393642427492</v>
      </c>
      <c r="S2707">
        <f t="shared" si="127"/>
        <v>0.88935535429860924</v>
      </c>
      <c r="T2707">
        <f t="shared" si="128"/>
        <v>0.10581148450089074</v>
      </c>
    </row>
    <row r="2708" spans="1:20">
      <c r="A2708" t="s">
        <v>1576</v>
      </c>
      <c r="B2708">
        <v>156415639.555556</v>
      </c>
      <c r="C2708">
        <v>541383044.66666698</v>
      </c>
      <c r="D2708">
        <v>255702308.11111099</v>
      </c>
      <c r="E2708">
        <v>307974522.22222197</v>
      </c>
      <c r="F2708">
        <v>695301025.33333302</v>
      </c>
      <c r="G2708">
        <v>34368840.111111097</v>
      </c>
      <c r="H2708">
        <v>27277507.555555601</v>
      </c>
      <c r="I2708">
        <v>181170564.444444</v>
      </c>
      <c r="J2708">
        <v>72630339.888888896</v>
      </c>
      <c r="K2708">
        <v>413090689.88888901</v>
      </c>
      <c r="L2708">
        <v>368953351.88888901</v>
      </c>
      <c r="M2708">
        <v>43325120.222222202</v>
      </c>
      <c r="N2708">
        <v>34521691.222222202</v>
      </c>
      <c r="O2708">
        <v>412454338.88888901</v>
      </c>
      <c r="P2708">
        <v>352584405.555556</v>
      </c>
      <c r="Q2708">
        <v>619868536.66666698</v>
      </c>
      <c r="R2708">
        <f t="shared" si="126"/>
        <v>0.49983287445981506</v>
      </c>
      <c r="S2708">
        <f t="shared" si="127"/>
        <v>0.43271604806208719</v>
      </c>
      <c r="T2708">
        <f t="shared" si="128"/>
        <v>0.66484018457650618</v>
      </c>
    </row>
    <row r="2709" spans="1:20">
      <c r="A2709" t="s">
        <v>3009</v>
      </c>
      <c r="B2709">
        <v>668756722.22222197</v>
      </c>
      <c r="C2709">
        <v>214538624</v>
      </c>
      <c r="D2709">
        <v>98327020.111111104</v>
      </c>
      <c r="E2709">
        <v>232056797.88888901</v>
      </c>
      <c r="F2709">
        <v>670632883.33333302</v>
      </c>
      <c r="G2709">
        <v>69791457.666666701</v>
      </c>
      <c r="H2709">
        <v>41751506</v>
      </c>
      <c r="I2709">
        <v>125664788.777778</v>
      </c>
      <c r="J2709">
        <v>142996578</v>
      </c>
      <c r="K2709">
        <v>145401103.444444</v>
      </c>
      <c r="L2709">
        <v>433914652.88888901</v>
      </c>
      <c r="M2709">
        <v>126647525.555556</v>
      </c>
      <c r="N2709">
        <v>72011717.111111104</v>
      </c>
      <c r="O2709">
        <v>632043527.11111104</v>
      </c>
      <c r="P2709">
        <v>510046209.77777803</v>
      </c>
      <c r="Q2709">
        <v>338125238</v>
      </c>
      <c r="R2709">
        <f t="shared" si="126"/>
        <v>0.55411791300701863</v>
      </c>
      <c r="S2709">
        <f t="shared" si="127"/>
        <v>0.26239188436491301</v>
      </c>
      <c r="T2709">
        <f t="shared" si="128"/>
        <v>0.70803082756855673</v>
      </c>
    </row>
    <row r="2710" spans="1:20">
      <c r="A2710" t="s">
        <v>835</v>
      </c>
      <c r="B2710">
        <v>542110191.66666698</v>
      </c>
      <c r="C2710">
        <v>319593298.33333302</v>
      </c>
      <c r="D2710">
        <v>123817211.333333</v>
      </c>
      <c r="E2710">
        <v>647966617.77777803</v>
      </c>
      <c r="F2710">
        <v>384077728.77777803</v>
      </c>
      <c r="G2710">
        <v>320522403.77777803</v>
      </c>
      <c r="H2710">
        <v>73045820.777777806</v>
      </c>
      <c r="I2710">
        <v>26881651</v>
      </c>
      <c r="J2710">
        <v>197941529</v>
      </c>
      <c r="K2710">
        <v>419792818.66666698</v>
      </c>
      <c r="L2710">
        <v>253881508.88888901</v>
      </c>
      <c r="M2710">
        <v>306051654.22222197</v>
      </c>
      <c r="N2710">
        <v>149696430.222222</v>
      </c>
      <c r="O2710">
        <v>335307370.555556</v>
      </c>
      <c r="P2710">
        <v>175814813</v>
      </c>
      <c r="Q2710">
        <v>469236208.555556</v>
      </c>
      <c r="R2710">
        <f t="shared" si="126"/>
        <v>0.40114310171414796</v>
      </c>
      <c r="S2710">
        <f t="shared" si="127"/>
        <v>0.89713179496455697</v>
      </c>
      <c r="T2710">
        <f t="shared" si="128"/>
        <v>0.20775692559944553</v>
      </c>
    </row>
    <row r="2711" spans="1:20">
      <c r="A2711" t="s">
        <v>2818</v>
      </c>
      <c r="B2711">
        <v>505203713.444444</v>
      </c>
      <c r="C2711">
        <v>153712400.66666701</v>
      </c>
      <c r="D2711">
        <v>106330424.777778</v>
      </c>
      <c r="E2711">
        <v>573579190.66666698</v>
      </c>
      <c r="F2711">
        <v>330808153.33333302</v>
      </c>
      <c r="G2711">
        <v>239103478.444444</v>
      </c>
      <c r="H2711">
        <v>45529548.222222202</v>
      </c>
      <c r="I2711">
        <v>150470731.555556</v>
      </c>
      <c r="J2711">
        <v>569790231.55555606</v>
      </c>
      <c r="K2711">
        <v>90845413.555555597</v>
      </c>
      <c r="L2711">
        <v>492927812.555556</v>
      </c>
      <c r="M2711">
        <v>163116456.555556</v>
      </c>
      <c r="N2711">
        <v>152366627.555556</v>
      </c>
      <c r="O2711">
        <v>463043008.22222197</v>
      </c>
      <c r="P2711">
        <v>565472343.55555499</v>
      </c>
      <c r="Q2711">
        <v>155200728.777778</v>
      </c>
      <c r="R2711">
        <f t="shared" si="126"/>
        <v>0.97483288145453328</v>
      </c>
      <c r="S2711">
        <f t="shared" si="127"/>
        <v>0.97668654937535981</v>
      </c>
      <c r="T2711">
        <f t="shared" si="128"/>
        <v>0.32647603905824696</v>
      </c>
    </row>
    <row r="2712" spans="1:20">
      <c r="A2712" t="s">
        <v>2729</v>
      </c>
      <c r="B2712">
        <v>27295773.666666701</v>
      </c>
      <c r="C2712">
        <v>263411724</v>
      </c>
      <c r="D2712">
        <v>25316405</v>
      </c>
      <c r="E2712">
        <v>27204872</v>
      </c>
      <c r="F2712">
        <v>272379661.33333302</v>
      </c>
      <c r="G2712">
        <v>151571905.33333299</v>
      </c>
      <c r="H2712">
        <v>115992826.333333</v>
      </c>
      <c r="I2712">
        <v>330178190.66666698</v>
      </c>
      <c r="J2712">
        <v>165884452</v>
      </c>
      <c r="K2712">
        <v>1050988441.33333</v>
      </c>
      <c r="L2712">
        <v>19351675.333333299</v>
      </c>
      <c r="M2712">
        <v>554118431.33333302</v>
      </c>
      <c r="N2712">
        <v>175719566</v>
      </c>
      <c r="O2712">
        <v>870216709.33333302</v>
      </c>
      <c r="P2712">
        <v>16865028</v>
      </c>
      <c r="Q2712">
        <v>713735400</v>
      </c>
      <c r="R2712">
        <f t="shared" si="126"/>
        <v>0.17944422683822719</v>
      </c>
      <c r="S2712">
        <f t="shared" si="127"/>
        <v>0.99145450237264821</v>
      </c>
      <c r="T2712">
        <f t="shared" si="128"/>
        <v>0.14088903118497528</v>
      </c>
    </row>
    <row r="2713" spans="1:20">
      <c r="A2713" t="s">
        <v>3123</v>
      </c>
      <c r="B2713">
        <v>534094028.83333302</v>
      </c>
      <c r="C2713">
        <v>255192121</v>
      </c>
      <c r="D2713">
        <v>326533784.5</v>
      </c>
      <c r="E2713">
        <v>247346806.66666701</v>
      </c>
      <c r="F2713">
        <v>611832248</v>
      </c>
      <c r="G2713">
        <v>174547447</v>
      </c>
      <c r="H2713">
        <v>84237404.166666701</v>
      </c>
      <c r="I2713">
        <v>160005013.83333299</v>
      </c>
      <c r="J2713">
        <v>233001684.33333299</v>
      </c>
      <c r="K2713">
        <v>136563516.83333299</v>
      </c>
      <c r="L2713">
        <v>661711920</v>
      </c>
      <c r="M2713">
        <v>334737879.33333302</v>
      </c>
      <c r="N2713">
        <v>157084553.66666701</v>
      </c>
      <c r="O2713">
        <v>334979919</v>
      </c>
      <c r="P2713">
        <v>137063926.16666701</v>
      </c>
      <c r="Q2713">
        <v>404191427.16666698</v>
      </c>
      <c r="R2713">
        <f t="shared" si="126"/>
        <v>0.99587955766784031</v>
      </c>
      <c r="S2713">
        <f t="shared" si="127"/>
        <v>0.55127121632737808</v>
      </c>
      <c r="T2713">
        <f t="shared" si="128"/>
        <v>0.56649957702643094</v>
      </c>
    </row>
    <row r="2714" spans="1:20">
      <c r="A2714" t="s">
        <v>2953</v>
      </c>
      <c r="B2714">
        <v>677597557.33333302</v>
      </c>
      <c r="C2714">
        <v>442853237.33333302</v>
      </c>
      <c r="D2714">
        <v>81868714.666666701</v>
      </c>
      <c r="E2714">
        <v>507345786</v>
      </c>
      <c r="F2714">
        <v>442442196.33333302</v>
      </c>
      <c r="G2714">
        <v>210851713.33333299</v>
      </c>
      <c r="H2714">
        <v>22169852.666666701</v>
      </c>
      <c r="I2714">
        <v>152318170.33333299</v>
      </c>
      <c r="J2714">
        <v>172196893.33333299</v>
      </c>
      <c r="K2714">
        <v>379572728.66666698</v>
      </c>
      <c r="L2714">
        <v>469816597.33333302</v>
      </c>
      <c r="M2714">
        <v>49035771.333333299</v>
      </c>
      <c r="N2714">
        <v>51694869.333333299</v>
      </c>
      <c r="O2714">
        <v>1119529685.3333299</v>
      </c>
      <c r="P2714">
        <v>165177544</v>
      </c>
      <c r="Q2714">
        <v>28860487.666666701</v>
      </c>
      <c r="R2714">
        <f t="shared" si="126"/>
        <v>0.3504903485452911</v>
      </c>
      <c r="S2714">
        <f t="shared" si="127"/>
        <v>0.8000139129630548</v>
      </c>
      <c r="T2714">
        <f t="shared" si="128"/>
        <v>0.19988404137461213</v>
      </c>
    </row>
    <row r="2715" spans="1:20">
      <c r="A2715" t="s">
        <v>3088</v>
      </c>
      <c r="B2715">
        <v>270579623</v>
      </c>
      <c r="C2715">
        <v>472098261.22222197</v>
      </c>
      <c r="D2715">
        <v>241542535.222222</v>
      </c>
      <c r="E2715">
        <v>194945400.11111099</v>
      </c>
      <c r="F2715">
        <v>370872989.77777803</v>
      </c>
      <c r="G2715">
        <v>131175445.222222</v>
      </c>
      <c r="H2715">
        <v>189343381.777778</v>
      </c>
      <c r="I2715">
        <v>460096239.555556</v>
      </c>
      <c r="J2715">
        <v>627626768.66666698</v>
      </c>
      <c r="K2715">
        <v>320584608</v>
      </c>
      <c r="L2715">
        <v>599814654.22222197</v>
      </c>
      <c r="M2715">
        <v>395090234</v>
      </c>
      <c r="N2715">
        <v>191031192.222222</v>
      </c>
      <c r="O2715">
        <v>220459030.444444</v>
      </c>
      <c r="P2715">
        <v>123237495.222222</v>
      </c>
      <c r="Q2715">
        <v>197105938</v>
      </c>
      <c r="R2715">
        <f t="shared" si="126"/>
        <v>9.7143204853675988E-2</v>
      </c>
      <c r="S2715">
        <f t="shared" si="127"/>
        <v>8.3679188889262037E-3</v>
      </c>
      <c r="T2715">
        <f t="shared" si="128"/>
        <v>0.94609702774990057</v>
      </c>
    </row>
    <row r="2716" spans="1:20">
      <c r="A2716" t="s">
        <v>1701</v>
      </c>
      <c r="B2716">
        <v>410631011.555556</v>
      </c>
      <c r="C2716">
        <v>279792775.11111099</v>
      </c>
      <c r="D2716">
        <v>260002106.66666701</v>
      </c>
      <c r="E2716">
        <v>338313767.11111099</v>
      </c>
      <c r="F2716">
        <v>338913882.66666698</v>
      </c>
      <c r="G2716">
        <v>202157392</v>
      </c>
      <c r="H2716">
        <v>98580449.333333299</v>
      </c>
      <c r="I2716">
        <v>205247692.444444</v>
      </c>
      <c r="J2716">
        <v>485711112.88888901</v>
      </c>
      <c r="K2716">
        <v>334990480</v>
      </c>
      <c r="L2716">
        <v>441242065.77777803</v>
      </c>
      <c r="M2716">
        <v>292119818.66666698</v>
      </c>
      <c r="N2716">
        <v>188256076.444444</v>
      </c>
      <c r="O2716">
        <v>321717658.66666698</v>
      </c>
      <c r="P2716">
        <v>369100136.88888901</v>
      </c>
      <c r="Q2716">
        <v>453742055.11111099</v>
      </c>
      <c r="R2716">
        <f t="shared" si="126"/>
        <v>0.28387541375591924</v>
      </c>
      <c r="S2716">
        <f t="shared" si="127"/>
        <v>0.46853447759894051</v>
      </c>
      <c r="T2716">
        <f t="shared" si="128"/>
        <v>0.11273800041436154</v>
      </c>
    </row>
    <row r="2717" spans="1:20">
      <c r="A2717" t="s">
        <v>3036</v>
      </c>
      <c r="B2717">
        <v>386908527</v>
      </c>
      <c r="C2717">
        <v>155910428.33333299</v>
      </c>
      <c r="D2717">
        <v>170553944</v>
      </c>
      <c r="E2717">
        <v>289053725.33333302</v>
      </c>
      <c r="F2717">
        <v>478707542.22222197</v>
      </c>
      <c r="G2717">
        <v>295227535.88888901</v>
      </c>
      <c r="H2717">
        <v>179633182.444444</v>
      </c>
      <c r="I2717">
        <v>535693979.88888901</v>
      </c>
      <c r="J2717">
        <v>646881606.77777803</v>
      </c>
      <c r="K2717">
        <v>481675695.66666698</v>
      </c>
      <c r="L2717">
        <v>195399970.66666701</v>
      </c>
      <c r="M2717">
        <v>270772071.555556</v>
      </c>
      <c r="N2717">
        <v>391021401</v>
      </c>
      <c r="O2717">
        <v>359999429.77777803</v>
      </c>
      <c r="P2717">
        <v>319963129.88888901</v>
      </c>
      <c r="Q2717">
        <v>54135996.777777798</v>
      </c>
      <c r="R2717">
        <f t="shared" si="126"/>
        <v>0.24913011994972348</v>
      </c>
      <c r="S2717">
        <f t="shared" si="127"/>
        <v>0.39541819894520353</v>
      </c>
      <c r="T2717">
        <f t="shared" si="128"/>
        <v>0.26293794206423166</v>
      </c>
    </row>
    <row r="2718" spans="1:20">
      <c r="A2718" t="s">
        <v>2968</v>
      </c>
      <c r="B2718">
        <v>30103822</v>
      </c>
      <c r="C2718">
        <v>131759394.333333</v>
      </c>
      <c r="D2718">
        <v>71516040.111111104</v>
      </c>
      <c r="E2718">
        <v>22110008.777777798</v>
      </c>
      <c r="F2718">
        <v>27598147.333333299</v>
      </c>
      <c r="G2718">
        <v>608492138.77777803</v>
      </c>
      <c r="H2718">
        <v>1057693511.88889</v>
      </c>
      <c r="I2718">
        <v>22228265.333333299</v>
      </c>
      <c r="J2718">
        <v>710853411.11111104</v>
      </c>
      <c r="K2718">
        <v>32897216.333333299</v>
      </c>
      <c r="L2718">
        <v>74893445.222222194</v>
      </c>
      <c r="M2718">
        <v>1410220354.88889</v>
      </c>
      <c r="N2718">
        <v>809062168</v>
      </c>
      <c r="O2718">
        <v>76597708.777777806</v>
      </c>
      <c r="P2718">
        <v>199583726.11111099</v>
      </c>
      <c r="Q2718">
        <v>36594477.444444403</v>
      </c>
      <c r="R2718">
        <f t="shared" si="126"/>
        <v>0.17964309126992109</v>
      </c>
      <c r="S2718">
        <f t="shared" si="127"/>
        <v>0.48311949145579347</v>
      </c>
      <c r="T2718">
        <f t="shared" si="128"/>
        <v>0.19741702446270618</v>
      </c>
    </row>
    <row r="2719" spans="1:20">
      <c r="A2719" t="s">
        <v>1914</v>
      </c>
      <c r="B2719">
        <v>199969503.66666701</v>
      </c>
      <c r="C2719">
        <v>305405204.66666698</v>
      </c>
      <c r="D2719">
        <v>351713732.22222197</v>
      </c>
      <c r="E2719">
        <v>392583222.555556</v>
      </c>
      <c r="F2719">
        <v>502571224</v>
      </c>
      <c r="G2719">
        <v>115208642.666667</v>
      </c>
      <c r="H2719">
        <v>74357705.111111104</v>
      </c>
      <c r="I2719">
        <v>344061969.88888901</v>
      </c>
      <c r="J2719">
        <v>295476998.88888901</v>
      </c>
      <c r="K2719">
        <v>268204937.222222</v>
      </c>
      <c r="L2719">
        <v>757792283.11111104</v>
      </c>
      <c r="M2719">
        <v>588233920.88888896</v>
      </c>
      <c r="N2719">
        <v>439237761.444444</v>
      </c>
      <c r="O2719">
        <v>346374364.33333302</v>
      </c>
      <c r="P2719">
        <v>354315481.77777803</v>
      </c>
      <c r="Q2719">
        <v>204437908.88888901</v>
      </c>
      <c r="R2719">
        <f t="shared" si="126"/>
        <v>0.23595634160555229</v>
      </c>
      <c r="S2719">
        <f t="shared" si="127"/>
        <v>0.31132509672388764</v>
      </c>
      <c r="T2719">
        <f t="shared" si="128"/>
        <v>0.64112867978691157</v>
      </c>
    </row>
    <row r="2720" spans="1:20">
      <c r="A2720" t="s">
        <v>2972</v>
      </c>
      <c r="B2720">
        <v>449377334.22222197</v>
      </c>
      <c r="C2720">
        <v>358325682.22222197</v>
      </c>
      <c r="D2720">
        <v>329838577.555556</v>
      </c>
      <c r="E2720">
        <v>299787099.77777803</v>
      </c>
      <c r="F2720">
        <v>375704004.88888901</v>
      </c>
      <c r="G2720">
        <v>241522405.11111099</v>
      </c>
      <c r="H2720">
        <v>144189023.222222</v>
      </c>
      <c r="I2720">
        <v>279200134</v>
      </c>
      <c r="J2720">
        <v>492665971.11111099</v>
      </c>
      <c r="K2720">
        <v>376248437.88888901</v>
      </c>
      <c r="L2720">
        <v>543816893.77777803</v>
      </c>
      <c r="M2720">
        <v>312313585.33333302</v>
      </c>
      <c r="N2720">
        <v>173681612.33333299</v>
      </c>
      <c r="O2720">
        <v>437614800.66666698</v>
      </c>
      <c r="P2720">
        <v>359060351.555556</v>
      </c>
      <c r="Q2720">
        <v>379030626.22222197</v>
      </c>
      <c r="R2720">
        <f t="shared" si="126"/>
        <v>0.29011357378937597</v>
      </c>
      <c r="S2720">
        <f t="shared" si="127"/>
        <v>0.27289511627049784</v>
      </c>
      <c r="T2720">
        <f t="shared" si="128"/>
        <v>0.1367742797425027</v>
      </c>
    </row>
    <row r="2721" spans="1:20">
      <c r="A2721" t="s">
        <v>1318</v>
      </c>
      <c r="B2721">
        <v>25068913.222222202</v>
      </c>
      <c r="C2721">
        <v>518158376.444444</v>
      </c>
      <c r="D2721">
        <v>783212777.33333302</v>
      </c>
      <c r="E2721">
        <v>373034907.77777803</v>
      </c>
      <c r="F2721">
        <v>29325967</v>
      </c>
      <c r="G2721">
        <v>300134530.444444</v>
      </c>
      <c r="H2721">
        <v>206980970.33333299</v>
      </c>
      <c r="I2721">
        <v>632180704.22222197</v>
      </c>
      <c r="J2721">
        <v>1108938778.4444399</v>
      </c>
      <c r="K2721">
        <v>309858477.11111099</v>
      </c>
      <c r="L2721">
        <v>727424886.22222197</v>
      </c>
      <c r="M2721">
        <v>23824518.111111101</v>
      </c>
      <c r="N2721">
        <v>72085167.222222194</v>
      </c>
      <c r="O2721">
        <v>247039428.11111099</v>
      </c>
      <c r="P2721">
        <v>22772363.111111101</v>
      </c>
      <c r="Q2721">
        <v>264905863.88888901</v>
      </c>
      <c r="R2721">
        <f t="shared" si="126"/>
        <v>0.69457090519315923</v>
      </c>
      <c r="S2721">
        <f t="shared" si="127"/>
        <v>0.1624692942466501</v>
      </c>
      <c r="T2721">
        <f t="shared" si="128"/>
        <v>0.53636224071770866</v>
      </c>
    </row>
    <row r="2722" spans="1:20">
      <c r="A2722" t="s">
        <v>2850</v>
      </c>
      <c r="B2722">
        <v>421025328</v>
      </c>
      <c r="C2722">
        <v>340652303.11111099</v>
      </c>
      <c r="D2722">
        <v>347287516.444444</v>
      </c>
      <c r="E2722">
        <v>333263612.444444</v>
      </c>
      <c r="F2722">
        <v>399101699.555556</v>
      </c>
      <c r="G2722">
        <v>260220920.88888901</v>
      </c>
      <c r="H2722">
        <v>194810976</v>
      </c>
      <c r="I2722">
        <v>319758474.66666698</v>
      </c>
      <c r="J2722">
        <v>523816312.88888901</v>
      </c>
      <c r="K2722">
        <v>440299772.444444</v>
      </c>
      <c r="L2722">
        <v>478710522.66666698</v>
      </c>
      <c r="M2722">
        <v>336568028.444444</v>
      </c>
      <c r="N2722">
        <v>262404648.88888901</v>
      </c>
      <c r="O2722">
        <v>399824284.444444</v>
      </c>
      <c r="P2722">
        <v>333523568</v>
      </c>
      <c r="Q2722">
        <v>365788469.33333302</v>
      </c>
      <c r="R2722">
        <f t="shared" si="126"/>
        <v>0.10902790099116595</v>
      </c>
      <c r="S2722">
        <f t="shared" si="127"/>
        <v>7.9455102714024742E-2</v>
      </c>
      <c r="T2722">
        <f t="shared" si="128"/>
        <v>0.2118292696679783</v>
      </c>
    </row>
    <row r="2723" spans="1:20">
      <c r="A2723" t="s">
        <v>1481</v>
      </c>
      <c r="B2723">
        <v>389991450.66666698</v>
      </c>
      <c r="C2723">
        <v>376202860.444444</v>
      </c>
      <c r="D2723">
        <v>368804688</v>
      </c>
      <c r="E2723">
        <v>375742008.88888901</v>
      </c>
      <c r="F2723">
        <v>359278108.444444</v>
      </c>
      <c r="G2723">
        <v>303408766.22222197</v>
      </c>
      <c r="H2723">
        <v>210731294.444444</v>
      </c>
      <c r="I2723">
        <v>298516629.33333302</v>
      </c>
      <c r="J2723">
        <v>516386119.11111099</v>
      </c>
      <c r="K2723">
        <v>439378791.11111099</v>
      </c>
      <c r="L2723">
        <v>467951591.11111099</v>
      </c>
      <c r="M2723">
        <v>308758192</v>
      </c>
      <c r="N2723">
        <v>279026013.11111099</v>
      </c>
      <c r="O2723">
        <v>339859530.66666698</v>
      </c>
      <c r="P2723">
        <v>371419153.11111099</v>
      </c>
      <c r="Q2723">
        <v>360418803.555556</v>
      </c>
      <c r="R2723">
        <f t="shared" si="126"/>
        <v>0.26043046306050321</v>
      </c>
      <c r="S2723">
        <f t="shared" si="127"/>
        <v>9.9094222205888316E-2</v>
      </c>
      <c r="T2723">
        <f t="shared" si="128"/>
        <v>3.4102839391051708E-2</v>
      </c>
    </row>
    <row r="2724" spans="1:20">
      <c r="A2724" t="s">
        <v>1315</v>
      </c>
      <c r="B2724">
        <v>434401894.22222197</v>
      </c>
      <c r="C2724">
        <v>361902428</v>
      </c>
      <c r="D2724">
        <v>228148176.88888901</v>
      </c>
      <c r="E2724">
        <v>248792623.555556</v>
      </c>
      <c r="F2724">
        <v>244998103.555556</v>
      </c>
      <c r="G2724">
        <v>200263253.777778</v>
      </c>
      <c r="H2724">
        <v>205995560.88888901</v>
      </c>
      <c r="I2724">
        <v>366461910.22222197</v>
      </c>
      <c r="J2724">
        <v>345146049.33333302</v>
      </c>
      <c r="K2724">
        <v>467778737.33333302</v>
      </c>
      <c r="L2724">
        <v>577692629.11111104</v>
      </c>
      <c r="M2724">
        <v>337027998.22222197</v>
      </c>
      <c r="N2724">
        <v>326856743.33333302</v>
      </c>
      <c r="O2724">
        <v>557575224</v>
      </c>
      <c r="P2724">
        <v>502891480</v>
      </c>
      <c r="Q2724">
        <v>556912434.66666698</v>
      </c>
      <c r="R2724">
        <f t="shared" si="126"/>
        <v>0.18038048085662065</v>
      </c>
      <c r="S2724">
        <f t="shared" si="127"/>
        <v>0.51851505264977793</v>
      </c>
      <c r="T2724">
        <f t="shared" si="128"/>
        <v>0.34321344338017101</v>
      </c>
    </row>
    <row r="2725" spans="1:20">
      <c r="A2725" t="s">
        <v>2588</v>
      </c>
      <c r="B2725">
        <v>438489736.88888901</v>
      </c>
      <c r="C2725">
        <v>412241603.555556</v>
      </c>
      <c r="D2725">
        <v>323405102.11111099</v>
      </c>
      <c r="E2725">
        <v>382582641.77777803</v>
      </c>
      <c r="F2725">
        <v>485323500.444444</v>
      </c>
      <c r="G2725">
        <v>276531103.555556</v>
      </c>
      <c r="H2725">
        <v>194520885.555556</v>
      </c>
      <c r="I2725">
        <v>276468615.11111099</v>
      </c>
      <c r="J2725">
        <v>595330448</v>
      </c>
      <c r="K2725">
        <v>488771297.77777803</v>
      </c>
      <c r="L2725">
        <v>533470697.33333302</v>
      </c>
      <c r="M2725">
        <v>336497573.33333302</v>
      </c>
      <c r="N2725">
        <v>195487367.11111099</v>
      </c>
      <c r="O2725">
        <v>348718942</v>
      </c>
      <c r="P2725">
        <v>419191358.22222197</v>
      </c>
      <c r="Q2725">
        <v>386186912</v>
      </c>
      <c r="R2725">
        <f t="shared" si="126"/>
        <v>0.15151398077732151</v>
      </c>
      <c r="S2725">
        <f t="shared" si="127"/>
        <v>8.749066561705994E-2</v>
      </c>
      <c r="T2725">
        <f t="shared" si="128"/>
        <v>0.27140093621409356</v>
      </c>
    </row>
    <row r="2726" spans="1:20">
      <c r="A2726" t="s">
        <v>2648</v>
      </c>
      <c r="B2726">
        <v>70908213.222222194</v>
      </c>
      <c r="C2726">
        <v>335934095.11111099</v>
      </c>
      <c r="D2726">
        <v>297254926.66666698</v>
      </c>
      <c r="E2726">
        <v>296659898.22222197</v>
      </c>
      <c r="F2726">
        <v>117537794.222222</v>
      </c>
      <c r="G2726">
        <v>502497007.11111099</v>
      </c>
      <c r="H2726">
        <v>373636835.77777803</v>
      </c>
      <c r="I2726">
        <v>249675432.88888901</v>
      </c>
      <c r="J2726">
        <v>969145714.22222197</v>
      </c>
      <c r="K2726">
        <v>684778829.77777803</v>
      </c>
      <c r="L2726">
        <v>495665132</v>
      </c>
      <c r="M2726">
        <v>467466601.77777803</v>
      </c>
      <c r="N2726">
        <v>463036273.77777803</v>
      </c>
      <c r="O2726">
        <v>353320079.77777803</v>
      </c>
      <c r="P2726">
        <v>240433245.777778</v>
      </c>
      <c r="Q2726">
        <v>244692646.66666701</v>
      </c>
      <c r="R2726">
        <f t="shared" si="126"/>
        <v>2.1139818120713149E-2</v>
      </c>
      <c r="S2726">
        <f t="shared" si="127"/>
        <v>4.1241466252658086E-2</v>
      </c>
      <c r="T2726">
        <f t="shared" si="128"/>
        <v>0.57503701762027926</v>
      </c>
    </row>
    <row r="2727" spans="1:20">
      <c r="A2727" t="s">
        <v>3265</v>
      </c>
      <c r="B2727">
        <v>1903951893.3333299</v>
      </c>
      <c r="C2727">
        <v>34780974.333333299</v>
      </c>
      <c r="D2727">
        <v>1256128976.6666701</v>
      </c>
      <c r="E2727">
        <v>1158711366.6666701</v>
      </c>
      <c r="F2727">
        <v>1842471</v>
      </c>
      <c r="G2727">
        <v>50329281.666666701</v>
      </c>
      <c r="H2727">
        <v>5271146.6666666698</v>
      </c>
      <c r="I2727">
        <v>13580554</v>
      </c>
      <c r="J2727">
        <v>33523280</v>
      </c>
      <c r="K2727">
        <v>23405601.333333299</v>
      </c>
      <c r="L2727">
        <v>42462894.666666701</v>
      </c>
      <c r="M2727">
        <v>8653561.3333333302</v>
      </c>
      <c r="N2727">
        <v>8307993</v>
      </c>
      <c r="O2727">
        <v>1653851346</v>
      </c>
      <c r="P2727">
        <v>36416870</v>
      </c>
      <c r="Q2727">
        <v>20378086.666666701</v>
      </c>
      <c r="R2727">
        <f t="shared" si="126"/>
        <v>3.4019024283983755E-2</v>
      </c>
      <c r="S2727">
        <f t="shared" si="127"/>
        <v>0.36187849684223106</v>
      </c>
      <c r="T2727">
        <f t="shared" si="128"/>
        <v>3.2990022907876726E-2</v>
      </c>
    </row>
    <row r="2728" spans="1:20">
      <c r="A2728" t="s">
        <v>1208</v>
      </c>
      <c r="B2728">
        <v>419688078.66666698</v>
      </c>
      <c r="C2728">
        <v>321316654.33333302</v>
      </c>
      <c r="D2728">
        <v>346927706.33333302</v>
      </c>
      <c r="E2728">
        <v>404741893.33333302</v>
      </c>
      <c r="F2728">
        <v>266042513.66666701</v>
      </c>
      <c r="G2728">
        <v>393420183.444444</v>
      </c>
      <c r="H2728">
        <v>115230048.777778</v>
      </c>
      <c r="I2728">
        <v>260224892.222222</v>
      </c>
      <c r="J2728">
        <v>553543950.66666698</v>
      </c>
      <c r="K2728">
        <v>515818581.33333302</v>
      </c>
      <c r="L2728">
        <v>397805583.555556</v>
      </c>
      <c r="M2728">
        <v>660245362.44444394</v>
      </c>
      <c r="N2728">
        <v>161700568.777778</v>
      </c>
      <c r="O2728">
        <v>601753654.44444501</v>
      </c>
      <c r="P2728">
        <v>669473433.44444501</v>
      </c>
      <c r="Q2728">
        <v>191381659.66666701</v>
      </c>
      <c r="R2728">
        <f t="shared" si="126"/>
        <v>3.5991329599730865E-2</v>
      </c>
      <c r="S2728">
        <f t="shared" si="127"/>
        <v>0.41585463223831948</v>
      </c>
      <c r="T2728">
        <f t="shared" si="128"/>
        <v>0.1119099968023089</v>
      </c>
    </row>
    <row r="2729" spans="1:20">
      <c r="A2729" t="s">
        <v>1899</v>
      </c>
      <c r="B2729">
        <v>689581169.66666698</v>
      </c>
      <c r="C2729">
        <v>594584039.33333302</v>
      </c>
      <c r="D2729">
        <v>152862073</v>
      </c>
      <c r="E2729">
        <v>806568405.33333302</v>
      </c>
      <c r="F2729">
        <v>245887107</v>
      </c>
      <c r="G2729">
        <v>782312.33333333302</v>
      </c>
      <c r="H2729">
        <v>2558748.3333333302</v>
      </c>
      <c r="I2729">
        <v>431148743.33333302</v>
      </c>
      <c r="J2729">
        <v>338625559</v>
      </c>
      <c r="K2729">
        <v>210942891.66666701</v>
      </c>
      <c r="L2729">
        <v>366376178.33333302</v>
      </c>
      <c r="M2729">
        <v>461285668.66666698</v>
      </c>
      <c r="N2729">
        <v>651911976.66666698</v>
      </c>
      <c r="O2729">
        <v>317440743.66666698</v>
      </c>
      <c r="P2729">
        <v>966757268</v>
      </c>
      <c r="Q2729">
        <v>119317477.333333</v>
      </c>
      <c r="R2729">
        <f t="shared" si="126"/>
        <v>0.20354131452630661</v>
      </c>
      <c r="S2729">
        <f t="shared" si="127"/>
        <v>0.41514599726648249</v>
      </c>
      <c r="T2729">
        <f t="shared" si="128"/>
        <v>6.9121958523776519E-2</v>
      </c>
    </row>
    <row r="2730" spans="1:20">
      <c r="A2730" t="s">
        <v>867</v>
      </c>
      <c r="B2730">
        <v>744195053.77777803</v>
      </c>
      <c r="C2730">
        <v>321072859.555556</v>
      </c>
      <c r="D2730">
        <v>204607427.777778</v>
      </c>
      <c r="E2730">
        <v>419675035.33333302</v>
      </c>
      <c r="F2730">
        <v>742615633.22222197</v>
      </c>
      <c r="G2730">
        <v>136384400.66666701</v>
      </c>
      <c r="H2730">
        <v>57908061.333333299</v>
      </c>
      <c r="I2730">
        <v>290541014.22222197</v>
      </c>
      <c r="J2730">
        <v>603128429.77777803</v>
      </c>
      <c r="K2730">
        <v>264731040.444444</v>
      </c>
      <c r="L2730">
        <v>508654143.444444</v>
      </c>
      <c r="M2730">
        <v>374489570.22222197</v>
      </c>
      <c r="N2730">
        <v>171419049.444444</v>
      </c>
      <c r="O2730">
        <v>723269516.77777803</v>
      </c>
      <c r="P2730">
        <v>357018253.33333302</v>
      </c>
      <c r="Q2730">
        <v>625969864.44444501</v>
      </c>
      <c r="R2730">
        <f t="shared" si="126"/>
        <v>0.91481046006148059</v>
      </c>
      <c r="S2730">
        <f t="shared" si="127"/>
        <v>0.83575475097377816</v>
      </c>
      <c r="T2730">
        <f t="shared" si="128"/>
        <v>0.56943332429056648</v>
      </c>
    </row>
    <row r="2731" spans="1:20">
      <c r="A2731" t="s">
        <v>2971</v>
      </c>
      <c r="B2731">
        <v>474488705.77777803</v>
      </c>
      <c r="C2731">
        <v>432174808.88888901</v>
      </c>
      <c r="D2731">
        <v>424402369.77777803</v>
      </c>
      <c r="E2731">
        <v>337224137.11111099</v>
      </c>
      <c r="F2731">
        <v>406171408</v>
      </c>
      <c r="G2731">
        <v>341591204.444444</v>
      </c>
      <c r="H2731">
        <v>241603173.777778</v>
      </c>
      <c r="I2731">
        <v>378809944.88888901</v>
      </c>
      <c r="J2731">
        <v>609423401.77777803</v>
      </c>
      <c r="K2731">
        <v>509223785.77777803</v>
      </c>
      <c r="L2731">
        <v>531571349.33333302</v>
      </c>
      <c r="M2731">
        <v>369610360.88888901</v>
      </c>
      <c r="N2731">
        <v>299101823.11111099</v>
      </c>
      <c r="O2731">
        <v>450621217.77777803</v>
      </c>
      <c r="P2731">
        <v>403192762.66666698</v>
      </c>
      <c r="Q2731">
        <v>516858062.22222197</v>
      </c>
      <c r="R2731">
        <f t="shared" si="126"/>
        <v>0.17837642469727596</v>
      </c>
      <c r="S2731">
        <f t="shared" si="127"/>
        <v>0.24424312975949855</v>
      </c>
      <c r="T2731">
        <f t="shared" si="128"/>
        <v>0.15478033266638824</v>
      </c>
    </row>
    <row r="2732" spans="1:20">
      <c r="A2732" t="s">
        <v>1206</v>
      </c>
      <c r="B2732">
        <v>549106535.11111104</v>
      </c>
      <c r="C2732">
        <v>397748092.444444</v>
      </c>
      <c r="D2732">
        <v>387909329.77777803</v>
      </c>
      <c r="E2732">
        <v>427807726.22222197</v>
      </c>
      <c r="F2732">
        <v>432708316.444444</v>
      </c>
      <c r="G2732">
        <v>274504798.22222197</v>
      </c>
      <c r="H2732">
        <v>208805120</v>
      </c>
      <c r="I2732">
        <v>357117774.22222197</v>
      </c>
      <c r="J2732">
        <v>589618243.55555606</v>
      </c>
      <c r="K2732">
        <v>505143664</v>
      </c>
      <c r="L2732">
        <v>542161304.88888896</v>
      </c>
      <c r="M2732">
        <v>358118122.66666698</v>
      </c>
      <c r="N2732">
        <v>306378019.555556</v>
      </c>
      <c r="O2732">
        <v>450322005.33333302</v>
      </c>
      <c r="P2732">
        <v>486832426.66666698</v>
      </c>
      <c r="Q2732">
        <v>489295676.444444</v>
      </c>
      <c r="R2732">
        <f t="shared" si="126"/>
        <v>0.38657679587553084</v>
      </c>
      <c r="S2732">
        <f t="shared" si="127"/>
        <v>0.3593234315012967</v>
      </c>
      <c r="T2732">
        <f t="shared" si="128"/>
        <v>9.2819778363242386E-2</v>
      </c>
    </row>
    <row r="2733" spans="1:20">
      <c r="A2733" t="s">
        <v>1586</v>
      </c>
      <c r="B2733">
        <v>1393076842.6666701</v>
      </c>
      <c r="C2733">
        <v>727975965.66666698</v>
      </c>
      <c r="D2733">
        <v>297087818.66666698</v>
      </c>
      <c r="E2733">
        <v>313035370.66666698</v>
      </c>
      <c r="F2733">
        <v>12646961.3333333</v>
      </c>
      <c r="G2733">
        <v>5381211.6666666698</v>
      </c>
      <c r="H2733">
        <v>3838853</v>
      </c>
      <c r="I2733">
        <v>115607103.333333</v>
      </c>
      <c r="J2733">
        <v>266621413</v>
      </c>
      <c r="K2733">
        <v>11078468.3333333</v>
      </c>
      <c r="L2733">
        <v>1953286528</v>
      </c>
      <c r="M2733">
        <v>26599108.666666701</v>
      </c>
      <c r="N2733">
        <v>12055204</v>
      </c>
      <c r="O2733">
        <v>1524116394.6666701</v>
      </c>
      <c r="P2733">
        <v>413689448</v>
      </c>
      <c r="Q2733">
        <v>240632239</v>
      </c>
      <c r="R2733">
        <f t="shared" si="126"/>
        <v>0.83148121077243964</v>
      </c>
      <c r="S2733">
        <f t="shared" si="127"/>
        <v>0.97766938139738735</v>
      </c>
      <c r="T2733">
        <f t="shared" si="128"/>
        <v>4.5905430984585882E-2</v>
      </c>
    </row>
    <row r="2734" spans="1:20">
      <c r="A2734" t="s">
        <v>171</v>
      </c>
      <c r="B2734">
        <v>286943178.66666698</v>
      </c>
      <c r="C2734">
        <v>595181685.33333302</v>
      </c>
      <c r="D2734">
        <v>797922650.66666698</v>
      </c>
      <c r="E2734">
        <v>164690618.66666701</v>
      </c>
      <c r="F2734">
        <v>75722739.333333299</v>
      </c>
      <c r="G2734">
        <v>345234773.33333302</v>
      </c>
      <c r="H2734">
        <v>400347701.33333302</v>
      </c>
      <c r="I2734">
        <v>566677901</v>
      </c>
      <c r="J2734">
        <v>730809530.66666698</v>
      </c>
      <c r="K2734">
        <v>438213088</v>
      </c>
      <c r="L2734">
        <v>594641634.66666698</v>
      </c>
      <c r="M2734">
        <v>813539872</v>
      </c>
      <c r="N2734">
        <v>109441709.333333</v>
      </c>
      <c r="O2734">
        <v>131488441.666667</v>
      </c>
      <c r="P2734">
        <v>459577397.33333302</v>
      </c>
      <c r="Q2734">
        <v>920137941.33333302</v>
      </c>
      <c r="R2734">
        <f t="shared" si="126"/>
        <v>0.31225166515276459</v>
      </c>
      <c r="S2734">
        <f t="shared" si="127"/>
        <v>0.29079122963253651</v>
      </c>
      <c r="T2734">
        <f t="shared" si="128"/>
        <v>0.54185595793553154</v>
      </c>
    </row>
    <row r="2735" spans="1:20">
      <c r="A2735" t="s">
        <v>509</v>
      </c>
      <c r="B2735">
        <v>822769493.33333302</v>
      </c>
      <c r="C2735">
        <v>820605141.33333302</v>
      </c>
      <c r="D2735">
        <v>137738256</v>
      </c>
      <c r="E2735">
        <v>594675904</v>
      </c>
      <c r="F2735">
        <v>667175360</v>
      </c>
      <c r="G2735">
        <v>2522521</v>
      </c>
      <c r="H2735">
        <v>365712774</v>
      </c>
      <c r="I2735">
        <v>270909248.66666698</v>
      </c>
      <c r="J2735">
        <v>117266591.666667</v>
      </c>
      <c r="K2735">
        <v>187074717.66666701</v>
      </c>
      <c r="L2735">
        <v>411904054.66666698</v>
      </c>
      <c r="M2735">
        <v>310432548</v>
      </c>
      <c r="N2735">
        <v>421968755.66666698</v>
      </c>
      <c r="O2735">
        <v>1087448810.6666701</v>
      </c>
      <c r="P2735">
        <v>872130235</v>
      </c>
      <c r="Q2735">
        <v>474212768</v>
      </c>
      <c r="R2735">
        <f t="shared" si="126"/>
        <v>0.10059860645499316</v>
      </c>
      <c r="S2735">
        <f t="shared" si="127"/>
        <v>3.825708985565366E-2</v>
      </c>
      <c r="T2735">
        <f t="shared" si="128"/>
        <v>0.25335060353939404</v>
      </c>
    </row>
    <row r="2736" spans="1:20">
      <c r="A2736" t="s">
        <v>2472</v>
      </c>
      <c r="B2736">
        <v>492541450.66666698</v>
      </c>
      <c r="C2736">
        <v>526042723.555556</v>
      </c>
      <c r="D2736">
        <v>414252174.22222197</v>
      </c>
      <c r="E2736">
        <v>441014199.11111099</v>
      </c>
      <c r="F2736">
        <v>540245518.22222197</v>
      </c>
      <c r="G2736">
        <v>365996960</v>
      </c>
      <c r="H2736">
        <v>229921366.444444</v>
      </c>
      <c r="I2736">
        <v>390894746.66666698</v>
      </c>
      <c r="J2736">
        <v>745443484.44444501</v>
      </c>
      <c r="K2736">
        <v>571314951.11111104</v>
      </c>
      <c r="L2736">
        <v>677717333.33333302</v>
      </c>
      <c r="M2736">
        <v>386898770.88888901</v>
      </c>
      <c r="N2736">
        <v>351859027.555556</v>
      </c>
      <c r="O2736">
        <v>617411342.22222197</v>
      </c>
      <c r="P2736">
        <v>568982677.33333302</v>
      </c>
      <c r="Q2736">
        <v>474670307.555556</v>
      </c>
      <c r="R2736">
        <f t="shared" si="126"/>
        <v>0.17329509539041396</v>
      </c>
      <c r="S2736">
        <f t="shared" si="127"/>
        <v>0.38195553945982713</v>
      </c>
      <c r="T2736">
        <f t="shared" si="128"/>
        <v>0.25174905621625659</v>
      </c>
    </row>
    <row r="2737" spans="1:20">
      <c r="A2737" t="s">
        <v>1529</v>
      </c>
      <c r="B2737">
        <v>671466762.66666698</v>
      </c>
      <c r="C2737">
        <v>438560768</v>
      </c>
      <c r="D2737">
        <v>434181994.66666698</v>
      </c>
      <c r="E2737">
        <v>436925088</v>
      </c>
      <c r="F2737">
        <v>573998602.66666698</v>
      </c>
      <c r="G2737">
        <v>300688693.33333302</v>
      </c>
      <c r="H2737">
        <v>237333232</v>
      </c>
      <c r="I2737">
        <v>361563680</v>
      </c>
      <c r="J2737">
        <v>672355648</v>
      </c>
      <c r="K2737">
        <v>680164640</v>
      </c>
      <c r="L2737">
        <v>759696949.33333302</v>
      </c>
      <c r="M2737">
        <v>440775402.66666698</v>
      </c>
      <c r="N2737">
        <v>364210784</v>
      </c>
      <c r="O2737">
        <v>552540928</v>
      </c>
      <c r="P2737">
        <v>581319882.66666698</v>
      </c>
      <c r="Q2737">
        <v>573706112</v>
      </c>
      <c r="R2737">
        <f t="shared" si="126"/>
        <v>0.16485055500507328</v>
      </c>
      <c r="S2737">
        <f t="shared" si="127"/>
        <v>0.21106893324985973</v>
      </c>
      <c r="T2737">
        <f t="shared" si="128"/>
        <v>0.22468745396890688</v>
      </c>
    </row>
    <row r="2738" spans="1:20">
      <c r="A2738" t="s">
        <v>1201</v>
      </c>
      <c r="B2738">
        <v>537940186.66666698</v>
      </c>
      <c r="C2738">
        <v>586980899.55555606</v>
      </c>
      <c r="D2738">
        <v>525183594.66666698</v>
      </c>
      <c r="E2738">
        <v>522829424.88888901</v>
      </c>
      <c r="F2738">
        <v>526152840.88888901</v>
      </c>
      <c r="G2738">
        <v>293512420.444444</v>
      </c>
      <c r="H2738">
        <v>194287973.777778</v>
      </c>
      <c r="I2738">
        <v>379621868.444444</v>
      </c>
      <c r="J2738">
        <v>760265166</v>
      </c>
      <c r="K2738">
        <v>458270913.77777803</v>
      </c>
      <c r="L2738">
        <v>825902633.77777803</v>
      </c>
      <c r="M2738">
        <v>484619109.33333302</v>
      </c>
      <c r="N2738">
        <v>359252413.77777803</v>
      </c>
      <c r="O2738">
        <v>616021056</v>
      </c>
      <c r="P2738">
        <v>762056593.77777803</v>
      </c>
      <c r="Q2738">
        <v>489113712.88888901</v>
      </c>
      <c r="R2738">
        <f t="shared" si="126"/>
        <v>0.38553485151033046</v>
      </c>
      <c r="S2738">
        <f t="shared" si="127"/>
        <v>0.57472565355830008</v>
      </c>
      <c r="T2738">
        <f t="shared" si="128"/>
        <v>3.509444482004237E-2</v>
      </c>
    </row>
    <row r="2739" spans="1:20">
      <c r="A2739" t="s">
        <v>283</v>
      </c>
      <c r="B2739">
        <v>176481580.66666701</v>
      </c>
      <c r="C2739">
        <v>151740131.11111099</v>
      </c>
      <c r="D2739">
        <v>121695167.222222</v>
      </c>
      <c r="E2739">
        <v>792887789.77777803</v>
      </c>
      <c r="F2739">
        <v>1441416940</v>
      </c>
      <c r="G2739">
        <v>96708674.444444403</v>
      </c>
      <c r="H2739">
        <v>74013520.666666701</v>
      </c>
      <c r="I2739">
        <v>118792486.444444</v>
      </c>
      <c r="J2739">
        <v>629348251.66666698</v>
      </c>
      <c r="K2739">
        <v>142591357.777778</v>
      </c>
      <c r="L2739">
        <v>1474263604.4444399</v>
      </c>
      <c r="M2739">
        <v>123215279.111111</v>
      </c>
      <c r="N2739">
        <v>101189602</v>
      </c>
      <c r="O2739">
        <v>1039850092</v>
      </c>
      <c r="P2739">
        <v>1708228180.3333299</v>
      </c>
      <c r="Q2739">
        <v>1202050812.88889</v>
      </c>
      <c r="R2739">
        <f t="shared" si="126"/>
        <v>0.45787106626043872</v>
      </c>
      <c r="S2739">
        <f t="shared" si="127"/>
        <v>0.39709936781335092</v>
      </c>
      <c r="T2739">
        <f t="shared" si="128"/>
        <v>0.75462630878007464</v>
      </c>
    </row>
    <row r="2740" spans="1:20">
      <c r="A2740" t="s">
        <v>1381</v>
      </c>
      <c r="B2740">
        <v>685477845.33333302</v>
      </c>
      <c r="C2740">
        <v>519795936.444444</v>
      </c>
      <c r="D2740">
        <v>501796608</v>
      </c>
      <c r="E2740">
        <v>401113269.77777803</v>
      </c>
      <c r="F2740">
        <v>583045146.66666698</v>
      </c>
      <c r="G2740">
        <v>323943541.33333302</v>
      </c>
      <c r="H2740">
        <v>347916785.77777803</v>
      </c>
      <c r="I2740">
        <v>666654716.44444501</v>
      </c>
      <c r="J2740">
        <v>887991396.88888896</v>
      </c>
      <c r="K2740">
        <v>777074676</v>
      </c>
      <c r="L2740">
        <v>760641980.44444501</v>
      </c>
      <c r="M2740">
        <v>600115359.33333302</v>
      </c>
      <c r="N2740">
        <v>450082489.77777803</v>
      </c>
      <c r="O2740">
        <v>659261969.33333302</v>
      </c>
      <c r="P2740">
        <v>544226979.55555499</v>
      </c>
      <c r="Q2740">
        <v>748186537.77777803</v>
      </c>
      <c r="R2740">
        <f t="shared" si="126"/>
        <v>3.3528596110695308E-2</v>
      </c>
      <c r="S2740">
        <f t="shared" si="127"/>
        <v>0.12713871192273965</v>
      </c>
      <c r="T2740">
        <f t="shared" si="128"/>
        <v>0.66840870257480556</v>
      </c>
    </row>
    <row r="2741" spans="1:20">
      <c r="A2741" t="s">
        <v>1807</v>
      </c>
      <c r="B2741">
        <v>1121082527.2222199</v>
      </c>
      <c r="C2741">
        <v>484984871.33333302</v>
      </c>
      <c r="D2741">
        <v>505787792.11111099</v>
      </c>
      <c r="E2741">
        <v>684668468.77777803</v>
      </c>
      <c r="F2741">
        <v>1135641128.5555601</v>
      </c>
      <c r="G2741">
        <v>223620862.33333299</v>
      </c>
      <c r="H2741">
        <v>172469108.88888901</v>
      </c>
      <c r="I2741">
        <v>409781168.77777803</v>
      </c>
      <c r="J2741">
        <v>850941446.66666698</v>
      </c>
      <c r="K2741">
        <v>200069685</v>
      </c>
      <c r="L2741">
        <v>1107096894.7777801</v>
      </c>
      <c r="M2741">
        <v>747483069.55555606</v>
      </c>
      <c r="N2741">
        <v>255691700.222222</v>
      </c>
      <c r="O2741">
        <v>673819513.44444394</v>
      </c>
      <c r="P2741">
        <v>410363306</v>
      </c>
      <c r="Q2741">
        <v>781352759.55555499</v>
      </c>
      <c r="R2741">
        <f t="shared" si="126"/>
        <v>0.9137592100315457</v>
      </c>
      <c r="S2741">
        <f t="shared" si="127"/>
        <v>0.41835760580866571</v>
      </c>
      <c r="T2741">
        <f t="shared" si="128"/>
        <v>0.45415657767959383</v>
      </c>
    </row>
    <row r="2742" spans="1:20">
      <c r="A2742" t="s">
        <v>865</v>
      </c>
      <c r="B2742">
        <v>275339091.555556</v>
      </c>
      <c r="C2742">
        <v>1402140171.3333299</v>
      </c>
      <c r="D2742">
        <v>716066784.33333302</v>
      </c>
      <c r="E2742">
        <v>336937058</v>
      </c>
      <c r="F2742">
        <v>666437470.44444501</v>
      </c>
      <c r="G2742">
        <v>669982431</v>
      </c>
      <c r="H2742">
        <v>733527240.66666698</v>
      </c>
      <c r="I2742">
        <v>635683796.22222197</v>
      </c>
      <c r="J2742">
        <v>1515655784.88889</v>
      </c>
      <c r="K2742">
        <v>401483017.555556</v>
      </c>
      <c r="L2742">
        <v>447633676.88888901</v>
      </c>
      <c r="M2742">
        <v>600620117.11111104</v>
      </c>
      <c r="N2742">
        <v>845541234.44444394</v>
      </c>
      <c r="O2742">
        <v>240064231.11111099</v>
      </c>
      <c r="P2742">
        <v>340402282.88888901</v>
      </c>
      <c r="Q2742">
        <v>141348062</v>
      </c>
      <c r="R2742">
        <f t="shared" si="126"/>
        <v>0.87845363066941018</v>
      </c>
      <c r="S2742">
        <f t="shared" si="127"/>
        <v>0.29528643484469769</v>
      </c>
      <c r="T2742">
        <f t="shared" si="128"/>
        <v>0.98168836803748882</v>
      </c>
    </row>
    <row r="2743" spans="1:20">
      <c r="A2743" t="s">
        <v>844</v>
      </c>
      <c r="B2743">
        <v>739431134.22222197</v>
      </c>
      <c r="C2743">
        <v>604524832.77777803</v>
      </c>
      <c r="D2743">
        <v>567134704.22222197</v>
      </c>
      <c r="E2743">
        <v>670555492</v>
      </c>
      <c r="F2743">
        <v>497270946.555556</v>
      </c>
      <c r="G2743">
        <v>344180994.444444</v>
      </c>
      <c r="H2743">
        <v>289983590.66666698</v>
      </c>
      <c r="I2743">
        <v>434682793.77777803</v>
      </c>
      <c r="J2743">
        <v>639501656</v>
      </c>
      <c r="K2743">
        <v>703021944.44444394</v>
      </c>
      <c r="L2743">
        <v>1011563653.33333</v>
      </c>
      <c r="M2743">
        <v>664230803.55555606</v>
      </c>
      <c r="N2743">
        <v>593119074</v>
      </c>
      <c r="O2743">
        <v>1167471118.2222199</v>
      </c>
      <c r="P2743">
        <v>987702636.44444501</v>
      </c>
      <c r="Q2743">
        <v>602475306.66666698</v>
      </c>
      <c r="R2743">
        <f t="shared" si="126"/>
        <v>0.29235928564484615</v>
      </c>
      <c r="S2743">
        <f t="shared" si="127"/>
        <v>0.63732478696032313</v>
      </c>
      <c r="T2743">
        <f t="shared" si="128"/>
        <v>5.3936133702306936E-3</v>
      </c>
    </row>
    <row r="2744" spans="1:20">
      <c r="A2744" t="s">
        <v>2997</v>
      </c>
      <c r="B2744">
        <v>697287171.88888896</v>
      </c>
      <c r="C2744">
        <v>723726229.33333302</v>
      </c>
      <c r="D2744">
        <v>650927246.22222197</v>
      </c>
      <c r="E2744">
        <v>601398312</v>
      </c>
      <c r="F2744">
        <v>486863847.77777803</v>
      </c>
      <c r="G2744">
        <v>421043063.11111099</v>
      </c>
      <c r="H2744">
        <v>191751206.555556</v>
      </c>
      <c r="I2744">
        <v>534947256.88888901</v>
      </c>
      <c r="J2744">
        <v>1136077582.2222199</v>
      </c>
      <c r="K2744">
        <v>933417863.11111104</v>
      </c>
      <c r="L2744">
        <v>848644491.11111104</v>
      </c>
      <c r="M2744">
        <v>510332259.555556</v>
      </c>
      <c r="N2744">
        <v>339115424.444444</v>
      </c>
      <c r="O2744">
        <v>654147937.55555606</v>
      </c>
      <c r="P2744">
        <v>887165095.11111104</v>
      </c>
      <c r="Q2744">
        <v>990440462.22222197</v>
      </c>
      <c r="R2744">
        <f t="shared" si="126"/>
        <v>0.20594497922378269</v>
      </c>
      <c r="S2744">
        <f t="shared" si="127"/>
        <v>0.50070225413448277</v>
      </c>
      <c r="T2744">
        <f t="shared" si="128"/>
        <v>1.8094707534500074E-2</v>
      </c>
    </row>
    <row r="2745" spans="1:20">
      <c r="A2745" t="s">
        <v>1278</v>
      </c>
      <c r="B2745">
        <v>475142097.33333302</v>
      </c>
      <c r="C2745">
        <v>731222730.66666698</v>
      </c>
      <c r="D2745">
        <v>608408810.66666698</v>
      </c>
      <c r="E2745">
        <v>598839637.33333302</v>
      </c>
      <c r="F2745">
        <v>901824512</v>
      </c>
      <c r="G2745">
        <v>463154346.66666698</v>
      </c>
      <c r="H2745">
        <v>219534538.66666701</v>
      </c>
      <c r="I2745">
        <v>628793706.66666698</v>
      </c>
      <c r="J2745">
        <v>1286116586.6666701</v>
      </c>
      <c r="K2745">
        <v>939655466.66666698</v>
      </c>
      <c r="L2745">
        <v>979943466.66666698</v>
      </c>
      <c r="M2745">
        <v>785590976</v>
      </c>
      <c r="N2745">
        <v>484130250.66666698</v>
      </c>
      <c r="O2745">
        <v>458702470</v>
      </c>
      <c r="P2745">
        <v>645646101.33333302</v>
      </c>
      <c r="Q2745">
        <v>507653022.66666698</v>
      </c>
      <c r="R2745">
        <f t="shared" si="126"/>
        <v>1.5102391036973488E-2</v>
      </c>
      <c r="S2745">
        <f t="shared" si="127"/>
        <v>5.691823238368721E-3</v>
      </c>
      <c r="T2745">
        <f t="shared" si="128"/>
        <v>0.75398044246989648</v>
      </c>
    </row>
    <row r="2746" spans="1:20">
      <c r="A2746" t="s">
        <v>2721</v>
      </c>
      <c r="B2746">
        <v>43500652.5</v>
      </c>
      <c r="C2746">
        <v>44784106.833333299</v>
      </c>
      <c r="D2746">
        <v>36724426.833333299</v>
      </c>
      <c r="E2746">
        <v>1036270238.5</v>
      </c>
      <c r="F2746">
        <v>1956182867</v>
      </c>
      <c r="G2746">
        <v>16242531.1666667</v>
      </c>
      <c r="H2746">
        <v>20925591.833333299</v>
      </c>
      <c r="I2746">
        <v>29377984.666666701</v>
      </c>
      <c r="J2746">
        <v>710816382.16666698</v>
      </c>
      <c r="K2746">
        <v>31758888.666666701</v>
      </c>
      <c r="L2746">
        <v>1966436231</v>
      </c>
      <c r="M2746">
        <v>23183876</v>
      </c>
      <c r="N2746">
        <v>32351257</v>
      </c>
      <c r="O2746">
        <v>1343850387.6666701</v>
      </c>
      <c r="P2746">
        <v>2396942100.8333302</v>
      </c>
      <c r="Q2746">
        <v>1621478443.6666701</v>
      </c>
      <c r="R2746">
        <f t="shared" si="126"/>
        <v>0.47898719180326754</v>
      </c>
      <c r="S2746">
        <f t="shared" si="127"/>
        <v>0.35995570553010203</v>
      </c>
      <c r="T2746">
        <f t="shared" si="128"/>
        <v>0.70572970981676142</v>
      </c>
    </row>
    <row r="2747" spans="1:20">
      <c r="A2747" t="s">
        <v>2881</v>
      </c>
      <c r="B2747">
        <v>873103488</v>
      </c>
      <c r="C2747">
        <v>746537112.88888896</v>
      </c>
      <c r="D2747">
        <v>689554040.88888896</v>
      </c>
      <c r="E2747">
        <v>803317909.33333302</v>
      </c>
      <c r="F2747">
        <v>752970417.77777803</v>
      </c>
      <c r="G2747">
        <v>383282250.66666698</v>
      </c>
      <c r="H2747">
        <v>390719226.66666698</v>
      </c>
      <c r="I2747">
        <v>575194142.22222197</v>
      </c>
      <c r="J2747">
        <v>904500398.22222197</v>
      </c>
      <c r="K2747">
        <v>844367388.44444501</v>
      </c>
      <c r="L2747">
        <v>1063998449.7777801</v>
      </c>
      <c r="M2747">
        <v>775123747.55555499</v>
      </c>
      <c r="N2747">
        <v>621343699.55555606</v>
      </c>
      <c r="O2747">
        <v>971060053.33333302</v>
      </c>
      <c r="P2747">
        <v>923817571.55555606</v>
      </c>
      <c r="Q2747">
        <v>762103004.44444501</v>
      </c>
      <c r="R2747">
        <f t="shared" si="126"/>
        <v>0.15489660872389702</v>
      </c>
      <c r="S2747">
        <f t="shared" si="127"/>
        <v>0.47170416680473681</v>
      </c>
      <c r="T2747">
        <f t="shared" si="128"/>
        <v>3.9318719319631157E-2</v>
      </c>
    </row>
    <row r="2748" spans="1:20">
      <c r="A2748" t="s">
        <v>229</v>
      </c>
      <c r="B2748">
        <v>1089902001.5555601</v>
      </c>
      <c r="C2748">
        <v>50738585.777777798</v>
      </c>
      <c r="D2748">
        <v>61635693.555555597</v>
      </c>
      <c r="E2748">
        <v>64338197.666666701</v>
      </c>
      <c r="F2748">
        <v>1886833813.5555601</v>
      </c>
      <c r="G2748">
        <v>51311050.222222202</v>
      </c>
      <c r="H2748">
        <v>28303850.777777798</v>
      </c>
      <c r="I2748">
        <v>52945936.888888903</v>
      </c>
      <c r="J2748">
        <v>84784602</v>
      </c>
      <c r="K2748">
        <v>684530262.66666698</v>
      </c>
      <c r="L2748">
        <v>4083026158.6666698</v>
      </c>
      <c r="M2748">
        <v>61954095.111111097</v>
      </c>
      <c r="N2748">
        <v>37163245.333333299</v>
      </c>
      <c r="O2748">
        <v>3304383952.8888898</v>
      </c>
      <c r="P2748">
        <v>55048402</v>
      </c>
      <c r="Q2748">
        <v>716204314.88888896</v>
      </c>
      <c r="R2748">
        <f t="shared" si="126"/>
        <v>0.39530975159506809</v>
      </c>
      <c r="S2748">
        <f t="shared" si="127"/>
        <v>0.87649822165701929</v>
      </c>
      <c r="T2748">
        <f t="shared" si="128"/>
        <v>0.73367205933606694</v>
      </c>
    </row>
    <row r="2749" spans="1:20">
      <c r="A2749" t="s">
        <v>2655</v>
      </c>
      <c r="B2749">
        <v>3450833237.3333302</v>
      </c>
      <c r="C2749">
        <v>1656145541.3333299</v>
      </c>
      <c r="D2749">
        <v>9382751</v>
      </c>
      <c r="E2749">
        <v>544745637.33333302</v>
      </c>
      <c r="F2749">
        <v>2387715346.6666698</v>
      </c>
      <c r="G2749">
        <v>366309308.66666698</v>
      </c>
      <c r="H2749">
        <v>13896551.6666667</v>
      </c>
      <c r="I2749">
        <v>10938841.6666667</v>
      </c>
      <c r="J2749">
        <v>704605627.33333302</v>
      </c>
      <c r="K2749">
        <v>17474301.666666701</v>
      </c>
      <c r="L2749">
        <v>1189454724.6666701</v>
      </c>
      <c r="M2749">
        <v>12343152.6666667</v>
      </c>
      <c r="N2749">
        <v>10066011.6666667</v>
      </c>
      <c r="O2749">
        <v>1567859990</v>
      </c>
      <c r="P2749">
        <v>1349044774</v>
      </c>
      <c r="Q2749">
        <v>1315887128.6666701</v>
      </c>
      <c r="R2749">
        <f t="shared" si="126"/>
        <v>0.29395072128930716</v>
      </c>
      <c r="S2749">
        <f t="shared" si="127"/>
        <v>0.25069681446372655</v>
      </c>
      <c r="T2749">
        <f t="shared" si="128"/>
        <v>0.47710148386811868</v>
      </c>
    </row>
    <row r="2750" spans="1:20">
      <c r="A2750" t="s">
        <v>3271</v>
      </c>
      <c r="B2750">
        <v>2651521802.5555601</v>
      </c>
      <c r="C2750">
        <v>2303016810.6666698</v>
      </c>
      <c r="D2750">
        <v>119553865.111111</v>
      </c>
      <c r="E2750">
        <v>1119438217.2222199</v>
      </c>
      <c r="F2750">
        <v>1040389459.11111</v>
      </c>
      <c r="G2750">
        <v>323422414.77777803</v>
      </c>
      <c r="H2750">
        <v>59888891.111111097</v>
      </c>
      <c r="I2750">
        <v>802347350.66666698</v>
      </c>
      <c r="J2750">
        <v>1156681482.6666701</v>
      </c>
      <c r="K2750">
        <v>577946350.55555499</v>
      </c>
      <c r="L2750">
        <v>639071788.11111104</v>
      </c>
      <c r="M2750">
        <v>161001408</v>
      </c>
      <c r="N2750">
        <v>102583216.444444</v>
      </c>
      <c r="O2750">
        <v>1481528793.3333299</v>
      </c>
      <c r="P2750">
        <v>1207992007.4444399</v>
      </c>
      <c r="Q2750">
        <v>1382177242.6666701</v>
      </c>
      <c r="R2750">
        <f t="shared" si="126"/>
        <v>0.1863711144796398</v>
      </c>
      <c r="S2750">
        <f t="shared" si="127"/>
        <v>0.32040847383806759</v>
      </c>
      <c r="T2750">
        <f t="shared" si="128"/>
        <v>0.16055803322750634</v>
      </c>
    </row>
    <row r="2751" spans="1:20">
      <c r="A2751" t="s">
        <v>1654</v>
      </c>
      <c r="B2751">
        <v>3092206788.3333302</v>
      </c>
      <c r="C2751">
        <v>2275129433</v>
      </c>
      <c r="D2751">
        <v>5451690.3333333302</v>
      </c>
      <c r="E2751">
        <v>976473505.33333302</v>
      </c>
      <c r="F2751">
        <v>2183301361.3333302</v>
      </c>
      <c r="G2751">
        <v>5260603.3333333302</v>
      </c>
      <c r="H2751">
        <v>11764766</v>
      </c>
      <c r="I2751">
        <v>588756506</v>
      </c>
      <c r="J2751">
        <v>7090507</v>
      </c>
      <c r="K2751">
        <v>6205796.6666666698</v>
      </c>
      <c r="L2751">
        <v>883153854</v>
      </c>
      <c r="M2751">
        <v>6776738.6666666698</v>
      </c>
      <c r="N2751">
        <v>8328770.6666666698</v>
      </c>
      <c r="O2751">
        <v>2509126176.6666698</v>
      </c>
      <c r="P2751">
        <v>5930448896</v>
      </c>
      <c r="Q2751">
        <v>920257127.33333302</v>
      </c>
      <c r="R2751">
        <f t="shared" si="126"/>
        <v>0.10679243112196213</v>
      </c>
      <c r="S2751">
        <f t="shared" si="127"/>
        <v>0.16034329119614954</v>
      </c>
      <c r="T2751">
        <f t="shared" si="128"/>
        <v>0.33824672135519324</v>
      </c>
    </row>
    <row r="2752" spans="1:20">
      <c r="A2752" t="s">
        <v>866</v>
      </c>
      <c r="B2752">
        <v>1393824609.7777801</v>
      </c>
      <c r="C2752">
        <v>1394442389.3333299</v>
      </c>
      <c r="D2752">
        <v>1209764603</v>
      </c>
      <c r="E2752">
        <v>1296579035.5555601</v>
      </c>
      <c r="F2752">
        <v>1502627495.11111</v>
      </c>
      <c r="G2752">
        <v>909170252.77777803</v>
      </c>
      <c r="H2752">
        <v>852597361.88888896</v>
      </c>
      <c r="I2752">
        <v>1199570403.11111</v>
      </c>
      <c r="J2752">
        <v>1804874984</v>
      </c>
      <c r="K2752">
        <v>1550002665.7777801</v>
      </c>
      <c r="L2752">
        <v>1745012063.11111</v>
      </c>
      <c r="M2752">
        <v>1372501359.7777801</v>
      </c>
      <c r="N2752">
        <v>1016342365.33333</v>
      </c>
      <c r="O2752">
        <v>1250802176</v>
      </c>
      <c r="P2752">
        <v>788487372</v>
      </c>
      <c r="Q2752">
        <v>1579206624</v>
      </c>
      <c r="R2752">
        <f t="shared" si="126"/>
        <v>3.4182888198068473E-2</v>
      </c>
      <c r="S2752">
        <f t="shared" si="127"/>
        <v>5.7060405960942348E-2</v>
      </c>
      <c r="T2752">
        <f t="shared" si="128"/>
        <v>0.23164337221773251</v>
      </c>
    </row>
    <row r="2753" spans="1:20">
      <c r="A2753" t="s">
        <v>2657</v>
      </c>
      <c r="B2753">
        <v>2519618944.2222199</v>
      </c>
      <c r="C2753">
        <v>1800438526.3333299</v>
      </c>
      <c r="D2753">
        <v>1364819008.7777801</v>
      </c>
      <c r="E2753">
        <v>1734199060.4444399</v>
      </c>
      <c r="F2753">
        <v>2098298731.5555601</v>
      </c>
      <c r="G2753">
        <v>976111136.66666698</v>
      </c>
      <c r="H2753">
        <v>791103206.66666698</v>
      </c>
      <c r="I2753">
        <v>1218682655.5555601</v>
      </c>
      <c r="J2753">
        <v>2280398905.1111102</v>
      </c>
      <c r="K2753">
        <v>1719734821.4444399</v>
      </c>
      <c r="L2753">
        <v>2536670178.2222199</v>
      </c>
      <c r="M2753">
        <v>1680119586.2222199</v>
      </c>
      <c r="N2753">
        <v>1002689090.7777801</v>
      </c>
      <c r="O2753">
        <v>2025818846.5555601</v>
      </c>
      <c r="P2753">
        <v>1635460802.88889</v>
      </c>
      <c r="Q2753">
        <v>1927523103.4444399</v>
      </c>
      <c r="R2753">
        <f t="shared" si="126"/>
        <v>0.55702398710048984</v>
      </c>
      <c r="S2753">
        <f t="shared" si="127"/>
        <v>0.24143199133231763</v>
      </c>
      <c r="T2753">
        <f t="shared" si="128"/>
        <v>0.17234485900281013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52"/>
  <sheetViews>
    <sheetView topLeftCell="A257" workbookViewId="0">
      <selection activeCell="A278" sqref="A278:XFD278"/>
    </sheetView>
  </sheetViews>
  <sheetFormatPr baseColWidth="10" defaultRowHeight="15" x14ac:dyDescent="0"/>
  <cols>
    <col min="18" max="18" width="10.83203125" style="2"/>
    <col min="20" max="20" width="10.83203125" style="2"/>
    <col min="22" max="22" width="10.83203125" style="2"/>
  </cols>
  <sheetData>
    <row r="1" spans="1:23">
      <c r="A1" t="s">
        <v>0</v>
      </c>
      <c r="B1" t="s">
        <v>3419</v>
      </c>
      <c r="C1" t="s">
        <v>3420</v>
      </c>
      <c r="D1" t="s">
        <v>3421</v>
      </c>
      <c r="E1" t="s">
        <v>3422</v>
      </c>
      <c r="F1" t="s">
        <v>3423</v>
      </c>
      <c r="G1" t="s">
        <v>3424</v>
      </c>
      <c r="H1" t="s">
        <v>3425</v>
      </c>
      <c r="I1" t="s">
        <v>3426</v>
      </c>
      <c r="J1" t="s">
        <v>3427</v>
      </c>
      <c r="K1" t="s">
        <v>3428</v>
      </c>
      <c r="L1" t="s">
        <v>3429</v>
      </c>
      <c r="M1" t="s">
        <v>3430</v>
      </c>
      <c r="N1" t="s">
        <v>3431</v>
      </c>
      <c r="O1" t="s">
        <v>3432</v>
      </c>
      <c r="P1" t="s">
        <v>3433</v>
      </c>
      <c r="Q1" t="s">
        <v>3434</v>
      </c>
      <c r="R1" s="2" t="s">
        <v>3507</v>
      </c>
      <c r="S1" t="s">
        <v>3508</v>
      </c>
      <c r="T1" s="2" t="s">
        <v>3509</v>
      </c>
      <c r="U1" t="s">
        <v>3510</v>
      </c>
      <c r="V1" s="2" t="s">
        <v>3511</v>
      </c>
      <c r="W1" t="s">
        <v>3512</v>
      </c>
    </row>
    <row r="2" spans="1:23">
      <c r="A2" t="s">
        <v>2683</v>
      </c>
      <c r="B2">
        <v>279119.66666666698</v>
      </c>
      <c r="C2">
        <v>270286</v>
      </c>
      <c r="D2">
        <v>46710.333333333299</v>
      </c>
      <c r="E2">
        <v>170345.33333333299</v>
      </c>
      <c r="F2">
        <v>490200.66666666698</v>
      </c>
      <c r="G2">
        <v>373218.33333333302</v>
      </c>
      <c r="H2">
        <v>371744.66666666698</v>
      </c>
      <c r="I2">
        <v>228426.66666666701</v>
      </c>
      <c r="J2">
        <v>582531.66666666698</v>
      </c>
      <c r="K2">
        <v>257031</v>
      </c>
      <c r="L2">
        <v>348361.33333333302</v>
      </c>
      <c r="M2">
        <v>285093.66666666698</v>
      </c>
      <c r="N2">
        <v>238782</v>
      </c>
      <c r="O2">
        <v>230433.66666666701</v>
      </c>
      <c r="P2">
        <v>361527.33333333302</v>
      </c>
      <c r="Q2">
        <v>162246.66666666701</v>
      </c>
      <c r="R2" s="2">
        <f>SUM(B2:E2)/SUM(J2:M2)</f>
        <v>0.52033410778282119</v>
      </c>
      <c r="S2">
        <f>1/R2</f>
        <v>1.9218421107566206</v>
      </c>
      <c r="T2" s="2">
        <f>SUM(N2:Q2)/SUM(J2:M2)</f>
        <v>0.67411931922970836</v>
      </c>
      <c r="U2">
        <f>1/T2</f>
        <v>1.4834169137040363</v>
      </c>
      <c r="V2" s="2">
        <f>SUM(F2:I2)/SUM(B2:E2)</f>
        <v>1.9095422948059142</v>
      </c>
      <c r="W2">
        <f>1/V2</f>
        <v>0.52368570349034349</v>
      </c>
    </row>
    <row r="3" spans="1:23">
      <c r="A3" t="s">
        <v>1066</v>
      </c>
      <c r="B3">
        <v>280571.66666666698</v>
      </c>
      <c r="C3">
        <v>209928.33333333299</v>
      </c>
      <c r="D3">
        <v>345850.66666666698</v>
      </c>
      <c r="E3">
        <v>175565.66666666701</v>
      </c>
      <c r="F3">
        <v>787675</v>
      </c>
      <c r="G3">
        <v>351491</v>
      </c>
      <c r="H3">
        <v>152793.33333333299</v>
      </c>
      <c r="I3">
        <v>239071</v>
      </c>
      <c r="J3">
        <v>739711.66666666698</v>
      </c>
      <c r="K3">
        <v>130139</v>
      </c>
      <c r="L3">
        <v>280625.66666666698</v>
      </c>
      <c r="M3">
        <v>129043.33333333299</v>
      </c>
      <c r="N3">
        <v>421669.66666666698</v>
      </c>
      <c r="O3">
        <v>307679.66666666698</v>
      </c>
      <c r="P3">
        <v>181025.66666666701</v>
      </c>
      <c r="Q3">
        <v>274391.66666666698</v>
      </c>
      <c r="R3" s="2">
        <f t="shared" ref="R3:R66" si="0">SUM(B3:E3)/SUM(J3:M3)</f>
        <v>0.7908564125235541</v>
      </c>
      <c r="S3">
        <f t="shared" ref="S3:S66" si="1">1/R3</f>
        <v>1.2644520347367316</v>
      </c>
      <c r="T3" s="2">
        <f t="shared" ref="T3:T66" si="2">SUM(N3:Q3)/SUM(J3:M3)</f>
        <v>0.92594642937623284</v>
      </c>
      <c r="U3">
        <f t="shared" ref="U3:U66" si="3">1/T3</f>
        <v>1.0799760853051226</v>
      </c>
      <c r="V3" s="2">
        <f t="shared" ref="V3:V66" si="4">SUM(F3:I3)/SUM(B3:E3)</f>
        <v>1.5130009101542967</v>
      </c>
      <c r="W3">
        <f t="shared" ref="W3:W66" si="5">1/V3</f>
        <v>0.66093813512512656</v>
      </c>
    </row>
    <row r="4" spans="1:23">
      <c r="A4" t="s">
        <v>1839</v>
      </c>
      <c r="B4">
        <v>303932.33333333302</v>
      </c>
      <c r="C4">
        <v>76031</v>
      </c>
      <c r="D4">
        <v>985271.33333333302</v>
      </c>
      <c r="E4">
        <v>1148109.33333333</v>
      </c>
      <c r="F4">
        <v>1105226.33333333</v>
      </c>
      <c r="G4">
        <v>330865.33333333302</v>
      </c>
      <c r="H4">
        <v>343703</v>
      </c>
      <c r="I4">
        <v>963308.66666666698</v>
      </c>
      <c r="J4">
        <v>897116</v>
      </c>
      <c r="K4">
        <v>925053.33333333302</v>
      </c>
      <c r="L4">
        <v>1843090</v>
      </c>
      <c r="M4">
        <v>155690.66666666701</v>
      </c>
      <c r="N4">
        <v>133529.33333333299</v>
      </c>
      <c r="O4">
        <v>3274.3333333333298</v>
      </c>
      <c r="P4">
        <v>242133.66666666701</v>
      </c>
      <c r="Q4">
        <v>119778.66666666701</v>
      </c>
      <c r="R4" s="2">
        <f t="shared" si="0"/>
        <v>0.65777987149792494</v>
      </c>
      <c r="S4">
        <f t="shared" si="1"/>
        <v>1.5202654312342463</v>
      </c>
      <c r="T4" s="2">
        <f t="shared" si="2"/>
        <v>0.13052146717439389</v>
      </c>
      <c r="U4">
        <f t="shared" si="3"/>
        <v>7.6615749244058691</v>
      </c>
      <c r="V4" s="2">
        <f t="shared" si="4"/>
        <v>1.0914157923998205</v>
      </c>
      <c r="W4">
        <f t="shared" si="5"/>
        <v>0.91624109433233125</v>
      </c>
    </row>
    <row r="5" spans="1:23">
      <c r="A5" t="s">
        <v>2716</v>
      </c>
      <c r="B5">
        <v>315910</v>
      </c>
      <c r="C5">
        <v>40252</v>
      </c>
      <c r="D5">
        <v>344092.66666666698</v>
      </c>
      <c r="E5">
        <v>1253729.33333333</v>
      </c>
      <c r="F5">
        <v>329898.33333333302</v>
      </c>
      <c r="G5">
        <v>1342361.33333333</v>
      </c>
      <c r="H5">
        <v>885464.33333333302</v>
      </c>
      <c r="I5">
        <v>440448.66666666698</v>
      </c>
      <c r="J5">
        <v>687588</v>
      </c>
      <c r="K5">
        <v>408920</v>
      </c>
      <c r="L5">
        <v>2758972.3333333302</v>
      </c>
      <c r="M5">
        <v>437606</v>
      </c>
      <c r="N5">
        <v>1121735</v>
      </c>
      <c r="O5">
        <v>181776</v>
      </c>
      <c r="P5">
        <v>198762.66666666701</v>
      </c>
      <c r="Q5">
        <v>53827.666666666701</v>
      </c>
      <c r="R5" s="2">
        <f t="shared" si="0"/>
        <v>0.45514668196361258</v>
      </c>
      <c r="S5">
        <f t="shared" si="1"/>
        <v>2.1970939031912939</v>
      </c>
      <c r="T5" s="2">
        <f t="shared" si="2"/>
        <v>0.36246681583156332</v>
      </c>
      <c r="U5">
        <f t="shared" si="3"/>
        <v>2.7588732439018515</v>
      </c>
      <c r="V5" s="2">
        <f t="shared" si="4"/>
        <v>1.5343895685259796</v>
      </c>
      <c r="W5">
        <f t="shared" si="5"/>
        <v>0.6517249729223954</v>
      </c>
    </row>
    <row r="6" spans="1:23">
      <c r="A6" t="s">
        <v>2988</v>
      </c>
      <c r="B6">
        <v>439384.66666666698</v>
      </c>
      <c r="C6">
        <v>494025.33333333302</v>
      </c>
      <c r="D6">
        <v>806650</v>
      </c>
      <c r="E6">
        <v>424879.33333333302</v>
      </c>
      <c r="F6">
        <v>1282251</v>
      </c>
      <c r="G6">
        <v>240478.66666666701</v>
      </c>
      <c r="H6">
        <v>609223</v>
      </c>
      <c r="I6">
        <v>329562.66666666698</v>
      </c>
      <c r="J6">
        <v>1364722</v>
      </c>
      <c r="K6">
        <v>444631.66666666698</v>
      </c>
      <c r="L6">
        <v>1258755.33333333</v>
      </c>
      <c r="M6">
        <v>1545808</v>
      </c>
      <c r="N6">
        <v>699266.66666666698</v>
      </c>
      <c r="O6">
        <v>233987.66666666701</v>
      </c>
      <c r="P6">
        <v>211039</v>
      </c>
      <c r="Q6">
        <v>653953.66666666698</v>
      </c>
      <c r="R6" s="2">
        <f t="shared" si="0"/>
        <v>0.46921939283548758</v>
      </c>
      <c r="S6">
        <f t="shared" si="1"/>
        <v>2.1311992114328673</v>
      </c>
      <c r="T6" s="2">
        <f t="shared" si="2"/>
        <v>0.38974411546631682</v>
      </c>
      <c r="U6">
        <f t="shared" si="3"/>
        <v>2.5657860127112651</v>
      </c>
      <c r="V6" s="2">
        <f t="shared" si="4"/>
        <v>1.136990443766092</v>
      </c>
      <c r="W6">
        <f t="shared" si="5"/>
        <v>0.8795148679417798</v>
      </c>
    </row>
    <row r="7" spans="1:23">
      <c r="A7" t="s">
        <v>807</v>
      </c>
      <c r="B7">
        <v>459539.66666666698</v>
      </c>
      <c r="C7">
        <v>599261.33333333302</v>
      </c>
      <c r="D7">
        <v>374028.66666666698</v>
      </c>
      <c r="E7">
        <v>354207.33333333302</v>
      </c>
      <c r="F7">
        <v>257871.33333333299</v>
      </c>
      <c r="G7">
        <v>534120</v>
      </c>
      <c r="H7">
        <v>476168.33333333302</v>
      </c>
      <c r="I7">
        <v>1646161.33333333</v>
      </c>
      <c r="J7">
        <v>964920.33333333302</v>
      </c>
      <c r="K7">
        <v>214542.33333333299</v>
      </c>
      <c r="L7">
        <v>3038154.6666666698</v>
      </c>
      <c r="M7">
        <v>776897.33333333302</v>
      </c>
      <c r="N7">
        <v>160514.66666666701</v>
      </c>
      <c r="O7">
        <v>1084446.66666667</v>
      </c>
      <c r="P7">
        <v>745609</v>
      </c>
      <c r="Q7">
        <v>584939.66666666698</v>
      </c>
      <c r="R7" s="2">
        <f t="shared" si="0"/>
        <v>0.35779993037695207</v>
      </c>
      <c r="S7">
        <f t="shared" si="1"/>
        <v>2.7948580061110477</v>
      </c>
      <c r="T7" s="2">
        <f t="shared" si="2"/>
        <v>0.51566772186873866</v>
      </c>
      <c r="U7">
        <f t="shared" si="3"/>
        <v>1.9392332651267754</v>
      </c>
      <c r="V7" s="2">
        <f t="shared" si="4"/>
        <v>1.6308117850945427</v>
      </c>
      <c r="W7">
        <f t="shared" si="5"/>
        <v>0.6131915461611821</v>
      </c>
    </row>
    <row r="8" spans="1:23">
      <c r="A8" t="s">
        <v>465</v>
      </c>
      <c r="B8">
        <v>911395.66666666698</v>
      </c>
      <c r="C8">
        <v>577028</v>
      </c>
      <c r="D8">
        <v>234189.33333333299</v>
      </c>
      <c r="E8">
        <v>1741251.66666667</v>
      </c>
      <c r="F8">
        <v>809610.66666666698</v>
      </c>
      <c r="G8">
        <v>748895.66666666698</v>
      </c>
      <c r="H8">
        <v>568951.33333333302</v>
      </c>
      <c r="I8">
        <v>217133.66666666701</v>
      </c>
      <c r="J8">
        <v>833061.66666666698</v>
      </c>
      <c r="K8">
        <v>543611.33333333302</v>
      </c>
      <c r="L8">
        <v>962057.66666666698</v>
      </c>
      <c r="M8">
        <v>3221669.3333333302</v>
      </c>
      <c r="N8">
        <v>134461.66666666701</v>
      </c>
      <c r="O8">
        <v>495575</v>
      </c>
      <c r="P8">
        <v>242915.66666666701</v>
      </c>
      <c r="Q8">
        <v>249403.33333333299</v>
      </c>
      <c r="R8" s="2">
        <f t="shared" si="0"/>
        <v>0.62295242548497798</v>
      </c>
      <c r="S8">
        <f t="shared" si="1"/>
        <v>1.6052590199347643</v>
      </c>
      <c r="T8" s="2">
        <f t="shared" si="2"/>
        <v>0.20184800853655627</v>
      </c>
      <c r="U8">
        <f t="shared" si="3"/>
        <v>4.9542227701438639</v>
      </c>
      <c r="V8" s="2">
        <f t="shared" si="4"/>
        <v>0.67687151749770014</v>
      </c>
      <c r="W8">
        <f t="shared" si="5"/>
        <v>1.4773852557673883</v>
      </c>
    </row>
    <row r="9" spans="1:23">
      <c r="A9" t="s">
        <v>1032</v>
      </c>
      <c r="B9">
        <v>1525567.33333333</v>
      </c>
      <c r="C9">
        <v>1364204.33333333</v>
      </c>
      <c r="D9">
        <v>424097.33333333302</v>
      </c>
      <c r="E9">
        <v>571344</v>
      </c>
      <c r="F9">
        <v>1023416.33333333</v>
      </c>
      <c r="G9">
        <v>339368.33333333302</v>
      </c>
      <c r="H9">
        <v>134664.33333333299</v>
      </c>
      <c r="I9">
        <v>398224.33333333302</v>
      </c>
      <c r="J9">
        <v>2623627.3333333302</v>
      </c>
      <c r="K9">
        <v>830802</v>
      </c>
      <c r="L9">
        <v>417210.66666666698</v>
      </c>
      <c r="M9">
        <v>312873.66666666698</v>
      </c>
      <c r="N9">
        <v>380793</v>
      </c>
      <c r="O9">
        <v>919778.33333333302</v>
      </c>
      <c r="P9">
        <v>928874.66666666698</v>
      </c>
      <c r="Q9">
        <v>903564.66666666698</v>
      </c>
      <c r="R9" s="2">
        <f t="shared" si="0"/>
        <v>0.9284742050071757</v>
      </c>
      <c r="S9">
        <f t="shared" si="1"/>
        <v>1.0770358450531983</v>
      </c>
      <c r="T9" s="2">
        <f t="shared" si="2"/>
        <v>0.74871560143867033</v>
      </c>
      <c r="U9">
        <f t="shared" si="3"/>
        <v>1.33562062561336</v>
      </c>
      <c r="V9" s="2">
        <f t="shared" si="4"/>
        <v>0.48792005311763664</v>
      </c>
      <c r="W9">
        <f t="shared" si="5"/>
        <v>2.0495160910283428</v>
      </c>
    </row>
    <row r="10" spans="1:23">
      <c r="A10" t="s">
        <v>1749</v>
      </c>
      <c r="B10">
        <v>0</v>
      </c>
      <c r="C10">
        <v>207069</v>
      </c>
      <c r="D10">
        <v>957827.33333333302</v>
      </c>
      <c r="E10">
        <v>522399</v>
      </c>
      <c r="F10">
        <v>0</v>
      </c>
      <c r="G10">
        <v>567047.66666666698</v>
      </c>
      <c r="H10">
        <v>266852</v>
      </c>
      <c r="I10">
        <v>899283</v>
      </c>
      <c r="J10">
        <v>278156.33333333302</v>
      </c>
      <c r="K10">
        <v>2929839</v>
      </c>
      <c r="L10">
        <v>1213698.66666667</v>
      </c>
      <c r="M10">
        <v>2238657.3333333302</v>
      </c>
      <c r="N10">
        <v>781036.66666666698</v>
      </c>
      <c r="O10">
        <v>846361.33333333302</v>
      </c>
      <c r="P10">
        <v>985896.33333333302</v>
      </c>
      <c r="Q10">
        <v>462163.33333333302</v>
      </c>
      <c r="R10" s="2">
        <f t="shared" si="0"/>
        <v>0.2533342835668228</v>
      </c>
      <c r="S10">
        <f t="shared" si="1"/>
        <v>3.9473536148384225</v>
      </c>
      <c r="T10" s="2">
        <f t="shared" si="2"/>
        <v>0.46175607152655701</v>
      </c>
      <c r="U10">
        <f t="shared" si="3"/>
        <v>2.1656455900926619</v>
      </c>
      <c r="V10" s="2">
        <f t="shared" si="4"/>
        <v>1.0271957922402839</v>
      </c>
      <c r="W10">
        <f t="shared" si="5"/>
        <v>0.97352423710676361</v>
      </c>
    </row>
    <row r="11" spans="1:23">
      <c r="A11" t="s">
        <v>132</v>
      </c>
      <c r="B11">
        <v>1863831.33333333</v>
      </c>
      <c r="C11">
        <v>1245644.33333333</v>
      </c>
      <c r="D11">
        <v>1511464.33333333</v>
      </c>
      <c r="E11">
        <v>1444967.66666667</v>
      </c>
      <c r="F11">
        <v>2596193</v>
      </c>
      <c r="G11">
        <v>851608</v>
      </c>
      <c r="H11">
        <v>114864.66666666701</v>
      </c>
      <c r="I11">
        <v>270969.33333333302</v>
      </c>
      <c r="J11">
        <v>892103.33333333302</v>
      </c>
      <c r="K11">
        <v>310624.33333333302</v>
      </c>
      <c r="L11">
        <v>649984</v>
      </c>
      <c r="M11">
        <v>652885.33333333302</v>
      </c>
      <c r="N11">
        <v>788783.66666666698</v>
      </c>
      <c r="O11">
        <v>191299</v>
      </c>
      <c r="P11">
        <v>315139.66666666698</v>
      </c>
      <c r="Q11">
        <v>220081.66666666701</v>
      </c>
      <c r="R11" s="2">
        <f t="shared" si="0"/>
        <v>2.4209430593454022</v>
      </c>
      <c r="S11">
        <f t="shared" si="1"/>
        <v>0.41306217266852596</v>
      </c>
      <c r="T11" s="2">
        <f t="shared" si="2"/>
        <v>0.60476764619370216</v>
      </c>
      <c r="U11">
        <f t="shared" si="3"/>
        <v>1.6535276089814304</v>
      </c>
      <c r="V11" s="2">
        <f t="shared" si="4"/>
        <v>0.63199692620884562</v>
      </c>
      <c r="W11">
        <f t="shared" si="5"/>
        <v>1.5822861766095782</v>
      </c>
    </row>
    <row r="12" spans="1:23">
      <c r="A12" t="s">
        <v>3305</v>
      </c>
      <c r="B12">
        <v>239250</v>
      </c>
      <c r="C12">
        <v>722901</v>
      </c>
      <c r="D12">
        <v>618254.33333333302</v>
      </c>
      <c r="E12">
        <v>1158938</v>
      </c>
      <c r="F12">
        <v>1442142.33333333</v>
      </c>
      <c r="G12">
        <v>1099694.66666667</v>
      </c>
      <c r="H12">
        <v>611504.66666666698</v>
      </c>
      <c r="I12">
        <v>866434.66666666698</v>
      </c>
      <c r="J12">
        <v>1585461</v>
      </c>
      <c r="K12">
        <v>2281255.6666666698</v>
      </c>
      <c r="L12">
        <v>2138302</v>
      </c>
      <c r="M12">
        <v>730819.33333333302</v>
      </c>
      <c r="N12">
        <v>723727</v>
      </c>
      <c r="O12">
        <v>959432</v>
      </c>
      <c r="P12">
        <v>762841.66666666698</v>
      </c>
      <c r="Q12">
        <v>1123788.33333333</v>
      </c>
      <c r="R12" s="2">
        <f t="shared" si="0"/>
        <v>0.40668189070659538</v>
      </c>
      <c r="S12">
        <f t="shared" si="1"/>
        <v>2.4589243407483314</v>
      </c>
      <c r="T12" s="2">
        <f t="shared" si="2"/>
        <v>0.52996954499202564</v>
      </c>
      <c r="U12">
        <f t="shared" si="3"/>
        <v>1.8869008784552834</v>
      </c>
      <c r="V12" s="2">
        <f t="shared" si="4"/>
        <v>1.4674233362496856</v>
      </c>
      <c r="W12">
        <f t="shared" si="5"/>
        <v>0.68146660564613482</v>
      </c>
    </row>
    <row r="13" spans="1:23">
      <c r="A13" t="s">
        <v>527</v>
      </c>
      <c r="B13">
        <v>876267.33333333302</v>
      </c>
      <c r="C13">
        <v>808397</v>
      </c>
      <c r="D13">
        <v>1160813.33333333</v>
      </c>
      <c r="E13">
        <v>1032089</v>
      </c>
      <c r="F13">
        <v>1244628.66666667</v>
      </c>
      <c r="G13">
        <v>672931.66666666698</v>
      </c>
      <c r="H13">
        <v>706879.33333333302</v>
      </c>
      <c r="I13">
        <v>675639.66666666698</v>
      </c>
      <c r="J13">
        <v>1677869.33333333</v>
      </c>
      <c r="K13">
        <v>2044267.33333333</v>
      </c>
      <c r="L13">
        <v>2222052.6666666698</v>
      </c>
      <c r="M13">
        <v>533248</v>
      </c>
      <c r="N13">
        <v>261390</v>
      </c>
      <c r="O13">
        <v>1317396.33333333</v>
      </c>
      <c r="P13">
        <v>634629.66666666698</v>
      </c>
      <c r="Q13">
        <v>1243172.66666667</v>
      </c>
      <c r="R13" s="2">
        <f t="shared" si="0"/>
        <v>0.59862665852627295</v>
      </c>
      <c r="S13">
        <f t="shared" si="1"/>
        <v>1.6704902559165118</v>
      </c>
      <c r="T13" s="2">
        <f t="shared" si="2"/>
        <v>0.53363521540823378</v>
      </c>
      <c r="U13">
        <f t="shared" si="3"/>
        <v>1.8739392962194121</v>
      </c>
      <c r="V13" s="2">
        <f t="shared" si="4"/>
        <v>0.85106965708735027</v>
      </c>
      <c r="W13">
        <f t="shared" si="5"/>
        <v>1.1749919547388636</v>
      </c>
    </row>
    <row r="14" spans="1:23">
      <c r="A14" t="s">
        <v>3033</v>
      </c>
      <c r="B14">
        <v>253102.33333333299</v>
      </c>
      <c r="C14">
        <v>439737.33333333302</v>
      </c>
      <c r="D14">
        <v>6358045</v>
      </c>
      <c r="E14">
        <v>434139.66666666698</v>
      </c>
      <c r="F14">
        <v>0</v>
      </c>
      <c r="G14">
        <v>5645158.6666666698</v>
      </c>
      <c r="H14">
        <v>128322.66666666701</v>
      </c>
      <c r="I14">
        <v>228448.33333333299</v>
      </c>
      <c r="J14">
        <v>1219525</v>
      </c>
      <c r="K14">
        <v>1776896.33333333</v>
      </c>
      <c r="L14">
        <v>368135.33333333302</v>
      </c>
      <c r="M14">
        <v>70078.666666666701</v>
      </c>
      <c r="N14">
        <v>180167.33333333299</v>
      </c>
      <c r="O14">
        <v>204939.66666666701</v>
      </c>
      <c r="P14">
        <v>429327</v>
      </c>
      <c r="Q14">
        <v>213427.66666666701</v>
      </c>
      <c r="R14" s="2">
        <f t="shared" si="0"/>
        <v>2.179277741858284</v>
      </c>
      <c r="S14">
        <f t="shared" si="1"/>
        <v>0.4588676242557746</v>
      </c>
      <c r="T14" s="2">
        <f t="shared" si="2"/>
        <v>0.29926369669909686</v>
      </c>
      <c r="U14">
        <f t="shared" si="3"/>
        <v>3.3415346098777836</v>
      </c>
      <c r="V14" s="2">
        <f t="shared" si="4"/>
        <v>0.80185840411206899</v>
      </c>
      <c r="W14">
        <f t="shared" si="5"/>
        <v>1.2471029733826153</v>
      </c>
    </row>
    <row r="15" spans="1:23">
      <c r="A15" t="s">
        <v>1796</v>
      </c>
      <c r="B15">
        <v>1727390.33333333</v>
      </c>
      <c r="C15">
        <v>1759403.66666667</v>
      </c>
      <c r="D15">
        <v>892091</v>
      </c>
      <c r="E15">
        <v>1659814</v>
      </c>
      <c r="F15">
        <v>1302159</v>
      </c>
      <c r="G15">
        <v>894852.66666666698</v>
      </c>
      <c r="H15">
        <v>169204.66666666701</v>
      </c>
      <c r="I15">
        <v>728954</v>
      </c>
      <c r="J15">
        <v>1383097</v>
      </c>
      <c r="K15">
        <v>889482</v>
      </c>
      <c r="L15">
        <v>1365015</v>
      </c>
      <c r="M15">
        <v>1040327.33333333</v>
      </c>
      <c r="N15">
        <v>324761</v>
      </c>
      <c r="O15">
        <v>650639</v>
      </c>
      <c r="P15">
        <v>2283984</v>
      </c>
      <c r="Q15">
        <v>1184491.66666667</v>
      </c>
      <c r="R15" s="2">
        <f t="shared" si="0"/>
        <v>1.2908936618857216</v>
      </c>
      <c r="S15">
        <f t="shared" si="1"/>
        <v>0.77465714607290914</v>
      </c>
      <c r="T15" s="2">
        <f t="shared" si="2"/>
        <v>0.94996801998380609</v>
      </c>
      <c r="U15">
        <f t="shared" si="3"/>
        <v>1.0526670150612509</v>
      </c>
      <c r="V15" s="2">
        <f t="shared" si="4"/>
        <v>0.51255582259247134</v>
      </c>
      <c r="W15">
        <f t="shared" si="5"/>
        <v>1.951007004353341</v>
      </c>
    </row>
    <row r="16" spans="1:23">
      <c r="A16" t="s">
        <v>2264</v>
      </c>
      <c r="B16">
        <v>666117.33333333302</v>
      </c>
      <c r="C16">
        <v>681094.33333333302</v>
      </c>
      <c r="D16">
        <v>1164482</v>
      </c>
      <c r="E16">
        <v>1162601.66666667</v>
      </c>
      <c r="F16">
        <v>1858181.66666667</v>
      </c>
      <c r="G16">
        <v>590127.33333333302</v>
      </c>
      <c r="H16">
        <v>1200599.66666667</v>
      </c>
      <c r="I16">
        <v>601206</v>
      </c>
      <c r="J16">
        <v>1097279.33333333</v>
      </c>
      <c r="K16">
        <v>1200006</v>
      </c>
      <c r="L16">
        <v>3725583</v>
      </c>
      <c r="M16">
        <v>435862.66666666698</v>
      </c>
      <c r="N16">
        <v>1947417.33333333</v>
      </c>
      <c r="O16">
        <v>1752252</v>
      </c>
      <c r="P16">
        <v>920417</v>
      </c>
      <c r="Q16">
        <v>406111.33333333302</v>
      </c>
      <c r="R16" s="2">
        <f t="shared" si="0"/>
        <v>0.56888811955991625</v>
      </c>
      <c r="S16">
        <f t="shared" si="1"/>
        <v>1.7578148771564885</v>
      </c>
      <c r="T16" s="2">
        <f t="shared" si="2"/>
        <v>0.77820204412703753</v>
      </c>
      <c r="U16">
        <f t="shared" si="3"/>
        <v>1.2850133298246067</v>
      </c>
      <c r="V16" s="2">
        <f t="shared" si="4"/>
        <v>1.156715582470871</v>
      </c>
      <c r="W16">
        <f t="shared" si="5"/>
        <v>0.86451675343033818</v>
      </c>
    </row>
    <row r="17" spans="1:23">
      <c r="A17" t="s">
        <v>96</v>
      </c>
      <c r="B17">
        <v>2139357.3333333302</v>
      </c>
      <c r="C17">
        <v>1819889.33333333</v>
      </c>
      <c r="D17">
        <v>612103.33333333302</v>
      </c>
      <c r="E17">
        <v>891522</v>
      </c>
      <c r="F17">
        <v>1286062.66666667</v>
      </c>
      <c r="G17">
        <v>386093</v>
      </c>
      <c r="H17">
        <v>413779</v>
      </c>
      <c r="I17">
        <v>402765</v>
      </c>
      <c r="J17">
        <v>825237</v>
      </c>
      <c r="K17">
        <v>1941291.66666667</v>
      </c>
      <c r="L17">
        <v>1842551</v>
      </c>
      <c r="M17">
        <v>725405.33333333302</v>
      </c>
      <c r="N17">
        <v>869616.66666666698</v>
      </c>
      <c r="O17">
        <v>2743971.3333333302</v>
      </c>
      <c r="P17">
        <v>1310179.33333333</v>
      </c>
      <c r="Q17">
        <v>1262624.66666667</v>
      </c>
      <c r="R17" s="2">
        <f t="shared" si="0"/>
        <v>1.0240673654532706</v>
      </c>
      <c r="S17">
        <f t="shared" si="1"/>
        <v>0.97649825952356373</v>
      </c>
      <c r="T17" s="2">
        <f t="shared" si="2"/>
        <v>1.1596980776963464</v>
      </c>
      <c r="U17">
        <f t="shared" si="3"/>
        <v>0.86229340138807964</v>
      </c>
      <c r="V17" s="2">
        <f t="shared" si="4"/>
        <v>0.45556616861362903</v>
      </c>
      <c r="W17">
        <f t="shared" si="5"/>
        <v>2.1950708127497318</v>
      </c>
    </row>
    <row r="18" spans="1:23">
      <c r="A18" t="s">
        <v>774</v>
      </c>
      <c r="B18">
        <v>1198756.33333333</v>
      </c>
      <c r="C18">
        <v>1312870.66666667</v>
      </c>
      <c r="D18">
        <v>1074206</v>
      </c>
      <c r="E18">
        <v>1363448</v>
      </c>
      <c r="F18">
        <v>1312586.66666667</v>
      </c>
      <c r="G18">
        <v>592286.33333333302</v>
      </c>
      <c r="H18">
        <v>1111713.66666667</v>
      </c>
      <c r="I18">
        <v>1089270</v>
      </c>
      <c r="J18">
        <v>962810.33333333302</v>
      </c>
      <c r="K18">
        <v>1122668.33333333</v>
      </c>
      <c r="L18">
        <v>2998246</v>
      </c>
      <c r="M18">
        <v>941962</v>
      </c>
      <c r="N18">
        <v>755239.66666666698</v>
      </c>
      <c r="O18">
        <v>1063151</v>
      </c>
      <c r="P18">
        <v>1359483.66666667</v>
      </c>
      <c r="Q18">
        <v>1373819</v>
      </c>
      <c r="R18" s="2">
        <f t="shared" si="0"/>
        <v>0.8213638169038554</v>
      </c>
      <c r="S18">
        <f t="shared" si="1"/>
        <v>1.217487280812438</v>
      </c>
      <c r="T18" s="2">
        <f t="shared" si="2"/>
        <v>0.75538168264087291</v>
      </c>
      <c r="U18">
        <f t="shared" si="3"/>
        <v>1.3238340602911134</v>
      </c>
      <c r="V18" s="2">
        <f t="shared" si="4"/>
        <v>0.82958649279898899</v>
      </c>
      <c r="W18">
        <f t="shared" si="5"/>
        <v>1.2054198190065066</v>
      </c>
    </row>
    <row r="19" spans="1:23">
      <c r="A19" t="s">
        <v>1868</v>
      </c>
      <c r="B19">
        <v>2312453</v>
      </c>
      <c r="C19">
        <v>1787329.66666667</v>
      </c>
      <c r="D19">
        <v>1303542</v>
      </c>
      <c r="E19">
        <v>1725169.33333333</v>
      </c>
      <c r="F19">
        <v>2077814.66666667</v>
      </c>
      <c r="G19">
        <v>1034027</v>
      </c>
      <c r="H19">
        <v>514172</v>
      </c>
      <c r="I19">
        <v>1682430</v>
      </c>
      <c r="J19">
        <v>1212162</v>
      </c>
      <c r="K19">
        <v>932060.66666666698</v>
      </c>
      <c r="L19">
        <v>1083030.33333333</v>
      </c>
      <c r="M19">
        <v>1096301.66666667</v>
      </c>
      <c r="N19">
        <v>674035.66666666698</v>
      </c>
      <c r="O19">
        <v>507286.66666666698</v>
      </c>
      <c r="P19">
        <v>829081.66666666698</v>
      </c>
      <c r="Q19">
        <v>1833473.66666667</v>
      </c>
      <c r="R19" s="2">
        <f t="shared" si="0"/>
        <v>1.6487576888893274</v>
      </c>
      <c r="S19">
        <f t="shared" si="1"/>
        <v>0.60651726250546989</v>
      </c>
      <c r="T19" s="2">
        <f t="shared" si="2"/>
        <v>0.88905494737971869</v>
      </c>
      <c r="U19">
        <f t="shared" si="3"/>
        <v>1.1247898714778719</v>
      </c>
      <c r="V19" s="2">
        <f t="shared" si="4"/>
        <v>0.74467954474909703</v>
      </c>
      <c r="W19">
        <f t="shared" si="5"/>
        <v>1.3428594984933115</v>
      </c>
    </row>
    <row r="20" spans="1:23">
      <c r="A20" t="s">
        <v>1764</v>
      </c>
      <c r="B20">
        <v>889571</v>
      </c>
      <c r="C20">
        <v>1998726</v>
      </c>
      <c r="D20">
        <v>983413</v>
      </c>
      <c r="E20">
        <v>648389.33333333302</v>
      </c>
      <c r="F20">
        <v>504338.33333333302</v>
      </c>
      <c r="G20">
        <v>1045210.66666667</v>
      </c>
      <c r="H20">
        <v>1585805</v>
      </c>
      <c r="I20">
        <v>884452.66666666698</v>
      </c>
      <c r="J20">
        <v>2434388</v>
      </c>
      <c r="K20">
        <v>3044131.3333333302</v>
      </c>
      <c r="L20">
        <v>3325803.3333333302</v>
      </c>
      <c r="M20">
        <v>1125485.33333333</v>
      </c>
      <c r="N20">
        <v>1081190</v>
      </c>
      <c r="O20">
        <v>382538</v>
      </c>
      <c r="P20">
        <v>853214.66666666698</v>
      </c>
      <c r="Q20">
        <v>1011862</v>
      </c>
      <c r="R20" s="2">
        <f t="shared" si="0"/>
        <v>0.45520510903466987</v>
      </c>
      <c r="S20">
        <f t="shared" si="1"/>
        <v>2.1968118989715397</v>
      </c>
      <c r="T20" s="2">
        <f t="shared" si="2"/>
        <v>0.33523353791600707</v>
      </c>
      <c r="U20">
        <f t="shared" si="3"/>
        <v>2.9829950971389696</v>
      </c>
      <c r="V20" s="2">
        <f t="shared" si="4"/>
        <v>0.88931821409824552</v>
      </c>
      <c r="W20">
        <f t="shared" si="5"/>
        <v>1.1244568975954057</v>
      </c>
    </row>
    <row r="21" spans="1:23">
      <c r="A21" t="s">
        <v>3415</v>
      </c>
      <c r="B21">
        <v>835273.33333333302</v>
      </c>
      <c r="C21">
        <v>1709299.33333333</v>
      </c>
      <c r="D21">
        <v>990501.33333333302</v>
      </c>
      <c r="E21">
        <v>1443232</v>
      </c>
      <c r="F21">
        <v>1017943.33333333</v>
      </c>
      <c r="G21">
        <v>1214251</v>
      </c>
      <c r="H21">
        <v>855689.33333333302</v>
      </c>
      <c r="I21">
        <v>872626.33333333302</v>
      </c>
      <c r="J21">
        <v>2829765.3333333302</v>
      </c>
      <c r="K21">
        <v>1923022</v>
      </c>
      <c r="L21">
        <v>1543599</v>
      </c>
      <c r="M21">
        <v>1029147</v>
      </c>
      <c r="N21">
        <v>869052.66666666698</v>
      </c>
      <c r="O21">
        <v>502858</v>
      </c>
      <c r="P21">
        <v>2179923.3333333302</v>
      </c>
      <c r="Q21">
        <v>2060081</v>
      </c>
      <c r="R21" s="2">
        <f t="shared" si="0"/>
        <v>0.67958273800314861</v>
      </c>
      <c r="S21">
        <f t="shared" si="1"/>
        <v>1.4714911725661972</v>
      </c>
      <c r="T21" s="2">
        <f t="shared" si="2"/>
        <v>0.76607596261478117</v>
      </c>
      <c r="U21">
        <f t="shared" si="3"/>
        <v>1.305353579541624</v>
      </c>
      <c r="V21" s="2">
        <f t="shared" si="4"/>
        <v>0.79555374860444483</v>
      </c>
      <c r="W21">
        <f t="shared" si="5"/>
        <v>1.2569860952251102</v>
      </c>
    </row>
    <row r="22" spans="1:23">
      <c r="A22" t="s">
        <v>2782</v>
      </c>
      <c r="B22">
        <v>682714.33333333302</v>
      </c>
      <c r="C22">
        <v>1415699.33333333</v>
      </c>
      <c r="D22">
        <v>1358084.33333333</v>
      </c>
      <c r="E22">
        <v>2164065</v>
      </c>
      <c r="F22">
        <v>2288867.3333333302</v>
      </c>
      <c r="G22">
        <v>576968.66666666698</v>
      </c>
      <c r="H22">
        <v>1872614.66666667</v>
      </c>
      <c r="I22">
        <v>905471.66666666698</v>
      </c>
      <c r="J22">
        <v>2060851.33333333</v>
      </c>
      <c r="K22">
        <v>1119150.33333333</v>
      </c>
      <c r="L22">
        <v>3342703</v>
      </c>
      <c r="M22">
        <v>338889.66666666698</v>
      </c>
      <c r="N22">
        <v>1405408.33333333</v>
      </c>
      <c r="O22">
        <v>462753.66666666698</v>
      </c>
      <c r="P22">
        <v>1889485</v>
      </c>
      <c r="Q22">
        <v>1319072</v>
      </c>
      <c r="R22" s="2">
        <f t="shared" si="0"/>
        <v>0.81913367753257316</v>
      </c>
      <c r="S22">
        <f t="shared" si="1"/>
        <v>1.2208019611795715</v>
      </c>
      <c r="T22" s="2">
        <f t="shared" si="2"/>
        <v>0.73987454713513401</v>
      </c>
      <c r="U22">
        <f t="shared" si="3"/>
        <v>1.3515804860054952</v>
      </c>
      <c r="V22" s="2">
        <f t="shared" si="4"/>
        <v>1.0041560486615559</v>
      </c>
      <c r="W22">
        <f t="shared" si="5"/>
        <v>0.99586115258968411</v>
      </c>
    </row>
    <row r="23" spans="1:23">
      <c r="A23" t="s">
        <v>1988</v>
      </c>
      <c r="B23">
        <v>656057.66666666698</v>
      </c>
      <c r="C23">
        <v>824885.66666666698</v>
      </c>
      <c r="D23">
        <v>605770.33333333302</v>
      </c>
      <c r="E23">
        <v>415931.33333333302</v>
      </c>
      <c r="F23">
        <v>6100535</v>
      </c>
      <c r="G23">
        <v>293084.33333333302</v>
      </c>
      <c r="H23">
        <v>1264600.66666667</v>
      </c>
      <c r="I23">
        <v>679767.33333333302</v>
      </c>
      <c r="J23">
        <v>2895911</v>
      </c>
      <c r="K23">
        <v>1450852</v>
      </c>
      <c r="L23">
        <v>1286108.33333333</v>
      </c>
      <c r="M23">
        <v>220931</v>
      </c>
      <c r="N23">
        <v>249570.33333333299</v>
      </c>
      <c r="O23">
        <v>5017011.6666666698</v>
      </c>
      <c r="P23">
        <v>1192377.66666667</v>
      </c>
      <c r="Q23">
        <v>535580</v>
      </c>
      <c r="R23" s="2">
        <f t="shared" si="0"/>
        <v>0.42752468523735049</v>
      </c>
      <c r="S23">
        <f t="shared" si="1"/>
        <v>2.3390462224300013</v>
      </c>
      <c r="T23" s="2">
        <f t="shared" si="2"/>
        <v>1.1948711740465914</v>
      </c>
      <c r="U23">
        <f t="shared" si="3"/>
        <v>0.83691030608209083</v>
      </c>
      <c r="V23" s="2">
        <f t="shared" si="4"/>
        <v>3.3316700264453551</v>
      </c>
      <c r="W23">
        <f t="shared" si="5"/>
        <v>0.30014977235513501</v>
      </c>
    </row>
    <row r="24" spans="1:23">
      <c r="A24" t="s">
        <v>1135</v>
      </c>
      <c r="B24">
        <v>2049876</v>
      </c>
      <c r="C24">
        <v>1057020</v>
      </c>
      <c r="D24">
        <v>901507.33333333302</v>
      </c>
      <c r="E24">
        <v>1227759.33333333</v>
      </c>
      <c r="F24">
        <v>2434246.3333333302</v>
      </c>
      <c r="G24">
        <v>1015648.33333333</v>
      </c>
      <c r="H24">
        <v>1060112.66666667</v>
      </c>
      <c r="I24">
        <v>2107907</v>
      </c>
      <c r="J24">
        <v>1878335.66666667</v>
      </c>
      <c r="K24">
        <v>1784647.33333333</v>
      </c>
      <c r="L24">
        <v>1835366.66666667</v>
      </c>
      <c r="M24">
        <v>1485813.66666667</v>
      </c>
      <c r="N24">
        <v>538109.33333333302</v>
      </c>
      <c r="O24">
        <v>1059251.33333333</v>
      </c>
      <c r="P24">
        <v>1289249.66666667</v>
      </c>
      <c r="Q24">
        <v>2115750.6666666698</v>
      </c>
      <c r="R24" s="2">
        <f t="shared" si="0"/>
        <v>0.74971938896045176</v>
      </c>
      <c r="S24">
        <f t="shared" si="1"/>
        <v>1.3338323841225224</v>
      </c>
      <c r="T24" s="2">
        <f t="shared" si="2"/>
        <v>0.71624341546040571</v>
      </c>
      <c r="U24">
        <f t="shared" si="3"/>
        <v>1.3961733935902136</v>
      </c>
      <c r="V24" s="2">
        <f t="shared" si="4"/>
        <v>1.2638863142015961</v>
      </c>
      <c r="W24">
        <f t="shared" si="5"/>
        <v>0.7912104029955459</v>
      </c>
    </row>
    <row r="25" spans="1:23">
      <c r="A25" t="s">
        <v>450</v>
      </c>
      <c r="B25">
        <v>878477.66666666698</v>
      </c>
      <c r="C25">
        <v>644274.33333333302</v>
      </c>
      <c r="D25">
        <v>916243.66666666698</v>
      </c>
      <c r="E25">
        <v>4816515.3333333302</v>
      </c>
      <c r="F25">
        <v>1347024.66666667</v>
      </c>
      <c r="G25">
        <v>1220097.33333333</v>
      </c>
      <c r="H25">
        <v>1172535</v>
      </c>
      <c r="I25">
        <v>1270937.33333333</v>
      </c>
      <c r="J25">
        <v>4693402.6666666698</v>
      </c>
      <c r="K25">
        <v>953161.33333333302</v>
      </c>
      <c r="L25">
        <v>1146057.66666667</v>
      </c>
      <c r="M25">
        <v>1290938.66666667</v>
      </c>
      <c r="N25">
        <v>1155110.66666667</v>
      </c>
      <c r="O25">
        <v>841991.66666666698</v>
      </c>
      <c r="P25">
        <v>838837</v>
      </c>
      <c r="Q25">
        <v>793936.33333333302</v>
      </c>
      <c r="R25" s="2">
        <f t="shared" si="0"/>
        <v>0.89756378387889257</v>
      </c>
      <c r="S25">
        <f t="shared" si="1"/>
        <v>1.1141269489265946</v>
      </c>
      <c r="T25" s="2">
        <f t="shared" si="2"/>
        <v>0.44904417323373297</v>
      </c>
      <c r="U25">
        <f t="shared" si="3"/>
        <v>2.2269524015836364</v>
      </c>
      <c r="V25" s="2">
        <f t="shared" si="4"/>
        <v>0.69059151496473947</v>
      </c>
      <c r="W25">
        <f t="shared" si="5"/>
        <v>1.4480340090061177</v>
      </c>
    </row>
    <row r="26" spans="1:23">
      <c r="A26" t="s">
        <v>261</v>
      </c>
      <c r="B26">
        <v>184310.66666666701</v>
      </c>
      <c r="C26">
        <v>1288607.33333333</v>
      </c>
      <c r="D26">
        <v>2442249.6666666698</v>
      </c>
      <c r="E26">
        <v>1329314.66666667</v>
      </c>
      <c r="F26">
        <v>643293.66666666698</v>
      </c>
      <c r="G26">
        <v>1902352</v>
      </c>
      <c r="H26">
        <v>1256923.33333333</v>
      </c>
      <c r="I26">
        <v>2975508</v>
      </c>
      <c r="J26">
        <v>2004773.66666667</v>
      </c>
      <c r="K26">
        <v>532830</v>
      </c>
      <c r="L26">
        <v>1851542.33333333</v>
      </c>
      <c r="M26">
        <v>378666</v>
      </c>
      <c r="N26">
        <v>2019330.66666667</v>
      </c>
      <c r="O26">
        <v>1255584.66666667</v>
      </c>
      <c r="P26">
        <v>983715</v>
      </c>
      <c r="Q26">
        <v>3801109.3333333302</v>
      </c>
      <c r="R26" s="2">
        <f t="shared" si="0"/>
        <v>1.0999767468460033</v>
      </c>
      <c r="S26">
        <f t="shared" si="1"/>
        <v>0.90911012697980231</v>
      </c>
      <c r="T26" s="2">
        <f t="shared" si="2"/>
        <v>1.6904482950809867</v>
      </c>
      <c r="U26">
        <f t="shared" si="3"/>
        <v>0.59155905738725456</v>
      </c>
      <c r="V26" s="2">
        <f t="shared" si="4"/>
        <v>1.2924205992494828</v>
      </c>
      <c r="W26">
        <f t="shared" si="5"/>
        <v>0.7737419231639503</v>
      </c>
    </row>
    <row r="27" spans="1:23">
      <c r="A27" t="s">
        <v>1042</v>
      </c>
      <c r="B27">
        <v>866073.33333333302</v>
      </c>
      <c r="C27">
        <v>738728</v>
      </c>
      <c r="D27">
        <v>1911651</v>
      </c>
      <c r="E27">
        <v>963950.33333333302</v>
      </c>
      <c r="F27">
        <v>4593874.3333333302</v>
      </c>
      <c r="G27">
        <v>503665.33333333302</v>
      </c>
      <c r="H27">
        <v>257089</v>
      </c>
      <c r="I27">
        <v>698121</v>
      </c>
      <c r="J27">
        <v>4319843.3333333302</v>
      </c>
      <c r="K27">
        <v>1545767</v>
      </c>
      <c r="L27">
        <v>2997691.6666666698</v>
      </c>
      <c r="M27">
        <v>1759859</v>
      </c>
      <c r="N27">
        <v>474235</v>
      </c>
      <c r="O27">
        <v>501068</v>
      </c>
      <c r="P27">
        <v>776338</v>
      </c>
      <c r="Q27">
        <v>2517018</v>
      </c>
      <c r="R27" s="2">
        <f t="shared" si="0"/>
        <v>0.42175795572209307</v>
      </c>
      <c r="S27">
        <f t="shared" si="1"/>
        <v>2.3710281843715242</v>
      </c>
      <c r="T27" s="2">
        <f t="shared" si="2"/>
        <v>0.40182569011238745</v>
      </c>
      <c r="U27">
        <f t="shared" si="3"/>
        <v>2.4886412805520424</v>
      </c>
      <c r="V27" s="2">
        <f t="shared" si="4"/>
        <v>1.3509387697891433</v>
      </c>
      <c r="W27">
        <f t="shared" si="5"/>
        <v>0.74022599866319749</v>
      </c>
    </row>
    <row r="28" spans="1:23">
      <c r="A28" t="s">
        <v>1728</v>
      </c>
      <c r="B28">
        <v>1879009.16666667</v>
      </c>
      <c r="C28">
        <v>1603805.5</v>
      </c>
      <c r="D28">
        <v>1858037</v>
      </c>
      <c r="E28">
        <v>1966555.66666667</v>
      </c>
      <c r="F28">
        <v>1754072.66666667</v>
      </c>
      <c r="G28">
        <v>775101.16666666698</v>
      </c>
      <c r="H28">
        <v>906382.83333333302</v>
      </c>
      <c r="I28">
        <v>1835258.16666667</v>
      </c>
      <c r="J28">
        <v>1870283.83333333</v>
      </c>
      <c r="K28">
        <v>2308196.1666666698</v>
      </c>
      <c r="L28">
        <v>2314077.3333333302</v>
      </c>
      <c r="M28">
        <v>924705.16666666698</v>
      </c>
      <c r="N28">
        <v>1029752.83333333</v>
      </c>
      <c r="O28">
        <v>1191807.5</v>
      </c>
      <c r="P28">
        <v>1872819.33333333</v>
      </c>
      <c r="Q28">
        <v>2137465.5</v>
      </c>
      <c r="R28" s="2">
        <f t="shared" si="0"/>
        <v>0.98518925726753537</v>
      </c>
      <c r="S28">
        <f t="shared" si="1"/>
        <v>1.0150333985304945</v>
      </c>
      <c r="T28" s="2">
        <f t="shared" si="2"/>
        <v>0.84018128880657283</v>
      </c>
      <c r="U28">
        <f t="shared" si="3"/>
        <v>1.1902193173338103</v>
      </c>
      <c r="V28" s="2">
        <f t="shared" si="4"/>
        <v>0.72129752631827215</v>
      </c>
      <c r="W28">
        <f t="shared" si="5"/>
        <v>1.3863904470937427</v>
      </c>
    </row>
    <row r="29" spans="1:23">
      <c r="A29" t="s">
        <v>3359</v>
      </c>
      <c r="B29">
        <v>1479170</v>
      </c>
      <c r="C29">
        <v>2794825.6666666698</v>
      </c>
      <c r="D29">
        <v>869381.66666666698</v>
      </c>
      <c r="E29">
        <v>1095066.66666667</v>
      </c>
      <c r="F29">
        <v>1968749.66666667</v>
      </c>
      <c r="G29">
        <v>2535752</v>
      </c>
      <c r="H29">
        <v>300550.33333333302</v>
      </c>
      <c r="I29">
        <v>2964802</v>
      </c>
      <c r="J29">
        <v>1947158.33333333</v>
      </c>
      <c r="K29">
        <v>1291698</v>
      </c>
      <c r="L29">
        <v>4872059.6666666698</v>
      </c>
      <c r="M29">
        <v>522854.66666666698</v>
      </c>
      <c r="N29">
        <v>194020.33333333299</v>
      </c>
      <c r="O29">
        <v>1205329.66666667</v>
      </c>
      <c r="P29">
        <v>292653.33333333302</v>
      </c>
      <c r="Q29">
        <v>2122348</v>
      </c>
      <c r="R29" s="2">
        <f t="shared" si="0"/>
        <v>0.72256308869604813</v>
      </c>
      <c r="S29">
        <f t="shared" si="1"/>
        <v>1.3839621974111909</v>
      </c>
      <c r="T29" s="2">
        <f t="shared" si="2"/>
        <v>0.44179437705703889</v>
      </c>
      <c r="U29">
        <f t="shared" si="3"/>
        <v>2.2634964407229039</v>
      </c>
      <c r="V29" s="2">
        <f t="shared" si="4"/>
        <v>1.2454794817425618</v>
      </c>
      <c r="W29">
        <f t="shared" si="5"/>
        <v>0.80290363242346696</v>
      </c>
    </row>
    <row r="30" spans="1:23">
      <c r="A30" t="s">
        <v>2104</v>
      </c>
      <c r="B30">
        <v>2389952.6666666698</v>
      </c>
      <c r="C30">
        <v>2165348.6666666698</v>
      </c>
      <c r="D30">
        <v>2100421.6666666698</v>
      </c>
      <c r="E30">
        <v>1427785.33333333</v>
      </c>
      <c r="F30">
        <v>2442795.3333333302</v>
      </c>
      <c r="G30">
        <v>1153282.66666667</v>
      </c>
      <c r="H30">
        <v>483183.66666666698</v>
      </c>
      <c r="I30">
        <v>834142.66666666698</v>
      </c>
      <c r="J30">
        <v>1909532.33333333</v>
      </c>
      <c r="K30">
        <v>2706626.6666666698</v>
      </c>
      <c r="L30">
        <v>3605098</v>
      </c>
      <c r="M30">
        <v>1225764.33333333</v>
      </c>
      <c r="N30">
        <v>878097</v>
      </c>
      <c r="O30">
        <v>1999405.66666667</v>
      </c>
      <c r="P30">
        <v>1300498</v>
      </c>
      <c r="Q30">
        <v>109376.66666666701</v>
      </c>
      <c r="R30" s="2">
        <f t="shared" si="0"/>
        <v>0.85566741601515128</v>
      </c>
      <c r="S30">
        <f t="shared" si="1"/>
        <v>1.168678368818818</v>
      </c>
      <c r="T30" s="2">
        <f t="shared" si="2"/>
        <v>0.4538337727899</v>
      </c>
      <c r="U30">
        <f t="shared" si="3"/>
        <v>2.2034499412694544</v>
      </c>
      <c r="V30" s="2">
        <f t="shared" si="4"/>
        <v>0.60783067583072903</v>
      </c>
      <c r="W30">
        <f t="shared" si="5"/>
        <v>1.645195018552311</v>
      </c>
    </row>
    <row r="31" spans="1:23">
      <c r="A31" t="s">
        <v>856</v>
      </c>
      <c r="B31">
        <v>2154577.3333333302</v>
      </c>
      <c r="C31">
        <v>1252194.33333333</v>
      </c>
      <c r="D31">
        <v>1576010</v>
      </c>
      <c r="E31">
        <v>2070446.33333333</v>
      </c>
      <c r="F31">
        <v>1707809.66666667</v>
      </c>
      <c r="G31">
        <v>856637</v>
      </c>
      <c r="H31">
        <v>541663.66666666698</v>
      </c>
      <c r="I31">
        <v>1168307.66666667</v>
      </c>
      <c r="J31">
        <v>3616770.3333333302</v>
      </c>
      <c r="K31">
        <v>1932439.33333333</v>
      </c>
      <c r="L31">
        <v>1909892.33333333</v>
      </c>
      <c r="M31">
        <v>1277727.66666667</v>
      </c>
      <c r="N31">
        <v>334331.33333333302</v>
      </c>
      <c r="O31">
        <v>3414148</v>
      </c>
      <c r="P31">
        <v>1137402</v>
      </c>
      <c r="Q31">
        <v>1921949.66666667</v>
      </c>
      <c r="R31" s="2">
        <f t="shared" si="0"/>
        <v>0.80729833006930873</v>
      </c>
      <c r="S31">
        <f t="shared" si="1"/>
        <v>1.2386994531676379</v>
      </c>
      <c r="T31" s="2">
        <f t="shared" si="2"/>
        <v>0.77921068164733676</v>
      </c>
      <c r="U31">
        <f t="shared" si="3"/>
        <v>1.2833499636913221</v>
      </c>
      <c r="V31" s="2">
        <f t="shared" si="4"/>
        <v>0.60602294438801807</v>
      </c>
      <c r="W31">
        <f t="shared" si="5"/>
        <v>1.650102540275654</v>
      </c>
    </row>
    <row r="32" spans="1:23">
      <c r="A32" t="s">
        <v>416</v>
      </c>
      <c r="B32">
        <v>598823.66666666698</v>
      </c>
      <c r="C32">
        <v>1019099.33333333</v>
      </c>
      <c r="D32">
        <v>861542.66666666698</v>
      </c>
      <c r="E32">
        <v>639216.66666666698</v>
      </c>
      <c r="F32">
        <v>630844.66666666698</v>
      </c>
      <c r="G32">
        <v>2212107</v>
      </c>
      <c r="H32">
        <v>579413</v>
      </c>
      <c r="I32">
        <v>436972.33333333302</v>
      </c>
      <c r="J32">
        <v>7521949.3333333302</v>
      </c>
      <c r="K32">
        <v>2305463.3333333302</v>
      </c>
      <c r="L32">
        <v>2593545.6666666698</v>
      </c>
      <c r="M32">
        <v>3985038.6666666698</v>
      </c>
      <c r="N32">
        <v>1130398</v>
      </c>
      <c r="O32">
        <v>866197</v>
      </c>
      <c r="P32">
        <v>412303</v>
      </c>
      <c r="Q32">
        <v>1438971</v>
      </c>
      <c r="R32" s="2">
        <f t="shared" si="0"/>
        <v>0.19009404508201064</v>
      </c>
      <c r="S32">
        <f t="shared" si="1"/>
        <v>5.2605540566437972</v>
      </c>
      <c r="T32" s="2">
        <f t="shared" si="2"/>
        <v>0.23454039397910412</v>
      </c>
      <c r="U32">
        <f t="shared" si="3"/>
        <v>4.2636578844030293</v>
      </c>
      <c r="V32" s="2">
        <f t="shared" si="4"/>
        <v>1.2374896150051413</v>
      </c>
      <c r="W32">
        <f t="shared" si="5"/>
        <v>0.8080875894832017</v>
      </c>
    </row>
    <row r="33" spans="1:23">
      <c r="A33" t="s">
        <v>2560</v>
      </c>
      <c r="B33">
        <v>833704</v>
      </c>
      <c r="C33">
        <v>1090952.33333333</v>
      </c>
      <c r="D33">
        <v>1262353</v>
      </c>
      <c r="E33">
        <v>48213.666666666701</v>
      </c>
      <c r="F33">
        <v>96876</v>
      </c>
      <c r="G33">
        <v>1432388.66666667</v>
      </c>
      <c r="H33">
        <v>951944</v>
      </c>
      <c r="I33">
        <v>5648334.3333333302</v>
      </c>
      <c r="J33">
        <v>1020871.66666667</v>
      </c>
      <c r="K33">
        <v>1149309</v>
      </c>
      <c r="L33">
        <v>1049366.66666667</v>
      </c>
      <c r="M33">
        <v>1951372.33333333</v>
      </c>
      <c r="N33">
        <v>384187.33333333302</v>
      </c>
      <c r="O33">
        <v>1575837.33333333</v>
      </c>
      <c r="P33">
        <v>4275442.6666666698</v>
      </c>
      <c r="Q33">
        <v>5223732.6666666698</v>
      </c>
      <c r="R33" s="2">
        <f t="shared" si="0"/>
        <v>0.62565717677944876</v>
      </c>
      <c r="S33">
        <f t="shared" si="1"/>
        <v>1.598319394572391</v>
      </c>
      <c r="T33" s="2">
        <f t="shared" si="2"/>
        <v>2.2160854816348268</v>
      </c>
      <c r="U33">
        <f t="shared" si="3"/>
        <v>0.45124613120171281</v>
      </c>
      <c r="V33" s="2">
        <f t="shared" si="4"/>
        <v>2.5128230727835481</v>
      </c>
      <c r="W33">
        <f t="shared" si="5"/>
        <v>0.39795877824866621</v>
      </c>
    </row>
    <row r="34" spans="1:23">
      <c r="A34" t="s">
        <v>1571</v>
      </c>
      <c r="B34">
        <v>3616726.6666666698</v>
      </c>
      <c r="C34">
        <v>1076604</v>
      </c>
      <c r="D34">
        <v>1779985</v>
      </c>
      <c r="E34">
        <v>747985.66666666698</v>
      </c>
      <c r="F34">
        <v>66771</v>
      </c>
      <c r="G34">
        <v>2106884.6666666698</v>
      </c>
      <c r="H34">
        <v>595016.33333333302</v>
      </c>
      <c r="I34">
        <v>1715347</v>
      </c>
      <c r="J34">
        <v>901336</v>
      </c>
      <c r="K34">
        <v>418166.66666666698</v>
      </c>
      <c r="L34">
        <v>4141893.6666666698</v>
      </c>
      <c r="M34">
        <v>2037524.66666667</v>
      </c>
      <c r="N34">
        <v>480637</v>
      </c>
      <c r="O34">
        <v>1327132.66666667</v>
      </c>
      <c r="P34">
        <v>2270325</v>
      </c>
      <c r="Q34">
        <v>4792558.6666666698</v>
      </c>
      <c r="R34" s="2">
        <f t="shared" si="0"/>
        <v>0.96297871831605242</v>
      </c>
      <c r="S34">
        <f t="shared" si="1"/>
        <v>1.0384445481294604</v>
      </c>
      <c r="T34" s="2">
        <f t="shared" si="2"/>
        <v>1.182923961104982</v>
      </c>
      <c r="U34">
        <f t="shared" si="3"/>
        <v>0.84536287443690739</v>
      </c>
      <c r="V34" s="2">
        <f t="shared" si="4"/>
        <v>0.62094334428365272</v>
      </c>
      <c r="W34">
        <f t="shared" si="5"/>
        <v>1.6104528846406165</v>
      </c>
    </row>
    <row r="35" spans="1:23">
      <c r="A35" t="s">
        <v>1815</v>
      </c>
      <c r="B35">
        <v>2075068.33333333</v>
      </c>
      <c r="C35">
        <v>1640531.33333333</v>
      </c>
      <c r="D35">
        <v>1803500</v>
      </c>
      <c r="E35">
        <v>1221834</v>
      </c>
      <c r="F35">
        <v>2596503.3333333302</v>
      </c>
      <c r="G35">
        <v>1358506.33333333</v>
      </c>
      <c r="H35">
        <v>511447.33333333302</v>
      </c>
      <c r="I35">
        <v>1489584</v>
      </c>
      <c r="J35">
        <v>2772561.3333333302</v>
      </c>
      <c r="K35">
        <v>2191544.6666666698</v>
      </c>
      <c r="L35">
        <v>2410151</v>
      </c>
      <c r="M35">
        <v>1889179.33333333</v>
      </c>
      <c r="N35">
        <v>1149551.33333333</v>
      </c>
      <c r="O35">
        <v>1997778</v>
      </c>
      <c r="P35">
        <v>2127965.6666666698</v>
      </c>
      <c r="Q35">
        <v>2030326</v>
      </c>
      <c r="R35" s="2">
        <f t="shared" si="0"/>
        <v>0.72769255642317576</v>
      </c>
      <c r="S35">
        <f t="shared" si="1"/>
        <v>1.3742067184461744</v>
      </c>
      <c r="T35" s="2">
        <f t="shared" si="2"/>
        <v>0.78865128847613775</v>
      </c>
      <c r="U35">
        <f t="shared" si="3"/>
        <v>1.267987530879761</v>
      </c>
      <c r="V35" s="2">
        <f t="shared" si="4"/>
        <v>0.88356321164412377</v>
      </c>
      <c r="W35">
        <f t="shared" si="5"/>
        <v>1.1317809374829131</v>
      </c>
    </row>
    <row r="36" spans="1:23">
      <c r="A36" t="s">
        <v>161</v>
      </c>
      <c r="B36">
        <v>161.666666666667</v>
      </c>
      <c r="C36">
        <v>10830.333333333299</v>
      </c>
      <c r="D36">
        <v>4488828.6666666698</v>
      </c>
      <c r="E36">
        <v>121714.66666666701</v>
      </c>
      <c r="F36">
        <v>359098.66666666698</v>
      </c>
      <c r="G36">
        <v>1759647.66666667</v>
      </c>
      <c r="H36">
        <v>6990919.3333333302</v>
      </c>
      <c r="I36">
        <v>44576</v>
      </c>
      <c r="J36">
        <v>6467534</v>
      </c>
      <c r="K36">
        <v>905160</v>
      </c>
      <c r="L36">
        <v>2943087.3333333302</v>
      </c>
      <c r="M36">
        <v>649010.66666666698</v>
      </c>
      <c r="N36">
        <v>5339558.3333333302</v>
      </c>
      <c r="O36">
        <v>13223.333333333299</v>
      </c>
      <c r="P36">
        <v>347179</v>
      </c>
      <c r="Q36">
        <v>0</v>
      </c>
      <c r="R36" s="2">
        <f t="shared" si="0"/>
        <v>0.4214886459618512</v>
      </c>
      <c r="S36">
        <f t="shared" si="1"/>
        <v>2.3725431505229908</v>
      </c>
      <c r="T36" s="2">
        <f t="shared" si="2"/>
        <v>0.51984211526006741</v>
      </c>
      <c r="U36">
        <f t="shared" si="3"/>
        <v>1.9236609936840505</v>
      </c>
      <c r="V36" s="2">
        <f t="shared" si="4"/>
        <v>1.9807793311977264</v>
      </c>
      <c r="W36">
        <f t="shared" si="5"/>
        <v>0.50485179456882034</v>
      </c>
    </row>
    <row r="37" spans="1:23">
      <c r="A37" t="s">
        <v>862</v>
      </c>
      <c r="B37">
        <v>712055.66666666698</v>
      </c>
      <c r="C37">
        <v>1112309</v>
      </c>
      <c r="D37">
        <v>979723</v>
      </c>
      <c r="E37">
        <v>1505399.66666667</v>
      </c>
      <c r="F37">
        <v>2040866.66666667</v>
      </c>
      <c r="G37">
        <v>1291109.33333333</v>
      </c>
      <c r="H37">
        <v>2882666</v>
      </c>
      <c r="I37">
        <v>99866.333333333299</v>
      </c>
      <c r="J37">
        <v>1318214.66666667</v>
      </c>
      <c r="K37">
        <v>1117212.33333333</v>
      </c>
      <c r="L37">
        <v>984455.33333333302</v>
      </c>
      <c r="M37">
        <v>0</v>
      </c>
      <c r="N37">
        <v>1084854.66666667</v>
      </c>
      <c r="O37">
        <v>12637117</v>
      </c>
      <c r="P37">
        <v>362290.66666666698</v>
      </c>
      <c r="Q37">
        <v>2574423.3333333302</v>
      </c>
      <c r="R37" s="2">
        <f t="shared" si="0"/>
        <v>1.2601273708539886</v>
      </c>
      <c r="S37">
        <f t="shared" si="1"/>
        <v>0.79357057320507196</v>
      </c>
      <c r="T37" s="2">
        <f t="shared" si="2"/>
        <v>4.8711283146486428</v>
      </c>
      <c r="U37">
        <f t="shared" si="3"/>
        <v>0.20529124576594746</v>
      </c>
      <c r="V37" s="2">
        <f t="shared" si="4"/>
        <v>1.4652574296927185</v>
      </c>
      <c r="W37">
        <f t="shared" si="5"/>
        <v>0.68247393238586862</v>
      </c>
    </row>
    <row r="38" spans="1:23">
      <c r="A38" t="s">
        <v>750</v>
      </c>
      <c r="B38">
        <v>2785311.3333333302</v>
      </c>
      <c r="C38">
        <v>2232344</v>
      </c>
      <c r="D38">
        <v>483168</v>
      </c>
      <c r="E38">
        <v>757419</v>
      </c>
      <c r="F38">
        <v>2427651.3333333302</v>
      </c>
      <c r="G38">
        <v>394204.33333333302</v>
      </c>
      <c r="H38">
        <v>269281.66666666698</v>
      </c>
      <c r="I38">
        <v>2241042.6666666698</v>
      </c>
      <c r="J38">
        <v>2875671.6666666698</v>
      </c>
      <c r="K38">
        <v>2003554.33333333</v>
      </c>
      <c r="L38">
        <v>2521233.3333333302</v>
      </c>
      <c r="M38">
        <v>2320000.3333333302</v>
      </c>
      <c r="N38">
        <v>525581.66666666698</v>
      </c>
      <c r="O38">
        <v>6551408</v>
      </c>
      <c r="P38">
        <v>1135419.66666667</v>
      </c>
      <c r="Q38">
        <v>1883526</v>
      </c>
      <c r="R38" s="2">
        <f t="shared" si="0"/>
        <v>0.64382164506006401</v>
      </c>
      <c r="S38">
        <f t="shared" si="1"/>
        <v>1.5532251946992355</v>
      </c>
      <c r="T38" s="2">
        <f t="shared" si="2"/>
        <v>1.0386273570944649</v>
      </c>
      <c r="U38">
        <f t="shared" si="3"/>
        <v>0.96280922427989579</v>
      </c>
      <c r="V38" s="2">
        <f t="shared" si="4"/>
        <v>0.85202517192393834</v>
      </c>
      <c r="W38">
        <f t="shared" si="5"/>
        <v>1.1736742445553845</v>
      </c>
    </row>
    <row r="39" spans="1:23">
      <c r="A39" t="s">
        <v>1355</v>
      </c>
      <c r="B39">
        <v>747477</v>
      </c>
      <c r="C39">
        <v>1630657</v>
      </c>
      <c r="D39">
        <v>2297621.3333333302</v>
      </c>
      <c r="E39">
        <v>2295689.3333333302</v>
      </c>
      <c r="F39">
        <v>1709014</v>
      </c>
      <c r="G39">
        <v>2576807</v>
      </c>
      <c r="H39">
        <v>1402470.66666667</v>
      </c>
      <c r="I39">
        <v>1240033</v>
      </c>
      <c r="J39">
        <v>2961009</v>
      </c>
      <c r="K39">
        <v>3902016.3333333302</v>
      </c>
      <c r="L39">
        <v>2693830</v>
      </c>
      <c r="M39">
        <v>2492680.3333333302</v>
      </c>
      <c r="N39">
        <v>950611.33333333302</v>
      </c>
      <c r="O39">
        <v>1452104.33333333</v>
      </c>
      <c r="P39">
        <v>1708929.33333333</v>
      </c>
      <c r="Q39">
        <v>1384714</v>
      </c>
      <c r="R39" s="2">
        <f t="shared" si="0"/>
        <v>0.57856542023873814</v>
      </c>
      <c r="S39">
        <f t="shared" si="1"/>
        <v>1.728413010904388</v>
      </c>
      <c r="T39" s="2">
        <f t="shared" si="2"/>
        <v>0.4561469547083789</v>
      </c>
      <c r="U39">
        <f t="shared" si="3"/>
        <v>2.1922759533477842</v>
      </c>
      <c r="V39" s="2">
        <f t="shared" si="4"/>
        <v>0.99381476837847327</v>
      </c>
      <c r="W39">
        <f t="shared" si="5"/>
        <v>1.0062237268134169</v>
      </c>
    </row>
    <row r="40" spans="1:23">
      <c r="A40" t="s">
        <v>913</v>
      </c>
      <c r="B40">
        <v>2080254.66666667</v>
      </c>
      <c r="C40">
        <v>1623251</v>
      </c>
      <c r="D40">
        <v>1300943</v>
      </c>
      <c r="E40">
        <v>1789128.66666667</v>
      </c>
      <c r="F40">
        <v>1130746.66666667</v>
      </c>
      <c r="G40">
        <v>610133.66666666698</v>
      </c>
      <c r="H40">
        <v>992062.66666666698</v>
      </c>
      <c r="I40">
        <v>1087995</v>
      </c>
      <c r="J40">
        <v>2541627.6666666698</v>
      </c>
      <c r="K40">
        <v>2947903</v>
      </c>
      <c r="L40">
        <v>3077671.6666666698</v>
      </c>
      <c r="M40">
        <v>3183627</v>
      </c>
      <c r="N40">
        <v>3186691.3333333302</v>
      </c>
      <c r="O40">
        <v>3291093</v>
      </c>
      <c r="P40">
        <v>1488672.33333333</v>
      </c>
      <c r="Q40">
        <v>1781716.33333333</v>
      </c>
      <c r="R40" s="2">
        <f t="shared" si="0"/>
        <v>0.57813598858611082</v>
      </c>
      <c r="S40">
        <f t="shared" si="1"/>
        <v>1.7296968528902683</v>
      </c>
      <c r="T40" s="2">
        <f t="shared" si="2"/>
        <v>0.82957319211058111</v>
      </c>
      <c r="U40">
        <f t="shared" si="3"/>
        <v>1.2054391457079547</v>
      </c>
      <c r="V40" s="2">
        <f t="shared" si="4"/>
        <v>0.56243387136438483</v>
      </c>
      <c r="W40">
        <f t="shared" si="5"/>
        <v>1.7779868014956883</v>
      </c>
    </row>
    <row r="41" spans="1:23">
      <c r="A41" t="s">
        <v>1462</v>
      </c>
      <c r="B41">
        <v>3284216.3333333302</v>
      </c>
      <c r="C41">
        <v>2497826</v>
      </c>
      <c r="D41">
        <v>1781001</v>
      </c>
      <c r="E41">
        <v>2197265.6666666698</v>
      </c>
      <c r="F41">
        <v>3201539.5</v>
      </c>
      <c r="G41">
        <v>1097028.83333333</v>
      </c>
      <c r="H41">
        <v>1461794.5</v>
      </c>
      <c r="I41">
        <v>1792921.5</v>
      </c>
      <c r="J41">
        <v>2033831</v>
      </c>
      <c r="K41">
        <v>1596340.33333333</v>
      </c>
      <c r="L41">
        <v>2275625.5</v>
      </c>
      <c r="M41">
        <v>1635410.83333333</v>
      </c>
      <c r="N41">
        <v>1807085.16666667</v>
      </c>
      <c r="O41">
        <v>1644729</v>
      </c>
      <c r="P41">
        <v>2281863.5</v>
      </c>
      <c r="Q41">
        <v>1585341</v>
      </c>
      <c r="R41" s="2">
        <f t="shared" si="0"/>
        <v>1.294263390085665</v>
      </c>
      <c r="S41">
        <f t="shared" si="1"/>
        <v>0.77264025828143967</v>
      </c>
      <c r="T41" s="2">
        <f t="shared" si="2"/>
        <v>0.97053668194524045</v>
      </c>
      <c r="U41">
        <f t="shared" si="3"/>
        <v>1.0303577583442869</v>
      </c>
      <c r="V41" s="2">
        <f t="shared" si="4"/>
        <v>0.77387758249593641</v>
      </c>
      <c r="W41">
        <f t="shared" si="5"/>
        <v>1.292194040270253</v>
      </c>
    </row>
    <row r="42" spans="1:23">
      <c r="A42" t="s">
        <v>1176</v>
      </c>
      <c r="B42">
        <v>4846915.6666666698</v>
      </c>
      <c r="C42">
        <v>1661770</v>
      </c>
      <c r="D42">
        <v>1740595.33333333</v>
      </c>
      <c r="E42">
        <v>1095860</v>
      </c>
      <c r="F42">
        <v>1743080</v>
      </c>
      <c r="G42">
        <v>866953.66666666698</v>
      </c>
      <c r="H42">
        <v>2569186</v>
      </c>
      <c r="I42">
        <v>2374980</v>
      </c>
      <c r="J42">
        <v>1445884</v>
      </c>
      <c r="K42">
        <v>3478722.6666666698</v>
      </c>
      <c r="L42">
        <v>1378858.33333333</v>
      </c>
      <c r="M42">
        <v>731884.66666666698</v>
      </c>
      <c r="N42">
        <v>1141079.33333333</v>
      </c>
      <c r="O42">
        <v>347934.66666666698</v>
      </c>
      <c r="P42">
        <v>4561088.3333333302</v>
      </c>
      <c r="Q42">
        <v>2275188</v>
      </c>
      <c r="R42" s="2">
        <f t="shared" si="0"/>
        <v>1.3283122293518792</v>
      </c>
      <c r="S42">
        <f t="shared" si="1"/>
        <v>0.75283504728999451</v>
      </c>
      <c r="T42" s="2">
        <f t="shared" si="2"/>
        <v>1.1833513226468857</v>
      </c>
      <c r="U42">
        <f t="shared" si="3"/>
        <v>0.84505757576983076</v>
      </c>
      <c r="V42" s="2">
        <f t="shared" si="4"/>
        <v>0.80835587891789618</v>
      </c>
      <c r="W42">
        <f t="shared" si="5"/>
        <v>1.2370788981440302</v>
      </c>
    </row>
    <row r="43" spans="1:23">
      <c r="A43" t="s">
        <v>1316</v>
      </c>
      <c r="B43">
        <v>2170259</v>
      </c>
      <c r="C43">
        <v>2139771.3333333302</v>
      </c>
      <c r="D43">
        <v>1985290</v>
      </c>
      <c r="E43">
        <v>2490697.6666666698</v>
      </c>
      <c r="F43">
        <v>2250141.3333333302</v>
      </c>
      <c r="G43">
        <v>1793349</v>
      </c>
      <c r="H43">
        <v>1581615.66666667</v>
      </c>
      <c r="I43">
        <v>4083031.3333333302</v>
      </c>
      <c r="J43">
        <v>1642216.66666667</v>
      </c>
      <c r="K43">
        <v>1758237.33333333</v>
      </c>
      <c r="L43">
        <v>2609008.6666666698</v>
      </c>
      <c r="M43">
        <v>1296941.33333333</v>
      </c>
      <c r="N43">
        <v>1476811</v>
      </c>
      <c r="O43">
        <v>1258613.66666667</v>
      </c>
      <c r="P43">
        <v>709785</v>
      </c>
      <c r="Q43">
        <v>3157832</v>
      </c>
      <c r="R43" s="2">
        <f t="shared" si="0"/>
        <v>1.2025091960422665</v>
      </c>
      <c r="S43">
        <f t="shared" si="1"/>
        <v>0.83159447203499925</v>
      </c>
      <c r="T43" s="2">
        <f t="shared" si="2"/>
        <v>0.90373344625710128</v>
      </c>
      <c r="U43">
        <f t="shared" si="3"/>
        <v>1.1065209594063337</v>
      </c>
      <c r="V43" s="2">
        <f t="shared" si="4"/>
        <v>1.1049530439538515</v>
      </c>
      <c r="W43">
        <f t="shared" si="5"/>
        <v>0.90501583345270653</v>
      </c>
    </row>
    <row r="44" spans="1:23">
      <c r="A44" t="s">
        <v>1606</v>
      </c>
      <c r="B44">
        <v>2170259</v>
      </c>
      <c r="C44">
        <v>2139771.3333333302</v>
      </c>
      <c r="D44">
        <v>1985290</v>
      </c>
      <c r="E44">
        <v>2490697.6666666698</v>
      </c>
      <c r="F44">
        <v>2250141.3333333302</v>
      </c>
      <c r="G44">
        <v>1793349</v>
      </c>
      <c r="H44">
        <v>1581615.66666667</v>
      </c>
      <c r="I44">
        <v>4083031.3333333302</v>
      </c>
      <c r="J44">
        <v>1642216.66666667</v>
      </c>
      <c r="K44">
        <v>1758237.33333333</v>
      </c>
      <c r="L44">
        <v>2609008.6666666698</v>
      </c>
      <c r="M44">
        <v>1296941.33333333</v>
      </c>
      <c r="N44">
        <v>1476811</v>
      </c>
      <c r="O44">
        <v>1258613.66666667</v>
      </c>
      <c r="P44">
        <v>709785</v>
      </c>
      <c r="Q44">
        <v>3157832</v>
      </c>
      <c r="R44" s="2">
        <f t="shared" si="0"/>
        <v>1.2025091960422665</v>
      </c>
      <c r="S44">
        <f t="shared" si="1"/>
        <v>0.83159447203499925</v>
      </c>
      <c r="T44" s="2">
        <f t="shared" si="2"/>
        <v>0.90373344625710128</v>
      </c>
      <c r="U44">
        <f t="shared" si="3"/>
        <v>1.1065209594063337</v>
      </c>
      <c r="V44" s="2">
        <f t="shared" si="4"/>
        <v>1.1049530439538515</v>
      </c>
      <c r="W44">
        <f t="shared" si="5"/>
        <v>0.90501583345270653</v>
      </c>
    </row>
    <row r="45" spans="1:23">
      <c r="A45" t="s">
        <v>2815</v>
      </c>
      <c r="B45">
        <v>2373401</v>
      </c>
      <c r="C45">
        <v>1421702</v>
      </c>
      <c r="D45">
        <v>1091327.33333333</v>
      </c>
      <c r="E45">
        <v>4076994</v>
      </c>
      <c r="F45">
        <v>3151638.6666666698</v>
      </c>
      <c r="G45">
        <v>583069.33333333302</v>
      </c>
      <c r="H45">
        <v>690960.33333333302</v>
      </c>
      <c r="I45">
        <v>937630</v>
      </c>
      <c r="J45">
        <v>1952162.33333333</v>
      </c>
      <c r="K45">
        <v>2433915.6666666698</v>
      </c>
      <c r="L45">
        <v>3512676.6666666698</v>
      </c>
      <c r="M45">
        <v>544394.66666666698</v>
      </c>
      <c r="N45">
        <v>541307.33333333302</v>
      </c>
      <c r="O45">
        <v>2263818.6666666698</v>
      </c>
      <c r="P45">
        <v>774744.33333333302</v>
      </c>
      <c r="Q45">
        <v>6123666.3333333302</v>
      </c>
      <c r="R45" s="2">
        <f t="shared" si="0"/>
        <v>1.0616209638678262</v>
      </c>
      <c r="S45">
        <f t="shared" si="1"/>
        <v>0.94195577709456557</v>
      </c>
      <c r="T45" s="2">
        <f t="shared" si="2"/>
        <v>1.1492792894657629</v>
      </c>
      <c r="U45">
        <f t="shared" si="3"/>
        <v>0.87011051984139154</v>
      </c>
      <c r="V45" s="2">
        <f t="shared" si="4"/>
        <v>0.59835372441179802</v>
      </c>
      <c r="W45">
        <f t="shared" si="5"/>
        <v>1.6712522362638151</v>
      </c>
    </row>
    <row r="46" spans="1:23">
      <c r="A46" t="s">
        <v>311</v>
      </c>
      <c r="B46">
        <v>1267743.66666667</v>
      </c>
      <c r="C46">
        <v>1877209.16666667</v>
      </c>
      <c r="D46">
        <v>4712332.8333333302</v>
      </c>
      <c r="E46">
        <v>923712.83333333302</v>
      </c>
      <c r="F46">
        <v>1284591.83333333</v>
      </c>
      <c r="G46">
        <v>2758093</v>
      </c>
      <c r="H46">
        <v>1464012.83333333</v>
      </c>
      <c r="I46">
        <v>1560184.66666667</v>
      </c>
      <c r="J46">
        <v>4258851.6666666698</v>
      </c>
      <c r="K46">
        <v>1298940.16666667</v>
      </c>
      <c r="L46">
        <v>3012602.8333333302</v>
      </c>
      <c r="M46">
        <v>2039756.33333333</v>
      </c>
      <c r="N46">
        <v>976694.83333333302</v>
      </c>
      <c r="O46">
        <v>1235806</v>
      </c>
      <c r="P46">
        <v>1021434.33333333</v>
      </c>
      <c r="Q46">
        <v>3221454.3333333302</v>
      </c>
      <c r="R46" s="2">
        <f t="shared" si="0"/>
        <v>0.82760353740488746</v>
      </c>
      <c r="S46">
        <f t="shared" si="1"/>
        <v>1.2083080301175311</v>
      </c>
      <c r="T46" s="2">
        <f t="shared" si="2"/>
        <v>0.60841636466813653</v>
      </c>
      <c r="U46">
        <f t="shared" si="3"/>
        <v>1.6436112801559086</v>
      </c>
      <c r="V46" s="2">
        <f t="shared" si="4"/>
        <v>0.80479256810410882</v>
      </c>
      <c r="W46">
        <f t="shared" si="5"/>
        <v>1.2425562059497535</v>
      </c>
    </row>
    <row r="47" spans="1:23">
      <c r="A47" t="s">
        <v>3314</v>
      </c>
      <c r="B47">
        <v>432255</v>
      </c>
      <c r="C47">
        <v>969525.66666666698</v>
      </c>
      <c r="D47">
        <v>292722.33333333302</v>
      </c>
      <c r="E47">
        <v>1304628</v>
      </c>
      <c r="F47">
        <v>159487</v>
      </c>
      <c r="G47">
        <v>1962898</v>
      </c>
      <c r="H47">
        <v>995055.33333333302</v>
      </c>
      <c r="I47">
        <v>665173</v>
      </c>
      <c r="J47">
        <v>519212</v>
      </c>
      <c r="K47">
        <v>17418121.666666701</v>
      </c>
      <c r="L47">
        <v>913213.33333333302</v>
      </c>
      <c r="M47">
        <v>1521139.66666667</v>
      </c>
      <c r="N47">
        <v>171267.33333333299</v>
      </c>
      <c r="O47">
        <v>521614.66666666698</v>
      </c>
      <c r="P47">
        <v>4134219.3333333302</v>
      </c>
      <c r="Q47">
        <v>1100953.33333333</v>
      </c>
      <c r="R47" s="2">
        <f t="shared" si="0"/>
        <v>0.14722055414819168</v>
      </c>
      <c r="S47">
        <f t="shared" si="1"/>
        <v>6.7925297916852259</v>
      </c>
      <c r="T47" s="2">
        <f t="shared" si="2"/>
        <v>0.29099478917307692</v>
      </c>
      <c r="U47">
        <f t="shared" si="3"/>
        <v>3.4364876527229611</v>
      </c>
      <c r="V47" s="2">
        <f t="shared" si="4"/>
        <v>1.2612364492692494</v>
      </c>
      <c r="W47">
        <f t="shared" si="5"/>
        <v>0.79287274053916867</v>
      </c>
    </row>
    <row r="48" spans="1:23">
      <c r="A48" t="s">
        <v>1504</v>
      </c>
      <c r="B48">
        <v>628101.33333333302</v>
      </c>
      <c r="C48">
        <v>327000.66666666698</v>
      </c>
      <c r="D48">
        <v>1816647.66666667</v>
      </c>
      <c r="E48">
        <v>331119</v>
      </c>
      <c r="F48">
        <v>2350071.6666666698</v>
      </c>
      <c r="G48">
        <v>1884595</v>
      </c>
      <c r="H48">
        <v>870885</v>
      </c>
      <c r="I48">
        <v>2557132.6666666698</v>
      </c>
      <c r="J48">
        <v>6041831</v>
      </c>
      <c r="K48">
        <v>1054928.66666667</v>
      </c>
      <c r="L48">
        <v>4945764.6666666698</v>
      </c>
      <c r="M48">
        <v>3058523</v>
      </c>
      <c r="N48">
        <v>1085024</v>
      </c>
      <c r="O48">
        <v>1127344.66666667</v>
      </c>
      <c r="P48">
        <v>873286.66666666698</v>
      </c>
      <c r="Q48">
        <v>4129505.3333333302</v>
      </c>
      <c r="R48" s="2">
        <f t="shared" si="0"/>
        <v>0.20547373954768977</v>
      </c>
      <c r="S48">
        <f t="shared" si="1"/>
        <v>4.8668019679853218</v>
      </c>
      <c r="T48" s="2">
        <f t="shared" si="2"/>
        <v>0.47779207013941755</v>
      </c>
      <c r="U48">
        <f t="shared" si="3"/>
        <v>2.0929606464757873</v>
      </c>
      <c r="V48" s="2">
        <f t="shared" si="4"/>
        <v>2.4695483942493639</v>
      </c>
      <c r="W48">
        <f t="shared" si="5"/>
        <v>0.40493233593989025</v>
      </c>
    </row>
    <row r="49" spans="1:23">
      <c r="A49" t="s">
        <v>3264</v>
      </c>
      <c r="B49">
        <v>736272.33333333302</v>
      </c>
      <c r="C49">
        <v>1497412.33333333</v>
      </c>
      <c r="D49">
        <v>3646049.6666666698</v>
      </c>
      <c r="E49">
        <v>2422052.6666666698</v>
      </c>
      <c r="F49">
        <v>3540096</v>
      </c>
      <c r="G49">
        <v>2934018.3333333302</v>
      </c>
      <c r="H49">
        <v>2755890.6666666698</v>
      </c>
      <c r="I49">
        <v>666205.66666666698</v>
      </c>
      <c r="J49">
        <v>1442804</v>
      </c>
      <c r="K49">
        <v>3114842.3333333302</v>
      </c>
      <c r="L49">
        <v>2788065.6666666698</v>
      </c>
      <c r="M49">
        <v>1485091.66666667</v>
      </c>
      <c r="N49">
        <v>2008517.33333333</v>
      </c>
      <c r="O49">
        <v>2987260.3333333302</v>
      </c>
      <c r="P49">
        <v>1039247.33333333</v>
      </c>
      <c r="Q49">
        <v>553195</v>
      </c>
      <c r="R49" s="2">
        <f t="shared" si="0"/>
        <v>0.94009416507995436</v>
      </c>
      <c r="S49">
        <f t="shared" si="1"/>
        <v>1.063723228103379</v>
      </c>
      <c r="T49" s="2">
        <f t="shared" si="2"/>
        <v>0.74604987820851654</v>
      </c>
      <c r="U49">
        <f t="shared" si="3"/>
        <v>1.3403929538884074</v>
      </c>
      <c r="V49" s="2">
        <f t="shared" si="4"/>
        <v>1.1920578866533993</v>
      </c>
      <c r="W49">
        <f t="shared" si="5"/>
        <v>0.83888543601470111</v>
      </c>
    </row>
    <row r="50" spans="1:23">
      <c r="A50" t="s">
        <v>3201</v>
      </c>
      <c r="B50">
        <v>1854920</v>
      </c>
      <c r="C50">
        <v>1230714.66666667</v>
      </c>
      <c r="D50">
        <v>501491.66666666698</v>
      </c>
      <c r="E50">
        <v>608614</v>
      </c>
      <c r="F50">
        <v>580329.33333333302</v>
      </c>
      <c r="G50">
        <v>457957</v>
      </c>
      <c r="H50">
        <v>682398.33333333302</v>
      </c>
      <c r="I50">
        <v>2918384</v>
      </c>
      <c r="J50">
        <v>6360219.6666666698</v>
      </c>
      <c r="K50">
        <v>1849826</v>
      </c>
      <c r="L50">
        <v>7395583</v>
      </c>
      <c r="M50">
        <v>1307237.33333333</v>
      </c>
      <c r="N50">
        <v>1885072.33333333</v>
      </c>
      <c r="O50">
        <v>4169758.6666666698</v>
      </c>
      <c r="P50">
        <v>247851.33333333299</v>
      </c>
      <c r="Q50">
        <v>1601195</v>
      </c>
      <c r="R50" s="2">
        <f t="shared" si="0"/>
        <v>0.24807979518866505</v>
      </c>
      <c r="S50">
        <f t="shared" si="1"/>
        <v>4.0309610834671101</v>
      </c>
      <c r="T50" s="2">
        <f t="shared" si="2"/>
        <v>0.46732927070629737</v>
      </c>
      <c r="U50">
        <f t="shared" si="3"/>
        <v>2.1398188872027029</v>
      </c>
      <c r="V50" s="2">
        <f t="shared" si="4"/>
        <v>1.1056615276715953</v>
      </c>
      <c r="W50">
        <f t="shared" si="5"/>
        <v>0.90443591910617782</v>
      </c>
    </row>
    <row r="51" spans="1:23">
      <c r="A51" t="s">
        <v>412</v>
      </c>
      <c r="B51">
        <v>3738115</v>
      </c>
      <c r="C51">
        <v>2425012.6666666698</v>
      </c>
      <c r="D51">
        <v>526034.66666666698</v>
      </c>
      <c r="E51">
        <v>947438.33333333302</v>
      </c>
      <c r="F51">
        <v>781335.66666666698</v>
      </c>
      <c r="G51">
        <v>1235548.33333333</v>
      </c>
      <c r="H51">
        <v>924110.33333333302</v>
      </c>
      <c r="I51">
        <v>22238.666666666701</v>
      </c>
      <c r="J51">
        <v>2092826</v>
      </c>
      <c r="K51">
        <v>5249279</v>
      </c>
      <c r="L51">
        <v>6559558</v>
      </c>
      <c r="M51">
        <v>1797329.33333333</v>
      </c>
      <c r="N51">
        <v>2594352</v>
      </c>
      <c r="O51">
        <v>2349553.3333333302</v>
      </c>
      <c r="P51">
        <v>2454261.3333333302</v>
      </c>
      <c r="Q51">
        <v>533819</v>
      </c>
      <c r="R51" s="2">
        <f t="shared" si="0"/>
        <v>0.48643890668396855</v>
      </c>
      <c r="S51">
        <f t="shared" si="1"/>
        <v>2.0557566145704782</v>
      </c>
      <c r="T51" s="2">
        <f t="shared" si="2"/>
        <v>0.50525444552417842</v>
      </c>
      <c r="U51">
        <f t="shared" si="3"/>
        <v>1.9792007944879053</v>
      </c>
      <c r="V51" s="2">
        <f t="shared" si="4"/>
        <v>0.38803037232709331</v>
      </c>
      <c r="W51">
        <f t="shared" si="5"/>
        <v>2.5771178529216829</v>
      </c>
    </row>
    <row r="52" spans="1:23">
      <c r="A52" t="s">
        <v>356</v>
      </c>
      <c r="B52">
        <v>2705190.6666666698</v>
      </c>
      <c r="C52">
        <v>2250839.6666666698</v>
      </c>
      <c r="D52">
        <v>1607146.33333333</v>
      </c>
      <c r="E52">
        <v>944054.33333333302</v>
      </c>
      <c r="F52">
        <v>3307195.3333333302</v>
      </c>
      <c r="G52">
        <v>2017138.33333333</v>
      </c>
      <c r="H52">
        <v>1037117</v>
      </c>
      <c r="I52">
        <v>1897789.33333333</v>
      </c>
      <c r="J52">
        <v>3269987.6666666698</v>
      </c>
      <c r="K52">
        <v>3727178.3333333302</v>
      </c>
      <c r="L52">
        <v>3921826.3333333302</v>
      </c>
      <c r="M52">
        <v>2051934.33333333</v>
      </c>
      <c r="N52">
        <v>1524583</v>
      </c>
      <c r="O52">
        <v>817023.33333333302</v>
      </c>
      <c r="P52">
        <v>2350611.6666666698</v>
      </c>
      <c r="Q52">
        <v>1870993</v>
      </c>
      <c r="R52" s="2">
        <f t="shared" si="0"/>
        <v>0.57877368309331845</v>
      </c>
      <c r="S52">
        <f t="shared" si="1"/>
        <v>1.727791067927263</v>
      </c>
      <c r="T52" s="2">
        <f t="shared" si="2"/>
        <v>0.50599399477498186</v>
      </c>
      <c r="U52">
        <f t="shared" si="3"/>
        <v>1.9763080398705228</v>
      </c>
      <c r="V52" s="2">
        <f t="shared" si="4"/>
        <v>1.1001712881886794</v>
      </c>
      <c r="W52">
        <f t="shared" si="5"/>
        <v>0.90894937064427372</v>
      </c>
    </row>
    <row r="53" spans="1:23">
      <c r="A53" t="s">
        <v>29</v>
      </c>
      <c r="B53">
        <v>2543405.6666666698</v>
      </c>
      <c r="C53">
        <v>2039305</v>
      </c>
      <c r="D53">
        <v>3461857.6666666698</v>
      </c>
      <c r="E53">
        <v>1922463</v>
      </c>
      <c r="F53">
        <v>1520663.33333333</v>
      </c>
      <c r="G53">
        <v>1476723.33333333</v>
      </c>
      <c r="H53">
        <v>1654981</v>
      </c>
      <c r="I53">
        <v>681949.66666666698</v>
      </c>
      <c r="J53">
        <v>2194880</v>
      </c>
      <c r="K53">
        <v>3606756.6666666698</v>
      </c>
      <c r="L53">
        <v>3764259</v>
      </c>
      <c r="M53">
        <v>2451123</v>
      </c>
      <c r="N53">
        <v>1844239.66666667</v>
      </c>
      <c r="O53">
        <v>2551658.3333333302</v>
      </c>
      <c r="P53">
        <v>2871873</v>
      </c>
      <c r="Q53">
        <v>737621</v>
      </c>
      <c r="R53" s="2">
        <f t="shared" si="0"/>
        <v>0.82940965723722515</v>
      </c>
      <c r="S53">
        <f t="shared" si="1"/>
        <v>1.2056768223931871</v>
      </c>
      <c r="T53" s="2">
        <f t="shared" si="2"/>
        <v>0.66617122117033112</v>
      </c>
      <c r="U53">
        <f t="shared" si="3"/>
        <v>1.501115581431449</v>
      </c>
      <c r="V53" s="2">
        <f t="shared" si="4"/>
        <v>0.5351962038579583</v>
      </c>
      <c r="W53">
        <f t="shared" si="5"/>
        <v>1.8684736416131253</v>
      </c>
    </row>
    <row r="54" spans="1:23">
      <c r="A54" t="s">
        <v>642</v>
      </c>
      <c r="B54">
        <v>1965377.66666667</v>
      </c>
      <c r="C54">
        <v>3125768</v>
      </c>
      <c r="D54">
        <v>1881481</v>
      </c>
      <c r="E54">
        <v>1423184.66666667</v>
      </c>
      <c r="F54">
        <v>2013100.66666667</v>
      </c>
      <c r="G54">
        <v>2324840</v>
      </c>
      <c r="H54">
        <v>1794019</v>
      </c>
      <c r="I54">
        <v>1359923</v>
      </c>
      <c r="J54">
        <v>2459441.6666666698</v>
      </c>
      <c r="K54">
        <v>4715302</v>
      </c>
      <c r="L54">
        <v>3253840.3333333302</v>
      </c>
      <c r="M54">
        <v>1974638</v>
      </c>
      <c r="N54">
        <v>1545593.66666667</v>
      </c>
      <c r="O54">
        <v>2327977.3333333302</v>
      </c>
      <c r="P54">
        <v>1834438</v>
      </c>
      <c r="Q54">
        <v>1633040</v>
      </c>
      <c r="R54" s="2">
        <f t="shared" si="0"/>
        <v>0.67690567284318059</v>
      </c>
      <c r="S54">
        <f t="shared" si="1"/>
        <v>1.4773107097769456</v>
      </c>
      <c r="T54" s="2">
        <f t="shared" si="2"/>
        <v>0.59186629087183962</v>
      </c>
      <c r="U54">
        <f t="shared" si="3"/>
        <v>1.6895707956723895</v>
      </c>
      <c r="V54" s="2">
        <f t="shared" si="4"/>
        <v>0.89233575758451589</v>
      </c>
      <c r="W54">
        <f t="shared" si="5"/>
        <v>1.1206544078284197</v>
      </c>
    </row>
    <row r="55" spans="1:23">
      <c r="A55" t="s">
        <v>960</v>
      </c>
      <c r="B55">
        <v>2657140</v>
      </c>
      <c r="C55">
        <v>1187158.66666667</v>
      </c>
      <c r="D55">
        <v>2480302</v>
      </c>
      <c r="E55">
        <v>1544949</v>
      </c>
      <c r="F55">
        <v>3476202.6666666698</v>
      </c>
      <c r="G55">
        <v>1202282</v>
      </c>
      <c r="H55">
        <v>1122255.66666667</v>
      </c>
      <c r="I55">
        <v>1476363.66666667</v>
      </c>
      <c r="J55">
        <v>6649307.6666666698</v>
      </c>
      <c r="K55">
        <v>3735649.3333333302</v>
      </c>
      <c r="L55">
        <v>3161490</v>
      </c>
      <c r="M55">
        <v>1814975</v>
      </c>
      <c r="N55">
        <v>3389717</v>
      </c>
      <c r="O55">
        <v>1676209.66666667</v>
      </c>
      <c r="P55">
        <v>582910</v>
      </c>
      <c r="Q55">
        <v>348917</v>
      </c>
      <c r="R55" s="2">
        <f t="shared" si="0"/>
        <v>0.51229304596063241</v>
      </c>
      <c r="S55">
        <f t="shared" si="1"/>
        <v>1.9520077578348503</v>
      </c>
      <c r="T55" s="2">
        <f t="shared" si="2"/>
        <v>0.39044260789571889</v>
      </c>
      <c r="U55">
        <f t="shared" si="3"/>
        <v>2.5611958832809671</v>
      </c>
      <c r="V55" s="2">
        <f t="shared" si="4"/>
        <v>0.92471670022287256</v>
      </c>
      <c r="W55">
        <f t="shared" si="5"/>
        <v>1.0814122852534003</v>
      </c>
    </row>
    <row r="56" spans="1:23">
      <c r="A56" t="s">
        <v>1578</v>
      </c>
      <c r="B56">
        <v>2991818.3333333302</v>
      </c>
      <c r="C56">
        <v>4342733.6666666698</v>
      </c>
      <c r="D56">
        <v>1551811.33333333</v>
      </c>
      <c r="E56">
        <v>3028684.6666666698</v>
      </c>
      <c r="F56">
        <v>1989563</v>
      </c>
      <c r="G56">
        <v>1127574.33333333</v>
      </c>
      <c r="H56">
        <v>651482.33333333302</v>
      </c>
      <c r="I56">
        <v>2192778.6666666698</v>
      </c>
      <c r="J56">
        <v>3113640.6666666698</v>
      </c>
      <c r="K56">
        <v>2990925.6666666698</v>
      </c>
      <c r="L56">
        <v>4004305</v>
      </c>
      <c r="M56">
        <v>1589394</v>
      </c>
      <c r="N56">
        <v>1009075.66666667</v>
      </c>
      <c r="O56">
        <v>1454368.33333333</v>
      </c>
      <c r="P56">
        <v>2623468.3333333302</v>
      </c>
      <c r="Q56">
        <v>2328733.3333333302</v>
      </c>
      <c r="R56" s="2">
        <f t="shared" si="0"/>
        <v>1.018531180520325</v>
      </c>
      <c r="S56">
        <f t="shared" si="1"/>
        <v>0.98180597621875632</v>
      </c>
      <c r="T56" s="2">
        <f t="shared" si="2"/>
        <v>0.6339098537572343</v>
      </c>
      <c r="U56">
        <f t="shared" si="3"/>
        <v>1.5775113670704441</v>
      </c>
      <c r="V56" s="2">
        <f t="shared" si="4"/>
        <v>0.50032516304872066</v>
      </c>
      <c r="W56">
        <f t="shared" si="5"/>
        <v>1.9987001931034638</v>
      </c>
    </row>
    <row r="57" spans="1:23">
      <c r="A57" t="s">
        <v>3355</v>
      </c>
      <c r="B57">
        <v>2155984</v>
      </c>
      <c r="C57">
        <v>1588863.33333333</v>
      </c>
      <c r="D57">
        <v>1272396.33333333</v>
      </c>
      <c r="E57">
        <v>1669660.66666667</v>
      </c>
      <c r="F57">
        <v>661739</v>
      </c>
      <c r="G57">
        <v>1582297.33333333</v>
      </c>
      <c r="H57">
        <v>329592.66666666698</v>
      </c>
      <c r="I57">
        <v>2615190.3333333302</v>
      </c>
      <c r="J57">
        <v>5716314.6666666698</v>
      </c>
      <c r="K57">
        <v>6222371</v>
      </c>
      <c r="L57">
        <v>4375707.3333333302</v>
      </c>
      <c r="M57">
        <v>201502.66666666701</v>
      </c>
      <c r="N57">
        <v>715409</v>
      </c>
      <c r="O57">
        <v>3612559.3333333302</v>
      </c>
      <c r="P57">
        <v>2474956.6666666698</v>
      </c>
      <c r="Q57">
        <v>2432821</v>
      </c>
      <c r="R57" s="2">
        <f t="shared" si="0"/>
        <v>0.40487688153838519</v>
      </c>
      <c r="S57">
        <f t="shared" si="1"/>
        <v>2.4698866386254581</v>
      </c>
      <c r="T57" s="2">
        <f t="shared" si="2"/>
        <v>0.55920345989107423</v>
      </c>
      <c r="U57">
        <f t="shared" si="3"/>
        <v>1.7882578913134539</v>
      </c>
      <c r="V57" s="2">
        <f t="shared" si="4"/>
        <v>0.77596733476023461</v>
      </c>
      <c r="W57">
        <f t="shared" si="5"/>
        <v>1.2887140414344749</v>
      </c>
    </row>
    <row r="58" spans="1:23">
      <c r="A58" t="s">
        <v>3168</v>
      </c>
      <c r="B58">
        <v>3758762</v>
      </c>
      <c r="C58">
        <v>791408.33333333302</v>
      </c>
      <c r="D58">
        <v>1032892.33333333</v>
      </c>
      <c r="E58">
        <v>2053630.66666667</v>
      </c>
      <c r="F58">
        <v>2131266.3333333302</v>
      </c>
      <c r="G58">
        <v>3967564.6666666698</v>
      </c>
      <c r="H58">
        <v>2875488</v>
      </c>
      <c r="I58">
        <v>2173058.3333333302</v>
      </c>
      <c r="J58">
        <v>2671010.3333333302</v>
      </c>
      <c r="K58">
        <v>2166458.6666666698</v>
      </c>
      <c r="L58">
        <v>3396539.3333333302</v>
      </c>
      <c r="M58">
        <v>2727626</v>
      </c>
      <c r="N58">
        <v>1821914</v>
      </c>
      <c r="O58">
        <v>2752747.3333333302</v>
      </c>
      <c r="P58">
        <v>1791594.33333333</v>
      </c>
      <c r="Q58">
        <v>1620661</v>
      </c>
      <c r="R58" s="2">
        <f t="shared" si="0"/>
        <v>0.69667470206617321</v>
      </c>
      <c r="S58">
        <f t="shared" si="1"/>
        <v>1.4353901426795539</v>
      </c>
      <c r="T58" s="2">
        <f t="shared" si="2"/>
        <v>0.72862462145623441</v>
      </c>
      <c r="U58">
        <f t="shared" si="3"/>
        <v>1.3724488173366867</v>
      </c>
      <c r="V58" s="2">
        <f t="shared" si="4"/>
        <v>1.4597125806631837</v>
      </c>
      <c r="W58">
        <f t="shared" si="5"/>
        <v>0.68506637076846677</v>
      </c>
    </row>
    <row r="59" spans="1:23">
      <c r="A59" t="s">
        <v>2045</v>
      </c>
      <c r="B59">
        <v>2817065.6666666698</v>
      </c>
      <c r="C59">
        <v>4202608.6666666698</v>
      </c>
      <c r="D59">
        <v>3054647</v>
      </c>
      <c r="E59">
        <v>2527145.6666666698</v>
      </c>
      <c r="F59">
        <v>2150891.3333333302</v>
      </c>
      <c r="G59">
        <v>2434016.6666666698</v>
      </c>
      <c r="H59">
        <v>1997297</v>
      </c>
      <c r="I59">
        <v>1303486</v>
      </c>
      <c r="J59">
        <v>2549340.3333333302</v>
      </c>
      <c r="K59">
        <v>1966638.33333333</v>
      </c>
      <c r="L59">
        <v>4678720.3333333302</v>
      </c>
      <c r="M59">
        <v>1942527.66666667</v>
      </c>
      <c r="N59">
        <v>2352914</v>
      </c>
      <c r="O59">
        <v>1770230</v>
      </c>
      <c r="P59">
        <v>1269407.66666667</v>
      </c>
      <c r="Q59">
        <v>1222234.33333333</v>
      </c>
      <c r="R59" s="2">
        <f t="shared" si="0"/>
        <v>1.1314726167615652</v>
      </c>
      <c r="S59">
        <f t="shared" si="1"/>
        <v>0.88380397827226398</v>
      </c>
      <c r="T59" s="2">
        <f t="shared" si="2"/>
        <v>0.59393475575008536</v>
      </c>
      <c r="U59">
        <f t="shared" si="3"/>
        <v>1.6836866176270344</v>
      </c>
      <c r="V59" s="2">
        <f t="shared" si="4"/>
        <v>0.62577563390040181</v>
      </c>
      <c r="W59">
        <f t="shared" si="5"/>
        <v>1.5980168383468245</v>
      </c>
    </row>
    <row r="60" spans="1:23">
      <c r="A60" t="s">
        <v>1452</v>
      </c>
      <c r="B60">
        <v>7858621.3333333302</v>
      </c>
      <c r="C60">
        <v>1715706.33333333</v>
      </c>
      <c r="D60">
        <v>6311072.3333333302</v>
      </c>
      <c r="E60">
        <v>8177070</v>
      </c>
      <c r="F60">
        <v>894759</v>
      </c>
      <c r="G60">
        <v>741899.66666666698</v>
      </c>
      <c r="H60">
        <v>1002080.33333333</v>
      </c>
      <c r="I60">
        <v>823927.66666666698</v>
      </c>
      <c r="J60">
        <v>1460277</v>
      </c>
      <c r="K60">
        <v>1633695</v>
      </c>
      <c r="L60">
        <v>2483761.3333333302</v>
      </c>
      <c r="M60">
        <v>770484.33333333302</v>
      </c>
      <c r="N60">
        <v>1610929.33333333</v>
      </c>
      <c r="O60">
        <v>506877.33333333302</v>
      </c>
      <c r="P60">
        <v>1080465.33333333</v>
      </c>
      <c r="Q60">
        <v>1462469.33333333</v>
      </c>
      <c r="R60" s="2">
        <f t="shared" si="0"/>
        <v>3.7904292611684767</v>
      </c>
      <c r="S60">
        <f t="shared" si="1"/>
        <v>0.26382236182181901</v>
      </c>
      <c r="T60" s="2">
        <f t="shared" si="2"/>
        <v>0.73418108484307798</v>
      </c>
      <c r="U60">
        <f t="shared" si="3"/>
        <v>1.3620617864511417</v>
      </c>
      <c r="V60" s="2">
        <f t="shared" si="4"/>
        <v>0.14390320971482418</v>
      </c>
      <c r="W60">
        <f t="shared" si="5"/>
        <v>6.9491153253754359</v>
      </c>
    </row>
    <row r="61" spans="1:23">
      <c r="A61" t="s">
        <v>1687</v>
      </c>
      <c r="B61">
        <v>0</v>
      </c>
      <c r="C61">
        <v>983335</v>
      </c>
      <c r="D61">
        <v>2564236</v>
      </c>
      <c r="E61">
        <v>2179303.3333333302</v>
      </c>
      <c r="F61">
        <v>408996</v>
      </c>
      <c r="G61">
        <v>3026134.6666666698</v>
      </c>
      <c r="H61">
        <v>2802413</v>
      </c>
      <c r="I61">
        <v>3113306</v>
      </c>
      <c r="J61">
        <v>3193363</v>
      </c>
      <c r="K61">
        <v>3492304.3333333302</v>
      </c>
      <c r="L61">
        <v>4935310</v>
      </c>
      <c r="M61">
        <v>1750782</v>
      </c>
      <c r="N61">
        <v>4664358</v>
      </c>
      <c r="O61">
        <v>219073.33333333299</v>
      </c>
      <c r="P61">
        <v>2822364.3333333302</v>
      </c>
      <c r="Q61">
        <v>2708009</v>
      </c>
      <c r="R61" s="2">
        <f t="shared" si="0"/>
        <v>0.42828128973704221</v>
      </c>
      <c r="S61">
        <f t="shared" si="1"/>
        <v>2.3349140482274717</v>
      </c>
      <c r="T61" s="2">
        <f t="shared" si="2"/>
        <v>0.77879091352676155</v>
      </c>
      <c r="U61">
        <f t="shared" si="3"/>
        <v>1.2840416890221422</v>
      </c>
      <c r="V61" s="2">
        <f t="shared" si="4"/>
        <v>1.6328016160997203</v>
      </c>
      <c r="W61">
        <f t="shared" si="5"/>
        <v>0.61244427378061028</v>
      </c>
    </row>
    <row r="62" spans="1:23">
      <c r="A62" t="s">
        <v>88</v>
      </c>
      <c r="B62">
        <v>2460177</v>
      </c>
      <c r="C62">
        <v>1976918.33333333</v>
      </c>
      <c r="D62">
        <v>1898013.66666667</v>
      </c>
      <c r="E62">
        <v>2209452.3333333302</v>
      </c>
      <c r="F62">
        <v>2190908</v>
      </c>
      <c r="G62">
        <v>1863638.33333333</v>
      </c>
      <c r="H62">
        <v>273799.66666666698</v>
      </c>
      <c r="I62">
        <v>3225543.3333333302</v>
      </c>
      <c r="J62">
        <v>4378001.6666666698</v>
      </c>
      <c r="K62">
        <v>5554043</v>
      </c>
      <c r="L62">
        <v>3024578</v>
      </c>
      <c r="M62">
        <v>1698310.66666667</v>
      </c>
      <c r="N62">
        <v>1006710.66666667</v>
      </c>
      <c r="O62">
        <v>1756913.66666667</v>
      </c>
      <c r="P62">
        <v>2222759.3333333302</v>
      </c>
      <c r="Q62">
        <v>3191136</v>
      </c>
      <c r="R62" s="2">
        <f t="shared" si="0"/>
        <v>0.58305016740665216</v>
      </c>
      <c r="S62">
        <f t="shared" si="1"/>
        <v>1.7151182795262683</v>
      </c>
      <c r="T62" s="2">
        <f t="shared" si="2"/>
        <v>0.55800456274110199</v>
      </c>
      <c r="U62">
        <f t="shared" si="3"/>
        <v>1.7921000414184267</v>
      </c>
      <c r="V62" s="2">
        <f t="shared" si="4"/>
        <v>0.88405817907406481</v>
      </c>
      <c r="W62">
        <f t="shared" si="5"/>
        <v>1.1311472747725371</v>
      </c>
    </row>
    <row r="63" spans="1:23">
      <c r="A63" t="s">
        <v>2543</v>
      </c>
      <c r="B63">
        <v>4226853.3333333302</v>
      </c>
      <c r="C63">
        <v>1303384.33333333</v>
      </c>
      <c r="D63">
        <v>4668772.6666666698</v>
      </c>
      <c r="E63">
        <v>4459878</v>
      </c>
      <c r="F63">
        <v>4036390.3333333302</v>
      </c>
      <c r="G63">
        <v>2134588.3333333302</v>
      </c>
      <c r="H63">
        <v>313453</v>
      </c>
      <c r="I63">
        <v>2134016</v>
      </c>
      <c r="J63">
        <v>2157218.6666666698</v>
      </c>
      <c r="K63">
        <v>582556.66666666698</v>
      </c>
      <c r="L63">
        <v>5434362</v>
      </c>
      <c r="M63">
        <v>772159.33333333302</v>
      </c>
      <c r="N63">
        <v>1349747</v>
      </c>
      <c r="O63">
        <v>3184040</v>
      </c>
      <c r="P63">
        <v>1975263</v>
      </c>
      <c r="Q63">
        <v>844641.33333333302</v>
      </c>
      <c r="R63" s="2">
        <f t="shared" si="0"/>
        <v>1.6385426148398825</v>
      </c>
      <c r="S63">
        <f t="shared" si="1"/>
        <v>0.61029843895620584</v>
      </c>
      <c r="T63" s="2">
        <f t="shared" si="2"/>
        <v>0.82198160952259913</v>
      </c>
      <c r="U63">
        <f t="shared" si="3"/>
        <v>1.216572230345631</v>
      </c>
      <c r="V63" s="2">
        <f t="shared" si="4"/>
        <v>0.58793323686550558</v>
      </c>
      <c r="W63">
        <f t="shared" si="5"/>
        <v>1.7008733939441461</v>
      </c>
    </row>
    <row r="64" spans="1:23">
      <c r="A64" t="s">
        <v>503</v>
      </c>
      <c r="B64">
        <v>1999888.66666667</v>
      </c>
      <c r="C64">
        <v>4775483.6666666698</v>
      </c>
      <c r="D64">
        <v>1897322</v>
      </c>
      <c r="E64">
        <v>2347080.3333333302</v>
      </c>
      <c r="F64">
        <v>924571.66666666698</v>
      </c>
      <c r="G64">
        <v>2197294.6666666698</v>
      </c>
      <c r="H64">
        <v>1932735.33333333</v>
      </c>
      <c r="I64">
        <v>1327681</v>
      </c>
      <c r="J64">
        <v>2899185</v>
      </c>
      <c r="K64">
        <v>3801839.3333333302</v>
      </c>
      <c r="L64">
        <v>6024368</v>
      </c>
      <c r="M64">
        <v>2075198.66666667</v>
      </c>
      <c r="N64">
        <v>2050683</v>
      </c>
      <c r="O64">
        <v>1298624</v>
      </c>
      <c r="P64">
        <v>1001321</v>
      </c>
      <c r="Q64">
        <v>3194006.6666666698</v>
      </c>
      <c r="R64" s="2">
        <f t="shared" si="0"/>
        <v>0.74454963769126992</v>
      </c>
      <c r="S64">
        <f t="shared" si="1"/>
        <v>1.3430937970782459</v>
      </c>
      <c r="T64" s="2">
        <f t="shared" si="2"/>
        <v>0.50975225696505433</v>
      </c>
      <c r="U64">
        <f t="shared" si="3"/>
        <v>1.9617372681266112</v>
      </c>
      <c r="V64" s="2">
        <f t="shared" si="4"/>
        <v>0.5791663495599606</v>
      </c>
      <c r="W64">
        <f t="shared" si="5"/>
        <v>1.7266196503988547</v>
      </c>
    </row>
    <row r="65" spans="1:23">
      <c r="A65" t="s">
        <v>3216</v>
      </c>
      <c r="B65">
        <v>10915642.2222222</v>
      </c>
      <c r="C65">
        <v>1336080.8888888899</v>
      </c>
      <c r="D65">
        <v>614606.77777777798</v>
      </c>
      <c r="E65">
        <v>4738276.5555555597</v>
      </c>
      <c r="F65">
        <v>1659097.66666667</v>
      </c>
      <c r="G65">
        <v>1160170.66666667</v>
      </c>
      <c r="H65">
        <v>463443.44444444502</v>
      </c>
      <c r="I65">
        <v>1454258.8888888899</v>
      </c>
      <c r="J65">
        <v>3294042</v>
      </c>
      <c r="K65">
        <v>1212297.8888888899</v>
      </c>
      <c r="L65">
        <v>3978086.4444444398</v>
      </c>
      <c r="M65">
        <v>1181642.1111111101</v>
      </c>
      <c r="N65">
        <v>862748.22222222202</v>
      </c>
      <c r="O65">
        <v>5474776.1111111101</v>
      </c>
      <c r="P65">
        <v>788768.77777777798</v>
      </c>
      <c r="Q65">
        <v>1017901.11111111</v>
      </c>
      <c r="R65" s="2">
        <f t="shared" si="0"/>
        <v>1.8212788938570623</v>
      </c>
      <c r="S65">
        <f t="shared" si="1"/>
        <v>0.54906472774316462</v>
      </c>
      <c r="T65" s="2">
        <f t="shared" si="2"/>
        <v>0.84255499213882401</v>
      </c>
      <c r="U65">
        <f t="shared" si="3"/>
        <v>1.1868661503761342</v>
      </c>
      <c r="V65" s="2">
        <f t="shared" si="4"/>
        <v>0.26907563549434216</v>
      </c>
      <c r="W65">
        <f t="shared" si="5"/>
        <v>3.7164271605744363</v>
      </c>
    </row>
    <row r="66" spans="1:23">
      <c r="A66" t="s">
        <v>884</v>
      </c>
      <c r="B66">
        <v>1393353</v>
      </c>
      <c r="C66">
        <v>1265847.33333333</v>
      </c>
      <c r="D66">
        <v>1103375</v>
      </c>
      <c r="E66">
        <v>771718.66666666698</v>
      </c>
      <c r="F66">
        <v>1870478.66666667</v>
      </c>
      <c r="G66">
        <v>1203143.66666667</v>
      </c>
      <c r="H66">
        <v>929268.33333333302</v>
      </c>
      <c r="I66">
        <v>2903818.6666666698</v>
      </c>
      <c r="J66">
        <v>7522216.6666666698</v>
      </c>
      <c r="K66">
        <v>2400014.3333333302</v>
      </c>
      <c r="L66">
        <v>6127626.6666666698</v>
      </c>
      <c r="M66">
        <v>1159670.33333333</v>
      </c>
      <c r="N66">
        <v>302954.66666666698</v>
      </c>
      <c r="O66">
        <v>2934249</v>
      </c>
      <c r="P66">
        <v>2296203.3333333302</v>
      </c>
      <c r="Q66">
        <v>6304699</v>
      </c>
      <c r="R66" s="2">
        <f t="shared" si="0"/>
        <v>0.26347579085260198</v>
      </c>
      <c r="S66">
        <f t="shared" si="1"/>
        <v>3.7954151186491236</v>
      </c>
      <c r="T66" s="2">
        <f t="shared" si="2"/>
        <v>0.68788092270746737</v>
      </c>
      <c r="U66">
        <f t="shared" si="3"/>
        <v>1.4537399817166705</v>
      </c>
      <c r="V66" s="2">
        <f t="shared" si="4"/>
        <v>1.52321603613117</v>
      </c>
      <c r="W66">
        <f t="shared" si="5"/>
        <v>0.65650569340112053</v>
      </c>
    </row>
    <row r="67" spans="1:23">
      <c r="A67" t="s">
        <v>2741</v>
      </c>
      <c r="B67">
        <v>2316029.6666666698</v>
      </c>
      <c r="C67">
        <v>2152675</v>
      </c>
      <c r="D67">
        <v>2265745.6666666698</v>
      </c>
      <c r="E67">
        <v>3192517.6666666698</v>
      </c>
      <c r="F67">
        <v>3536095.6666666698</v>
      </c>
      <c r="G67">
        <v>1033260.66666667</v>
      </c>
      <c r="H67">
        <v>1624521.33333333</v>
      </c>
      <c r="I67">
        <v>2676818</v>
      </c>
      <c r="J67">
        <v>4081095.6666666698</v>
      </c>
      <c r="K67">
        <v>1514500.33333333</v>
      </c>
      <c r="L67">
        <v>5836155.6666666698</v>
      </c>
      <c r="M67">
        <v>2619481.3333333302</v>
      </c>
      <c r="N67">
        <v>1661800.33333333</v>
      </c>
      <c r="O67">
        <v>1670871</v>
      </c>
      <c r="P67">
        <v>1929916.33333333</v>
      </c>
      <c r="Q67">
        <v>2513577.3333333302</v>
      </c>
      <c r="R67" s="2">
        <f t="shared" ref="R67:R130" si="6">SUM(B67:E67)/SUM(J67:M67)</f>
        <v>0.70648376551723324</v>
      </c>
      <c r="S67">
        <f t="shared" ref="S67:S130" si="7">1/R67</f>
        <v>1.4154606925296813</v>
      </c>
      <c r="T67" s="2">
        <f t="shared" ref="T67:T130" si="8">SUM(N67:Q67)/SUM(J67:M67)</f>
        <v>0.55341513445830626</v>
      </c>
      <c r="U67">
        <f t="shared" ref="U67:U130" si="9">1/T67</f>
        <v>1.8069617864332892</v>
      </c>
      <c r="V67" s="2">
        <f t="shared" ref="V67:V130" si="10">SUM(F67:I67)/SUM(B67:E67)</f>
        <v>0.89359567459738576</v>
      </c>
      <c r="W67">
        <f t="shared" ref="W67:W130" si="11">1/V67</f>
        <v>1.1190743514403818</v>
      </c>
    </row>
    <row r="68" spans="1:23">
      <c r="A68" t="s">
        <v>1170</v>
      </c>
      <c r="B68">
        <v>2764700.6666666698</v>
      </c>
      <c r="C68">
        <v>3770195.6666666698</v>
      </c>
      <c r="D68">
        <v>2235766.3333333302</v>
      </c>
      <c r="E68">
        <v>2092662</v>
      </c>
      <c r="F68">
        <v>1975139</v>
      </c>
      <c r="G68">
        <v>1658975.66666667</v>
      </c>
      <c r="H68">
        <v>475833.66666666698</v>
      </c>
      <c r="I68">
        <v>2000690.66666667</v>
      </c>
      <c r="J68">
        <v>5498282</v>
      </c>
      <c r="K68">
        <v>3627602</v>
      </c>
      <c r="L68">
        <v>4114452.3333333302</v>
      </c>
      <c r="M68">
        <v>1352618.33333333</v>
      </c>
      <c r="N68">
        <v>1915787.66666667</v>
      </c>
      <c r="O68">
        <v>2248490.3333333302</v>
      </c>
      <c r="P68">
        <v>2536003.6666666698</v>
      </c>
      <c r="Q68">
        <v>2526272.3333333302</v>
      </c>
      <c r="R68" s="2">
        <f t="shared" si="6"/>
        <v>0.74442255970826521</v>
      </c>
      <c r="S68">
        <f t="shared" si="7"/>
        <v>1.3433230723043832</v>
      </c>
      <c r="T68" s="2">
        <f t="shared" si="8"/>
        <v>0.63226085537532473</v>
      </c>
      <c r="U68">
        <f t="shared" si="9"/>
        <v>1.5816256715851511</v>
      </c>
      <c r="V68" s="2">
        <f t="shared" si="10"/>
        <v>0.56250173749755106</v>
      </c>
      <c r="W68">
        <f t="shared" si="11"/>
        <v>1.777772286444455</v>
      </c>
    </row>
    <row r="69" spans="1:23">
      <c r="A69" t="s">
        <v>2482</v>
      </c>
      <c r="B69">
        <v>1667795</v>
      </c>
      <c r="C69">
        <v>3035987.5</v>
      </c>
      <c r="D69">
        <v>1540417.5</v>
      </c>
      <c r="E69">
        <v>2811803.3333333302</v>
      </c>
      <c r="F69">
        <v>3143384.6666666698</v>
      </c>
      <c r="G69">
        <v>1480616.16666667</v>
      </c>
      <c r="H69">
        <v>2023028.83333333</v>
      </c>
      <c r="I69">
        <v>1791901</v>
      </c>
      <c r="J69">
        <v>3560163.1666666698</v>
      </c>
      <c r="K69">
        <v>2746131.5</v>
      </c>
      <c r="L69">
        <v>4223259.3333333302</v>
      </c>
      <c r="M69">
        <v>3112451.8333333302</v>
      </c>
      <c r="N69">
        <v>570142.16666666698</v>
      </c>
      <c r="O69">
        <v>3327479.1666666698</v>
      </c>
      <c r="P69">
        <v>3179413</v>
      </c>
      <c r="Q69">
        <v>2660672.8333333302</v>
      </c>
      <c r="R69" s="2">
        <f t="shared" si="6"/>
        <v>0.6638322431445961</v>
      </c>
      <c r="S69">
        <f t="shared" si="7"/>
        <v>1.5064046833021634</v>
      </c>
      <c r="T69" s="2">
        <f t="shared" si="8"/>
        <v>0.71380318155803968</v>
      </c>
      <c r="U69">
        <f t="shared" si="9"/>
        <v>1.4009464034851595</v>
      </c>
      <c r="V69" s="2">
        <f t="shared" si="10"/>
        <v>0.93186037549308975</v>
      </c>
      <c r="W69">
        <f t="shared" si="11"/>
        <v>1.0731221396454962</v>
      </c>
    </row>
    <row r="70" spans="1:23">
      <c r="A70" t="s">
        <v>101</v>
      </c>
      <c r="B70">
        <v>1611147</v>
      </c>
      <c r="C70">
        <v>3653777.3333333302</v>
      </c>
      <c r="D70">
        <v>1331505</v>
      </c>
      <c r="E70">
        <v>2892223.6666666698</v>
      </c>
      <c r="F70">
        <v>1789569</v>
      </c>
      <c r="G70">
        <v>326444.66666666698</v>
      </c>
      <c r="H70">
        <v>2976407.3333333302</v>
      </c>
      <c r="I70">
        <v>2806540.3333333302</v>
      </c>
      <c r="J70">
        <v>6644387.6666666698</v>
      </c>
      <c r="K70">
        <v>4126608</v>
      </c>
      <c r="L70">
        <v>5024709</v>
      </c>
      <c r="M70">
        <v>2199556.6666666698</v>
      </c>
      <c r="N70">
        <v>1089976.66666667</v>
      </c>
      <c r="O70">
        <v>1705552.66666667</v>
      </c>
      <c r="P70">
        <v>672194.33333333302</v>
      </c>
      <c r="Q70">
        <v>2739715.6666666698</v>
      </c>
      <c r="R70" s="2">
        <f t="shared" si="6"/>
        <v>0.52728620186380903</v>
      </c>
      <c r="S70">
        <f t="shared" si="7"/>
        <v>1.8965032585060639</v>
      </c>
      <c r="T70" s="2">
        <f t="shared" si="8"/>
        <v>0.34494855164092869</v>
      </c>
      <c r="U70">
        <f t="shared" si="9"/>
        <v>2.898983037450007</v>
      </c>
      <c r="V70" s="2">
        <f t="shared" si="10"/>
        <v>0.83246392647442446</v>
      </c>
      <c r="W70">
        <f t="shared" si="11"/>
        <v>1.2012532533813316</v>
      </c>
    </row>
    <row r="71" spans="1:23">
      <c r="A71" t="s">
        <v>2719</v>
      </c>
      <c r="B71">
        <v>4350017</v>
      </c>
      <c r="C71">
        <v>4035087</v>
      </c>
      <c r="D71">
        <v>3974185</v>
      </c>
      <c r="E71">
        <v>3470079.3333333302</v>
      </c>
      <c r="F71">
        <v>3604772.3333333302</v>
      </c>
      <c r="G71">
        <v>312957.33333333302</v>
      </c>
      <c r="H71">
        <v>219482.66666666701</v>
      </c>
      <c r="I71">
        <v>737143.66666666698</v>
      </c>
      <c r="J71">
        <v>3387996</v>
      </c>
      <c r="K71">
        <v>2498575.3333333302</v>
      </c>
      <c r="L71">
        <v>5093426.6666666698</v>
      </c>
      <c r="M71">
        <v>1910474</v>
      </c>
      <c r="N71">
        <v>1403134.33333333</v>
      </c>
      <c r="O71">
        <v>2174988</v>
      </c>
      <c r="P71">
        <v>629744.66666666698</v>
      </c>
      <c r="Q71">
        <v>3880978</v>
      </c>
      <c r="R71" s="2">
        <f t="shared" si="6"/>
        <v>1.2279898155267961</v>
      </c>
      <c r="S71">
        <f t="shared" si="7"/>
        <v>0.81433900131411874</v>
      </c>
      <c r="T71" s="2">
        <f t="shared" si="8"/>
        <v>0.62750572671039484</v>
      </c>
      <c r="U71">
        <f t="shared" si="9"/>
        <v>1.5936109543451513</v>
      </c>
      <c r="V71" s="2">
        <f t="shared" si="10"/>
        <v>0.30793117560702821</v>
      </c>
      <c r="W71">
        <f t="shared" si="11"/>
        <v>3.2474789148214329</v>
      </c>
    </row>
    <row r="72" spans="1:23">
      <c r="A72" t="s">
        <v>197</v>
      </c>
      <c r="B72">
        <v>7295485</v>
      </c>
      <c r="C72">
        <v>2602199.3333333302</v>
      </c>
      <c r="D72">
        <v>1488438.33333333</v>
      </c>
      <c r="E72">
        <v>1380682.66666667</v>
      </c>
      <c r="F72">
        <v>618323.33333333302</v>
      </c>
      <c r="G72">
        <v>210649.66666666701</v>
      </c>
      <c r="H72">
        <v>168679.33333333299</v>
      </c>
      <c r="I72">
        <v>1395385.33333333</v>
      </c>
      <c r="J72">
        <v>2186946.6666666698</v>
      </c>
      <c r="K72">
        <v>801062.66666666698</v>
      </c>
      <c r="L72">
        <v>2572956.6666666698</v>
      </c>
      <c r="M72">
        <v>301462</v>
      </c>
      <c r="N72">
        <v>913181.66666666698</v>
      </c>
      <c r="O72">
        <v>11245211.6666667</v>
      </c>
      <c r="P72">
        <v>3693760</v>
      </c>
      <c r="Q72">
        <v>5171236.3333333302</v>
      </c>
      <c r="R72" s="2">
        <f t="shared" si="6"/>
        <v>2.1777334123904493</v>
      </c>
      <c r="S72">
        <f t="shared" si="7"/>
        <v>0.45919302808617074</v>
      </c>
      <c r="T72" s="2">
        <f t="shared" si="8"/>
        <v>3.5861233036323297</v>
      </c>
      <c r="U72">
        <f t="shared" si="9"/>
        <v>0.27885265377995094</v>
      </c>
      <c r="V72" s="2">
        <f t="shared" si="10"/>
        <v>0.18744216772997951</v>
      </c>
      <c r="W72">
        <f t="shared" si="11"/>
        <v>5.3349788476654494</v>
      </c>
    </row>
    <row r="73" spans="1:23">
      <c r="A73" t="s">
        <v>2419</v>
      </c>
      <c r="B73">
        <v>3015701.3333333302</v>
      </c>
      <c r="C73">
        <v>3821025.6666666698</v>
      </c>
      <c r="D73">
        <v>4642414.6666666698</v>
      </c>
      <c r="E73">
        <v>1368850.33333333</v>
      </c>
      <c r="F73">
        <v>1245882.33333333</v>
      </c>
      <c r="G73">
        <v>1714570.66666667</v>
      </c>
      <c r="H73">
        <v>2301361.6666666698</v>
      </c>
      <c r="I73">
        <v>567055.66666666698</v>
      </c>
      <c r="J73">
        <v>2480586.6666666698</v>
      </c>
      <c r="K73">
        <v>2276614</v>
      </c>
      <c r="L73">
        <v>3139451</v>
      </c>
      <c r="M73">
        <v>665891.66666666698</v>
      </c>
      <c r="N73">
        <v>1973957.33333333</v>
      </c>
      <c r="O73">
        <v>2661411</v>
      </c>
      <c r="P73">
        <v>3932462</v>
      </c>
      <c r="Q73">
        <v>6380831</v>
      </c>
      <c r="R73" s="2">
        <f t="shared" si="6"/>
        <v>1.5004878223487332</v>
      </c>
      <c r="S73">
        <f t="shared" si="7"/>
        <v>0.66644992722079333</v>
      </c>
      <c r="T73" s="2">
        <f t="shared" si="8"/>
        <v>1.7458202255326778</v>
      </c>
      <c r="U73">
        <f t="shared" si="9"/>
        <v>0.57279666335340107</v>
      </c>
      <c r="V73" s="2">
        <f t="shared" si="10"/>
        <v>0.45367948029025368</v>
      </c>
      <c r="W73">
        <f t="shared" si="11"/>
        <v>2.2041993156935886</v>
      </c>
    </row>
    <row r="74" spans="1:23">
      <c r="A74" t="s">
        <v>258</v>
      </c>
      <c r="B74">
        <v>2518665</v>
      </c>
      <c r="C74">
        <v>4227452.6666666698</v>
      </c>
      <c r="D74">
        <v>4715942.6666666698</v>
      </c>
      <c r="E74">
        <v>2461158.6666666698</v>
      </c>
      <c r="F74">
        <v>1845066.33333333</v>
      </c>
      <c r="G74">
        <v>3293079.6666666698</v>
      </c>
      <c r="H74">
        <v>1755983.66666667</v>
      </c>
      <c r="I74">
        <v>590952</v>
      </c>
      <c r="J74">
        <v>5146129.6666666698</v>
      </c>
      <c r="K74">
        <v>919261.33333333302</v>
      </c>
      <c r="L74">
        <v>5583880</v>
      </c>
      <c r="M74">
        <v>2019396.33333333</v>
      </c>
      <c r="N74">
        <v>2397916.3333333302</v>
      </c>
      <c r="O74">
        <v>1367997.66666667</v>
      </c>
      <c r="P74">
        <v>2443917</v>
      </c>
      <c r="Q74">
        <v>909311</v>
      </c>
      <c r="R74" s="2">
        <f t="shared" si="6"/>
        <v>1.018623005481003</v>
      </c>
      <c r="S74">
        <f t="shared" si="7"/>
        <v>0.98171747017218691</v>
      </c>
      <c r="T74" s="2">
        <f t="shared" si="8"/>
        <v>0.5208365838737461</v>
      </c>
      <c r="U74">
        <f t="shared" si="9"/>
        <v>1.9199880172826069</v>
      </c>
      <c r="V74" s="2">
        <f t="shared" si="10"/>
        <v>0.53759706477838676</v>
      </c>
      <c r="W74">
        <f t="shared" si="11"/>
        <v>1.8601292036671169</v>
      </c>
    </row>
    <row r="75" spans="1:23">
      <c r="A75" t="s">
        <v>86</v>
      </c>
      <c r="B75">
        <v>1757970.66666667</v>
      </c>
      <c r="C75">
        <v>2768854</v>
      </c>
      <c r="D75">
        <v>2294234</v>
      </c>
      <c r="E75">
        <v>2016415.33333333</v>
      </c>
      <c r="F75">
        <v>4249997.6666666698</v>
      </c>
      <c r="G75">
        <v>2316418.6666666698</v>
      </c>
      <c r="H75">
        <v>241117.66666666701</v>
      </c>
      <c r="I75">
        <v>2550932</v>
      </c>
      <c r="J75">
        <v>2313466</v>
      </c>
      <c r="K75">
        <v>4614757</v>
      </c>
      <c r="L75">
        <v>5609637.3333333302</v>
      </c>
      <c r="M75">
        <v>1413278.66666667</v>
      </c>
      <c r="N75">
        <v>429267</v>
      </c>
      <c r="O75">
        <v>1713423.33333333</v>
      </c>
      <c r="P75">
        <v>2500943.6666666698</v>
      </c>
      <c r="Q75">
        <v>6075947</v>
      </c>
      <c r="R75" s="2">
        <f t="shared" si="6"/>
        <v>0.63345895987417233</v>
      </c>
      <c r="S75">
        <f t="shared" si="7"/>
        <v>1.5786342341714386</v>
      </c>
      <c r="T75" s="2">
        <f t="shared" si="8"/>
        <v>0.76836600939894584</v>
      </c>
      <c r="U75">
        <f t="shared" si="9"/>
        <v>1.3014630889024488</v>
      </c>
      <c r="V75" s="2">
        <f t="shared" si="10"/>
        <v>1.0589525921094656</v>
      </c>
      <c r="W75">
        <f t="shared" si="11"/>
        <v>0.94432933773547856</v>
      </c>
    </row>
    <row r="76" spans="1:23">
      <c r="A76" t="s">
        <v>3390</v>
      </c>
      <c r="B76">
        <v>84020.666666666701</v>
      </c>
      <c r="C76">
        <v>2684020.3333333302</v>
      </c>
      <c r="D76">
        <v>2359716.6666666698</v>
      </c>
      <c r="E76">
        <v>2840301.6666666698</v>
      </c>
      <c r="F76">
        <v>446906</v>
      </c>
      <c r="G76">
        <v>3652718.6666666698</v>
      </c>
      <c r="H76">
        <v>13129675.3333333</v>
      </c>
      <c r="I76">
        <v>1918847.66666667</v>
      </c>
      <c r="J76">
        <v>2229221.3333333302</v>
      </c>
      <c r="K76">
        <v>1132936.66666667</v>
      </c>
      <c r="L76">
        <v>679894.33333333302</v>
      </c>
      <c r="M76">
        <v>1627872.66666667</v>
      </c>
      <c r="N76">
        <v>7893479</v>
      </c>
      <c r="O76">
        <v>2114567</v>
      </c>
      <c r="P76">
        <v>391074</v>
      </c>
      <c r="Q76">
        <v>306936.66666666698</v>
      </c>
      <c r="R76" s="2">
        <f t="shared" si="6"/>
        <v>1.4053200586133558</v>
      </c>
      <c r="S76">
        <f t="shared" si="7"/>
        <v>0.71158167413244677</v>
      </c>
      <c r="T76" s="2">
        <f t="shared" si="8"/>
        <v>1.8882183920716169</v>
      </c>
      <c r="U76">
        <f t="shared" si="9"/>
        <v>0.52959975615049071</v>
      </c>
      <c r="V76" s="2">
        <f t="shared" si="10"/>
        <v>2.4031130875949764</v>
      </c>
      <c r="W76">
        <f t="shared" si="11"/>
        <v>0.41612690021208903</v>
      </c>
    </row>
    <row r="77" spans="1:23">
      <c r="A77" t="s">
        <v>2195</v>
      </c>
      <c r="B77">
        <v>6938992.3333333302</v>
      </c>
      <c r="C77">
        <v>1001012.66666667</v>
      </c>
      <c r="D77">
        <v>3028473</v>
      </c>
      <c r="E77">
        <v>1627272</v>
      </c>
      <c r="F77">
        <v>6336452</v>
      </c>
      <c r="G77">
        <v>662241.66666666698</v>
      </c>
      <c r="H77">
        <v>72998</v>
      </c>
      <c r="I77">
        <v>3112793</v>
      </c>
      <c r="J77">
        <v>2893296.3333333302</v>
      </c>
      <c r="K77">
        <v>614831.66666666698</v>
      </c>
      <c r="L77">
        <v>1146457.33333333</v>
      </c>
      <c r="M77">
        <v>2548665.3333333302</v>
      </c>
      <c r="N77">
        <v>197661.66666666701</v>
      </c>
      <c r="O77">
        <v>6599607</v>
      </c>
      <c r="P77">
        <v>1789955.66666667</v>
      </c>
      <c r="Q77">
        <v>4940664.3333333302</v>
      </c>
      <c r="R77" s="2">
        <f t="shared" si="6"/>
        <v>1.74862025256005</v>
      </c>
      <c r="S77">
        <f t="shared" si="7"/>
        <v>0.57187945669504858</v>
      </c>
      <c r="T77" s="2">
        <f t="shared" si="8"/>
        <v>1.8780255321764014</v>
      </c>
      <c r="U77">
        <f t="shared" si="9"/>
        <v>0.53247412394927485</v>
      </c>
      <c r="V77" s="2">
        <f t="shared" si="10"/>
        <v>0.8085651641757472</v>
      </c>
      <c r="W77">
        <f t="shared" si="11"/>
        <v>1.2367586983782586</v>
      </c>
    </row>
    <row r="78" spans="1:23">
      <c r="A78" t="s">
        <v>760</v>
      </c>
      <c r="B78">
        <v>5105497</v>
      </c>
      <c r="C78">
        <v>575005.33333333302</v>
      </c>
      <c r="D78">
        <v>2809438</v>
      </c>
      <c r="E78">
        <v>4190160</v>
      </c>
      <c r="F78">
        <v>2742401</v>
      </c>
      <c r="G78">
        <v>1535553.33333333</v>
      </c>
      <c r="H78">
        <v>423163.66666666698</v>
      </c>
      <c r="I78">
        <v>686790</v>
      </c>
      <c r="J78">
        <v>4441648.6666666698</v>
      </c>
      <c r="K78">
        <v>2448541</v>
      </c>
      <c r="L78">
        <v>4498395.3333333302</v>
      </c>
      <c r="M78">
        <v>3148714</v>
      </c>
      <c r="N78">
        <v>1651654.33333333</v>
      </c>
      <c r="O78">
        <v>5120498.3333333302</v>
      </c>
      <c r="P78">
        <v>3476106.3333333302</v>
      </c>
      <c r="Q78">
        <v>1307663.66666667</v>
      </c>
      <c r="R78" s="2">
        <f t="shared" si="6"/>
        <v>0.872245960775336</v>
      </c>
      <c r="S78">
        <f t="shared" si="7"/>
        <v>1.1464656128772484</v>
      </c>
      <c r="T78" s="2">
        <f t="shared" si="8"/>
        <v>0.79491538742283974</v>
      </c>
      <c r="U78">
        <f t="shared" si="9"/>
        <v>1.257995524834481</v>
      </c>
      <c r="V78" s="2">
        <f t="shared" si="10"/>
        <v>0.42491051792676388</v>
      </c>
      <c r="W78">
        <f t="shared" si="11"/>
        <v>2.3534366832791758</v>
      </c>
    </row>
    <row r="79" spans="1:23">
      <c r="A79" t="s">
        <v>489</v>
      </c>
      <c r="B79">
        <v>1050308</v>
      </c>
      <c r="C79">
        <v>1466459.33333333</v>
      </c>
      <c r="D79">
        <v>427833.33333333302</v>
      </c>
      <c r="E79">
        <v>1061569.33333333</v>
      </c>
      <c r="F79">
        <v>3838490</v>
      </c>
      <c r="G79">
        <v>730529.66666666698</v>
      </c>
      <c r="H79">
        <v>1843115</v>
      </c>
      <c r="I79">
        <v>297147.66666666698</v>
      </c>
      <c r="J79">
        <v>14751303.3333333</v>
      </c>
      <c r="K79">
        <v>7288301.3333333302</v>
      </c>
      <c r="L79">
        <v>2116036</v>
      </c>
      <c r="M79">
        <v>5778644</v>
      </c>
      <c r="N79">
        <v>315271.66666666698</v>
      </c>
      <c r="O79">
        <v>2429287.3333333302</v>
      </c>
      <c r="P79">
        <v>817480</v>
      </c>
      <c r="Q79">
        <v>627344.33333333302</v>
      </c>
      <c r="R79" s="2">
        <f t="shared" si="6"/>
        <v>0.13383216083533375</v>
      </c>
      <c r="S79">
        <f t="shared" si="7"/>
        <v>7.472045536426732</v>
      </c>
      <c r="T79" s="2">
        <f t="shared" si="8"/>
        <v>0.13995267900951128</v>
      </c>
      <c r="U79">
        <f t="shared" si="9"/>
        <v>7.1452722954452295</v>
      </c>
      <c r="V79" s="2">
        <f t="shared" si="10"/>
        <v>1.6747373010464721</v>
      </c>
      <c r="W79">
        <f t="shared" si="11"/>
        <v>0.59710857301329734</v>
      </c>
    </row>
    <row r="80" spans="1:23">
      <c r="A80" t="s">
        <v>1541</v>
      </c>
      <c r="B80">
        <v>13362811</v>
      </c>
      <c r="C80">
        <v>3288493</v>
      </c>
      <c r="D80">
        <v>2086070.66666667</v>
      </c>
      <c r="E80">
        <v>1138445</v>
      </c>
      <c r="F80">
        <v>405373.66666666698</v>
      </c>
      <c r="G80">
        <v>1392912</v>
      </c>
      <c r="H80">
        <v>1802528.66666667</v>
      </c>
      <c r="I80">
        <v>1966959</v>
      </c>
      <c r="J80">
        <v>3729746</v>
      </c>
      <c r="K80">
        <v>4448944.3333333302</v>
      </c>
      <c r="L80">
        <v>3766461.3333333302</v>
      </c>
      <c r="M80">
        <v>1780710.33333333</v>
      </c>
      <c r="N80">
        <v>2054747.66666667</v>
      </c>
      <c r="O80">
        <v>1306341</v>
      </c>
      <c r="P80">
        <v>2205269.6666666698</v>
      </c>
      <c r="Q80">
        <v>635347</v>
      </c>
      <c r="R80" s="2">
        <f t="shared" si="6"/>
        <v>1.448056207083146</v>
      </c>
      <c r="S80">
        <f t="shared" si="7"/>
        <v>0.6905809284947052</v>
      </c>
      <c r="T80" s="2">
        <f t="shared" si="8"/>
        <v>0.45182629209978531</v>
      </c>
      <c r="U80">
        <f t="shared" si="9"/>
        <v>2.2132399496998532</v>
      </c>
      <c r="V80" s="2">
        <f t="shared" si="10"/>
        <v>0.28012798600054389</v>
      </c>
      <c r="W80">
        <f t="shared" si="11"/>
        <v>3.56979684278335</v>
      </c>
    </row>
    <row r="81" spans="1:23">
      <c r="A81" t="s">
        <v>1770</v>
      </c>
      <c r="B81">
        <v>2487967.3333333302</v>
      </c>
      <c r="C81">
        <v>2550919</v>
      </c>
      <c r="D81">
        <v>1792597</v>
      </c>
      <c r="E81">
        <v>5556853.6666666698</v>
      </c>
      <c r="F81">
        <v>4356709.6666666698</v>
      </c>
      <c r="G81">
        <v>1516941</v>
      </c>
      <c r="H81">
        <v>959078.33333333302</v>
      </c>
      <c r="I81">
        <v>1987680</v>
      </c>
      <c r="J81">
        <v>3069940.3333333302</v>
      </c>
      <c r="K81">
        <v>2076595.33333333</v>
      </c>
      <c r="L81">
        <v>6930339.6666666698</v>
      </c>
      <c r="M81">
        <v>3201060</v>
      </c>
      <c r="N81">
        <v>1052771</v>
      </c>
      <c r="O81">
        <v>3605607.6666666698</v>
      </c>
      <c r="P81">
        <v>1998526</v>
      </c>
      <c r="Q81">
        <v>2369544</v>
      </c>
      <c r="R81" s="2">
        <f t="shared" si="6"/>
        <v>0.81086460504720048</v>
      </c>
      <c r="S81">
        <f t="shared" si="7"/>
        <v>1.2332515117512004</v>
      </c>
      <c r="T81" s="2">
        <f t="shared" si="8"/>
        <v>0.59081600162116177</v>
      </c>
      <c r="U81">
        <f t="shared" si="9"/>
        <v>1.692574333220602</v>
      </c>
      <c r="V81" s="2">
        <f t="shared" si="10"/>
        <v>0.711992981786014</v>
      </c>
      <c r="W81">
        <f t="shared" si="11"/>
        <v>1.4045082263192099</v>
      </c>
    </row>
    <row r="82" spans="1:23">
      <c r="A82" t="s">
        <v>1583</v>
      </c>
      <c r="B82">
        <v>4756442.3333333302</v>
      </c>
      <c r="C82">
        <v>2819547</v>
      </c>
      <c r="D82">
        <v>2862908.3333333302</v>
      </c>
      <c r="E82">
        <v>3466194</v>
      </c>
      <c r="F82">
        <v>3314586.3333333302</v>
      </c>
      <c r="G82">
        <v>2400908.6666666698</v>
      </c>
      <c r="H82">
        <v>2248965</v>
      </c>
      <c r="I82">
        <v>1459308.33333333</v>
      </c>
      <c r="J82">
        <v>3945773</v>
      </c>
      <c r="K82">
        <v>2829146</v>
      </c>
      <c r="L82">
        <v>3365575.3333333302</v>
      </c>
      <c r="M82">
        <v>2636079.3333333302</v>
      </c>
      <c r="N82">
        <v>2399867.3333333302</v>
      </c>
      <c r="O82">
        <v>2006121.33333333</v>
      </c>
      <c r="P82">
        <v>2313111.3333333302</v>
      </c>
      <c r="Q82">
        <v>2708951.6666666698</v>
      </c>
      <c r="R82" s="2">
        <f t="shared" si="6"/>
        <v>1.0883271234872802</v>
      </c>
      <c r="S82">
        <f t="shared" si="7"/>
        <v>0.91884138364184342</v>
      </c>
      <c r="T82" s="2">
        <f t="shared" si="8"/>
        <v>0.73791705919278661</v>
      </c>
      <c r="U82">
        <f t="shared" si="9"/>
        <v>1.3551658516932892</v>
      </c>
      <c r="V82" s="2">
        <f t="shared" si="10"/>
        <v>0.67772069104183064</v>
      </c>
      <c r="W82">
        <f t="shared" si="11"/>
        <v>1.4755341148914065</v>
      </c>
    </row>
    <row r="83" spans="1:23">
      <c r="A83" t="s">
        <v>2221</v>
      </c>
      <c r="B83">
        <v>3440115.3333333302</v>
      </c>
      <c r="C83">
        <v>3449882</v>
      </c>
      <c r="D83">
        <v>2881734.6666666698</v>
      </c>
      <c r="E83">
        <v>3464965.6666666698</v>
      </c>
      <c r="F83">
        <v>2733615</v>
      </c>
      <c r="G83">
        <v>2108660.6666666698</v>
      </c>
      <c r="H83">
        <v>1577039</v>
      </c>
      <c r="I83">
        <v>2050043.33333333</v>
      </c>
      <c r="J83">
        <v>3572939.6666666698</v>
      </c>
      <c r="K83">
        <v>5096189.6666666698</v>
      </c>
      <c r="L83">
        <v>4153475</v>
      </c>
      <c r="M83">
        <v>2515200.6666666698</v>
      </c>
      <c r="N83">
        <v>948631.33333333302</v>
      </c>
      <c r="O83">
        <v>2029209</v>
      </c>
      <c r="P83">
        <v>3635995</v>
      </c>
      <c r="Q83">
        <v>2190144.6666666698</v>
      </c>
      <c r="R83" s="2">
        <f t="shared" si="6"/>
        <v>0.86301121096967015</v>
      </c>
      <c r="S83">
        <f t="shared" si="7"/>
        <v>1.1587334988109954</v>
      </c>
      <c r="T83" s="2">
        <f t="shared" si="8"/>
        <v>0.57400521130631132</v>
      </c>
      <c r="U83">
        <f t="shared" si="9"/>
        <v>1.7421444619365336</v>
      </c>
      <c r="V83" s="2">
        <f t="shared" si="10"/>
        <v>0.63983919654884702</v>
      </c>
      <c r="W83">
        <f t="shared" si="11"/>
        <v>1.5628926852149443</v>
      </c>
    </row>
    <row r="84" spans="1:23">
      <c r="A84" t="s">
        <v>2260</v>
      </c>
      <c r="B84">
        <v>4380279.3333333302</v>
      </c>
      <c r="C84">
        <v>2670224.3333333302</v>
      </c>
      <c r="D84">
        <v>2783668</v>
      </c>
      <c r="E84">
        <v>3475677.6666666698</v>
      </c>
      <c r="F84">
        <v>2872860.6666666698</v>
      </c>
      <c r="G84">
        <v>1778834</v>
      </c>
      <c r="H84">
        <v>1120623</v>
      </c>
      <c r="I84">
        <v>2072193.66666667</v>
      </c>
      <c r="J84">
        <v>3984776</v>
      </c>
      <c r="K84">
        <v>2641457.3333333302</v>
      </c>
      <c r="L84">
        <v>5343686.3333333302</v>
      </c>
      <c r="M84">
        <v>2427033.6666666698</v>
      </c>
      <c r="N84">
        <v>789830.66666666698</v>
      </c>
      <c r="O84">
        <v>3728237</v>
      </c>
      <c r="P84">
        <v>2571419.3333333302</v>
      </c>
      <c r="Q84">
        <v>3343415.6666666698</v>
      </c>
      <c r="R84" s="2">
        <f t="shared" si="6"/>
        <v>0.9244906908545002</v>
      </c>
      <c r="S84">
        <f t="shared" si="7"/>
        <v>1.0816766570961436</v>
      </c>
      <c r="T84" s="2">
        <f t="shared" si="8"/>
        <v>0.72466044899314375</v>
      </c>
      <c r="U84">
        <f t="shared" si="9"/>
        <v>1.3799566422997391</v>
      </c>
      <c r="V84" s="2">
        <f t="shared" si="10"/>
        <v>0.58937641868623269</v>
      </c>
      <c r="W84">
        <f t="shared" si="11"/>
        <v>1.696708535148183</v>
      </c>
    </row>
    <row r="85" spans="1:23">
      <c r="A85" t="s">
        <v>885</v>
      </c>
      <c r="B85">
        <v>2480416.3333333302</v>
      </c>
      <c r="C85">
        <v>5394392</v>
      </c>
      <c r="D85">
        <v>1161736.66666667</v>
      </c>
      <c r="E85">
        <v>1569421</v>
      </c>
      <c r="F85">
        <v>1442369.66666667</v>
      </c>
      <c r="G85">
        <v>267956</v>
      </c>
      <c r="H85">
        <v>1130438</v>
      </c>
      <c r="I85">
        <v>1376032.66666667</v>
      </c>
      <c r="J85">
        <v>3447992.6666666698</v>
      </c>
      <c r="K85">
        <v>1286527.33333333</v>
      </c>
      <c r="L85">
        <v>5719774.6666666698</v>
      </c>
      <c r="M85">
        <v>480748.33333333302</v>
      </c>
      <c r="N85">
        <v>2684337</v>
      </c>
      <c r="O85">
        <v>6756960.3333333302</v>
      </c>
      <c r="P85">
        <v>5329062</v>
      </c>
      <c r="Q85">
        <v>5760438.6666666698</v>
      </c>
      <c r="R85" s="2">
        <f t="shared" si="6"/>
        <v>0.96990619972870673</v>
      </c>
      <c r="S85">
        <f t="shared" si="7"/>
        <v>1.0310275367656283</v>
      </c>
      <c r="T85" s="2">
        <f t="shared" si="8"/>
        <v>1.8775232982622925</v>
      </c>
      <c r="U85">
        <f t="shared" si="9"/>
        <v>0.53261655976548028</v>
      </c>
      <c r="V85" s="2">
        <f t="shared" si="10"/>
        <v>0.3975872007635457</v>
      </c>
      <c r="W85">
        <f t="shared" si="11"/>
        <v>2.5151715097456648</v>
      </c>
    </row>
    <row r="86" spans="1:23">
      <c r="A86" t="s">
        <v>3207</v>
      </c>
      <c r="B86">
        <v>1908965</v>
      </c>
      <c r="C86">
        <v>2247687.6666666698</v>
      </c>
      <c r="D86">
        <v>6232343</v>
      </c>
      <c r="E86">
        <v>4016324.3333333302</v>
      </c>
      <c r="F86">
        <v>12520799</v>
      </c>
      <c r="G86">
        <v>1531605.33333333</v>
      </c>
      <c r="H86">
        <v>2013185.66666667</v>
      </c>
      <c r="I86">
        <v>1665401.33333333</v>
      </c>
      <c r="J86">
        <v>2460903</v>
      </c>
      <c r="K86">
        <v>1342389.66666667</v>
      </c>
      <c r="L86">
        <v>2954630.3333333302</v>
      </c>
      <c r="M86">
        <v>1836282.33333333</v>
      </c>
      <c r="N86">
        <v>1105670.66666667</v>
      </c>
      <c r="O86">
        <v>918878.66666666698</v>
      </c>
      <c r="P86">
        <v>1518596</v>
      </c>
      <c r="Q86">
        <v>2218139.3333333302</v>
      </c>
      <c r="R86" s="2">
        <f t="shared" si="6"/>
        <v>1.6761666077639297</v>
      </c>
      <c r="S86">
        <f t="shared" si="7"/>
        <v>0.59659940447927085</v>
      </c>
      <c r="T86" s="2">
        <f t="shared" si="8"/>
        <v>0.67036851497148342</v>
      </c>
      <c r="U86">
        <f t="shared" si="9"/>
        <v>1.4917168358399688</v>
      </c>
      <c r="V86" s="2">
        <f t="shared" si="10"/>
        <v>1.2308641066865109</v>
      </c>
      <c r="W86">
        <f t="shared" si="11"/>
        <v>0.81243737189802567</v>
      </c>
    </row>
    <row r="87" spans="1:23">
      <c r="A87" t="s">
        <v>3189</v>
      </c>
      <c r="B87">
        <v>4777123.3333333302</v>
      </c>
      <c r="C87">
        <v>3386428.6666666698</v>
      </c>
      <c r="D87">
        <v>2699739.3333333302</v>
      </c>
      <c r="E87">
        <v>3219963.3333333302</v>
      </c>
      <c r="F87">
        <v>1284461.33333333</v>
      </c>
      <c r="G87">
        <v>2618261</v>
      </c>
      <c r="H87">
        <v>1666769.66666667</v>
      </c>
      <c r="I87">
        <v>507902.66666666698</v>
      </c>
      <c r="J87">
        <v>4829439.3333333302</v>
      </c>
      <c r="K87">
        <v>3328287</v>
      </c>
      <c r="L87">
        <v>7368397.3333333302</v>
      </c>
      <c r="M87">
        <v>5506754.3333333302</v>
      </c>
      <c r="N87">
        <v>2393984</v>
      </c>
      <c r="O87">
        <v>694082.33333333302</v>
      </c>
      <c r="P87">
        <v>575717.33333333302</v>
      </c>
      <c r="Q87">
        <v>1726533</v>
      </c>
      <c r="R87" s="2">
        <f t="shared" si="6"/>
        <v>0.66958286291902924</v>
      </c>
      <c r="S87">
        <f t="shared" si="7"/>
        <v>1.4934671351063642</v>
      </c>
      <c r="T87" s="2">
        <f t="shared" si="8"/>
        <v>0.25628050838628302</v>
      </c>
      <c r="U87">
        <f t="shared" si="9"/>
        <v>3.9019744665588596</v>
      </c>
      <c r="V87" s="2">
        <f t="shared" si="10"/>
        <v>0.43153339270723523</v>
      </c>
      <c r="W87">
        <f t="shared" si="11"/>
        <v>2.317317771694273</v>
      </c>
    </row>
    <row r="88" spans="1:23">
      <c r="A88" t="s">
        <v>2549</v>
      </c>
      <c r="B88">
        <v>5865819.3333333302</v>
      </c>
      <c r="C88">
        <v>1230704.33333333</v>
      </c>
      <c r="D88">
        <v>1767048</v>
      </c>
      <c r="E88">
        <v>2206434.3333333302</v>
      </c>
      <c r="F88">
        <v>5542010.3333333302</v>
      </c>
      <c r="G88">
        <v>1340022</v>
      </c>
      <c r="H88">
        <v>661468.33333333302</v>
      </c>
      <c r="I88">
        <v>1947324.33333333</v>
      </c>
      <c r="J88">
        <v>3274001.6666666698</v>
      </c>
      <c r="K88">
        <v>2471563.6666666698</v>
      </c>
      <c r="L88">
        <v>1458376</v>
      </c>
      <c r="M88">
        <v>2060536</v>
      </c>
      <c r="N88">
        <v>1949440</v>
      </c>
      <c r="O88">
        <v>7964663.3333333302</v>
      </c>
      <c r="P88">
        <v>2512236</v>
      </c>
      <c r="Q88">
        <v>4768969.3333333302</v>
      </c>
      <c r="R88" s="2">
        <f t="shared" si="6"/>
        <v>1.1948872668909674</v>
      </c>
      <c r="S88">
        <f t="shared" si="7"/>
        <v>0.83689903450218062</v>
      </c>
      <c r="T88" s="2">
        <f t="shared" si="8"/>
        <v>1.8560473567999787</v>
      </c>
      <c r="U88">
        <f t="shared" si="9"/>
        <v>0.53877935621432926</v>
      </c>
      <c r="V88" s="2">
        <f t="shared" si="10"/>
        <v>0.85734596711149036</v>
      </c>
      <c r="W88">
        <f t="shared" si="11"/>
        <v>1.1663902769253462</v>
      </c>
    </row>
    <row r="89" spans="1:23">
      <c r="A89" t="s">
        <v>519</v>
      </c>
      <c r="B89">
        <v>2691489.3333333302</v>
      </c>
      <c r="C89">
        <v>5488126.6666666698</v>
      </c>
      <c r="D89">
        <v>4867539.6666666698</v>
      </c>
      <c r="E89">
        <v>5804335.6666666698</v>
      </c>
      <c r="F89">
        <v>1753019.66666667</v>
      </c>
      <c r="G89">
        <v>97628</v>
      </c>
      <c r="H89">
        <v>89936.666666666701</v>
      </c>
      <c r="I89">
        <v>1000823</v>
      </c>
      <c r="J89">
        <v>3183517</v>
      </c>
      <c r="K89">
        <v>1884756.66666667</v>
      </c>
      <c r="L89">
        <v>7425622</v>
      </c>
      <c r="M89">
        <v>4808160.6666666698</v>
      </c>
      <c r="N89">
        <v>35729.666666666701</v>
      </c>
      <c r="O89">
        <v>3080621.6666666698</v>
      </c>
      <c r="P89">
        <v>2226435.3333333302</v>
      </c>
      <c r="Q89">
        <v>2599153</v>
      </c>
      <c r="R89" s="2">
        <f t="shared" si="6"/>
        <v>1.0895520723172616</v>
      </c>
      <c r="S89">
        <f t="shared" si="7"/>
        <v>0.91780835942351791</v>
      </c>
      <c r="T89" s="2">
        <f t="shared" si="8"/>
        <v>0.45901709679248315</v>
      </c>
      <c r="U89">
        <f t="shared" si="9"/>
        <v>2.1785680903560976</v>
      </c>
      <c r="V89" s="2">
        <f t="shared" si="10"/>
        <v>0.15603048487375212</v>
      </c>
      <c r="W89">
        <f t="shared" si="11"/>
        <v>6.4090039892468651</v>
      </c>
    </row>
    <row r="90" spans="1:23">
      <c r="A90" t="s">
        <v>3397</v>
      </c>
      <c r="B90">
        <v>2836322</v>
      </c>
      <c r="C90">
        <v>2998979.3333333302</v>
      </c>
      <c r="D90">
        <v>3301008.6666666698</v>
      </c>
      <c r="E90">
        <v>3889225.6666666698</v>
      </c>
      <c r="F90">
        <v>5216322.6666666698</v>
      </c>
      <c r="G90">
        <v>2231431.6666666698</v>
      </c>
      <c r="H90">
        <v>1432485.33333333</v>
      </c>
      <c r="I90">
        <v>2700607</v>
      </c>
      <c r="J90">
        <v>2726637.3333333302</v>
      </c>
      <c r="K90">
        <v>2232678</v>
      </c>
      <c r="L90">
        <v>4674320</v>
      </c>
      <c r="M90">
        <v>2545842.3333333302</v>
      </c>
      <c r="N90">
        <v>2056594.66666667</v>
      </c>
      <c r="O90">
        <v>2628244.3333333302</v>
      </c>
      <c r="P90">
        <v>2897032.6666666698</v>
      </c>
      <c r="Q90">
        <v>2670838</v>
      </c>
      <c r="R90" s="2">
        <f t="shared" si="6"/>
        <v>1.0694658689933427</v>
      </c>
      <c r="S90">
        <f t="shared" si="7"/>
        <v>0.93504620296229846</v>
      </c>
      <c r="T90" s="2">
        <f t="shared" si="8"/>
        <v>0.84180208275489055</v>
      </c>
      <c r="U90">
        <f t="shared" si="9"/>
        <v>1.187927685718464</v>
      </c>
      <c r="V90" s="2">
        <f t="shared" si="10"/>
        <v>0.88908793949280196</v>
      </c>
      <c r="W90">
        <f t="shared" si="11"/>
        <v>1.1247481329804903</v>
      </c>
    </row>
    <row r="91" spans="1:23">
      <c r="A91" t="s">
        <v>3182</v>
      </c>
      <c r="B91">
        <v>7892670</v>
      </c>
      <c r="C91">
        <v>1513345</v>
      </c>
      <c r="D91">
        <v>2759759.3333333302</v>
      </c>
      <c r="E91">
        <v>2089094.33333333</v>
      </c>
      <c r="F91">
        <v>5070021.3333333302</v>
      </c>
      <c r="G91">
        <v>694224.66666666698</v>
      </c>
      <c r="H91">
        <v>117867</v>
      </c>
      <c r="I91">
        <v>1928978.33333333</v>
      </c>
      <c r="J91">
        <v>9891839</v>
      </c>
      <c r="K91">
        <v>4526693.6666666698</v>
      </c>
      <c r="L91">
        <v>2725497.6666666698</v>
      </c>
      <c r="M91">
        <v>815713.33333333302</v>
      </c>
      <c r="N91">
        <v>586294.66666666698</v>
      </c>
      <c r="O91">
        <v>3201360.3333333302</v>
      </c>
      <c r="P91">
        <v>1335944</v>
      </c>
      <c r="Q91">
        <v>2165147.3333333302</v>
      </c>
      <c r="R91" s="2">
        <f t="shared" si="6"/>
        <v>0.79371225621241648</v>
      </c>
      <c r="S91">
        <f t="shared" si="7"/>
        <v>1.2599024295932957</v>
      </c>
      <c r="T91" s="2">
        <f t="shared" si="8"/>
        <v>0.40583799349326227</v>
      </c>
      <c r="U91">
        <f t="shared" si="9"/>
        <v>2.4640374140244266</v>
      </c>
      <c r="V91" s="2">
        <f t="shared" si="10"/>
        <v>0.54795954392751778</v>
      </c>
      <c r="W91">
        <f t="shared" si="11"/>
        <v>1.8249522452560414</v>
      </c>
    </row>
    <row r="92" spans="1:23">
      <c r="A92" t="s">
        <v>1878</v>
      </c>
      <c r="B92">
        <v>3673425.6666666698</v>
      </c>
      <c r="C92">
        <v>2883719.6666666698</v>
      </c>
      <c r="D92">
        <v>2598318.6666666698</v>
      </c>
      <c r="E92">
        <v>2739933</v>
      </c>
      <c r="F92">
        <v>3994326</v>
      </c>
      <c r="G92">
        <v>265082</v>
      </c>
      <c r="H92">
        <v>415919</v>
      </c>
      <c r="I92">
        <v>2823080.3333333302</v>
      </c>
      <c r="J92">
        <v>5250670</v>
      </c>
      <c r="K92">
        <v>3982873</v>
      </c>
      <c r="L92">
        <v>5388932</v>
      </c>
      <c r="M92">
        <v>821235.33333333302</v>
      </c>
      <c r="N92">
        <v>242050.66666666701</v>
      </c>
      <c r="O92">
        <v>2945796.3333333302</v>
      </c>
      <c r="P92">
        <v>6727305.3333333302</v>
      </c>
      <c r="Q92">
        <v>2613005.3333333302</v>
      </c>
      <c r="R92" s="2">
        <f t="shared" si="6"/>
        <v>0.77024217259017547</v>
      </c>
      <c r="S92">
        <f t="shared" si="7"/>
        <v>1.2982929727636094</v>
      </c>
      <c r="T92" s="2">
        <f t="shared" si="8"/>
        <v>0.81121423519749558</v>
      </c>
      <c r="U92">
        <f t="shared" si="9"/>
        <v>1.2327199851917578</v>
      </c>
      <c r="V92" s="2">
        <f t="shared" si="10"/>
        <v>0.63036209160008061</v>
      </c>
      <c r="W92">
        <f t="shared" si="11"/>
        <v>1.5863898120231952</v>
      </c>
    </row>
    <row r="93" spans="1:23">
      <c r="A93" t="s">
        <v>3285</v>
      </c>
      <c r="B93">
        <v>3779095</v>
      </c>
      <c r="C93">
        <v>3450090.6666666698</v>
      </c>
      <c r="D93">
        <v>2859604</v>
      </c>
      <c r="E93">
        <v>2662998.6666666698</v>
      </c>
      <c r="F93">
        <v>3614326.3333333302</v>
      </c>
      <c r="G93">
        <v>2116485</v>
      </c>
      <c r="H93">
        <v>1422135.33333333</v>
      </c>
      <c r="I93">
        <v>1866208.33333333</v>
      </c>
      <c r="J93">
        <v>5078948.3333333302</v>
      </c>
      <c r="K93">
        <v>3970009.6666666698</v>
      </c>
      <c r="L93">
        <v>2836949.6666666698</v>
      </c>
      <c r="M93">
        <v>2292618.3333333302</v>
      </c>
      <c r="N93">
        <v>2589140.3333333302</v>
      </c>
      <c r="O93">
        <v>2484779.6666666698</v>
      </c>
      <c r="P93">
        <v>3363196.3333333302</v>
      </c>
      <c r="Q93">
        <v>3100553.6666666698</v>
      </c>
      <c r="R93" s="2">
        <f t="shared" si="6"/>
        <v>0.89937334341618724</v>
      </c>
      <c r="S93">
        <f t="shared" si="7"/>
        <v>1.111885300270955</v>
      </c>
      <c r="T93" s="2">
        <f t="shared" si="8"/>
        <v>0.81374255687791519</v>
      </c>
      <c r="U93">
        <f t="shared" si="9"/>
        <v>1.2288898885130188</v>
      </c>
      <c r="V93" s="2">
        <f t="shared" si="10"/>
        <v>0.70728550100096965</v>
      </c>
      <c r="W93">
        <f t="shared" si="11"/>
        <v>1.4138562130635688</v>
      </c>
    </row>
    <row r="94" spans="1:23">
      <c r="A94" t="s">
        <v>2867</v>
      </c>
      <c r="B94">
        <v>3970456.6666666698</v>
      </c>
      <c r="C94">
        <v>3200087.6666666698</v>
      </c>
      <c r="D94">
        <v>2383969.6666666698</v>
      </c>
      <c r="E94">
        <v>3878747</v>
      </c>
      <c r="F94">
        <v>2294557</v>
      </c>
      <c r="G94">
        <v>1839725.33333333</v>
      </c>
      <c r="H94">
        <v>857692.33333333302</v>
      </c>
      <c r="I94">
        <v>2617410</v>
      </c>
      <c r="J94">
        <v>4846159</v>
      </c>
      <c r="K94">
        <v>3226556.6666666698</v>
      </c>
      <c r="L94">
        <v>5546292.3333333302</v>
      </c>
      <c r="M94">
        <v>4588144.6666666698</v>
      </c>
      <c r="N94">
        <v>1337721.33333333</v>
      </c>
      <c r="O94">
        <v>2394255.6666666698</v>
      </c>
      <c r="P94">
        <v>2323056.3333333302</v>
      </c>
      <c r="Q94">
        <v>3166901</v>
      </c>
      <c r="R94" s="2">
        <f t="shared" si="6"/>
        <v>0.73780130512078268</v>
      </c>
      <c r="S94">
        <f t="shared" si="7"/>
        <v>1.3553784644448328</v>
      </c>
      <c r="T94" s="2">
        <f t="shared" si="8"/>
        <v>0.50650063204098261</v>
      </c>
      <c r="U94">
        <f t="shared" si="9"/>
        <v>1.9743311987004326</v>
      </c>
      <c r="V94" s="2">
        <f t="shared" si="10"/>
        <v>0.5664584844042454</v>
      </c>
      <c r="W94">
        <f t="shared" si="11"/>
        <v>1.7653544390843012</v>
      </c>
    </row>
    <row r="95" spans="1:23">
      <c r="A95" t="s">
        <v>1608</v>
      </c>
      <c r="B95">
        <v>9360649</v>
      </c>
      <c r="C95">
        <v>1357338.66666667</v>
      </c>
      <c r="D95">
        <v>1596567.66666667</v>
      </c>
      <c r="E95">
        <v>3388294.3333333302</v>
      </c>
      <c r="F95">
        <v>1204827.33333333</v>
      </c>
      <c r="G95">
        <v>1388421.33333333</v>
      </c>
      <c r="H95">
        <v>1055271.33333333</v>
      </c>
      <c r="I95">
        <v>5904412.3333333302</v>
      </c>
      <c r="J95">
        <v>3418452</v>
      </c>
      <c r="K95">
        <v>2947728.3333333302</v>
      </c>
      <c r="L95">
        <v>2629292.3333333302</v>
      </c>
      <c r="M95">
        <v>2926371.6666666698</v>
      </c>
      <c r="N95">
        <v>1506301.33333333</v>
      </c>
      <c r="O95">
        <v>3514622.6666666698</v>
      </c>
      <c r="P95">
        <v>2295246.6666666698</v>
      </c>
      <c r="Q95">
        <v>4329764.3333333302</v>
      </c>
      <c r="R95" s="2">
        <f t="shared" si="6"/>
        <v>1.3171493627677804</v>
      </c>
      <c r="S95">
        <f t="shared" si="7"/>
        <v>0.7592153390247699</v>
      </c>
      <c r="T95" s="2">
        <f t="shared" si="8"/>
        <v>0.97685682469767776</v>
      </c>
      <c r="U95">
        <f t="shared" si="9"/>
        <v>1.0236914711728453</v>
      </c>
      <c r="V95" s="2">
        <f t="shared" si="10"/>
        <v>0.60835660635609812</v>
      </c>
      <c r="W95">
        <f t="shared" si="11"/>
        <v>1.643772730586007</v>
      </c>
    </row>
    <row r="96" spans="1:23">
      <c r="A96" t="s">
        <v>2650</v>
      </c>
      <c r="B96">
        <v>1819614.66666667</v>
      </c>
      <c r="C96">
        <v>1496181.66666667</v>
      </c>
      <c r="D96">
        <v>1010848.66666667</v>
      </c>
      <c r="E96">
        <v>1212229</v>
      </c>
      <c r="F96">
        <v>8723055</v>
      </c>
      <c r="G96">
        <v>1555305.33333333</v>
      </c>
      <c r="H96">
        <v>704489.33333333302</v>
      </c>
      <c r="I96">
        <v>4090045</v>
      </c>
      <c r="J96">
        <v>6977757</v>
      </c>
      <c r="K96">
        <v>2270338.3333333302</v>
      </c>
      <c r="L96">
        <v>3445415</v>
      </c>
      <c r="M96">
        <v>3832406.6666666698</v>
      </c>
      <c r="N96">
        <v>955854.66666666698</v>
      </c>
      <c r="O96">
        <v>3705170.6666666698</v>
      </c>
      <c r="P96">
        <v>1964954.66666667</v>
      </c>
      <c r="Q96">
        <v>5064221.6666666698</v>
      </c>
      <c r="R96" s="2">
        <f t="shared" si="6"/>
        <v>0.33516288385086346</v>
      </c>
      <c r="S96">
        <f t="shared" si="7"/>
        <v>2.9836239278958088</v>
      </c>
      <c r="T96" s="2">
        <f t="shared" si="8"/>
        <v>0.70738596028690426</v>
      </c>
      <c r="U96">
        <f t="shared" si="9"/>
        <v>1.4136554245357318</v>
      </c>
      <c r="V96" s="2">
        <f t="shared" si="10"/>
        <v>2.721292209692193</v>
      </c>
      <c r="W96">
        <f t="shared" si="11"/>
        <v>0.3674724810655709</v>
      </c>
    </row>
    <row r="97" spans="1:23">
      <c r="A97" t="s">
        <v>2035</v>
      </c>
      <c r="B97">
        <v>3351219</v>
      </c>
      <c r="C97">
        <v>2025032.66666667</v>
      </c>
      <c r="D97">
        <v>3003373</v>
      </c>
      <c r="E97">
        <v>3001945.3333333302</v>
      </c>
      <c r="F97">
        <v>6165701</v>
      </c>
      <c r="G97">
        <v>2146311.3333333302</v>
      </c>
      <c r="H97">
        <v>297565.33333333302</v>
      </c>
      <c r="I97">
        <v>2341166.3333333302</v>
      </c>
      <c r="J97">
        <v>6896606.6666666698</v>
      </c>
      <c r="K97">
        <v>2747470.3333333302</v>
      </c>
      <c r="L97">
        <v>4750611</v>
      </c>
      <c r="M97">
        <v>1321975.66666667</v>
      </c>
      <c r="N97">
        <v>935990.33333333302</v>
      </c>
      <c r="O97">
        <v>4505466</v>
      </c>
      <c r="P97">
        <v>2314200</v>
      </c>
      <c r="Q97">
        <v>3189115.6666666698</v>
      </c>
      <c r="R97" s="2">
        <f t="shared" si="6"/>
        <v>0.72417214247188288</v>
      </c>
      <c r="S97">
        <f t="shared" si="7"/>
        <v>1.3808871418149402</v>
      </c>
      <c r="T97" s="2">
        <f t="shared" si="8"/>
        <v>0.69638011171624625</v>
      </c>
      <c r="U97">
        <f t="shared" si="9"/>
        <v>1.4359973571552394</v>
      </c>
      <c r="V97" s="2">
        <f t="shared" si="10"/>
        <v>0.96214705001155332</v>
      </c>
      <c r="W97">
        <f t="shared" si="11"/>
        <v>1.0393421670710232</v>
      </c>
    </row>
    <row r="98" spans="1:23">
      <c r="A98" t="s">
        <v>44</v>
      </c>
      <c r="B98">
        <v>3678203</v>
      </c>
      <c r="C98">
        <v>2486880.6666666698</v>
      </c>
      <c r="D98">
        <v>3433664.6666666698</v>
      </c>
      <c r="E98">
        <v>3684817.6666666698</v>
      </c>
      <c r="F98">
        <v>4542837</v>
      </c>
      <c r="G98">
        <v>2302887</v>
      </c>
      <c r="H98">
        <v>1547139</v>
      </c>
      <c r="I98">
        <v>3222328.6666666698</v>
      </c>
      <c r="J98">
        <v>4121011</v>
      </c>
      <c r="K98">
        <v>3536427.6666666698</v>
      </c>
      <c r="L98">
        <v>3628081.3333333302</v>
      </c>
      <c r="M98">
        <v>1351931</v>
      </c>
      <c r="N98">
        <v>1932073</v>
      </c>
      <c r="O98">
        <v>3229430</v>
      </c>
      <c r="P98">
        <v>2536661.3333333302</v>
      </c>
      <c r="Q98">
        <v>3767650.3333333302</v>
      </c>
      <c r="R98" s="2">
        <f t="shared" si="6"/>
        <v>1.0511270033806666</v>
      </c>
      <c r="S98">
        <f t="shared" si="7"/>
        <v>0.95135982310774025</v>
      </c>
      <c r="T98" s="2">
        <f t="shared" si="8"/>
        <v>0.90728855579077305</v>
      </c>
      <c r="U98">
        <f t="shared" si="9"/>
        <v>1.1021851798058024</v>
      </c>
      <c r="V98" s="2">
        <f t="shared" si="10"/>
        <v>0.87440312839689749</v>
      </c>
      <c r="W98">
        <f t="shared" si="11"/>
        <v>1.1436372624070636</v>
      </c>
    </row>
    <row r="99" spans="1:23">
      <c r="A99" t="s">
        <v>932</v>
      </c>
      <c r="B99">
        <v>6110489.3333333302</v>
      </c>
      <c r="C99">
        <v>3531512</v>
      </c>
      <c r="D99">
        <v>2002239.83333333</v>
      </c>
      <c r="E99">
        <v>3071963</v>
      </c>
      <c r="F99">
        <v>4001728.8333333302</v>
      </c>
      <c r="G99">
        <v>2666675.5</v>
      </c>
      <c r="H99">
        <v>932207.5</v>
      </c>
      <c r="I99">
        <v>1644158.83333333</v>
      </c>
      <c r="J99">
        <v>4737503.1666666698</v>
      </c>
      <c r="K99">
        <v>3487080.3333333302</v>
      </c>
      <c r="L99">
        <v>4534147.1666666698</v>
      </c>
      <c r="M99">
        <v>2234949</v>
      </c>
      <c r="N99">
        <v>1974484.33333333</v>
      </c>
      <c r="O99">
        <v>2550500.3333333302</v>
      </c>
      <c r="P99">
        <v>3052130.8333333302</v>
      </c>
      <c r="Q99">
        <v>2552525.1666666698</v>
      </c>
      <c r="R99" s="2">
        <f t="shared" si="6"/>
        <v>0.98149383565817527</v>
      </c>
      <c r="S99">
        <f t="shared" si="7"/>
        <v>1.0188550999196186</v>
      </c>
      <c r="T99" s="2">
        <f t="shared" si="8"/>
        <v>0.67559404308112969</v>
      </c>
      <c r="U99">
        <f t="shared" si="9"/>
        <v>1.4801788296406182</v>
      </c>
      <c r="V99" s="2">
        <f t="shared" si="10"/>
        <v>0.62820347978093294</v>
      </c>
      <c r="W99">
        <f t="shared" si="11"/>
        <v>1.5918409117197503</v>
      </c>
    </row>
    <row r="100" spans="1:23">
      <c r="A100" t="s">
        <v>176</v>
      </c>
      <c r="B100">
        <v>774609</v>
      </c>
      <c r="C100">
        <v>3004368.3333333302</v>
      </c>
      <c r="D100">
        <v>349073.66666666698</v>
      </c>
      <c r="E100">
        <v>2102363.6666666698</v>
      </c>
      <c r="F100">
        <v>5317.6666666666697</v>
      </c>
      <c r="G100">
        <v>115491.33333333299</v>
      </c>
      <c r="H100">
        <v>2207692</v>
      </c>
      <c r="I100">
        <v>596166.33333333302</v>
      </c>
      <c r="J100">
        <v>1391275.66666667</v>
      </c>
      <c r="K100">
        <v>13124581</v>
      </c>
      <c r="L100">
        <v>10561889</v>
      </c>
      <c r="M100">
        <v>6074079.6666666698</v>
      </c>
      <c r="N100">
        <v>1805006.66666667</v>
      </c>
      <c r="O100">
        <v>367115.66666666698</v>
      </c>
      <c r="P100">
        <v>5344032.6666666698</v>
      </c>
      <c r="Q100">
        <v>1338379.33333333</v>
      </c>
      <c r="R100" s="2">
        <f t="shared" si="6"/>
        <v>0.20000159220204491</v>
      </c>
      <c r="S100">
        <f t="shared" si="7"/>
        <v>4.9999601952657633</v>
      </c>
      <c r="T100" s="2">
        <f t="shared" si="8"/>
        <v>0.2842380579175478</v>
      </c>
      <c r="U100">
        <f t="shared" si="9"/>
        <v>3.5181777110582479</v>
      </c>
      <c r="V100" s="2">
        <f t="shared" si="10"/>
        <v>0.46941776588010925</v>
      </c>
      <c r="W100">
        <f t="shared" si="11"/>
        <v>2.1302985798270853</v>
      </c>
    </row>
    <row r="101" spans="1:23">
      <c r="A101" t="s">
        <v>972</v>
      </c>
      <c r="B101">
        <v>1329084.5</v>
      </c>
      <c r="C101">
        <v>2732642.3333333302</v>
      </c>
      <c r="D101">
        <v>3402969.8333333302</v>
      </c>
      <c r="E101">
        <v>5751954.6666666698</v>
      </c>
      <c r="F101">
        <v>3991580.6666666698</v>
      </c>
      <c r="G101">
        <v>694965.33333333302</v>
      </c>
      <c r="H101">
        <v>1830510.83333333</v>
      </c>
      <c r="I101">
        <v>5164248.3333333302</v>
      </c>
      <c r="J101">
        <v>5487610.6666666698</v>
      </c>
      <c r="K101">
        <v>2904017.5</v>
      </c>
      <c r="L101">
        <v>6299421.1666666698</v>
      </c>
      <c r="M101">
        <v>2477386.6666666698</v>
      </c>
      <c r="N101">
        <v>1160455.33333333</v>
      </c>
      <c r="O101">
        <v>1966656.83333333</v>
      </c>
      <c r="P101">
        <v>2195112.1666666698</v>
      </c>
      <c r="Q101">
        <v>1789101.16666667</v>
      </c>
      <c r="R101" s="2">
        <f t="shared" si="6"/>
        <v>0.76982267536386684</v>
      </c>
      <c r="S101">
        <f t="shared" si="7"/>
        <v>1.29900044776849</v>
      </c>
      <c r="T101" s="2">
        <f t="shared" si="8"/>
        <v>0.41420927916788675</v>
      </c>
      <c r="U101">
        <f t="shared" si="9"/>
        <v>2.4142385269806601</v>
      </c>
      <c r="V101" s="2">
        <f t="shared" si="10"/>
        <v>0.88383243773750664</v>
      </c>
      <c r="W101">
        <f t="shared" si="11"/>
        <v>1.1314361832655371</v>
      </c>
    </row>
    <row r="102" spans="1:23">
      <c r="A102" t="s">
        <v>277</v>
      </c>
      <c r="B102">
        <v>4943572.6666666698</v>
      </c>
      <c r="C102">
        <v>4787178.1666666698</v>
      </c>
      <c r="D102">
        <v>2769865</v>
      </c>
      <c r="E102">
        <v>3949202.6666666698</v>
      </c>
      <c r="F102">
        <v>4436800</v>
      </c>
      <c r="G102">
        <v>2130150</v>
      </c>
      <c r="H102">
        <v>2074079.5</v>
      </c>
      <c r="I102">
        <v>1978340.5</v>
      </c>
      <c r="J102">
        <v>2562150.3333333302</v>
      </c>
      <c r="K102">
        <v>2196216.3333333302</v>
      </c>
      <c r="L102">
        <v>4904259.1666666698</v>
      </c>
      <c r="M102">
        <v>823215</v>
      </c>
      <c r="N102">
        <v>2334549.1666666698</v>
      </c>
      <c r="O102">
        <v>2705107.1666666698</v>
      </c>
      <c r="P102">
        <v>2367538.1666666698</v>
      </c>
      <c r="Q102">
        <v>4773643</v>
      </c>
      <c r="R102" s="2">
        <f t="shared" si="6"/>
        <v>1.5687648478992597</v>
      </c>
      <c r="S102">
        <f t="shared" si="7"/>
        <v>0.63744416592397812</v>
      </c>
      <c r="T102" s="2">
        <f t="shared" si="8"/>
        <v>1.1616462326300503</v>
      </c>
      <c r="U102">
        <f t="shared" si="9"/>
        <v>0.86084728027389923</v>
      </c>
      <c r="V102" s="2">
        <f t="shared" si="10"/>
        <v>0.6455615300557872</v>
      </c>
      <c r="W102">
        <f t="shared" si="11"/>
        <v>1.5490390202055309</v>
      </c>
    </row>
    <row r="103" spans="1:23">
      <c r="A103" t="s">
        <v>1262</v>
      </c>
      <c r="B103">
        <v>2197718</v>
      </c>
      <c r="C103">
        <v>4520049</v>
      </c>
      <c r="D103">
        <v>1687682</v>
      </c>
      <c r="E103">
        <v>1946503</v>
      </c>
      <c r="F103">
        <v>2136375.3333333302</v>
      </c>
      <c r="G103">
        <v>3261408</v>
      </c>
      <c r="H103">
        <v>1494401</v>
      </c>
      <c r="I103">
        <v>1415748</v>
      </c>
      <c r="J103">
        <v>2708519.3333333302</v>
      </c>
      <c r="K103">
        <v>5682451.3333333302</v>
      </c>
      <c r="L103">
        <v>4893093.3333333302</v>
      </c>
      <c r="M103">
        <v>3655234.3333333302</v>
      </c>
      <c r="N103">
        <v>6418354.6666666698</v>
      </c>
      <c r="O103">
        <v>2294824.3333333302</v>
      </c>
      <c r="P103">
        <v>2874528.3333333302</v>
      </c>
      <c r="Q103">
        <v>2938642</v>
      </c>
      <c r="R103" s="2">
        <f t="shared" si="6"/>
        <v>0.6111204724241337</v>
      </c>
      <c r="S103">
        <f t="shared" si="7"/>
        <v>1.6363385700912563</v>
      </c>
      <c r="T103" s="2">
        <f t="shared" si="8"/>
        <v>0.85755319066246294</v>
      </c>
      <c r="U103">
        <f t="shared" si="9"/>
        <v>1.166108424396971</v>
      </c>
      <c r="V103" s="2">
        <f t="shared" si="10"/>
        <v>0.80254741650012773</v>
      </c>
      <c r="W103">
        <f t="shared" si="11"/>
        <v>1.2460322959619681</v>
      </c>
    </row>
    <row r="104" spans="1:23">
      <c r="A104" t="s">
        <v>3013</v>
      </c>
      <c r="B104">
        <v>3715155</v>
      </c>
      <c r="C104">
        <v>2745459.6666666698</v>
      </c>
      <c r="D104">
        <v>767033.66666666698</v>
      </c>
      <c r="E104">
        <v>1486801.33333333</v>
      </c>
      <c r="F104">
        <v>2018796</v>
      </c>
      <c r="G104">
        <v>998359.66666666698</v>
      </c>
      <c r="H104">
        <v>1554195</v>
      </c>
      <c r="I104">
        <v>2314485</v>
      </c>
      <c r="J104">
        <v>4588276</v>
      </c>
      <c r="K104">
        <v>2606033</v>
      </c>
      <c r="L104">
        <v>14673801.6666667</v>
      </c>
      <c r="M104">
        <v>1626313</v>
      </c>
      <c r="N104">
        <v>601358</v>
      </c>
      <c r="O104">
        <v>2315939.3333333302</v>
      </c>
      <c r="P104">
        <v>2303821</v>
      </c>
      <c r="Q104">
        <v>6007439.3333333302</v>
      </c>
      <c r="R104" s="2">
        <f t="shared" si="6"/>
        <v>0.37091566025645945</v>
      </c>
      <c r="S104">
        <f t="shared" si="7"/>
        <v>2.6960306806905305</v>
      </c>
      <c r="T104" s="2">
        <f t="shared" si="8"/>
        <v>0.47792437158598855</v>
      </c>
      <c r="U104">
        <f t="shared" si="9"/>
        <v>2.0923812625029088</v>
      </c>
      <c r="V104" s="2">
        <f t="shared" si="10"/>
        <v>0.79016299709727333</v>
      </c>
      <c r="W104">
        <f t="shared" si="11"/>
        <v>1.2655616672428089</v>
      </c>
    </row>
    <row r="105" spans="1:23">
      <c r="A105" t="s">
        <v>370</v>
      </c>
      <c r="B105">
        <v>3721021.6666666698</v>
      </c>
      <c r="C105">
        <v>4018344.6666666698</v>
      </c>
      <c r="D105">
        <v>2206682</v>
      </c>
      <c r="E105">
        <v>2351052.6666666698</v>
      </c>
      <c r="F105">
        <v>3428371.6666666698</v>
      </c>
      <c r="G105">
        <v>2018836.5</v>
      </c>
      <c r="H105">
        <v>2472364.8333333302</v>
      </c>
      <c r="I105">
        <v>2748474.5</v>
      </c>
      <c r="J105">
        <v>3989716.1666666698</v>
      </c>
      <c r="K105">
        <v>3495074.1666666698</v>
      </c>
      <c r="L105">
        <v>6747683.6666666698</v>
      </c>
      <c r="M105">
        <v>1532311.5</v>
      </c>
      <c r="N105">
        <v>1770667.16666667</v>
      </c>
      <c r="O105">
        <v>2024112</v>
      </c>
      <c r="P105">
        <v>2784778.5</v>
      </c>
      <c r="Q105">
        <v>5583391.1666666698</v>
      </c>
      <c r="R105" s="2">
        <f t="shared" si="6"/>
        <v>0.78003604933286297</v>
      </c>
      <c r="S105">
        <f t="shared" si="7"/>
        <v>1.2819920321057781</v>
      </c>
      <c r="T105" s="2">
        <f t="shared" si="8"/>
        <v>0.77152643994638126</v>
      </c>
      <c r="U105">
        <f t="shared" si="9"/>
        <v>1.2961318604576881</v>
      </c>
      <c r="V105" s="2">
        <f t="shared" si="10"/>
        <v>0.86752540293846425</v>
      </c>
      <c r="W105">
        <f t="shared" si="11"/>
        <v>1.1527039976153095</v>
      </c>
    </row>
    <row r="106" spans="1:23">
      <c r="A106" t="s">
        <v>2014</v>
      </c>
      <c r="B106">
        <v>2979902.6666666698</v>
      </c>
      <c r="C106">
        <v>3297619</v>
      </c>
      <c r="D106">
        <v>2413770.3333333302</v>
      </c>
      <c r="E106">
        <v>3435882</v>
      </c>
      <c r="F106">
        <v>1491883.33333333</v>
      </c>
      <c r="G106">
        <v>4682995.3333333302</v>
      </c>
      <c r="H106">
        <v>4718574.3333333302</v>
      </c>
      <c r="I106">
        <v>3677160.3333333302</v>
      </c>
      <c r="J106">
        <v>3892722.6666666698</v>
      </c>
      <c r="K106">
        <v>3055797</v>
      </c>
      <c r="L106">
        <v>958230.66666666698</v>
      </c>
      <c r="M106">
        <v>3193425.3333333302</v>
      </c>
      <c r="N106">
        <v>5460857.3333333302</v>
      </c>
      <c r="O106">
        <v>4087589.3333333302</v>
      </c>
      <c r="P106">
        <v>2465313</v>
      </c>
      <c r="Q106">
        <v>1194368.66666667</v>
      </c>
      <c r="R106" s="2">
        <f t="shared" si="6"/>
        <v>1.0925209081525946</v>
      </c>
      <c r="S106">
        <f t="shared" si="7"/>
        <v>0.91531429058960212</v>
      </c>
      <c r="T106" s="2">
        <f t="shared" si="8"/>
        <v>1.1899026402795363</v>
      </c>
      <c r="U106">
        <f t="shared" si="9"/>
        <v>0.8404048920885463</v>
      </c>
      <c r="V106" s="2">
        <f t="shared" si="10"/>
        <v>1.2014846437705373</v>
      </c>
      <c r="W106">
        <f t="shared" si="11"/>
        <v>0.83230360469840725</v>
      </c>
    </row>
    <row r="107" spans="1:23">
      <c r="A107" t="s">
        <v>2623</v>
      </c>
      <c r="B107">
        <v>5924126.6666666698</v>
      </c>
      <c r="C107">
        <v>3084956</v>
      </c>
      <c r="D107">
        <v>2768072</v>
      </c>
      <c r="E107">
        <v>1858749</v>
      </c>
      <c r="F107">
        <v>3655919.6666666698</v>
      </c>
      <c r="G107">
        <v>579710.66666666698</v>
      </c>
      <c r="H107">
        <v>1169279</v>
      </c>
      <c r="I107">
        <v>1581533</v>
      </c>
      <c r="J107">
        <v>2524655.6666666698</v>
      </c>
      <c r="K107">
        <v>2767304</v>
      </c>
      <c r="L107">
        <v>12813064.3333333</v>
      </c>
      <c r="M107">
        <v>1659919</v>
      </c>
      <c r="N107">
        <v>1796573.66666667</v>
      </c>
      <c r="O107">
        <v>2216580.6666666698</v>
      </c>
      <c r="P107">
        <v>3382786.3333333302</v>
      </c>
      <c r="Q107">
        <v>3302787.6666666698</v>
      </c>
      <c r="R107" s="2">
        <f t="shared" si="6"/>
        <v>0.68990351586982523</v>
      </c>
      <c r="S107">
        <f t="shared" si="7"/>
        <v>1.4494780458383481</v>
      </c>
      <c r="T107" s="2">
        <f t="shared" si="8"/>
        <v>0.54129821337371709</v>
      </c>
      <c r="U107">
        <f t="shared" si="9"/>
        <v>1.8474104944248009</v>
      </c>
      <c r="V107" s="2">
        <f t="shared" si="10"/>
        <v>0.512356386794656</v>
      </c>
      <c r="W107">
        <f t="shared" si="11"/>
        <v>1.9517664379204538</v>
      </c>
    </row>
    <row r="108" spans="1:23">
      <c r="A108" t="s">
        <v>382</v>
      </c>
      <c r="B108">
        <v>4690905.6666666698</v>
      </c>
      <c r="C108">
        <v>4895533.6666666698</v>
      </c>
      <c r="D108">
        <v>2471723.3333333302</v>
      </c>
      <c r="E108">
        <v>2586852.3333333302</v>
      </c>
      <c r="F108">
        <v>5979081</v>
      </c>
      <c r="G108">
        <v>2258233</v>
      </c>
      <c r="H108">
        <v>158828</v>
      </c>
      <c r="I108">
        <v>3311397</v>
      </c>
      <c r="J108">
        <v>9132350.3333333302</v>
      </c>
      <c r="K108">
        <v>991350</v>
      </c>
      <c r="L108">
        <v>6314807</v>
      </c>
      <c r="M108">
        <v>2559076.3333333302</v>
      </c>
      <c r="N108">
        <v>408166.66666666698</v>
      </c>
      <c r="O108">
        <v>326815.66666666698</v>
      </c>
      <c r="P108">
        <v>312743</v>
      </c>
      <c r="Q108">
        <v>4754963.3333333302</v>
      </c>
      <c r="R108" s="2">
        <f t="shared" si="6"/>
        <v>0.77088830121571095</v>
      </c>
      <c r="S108">
        <f t="shared" si="7"/>
        <v>1.2972047940317344</v>
      </c>
      <c r="T108" s="2">
        <f t="shared" si="8"/>
        <v>0.30544351157921817</v>
      </c>
      <c r="U108">
        <f t="shared" si="9"/>
        <v>3.2739277872682702</v>
      </c>
      <c r="V108" s="2">
        <f t="shared" si="10"/>
        <v>0.79942144135734927</v>
      </c>
      <c r="W108">
        <f t="shared" si="11"/>
        <v>1.2509046521220215</v>
      </c>
    </row>
    <row r="109" spans="1:23">
      <c r="A109" t="s">
        <v>1311</v>
      </c>
      <c r="B109">
        <v>5035584.6666666698</v>
      </c>
      <c r="C109">
        <v>2672900</v>
      </c>
      <c r="D109">
        <v>903836.33333333302</v>
      </c>
      <c r="E109">
        <v>3808379.3333333302</v>
      </c>
      <c r="F109">
        <v>3189820.6666666698</v>
      </c>
      <c r="G109">
        <v>1186243</v>
      </c>
      <c r="H109">
        <v>1433647.66666667</v>
      </c>
      <c r="I109">
        <v>2036117.66666667</v>
      </c>
      <c r="J109">
        <v>4070093.3333333302</v>
      </c>
      <c r="K109">
        <v>4454354.3333333302</v>
      </c>
      <c r="L109">
        <v>6008416.3333333302</v>
      </c>
      <c r="M109">
        <v>1661342.66666667</v>
      </c>
      <c r="N109">
        <v>1084365.66666667</v>
      </c>
      <c r="O109">
        <v>5199583</v>
      </c>
      <c r="P109">
        <v>5033427.3333333302</v>
      </c>
      <c r="Q109">
        <v>3491736.6666666698</v>
      </c>
      <c r="R109" s="2">
        <f t="shared" si="6"/>
        <v>0.76698418076258579</v>
      </c>
      <c r="S109">
        <f t="shared" si="7"/>
        <v>1.3038078556010564</v>
      </c>
      <c r="T109" s="2">
        <f t="shared" si="8"/>
        <v>0.91446978363867626</v>
      </c>
      <c r="U109">
        <f t="shared" si="9"/>
        <v>1.0935298441693708</v>
      </c>
      <c r="V109" s="2">
        <f t="shared" si="10"/>
        <v>0.63167364073217525</v>
      </c>
      <c r="W109">
        <f t="shared" si="11"/>
        <v>1.5830959779181166</v>
      </c>
    </row>
    <row r="110" spans="1:23">
      <c r="A110" t="s">
        <v>3327</v>
      </c>
      <c r="B110">
        <v>2978453.6666666698</v>
      </c>
      <c r="C110">
        <v>2727922.1666666698</v>
      </c>
      <c r="D110">
        <v>2487408.6666666698</v>
      </c>
      <c r="E110">
        <v>2062107.16666667</v>
      </c>
      <c r="F110">
        <v>4727852.8333333302</v>
      </c>
      <c r="G110">
        <v>2330802.5</v>
      </c>
      <c r="H110">
        <v>1480113.83333333</v>
      </c>
      <c r="I110">
        <v>2484400.1666666698</v>
      </c>
      <c r="J110">
        <v>4207415.8333333302</v>
      </c>
      <c r="K110">
        <v>3935427</v>
      </c>
      <c r="L110">
        <v>6247432.1666666698</v>
      </c>
      <c r="M110">
        <v>3377242.8333333302</v>
      </c>
      <c r="N110">
        <v>2002002</v>
      </c>
      <c r="O110">
        <v>2434757.3333333302</v>
      </c>
      <c r="P110">
        <v>4022189.8333333302</v>
      </c>
      <c r="Q110">
        <v>3893634.6666666698</v>
      </c>
      <c r="R110" s="2">
        <f t="shared" si="6"/>
        <v>0.5772270365996639</v>
      </c>
      <c r="S110">
        <f t="shared" si="7"/>
        <v>1.7324205842657896</v>
      </c>
      <c r="T110" s="2">
        <f t="shared" si="8"/>
        <v>0.69523407541816928</v>
      </c>
      <c r="U110">
        <f t="shared" si="9"/>
        <v>1.4383644809102893</v>
      </c>
      <c r="V110" s="2">
        <f t="shared" si="10"/>
        <v>1.0748133552502732</v>
      </c>
      <c r="W110">
        <f t="shared" si="11"/>
        <v>0.93039409597506095</v>
      </c>
    </row>
    <row r="111" spans="1:23">
      <c r="A111" t="s">
        <v>2392</v>
      </c>
      <c r="B111">
        <v>4239103.6666666698</v>
      </c>
      <c r="C111">
        <v>2001135.33333333</v>
      </c>
      <c r="D111">
        <v>2301022.6666666698</v>
      </c>
      <c r="E111">
        <v>4672067.3333333302</v>
      </c>
      <c r="F111">
        <v>4792878.3333333302</v>
      </c>
      <c r="G111">
        <v>1568758.33333333</v>
      </c>
      <c r="H111">
        <v>438823</v>
      </c>
      <c r="I111">
        <v>2978515</v>
      </c>
      <c r="J111">
        <v>5536376.6666666698</v>
      </c>
      <c r="K111">
        <v>2748995.3333333302</v>
      </c>
      <c r="L111">
        <v>7415422</v>
      </c>
      <c r="M111">
        <v>2215284.3333333302</v>
      </c>
      <c r="N111">
        <v>836537.66666666698</v>
      </c>
      <c r="O111">
        <v>2399616.6666666698</v>
      </c>
      <c r="P111">
        <v>3913127</v>
      </c>
      <c r="Q111">
        <v>3760105</v>
      </c>
      <c r="R111" s="2">
        <f t="shared" si="6"/>
        <v>0.7375123480798953</v>
      </c>
      <c r="S111">
        <f t="shared" si="7"/>
        <v>1.3559095011812186</v>
      </c>
      <c r="T111" s="2">
        <f t="shared" si="8"/>
        <v>0.60891597649671692</v>
      </c>
      <c r="U111">
        <f t="shared" si="9"/>
        <v>1.6422627071690763</v>
      </c>
      <c r="V111" s="2">
        <f t="shared" si="10"/>
        <v>0.74008409740396686</v>
      </c>
      <c r="W111">
        <f t="shared" si="11"/>
        <v>1.3511977942881819</v>
      </c>
    </row>
    <row r="112" spans="1:23">
      <c r="A112" t="s">
        <v>2417</v>
      </c>
      <c r="B112">
        <v>1222997.5</v>
      </c>
      <c r="C112">
        <v>4226129.3333333302</v>
      </c>
      <c r="D112">
        <v>1975469.16666667</v>
      </c>
      <c r="E112">
        <v>756784.33333333302</v>
      </c>
      <c r="F112">
        <v>2029941</v>
      </c>
      <c r="G112">
        <v>5927768.1666666698</v>
      </c>
      <c r="H112">
        <v>1208132.33333333</v>
      </c>
      <c r="I112">
        <v>2956941</v>
      </c>
      <c r="J112">
        <v>12581585.3333333</v>
      </c>
      <c r="K112">
        <v>4189201</v>
      </c>
      <c r="L112">
        <v>1385564.5</v>
      </c>
      <c r="M112">
        <v>4418716</v>
      </c>
      <c r="N112">
        <v>1635715.83333333</v>
      </c>
      <c r="O112">
        <v>2448704.1666666698</v>
      </c>
      <c r="P112">
        <v>2009393.83333333</v>
      </c>
      <c r="Q112">
        <v>2881413.3333333302</v>
      </c>
      <c r="R112" s="2">
        <f t="shared" si="6"/>
        <v>0.36240780121426197</v>
      </c>
      <c r="S112">
        <f t="shared" si="7"/>
        <v>2.7593224998177734</v>
      </c>
      <c r="T112" s="2">
        <f t="shared" si="8"/>
        <v>0.39757256237284999</v>
      </c>
      <c r="U112">
        <f t="shared" si="9"/>
        <v>2.515264116898952</v>
      </c>
      <c r="V112" s="2">
        <f t="shared" si="10"/>
        <v>1.4817527123886716</v>
      </c>
      <c r="W112">
        <f t="shared" si="11"/>
        <v>0.67487644303882655</v>
      </c>
    </row>
    <row r="113" spans="1:23">
      <c r="A113" t="s">
        <v>339</v>
      </c>
      <c r="B113">
        <v>1982635.33333333</v>
      </c>
      <c r="C113">
        <v>1381203</v>
      </c>
      <c r="D113">
        <v>1581390.66666667</v>
      </c>
      <c r="E113">
        <v>6507376.3333333302</v>
      </c>
      <c r="F113">
        <v>2913640</v>
      </c>
      <c r="G113">
        <v>1314165.33333333</v>
      </c>
      <c r="H113">
        <v>472383.66666666698</v>
      </c>
      <c r="I113">
        <v>2805334.6666666698</v>
      </c>
      <c r="J113">
        <v>6127746.3333333302</v>
      </c>
      <c r="K113">
        <v>1756925</v>
      </c>
      <c r="L113">
        <v>8312075.3333333302</v>
      </c>
      <c r="M113">
        <v>3698617.3333333302</v>
      </c>
      <c r="N113">
        <v>417862.33333333302</v>
      </c>
      <c r="O113">
        <v>5034417.3333333302</v>
      </c>
      <c r="P113">
        <v>1035141.33333333</v>
      </c>
      <c r="Q113">
        <v>6567116.6666666698</v>
      </c>
      <c r="R113" s="2">
        <f t="shared" si="6"/>
        <v>0.5756419100114647</v>
      </c>
      <c r="S113">
        <f t="shared" si="7"/>
        <v>1.7371910950335141</v>
      </c>
      <c r="T113" s="2">
        <f t="shared" si="8"/>
        <v>0.65615978007070741</v>
      </c>
      <c r="U113">
        <f t="shared" si="9"/>
        <v>1.5240190428804408</v>
      </c>
      <c r="V113" s="2">
        <f t="shared" si="10"/>
        <v>0.65535513083835151</v>
      </c>
      <c r="W113">
        <f t="shared" si="11"/>
        <v>1.5258902432346377</v>
      </c>
    </row>
    <row r="114" spans="1:23">
      <c r="A114" t="s">
        <v>1358</v>
      </c>
      <c r="B114">
        <v>1844357</v>
      </c>
      <c r="C114">
        <v>5025485.3333333302</v>
      </c>
      <c r="D114">
        <v>2866073.6666666698</v>
      </c>
      <c r="E114">
        <v>3755742.3333333302</v>
      </c>
      <c r="F114">
        <v>3056320.3333333302</v>
      </c>
      <c r="G114">
        <v>916486</v>
      </c>
      <c r="H114">
        <v>1809380.33333333</v>
      </c>
      <c r="I114">
        <v>2828778</v>
      </c>
      <c r="J114">
        <v>6101278.6666666698</v>
      </c>
      <c r="K114">
        <v>7477907.3333333302</v>
      </c>
      <c r="L114">
        <v>2430611.6666666698</v>
      </c>
      <c r="M114">
        <v>1538580.66666667</v>
      </c>
      <c r="N114">
        <v>1153329.66666667</v>
      </c>
      <c r="O114">
        <v>3239449.3333333302</v>
      </c>
      <c r="P114">
        <v>6410759.6666666698</v>
      </c>
      <c r="Q114">
        <v>1619282.66666667</v>
      </c>
      <c r="R114" s="2">
        <f t="shared" si="6"/>
        <v>0.76882650220195992</v>
      </c>
      <c r="S114">
        <f t="shared" si="7"/>
        <v>1.3006835705272215</v>
      </c>
      <c r="T114" s="2">
        <f t="shared" si="8"/>
        <v>0.70791848097644738</v>
      </c>
      <c r="U114">
        <f t="shared" si="9"/>
        <v>1.4125920241843075</v>
      </c>
      <c r="V114" s="2">
        <f t="shared" si="10"/>
        <v>0.63824360608005282</v>
      </c>
      <c r="W114">
        <f t="shared" si="11"/>
        <v>1.5667998715126545</v>
      </c>
    </row>
    <row r="115" spans="1:23">
      <c r="A115" t="s">
        <v>510</v>
      </c>
      <c r="B115">
        <v>4426655.6666666698</v>
      </c>
      <c r="C115">
        <v>4635308</v>
      </c>
      <c r="D115">
        <v>1499039.66666667</v>
      </c>
      <c r="E115">
        <v>2351894.3333333302</v>
      </c>
      <c r="F115">
        <v>5245929</v>
      </c>
      <c r="G115">
        <v>757365.33333333302</v>
      </c>
      <c r="H115">
        <v>1355285.33333333</v>
      </c>
      <c r="I115">
        <v>2466653.6666666698</v>
      </c>
      <c r="J115">
        <v>7435148.6666666698</v>
      </c>
      <c r="K115">
        <v>3950094</v>
      </c>
      <c r="L115">
        <v>2507335.6666666698</v>
      </c>
      <c r="M115">
        <v>4456119</v>
      </c>
      <c r="N115">
        <v>1610923</v>
      </c>
      <c r="O115">
        <v>3557549.6666666698</v>
      </c>
      <c r="P115">
        <v>2615302</v>
      </c>
      <c r="Q115">
        <v>3782374</v>
      </c>
      <c r="R115" s="2">
        <f t="shared" si="6"/>
        <v>0.70375010454874787</v>
      </c>
      <c r="S115">
        <f t="shared" si="7"/>
        <v>1.420958936327563</v>
      </c>
      <c r="T115" s="2">
        <f t="shared" si="8"/>
        <v>0.63035257798137601</v>
      </c>
      <c r="U115">
        <f t="shared" si="9"/>
        <v>1.5864137546678605</v>
      </c>
      <c r="V115" s="2">
        <f t="shared" si="10"/>
        <v>0.76088524721265094</v>
      </c>
      <c r="W115">
        <f t="shared" si="11"/>
        <v>1.3142586265975027</v>
      </c>
    </row>
    <row r="116" spans="1:23">
      <c r="A116" t="s">
        <v>2284</v>
      </c>
      <c r="B116">
        <v>1811002.33333333</v>
      </c>
      <c r="C116">
        <v>3220645.3333333302</v>
      </c>
      <c r="D116">
        <v>3281367.3333333302</v>
      </c>
      <c r="E116">
        <v>1781514.66666667</v>
      </c>
      <c r="F116">
        <v>3386743.6666666698</v>
      </c>
      <c r="G116">
        <v>3046694.6666666698</v>
      </c>
      <c r="H116">
        <v>2800710.3333333302</v>
      </c>
      <c r="I116">
        <v>3168249.6666666698</v>
      </c>
      <c r="J116">
        <v>2342495.3333333302</v>
      </c>
      <c r="K116">
        <v>5306701</v>
      </c>
      <c r="L116">
        <v>6855487.6666666698</v>
      </c>
      <c r="M116">
        <v>2671880</v>
      </c>
      <c r="N116">
        <v>1961024</v>
      </c>
      <c r="O116">
        <v>1531143.66666667</v>
      </c>
      <c r="P116">
        <v>3638114.6666666698</v>
      </c>
      <c r="Q116">
        <v>6024756</v>
      </c>
      <c r="R116" s="2">
        <f t="shared" si="6"/>
        <v>0.58769202424109157</v>
      </c>
      <c r="S116">
        <f t="shared" si="7"/>
        <v>1.7015715013171004</v>
      </c>
      <c r="T116" s="2">
        <f t="shared" si="8"/>
        <v>0.76587135432519216</v>
      </c>
      <c r="U116">
        <f t="shared" si="9"/>
        <v>1.3057023145631268</v>
      </c>
      <c r="V116" s="2">
        <f t="shared" si="10"/>
        <v>1.2286256757744283</v>
      </c>
      <c r="W116">
        <f t="shared" si="11"/>
        <v>0.81391755008674982</v>
      </c>
    </row>
    <row r="117" spans="1:23">
      <c r="A117" t="s">
        <v>1446</v>
      </c>
      <c r="B117">
        <v>5009766</v>
      </c>
      <c r="C117">
        <v>3390870</v>
      </c>
      <c r="D117">
        <v>2149561</v>
      </c>
      <c r="E117">
        <v>3596480.3333333302</v>
      </c>
      <c r="F117">
        <v>3418248.6666666698</v>
      </c>
      <c r="G117">
        <v>2220559.6666666698</v>
      </c>
      <c r="H117">
        <v>1615430.66666667</v>
      </c>
      <c r="I117">
        <v>2769351</v>
      </c>
      <c r="J117">
        <v>1672454</v>
      </c>
      <c r="K117">
        <v>6514921.6666666698</v>
      </c>
      <c r="L117">
        <v>5110617.3333333302</v>
      </c>
      <c r="M117">
        <v>2317145.6666666698</v>
      </c>
      <c r="N117">
        <v>2743804.6666666698</v>
      </c>
      <c r="O117">
        <v>3422326</v>
      </c>
      <c r="P117">
        <v>3258684</v>
      </c>
      <c r="Q117">
        <v>3671675</v>
      </c>
      <c r="R117" s="2">
        <f t="shared" si="6"/>
        <v>0.90595912308687754</v>
      </c>
      <c r="S117">
        <f t="shared" si="7"/>
        <v>1.1038025607520754</v>
      </c>
      <c r="T117" s="2">
        <f t="shared" si="8"/>
        <v>0.83870466642883479</v>
      </c>
      <c r="U117">
        <f t="shared" si="9"/>
        <v>1.1923148159625165</v>
      </c>
      <c r="V117" s="2">
        <f t="shared" si="10"/>
        <v>0.70854729798507299</v>
      </c>
      <c r="W117">
        <f t="shared" si="11"/>
        <v>1.4113383860805677</v>
      </c>
    </row>
    <row r="118" spans="1:23">
      <c r="A118" t="s">
        <v>481</v>
      </c>
      <c r="B118">
        <v>4032435</v>
      </c>
      <c r="C118">
        <v>1424563.66666667</v>
      </c>
      <c r="D118">
        <v>2934288</v>
      </c>
      <c r="E118">
        <v>2453523</v>
      </c>
      <c r="F118">
        <v>1849130.33333333</v>
      </c>
      <c r="G118">
        <v>2389178.6666666698</v>
      </c>
      <c r="H118">
        <v>762383.66666666698</v>
      </c>
      <c r="I118">
        <v>6523429.6666666698</v>
      </c>
      <c r="J118">
        <v>5491906</v>
      </c>
      <c r="K118">
        <v>4312650.3333333302</v>
      </c>
      <c r="L118">
        <v>2677162</v>
      </c>
      <c r="M118">
        <v>1787529</v>
      </c>
      <c r="N118">
        <v>2161435</v>
      </c>
      <c r="O118">
        <v>5009049.3333333302</v>
      </c>
      <c r="P118">
        <v>4308565.3333333302</v>
      </c>
      <c r="Q118">
        <v>5051633.3333333302</v>
      </c>
      <c r="R118" s="2">
        <f t="shared" si="6"/>
        <v>0.76001273321073592</v>
      </c>
      <c r="S118">
        <f t="shared" si="7"/>
        <v>1.3157674290211143</v>
      </c>
      <c r="T118" s="2">
        <f t="shared" si="8"/>
        <v>1.1584831781129681</v>
      </c>
      <c r="U118">
        <f t="shared" si="9"/>
        <v>0.86319768719376799</v>
      </c>
      <c r="V118" s="2">
        <f t="shared" si="10"/>
        <v>1.0626394272971564</v>
      </c>
      <c r="W118">
        <f t="shared" si="11"/>
        <v>0.94105298026021766</v>
      </c>
    </row>
    <row r="119" spans="1:23">
      <c r="A119" t="s">
        <v>650</v>
      </c>
      <c r="B119">
        <v>3406213</v>
      </c>
      <c r="C119">
        <v>2510086</v>
      </c>
      <c r="D119">
        <v>3182573.3333333302</v>
      </c>
      <c r="E119">
        <v>2012517.66666667</v>
      </c>
      <c r="F119">
        <v>3863337.6666666698</v>
      </c>
      <c r="G119">
        <v>1835146</v>
      </c>
      <c r="H119">
        <v>1519488.66666667</v>
      </c>
      <c r="I119">
        <v>4610998</v>
      </c>
      <c r="J119">
        <v>6242138.3333333302</v>
      </c>
      <c r="K119">
        <v>2666910</v>
      </c>
      <c r="L119">
        <v>4769369.6666666698</v>
      </c>
      <c r="M119">
        <v>3179425.6666666698</v>
      </c>
      <c r="N119">
        <v>1740434.33333333</v>
      </c>
      <c r="O119">
        <v>4952698.3333333302</v>
      </c>
      <c r="P119">
        <v>3926900.3333333302</v>
      </c>
      <c r="Q119">
        <v>2771103.6666666698</v>
      </c>
      <c r="R119" s="2">
        <f t="shared" si="6"/>
        <v>0.65912285222876743</v>
      </c>
      <c r="S119">
        <f t="shared" si="7"/>
        <v>1.5171678490869884</v>
      </c>
      <c r="T119" s="2">
        <f t="shared" si="8"/>
        <v>0.79435643914204779</v>
      </c>
      <c r="U119">
        <f t="shared" si="9"/>
        <v>1.2588807123916053</v>
      </c>
      <c r="V119" s="2">
        <f t="shared" si="10"/>
        <v>1.064580609026714</v>
      </c>
      <c r="W119">
        <f t="shared" si="11"/>
        <v>0.93933704176167887</v>
      </c>
    </row>
    <row r="120" spans="1:23">
      <c r="A120" t="s">
        <v>2258</v>
      </c>
      <c r="B120">
        <v>8755272.6666666698</v>
      </c>
      <c r="C120">
        <v>4286419</v>
      </c>
      <c r="D120">
        <v>4086532.3333333302</v>
      </c>
      <c r="E120">
        <v>1947859.66666667</v>
      </c>
      <c r="F120">
        <v>4725544</v>
      </c>
      <c r="G120">
        <v>2551904.3333333302</v>
      </c>
      <c r="H120">
        <v>5605613</v>
      </c>
      <c r="I120">
        <v>94974</v>
      </c>
      <c r="J120">
        <v>5593463.3333333302</v>
      </c>
      <c r="K120">
        <v>2587003.3333333302</v>
      </c>
      <c r="L120">
        <v>2463645.3333333302</v>
      </c>
      <c r="M120">
        <v>544123.66666666698</v>
      </c>
      <c r="N120">
        <v>110607</v>
      </c>
      <c r="O120">
        <v>2677349.3333333302</v>
      </c>
      <c r="P120">
        <v>4732842.6666666698</v>
      </c>
      <c r="Q120">
        <v>2857366.3333333302</v>
      </c>
      <c r="R120" s="2">
        <f t="shared" si="6"/>
        <v>1.7050126789427975</v>
      </c>
      <c r="S120">
        <f t="shared" si="7"/>
        <v>0.58650590247813028</v>
      </c>
      <c r="T120" s="2">
        <f t="shared" si="8"/>
        <v>0.92759623970499783</v>
      </c>
      <c r="U120">
        <f t="shared" si="9"/>
        <v>1.0780552542106343</v>
      </c>
      <c r="V120" s="2">
        <f t="shared" si="10"/>
        <v>0.68033017468942014</v>
      </c>
      <c r="W120">
        <f t="shared" si="11"/>
        <v>1.4698745362228178</v>
      </c>
    </row>
    <row r="121" spans="1:23">
      <c r="A121" t="s">
        <v>3089</v>
      </c>
      <c r="B121">
        <v>1193233</v>
      </c>
      <c r="C121">
        <v>4644837.3333333302</v>
      </c>
      <c r="D121">
        <v>1610052.33333333</v>
      </c>
      <c r="E121">
        <v>3314021</v>
      </c>
      <c r="F121">
        <v>3007148.3333333302</v>
      </c>
      <c r="G121">
        <v>2205354</v>
      </c>
      <c r="H121">
        <v>4285710</v>
      </c>
      <c r="I121">
        <v>3464575.6666666698</v>
      </c>
      <c r="J121">
        <v>4603504.3333333302</v>
      </c>
      <c r="K121">
        <v>4091289.3333333302</v>
      </c>
      <c r="L121">
        <v>5562775.6666666698</v>
      </c>
      <c r="M121">
        <v>5365103</v>
      </c>
      <c r="N121">
        <v>2370935.3333333302</v>
      </c>
      <c r="O121">
        <v>1722865.66666667</v>
      </c>
      <c r="P121">
        <v>3174635.3333333302</v>
      </c>
      <c r="Q121">
        <v>3054793.6666666698</v>
      </c>
      <c r="R121" s="2">
        <f t="shared" si="6"/>
        <v>0.54845453686676737</v>
      </c>
      <c r="S121">
        <f t="shared" si="7"/>
        <v>1.8233051835305061</v>
      </c>
      <c r="T121" s="2">
        <f t="shared" si="8"/>
        <v>0.52608685629753771</v>
      </c>
      <c r="U121">
        <f t="shared" si="9"/>
        <v>1.90082680840525</v>
      </c>
      <c r="V121" s="2">
        <f t="shared" si="10"/>
        <v>1.2044801111649666</v>
      </c>
      <c r="W121">
        <f t="shared" si="11"/>
        <v>0.83023371721165695</v>
      </c>
    </row>
    <row r="122" spans="1:23">
      <c r="A122" t="s">
        <v>1952</v>
      </c>
      <c r="B122">
        <v>4490125.3333333302</v>
      </c>
      <c r="C122">
        <v>3327256.3333333302</v>
      </c>
      <c r="D122">
        <v>2715154</v>
      </c>
      <c r="E122">
        <v>3092999.3333333302</v>
      </c>
      <c r="F122">
        <v>4800019.6666666698</v>
      </c>
      <c r="G122">
        <v>2206427.3333333302</v>
      </c>
      <c r="H122">
        <v>1499643</v>
      </c>
      <c r="I122">
        <v>3316745.3333333302</v>
      </c>
      <c r="J122">
        <v>5846888.6666666698</v>
      </c>
      <c r="K122">
        <v>3277813.6666666698</v>
      </c>
      <c r="L122">
        <v>4308938.3333333302</v>
      </c>
      <c r="M122">
        <v>2800698.3333333302</v>
      </c>
      <c r="N122">
        <v>1932985.66666667</v>
      </c>
      <c r="O122">
        <v>3213082.6666666698</v>
      </c>
      <c r="P122">
        <v>3460853.6666666698</v>
      </c>
      <c r="Q122">
        <v>3609710</v>
      </c>
      <c r="R122" s="2">
        <f t="shared" si="6"/>
        <v>0.83930334336371748</v>
      </c>
      <c r="S122">
        <f t="shared" si="7"/>
        <v>1.1914643351618863</v>
      </c>
      <c r="T122" s="2">
        <f t="shared" si="8"/>
        <v>0.75251798055960328</v>
      </c>
      <c r="U122">
        <f t="shared" si="9"/>
        <v>1.3288719018465962</v>
      </c>
      <c r="V122" s="2">
        <f t="shared" si="10"/>
        <v>0.86769696260244744</v>
      </c>
      <c r="W122">
        <f t="shared" si="11"/>
        <v>1.1524760868134671</v>
      </c>
    </row>
    <row r="123" spans="1:23">
      <c r="A123" t="s">
        <v>2936</v>
      </c>
      <c r="B123">
        <v>885525.66666666698</v>
      </c>
      <c r="C123">
        <v>1586029.33333333</v>
      </c>
      <c r="D123">
        <v>3917034.6666666698</v>
      </c>
      <c r="E123">
        <v>4189512.3333333302</v>
      </c>
      <c r="F123">
        <v>3252976</v>
      </c>
      <c r="G123">
        <v>4897531.6666666698</v>
      </c>
      <c r="H123">
        <v>2321670</v>
      </c>
      <c r="I123">
        <v>3651853.6666666698</v>
      </c>
      <c r="J123">
        <v>5812539.6666666698</v>
      </c>
      <c r="K123">
        <v>2065559</v>
      </c>
      <c r="L123">
        <v>6136814</v>
      </c>
      <c r="M123">
        <v>2431546.3333333302</v>
      </c>
      <c r="N123">
        <v>2658754.6666666698</v>
      </c>
      <c r="O123">
        <v>1847762.33333333</v>
      </c>
      <c r="P123">
        <v>4611896</v>
      </c>
      <c r="Q123">
        <v>3810950.6666666698</v>
      </c>
      <c r="R123" s="2">
        <f t="shared" si="6"/>
        <v>0.64318416505340126</v>
      </c>
      <c r="S123">
        <f t="shared" si="7"/>
        <v>1.5547646449240142</v>
      </c>
      <c r="T123" s="2">
        <f t="shared" si="8"/>
        <v>0.7861487793005576</v>
      </c>
      <c r="U123">
        <f t="shared" si="9"/>
        <v>1.2720238539194928</v>
      </c>
      <c r="V123" s="2">
        <f t="shared" si="10"/>
        <v>1.3352141370288682</v>
      </c>
      <c r="W123">
        <f t="shared" si="11"/>
        <v>0.7489435381692483</v>
      </c>
    </row>
    <row r="124" spans="1:23">
      <c r="A124" t="s">
        <v>2981</v>
      </c>
      <c r="B124">
        <v>4576078.6666666698</v>
      </c>
      <c r="C124">
        <v>3980934.3333333302</v>
      </c>
      <c r="D124">
        <v>1402135</v>
      </c>
      <c r="E124">
        <v>3230562</v>
      </c>
      <c r="F124">
        <v>4715768</v>
      </c>
      <c r="G124">
        <v>2680574.6666666698</v>
      </c>
      <c r="H124">
        <v>1216031.33333333</v>
      </c>
      <c r="I124">
        <v>2005024.66666667</v>
      </c>
      <c r="J124">
        <v>4302442.6666666698</v>
      </c>
      <c r="K124">
        <v>4434789.6666666698</v>
      </c>
      <c r="L124">
        <v>5443905.6666666698</v>
      </c>
      <c r="M124">
        <v>4259351</v>
      </c>
      <c r="N124">
        <v>1921671</v>
      </c>
      <c r="O124">
        <v>3982987.3333333302</v>
      </c>
      <c r="P124">
        <v>2981284</v>
      </c>
      <c r="Q124">
        <v>3139190.3333333302</v>
      </c>
      <c r="R124" s="2">
        <f t="shared" si="6"/>
        <v>0.71525814743849769</v>
      </c>
      <c r="S124">
        <f t="shared" si="7"/>
        <v>1.3980966222911655</v>
      </c>
      <c r="T124" s="2">
        <f t="shared" si="8"/>
        <v>0.65210486916407995</v>
      </c>
      <c r="U124">
        <f t="shared" si="9"/>
        <v>1.5334956803525785</v>
      </c>
      <c r="V124" s="2">
        <f t="shared" si="10"/>
        <v>0.80497589914157852</v>
      </c>
      <c r="W124">
        <f t="shared" si="11"/>
        <v>1.2422732172061226</v>
      </c>
    </row>
    <row r="125" spans="1:23">
      <c r="A125" t="s">
        <v>91</v>
      </c>
      <c r="B125">
        <v>3155783.6666666698</v>
      </c>
      <c r="C125">
        <v>3357192</v>
      </c>
      <c r="D125">
        <v>3229040.3333333302</v>
      </c>
      <c r="E125">
        <v>3597317</v>
      </c>
      <c r="F125">
        <v>4782273.3333333302</v>
      </c>
      <c r="G125">
        <v>2363960</v>
      </c>
      <c r="H125">
        <v>1817426.33333333</v>
      </c>
      <c r="I125">
        <v>3245713.3333333302</v>
      </c>
      <c r="J125">
        <v>3947294</v>
      </c>
      <c r="K125">
        <v>4661292</v>
      </c>
      <c r="L125">
        <v>4203175.6666666698</v>
      </c>
      <c r="M125">
        <v>2996425</v>
      </c>
      <c r="N125">
        <v>2807869</v>
      </c>
      <c r="O125">
        <v>3280287.6666666698</v>
      </c>
      <c r="P125">
        <v>3651045.3333333302</v>
      </c>
      <c r="Q125">
        <v>3518780.6666666698</v>
      </c>
      <c r="R125" s="2">
        <f t="shared" si="6"/>
        <v>0.84382436020492324</v>
      </c>
      <c r="S125">
        <f t="shared" si="7"/>
        <v>1.1850807432925372</v>
      </c>
      <c r="T125" s="2">
        <f t="shared" si="8"/>
        <v>0.83867827134294981</v>
      </c>
      <c r="U125">
        <f t="shared" si="9"/>
        <v>1.1923523407834695</v>
      </c>
      <c r="V125" s="2">
        <f t="shared" si="10"/>
        <v>0.91529111687968134</v>
      </c>
      <c r="W125">
        <f t="shared" si="11"/>
        <v>1.0925485690379031</v>
      </c>
    </row>
    <row r="126" spans="1:23">
      <c r="A126" t="s">
        <v>2474</v>
      </c>
      <c r="B126">
        <v>1554938.33333333</v>
      </c>
      <c r="C126">
        <v>2894299.3333333302</v>
      </c>
      <c r="D126">
        <v>2512642</v>
      </c>
      <c r="E126">
        <v>2155428.3333333302</v>
      </c>
      <c r="F126">
        <v>2298165.6666666698</v>
      </c>
      <c r="G126">
        <v>2767960.3333333302</v>
      </c>
      <c r="H126">
        <v>2003403.66666667</v>
      </c>
      <c r="I126">
        <v>2787885</v>
      </c>
      <c r="J126">
        <v>4809828.3333333302</v>
      </c>
      <c r="K126">
        <v>4604817.3333333302</v>
      </c>
      <c r="L126">
        <v>5043184</v>
      </c>
      <c r="M126">
        <v>3935667.6666666698</v>
      </c>
      <c r="N126">
        <v>2971019.6666666698</v>
      </c>
      <c r="O126">
        <v>7385486.3333333302</v>
      </c>
      <c r="P126">
        <v>4114593</v>
      </c>
      <c r="Q126">
        <v>2951758.3333333302</v>
      </c>
      <c r="R126" s="2">
        <f t="shared" si="6"/>
        <v>0.49568104612042929</v>
      </c>
      <c r="S126">
        <f t="shared" si="7"/>
        <v>2.0174263426587484</v>
      </c>
      <c r="T126" s="2">
        <f t="shared" si="8"/>
        <v>0.9472291765720392</v>
      </c>
      <c r="U126">
        <f t="shared" si="9"/>
        <v>1.0557107242187524</v>
      </c>
      <c r="V126" s="2">
        <f t="shared" si="10"/>
        <v>1.0811760079473764</v>
      </c>
      <c r="W126">
        <f t="shared" si="11"/>
        <v>0.92491878533127092</v>
      </c>
    </row>
    <row r="127" spans="1:23">
      <c r="A127" t="s">
        <v>2873</v>
      </c>
      <c r="B127">
        <v>4008303.3333333302</v>
      </c>
      <c r="C127">
        <v>4242332.6666666698</v>
      </c>
      <c r="D127">
        <v>1990380</v>
      </c>
      <c r="E127">
        <v>1705569</v>
      </c>
      <c r="F127">
        <v>4489892.6666666698</v>
      </c>
      <c r="G127">
        <v>1857033.66666667</v>
      </c>
      <c r="H127">
        <v>1145248</v>
      </c>
      <c r="I127">
        <v>3064186.6666666698</v>
      </c>
      <c r="J127">
        <v>6394332</v>
      </c>
      <c r="K127">
        <v>3691912</v>
      </c>
      <c r="L127">
        <v>7607602.3333333302</v>
      </c>
      <c r="M127">
        <v>2543960</v>
      </c>
      <c r="N127">
        <v>1778821.33333333</v>
      </c>
      <c r="O127">
        <v>1904471.66666667</v>
      </c>
      <c r="P127">
        <v>3889773.6666666698</v>
      </c>
      <c r="Q127">
        <v>4530956</v>
      </c>
      <c r="R127" s="2">
        <f t="shared" si="6"/>
        <v>0.5903102739116044</v>
      </c>
      <c r="S127">
        <f t="shared" si="7"/>
        <v>1.6940243871644767</v>
      </c>
      <c r="T127" s="2">
        <f t="shared" si="8"/>
        <v>0.59808965790577562</v>
      </c>
      <c r="U127">
        <f t="shared" si="9"/>
        <v>1.6719901218515005</v>
      </c>
      <c r="V127" s="2">
        <f t="shared" si="10"/>
        <v>0.88363000807343761</v>
      </c>
      <c r="W127">
        <f t="shared" si="11"/>
        <v>1.131695382528126</v>
      </c>
    </row>
    <row r="128" spans="1:23">
      <c r="A128" t="s">
        <v>3170</v>
      </c>
      <c r="B128">
        <v>1335694</v>
      </c>
      <c r="C128">
        <v>1129566</v>
      </c>
      <c r="D128">
        <v>829117.66666666698</v>
      </c>
      <c r="E128">
        <v>913628.33333333302</v>
      </c>
      <c r="F128">
        <v>2100572.6666666698</v>
      </c>
      <c r="G128">
        <v>1300978.66666667</v>
      </c>
      <c r="H128">
        <v>962347.66666666698</v>
      </c>
      <c r="I128">
        <v>3797297.3333333302</v>
      </c>
      <c r="J128">
        <v>12977182.6666667</v>
      </c>
      <c r="K128">
        <v>6224475.6666666698</v>
      </c>
      <c r="L128">
        <v>2615422.3333333302</v>
      </c>
      <c r="M128">
        <v>766978.33333333302</v>
      </c>
      <c r="N128">
        <v>1657894.33333333</v>
      </c>
      <c r="O128">
        <v>1148205</v>
      </c>
      <c r="P128">
        <v>1102534</v>
      </c>
      <c r="Q128">
        <v>16066359.3333333</v>
      </c>
      <c r="R128" s="2">
        <f t="shared" si="6"/>
        <v>0.18632638180762784</v>
      </c>
      <c r="S128">
        <f t="shared" si="7"/>
        <v>5.3669265205420418</v>
      </c>
      <c r="T128" s="2">
        <f t="shared" si="8"/>
        <v>0.8844730996614294</v>
      </c>
      <c r="U128">
        <f t="shared" si="9"/>
        <v>1.1306166353536287</v>
      </c>
      <c r="V128" s="2">
        <f t="shared" si="10"/>
        <v>1.9394450324769823</v>
      </c>
      <c r="W128">
        <f t="shared" si="11"/>
        <v>0.51561141628378071</v>
      </c>
    </row>
    <row r="129" spans="1:23">
      <c r="A129" t="s">
        <v>1522</v>
      </c>
      <c r="B129">
        <v>71176.666666666701</v>
      </c>
      <c r="C129">
        <v>4888819</v>
      </c>
      <c r="D129">
        <v>3359739</v>
      </c>
      <c r="E129">
        <v>4291397.3333333302</v>
      </c>
      <c r="F129">
        <v>3665728.6666666698</v>
      </c>
      <c r="G129">
        <v>3763939.6666666698</v>
      </c>
      <c r="H129">
        <v>1979520.66666667</v>
      </c>
      <c r="I129">
        <v>2248501</v>
      </c>
      <c r="J129">
        <v>7437843</v>
      </c>
      <c r="K129">
        <v>6850709.3333333302</v>
      </c>
      <c r="L129">
        <v>2257736</v>
      </c>
      <c r="M129">
        <v>617054</v>
      </c>
      <c r="N129">
        <v>2948503.6666666698</v>
      </c>
      <c r="O129">
        <v>3446517.3333333302</v>
      </c>
      <c r="P129">
        <v>5472920</v>
      </c>
      <c r="Q129">
        <v>1887773.33333333</v>
      </c>
      <c r="R129" s="2">
        <f t="shared" si="6"/>
        <v>0.73477133736985611</v>
      </c>
      <c r="S129">
        <f t="shared" si="7"/>
        <v>1.360967622362</v>
      </c>
      <c r="T129" s="2">
        <f t="shared" si="8"/>
        <v>0.80145895048763527</v>
      </c>
      <c r="U129">
        <f t="shared" si="9"/>
        <v>1.2477245395931575</v>
      </c>
      <c r="V129" s="2">
        <f t="shared" si="10"/>
        <v>0.92439679483174175</v>
      </c>
      <c r="W129">
        <f t="shared" si="11"/>
        <v>1.0817865288920863</v>
      </c>
    </row>
    <row r="130" spans="1:23">
      <c r="A130" t="s">
        <v>2717</v>
      </c>
      <c r="B130">
        <v>1091011</v>
      </c>
      <c r="C130">
        <v>3747852</v>
      </c>
      <c r="D130">
        <v>3003773.6666666698</v>
      </c>
      <c r="E130">
        <v>2776198</v>
      </c>
      <c r="F130">
        <v>1988581.33333333</v>
      </c>
      <c r="G130">
        <v>2486515</v>
      </c>
      <c r="H130">
        <v>2528023.3333333302</v>
      </c>
      <c r="I130">
        <v>2388221</v>
      </c>
      <c r="J130">
        <v>7865171</v>
      </c>
      <c r="K130">
        <v>5449672.3333333302</v>
      </c>
      <c r="L130">
        <v>4893540</v>
      </c>
      <c r="M130">
        <v>5120755.6666666698</v>
      </c>
      <c r="N130">
        <v>1866583.66666667</v>
      </c>
      <c r="O130">
        <v>4099394</v>
      </c>
      <c r="P130">
        <v>1446679.66666667</v>
      </c>
      <c r="Q130">
        <v>4618140.6666666698</v>
      </c>
      <c r="R130" s="2">
        <f t="shared" si="6"/>
        <v>0.45517473519561397</v>
      </c>
      <c r="S130">
        <f t="shared" si="7"/>
        <v>2.1969584923694065</v>
      </c>
      <c r="T130" s="2">
        <f t="shared" si="8"/>
        <v>0.51569832902963153</v>
      </c>
      <c r="U130">
        <f t="shared" si="9"/>
        <v>1.9391181698836588</v>
      </c>
      <c r="V130" s="2">
        <f t="shared" si="10"/>
        <v>0.88440407647995445</v>
      </c>
      <c r="W130">
        <f t="shared" si="11"/>
        <v>1.1307048741567685</v>
      </c>
    </row>
    <row r="131" spans="1:23">
      <c r="A131" t="s">
        <v>1987</v>
      </c>
      <c r="B131">
        <v>5708186.5</v>
      </c>
      <c r="C131">
        <v>3166938.8333333302</v>
      </c>
      <c r="D131">
        <v>2578150.8333333302</v>
      </c>
      <c r="E131">
        <v>2900092.3333333302</v>
      </c>
      <c r="F131">
        <v>2379982.3333333302</v>
      </c>
      <c r="G131">
        <v>1982335.33333333</v>
      </c>
      <c r="H131">
        <v>1719598.5</v>
      </c>
      <c r="I131">
        <v>3145345</v>
      </c>
      <c r="J131">
        <v>8276650.5</v>
      </c>
      <c r="K131">
        <v>3716578.8333333302</v>
      </c>
      <c r="L131">
        <v>5800529.3333333302</v>
      </c>
      <c r="M131">
        <v>3435073.3333333302</v>
      </c>
      <c r="N131">
        <v>1973528.5</v>
      </c>
      <c r="O131">
        <v>1058574.5</v>
      </c>
      <c r="P131">
        <v>3137529</v>
      </c>
      <c r="Q131">
        <v>4434949.3333333302</v>
      </c>
      <c r="R131" s="2">
        <f t="shared" ref="R131:R194" si="12">SUM(B131:E131)/SUM(J131:M131)</f>
        <v>0.67612615239500673</v>
      </c>
      <c r="S131">
        <f t="shared" ref="S131:S194" si="13">1/R131</f>
        <v>1.4790139332101735</v>
      </c>
      <c r="T131" s="2">
        <f t="shared" ref="T131:T194" si="14">SUM(N131:Q131)/SUM(J131:M131)</f>
        <v>0.49953673067521254</v>
      </c>
      <c r="U131">
        <f t="shared" ref="U131:U194" si="15">1/T131</f>
        <v>2.0018547958391819</v>
      </c>
      <c r="V131" s="2">
        <f t="shared" ref="V131:V194" si="16">SUM(F131:I131)/SUM(B131:E131)</f>
        <v>0.64286381044746854</v>
      </c>
      <c r="W131">
        <f t="shared" ref="W131:W194" si="17">1/V131</f>
        <v>1.5555394218006222</v>
      </c>
    </row>
    <row r="132" spans="1:23">
      <c r="A132" t="s">
        <v>2585</v>
      </c>
      <c r="B132">
        <v>2937125.1666666698</v>
      </c>
      <c r="C132">
        <v>3749956.1666666698</v>
      </c>
      <c r="D132">
        <v>1772966</v>
      </c>
      <c r="E132">
        <v>2172053.3333333302</v>
      </c>
      <c r="F132">
        <v>1906571.66666667</v>
      </c>
      <c r="G132">
        <v>5169494.3333333302</v>
      </c>
      <c r="H132">
        <v>3913571.6666666698</v>
      </c>
      <c r="I132">
        <v>1591550.83333333</v>
      </c>
      <c r="J132">
        <v>4593132.5</v>
      </c>
      <c r="K132">
        <v>9769981.1666666698</v>
      </c>
      <c r="L132">
        <v>2259868.1666666698</v>
      </c>
      <c r="M132">
        <v>1575916</v>
      </c>
      <c r="N132">
        <v>5437126.3333333302</v>
      </c>
      <c r="O132">
        <v>3784690.5</v>
      </c>
      <c r="P132">
        <v>2665864.6666666698</v>
      </c>
      <c r="Q132">
        <v>2233292.8333333302</v>
      </c>
      <c r="R132" s="2">
        <f t="shared" si="12"/>
        <v>0.58421673466361101</v>
      </c>
      <c r="S132">
        <f t="shared" si="13"/>
        <v>1.7116935217129561</v>
      </c>
      <c r="T132" s="2">
        <f t="shared" si="14"/>
        <v>0.77592469954247278</v>
      </c>
      <c r="U132">
        <f t="shared" si="15"/>
        <v>1.2887848532076041</v>
      </c>
      <c r="V132" s="2">
        <f t="shared" si="16"/>
        <v>1.1833210476875968</v>
      </c>
      <c r="W132">
        <f t="shared" si="17"/>
        <v>0.8450791963467259</v>
      </c>
    </row>
    <row r="133" spans="1:23">
      <c r="A133" t="s">
        <v>2468</v>
      </c>
      <c r="B133">
        <v>4451852.3333333302</v>
      </c>
      <c r="C133">
        <v>6446130.3333333302</v>
      </c>
      <c r="D133">
        <v>4647402.6666666698</v>
      </c>
      <c r="E133">
        <v>4995216.3333333302</v>
      </c>
      <c r="F133">
        <v>4743118.3333333302</v>
      </c>
      <c r="G133">
        <v>2483950.3333333302</v>
      </c>
      <c r="H133">
        <v>715770</v>
      </c>
      <c r="I133">
        <v>1861904</v>
      </c>
      <c r="J133">
        <v>3770656</v>
      </c>
      <c r="K133">
        <v>2895285.3333333302</v>
      </c>
      <c r="L133">
        <v>4769519</v>
      </c>
      <c r="M133">
        <v>3035672.6666666698</v>
      </c>
      <c r="N133">
        <v>1548381</v>
      </c>
      <c r="O133">
        <v>2567684.3333333302</v>
      </c>
      <c r="P133">
        <v>4124611.6666666698</v>
      </c>
      <c r="Q133">
        <v>2916237</v>
      </c>
      <c r="R133" s="2">
        <f t="shared" si="12"/>
        <v>1.4194190369659834</v>
      </c>
      <c r="S133">
        <f t="shared" si="13"/>
        <v>0.7045135889803944</v>
      </c>
      <c r="T133" s="2">
        <f t="shared" si="14"/>
        <v>0.77097722756055109</v>
      </c>
      <c r="U133">
        <f t="shared" si="15"/>
        <v>1.2970551713493534</v>
      </c>
      <c r="V133" s="2">
        <f t="shared" si="16"/>
        <v>0.47733473565079748</v>
      </c>
      <c r="W133">
        <f t="shared" si="17"/>
        <v>2.0949659124149043</v>
      </c>
    </row>
    <row r="134" spans="1:23">
      <c r="A134" t="s">
        <v>2057</v>
      </c>
      <c r="B134">
        <v>2283393.6666666698</v>
      </c>
      <c r="C134">
        <v>4415318.3333333302</v>
      </c>
      <c r="D134">
        <v>3842777</v>
      </c>
      <c r="E134">
        <v>3399122.6666666698</v>
      </c>
      <c r="F134">
        <v>3740046.6666666698</v>
      </c>
      <c r="G134">
        <v>1701686.33333333</v>
      </c>
      <c r="H134">
        <v>2158616</v>
      </c>
      <c r="I134">
        <v>1214835.66666667</v>
      </c>
      <c r="J134">
        <v>10768395.6666667</v>
      </c>
      <c r="K134">
        <v>3877946</v>
      </c>
      <c r="L134">
        <v>5120005.3333333302</v>
      </c>
      <c r="M134">
        <v>2201018</v>
      </c>
      <c r="N134">
        <v>3765979.6666666698</v>
      </c>
      <c r="O134">
        <v>1757576</v>
      </c>
      <c r="P134">
        <v>4067797.6666666698</v>
      </c>
      <c r="Q134">
        <v>1680064.33333333</v>
      </c>
      <c r="R134" s="2">
        <f t="shared" si="12"/>
        <v>0.63460554630319344</v>
      </c>
      <c r="S134">
        <f t="shared" si="13"/>
        <v>1.5757820047829101</v>
      </c>
      <c r="T134" s="2">
        <f t="shared" si="14"/>
        <v>0.51309830135142087</v>
      </c>
      <c r="U134">
        <f t="shared" si="15"/>
        <v>1.948944280981161</v>
      </c>
      <c r="V134" s="2">
        <f t="shared" si="16"/>
        <v>0.63233844234716152</v>
      </c>
      <c r="W134">
        <f t="shared" si="17"/>
        <v>1.581431608504023</v>
      </c>
    </row>
    <row r="135" spans="1:23">
      <c r="A135" t="s">
        <v>574</v>
      </c>
      <c r="B135">
        <v>2260392.3333333302</v>
      </c>
      <c r="C135">
        <v>3688313.8333333302</v>
      </c>
      <c r="D135">
        <v>2455348.8333333302</v>
      </c>
      <c r="E135">
        <v>3666976.8333333302</v>
      </c>
      <c r="F135">
        <v>3738277.3333333302</v>
      </c>
      <c r="G135">
        <v>3023389</v>
      </c>
      <c r="H135">
        <v>2218961.1666666698</v>
      </c>
      <c r="I135">
        <v>3506317.1666666698</v>
      </c>
      <c r="J135">
        <v>6356228.5</v>
      </c>
      <c r="K135">
        <v>3845775.5</v>
      </c>
      <c r="L135">
        <v>4285381.1666666698</v>
      </c>
      <c r="M135">
        <v>4368099.3333333302</v>
      </c>
      <c r="N135">
        <v>2199773.6666666698</v>
      </c>
      <c r="O135">
        <v>3601234.1666666698</v>
      </c>
      <c r="P135">
        <v>2661029.5</v>
      </c>
      <c r="Q135">
        <v>4172843</v>
      </c>
      <c r="R135" s="2">
        <f t="shared" si="12"/>
        <v>0.64018677607214602</v>
      </c>
      <c r="S135">
        <f t="shared" si="13"/>
        <v>1.5620441367681495</v>
      </c>
      <c r="T135" s="2">
        <f t="shared" si="14"/>
        <v>0.6700904627156804</v>
      </c>
      <c r="U135">
        <f t="shared" si="15"/>
        <v>1.4923358197746808</v>
      </c>
      <c r="V135" s="2">
        <f t="shared" si="16"/>
        <v>1.0344554499628469</v>
      </c>
      <c r="W135">
        <f t="shared" si="17"/>
        <v>0.96669218576393567</v>
      </c>
    </row>
    <row r="136" spans="1:23">
      <c r="A136" t="s">
        <v>3350</v>
      </c>
      <c r="B136">
        <v>3667991.3333333302</v>
      </c>
      <c r="C136">
        <v>4068234.6666666698</v>
      </c>
      <c r="D136">
        <v>3388999.3333333302</v>
      </c>
      <c r="E136">
        <v>4106622.3333333302</v>
      </c>
      <c r="F136">
        <v>3119624.3333333302</v>
      </c>
      <c r="G136">
        <v>2711155.6666666698</v>
      </c>
      <c r="H136">
        <v>2162624</v>
      </c>
      <c r="I136">
        <v>3326502.3333333302</v>
      </c>
      <c r="J136">
        <v>5652837.6666666698</v>
      </c>
      <c r="K136">
        <v>4376681.3333333302</v>
      </c>
      <c r="L136">
        <v>5257459.6666666698</v>
      </c>
      <c r="M136">
        <v>2611936.3333333302</v>
      </c>
      <c r="N136">
        <v>2786242.3333333302</v>
      </c>
      <c r="O136">
        <v>2434289.3333333302</v>
      </c>
      <c r="P136">
        <v>3023772.3333333302</v>
      </c>
      <c r="Q136">
        <v>3436992.6666666698</v>
      </c>
      <c r="R136" s="2">
        <f t="shared" si="12"/>
        <v>0.85099279295234709</v>
      </c>
      <c r="S136">
        <f t="shared" si="13"/>
        <v>1.1750980834170199</v>
      </c>
      <c r="T136" s="2">
        <f t="shared" si="14"/>
        <v>0.65262596457196764</v>
      </c>
      <c r="U136">
        <f t="shared" si="15"/>
        <v>1.5322712461430517</v>
      </c>
      <c r="V136" s="2">
        <f t="shared" si="16"/>
        <v>0.7431735519588859</v>
      </c>
      <c r="W136">
        <f t="shared" si="17"/>
        <v>1.3455807157886082</v>
      </c>
    </row>
    <row r="137" spans="1:23">
      <c r="A137" t="s">
        <v>539</v>
      </c>
      <c r="B137">
        <v>3437178.6666666698</v>
      </c>
      <c r="C137">
        <v>1079201.66666667</v>
      </c>
      <c r="D137">
        <v>4143315.6666666698</v>
      </c>
      <c r="E137">
        <v>4271092.3333333302</v>
      </c>
      <c r="F137">
        <v>3239735.6666666698</v>
      </c>
      <c r="G137">
        <v>3794235.3333333302</v>
      </c>
      <c r="H137">
        <v>1921211.66666667</v>
      </c>
      <c r="I137">
        <v>2306378</v>
      </c>
      <c r="J137">
        <v>5236656</v>
      </c>
      <c r="K137">
        <v>4773404.3333333302</v>
      </c>
      <c r="L137">
        <v>3867522.3333333302</v>
      </c>
      <c r="M137">
        <v>3391941</v>
      </c>
      <c r="N137">
        <v>4192272</v>
      </c>
      <c r="O137">
        <v>4208470.3333333302</v>
      </c>
      <c r="P137">
        <v>3415899.3333333302</v>
      </c>
      <c r="Q137">
        <v>3035125.6666666698</v>
      </c>
      <c r="R137" s="2">
        <f t="shared" si="12"/>
        <v>0.74876346232363811</v>
      </c>
      <c r="S137">
        <f t="shared" si="13"/>
        <v>1.3355352528777238</v>
      </c>
      <c r="T137" s="2">
        <f t="shared" si="14"/>
        <v>0.85999866701592687</v>
      </c>
      <c r="U137">
        <f t="shared" si="15"/>
        <v>1.1627924999812591</v>
      </c>
      <c r="V137" s="2">
        <f t="shared" si="16"/>
        <v>0.87091060315605906</v>
      </c>
      <c r="W137">
        <f t="shared" si="17"/>
        <v>1.1482234759528003</v>
      </c>
    </row>
    <row r="138" spans="1:23">
      <c r="A138" t="s">
        <v>3158</v>
      </c>
      <c r="B138">
        <v>2816782.3333333302</v>
      </c>
      <c r="C138">
        <v>5191873.6666666698</v>
      </c>
      <c r="D138">
        <v>4912206.3333333302</v>
      </c>
      <c r="E138">
        <v>1152546</v>
      </c>
      <c r="F138">
        <v>3677244.3333333302</v>
      </c>
      <c r="G138">
        <v>3346603.6666666698</v>
      </c>
      <c r="H138">
        <v>3196832.3333333302</v>
      </c>
      <c r="I138">
        <v>3727426.3333333302</v>
      </c>
      <c r="J138">
        <v>4562233.3333333302</v>
      </c>
      <c r="K138">
        <v>5345955</v>
      </c>
      <c r="L138">
        <v>3895508.6666666698</v>
      </c>
      <c r="M138">
        <v>3586094.6666666698</v>
      </c>
      <c r="N138">
        <v>2231971.6666666698</v>
      </c>
      <c r="O138">
        <v>5105304</v>
      </c>
      <c r="P138">
        <v>1362218.33333333</v>
      </c>
      <c r="Q138">
        <v>2207289.6666666698</v>
      </c>
      <c r="R138" s="2">
        <f t="shared" si="12"/>
        <v>0.80929137065567647</v>
      </c>
      <c r="S138">
        <f t="shared" si="13"/>
        <v>1.2356489099714656</v>
      </c>
      <c r="T138" s="2">
        <f t="shared" si="14"/>
        <v>0.62719461369817064</v>
      </c>
      <c r="U138">
        <f t="shared" si="15"/>
        <v>1.594401447588383</v>
      </c>
      <c r="V138" s="2">
        <f t="shared" si="16"/>
        <v>0.99109656568623195</v>
      </c>
      <c r="W138">
        <f t="shared" si="17"/>
        <v>1.0089834175821237</v>
      </c>
    </row>
    <row r="139" spans="1:23">
      <c r="A139" t="s">
        <v>1266</v>
      </c>
      <c r="B139">
        <v>4297047.3333333302</v>
      </c>
      <c r="C139">
        <v>576042</v>
      </c>
      <c r="D139">
        <v>458710.66666666698</v>
      </c>
      <c r="E139">
        <v>784223</v>
      </c>
      <c r="F139">
        <v>2118756</v>
      </c>
      <c r="G139">
        <v>6658513</v>
      </c>
      <c r="H139">
        <v>1483620</v>
      </c>
      <c r="I139">
        <v>9047240.6666666698</v>
      </c>
      <c r="J139">
        <v>4615651</v>
      </c>
      <c r="K139">
        <v>3074091.3333333302</v>
      </c>
      <c r="L139">
        <v>4527394.3333333302</v>
      </c>
      <c r="M139">
        <v>2240419.6666666698</v>
      </c>
      <c r="N139">
        <v>3437167.6666666698</v>
      </c>
      <c r="O139">
        <v>4209396.3333333302</v>
      </c>
      <c r="P139">
        <v>824704.66666666698</v>
      </c>
      <c r="Q139">
        <v>8013952.3333333302</v>
      </c>
      <c r="R139" s="2">
        <f t="shared" si="12"/>
        <v>0.42303297037127219</v>
      </c>
      <c r="S139">
        <f t="shared" si="13"/>
        <v>2.3638819431080194</v>
      </c>
      <c r="T139" s="2">
        <f t="shared" si="14"/>
        <v>1.140249473695059</v>
      </c>
      <c r="U139">
        <f t="shared" si="15"/>
        <v>0.87700106254768029</v>
      </c>
      <c r="V139" s="2">
        <f t="shared" si="16"/>
        <v>3.1569746658354099</v>
      </c>
      <c r="W139">
        <f t="shared" si="17"/>
        <v>0.31675895623171763</v>
      </c>
    </row>
    <row r="140" spans="1:23">
      <c r="A140" t="s">
        <v>74</v>
      </c>
      <c r="B140">
        <v>11662236.6666667</v>
      </c>
      <c r="C140">
        <v>6911164.6666666698</v>
      </c>
      <c r="D140">
        <v>3167092.6666666698</v>
      </c>
      <c r="E140">
        <v>4034587.6666666698</v>
      </c>
      <c r="F140">
        <v>1303890</v>
      </c>
      <c r="G140">
        <v>5340605</v>
      </c>
      <c r="H140">
        <v>688941.33333333302</v>
      </c>
      <c r="I140">
        <v>1784610.33333333</v>
      </c>
      <c r="J140">
        <v>5018420</v>
      </c>
      <c r="K140">
        <v>1488048.33333333</v>
      </c>
      <c r="L140">
        <v>3541414.6666666698</v>
      </c>
      <c r="M140">
        <v>1799160.66666667</v>
      </c>
      <c r="N140">
        <v>1246377.33333333</v>
      </c>
      <c r="O140">
        <v>1797923</v>
      </c>
      <c r="P140">
        <v>2711758.6666666698</v>
      </c>
      <c r="Q140">
        <v>3904760</v>
      </c>
      <c r="R140" s="2">
        <f t="shared" si="12"/>
        <v>2.17565515852605</v>
      </c>
      <c r="S140">
        <f t="shared" si="13"/>
        <v>0.45963166363068036</v>
      </c>
      <c r="T140" s="2">
        <f t="shared" si="14"/>
        <v>0.81546242858731743</v>
      </c>
      <c r="U140">
        <f t="shared" si="15"/>
        <v>1.2262980671376484</v>
      </c>
      <c r="V140" s="2">
        <f t="shared" si="16"/>
        <v>0.35375432693423658</v>
      </c>
      <c r="W140">
        <f t="shared" si="17"/>
        <v>2.8268205470908669</v>
      </c>
    </row>
    <row r="141" spans="1:23">
      <c r="A141" t="s">
        <v>3293</v>
      </c>
      <c r="B141">
        <v>4358533.3333333302</v>
      </c>
      <c r="C141">
        <v>782048.33333333302</v>
      </c>
      <c r="D141">
        <v>164389</v>
      </c>
      <c r="E141">
        <v>11875818.3333333</v>
      </c>
      <c r="F141">
        <v>695880.66666666698</v>
      </c>
      <c r="G141">
        <v>911645.33333333302</v>
      </c>
      <c r="H141">
        <v>531551</v>
      </c>
      <c r="I141">
        <v>474436.33333333302</v>
      </c>
      <c r="J141">
        <v>1549818</v>
      </c>
      <c r="K141">
        <v>1270403</v>
      </c>
      <c r="L141">
        <v>18416014.666666701</v>
      </c>
      <c r="M141">
        <v>6574454.3333333302</v>
      </c>
      <c r="N141">
        <v>343628</v>
      </c>
      <c r="O141">
        <v>1441230.33333333</v>
      </c>
      <c r="P141">
        <v>712617.66666666698</v>
      </c>
      <c r="Q141">
        <v>6387939.6666666698</v>
      </c>
      <c r="R141" s="2">
        <f t="shared" si="12"/>
        <v>0.61777643776547597</v>
      </c>
      <c r="S141">
        <f t="shared" si="13"/>
        <v>1.6187085470871034</v>
      </c>
      <c r="T141" s="2">
        <f t="shared" si="14"/>
        <v>0.31949641187135802</v>
      </c>
      <c r="U141">
        <f t="shared" si="15"/>
        <v>3.1299256043058157</v>
      </c>
      <c r="V141" s="2">
        <f t="shared" si="16"/>
        <v>0.15211835343145991</v>
      </c>
      <c r="W141">
        <f t="shared" si="17"/>
        <v>6.5738287158792499</v>
      </c>
    </row>
    <row r="142" spans="1:23">
      <c r="A142" t="s">
        <v>1844</v>
      </c>
      <c r="B142">
        <v>2204030.6666666698</v>
      </c>
      <c r="C142">
        <v>3160364</v>
      </c>
      <c r="D142">
        <v>3936750.6666666698</v>
      </c>
      <c r="E142">
        <v>6079272</v>
      </c>
      <c r="F142">
        <v>2873403</v>
      </c>
      <c r="G142">
        <v>2738272</v>
      </c>
      <c r="H142">
        <v>1408659.33333333</v>
      </c>
      <c r="I142">
        <v>4239483.6666666698</v>
      </c>
      <c r="J142">
        <v>4863654</v>
      </c>
      <c r="K142">
        <v>3931357.6666666698</v>
      </c>
      <c r="L142">
        <v>7252604.6666666698</v>
      </c>
      <c r="M142">
        <v>3338414.3333333302</v>
      </c>
      <c r="N142">
        <v>3218200</v>
      </c>
      <c r="O142">
        <v>1034588.66666667</v>
      </c>
      <c r="P142">
        <v>2212778.6666666698</v>
      </c>
      <c r="Q142">
        <v>4085643.6666666698</v>
      </c>
      <c r="R142" s="2">
        <f t="shared" si="12"/>
        <v>0.79337630264761794</v>
      </c>
      <c r="S142">
        <f t="shared" si="13"/>
        <v>1.2604359326877388</v>
      </c>
      <c r="T142" s="2">
        <f t="shared" si="14"/>
        <v>0.5442687665888355</v>
      </c>
      <c r="U142">
        <f t="shared" si="15"/>
        <v>1.8373275509954881</v>
      </c>
      <c r="V142" s="2">
        <f t="shared" si="16"/>
        <v>0.73208793727573729</v>
      </c>
      <c r="W142">
        <f t="shared" si="17"/>
        <v>1.365956122322167</v>
      </c>
    </row>
    <row r="143" spans="1:23">
      <c r="A143" t="s">
        <v>1722</v>
      </c>
      <c r="B143">
        <v>3456874.3333333302</v>
      </c>
      <c r="C143">
        <v>4119147.6666666698</v>
      </c>
      <c r="D143">
        <v>3035937.3333333302</v>
      </c>
      <c r="E143">
        <v>2976688</v>
      </c>
      <c r="F143">
        <v>5097998</v>
      </c>
      <c r="G143">
        <v>1894616</v>
      </c>
      <c r="H143">
        <v>2030824.33333333</v>
      </c>
      <c r="I143">
        <v>2812626</v>
      </c>
      <c r="J143">
        <v>5649184.3333333302</v>
      </c>
      <c r="K143">
        <v>3640800.3333333302</v>
      </c>
      <c r="L143">
        <v>6540812</v>
      </c>
      <c r="M143">
        <v>2784819</v>
      </c>
      <c r="N143">
        <v>1838932</v>
      </c>
      <c r="O143">
        <v>4105797</v>
      </c>
      <c r="P143">
        <v>3875509.6666666698</v>
      </c>
      <c r="Q143">
        <v>2915919.6666666698</v>
      </c>
      <c r="R143" s="2">
        <f t="shared" si="12"/>
        <v>0.72995959825628121</v>
      </c>
      <c r="S143">
        <f t="shared" si="13"/>
        <v>1.3699388327638791</v>
      </c>
      <c r="T143" s="2">
        <f t="shared" si="14"/>
        <v>0.68416530301164591</v>
      </c>
      <c r="U143">
        <f t="shared" si="15"/>
        <v>1.4616350691829485</v>
      </c>
      <c r="V143" s="2">
        <f t="shared" si="16"/>
        <v>0.87102594121337851</v>
      </c>
      <c r="W143">
        <f t="shared" si="17"/>
        <v>1.1480714324156118</v>
      </c>
    </row>
    <row r="144" spans="1:23">
      <c r="A144" t="s">
        <v>3367</v>
      </c>
      <c r="B144">
        <v>4438368</v>
      </c>
      <c r="C144">
        <v>4075580.3333333302</v>
      </c>
      <c r="D144">
        <v>3704829</v>
      </c>
      <c r="E144">
        <v>3903219</v>
      </c>
      <c r="F144">
        <v>4156167.6666666698</v>
      </c>
      <c r="G144">
        <v>2884231</v>
      </c>
      <c r="H144">
        <v>1902082.66666667</v>
      </c>
      <c r="I144">
        <v>2422195.6666666698</v>
      </c>
      <c r="J144">
        <v>5340851.6666666698</v>
      </c>
      <c r="K144">
        <v>2549503.3333333302</v>
      </c>
      <c r="L144">
        <v>6683749</v>
      </c>
      <c r="M144">
        <v>3393000.6666666698</v>
      </c>
      <c r="N144">
        <v>1926298</v>
      </c>
      <c r="O144">
        <v>3589331</v>
      </c>
      <c r="P144">
        <v>3554632.3333333302</v>
      </c>
      <c r="Q144">
        <v>2279970.6666666698</v>
      </c>
      <c r="R144" s="2">
        <f t="shared" si="12"/>
        <v>0.89730630685552448</v>
      </c>
      <c r="S144">
        <f t="shared" si="13"/>
        <v>1.1144466414198628</v>
      </c>
      <c r="T144" s="2">
        <f t="shared" si="14"/>
        <v>0.63172292979722144</v>
      </c>
      <c r="U144">
        <f t="shared" si="15"/>
        <v>1.5829724596525139</v>
      </c>
      <c r="V144" s="2">
        <f t="shared" si="16"/>
        <v>0.70491747827176732</v>
      </c>
      <c r="W144">
        <f t="shared" si="17"/>
        <v>1.4186057670916046</v>
      </c>
    </row>
    <row r="145" spans="1:23">
      <c r="A145" t="s">
        <v>675</v>
      </c>
      <c r="B145">
        <v>5423654.3333333302</v>
      </c>
      <c r="C145">
        <v>3886548</v>
      </c>
      <c r="D145">
        <v>1642268.33333333</v>
      </c>
      <c r="E145">
        <v>4969509</v>
      </c>
      <c r="F145">
        <v>4103076.3333333302</v>
      </c>
      <c r="G145">
        <v>1981644.66666667</v>
      </c>
      <c r="H145">
        <v>1593062</v>
      </c>
      <c r="I145">
        <v>1629898</v>
      </c>
      <c r="J145">
        <v>4245617</v>
      </c>
      <c r="K145">
        <v>3463792.6666666698</v>
      </c>
      <c r="L145">
        <v>3787401.3333333302</v>
      </c>
      <c r="M145">
        <v>6403120.6666666698</v>
      </c>
      <c r="N145">
        <v>2790512</v>
      </c>
      <c r="O145">
        <v>4986227.3333333302</v>
      </c>
      <c r="P145">
        <v>3049688.3333333302</v>
      </c>
      <c r="Q145">
        <v>3788139.3333333302</v>
      </c>
      <c r="R145" s="2">
        <f t="shared" si="12"/>
        <v>0.88949946643185451</v>
      </c>
      <c r="S145">
        <f t="shared" si="13"/>
        <v>1.124227768242974</v>
      </c>
      <c r="T145" s="2">
        <f t="shared" si="14"/>
        <v>0.81645937382070011</v>
      </c>
      <c r="U145">
        <f t="shared" si="15"/>
        <v>1.2248006845954917</v>
      </c>
      <c r="V145" s="2">
        <f t="shared" si="16"/>
        <v>0.58458063600508325</v>
      </c>
      <c r="W145">
        <f t="shared" si="17"/>
        <v>1.7106279928015002</v>
      </c>
    </row>
    <row r="146" spans="1:23">
      <c r="A146" t="s">
        <v>1228</v>
      </c>
      <c r="B146">
        <v>4184731.3333333302</v>
      </c>
      <c r="C146">
        <v>1676275.66666667</v>
      </c>
      <c r="D146">
        <v>1265275.66666667</v>
      </c>
      <c r="E146">
        <v>3524520.3333333302</v>
      </c>
      <c r="F146">
        <v>5345236.6666666698</v>
      </c>
      <c r="G146">
        <v>1711760.66666667</v>
      </c>
      <c r="H146">
        <v>1748375.66666667</v>
      </c>
      <c r="I146">
        <v>1926562.33333333</v>
      </c>
      <c r="J146">
        <v>5896787.3333333302</v>
      </c>
      <c r="K146">
        <v>4213738.6666666698</v>
      </c>
      <c r="L146">
        <v>6737394</v>
      </c>
      <c r="M146">
        <v>3525624</v>
      </c>
      <c r="N146">
        <v>2478721.6666666698</v>
      </c>
      <c r="O146">
        <v>2055233.33333333</v>
      </c>
      <c r="P146">
        <v>8273463.6666666698</v>
      </c>
      <c r="Q146">
        <v>3280784</v>
      </c>
      <c r="R146" s="2">
        <f t="shared" si="12"/>
        <v>0.52277615519420673</v>
      </c>
      <c r="S146">
        <f t="shared" si="13"/>
        <v>1.9128645980965004</v>
      </c>
      <c r="T146" s="2">
        <f t="shared" si="14"/>
        <v>0.78966146816021154</v>
      </c>
      <c r="U146">
        <f t="shared" si="15"/>
        <v>1.266365449399278</v>
      </c>
      <c r="V146" s="2">
        <f t="shared" si="16"/>
        <v>1.0076174851166939</v>
      </c>
      <c r="W146">
        <f t="shared" si="17"/>
        <v>0.99244010229158364</v>
      </c>
    </row>
    <row r="147" spans="1:23">
      <c r="A147" t="s">
        <v>3112</v>
      </c>
      <c r="B147">
        <v>6461888.6666666698</v>
      </c>
      <c r="C147">
        <v>3858301.6666666698</v>
      </c>
      <c r="D147">
        <v>2875964.6666666698</v>
      </c>
      <c r="E147">
        <v>4129853.6666666698</v>
      </c>
      <c r="F147">
        <v>4780346</v>
      </c>
      <c r="G147">
        <v>2311050.6666666698</v>
      </c>
      <c r="H147">
        <v>1074916.66666667</v>
      </c>
      <c r="I147">
        <v>3243431</v>
      </c>
      <c r="J147">
        <v>5271368.6666666698</v>
      </c>
      <c r="K147">
        <v>4201083.3333333302</v>
      </c>
      <c r="L147">
        <v>5259780.3333333302</v>
      </c>
      <c r="M147">
        <v>1563664</v>
      </c>
      <c r="N147">
        <v>3707251.6666666698</v>
      </c>
      <c r="O147">
        <v>4249234.3333333302</v>
      </c>
      <c r="P147">
        <v>2886451.3333333302</v>
      </c>
      <c r="Q147">
        <v>2952776.6666666698</v>
      </c>
      <c r="R147" s="2">
        <f t="shared" si="12"/>
        <v>1.0632129900842735</v>
      </c>
      <c r="S147">
        <f t="shared" si="13"/>
        <v>0.94054531813116482</v>
      </c>
      <c r="T147" s="2">
        <f t="shared" si="14"/>
        <v>0.84657595494031246</v>
      </c>
      <c r="U147">
        <f t="shared" si="15"/>
        <v>1.1812289188753355</v>
      </c>
      <c r="V147" s="2">
        <f t="shared" si="16"/>
        <v>0.65853276151733797</v>
      </c>
      <c r="W147">
        <f t="shared" si="17"/>
        <v>1.5185273359762403</v>
      </c>
    </row>
    <row r="148" spans="1:23">
      <c r="A148" t="s">
        <v>555</v>
      </c>
      <c r="B148">
        <v>3101574.6666666698</v>
      </c>
      <c r="C148">
        <v>9778607.3333333302</v>
      </c>
      <c r="D148">
        <v>529819.33333333302</v>
      </c>
      <c r="E148">
        <v>738480.66666666698</v>
      </c>
      <c r="F148">
        <v>706461.33333333302</v>
      </c>
      <c r="G148">
        <v>2627011.6666666698</v>
      </c>
      <c r="H148">
        <v>207915</v>
      </c>
      <c r="I148">
        <v>1469721.66666667</v>
      </c>
      <c r="J148">
        <v>23244122</v>
      </c>
      <c r="K148">
        <v>2852801.3333333302</v>
      </c>
      <c r="L148">
        <v>1211072.33333333</v>
      </c>
      <c r="M148">
        <v>5851772.6666666698</v>
      </c>
      <c r="N148">
        <v>2744479.6666666698</v>
      </c>
      <c r="O148">
        <v>158633.33333333299</v>
      </c>
      <c r="P148">
        <v>1830867.66666667</v>
      </c>
      <c r="Q148">
        <v>2024767</v>
      </c>
      <c r="R148" s="2">
        <f t="shared" si="12"/>
        <v>0.42667614133411974</v>
      </c>
      <c r="S148">
        <f t="shared" si="13"/>
        <v>2.3436979552529613</v>
      </c>
      <c r="T148" s="2">
        <f t="shared" si="14"/>
        <v>0.20382372997077153</v>
      </c>
      <c r="U148">
        <f t="shared" si="15"/>
        <v>4.9062000785845727</v>
      </c>
      <c r="V148" s="2">
        <f t="shared" si="16"/>
        <v>0.35418002204523941</v>
      </c>
      <c r="W148">
        <f t="shared" si="17"/>
        <v>2.8234229424500685</v>
      </c>
    </row>
    <row r="149" spans="1:23">
      <c r="A149" t="s">
        <v>2528</v>
      </c>
      <c r="B149">
        <v>4494992.3333333302</v>
      </c>
      <c r="C149">
        <v>4148963.3333333302</v>
      </c>
      <c r="D149">
        <v>3241450.3333333302</v>
      </c>
      <c r="E149">
        <v>3099159</v>
      </c>
      <c r="F149">
        <v>4806519.3333333302</v>
      </c>
      <c r="G149">
        <v>2509922</v>
      </c>
      <c r="H149">
        <v>1969868</v>
      </c>
      <c r="I149">
        <v>2692043</v>
      </c>
      <c r="J149">
        <v>6206005.6666666698</v>
      </c>
      <c r="K149">
        <v>3139646</v>
      </c>
      <c r="L149">
        <v>6975165.3333333302</v>
      </c>
      <c r="M149">
        <v>3082461</v>
      </c>
      <c r="N149">
        <v>2881406</v>
      </c>
      <c r="O149">
        <v>3070814.3333333302</v>
      </c>
      <c r="P149">
        <v>3567152</v>
      </c>
      <c r="Q149">
        <v>3538386.6666666698</v>
      </c>
      <c r="R149" s="2">
        <f t="shared" si="12"/>
        <v>0.77226976802579395</v>
      </c>
      <c r="S149">
        <f t="shared" si="13"/>
        <v>1.2948843026140573</v>
      </c>
      <c r="T149" s="2">
        <f t="shared" si="14"/>
        <v>0.67296665027424751</v>
      </c>
      <c r="U149">
        <f t="shared" si="15"/>
        <v>1.4859577359330953</v>
      </c>
      <c r="V149" s="2">
        <f t="shared" si="16"/>
        <v>0.79937938360795513</v>
      </c>
      <c r="W149">
        <f t="shared" si="17"/>
        <v>1.2509704659714322</v>
      </c>
    </row>
    <row r="150" spans="1:23">
      <c r="A150" t="s">
        <v>1873</v>
      </c>
      <c r="B150">
        <v>3089239.1111111101</v>
      </c>
      <c r="C150">
        <v>4838230.1111111101</v>
      </c>
      <c r="D150">
        <v>3443068.4444444398</v>
      </c>
      <c r="E150">
        <v>1920604.1111111101</v>
      </c>
      <c r="F150">
        <v>3718356.1111111101</v>
      </c>
      <c r="G150">
        <v>1118858</v>
      </c>
      <c r="H150">
        <v>2947673.3333333302</v>
      </c>
      <c r="I150">
        <v>1734051.2222222199</v>
      </c>
      <c r="J150">
        <v>749057.88888888899</v>
      </c>
      <c r="K150">
        <v>3258953.8888888899</v>
      </c>
      <c r="L150">
        <v>5498397.6666666698</v>
      </c>
      <c r="M150">
        <v>7425080.5555555597</v>
      </c>
      <c r="N150">
        <v>5557207.5555555597</v>
      </c>
      <c r="O150">
        <v>1767601.4444444401</v>
      </c>
      <c r="P150">
        <v>8450990.1111111101</v>
      </c>
      <c r="Q150">
        <v>3926497.5555555602</v>
      </c>
      <c r="R150" s="2">
        <f t="shared" si="12"/>
        <v>0.78499540074605156</v>
      </c>
      <c r="S150">
        <f t="shared" si="13"/>
        <v>1.2738928139573942</v>
      </c>
      <c r="T150" s="2">
        <f t="shared" si="14"/>
        <v>1.1636481294125125</v>
      </c>
      <c r="U150">
        <f t="shared" si="15"/>
        <v>0.85936631076343239</v>
      </c>
      <c r="V150" s="2">
        <f t="shared" si="16"/>
        <v>0.71618667724859619</v>
      </c>
      <c r="W150">
        <f t="shared" si="17"/>
        <v>1.3962840021567298</v>
      </c>
    </row>
    <row r="151" spans="1:23">
      <c r="A151" t="s">
        <v>1507</v>
      </c>
      <c r="B151">
        <v>2367554</v>
      </c>
      <c r="C151">
        <v>4335948.6666666698</v>
      </c>
      <c r="D151">
        <v>3771368</v>
      </c>
      <c r="E151">
        <v>4167024.6666666698</v>
      </c>
      <c r="F151">
        <v>4766814</v>
      </c>
      <c r="G151">
        <v>5117723</v>
      </c>
      <c r="H151">
        <v>1532931</v>
      </c>
      <c r="I151">
        <v>3847153.3333333302</v>
      </c>
      <c r="J151">
        <v>2044300.33333333</v>
      </c>
      <c r="K151">
        <v>5671342</v>
      </c>
      <c r="L151">
        <v>1489632</v>
      </c>
      <c r="M151">
        <v>5857780.6666666698</v>
      </c>
      <c r="N151">
        <v>2035704.33333333</v>
      </c>
      <c r="O151">
        <v>7767204.6666666698</v>
      </c>
      <c r="P151">
        <v>3563665.3333333302</v>
      </c>
      <c r="Q151">
        <v>1267169</v>
      </c>
      <c r="R151" s="2">
        <f t="shared" si="12"/>
        <v>0.97204022247368405</v>
      </c>
      <c r="S151">
        <f t="shared" si="13"/>
        <v>1.0287640129285627</v>
      </c>
      <c r="T151" s="2">
        <f t="shared" si="14"/>
        <v>0.97149903079643074</v>
      </c>
      <c r="U151">
        <f t="shared" si="15"/>
        <v>1.029337105133501</v>
      </c>
      <c r="V151" s="2">
        <f t="shared" si="16"/>
        <v>1.0425304228601</v>
      </c>
      <c r="W151">
        <f t="shared" si="17"/>
        <v>0.9592046218244441</v>
      </c>
    </row>
    <row r="152" spans="1:23">
      <c r="A152" t="s">
        <v>916</v>
      </c>
      <c r="B152">
        <v>1495957</v>
      </c>
      <c r="C152">
        <v>2821393.6666666698</v>
      </c>
      <c r="D152">
        <v>3824272.6666666698</v>
      </c>
      <c r="E152">
        <v>454252.33333333302</v>
      </c>
      <c r="F152">
        <v>6396189</v>
      </c>
      <c r="G152">
        <v>2489836.3333333302</v>
      </c>
      <c r="H152">
        <v>4474524.6666666698</v>
      </c>
      <c r="I152">
        <v>854797.33333333302</v>
      </c>
      <c r="J152">
        <v>1618400.66666667</v>
      </c>
      <c r="K152">
        <v>4302470.3333333302</v>
      </c>
      <c r="L152">
        <v>1657253</v>
      </c>
      <c r="M152">
        <v>9492381.3333333302</v>
      </c>
      <c r="N152">
        <v>6320354.3333333302</v>
      </c>
      <c r="O152">
        <v>4826658.6666666698</v>
      </c>
      <c r="P152">
        <v>2174928</v>
      </c>
      <c r="Q152">
        <v>6499274.3333333302</v>
      </c>
      <c r="R152" s="2">
        <f t="shared" si="12"/>
        <v>0.50355133013441788</v>
      </c>
      <c r="S152">
        <f t="shared" si="13"/>
        <v>1.9858948634552513</v>
      </c>
      <c r="T152" s="2">
        <f t="shared" si="14"/>
        <v>1.161138170563043</v>
      </c>
      <c r="U152">
        <f t="shared" si="15"/>
        <v>0.86122394849451367</v>
      </c>
      <c r="V152" s="2">
        <f t="shared" si="16"/>
        <v>1.6537404546761891</v>
      </c>
      <c r="W152">
        <f t="shared" si="17"/>
        <v>0.60468980919729942</v>
      </c>
    </row>
    <row r="153" spans="1:23">
      <c r="A153" t="s">
        <v>3324</v>
      </c>
      <c r="B153">
        <v>3278593.1666666698</v>
      </c>
      <c r="C153">
        <v>3539442.3333333302</v>
      </c>
      <c r="D153">
        <v>2373307.8333333302</v>
      </c>
      <c r="E153">
        <v>2179155.5</v>
      </c>
      <c r="F153">
        <v>6583444.6666666698</v>
      </c>
      <c r="G153">
        <v>3061033.3333333302</v>
      </c>
      <c r="H153">
        <v>940877.66666666698</v>
      </c>
      <c r="I153">
        <v>2549427.3333333302</v>
      </c>
      <c r="J153">
        <v>10737892.1666667</v>
      </c>
      <c r="K153">
        <v>5074772</v>
      </c>
      <c r="L153">
        <v>7341707.6666666698</v>
      </c>
      <c r="M153">
        <v>1859014.16666667</v>
      </c>
      <c r="N153">
        <v>2809883.8333333302</v>
      </c>
      <c r="O153">
        <v>3611567.5</v>
      </c>
      <c r="P153">
        <v>1782234.33333333</v>
      </c>
      <c r="Q153">
        <v>2114873.6666666698</v>
      </c>
      <c r="R153" s="2">
        <f t="shared" si="12"/>
        <v>0.45457655486279674</v>
      </c>
      <c r="S153">
        <f t="shared" si="13"/>
        <v>2.1998494847624213</v>
      </c>
      <c r="T153" s="2">
        <f t="shared" si="14"/>
        <v>0.41252149282521422</v>
      </c>
      <c r="U153">
        <f t="shared" si="15"/>
        <v>2.4241161185356734</v>
      </c>
      <c r="V153" s="2">
        <f t="shared" si="16"/>
        <v>1.1551633039611735</v>
      </c>
      <c r="W153">
        <f t="shared" si="17"/>
        <v>0.86567846863806819</v>
      </c>
    </row>
    <row r="154" spans="1:23">
      <c r="A154" t="s">
        <v>1559</v>
      </c>
      <c r="B154">
        <v>2229754.6666666698</v>
      </c>
      <c r="C154">
        <v>2913953</v>
      </c>
      <c r="D154">
        <v>3913229.6666666698</v>
      </c>
      <c r="E154">
        <v>4909262.3333333302</v>
      </c>
      <c r="F154">
        <v>5180141</v>
      </c>
      <c r="G154">
        <v>2215395</v>
      </c>
      <c r="H154">
        <v>1918374.66666667</v>
      </c>
      <c r="I154">
        <v>1297920.33333333</v>
      </c>
      <c r="J154">
        <v>3278726.3333333302</v>
      </c>
      <c r="K154">
        <v>3822135.3333333302</v>
      </c>
      <c r="L154">
        <v>10038640.6666667</v>
      </c>
      <c r="M154">
        <v>3189197.3333333302</v>
      </c>
      <c r="N154">
        <v>3057465.3333333302</v>
      </c>
      <c r="O154">
        <v>1918784</v>
      </c>
      <c r="P154">
        <v>2541852.6666666698</v>
      </c>
      <c r="Q154">
        <v>7430780.6666666698</v>
      </c>
      <c r="R154" s="2">
        <f t="shared" si="12"/>
        <v>0.6870188401458498</v>
      </c>
      <c r="S154">
        <f t="shared" si="13"/>
        <v>1.4555641586011037</v>
      </c>
      <c r="T154" s="2">
        <f t="shared" si="14"/>
        <v>0.73535852817869141</v>
      </c>
      <c r="U154">
        <f t="shared" si="15"/>
        <v>1.3598808767156922</v>
      </c>
      <c r="V154" s="2">
        <f t="shared" si="16"/>
        <v>0.75982237496771654</v>
      </c>
      <c r="W154">
        <f t="shared" si="17"/>
        <v>1.3160970681371262</v>
      </c>
    </row>
    <row r="155" spans="1:23">
      <c r="A155" t="s">
        <v>3085</v>
      </c>
      <c r="B155">
        <v>3903182.3333333302</v>
      </c>
      <c r="C155">
        <v>4505581</v>
      </c>
      <c r="D155">
        <v>3715433.3333333302</v>
      </c>
      <c r="E155">
        <v>4300401</v>
      </c>
      <c r="F155">
        <v>5521267.3333333302</v>
      </c>
      <c r="G155">
        <v>3718983.3333333302</v>
      </c>
      <c r="H155">
        <v>2234464.6666666698</v>
      </c>
      <c r="I155">
        <v>3751802.3333333302</v>
      </c>
      <c r="J155">
        <v>6487817</v>
      </c>
      <c r="K155">
        <v>4399962.6666666698</v>
      </c>
      <c r="L155">
        <v>4918385.6666666698</v>
      </c>
      <c r="M155">
        <v>2128046.3333333302</v>
      </c>
      <c r="N155">
        <v>3204529.3333333302</v>
      </c>
      <c r="O155">
        <v>1243002.66666667</v>
      </c>
      <c r="P155">
        <v>2931669.3333333302</v>
      </c>
      <c r="Q155">
        <v>2901704</v>
      </c>
      <c r="R155" s="2">
        <f t="shared" si="12"/>
        <v>0.91582490337136768</v>
      </c>
      <c r="S155">
        <f t="shared" si="13"/>
        <v>1.0919117795538906</v>
      </c>
      <c r="T155" s="2">
        <f t="shared" si="14"/>
        <v>0.57325660722750815</v>
      </c>
      <c r="U155">
        <f t="shared" si="15"/>
        <v>1.7444194927580317</v>
      </c>
      <c r="V155" s="2">
        <f t="shared" si="16"/>
        <v>0.92705574746397135</v>
      </c>
      <c r="W155">
        <f t="shared" si="17"/>
        <v>1.0786837822165205</v>
      </c>
    </row>
    <row r="156" spans="1:23">
      <c r="A156" t="s">
        <v>534</v>
      </c>
      <c r="B156">
        <v>65776.666666666701</v>
      </c>
      <c r="C156">
        <v>1891543.33333333</v>
      </c>
      <c r="D156">
        <v>1309891.33333333</v>
      </c>
      <c r="E156">
        <v>746549</v>
      </c>
      <c r="F156">
        <v>1791269.66666667</v>
      </c>
      <c r="G156">
        <v>2867103.3333333302</v>
      </c>
      <c r="H156">
        <v>1637525.33333333</v>
      </c>
      <c r="I156">
        <v>2869395</v>
      </c>
      <c r="J156">
        <v>7819872.6666666698</v>
      </c>
      <c r="K156">
        <v>3268270</v>
      </c>
      <c r="L156">
        <v>3762597</v>
      </c>
      <c r="M156">
        <v>3348790.6666666698</v>
      </c>
      <c r="N156">
        <v>2634521.3333333302</v>
      </c>
      <c r="O156">
        <v>14191918.6666667</v>
      </c>
      <c r="P156">
        <v>632447</v>
      </c>
      <c r="Q156">
        <v>11074520.6666667</v>
      </c>
      <c r="R156" s="2">
        <f t="shared" si="12"/>
        <v>0.22054197332674713</v>
      </c>
      <c r="S156">
        <f t="shared" si="13"/>
        <v>4.5342842675957904</v>
      </c>
      <c r="T156" s="2">
        <f t="shared" si="14"/>
        <v>1.5678101107041418</v>
      </c>
      <c r="U156">
        <f t="shared" si="15"/>
        <v>0.63783234536666922</v>
      </c>
      <c r="V156" s="2">
        <f t="shared" si="16"/>
        <v>2.2834680130793426</v>
      </c>
      <c r="W156">
        <f t="shared" si="17"/>
        <v>0.43793037356869402</v>
      </c>
    </row>
    <row r="157" spans="1:23">
      <c r="A157" t="s">
        <v>2371</v>
      </c>
      <c r="B157">
        <v>1863238</v>
      </c>
      <c r="C157">
        <v>2237460</v>
      </c>
      <c r="D157">
        <v>2847282.3333333302</v>
      </c>
      <c r="E157">
        <v>4896997</v>
      </c>
      <c r="F157">
        <v>3673787</v>
      </c>
      <c r="G157">
        <v>3343374</v>
      </c>
      <c r="H157">
        <v>4450606</v>
      </c>
      <c r="I157">
        <v>2412680.6666666698</v>
      </c>
      <c r="J157">
        <v>5325077.3333333302</v>
      </c>
      <c r="K157">
        <v>8225497.1666666698</v>
      </c>
      <c r="L157">
        <v>6832171</v>
      </c>
      <c r="M157">
        <v>3951000.1666666698</v>
      </c>
      <c r="N157">
        <v>2882354.6666666698</v>
      </c>
      <c r="O157">
        <v>2704865</v>
      </c>
      <c r="P157">
        <v>2808709.6666666698</v>
      </c>
      <c r="Q157">
        <v>2046144.16666667</v>
      </c>
      <c r="R157" s="2">
        <f t="shared" si="12"/>
        <v>0.48677164196546402</v>
      </c>
      <c r="S157">
        <f t="shared" si="13"/>
        <v>2.0543513914702309</v>
      </c>
      <c r="T157" s="2">
        <f t="shared" si="14"/>
        <v>0.4291190367089262</v>
      </c>
      <c r="U157">
        <f t="shared" si="15"/>
        <v>2.3303557159089765</v>
      </c>
      <c r="V157" s="2">
        <f t="shared" si="16"/>
        <v>1.1718424844600805</v>
      </c>
      <c r="W157">
        <f t="shared" si="17"/>
        <v>0.85335701108391204</v>
      </c>
    </row>
    <row r="158" spans="1:23">
      <c r="A158" t="s">
        <v>2928</v>
      </c>
      <c r="B158">
        <v>3272865.6666666698</v>
      </c>
      <c r="C158">
        <v>6899060</v>
      </c>
      <c r="D158">
        <v>5973391</v>
      </c>
      <c r="E158">
        <v>7174236.6666666698</v>
      </c>
      <c r="F158">
        <v>1350699.66666667</v>
      </c>
      <c r="G158">
        <v>1405463.66666667</v>
      </c>
      <c r="H158">
        <v>2602342.6666666698</v>
      </c>
      <c r="I158">
        <v>1947124</v>
      </c>
      <c r="J158">
        <v>5518188.6666666698</v>
      </c>
      <c r="K158">
        <v>4435923</v>
      </c>
      <c r="L158">
        <v>6021331</v>
      </c>
      <c r="M158">
        <v>4577674</v>
      </c>
      <c r="N158">
        <v>1836235</v>
      </c>
      <c r="O158">
        <v>481164.33333333302</v>
      </c>
      <c r="P158">
        <v>4406416.3333333302</v>
      </c>
      <c r="Q158">
        <v>2695437.3333333302</v>
      </c>
      <c r="R158" s="2">
        <f t="shared" si="12"/>
        <v>1.1345993754394104</v>
      </c>
      <c r="S158">
        <f t="shared" si="13"/>
        <v>0.88136836811911479</v>
      </c>
      <c r="T158" s="2">
        <f t="shared" si="14"/>
        <v>0.45828830501781109</v>
      </c>
      <c r="U158">
        <f t="shared" si="15"/>
        <v>2.1820325525460129</v>
      </c>
      <c r="V158" s="2">
        <f t="shared" si="16"/>
        <v>0.31328344482298576</v>
      </c>
      <c r="W158">
        <f t="shared" si="17"/>
        <v>3.1919975872489177</v>
      </c>
    </row>
    <row r="159" spans="1:23">
      <c r="A159" t="s">
        <v>717</v>
      </c>
      <c r="B159">
        <v>9418356.3333333302</v>
      </c>
      <c r="C159">
        <v>2934481</v>
      </c>
      <c r="D159">
        <v>2746409.3333333302</v>
      </c>
      <c r="E159">
        <v>3439386.3333333302</v>
      </c>
      <c r="F159">
        <v>5479797.3333333302</v>
      </c>
      <c r="G159">
        <v>2473713.3333333302</v>
      </c>
      <c r="H159">
        <v>1074489.33333333</v>
      </c>
      <c r="I159">
        <v>3242030.3333333302</v>
      </c>
      <c r="J159">
        <v>4724543</v>
      </c>
      <c r="K159">
        <v>3345244.3333333302</v>
      </c>
      <c r="L159">
        <v>4747476</v>
      </c>
      <c r="M159">
        <v>4720178.3333333302</v>
      </c>
      <c r="N159">
        <v>2065752</v>
      </c>
      <c r="O159">
        <v>1939818</v>
      </c>
      <c r="P159">
        <v>4600619.3333333302</v>
      </c>
      <c r="Q159">
        <v>3659483.3333333302</v>
      </c>
      <c r="R159" s="2">
        <f t="shared" si="12"/>
        <v>1.0570887905067872</v>
      </c>
      <c r="S159">
        <f t="shared" si="13"/>
        <v>0.94599432798883643</v>
      </c>
      <c r="T159" s="2">
        <f t="shared" si="14"/>
        <v>0.69939919971223463</v>
      </c>
      <c r="U159">
        <f t="shared" si="15"/>
        <v>1.42979860487608</v>
      </c>
      <c r="V159" s="2">
        <f t="shared" si="16"/>
        <v>0.66186273461119416</v>
      </c>
      <c r="W159">
        <f t="shared" si="17"/>
        <v>1.5108872998982814</v>
      </c>
    </row>
    <row r="160" spans="1:23">
      <c r="A160" t="s">
        <v>3078</v>
      </c>
      <c r="B160">
        <v>10354378.6666667</v>
      </c>
      <c r="C160">
        <v>2083455</v>
      </c>
      <c r="D160">
        <v>579934.33333333302</v>
      </c>
      <c r="E160">
        <v>1686911.33333333</v>
      </c>
      <c r="F160">
        <v>3750020</v>
      </c>
      <c r="G160">
        <v>3649289</v>
      </c>
      <c r="H160">
        <v>1607292.66666667</v>
      </c>
      <c r="I160">
        <v>1352948</v>
      </c>
      <c r="J160">
        <v>10211692</v>
      </c>
      <c r="K160">
        <v>3289698</v>
      </c>
      <c r="L160">
        <v>5074601.6666666698</v>
      </c>
      <c r="M160">
        <v>3411800</v>
      </c>
      <c r="N160">
        <v>2673853.3333333302</v>
      </c>
      <c r="O160">
        <v>2800800</v>
      </c>
      <c r="P160">
        <v>3059513</v>
      </c>
      <c r="Q160">
        <v>5105974.6666666698</v>
      </c>
      <c r="R160" s="2">
        <f t="shared" si="12"/>
        <v>0.66876562941177708</v>
      </c>
      <c r="S160">
        <f t="shared" si="13"/>
        <v>1.4952921562065997</v>
      </c>
      <c r="T160" s="2">
        <f t="shared" si="14"/>
        <v>0.6203506567091206</v>
      </c>
      <c r="U160">
        <f t="shared" si="15"/>
        <v>1.6119915231570314</v>
      </c>
      <c r="V160" s="2">
        <f t="shared" si="16"/>
        <v>0.70450700976410152</v>
      </c>
      <c r="W160">
        <f t="shared" si="17"/>
        <v>1.4194322925684471</v>
      </c>
    </row>
    <row r="161" spans="1:23">
      <c r="A161" t="s">
        <v>3169</v>
      </c>
      <c r="B161">
        <v>3369658</v>
      </c>
      <c r="C161">
        <v>4263259.3333333302</v>
      </c>
      <c r="D161">
        <v>4123235</v>
      </c>
      <c r="E161">
        <v>4043148.6666666698</v>
      </c>
      <c r="F161">
        <v>3232424</v>
      </c>
      <c r="G161">
        <v>2277587.6666666698</v>
      </c>
      <c r="H161">
        <v>1774312.66666667</v>
      </c>
      <c r="I161">
        <v>946904.33333333302</v>
      </c>
      <c r="J161">
        <v>3905118.6666666698</v>
      </c>
      <c r="K161">
        <v>2424899.6666666698</v>
      </c>
      <c r="L161">
        <v>4596925</v>
      </c>
      <c r="M161">
        <v>5074440.6666666698</v>
      </c>
      <c r="N161">
        <v>4254703.6666666698</v>
      </c>
      <c r="O161">
        <v>5143263</v>
      </c>
      <c r="P161">
        <v>5252906.6666666698</v>
      </c>
      <c r="Q161">
        <v>6152381</v>
      </c>
      <c r="R161" s="2">
        <f t="shared" si="12"/>
        <v>0.98737090491672408</v>
      </c>
      <c r="S161">
        <f t="shared" si="13"/>
        <v>1.0127906291550499</v>
      </c>
      <c r="T161" s="2">
        <f t="shared" si="14"/>
        <v>1.3000909379671988</v>
      </c>
      <c r="U161">
        <f t="shared" si="15"/>
        <v>0.76917696354655307</v>
      </c>
      <c r="V161" s="2">
        <f t="shared" si="16"/>
        <v>0.52098688838618068</v>
      </c>
      <c r="W161">
        <f t="shared" si="17"/>
        <v>1.9194341014946072</v>
      </c>
    </row>
    <row r="162" spans="1:23">
      <c r="A162" t="s">
        <v>1424</v>
      </c>
      <c r="B162">
        <v>6374813.1666666698</v>
      </c>
      <c r="C162">
        <v>2032914.66666667</v>
      </c>
      <c r="D162">
        <v>2462997.1666666698</v>
      </c>
      <c r="E162">
        <v>2353080.1666666698</v>
      </c>
      <c r="F162">
        <v>2359551.3333333302</v>
      </c>
      <c r="G162">
        <v>792662.66666666698</v>
      </c>
      <c r="H162">
        <v>1288263.33333333</v>
      </c>
      <c r="I162">
        <v>2096561.5</v>
      </c>
      <c r="J162">
        <v>4505079.3333333302</v>
      </c>
      <c r="K162">
        <v>1881076.16666667</v>
      </c>
      <c r="L162">
        <v>8147546.1666666698</v>
      </c>
      <c r="M162">
        <v>3603355</v>
      </c>
      <c r="N162">
        <v>2291291.5</v>
      </c>
      <c r="O162">
        <v>12681089.5</v>
      </c>
      <c r="P162">
        <v>4518997.1666666698</v>
      </c>
      <c r="Q162">
        <v>3552000.1666666698</v>
      </c>
      <c r="R162" s="2">
        <f t="shared" si="12"/>
        <v>0.72910425377730392</v>
      </c>
      <c r="S162">
        <f t="shared" si="13"/>
        <v>1.3715459686584655</v>
      </c>
      <c r="T162" s="2">
        <f t="shared" si="14"/>
        <v>1.2705136647493522</v>
      </c>
      <c r="U162">
        <f t="shared" si="15"/>
        <v>0.78708323077916731</v>
      </c>
      <c r="V162" s="2">
        <f t="shared" si="16"/>
        <v>0.49433871347494429</v>
      </c>
      <c r="W162">
        <f t="shared" si="17"/>
        <v>2.0229044837911228</v>
      </c>
    </row>
    <row r="163" spans="1:23">
      <c r="A163" t="s">
        <v>857</v>
      </c>
      <c r="B163">
        <v>4114354.3333333302</v>
      </c>
      <c r="C163">
        <v>3472990.3333333302</v>
      </c>
      <c r="D163">
        <v>3962117.8333333302</v>
      </c>
      <c r="E163">
        <v>3214461.1666666698</v>
      </c>
      <c r="F163">
        <v>5298276.3333333302</v>
      </c>
      <c r="G163">
        <v>3533913.1666666698</v>
      </c>
      <c r="H163">
        <v>3342588.8333333302</v>
      </c>
      <c r="I163">
        <v>4019491.3333333302</v>
      </c>
      <c r="J163">
        <v>4837795.1666666698</v>
      </c>
      <c r="K163">
        <v>4584512.1666666698</v>
      </c>
      <c r="L163">
        <v>4334944</v>
      </c>
      <c r="M163">
        <v>4592420.3333333302</v>
      </c>
      <c r="N163">
        <v>2276470</v>
      </c>
      <c r="O163">
        <v>3647639.8333333302</v>
      </c>
      <c r="P163">
        <v>2077518.5</v>
      </c>
      <c r="Q163">
        <v>4203369.5</v>
      </c>
      <c r="R163" s="2">
        <f t="shared" si="12"/>
        <v>0.80458789317120327</v>
      </c>
      <c r="S163">
        <f t="shared" si="13"/>
        <v>1.242872293365737</v>
      </c>
      <c r="T163" s="2">
        <f t="shared" si="14"/>
        <v>0.66513439886254055</v>
      </c>
      <c r="U163">
        <f t="shared" si="15"/>
        <v>1.5034555447893234</v>
      </c>
      <c r="V163" s="2">
        <f t="shared" si="16"/>
        <v>1.0968811565471157</v>
      </c>
      <c r="W163">
        <f t="shared" si="17"/>
        <v>0.91167579462109738</v>
      </c>
    </row>
    <row r="164" spans="1:23">
      <c r="A164" t="s">
        <v>1030</v>
      </c>
      <c r="B164">
        <v>4852837.8333333302</v>
      </c>
      <c r="C164">
        <v>2641653.3333333302</v>
      </c>
      <c r="D164">
        <v>1927957.66666667</v>
      </c>
      <c r="E164">
        <v>3208355</v>
      </c>
      <c r="F164">
        <v>4770602.6666666698</v>
      </c>
      <c r="G164">
        <v>1630511.66666667</v>
      </c>
      <c r="H164">
        <v>2827270.1666666698</v>
      </c>
      <c r="I164">
        <v>3728833</v>
      </c>
      <c r="J164">
        <v>6236452.3333333302</v>
      </c>
      <c r="K164">
        <v>3750703.3333333302</v>
      </c>
      <c r="L164">
        <v>4088953.3333333302</v>
      </c>
      <c r="M164">
        <v>5089719.6666666698</v>
      </c>
      <c r="N164">
        <v>1397079.16666667</v>
      </c>
      <c r="O164">
        <v>6344037.3333333302</v>
      </c>
      <c r="P164">
        <v>4195772.6666666698</v>
      </c>
      <c r="Q164">
        <v>4900642.8333333302</v>
      </c>
      <c r="R164" s="2">
        <f t="shared" si="12"/>
        <v>0.65902727468814903</v>
      </c>
      <c r="S164">
        <f t="shared" si="13"/>
        <v>1.5173878812120467</v>
      </c>
      <c r="T164" s="2">
        <f t="shared" si="14"/>
        <v>0.87851834078449997</v>
      </c>
      <c r="U164">
        <f t="shared" si="15"/>
        <v>1.1382801628330483</v>
      </c>
      <c r="V164" s="2">
        <f t="shared" si="16"/>
        <v>1.0258426677330905</v>
      </c>
      <c r="W164">
        <f t="shared" si="17"/>
        <v>0.97480835166449287</v>
      </c>
    </row>
    <row r="165" spans="1:23">
      <c r="A165" t="s">
        <v>1036</v>
      </c>
      <c r="B165">
        <v>4960558.3333333302</v>
      </c>
      <c r="C165">
        <v>3859081.3333333302</v>
      </c>
      <c r="D165">
        <v>3668285.3333333302</v>
      </c>
      <c r="E165">
        <v>3768047.3333333302</v>
      </c>
      <c r="F165">
        <v>5245033.6666666698</v>
      </c>
      <c r="G165">
        <v>2516571.3333333302</v>
      </c>
      <c r="H165">
        <v>1881369.33333333</v>
      </c>
      <c r="I165">
        <v>3359957</v>
      </c>
      <c r="J165">
        <v>5255481.6666666698</v>
      </c>
      <c r="K165">
        <v>4458130.3333333302</v>
      </c>
      <c r="L165">
        <v>5704158.3333333302</v>
      </c>
      <c r="M165">
        <v>2593971.6666666698</v>
      </c>
      <c r="N165">
        <v>2681304.3333333302</v>
      </c>
      <c r="O165">
        <v>4078071</v>
      </c>
      <c r="P165">
        <v>3472072.6666666698</v>
      </c>
      <c r="Q165">
        <v>4111705.6666666698</v>
      </c>
      <c r="R165" s="2">
        <f t="shared" si="12"/>
        <v>0.90252082965286318</v>
      </c>
      <c r="S165">
        <f t="shared" si="13"/>
        <v>1.1080076682381172</v>
      </c>
      <c r="T165" s="2">
        <f t="shared" si="14"/>
        <v>0.79632240272299426</v>
      </c>
      <c r="U165">
        <f t="shared" si="15"/>
        <v>1.2557727832100891</v>
      </c>
      <c r="V165" s="2">
        <f t="shared" si="16"/>
        <v>0.79988640892741059</v>
      </c>
      <c r="W165">
        <f t="shared" si="17"/>
        <v>1.2501775112555384</v>
      </c>
    </row>
    <row r="166" spans="1:23">
      <c r="A166" t="s">
        <v>1800</v>
      </c>
      <c r="B166">
        <v>489161.66666666698</v>
      </c>
      <c r="C166">
        <v>7615011.3333333302</v>
      </c>
      <c r="D166">
        <v>6006431</v>
      </c>
      <c r="E166">
        <v>3594478</v>
      </c>
      <c r="F166">
        <v>1054862.66666667</v>
      </c>
      <c r="G166">
        <v>434293.33333333302</v>
      </c>
      <c r="H166">
        <v>2745141</v>
      </c>
      <c r="I166">
        <v>432514.33333333302</v>
      </c>
      <c r="J166">
        <v>3325203.6666666698</v>
      </c>
      <c r="K166">
        <v>6247459.3333333302</v>
      </c>
      <c r="L166">
        <v>7860639.6666666698</v>
      </c>
      <c r="M166">
        <v>4212661.3333333302</v>
      </c>
      <c r="N166">
        <v>4078479.3333333302</v>
      </c>
      <c r="O166">
        <v>302285</v>
      </c>
      <c r="P166">
        <v>3792700.3333333302</v>
      </c>
      <c r="Q166">
        <v>9447461.6666666698</v>
      </c>
      <c r="R166" s="2">
        <f t="shared" si="12"/>
        <v>0.81793917794559745</v>
      </c>
      <c r="S166">
        <f t="shared" si="13"/>
        <v>1.2225847923212105</v>
      </c>
      <c r="T166" s="2">
        <f t="shared" si="14"/>
        <v>0.81405135540894957</v>
      </c>
      <c r="U166">
        <f t="shared" si="15"/>
        <v>1.2284237270235079</v>
      </c>
      <c r="V166" s="2">
        <f t="shared" si="16"/>
        <v>0.26358597680221629</v>
      </c>
      <c r="W166">
        <f t="shared" si="17"/>
        <v>3.7938285341725804</v>
      </c>
    </row>
    <row r="167" spans="1:23">
      <c r="A167" t="s">
        <v>1535</v>
      </c>
      <c r="B167">
        <v>933076.66666666698</v>
      </c>
      <c r="C167">
        <v>6022231.3333333302</v>
      </c>
      <c r="D167">
        <v>3800340</v>
      </c>
      <c r="E167">
        <v>3037729.6666666698</v>
      </c>
      <c r="F167">
        <v>7670694.6666666698</v>
      </c>
      <c r="G167">
        <v>5274811.3333333302</v>
      </c>
      <c r="H167">
        <v>930189.33333333302</v>
      </c>
      <c r="I167">
        <v>1138324.33333333</v>
      </c>
      <c r="J167">
        <v>8269006.6666666698</v>
      </c>
      <c r="K167">
        <v>4576173.6666666698</v>
      </c>
      <c r="L167">
        <v>2385214</v>
      </c>
      <c r="M167">
        <v>7280766</v>
      </c>
      <c r="N167">
        <v>4353151</v>
      </c>
      <c r="O167">
        <v>2119134</v>
      </c>
      <c r="P167">
        <v>2672740.3333333302</v>
      </c>
      <c r="Q167">
        <v>1215903.66666667</v>
      </c>
      <c r="R167" s="2">
        <f t="shared" si="12"/>
        <v>0.61273508172931268</v>
      </c>
      <c r="S167">
        <f t="shared" si="13"/>
        <v>1.632026678116284</v>
      </c>
      <c r="T167" s="2">
        <f t="shared" si="14"/>
        <v>0.46025743882504727</v>
      </c>
      <c r="U167">
        <f t="shared" si="15"/>
        <v>2.1726970943757395</v>
      </c>
      <c r="V167" s="2">
        <f t="shared" si="16"/>
        <v>1.0884947856499154</v>
      </c>
      <c r="W167">
        <f t="shared" si="17"/>
        <v>0.91869985339702187</v>
      </c>
    </row>
    <row r="168" spans="1:23">
      <c r="A168" t="s">
        <v>3243</v>
      </c>
      <c r="B168">
        <v>582495.66666666698</v>
      </c>
      <c r="C168">
        <v>2765438</v>
      </c>
      <c r="D168">
        <v>2962094</v>
      </c>
      <c r="E168">
        <v>1649267.66666667</v>
      </c>
      <c r="F168">
        <v>26653976.666666701</v>
      </c>
      <c r="G168">
        <v>15139410.6666667</v>
      </c>
      <c r="H168">
        <v>1549229</v>
      </c>
      <c r="I168">
        <v>3124252.3333333302</v>
      </c>
      <c r="J168">
        <v>779562</v>
      </c>
      <c r="K168">
        <v>614605.66666666698</v>
      </c>
      <c r="L168">
        <v>776852.66666666698</v>
      </c>
      <c r="M168">
        <v>1350013</v>
      </c>
      <c r="N168">
        <v>566014.66666666698</v>
      </c>
      <c r="O168">
        <v>162513</v>
      </c>
      <c r="P168">
        <v>403727.66666666698</v>
      </c>
      <c r="Q168">
        <v>2652419.3333333302</v>
      </c>
      <c r="R168" s="2">
        <f t="shared" si="12"/>
        <v>2.260499853262774</v>
      </c>
      <c r="S168">
        <f t="shared" si="13"/>
        <v>0.44238003314028707</v>
      </c>
      <c r="T168" s="2">
        <f t="shared" si="14"/>
        <v>1.0748761253798591</v>
      </c>
      <c r="U168">
        <f t="shared" si="15"/>
        <v>0.9303397632416498</v>
      </c>
      <c r="V168" s="2">
        <f t="shared" si="16"/>
        <v>5.8380631350698353</v>
      </c>
      <c r="W168">
        <f t="shared" si="17"/>
        <v>0.17128968578515347</v>
      </c>
    </row>
    <row r="169" spans="1:23">
      <c r="A169" t="s">
        <v>894</v>
      </c>
      <c r="B169">
        <v>13660371.3333333</v>
      </c>
      <c r="C169">
        <v>1285475.66666667</v>
      </c>
      <c r="D169">
        <v>1944507.5</v>
      </c>
      <c r="E169">
        <v>2188849.1666666698</v>
      </c>
      <c r="F169">
        <v>2346130.5</v>
      </c>
      <c r="G169">
        <v>1820240.66666667</v>
      </c>
      <c r="H169">
        <v>2049933</v>
      </c>
      <c r="I169">
        <v>1197619.66666667</v>
      </c>
      <c r="J169">
        <v>4496023.3333333302</v>
      </c>
      <c r="K169">
        <v>2743690</v>
      </c>
      <c r="L169">
        <v>3754767.3333333302</v>
      </c>
      <c r="M169">
        <v>10356194</v>
      </c>
      <c r="N169">
        <v>5064285.1666666698</v>
      </c>
      <c r="O169">
        <v>4614380.3333333302</v>
      </c>
      <c r="P169">
        <v>1465283.83333333</v>
      </c>
      <c r="Q169">
        <v>3264338</v>
      </c>
      <c r="R169" s="2">
        <f t="shared" si="12"/>
        <v>0.89361127760771375</v>
      </c>
      <c r="S169">
        <f t="shared" si="13"/>
        <v>1.1190548117041443</v>
      </c>
      <c r="T169" s="2">
        <f t="shared" si="14"/>
        <v>0.67483990825957352</v>
      </c>
      <c r="U169">
        <f t="shared" si="15"/>
        <v>1.4818329321676029</v>
      </c>
      <c r="V169" s="2">
        <f t="shared" si="16"/>
        <v>0.38858664978173263</v>
      </c>
      <c r="W169">
        <f t="shared" si="17"/>
        <v>2.5734286048213328</v>
      </c>
    </row>
    <row r="170" spans="1:23">
      <c r="A170" t="s">
        <v>3310</v>
      </c>
      <c r="B170">
        <v>1769512.33333333</v>
      </c>
      <c r="C170">
        <v>4687110.3333333302</v>
      </c>
      <c r="D170">
        <v>3452718.6666666698</v>
      </c>
      <c r="E170">
        <v>4078873.6666666698</v>
      </c>
      <c r="F170">
        <v>2389130.6666666698</v>
      </c>
      <c r="G170">
        <v>2099019</v>
      </c>
      <c r="H170">
        <v>2066667</v>
      </c>
      <c r="I170">
        <v>2838850.6666666698</v>
      </c>
      <c r="J170">
        <v>6144529</v>
      </c>
      <c r="K170">
        <v>6331188.3333333302</v>
      </c>
      <c r="L170">
        <v>5790358.3333333302</v>
      </c>
      <c r="M170">
        <v>4613347.3333333302</v>
      </c>
      <c r="N170">
        <v>2440399.3333333302</v>
      </c>
      <c r="O170">
        <v>4262895</v>
      </c>
      <c r="P170">
        <v>5471838</v>
      </c>
      <c r="Q170">
        <v>3892395.3333333302</v>
      </c>
      <c r="R170" s="2">
        <f t="shared" si="12"/>
        <v>0.61138845153568799</v>
      </c>
      <c r="S170">
        <f t="shared" si="13"/>
        <v>1.6356213426802484</v>
      </c>
      <c r="T170" s="2">
        <f t="shared" si="14"/>
        <v>0.70226979354622121</v>
      </c>
      <c r="U170">
        <f t="shared" si="15"/>
        <v>1.4239541685971477</v>
      </c>
      <c r="V170" s="2">
        <f t="shared" si="16"/>
        <v>0.67154153216356338</v>
      </c>
      <c r="W170">
        <f t="shared" si="17"/>
        <v>1.4891111749681567</v>
      </c>
    </row>
    <row r="171" spans="1:23">
      <c r="A171" t="s">
        <v>3323</v>
      </c>
      <c r="B171">
        <v>3221764.4444444398</v>
      </c>
      <c r="C171">
        <v>2390475</v>
      </c>
      <c r="D171">
        <v>1312325.5555555599</v>
      </c>
      <c r="E171">
        <v>1776429.4444444401</v>
      </c>
      <c r="F171">
        <v>3680444.4444444398</v>
      </c>
      <c r="G171">
        <v>3687932.8888888899</v>
      </c>
      <c r="H171">
        <v>1360920.66666667</v>
      </c>
      <c r="I171">
        <v>1352837.7777777801</v>
      </c>
      <c r="J171">
        <v>3362240.4444444398</v>
      </c>
      <c r="K171">
        <v>2680220.2222222202</v>
      </c>
      <c r="L171">
        <v>7783162.8888888899</v>
      </c>
      <c r="M171">
        <v>1605466.2222222199</v>
      </c>
      <c r="N171">
        <v>2500047.1111111101</v>
      </c>
      <c r="O171">
        <v>10069033</v>
      </c>
      <c r="P171">
        <v>3897672.6666666698</v>
      </c>
      <c r="Q171">
        <v>11715566.3333333</v>
      </c>
      <c r="R171" s="2">
        <f t="shared" si="12"/>
        <v>0.56386130660549305</v>
      </c>
      <c r="S171">
        <f t="shared" si="13"/>
        <v>1.7734857637600809</v>
      </c>
      <c r="T171" s="2">
        <f t="shared" si="14"/>
        <v>1.8263336884797527</v>
      </c>
      <c r="U171">
        <f t="shared" si="15"/>
        <v>0.54754506600182351</v>
      </c>
      <c r="V171" s="2">
        <f t="shared" si="16"/>
        <v>1.1587337335004499</v>
      </c>
      <c r="W171">
        <f t="shared" si="17"/>
        <v>0.86301103617573394</v>
      </c>
    </row>
    <row r="172" spans="1:23">
      <c r="A172" t="s">
        <v>1194</v>
      </c>
      <c r="B172">
        <v>826523.33333333302</v>
      </c>
      <c r="C172">
        <v>29780934.333333299</v>
      </c>
      <c r="D172">
        <v>683146.66666666698</v>
      </c>
      <c r="E172">
        <v>1529668</v>
      </c>
      <c r="F172">
        <v>2565284.6666666698</v>
      </c>
      <c r="G172">
        <v>1067375.33333333</v>
      </c>
      <c r="H172">
        <v>240861.33333333299</v>
      </c>
      <c r="I172">
        <v>1949436</v>
      </c>
      <c r="J172">
        <v>2201619.6666666698</v>
      </c>
      <c r="K172">
        <v>13654554.6666667</v>
      </c>
      <c r="L172">
        <v>1610335</v>
      </c>
      <c r="M172">
        <v>1875998.33333333</v>
      </c>
      <c r="N172">
        <v>627563</v>
      </c>
      <c r="O172">
        <v>499164.66666666698</v>
      </c>
      <c r="P172">
        <v>1103620.66666667</v>
      </c>
      <c r="Q172">
        <v>2189193.3333333302</v>
      </c>
      <c r="R172" s="2">
        <f t="shared" si="12"/>
        <v>1.6967951053157955</v>
      </c>
      <c r="S172">
        <f t="shared" si="13"/>
        <v>0.58934634881203707</v>
      </c>
      <c r="T172" s="2">
        <f t="shared" si="14"/>
        <v>0.2284885570593799</v>
      </c>
      <c r="U172">
        <f t="shared" si="15"/>
        <v>4.3765867878456541</v>
      </c>
      <c r="V172" s="2">
        <f t="shared" si="16"/>
        <v>0.1774195312638937</v>
      </c>
      <c r="W172">
        <f t="shared" si="17"/>
        <v>5.6363580315889834</v>
      </c>
    </row>
    <row r="173" spans="1:23">
      <c r="A173" t="s">
        <v>1059</v>
      </c>
      <c r="B173">
        <v>7400327.3333333302</v>
      </c>
      <c r="C173">
        <v>2619638.3333333302</v>
      </c>
      <c r="D173">
        <v>2097829</v>
      </c>
      <c r="E173">
        <v>2679933.3333333302</v>
      </c>
      <c r="F173">
        <v>3812506.3333333302</v>
      </c>
      <c r="G173">
        <v>1463850</v>
      </c>
      <c r="H173">
        <v>1325173.66666667</v>
      </c>
      <c r="I173">
        <v>2218703.6666666698</v>
      </c>
      <c r="J173">
        <v>11661561.6666667</v>
      </c>
      <c r="K173">
        <v>8659258</v>
      </c>
      <c r="L173">
        <v>4606997.6666666698</v>
      </c>
      <c r="M173">
        <v>1955020.33333333</v>
      </c>
      <c r="N173">
        <v>3002347.6666666698</v>
      </c>
      <c r="O173">
        <v>4460646</v>
      </c>
      <c r="P173">
        <v>2672603.3333333302</v>
      </c>
      <c r="Q173">
        <v>1780740.66666667</v>
      </c>
      <c r="R173" s="2">
        <f t="shared" si="12"/>
        <v>0.55045260412922825</v>
      </c>
      <c r="S173">
        <f t="shared" si="13"/>
        <v>1.8166868364296678</v>
      </c>
      <c r="T173" s="2">
        <f t="shared" si="14"/>
        <v>0.44326933839437266</v>
      </c>
      <c r="U173">
        <f t="shared" si="15"/>
        <v>2.2559647450966014</v>
      </c>
      <c r="V173" s="2">
        <f t="shared" si="16"/>
        <v>0.59605323646080499</v>
      </c>
      <c r="W173">
        <f t="shared" si="17"/>
        <v>1.6777024917064729</v>
      </c>
    </row>
    <row r="174" spans="1:23">
      <c r="A174" t="s">
        <v>1071</v>
      </c>
      <c r="B174">
        <v>5637563</v>
      </c>
      <c r="C174">
        <v>3663660</v>
      </c>
      <c r="D174">
        <v>3233189.6666666698</v>
      </c>
      <c r="E174">
        <v>3775646</v>
      </c>
      <c r="F174">
        <v>6760813</v>
      </c>
      <c r="G174">
        <v>2339794.6666666698</v>
      </c>
      <c r="H174">
        <v>1687010</v>
      </c>
      <c r="I174">
        <v>3788151</v>
      </c>
      <c r="J174">
        <v>5510068.3333333302</v>
      </c>
      <c r="K174">
        <v>4048178.6666666698</v>
      </c>
      <c r="L174">
        <v>6047061.3333333302</v>
      </c>
      <c r="M174">
        <v>2338447</v>
      </c>
      <c r="N174">
        <v>1190638</v>
      </c>
      <c r="O174">
        <v>4916179.3333333302</v>
      </c>
      <c r="P174">
        <v>3587498.3333333302</v>
      </c>
      <c r="Q174">
        <v>4040163</v>
      </c>
      <c r="R174" s="2">
        <f t="shared" si="12"/>
        <v>0.90895458412588737</v>
      </c>
      <c r="S174">
        <f t="shared" si="13"/>
        <v>1.1001649779473506</v>
      </c>
      <c r="T174" s="2">
        <f t="shared" si="14"/>
        <v>0.76541829798318306</v>
      </c>
      <c r="U174">
        <f t="shared" si="15"/>
        <v>1.306475168721366</v>
      </c>
      <c r="V174" s="2">
        <f t="shared" si="16"/>
        <v>0.89366745788938096</v>
      </c>
      <c r="W174">
        <f t="shared" si="17"/>
        <v>1.1189844624775191</v>
      </c>
    </row>
    <row r="175" spans="1:23">
      <c r="A175" t="s">
        <v>2491</v>
      </c>
      <c r="B175">
        <v>6069314.3333333302</v>
      </c>
      <c r="C175">
        <v>6164465</v>
      </c>
      <c r="D175">
        <v>4103819</v>
      </c>
      <c r="E175">
        <v>4936119.1666666698</v>
      </c>
      <c r="F175">
        <v>5773134.5</v>
      </c>
      <c r="G175">
        <v>1642190.66666667</v>
      </c>
      <c r="H175">
        <v>2145947</v>
      </c>
      <c r="I175">
        <v>1769559.66666667</v>
      </c>
      <c r="J175">
        <v>5622177.1666666698</v>
      </c>
      <c r="K175">
        <v>4435489.1666666698</v>
      </c>
      <c r="L175">
        <v>2915520.6666666698</v>
      </c>
      <c r="M175">
        <v>1870642.33333333</v>
      </c>
      <c r="N175">
        <v>3534628.5</v>
      </c>
      <c r="O175">
        <v>2348267.5</v>
      </c>
      <c r="P175">
        <v>2733249.3333333302</v>
      </c>
      <c r="Q175">
        <v>6641686.3333333302</v>
      </c>
      <c r="R175" s="2">
        <f t="shared" si="12"/>
        <v>1.4331690982344891</v>
      </c>
      <c r="S175">
        <f t="shared" si="13"/>
        <v>0.69775436913333744</v>
      </c>
      <c r="T175" s="2">
        <f t="shared" si="14"/>
        <v>1.0278905344460971</v>
      </c>
      <c r="U175">
        <f t="shared" si="15"/>
        <v>0.9728662406049623</v>
      </c>
      <c r="V175" s="2">
        <f t="shared" si="16"/>
        <v>0.53262114782399173</v>
      </c>
      <c r="W175">
        <f t="shared" si="17"/>
        <v>1.8775071250652946</v>
      </c>
    </row>
    <row r="176" spans="1:23">
      <c r="A176" t="s">
        <v>2967</v>
      </c>
      <c r="B176">
        <v>27201341</v>
      </c>
      <c r="C176">
        <v>1511524.66666667</v>
      </c>
      <c r="D176">
        <v>3628609.3333333302</v>
      </c>
      <c r="E176">
        <v>2226435</v>
      </c>
      <c r="F176">
        <v>2288078.6666666698</v>
      </c>
      <c r="G176">
        <v>1859914.66666667</v>
      </c>
      <c r="H176">
        <v>928634</v>
      </c>
      <c r="I176">
        <v>1256526.33333333</v>
      </c>
      <c r="J176">
        <v>3202215.6666666698</v>
      </c>
      <c r="K176">
        <v>2209555.6666666698</v>
      </c>
      <c r="L176">
        <v>2486218.6666666698</v>
      </c>
      <c r="M176">
        <v>2207396</v>
      </c>
      <c r="N176">
        <v>7416456.3333333302</v>
      </c>
      <c r="O176">
        <v>1198430</v>
      </c>
      <c r="P176">
        <v>2359544.3333333302</v>
      </c>
      <c r="Q176">
        <v>746632.66666666698</v>
      </c>
      <c r="R176" s="2">
        <f t="shared" si="12"/>
        <v>3.4207411770317302</v>
      </c>
      <c r="S176">
        <f t="shared" si="13"/>
        <v>0.29233430658665827</v>
      </c>
      <c r="T176" s="2">
        <f t="shared" si="14"/>
        <v>1.1598827925359128</v>
      </c>
      <c r="U176">
        <f t="shared" si="15"/>
        <v>0.86215607855828902</v>
      </c>
      <c r="V176" s="2">
        <f t="shared" si="16"/>
        <v>0.18320904175770736</v>
      </c>
      <c r="W176">
        <f t="shared" si="17"/>
        <v>5.4582458944493188</v>
      </c>
    </row>
    <row r="177" spans="1:23">
      <c r="A177" t="s">
        <v>3069</v>
      </c>
      <c r="B177">
        <v>3486774</v>
      </c>
      <c r="C177">
        <v>4554235.6666666698</v>
      </c>
      <c r="D177">
        <v>4384048.3333333302</v>
      </c>
      <c r="E177">
        <v>3307701.6666666698</v>
      </c>
      <c r="F177">
        <v>5467375</v>
      </c>
      <c r="G177">
        <v>2413320.3333333302</v>
      </c>
      <c r="H177">
        <v>2409160.6666666698</v>
      </c>
      <c r="I177">
        <v>2123321</v>
      </c>
      <c r="J177">
        <v>8587121</v>
      </c>
      <c r="K177">
        <v>3855805</v>
      </c>
      <c r="L177">
        <v>6201445</v>
      </c>
      <c r="M177">
        <v>3491684</v>
      </c>
      <c r="N177">
        <v>950512.66666666698</v>
      </c>
      <c r="O177">
        <v>4881167</v>
      </c>
      <c r="P177">
        <v>1643212.33333333</v>
      </c>
      <c r="Q177">
        <v>5095794.3333333302</v>
      </c>
      <c r="R177" s="2">
        <f t="shared" si="12"/>
        <v>0.7107300585703582</v>
      </c>
      <c r="S177">
        <f t="shared" si="13"/>
        <v>1.4070039502923397</v>
      </c>
      <c r="T177" s="2">
        <f t="shared" si="14"/>
        <v>0.56788286500613272</v>
      </c>
      <c r="U177">
        <f t="shared" si="15"/>
        <v>1.7609265248550874</v>
      </c>
      <c r="V177" s="2">
        <f t="shared" si="16"/>
        <v>0.78900188288645001</v>
      </c>
      <c r="W177">
        <f t="shared" si="17"/>
        <v>1.2674240983324954</v>
      </c>
    </row>
    <row r="178" spans="1:23">
      <c r="A178" t="s">
        <v>3080</v>
      </c>
      <c r="B178">
        <v>5714058.6666666698</v>
      </c>
      <c r="C178">
        <v>1911261.33333333</v>
      </c>
      <c r="D178">
        <v>2897595.6666666698</v>
      </c>
      <c r="E178">
        <v>1921178.33333333</v>
      </c>
      <c r="F178">
        <v>7549355.6666666698</v>
      </c>
      <c r="G178">
        <v>4684797.6666666698</v>
      </c>
      <c r="H178">
        <v>3949480.3333333302</v>
      </c>
      <c r="I178">
        <v>9468955.3333333302</v>
      </c>
      <c r="J178">
        <v>3107202</v>
      </c>
      <c r="K178">
        <v>7473450.6666666698</v>
      </c>
      <c r="L178">
        <v>2448772</v>
      </c>
      <c r="M178">
        <v>1147073.33333333</v>
      </c>
      <c r="N178">
        <v>3942140</v>
      </c>
      <c r="O178">
        <v>2362850.3333333302</v>
      </c>
      <c r="P178">
        <v>4543247.6666666698</v>
      </c>
      <c r="Q178">
        <v>353573.33333333302</v>
      </c>
      <c r="R178" s="2">
        <f t="shared" si="12"/>
        <v>0.87779746450780727</v>
      </c>
      <c r="S178">
        <f t="shared" si="13"/>
        <v>1.1392149561068889</v>
      </c>
      <c r="T178" s="2">
        <f t="shared" si="14"/>
        <v>0.79016773630083625</v>
      </c>
      <c r="U178">
        <f t="shared" si="15"/>
        <v>1.2655540767603239</v>
      </c>
      <c r="V178" s="2">
        <f t="shared" si="16"/>
        <v>2.0614268101799937</v>
      </c>
      <c r="W178">
        <f t="shared" si="17"/>
        <v>0.48510089956222352</v>
      </c>
    </row>
    <row r="179" spans="1:23">
      <c r="A179" t="s">
        <v>174</v>
      </c>
      <c r="B179">
        <v>1115879</v>
      </c>
      <c r="C179">
        <v>1811974.66666667</v>
      </c>
      <c r="D179">
        <v>1765033</v>
      </c>
      <c r="E179">
        <v>2141591.6666666698</v>
      </c>
      <c r="F179">
        <v>2778660.3333333302</v>
      </c>
      <c r="G179">
        <v>7192225.6666666698</v>
      </c>
      <c r="H179">
        <v>7576177</v>
      </c>
      <c r="I179">
        <v>8708442.3333333302</v>
      </c>
      <c r="J179">
        <v>1565051</v>
      </c>
      <c r="K179">
        <v>3825133</v>
      </c>
      <c r="L179">
        <v>4082527.3333333302</v>
      </c>
      <c r="M179">
        <v>1424219</v>
      </c>
      <c r="N179">
        <v>14200548.6666667</v>
      </c>
      <c r="O179">
        <v>1123194.33333333</v>
      </c>
      <c r="P179">
        <v>2607553.6666666698</v>
      </c>
      <c r="Q179">
        <v>2090103</v>
      </c>
      <c r="R179" s="2">
        <f t="shared" si="12"/>
        <v>0.62719299144520624</v>
      </c>
      <c r="S179">
        <f t="shared" si="13"/>
        <v>1.5944055715542278</v>
      </c>
      <c r="T179" s="2">
        <f t="shared" si="14"/>
        <v>1.8373430915146753</v>
      </c>
      <c r="U179">
        <f t="shared" si="15"/>
        <v>0.54426416308323589</v>
      </c>
      <c r="V179" s="2">
        <f t="shared" si="16"/>
        <v>3.84162536667636</v>
      </c>
      <c r="W179">
        <f t="shared" si="17"/>
        <v>0.26030648607080731</v>
      </c>
    </row>
    <row r="180" spans="1:23">
      <c r="A180" t="s">
        <v>951</v>
      </c>
      <c r="B180">
        <v>7227633.3333333302</v>
      </c>
      <c r="C180">
        <v>4051344</v>
      </c>
      <c r="D180">
        <v>3192690.6666666698</v>
      </c>
      <c r="E180">
        <v>1832968.33333333</v>
      </c>
      <c r="F180">
        <v>4890936.6666666698</v>
      </c>
      <c r="G180">
        <v>2545782.6666666698</v>
      </c>
      <c r="H180">
        <v>2467295</v>
      </c>
      <c r="I180">
        <v>5876040</v>
      </c>
      <c r="J180">
        <v>5548688</v>
      </c>
      <c r="K180">
        <v>4867551.3333333302</v>
      </c>
      <c r="L180">
        <v>4478343</v>
      </c>
      <c r="M180">
        <v>3559000.6666666698</v>
      </c>
      <c r="N180">
        <v>3562627</v>
      </c>
      <c r="O180">
        <v>2795409.6666666698</v>
      </c>
      <c r="P180">
        <v>2913830.6666666698</v>
      </c>
      <c r="Q180">
        <v>4449637</v>
      </c>
      <c r="R180" s="2">
        <f t="shared" si="12"/>
        <v>0.88354854086240764</v>
      </c>
      <c r="S180">
        <f t="shared" si="13"/>
        <v>1.1317997300113554</v>
      </c>
      <c r="T180" s="2">
        <f t="shared" si="14"/>
        <v>0.74356857057696268</v>
      </c>
      <c r="U180">
        <f t="shared" si="15"/>
        <v>1.3448658799874538</v>
      </c>
      <c r="V180" s="2">
        <f t="shared" si="16"/>
        <v>0.96782620665218211</v>
      </c>
      <c r="W180">
        <f t="shared" si="17"/>
        <v>1.0332433582875489</v>
      </c>
    </row>
    <row r="181" spans="1:23">
      <c r="A181" t="s">
        <v>495</v>
      </c>
      <c r="B181">
        <v>1981713.33333333</v>
      </c>
      <c r="C181">
        <v>1526776</v>
      </c>
      <c r="D181">
        <v>323655.33333333302</v>
      </c>
      <c r="E181">
        <v>1129264.66666667</v>
      </c>
      <c r="F181">
        <v>5766804.3333333302</v>
      </c>
      <c r="G181">
        <v>386254</v>
      </c>
      <c r="H181">
        <v>72439.333333333299</v>
      </c>
      <c r="I181">
        <v>622237.66666666698</v>
      </c>
      <c r="J181">
        <v>5903690.3333333302</v>
      </c>
      <c r="K181">
        <v>901395</v>
      </c>
      <c r="L181">
        <v>7860912.6666666698</v>
      </c>
      <c r="M181">
        <v>2091759</v>
      </c>
      <c r="N181">
        <v>30692330.666666701</v>
      </c>
      <c r="O181">
        <v>2119326.6666666698</v>
      </c>
      <c r="P181">
        <v>952653.66666666698</v>
      </c>
      <c r="Q181">
        <v>1939417.33333333</v>
      </c>
      <c r="R181" s="2">
        <f t="shared" si="12"/>
        <v>0.29606643259795051</v>
      </c>
      <c r="S181">
        <f t="shared" si="13"/>
        <v>3.3776203240100862</v>
      </c>
      <c r="T181" s="2">
        <f t="shared" si="14"/>
        <v>2.1305791898840258</v>
      </c>
      <c r="U181">
        <f t="shared" si="15"/>
        <v>0.46935594074512349</v>
      </c>
      <c r="V181" s="2">
        <f t="shared" si="16"/>
        <v>1.3801996314488056</v>
      </c>
      <c r="W181">
        <f t="shared" si="17"/>
        <v>0.72453286989382304</v>
      </c>
    </row>
    <row r="182" spans="1:23">
      <c r="A182" t="s">
        <v>3330</v>
      </c>
      <c r="B182">
        <v>1981713.33333333</v>
      </c>
      <c r="C182">
        <v>1526776</v>
      </c>
      <c r="D182">
        <v>323655.33333333302</v>
      </c>
      <c r="E182">
        <v>1129264.66666667</v>
      </c>
      <c r="F182">
        <v>5766804.3333333302</v>
      </c>
      <c r="G182">
        <v>386254</v>
      </c>
      <c r="H182">
        <v>72439.333333333299</v>
      </c>
      <c r="I182">
        <v>622237.66666666698</v>
      </c>
      <c r="J182">
        <v>5903690.3333333302</v>
      </c>
      <c r="K182">
        <v>901395</v>
      </c>
      <c r="L182">
        <v>7860912.6666666698</v>
      </c>
      <c r="M182">
        <v>2091759</v>
      </c>
      <c r="N182">
        <v>30692330.666666701</v>
      </c>
      <c r="O182">
        <v>2119326.6666666698</v>
      </c>
      <c r="P182">
        <v>952653.66666666698</v>
      </c>
      <c r="Q182">
        <v>1939417.33333333</v>
      </c>
      <c r="R182" s="2">
        <f t="shared" si="12"/>
        <v>0.29606643259795051</v>
      </c>
      <c r="S182">
        <f t="shared" si="13"/>
        <v>3.3776203240100862</v>
      </c>
      <c r="T182" s="2">
        <f t="shared" si="14"/>
        <v>2.1305791898840258</v>
      </c>
      <c r="U182">
        <f t="shared" si="15"/>
        <v>0.46935594074512349</v>
      </c>
      <c r="V182" s="2">
        <f t="shared" si="16"/>
        <v>1.3801996314488056</v>
      </c>
      <c r="W182">
        <f t="shared" si="17"/>
        <v>0.72453286989382304</v>
      </c>
    </row>
    <row r="183" spans="1:23">
      <c r="A183" t="s">
        <v>1138</v>
      </c>
      <c r="B183">
        <v>4422392.3333333302</v>
      </c>
      <c r="C183">
        <v>3793824</v>
      </c>
      <c r="D183">
        <v>3162419.6666666698</v>
      </c>
      <c r="E183">
        <v>2662949.6666666698</v>
      </c>
      <c r="F183">
        <v>6378743.6666666698</v>
      </c>
      <c r="G183">
        <v>1899860.66666667</v>
      </c>
      <c r="H183">
        <v>1723577.33333333</v>
      </c>
      <c r="I183">
        <v>4558266</v>
      </c>
      <c r="J183">
        <v>6820730.6666666698</v>
      </c>
      <c r="K183">
        <v>4677809.3333333302</v>
      </c>
      <c r="L183">
        <v>5656285</v>
      </c>
      <c r="M183">
        <v>3143512.3333333302</v>
      </c>
      <c r="N183">
        <v>2804148</v>
      </c>
      <c r="O183">
        <v>4474286.3333333302</v>
      </c>
      <c r="P183">
        <v>5496524</v>
      </c>
      <c r="Q183">
        <v>2709885</v>
      </c>
      <c r="R183" s="2">
        <f t="shared" si="12"/>
        <v>0.69176038589170519</v>
      </c>
      <c r="S183">
        <f t="shared" si="13"/>
        <v>1.445587258817896</v>
      </c>
      <c r="T183" s="2">
        <f t="shared" si="14"/>
        <v>0.76286264628702272</v>
      </c>
      <c r="U183">
        <f t="shared" si="15"/>
        <v>1.310851966428247</v>
      </c>
      <c r="V183" s="2">
        <f t="shared" si="16"/>
        <v>1.0369518095973824</v>
      </c>
      <c r="W183">
        <f t="shared" si="17"/>
        <v>0.96436496927303716</v>
      </c>
    </row>
    <row r="184" spans="1:23">
      <c r="A184" t="s">
        <v>1011</v>
      </c>
      <c r="B184">
        <v>766717.66666666698</v>
      </c>
      <c r="C184">
        <v>4689609.6666666698</v>
      </c>
      <c r="D184">
        <v>676141</v>
      </c>
      <c r="E184">
        <v>1040102.33333333</v>
      </c>
      <c r="F184">
        <v>5866693.3333333302</v>
      </c>
      <c r="G184">
        <v>1408897</v>
      </c>
      <c r="H184">
        <v>1794436.66666667</v>
      </c>
      <c r="I184">
        <v>3330498.6666666698</v>
      </c>
      <c r="J184">
        <v>14720301.3333333</v>
      </c>
      <c r="K184">
        <v>466178</v>
      </c>
      <c r="L184">
        <v>8525807.3333333302</v>
      </c>
      <c r="M184">
        <v>1544104</v>
      </c>
      <c r="N184">
        <v>775807</v>
      </c>
      <c r="O184">
        <v>6908894.6666666698</v>
      </c>
      <c r="P184">
        <v>7818575.6666666698</v>
      </c>
      <c r="Q184">
        <v>5525378</v>
      </c>
      <c r="R184" s="2">
        <f t="shared" si="12"/>
        <v>0.28399032788691464</v>
      </c>
      <c r="S184">
        <f t="shared" si="13"/>
        <v>3.5212466827328059</v>
      </c>
      <c r="T184" s="2">
        <f t="shared" si="14"/>
        <v>0.83260730366698621</v>
      </c>
      <c r="U184">
        <f t="shared" si="15"/>
        <v>1.2010463943755711</v>
      </c>
      <c r="V184" s="2">
        <f t="shared" si="16"/>
        <v>1.7288816301658843</v>
      </c>
      <c r="W184">
        <f t="shared" si="17"/>
        <v>0.578408598108623</v>
      </c>
    </row>
    <row r="185" spans="1:23">
      <c r="A185" t="s">
        <v>188</v>
      </c>
      <c r="B185">
        <v>4349047</v>
      </c>
      <c r="C185">
        <v>3374952.6666666698</v>
      </c>
      <c r="D185">
        <v>1567869.33333333</v>
      </c>
      <c r="E185">
        <v>4589676.6666666698</v>
      </c>
      <c r="F185">
        <v>4768468.6666666698</v>
      </c>
      <c r="G185">
        <v>2125802</v>
      </c>
      <c r="H185">
        <v>2681626.3333333302</v>
      </c>
      <c r="I185">
        <v>1313573</v>
      </c>
      <c r="J185">
        <v>8438724.3333333302</v>
      </c>
      <c r="K185">
        <v>6460247.3333333302</v>
      </c>
      <c r="L185">
        <v>8203283.6666666698</v>
      </c>
      <c r="M185">
        <v>1170508</v>
      </c>
      <c r="N185">
        <v>2090425.33333333</v>
      </c>
      <c r="O185">
        <v>4341278.3333333302</v>
      </c>
      <c r="P185">
        <v>5412201.3333333302</v>
      </c>
      <c r="Q185">
        <v>5362143</v>
      </c>
      <c r="R185" s="2">
        <f t="shared" si="12"/>
        <v>0.57189803550728835</v>
      </c>
      <c r="S185">
        <f t="shared" si="13"/>
        <v>1.7485634464769129</v>
      </c>
      <c r="T185" s="2">
        <f t="shared" si="14"/>
        <v>0.70886234763271683</v>
      </c>
      <c r="U185">
        <f t="shared" si="15"/>
        <v>1.4107111251423534</v>
      </c>
      <c r="V185" s="2">
        <f t="shared" si="16"/>
        <v>0.78445659161346493</v>
      </c>
      <c r="W185">
        <f t="shared" si="17"/>
        <v>1.2747677955554009</v>
      </c>
    </row>
    <row r="186" spans="1:23">
      <c r="A186" t="s">
        <v>1859</v>
      </c>
      <c r="B186">
        <v>5051208.6666666698</v>
      </c>
      <c r="C186">
        <v>3385654.6666666698</v>
      </c>
      <c r="D186">
        <v>3482942.3333333302</v>
      </c>
      <c r="E186">
        <v>4007339.3333333302</v>
      </c>
      <c r="F186">
        <v>4380503.3333333302</v>
      </c>
      <c r="G186">
        <v>2357263.6666666698</v>
      </c>
      <c r="H186">
        <v>1959285.66666667</v>
      </c>
      <c r="I186">
        <v>3535493.3333333302</v>
      </c>
      <c r="J186">
        <v>5294200.3333333302</v>
      </c>
      <c r="K186">
        <v>5638935.6666666698</v>
      </c>
      <c r="L186">
        <v>6982052.3333333302</v>
      </c>
      <c r="M186">
        <v>5045770</v>
      </c>
      <c r="N186">
        <v>2572634</v>
      </c>
      <c r="O186">
        <v>3079109.6666666698</v>
      </c>
      <c r="P186">
        <v>6009407.3333333302</v>
      </c>
      <c r="Q186">
        <v>3664163.6666666698</v>
      </c>
      <c r="R186" s="2">
        <f t="shared" si="12"/>
        <v>0.69366203138298177</v>
      </c>
      <c r="S186">
        <f t="shared" si="13"/>
        <v>1.441624241716474</v>
      </c>
      <c r="T186" s="2">
        <f t="shared" si="14"/>
        <v>0.66745100287988879</v>
      </c>
      <c r="U186">
        <f t="shared" si="15"/>
        <v>1.4982373173240331</v>
      </c>
      <c r="V186" s="2">
        <f t="shared" si="16"/>
        <v>0.76803130755700411</v>
      </c>
      <c r="W186">
        <f t="shared" si="17"/>
        <v>1.3020302560072121</v>
      </c>
    </row>
    <row r="187" spans="1:23">
      <c r="A187" t="s">
        <v>2162</v>
      </c>
      <c r="B187">
        <v>4519618.3333333302</v>
      </c>
      <c r="C187">
        <v>3570319.6666666698</v>
      </c>
      <c r="D187">
        <v>2711986.3333333302</v>
      </c>
      <c r="E187">
        <v>4266176.6666666698</v>
      </c>
      <c r="F187">
        <v>5263971</v>
      </c>
      <c r="G187">
        <v>2309214</v>
      </c>
      <c r="H187">
        <v>1405417</v>
      </c>
      <c r="I187">
        <v>3463134.3333333302</v>
      </c>
      <c r="J187">
        <v>6335529.3333333302</v>
      </c>
      <c r="K187">
        <v>4758272</v>
      </c>
      <c r="L187">
        <v>9779727</v>
      </c>
      <c r="M187">
        <v>4034869</v>
      </c>
      <c r="N187">
        <v>1953405</v>
      </c>
      <c r="O187">
        <v>4101222.3333333302</v>
      </c>
      <c r="P187">
        <v>4334848.3333333302</v>
      </c>
      <c r="Q187">
        <v>3696817</v>
      </c>
      <c r="R187" s="2">
        <f t="shared" si="12"/>
        <v>0.60494060691071905</v>
      </c>
      <c r="S187">
        <f t="shared" si="13"/>
        <v>1.653054843031204</v>
      </c>
      <c r="T187" s="2">
        <f t="shared" si="14"/>
        <v>0.56552384636228159</v>
      </c>
      <c r="U187">
        <f t="shared" si="15"/>
        <v>1.7682720303175112</v>
      </c>
      <c r="V187" s="2">
        <f t="shared" si="16"/>
        <v>0.82570035423397614</v>
      </c>
      <c r="W187">
        <f t="shared" si="17"/>
        <v>1.2110930979649708</v>
      </c>
    </row>
    <row r="188" spans="1:23">
      <c r="A188" t="s">
        <v>1857</v>
      </c>
      <c r="B188">
        <v>417328</v>
      </c>
      <c r="C188">
        <v>3992442.6666666698</v>
      </c>
      <c r="D188">
        <v>3481750.3333333302</v>
      </c>
      <c r="E188">
        <v>3794130.6666666698</v>
      </c>
      <c r="F188">
        <v>1847441</v>
      </c>
      <c r="G188">
        <v>2479509.3333333302</v>
      </c>
      <c r="H188">
        <v>1107286.33333333</v>
      </c>
      <c r="I188">
        <v>6424207.3333333302</v>
      </c>
      <c r="J188">
        <v>5283971</v>
      </c>
      <c r="K188">
        <v>4368287.3333333302</v>
      </c>
      <c r="L188">
        <v>7043588.6666666698</v>
      </c>
      <c r="M188">
        <v>2969956</v>
      </c>
      <c r="N188">
        <v>3038441.6666666698</v>
      </c>
      <c r="O188">
        <v>6955553.6666666698</v>
      </c>
      <c r="P188">
        <v>8840391.3333333302</v>
      </c>
      <c r="Q188">
        <v>4574940</v>
      </c>
      <c r="R188" s="2">
        <f t="shared" si="12"/>
        <v>0.59421177292718075</v>
      </c>
      <c r="S188">
        <f t="shared" si="13"/>
        <v>1.6829016952556199</v>
      </c>
      <c r="T188" s="2">
        <f t="shared" si="14"/>
        <v>1.1903570205939047</v>
      </c>
      <c r="U188">
        <f t="shared" si="15"/>
        <v>0.84008409468704615</v>
      </c>
      <c r="V188" s="2">
        <f t="shared" si="16"/>
        <v>1.0147867092278826</v>
      </c>
      <c r="W188">
        <f t="shared" si="17"/>
        <v>0.98542875158550969</v>
      </c>
    </row>
    <row r="189" spans="1:23">
      <c r="A189" t="s">
        <v>2484</v>
      </c>
      <c r="B189">
        <v>2509885.6666666698</v>
      </c>
      <c r="C189">
        <v>1951152.66666667</v>
      </c>
      <c r="D189">
        <v>6829611</v>
      </c>
      <c r="E189">
        <v>1256758.33333333</v>
      </c>
      <c r="F189">
        <v>6999799.3333333302</v>
      </c>
      <c r="G189">
        <v>3523411.6666666698</v>
      </c>
      <c r="H189">
        <v>824983.66666666698</v>
      </c>
      <c r="I189">
        <v>6983630</v>
      </c>
      <c r="J189">
        <v>10851534</v>
      </c>
      <c r="K189">
        <v>985287.66666666698</v>
      </c>
      <c r="L189">
        <v>2654357.3333333302</v>
      </c>
      <c r="M189">
        <v>441596.66666666698</v>
      </c>
      <c r="N189">
        <v>2203772.6666666698</v>
      </c>
      <c r="O189">
        <v>8819146</v>
      </c>
      <c r="P189">
        <v>4540307</v>
      </c>
      <c r="Q189">
        <v>5348289.3333333302</v>
      </c>
      <c r="R189" s="2">
        <f t="shared" si="12"/>
        <v>0.84025957040761845</v>
      </c>
      <c r="S189">
        <f t="shared" si="13"/>
        <v>1.1901084322251634</v>
      </c>
      <c r="T189" s="2">
        <f t="shared" si="14"/>
        <v>1.4003769605056906</v>
      </c>
      <c r="U189">
        <f t="shared" si="15"/>
        <v>0.71409343926858782</v>
      </c>
      <c r="V189" s="2">
        <f t="shared" si="16"/>
        <v>1.4610049464931971</v>
      </c>
      <c r="W189">
        <f t="shared" si="17"/>
        <v>0.68446037941231319</v>
      </c>
    </row>
    <row r="190" spans="1:23">
      <c r="A190" t="s">
        <v>426</v>
      </c>
      <c r="B190">
        <v>2119941</v>
      </c>
      <c r="C190">
        <v>6106910</v>
      </c>
      <c r="D190">
        <v>7729019</v>
      </c>
      <c r="E190">
        <v>5866847</v>
      </c>
      <c r="F190">
        <v>1568867.33333333</v>
      </c>
      <c r="G190">
        <v>5483338.6666666698</v>
      </c>
      <c r="H190">
        <v>6826238</v>
      </c>
      <c r="I190">
        <v>1887480.33333333</v>
      </c>
      <c r="J190">
        <v>3184780.6666666698</v>
      </c>
      <c r="K190">
        <v>4086816.6666666698</v>
      </c>
      <c r="L190">
        <v>3499291.6666666698</v>
      </c>
      <c r="M190">
        <v>5922159.3333333302</v>
      </c>
      <c r="N190">
        <v>2773472.6666666698</v>
      </c>
      <c r="O190">
        <v>3004464.6666666698</v>
      </c>
      <c r="P190">
        <v>5506693.6666666698</v>
      </c>
      <c r="Q190">
        <v>1168596</v>
      </c>
      <c r="R190" s="2">
        <f t="shared" si="12"/>
        <v>1.30729370479468</v>
      </c>
      <c r="S190">
        <f t="shared" si="13"/>
        <v>0.76493904646856481</v>
      </c>
      <c r="T190" s="2">
        <f t="shared" si="14"/>
        <v>0.74601275640788223</v>
      </c>
      <c r="U190">
        <f t="shared" si="15"/>
        <v>1.340459652211698</v>
      </c>
      <c r="V190" s="2">
        <f t="shared" si="16"/>
        <v>0.72245469403893792</v>
      </c>
      <c r="W190">
        <f t="shared" si="17"/>
        <v>1.3841698424152025</v>
      </c>
    </row>
    <row r="191" spans="1:23">
      <c r="A191" t="s">
        <v>2956</v>
      </c>
      <c r="B191">
        <v>6450857.6666666698</v>
      </c>
      <c r="C191">
        <v>2926724</v>
      </c>
      <c r="D191">
        <v>3669836</v>
      </c>
      <c r="E191">
        <v>4092690</v>
      </c>
      <c r="F191">
        <v>6440864.6666666698</v>
      </c>
      <c r="G191">
        <v>1350382.66666667</v>
      </c>
      <c r="H191">
        <v>1275870.33333333</v>
      </c>
      <c r="I191">
        <v>3613272.3333333302</v>
      </c>
      <c r="J191">
        <v>7149118.6666666698</v>
      </c>
      <c r="K191">
        <v>4941977.6666666698</v>
      </c>
      <c r="L191">
        <v>6182585.3333333302</v>
      </c>
      <c r="M191">
        <v>2173501.3333333302</v>
      </c>
      <c r="N191">
        <v>4192001.3333333302</v>
      </c>
      <c r="O191">
        <v>4586772</v>
      </c>
      <c r="P191">
        <v>3761233.6666666698</v>
      </c>
      <c r="Q191">
        <v>3933343.3333333302</v>
      </c>
      <c r="R191" s="2">
        <f t="shared" si="12"/>
        <v>0.83826254534263578</v>
      </c>
      <c r="S191">
        <f t="shared" si="13"/>
        <v>1.1929436732631957</v>
      </c>
      <c r="T191" s="2">
        <f t="shared" si="14"/>
        <v>0.80565378288702805</v>
      </c>
      <c r="U191">
        <f t="shared" si="15"/>
        <v>1.2412279582633374</v>
      </c>
      <c r="V191" s="2">
        <f t="shared" si="16"/>
        <v>0.73980807160623996</v>
      </c>
      <c r="W191">
        <f t="shared" si="17"/>
        <v>1.3517019324063906</v>
      </c>
    </row>
    <row r="192" spans="1:23">
      <c r="A192" t="s">
        <v>1486</v>
      </c>
      <c r="B192">
        <v>4187461.6666666698</v>
      </c>
      <c r="C192">
        <v>4200956.6666666698</v>
      </c>
      <c r="D192">
        <v>4131640</v>
      </c>
      <c r="E192">
        <v>3557365</v>
      </c>
      <c r="F192">
        <v>5058976</v>
      </c>
      <c r="G192">
        <v>2596356</v>
      </c>
      <c r="H192">
        <v>2187219</v>
      </c>
      <c r="I192">
        <v>3233293.3333333302</v>
      </c>
      <c r="J192">
        <v>6821659.3333333302</v>
      </c>
      <c r="K192">
        <v>5917278.3333333302</v>
      </c>
      <c r="L192">
        <v>5494172.3333333302</v>
      </c>
      <c r="M192">
        <v>4479483.3333333302</v>
      </c>
      <c r="N192">
        <v>3018826.6666666698</v>
      </c>
      <c r="O192">
        <v>3589705.3333333302</v>
      </c>
      <c r="P192">
        <v>4792979</v>
      </c>
      <c r="Q192">
        <v>3514208.6666666698</v>
      </c>
      <c r="R192" s="2">
        <f t="shared" si="12"/>
        <v>0.70786383119614471</v>
      </c>
      <c r="S192">
        <f t="shared" si="13"/>
        <v>1.412701081661716</v>
      </c>
      <c r="T192" s="2">
        <f t="shared" si="14"/>
        <v>0.65671583371222297</v>
      </c>
      <c r="U192">
        <f t="shared" si="15"/>
        <v>1.5227286273079359</v>
      </c>
      <c r="V192" s="2">
        <f t="shared" si="16"/>
        <v>0.81330472316563118</v>
      </c>
      <c r="W192">
        <f t="shared" si="17"/>
        <v>1.2295514479587597</v>
      </c>
    </row>
    <row r="193" spans="1:23">
      <c r="A193" t="s">
        <v>3001</v>
      </c>
      <c r="B193">
        <v>9602067.3333333302</v>
      </c>
      <c r="C193">
        <v>1968368.66666667</v>
      </c>
      <c r="D193">
        <v>2744637.3333333302</v>
      </c>
      <c r="E193">
        <v>4746404.6666666698</v>
      </c>
      <c r="F193">
        <v>6829436.3333333302</v>
      </c>
      <c r="G193">
        <v>1248305</v>
      </c>
      <c r="H193">
        <v>505830.66666666698</v>
      </c>
      <c r="I193">
        <v>2497427.3333333302</v>
      </c>
      <c r="J193">
        <v>4760214</v>
      </c>
      <c r="K193">
        <v>4988296.3333333302</v>
      </c>
      <c r="L193">
        <v>7048292</v>
      </c>
      <c r="M193">
        <v>3453142.6666666698</v>
      </c>
      <c r="N193">
        <v>1207747.33333333</v>
      </c>
      <c r="O193">
        <v>5537641.6666666698</v>
      </c>
      <c r="P193">
        <v>5613584</v>
      </c>
      <c r="Q193">
        <v>4098881</v>
      </c>
      <c r="R193" s="2">
        <f t="shared" si="12"/>
        <v>0.94131011220030469</v>
      </c>
      <c r="S193">
        <f t="shared" si="13"/>
        <v>1.0623491525683371</v>
      </c>
      <c r="T193" s="2">
        <f t="shared" si="14"/>
        <v>0.81273573829459789</v>
      </c>
      <c r="U193">
        <f t="shared" si="15"/>
        <v>1.2304122396516581</v>
      </c>
      <c r="V193" s="2">
        <f t="shared" si="16"/>
        <v>0.58132949256785471</v>
      </c>
      <c r="W193">
        <f t="shared" si="17"/>
        <v>1.7201948512586029</v>
      </c>
    </row>
    <row r="194" spans="1:23">
      <c r="A194" t="s">
        <v>970</v>
      </c>
      <c r="B194">
        <v>6223464.6666666698</v>
      </c>
      <c r="C194">
        <v>5291617.3333333302</v>
      </c>
      <c r="D194">
        <v>3918484.3333333302</v>
      </c>
      <c r="E194">
        <v>4070295.8333333302</v>
      </c>
      <c r="F194">
        <v>3413679.1666666698</v>
      </c>
      <c r="G194">
        <v>1714244.66666667</v>
      </c>
      <c r="H194">
        <v>1041598.33333333</v>
      </c>
      <c r="I194">
        <v>2233990</v>
      </c>
      <c r="J194">
        <v>6330202.3333333302</v>
      </c>
      <c r="K194">
        <v>7523699.1666666698</v>
      </c>
      <c r="L194">
        <v>6859029.6666666698</v>
      </c>
      <c r="M194">
        <v>3599199</v>
      </c>
      <c r="N194">
        <v>1993321.83333333</v>
      </c>
      <c r="O194">
        <v>4463723.6666666698</v>
      </c>
      <c r="P194">
        <v>4950306.1666666698</v>
      </c>
      <c r="Q194">
        <v>3564977.8333333302</v>
      </c>
      <c r="R194" s="2">
        <f t="shared" si="12"/>
        <v>0.80222761366289397</v>
      </c>
      <c r="S194">
        <f t="shared" si="13"/>
        <v>1.2465290186585529</v>
      </c>
      <c r="T194" s="2">
        <f t="shared" si="14"/>
        <v>0.61583783063682029</v>
      </c>
      <c r="U194">
        <f t="shared" si="15"/>
        <v>1.6238041092180526</v>
      </c>
      <c r="V194" s="2">
        <f t="shared" si="16"/>
        <v>0.43086400502915806</v>
      </c>
      <c r="W194">
        <f t="shared" si="17"/>
        <v>2.3209179423849213</v>
      </c>
    </row>
    <row r="195" spans="1:23">
      <c r="A195" t="s">
        <v>1635</v>
      </c>
      <c r="B195">
        <v>4953713</v>
      </c>
      <c r="C195">
        <v>4380985.6666666698</v>
      </c>
      <c r="D195">
        <v>3298096.6666666698</v>
      </c>
      <c r="E195">
        <v>3878570.6666666698</v>
      </c>
      <c r="F195">
        <v>2680553.6666666698</v>
      </c>
      <c r="G195">
        <v>1610072</v>
      </c>
      <c r="H195">
        <v>2218272.3333333302</v>
      </c>
      <c r="I195">
        <v>3530965</v>
      </c>
      <c r="J195">
        <v>5646844</v>
      </c>
      <c r="K195">
        <v>3860362.3333333302</v>
      </c>
      <c r="L195">
        <v>5690543.3333333302</v>
      </c>
      <c r="M195">
        <v>5161554</v>
      </c>
      <c r="N195">
        <v>6292701</v>
      </c>
      <c r="O195">
        <v>4321685.3333333302</v>
      </c>
      <c r="P195">
        <v>3550008.6666666698</v>
      </c>
      <c r="Q195">
        <v>6236937.3333333302</v>
      </c>
      <c r="R195" s="2">
        <f t="shared" ref="R195:R258" si="18">SUM(B195:E195)/SUM(J195:M195)</f>
        <v>0.81099856214794319</v>
      </c>
      <c r="S195">
        <f t="shared" ref="S195:S258" si="19">1/R195</f>
        <v>1.2330478088043502</v>
      </c>
      <c r="T195" s="2">
        <f t="shared" ref="T195:T258" si="20">SUM(N195:Q195)/SUM(J195:M195)</f>
        <v>1.0020643469617028</v>
      </c>
      <c r="U195">
        <f t="shared" ref="U195:U258" si="21">1/T195</f>
        <v>0.99793990578752556</v>
      </c>
      <c r="V195" s="2">
        <f t="shared" ref="V195:V258" si="22">SUM(F195:I195)/SUM(B195:E195)</f>
        <v>0.60805768583895448</v>
      </c>
      <c r="W195">
        <f t="shared" ref="W195:W258" si="23">1/V195</f>
        <v>1.6445808075269561</v>
      </c>
    </row>
    <row r="196" spans="1:23">
      <c r="A196" t="s">
        <v>2105</v>
      </c>
      <c r="B196">
        <v>5135430.6666666698</v>
      </c>
      <c r="C196">
        <v>4585343.3333333302</v>
      </c>
      <c r="D196">
        <v>3464781.3333333302</v>
      </c>
      <c r="E196">
        <v>4155717</v>
      </c>
      <c r="F196">
        <v>5882991</v>
      </c>
      <c r="G196">
        <v>4090727.6666666698</v>
      </c>
      <c r="H196">
        <v>1152595</v>
      </c>
      <c r="I196">
        <v>4175756</v>
      </c>
      <c r="J196">
        <v>6661879.6666666698</v>
      </c>
      <c r="K196">
        <v>4857623.6666666698</v>
      </c>
      <c r="L196">
        <v>5918791.3333333302</v>
      </c>
      <c r="M196">
        <v>3092041</v>
      </c>
      <c r="N196">
        <v>2243898.3333333302</v>
      </c>
      <c r="O196">
        <v>4903854</v>
      </c>
      <c r="P196">
        <v>3993830.3333333302</v>
      </c>
      <c r="Q196">
        <v>3737964.6666666698</v>
      </c>
      <c r="R196" s="2">
        <f t="shared" si="18"/>
        <v>0.84466579674529385</v>
      </c>
      <c r="S196">
        <f t="shared" si="19"/>
        <v>1.1839001932518722</v>
      </c>
      <c r="T196" s="2">
        <f t="shared" si="20"/>
        <v>0.7247590869881374</v>
      </c>
      <c r="U196">
        <f t="shared" si="21"/>
        <v>1.3797688334694418</v>
      </c>
      <c r="V196" s="2">
        <f t="shared" si="22"/>
        <v>0.88240755191031106</v>
      </c>
      <c r="W196">
        <f t="shared" si="23"/>
        <v>1.1332631932207684</v>
      </c>
    </row>
    <row r="197" spans="1:23">
      <c r="A197" t="s">
        <v>1549</v>
      </c>
      <c r="B197">
        <v>1639731.66666667</v>
      </c>
      <c r="C197">
        <v>2713897.3333333302</v>
      </c>
      <c r="D197">
        <v>3159709</v>
      </c>
      <c r="E197">
        <v>7305332</v>
      </c>
      <c r="F197">
        <v>6238391</v>
      </c>
      <c r="G197">
        <v>3089561.6666666698</v>
      </c>
      <c r="H197">
        <v>1484496.33333333</v>
      </c>
      <c r="I197">
        <v>5137867</v>
      </c>
      <c r="J197">
        <v>6351255.3333333302</v>
      </c>
      <c r="K197">
        <v>3225355.6666666698</v>
      </c>
      <c r="L197">
        <v>9331003.6666666698</v>
      </c>
      <c r="M197">
        <v>1855794</v>
      </c>
      <c r="N197">
        <v>401973</v>
      </c>
      <c r="O197">
        <v>3561292.3333333302</v>
      </c>
      <c r="P197">
        <v>4876851.6666666698</v>
      </c>
      <c r="Q197">
        <v>7876283</v>
      </c>
      <c r="R197" s="2">
        <f t="shared" si="18"/>
        <v>0.71369158301014979</v>
      </c>
      <c r="S197">
        <f t="shared" si="19"/>
        <v>1.4011654667164239</v>
      </c>
      <c r="T197" s="2">
        <f t="shared" si="20"/>
        <v>0.80508938914429351</v>
      </c>
      <c r="U197">
        <f t="shared" si="21"/>
        <v>1.2420980992717734</v>
      </c>
      <c r="V197" s="2">
        <f t="shared" si="22"/>
        <v>1.0763662325971224</v>
      </c>
      <c r="W197">
        <f t="shared" si="23"/>
        <v>0.92905181314276164</v>
      </c>
    </row>
    <row r="198" spans="1:23">
      <c r="A198" t="s">
        <v>1935</v>
      </c>
      <c r="B198">
        <v>6977270.3333333302</v>
      </c>
      <c r="C198">
        <v>2955156</v>
      </c>
      <c r="D198">
        <v>2149901</v>
      </c>
      <c r="E198">
        <v>3646702.3333333302</v>
      </c>
      <c r="F198">
        <v>7367020</v>
      </c>
      <c r="G198">
        <v>2835096.6666666698</v>
      </c>
      <c r="H198">
        <v>1880342.66666667</v>
      </c>
      <c r="I198">
        <v>2984504.6666666698</v>
      </c>
      <c r="J198">
        <v>4956317</v>
      </c>
      <c r="K198">
        <v>3162016</v>
      </c>
      <c r="L198">
        <v>4152661.6666666698</v>
      </c>
      <c r="M198">
        <v>5217601.6666666698</v>
      </c>
      <c r="N198">
        <v>1987436.66666667</v>
      </c>
      <c r="O198">
        <v>6281959.3333333302</v>
      </c>
      <c r="P198">
        <v>7408066</v>
      </c>
      <c r="Q198">
        <v>4450187.3333333302</v>
      </c>
      <c r="R198" s="2">
        <f t="shared" si="18"/>
        <v>0.89938777057179042</v>
      </c>
      <c r="S198">
        <f t="shared" si="19"/>
        <v>1.1118674644244326</v>
      </c>
      <c r="T198" s="2">
        <f t="shared" si="20"/>
        <v>1.1509013616473005</v>
      </c>
      <c r="U198">
        <f t="shared" si="21"/>
        <v>0.86888419227229574</v>
      </c>
      <c r="V198" s="2">
        <f t="shared" si="22"/>
        <v>0.95790804132884833</v>
      </c>
      <c r="W198">
        <f t="shared" si="23"/>
        <v>1.0439415443394338</v>
      </c>
    </row>
    <row r="199" spans="1:23">
      <c r="A199" t="s">
        <v>558</v>
      </c>
      <c r="B199">
        <v>5411525</v>
      </c>
      <c r="C199">
        <v>3075248</v>
      </c>
      <c r="D199">
        <v>4333596</v>
      </c>
      <c r="E199">
        <v>3610800.3333333302</v>
      </c>
      <c r="F199">
        <v>4521700</v>
      </c>
      <c r="G199">
        <v>2528977.6666666698</v>
      </c>
      <c r="H199">
        <v>3575822</v>
      </c>
      <c r="I199">
        <v>4027715.6666666698</v>
      </c>
      <c r="J199">
        <v>4895584</v>
      </c>
      <c r="K199">
        <v>4625616</v>
      </c>
      <c r="L199">
        <v>10293863.3333333</v>
      </c>
      <c r="M199">
        <v>3153263.3333333302</v>
      </c>
      <c r="N199">
        <v>3511871.3333333302</v>
      </c>
      <c r="O199">
        <v>2842406</v>
      </c>
      <c r="P199">
        <v>4479575.3333333302</v>
      </c>
      <c r="Q199">
        <v>3694174.3333333302</v>
      </c>
      <c r="R199" s="2">
        <f t="shared" si="18"/>
        <v>0.71538382276578671</v>
      </c>
      <c r="S199">
        <f t="shared" si="19"/>
        <v>1.3978510111311186</v>
      </c>
      <c r="T199" s="2">
        <f t="shared" si="20"/>
        <v>0.63252439809140137</v>
      </c>
      <c r="U199">
        <f t="shared" si="21"/>
        <v>1.5809666836843461</v>
      </c>
      <c r="V199" s="2">
        <f t="shared" si="22"/>
        <v>0.89185468398800161</v>
      </c>
      <c r="W199">
        <f t="shared" si="23"/>
        <v>1.1212588978379501</v>
      </c>
    </row>
    <row r="200" spans="1:23">
      <c r="A200" t="s">
        <v>2733</v>
      </c>
      <c r="B200">
        <v>3326694.6666666698</v>
      </c>
      <c r="C200">
        <v>3927440.6666666698</v>
      </c>
      <c r="D200">
        <v>4161440.6666666698</v>
      </c>
      <c r="E200">
        <v>4795896</v>
      </c>
      <c r="F200">
        <v>5303353</v>
      </c>
      <c r="G200">
        <v>1719890.66666667</v>
      </c>
      <c r="H200">
        <v>1350843.33333333</v>
      </c>
      <c r="I200">
        <v>3126416.6666666698</v>
      </c>
      <c r="J200">
        <v>9819134.3333333302</v>
      </c>
      <c r="K200">
        <v>8121985</v>
      </c>
      <c r="L200">
        <v>3631716.6666666698</v>
      </c>
      <c r="M200">
        <v>5633820.6666666698</v>
      </c>
      <c r="N200">
        <v>3160168.3333333302</v>
      </c>
      <c r="O200">
        <v>3834093</v>
      </c>
      <c r="P200">
        <v>2429071.6666666698</v>
      </c>
      <c r="Q200">
        <v>4256128</v>
      </c>
      <c r="R200" s="2">
        <f t="shared" si="18"/>
        <v>0.59586417392704283</v>
      </c>
      <c r="S200">
        <f t="shared" si="19"/>
        <v>1.6782348121544211</v>
      </c>
      <c r="T200" s="2">
        <f t="shared" si="20"/>
        <v>0.50279831026647026</v>
      </c>
      <c r="U200">
        <f t="shared" si="21"/>
        <v>1.9888690546116305</v>
      </c>
      <c r="V200" s="2">
        <f t="shared" si="22"/>
        <v>0.70940526971681928</v>
      </c>
      <c r="W200">
        <f t="shared" si="23"/>
        <v>1.4096314796183858</v>
      </c>
    </row>
    <row r="201" spans="1:23">
      <c r="A201" t="s">
        <v>2754</v>
      </c>
      <c r="B201">
        <v>2215210</v>
      </c>
      <c r="C201">
        <v>1327673</v>
      </c>
      <c r="D201">
        <v>2186958.3333333302</v>
      </c>
      <c r="E201">
        <v>2519868.6666666698</v>
      </c>
      <c r="F201">
        <v>8716077</v>
      </c>
      <c r="G201">
        <v>780343.33333333302</v>
      </c>
      <c r="H201">
        <v>291933</v>
      </c>
      <c r="I201">
        <v>4345057.6666666698</v>
      </c>
      <c r="J201">
        <v>7268438.6666666698</v>
      </c>
      <c r="K201">
        <v>3675141</v>
      </c>
      <c r="L201">
        <v>5537578</v>
      </c>
      <c r="M201">
        <v>6717798</v>
      </c>
      <c r="N201">
        <v>897422</v>
      </c>
      <c r="O201">
        <v>3395701.6666666698</v>
      </c>
      <c r="P201">
        <v>9564330.6666666698</v>
      </c>
      <c r="Q201">
        <v>9304133.3333333302</v>
      </c>
      <c r="R201" s="2">
        <f t="shared" si="18"/>
        <v>0.35560695569816375</v>
      </c>
      <c r="S201">
        <f t="shared" si="19"/>
        <v>2.8120934756090423</v>
      </c>
      <c r="T201" s="2">
        <f t="shared" si="20"/>
        <v>0.99838923783738709</v>
      </c>
      <c r="U201">
        <f t="shared" si="21"/>
        <v>1.0016133609033107</v>
      </c>
      <c r="V201" s="2">
        <f t="shared" si="22"/>
        <v>1.7132009488818396</v>
      </c>
      <c r="W201">
        <f t="shared" si="23"/>
        <v>0.58370268861494223</v>
      </c>
    </row>
    <row r="202" spans="1:23">
      <c r="A202" t="s">
        <v>1636</v>
      </c>
      <c r="B202">
        <v>5269828.5</v>
      </c>
      <c r="C202">
        <v>5441249</v>
      </c>
      <c r="D202">
        <v>3936589.3333333302</v>
      </c>
      <c r="E202">
        <v>3702995.5</v>
      </c>
      <c r="F202">
        <v>6395894.8333333302</v>
      </c>
      <c r="G202">
        <v>4694311.5</v>
      </c>
      <c r="H202">
        <v>3457365.5</v>
      </c>
      <c r="I202">
        <v>2234108.1666666698</v>
      </c>
      <c r="J202">
        <v>3530616.1666666698</v>
      </c>
      <c r="K202">
        <v>5273328.8333333302</v>
      </c>
      <c r="L202">
        <v>2606019.1666666698</v>
      </c>
      <c r="M202">
        <v>2379022.6666666698</v>
      </c>
      <c r="N202">
        <v>4897165.5</v>
      </c>
      <c r="O202">
        <v>5470666.3333333302</v>
      </c>
      <c r="P202">
        <v>5159676.8333333302</v>
      </c>
      <c r="Q202">
        <v>4488287.5</v>
      </c>
      <c r="R202" s="2">
        <f t="shared" si="18"/>
        <v>1.3308202085575023</v>
      </c>
      <c r="S202">
        <f t="shared" si="19"/>
        <v>0.75141630219450628</v>
      </c>
      <c r="T202" s="2">
        <f t="shared" si="20"/>
        <v>1.4515784523254966</v>
      </c>
      <c r="U202">
        <f t="shared" si="21"/>
        <v>0.68890523856836894</v>
      </c>
      <c r="V202" s="2">
        <f t="shared" si="22"/>
        <v>0.91449996164534464</v>
      </c>
      <c r="W202">
        <f t="shared" si="23"/>
        <v>1.0934937582729101</v>
      </c>
    </row>
    <row r="203" spans="1:23">
      <c r="A203" t="s">
        <v>2223</v>
      </c>
      <c r="B203">
        <v>6352408.6666666698</v>
      </c>
      <c r="C203">
        <v>3571482</v>
      </c>
      <c r="D203">
        <v>3010991.6666666698</v>
      </c>
      <c r="E203">
        <v>2291731.3333333302</v>
      </c>
      <c r="F203">
        <v>5339521.3333333302</v>
      </c>
      <c r="G203">
        <v>2380159</v>
      </c>
      <c r="H203">
        <v>1342640.66666667</v>
      </c>
      <c r="I203">
        <v>2333072.6666666698</v>
      </c>
      <c r="J203">
        <v>6826361.6666666698</v>
      </c>
      <c r="K203">
        <v>3491110.3333333302</v>
      </c>
      <c r="L203">
        <v>6715399.3333333302</v>
      </c>
      <c r="M203">
        <v>6018944.6666666698</v>
      </c>
      <c r="N203">
        <v>2898861.3333333302</v>
      </c>
      <c r="O203">
        <v>5558332.6666666698</v>
      </c>
      <c r="P203">
        <v>3667837.3333333302</v>
      </c>
      <c r="Q203">
        <v>7138715</v>
      </c>
      <c r="R203" s="2">
        <f t="shared" si="18"/>
        <v>0.66053857390960735</v>
      </c>
      <c r="S203">
        <f t="shared" si="19"/>
        <v>1.5139161276852953</v>
      </c>
      <c r="T203" s="2">
        <f t="shared" si="20"/>
        <v>0.83567152945057899</v>
      </c>
      <c r="U203">
        <f t="shared" si="21"/>
        <v>1.1966424184122444</v>
      </c>
      <c r="V203" s="2">
        <f t="shared" si="22"/>
        <v>0.74838660230888288</v>
      </c>
      <c r="W203">
        <f t="shared" si="23"/>
        <v>1.3362077793948379</v>
      </c>
    </row>
    <row r="204" spans="1:23">
      <c r="A204" t="s">
        <v>105</v>
      </c>
      <c r="B204">
        <v>7557129</v>
      </c>
      <c r="C204">
        <v>2151307</v>
      </c>
      <c r="D204">
        <v>5564443.6666666698</v>
      </c>
      <c r="E204">
        <v>150622.33333333299</v>
      </c>
      <c r="F204">
        <v>732774.33333333302</v>
      </c>
      <c r="G204">
        <v>2905416</v>
      </c>
      <c r="H204">
        <v>2991305.6666666698</v>
      </c>
      <c r="I204">
        <v>4291598.3333333302</v>
      </c>
      <c r="J204">
        <v>16279197</v>
      </c>
      <c r="K204">
        <v>1119130.33333333</v>
      </c>
      <c r="L204">
        <v>1314858</v>
      </c>
      <c r="M204">
        <v>3931882.3333333302</v>
      </c>
      <c r="N204">
        <v>6099566.6666666698</v>
      </c>
      <c r="O204">
        <v>1989574</v>
      </c>
      <c r="P204">
        <v>4191875</v>
      </c>
      <c r="Q204">
        <v>7828932.6666666698</v>
      </c>
      <c r="R204" s="2">
        <f t="shared" si="18"/>
        <v>0.68109763357886821</v>
      </c>
      <c r="S204">
        <f t="shared" si="19"/>
        <v>1.4682182857477279</v>
      </c>
      <c r="T204" s="2">
        <f t="shared" si="20"/>
        <v>0.88804982300560797</v>
      </c>
      <c r="U204">
        <f t="shared" si="21"/>
        <v>1.1260629461255858</v>
      </c>
      <c r="V204" s="2">
        <f t="shared" si="22"/>
        <v>0.70808136396865839</v>
      </c>
      <c r="W204">
        <f t="shared" si="23"/>
        <v>1.4122670795841801</v>
      </c>
    </row>
    <row r="205" spans="1:23">
      <c r="A205" t="s">
        <v>2249</v>
      </c>
      <c r="B205">
        <v>4303040.3333333302</v>
      </c>
      <c r="C205">
        <v>597765.33333333302</v>
      </c>
      <c r="D205">
        <v>3151278.3333333302</v>
      </c>
      <c r="E205">
        <v>1718954</v>
      </c>
      <c r="F205">
        <v>4281329.6666666698</v>
      </c>
      <c r="G205">
        <v>2004323.66666667</v>
      </c>
      <c r="H205">
        <v>2854285.3333333302</v>
      </c>
      <c r="I205">
        <v>3165418</v>
      </c>
      <c r="J205">
        <v>8546348.6666666698</v>
      </c>
      <c r="K205">
        <v>5699481</v>
      </c>
      <c r="L205">
        <v>8030457.6666666698</v>
      </c>
      <c r="M205">
        <v>6408114.3333333302</v>
      </c>
      <c r="N205">
        <v>4411434</v>
      </c>
      <c r="O205">
        <v>101014</v>
      </c>
      <c r="P205">
        <v>11379304</v>
      </c>
      <c r="Q205">
        <v>2828316.3333333302</v>
      </c>
      <c r="R205" s="2">
        <f t="shared" si="18"/>
        <v>0.34063942185535068</v>
      </c>
      <c r="S205">
        <f t="shared" si="19"/>
        <v>2.9356555226442365</v>
      </c>
      <c r="T205" s="2">
        <f t="shared" si="20"/>
        <v>0.65262188665721366</v>
      </c>
      <c r="U205">
        <f t="shared" si="21"/>
        <v>1.5322808205561222</v>
      </c>
      <c r="V205" s="2">
        <f t="shared" si="22"/>
        <v>1.2593704647005446</v>
      </c>
      <c r="W205">
        <f t="shared" si="23"/>
        <v>0.79404752456044125</v>
      </c>
    </row>
    <row r="206" spans="1:23">
      <c r="A206" t="s">
        <v>117</v>
      </c>
      <c r="B206">
        <v>4779511</v>
      </c>
      <c r="C206">
        <v>1334320.33333333</v>
      </c>
      <c r="D206">
        <v>2056768.33333333</v>
      </c>
      <c r="E206">
        <v>2163435.6666666698</v>
      </c>
      <c r="F206">
        <v>13179102.3333333</v>
      </c>
      <c r="G206">
        <v>1497976.66666667</v>
      </c>
      <c r="H206">
        <v>1990390.66666667</v>
      </c>
      <c r="I206">
        <v>3002587</v>
      </c>
      <c r="J206">
        <v>3953520</v>
      </c>
      <c r="K206">
        <v>4659171.3333333302</v>
      </c>
      <c r="L206">
        <v>6200377</v>
      </c>
      <c r="M206">
        <v>4940154</v>
      </c>
      <c r="N206">
        <v>3081548.6666666698</v>
      </c>
      <c r="O206">
        <v>8799036</v>
      </c>
      <c r="P206">
        <v>1771072.33333333</v>
      </c>
      <c r="Q206">
        <v>6137481.6666666698</v>
      </c>
      <c r="R206" s="2">
        <f t="shared" si="18"/>
        <v>0.52315693910328587</v>
      </c>
      <c r="S206">
        <f t="shared" si="19"/>
        <v>1.9114723044944109</v>
      </c>
      <c r="T206" s="2">
        <f t="shared" si="20"/>
        <v>1.0018182518642913</v>
      </c>
      <c r="U206">
        <f t="shared" si="21"/>
        <v>0.99818504817524767</v>
      </c>
      <c r="V206" s="2">
        <f t="shared" si="22"/>
        <v>1.9034245608991835</v>
      </c>
      <c r="W206">
        <f t="shared" si="23"/>
        <v>0.52536886438388553</v>
      </c>
    </row>
    <row r="207" spans="1:23">
      <c r="A207" t="s">
        <v>1490</v>
      </c>
      <c r="B207">
        <v>4141742</v>
      </c>
      <c r="C207">
        <v>4613068.3333333302</v>
      </c>
      <c r="D207">
        <v>5552368</v>
      </c>
      <c r="E207">
        <v>4244297.3333333302</v>
      </c>
      <c r="F207">
        <v>2969698.3333333302</v>
      </c>
      <c r="G207">
        <v>5143113.6666666698</v>
      </c>
      <c r="H207">
        <v>4013436</v>
      </c>
      <c r="I207">
        <v>3758250</v>
      </c>
      <c r="J207">
        <v>3738555</v>
      </c>
      <c r="K207">
        <v>4689076</v>
      </c>
      <c r="L207">
        <v>5547595.6666666698</v>
      </c>
      <c r="M207">
        <v>5860236.6666666698</v>
      </c>
      <c r="N207">
        <v>5524036.3333333302</v>
      </c>
      <c r="O207">
        <v>1736513.66666667</v>
      </c>
      <c r="P207">
        <v>4705299.6666666698</v>
      </c>
      <c r="Q207">
        <v>3489484</v>
      </c>
      <c r="R207" s="2">
        <f t="shared" si="18"/>
        <v>0.93526807793247013</v>
      </c>
      <c r="S207">
        <f t="shared" si="19"/>
        <v>1.0692121580912159</v>
      </c>
      <c r="T207" s="2">
        <f t="shared" si="20"/>
        <v>0.77917684134426568</v>
      </c>
      <c r="U207">
        <f t="shared" si="21"/>
        <v>1.2834057006555299</v>
      </c>
      <c r="V207" s="2">
        <f t="shared" si="22"/>
        <v>0.85623905534055744</v>
      </c>
      <c r="W207">
        <f t="shared" si="23"/>
        <v>1.1678981398509831</v>
      </c>
    </row>
    <row r="208" spans="1:23">
      <c r="A208" t="s">
        <v>1565</v>
      </c>
      <c r="B208">
        <v>11710172.5</v>
      </c>
      <c r="C208">
        <v>2638515.5</v>
      </c>
      <c r="D208">
        <v>1943665.33333333</v>
      </c>
      <c r="E208">
        <v>8484416.8333333302</v>
      </c>
      <c r="F208">
        <v>5537886.8333333302</v>
      </c>
      <c r="G208">
        <v>2060659.5</v>
      </c>
      <c r="H208">
        <v>1254109.5</v>
      </c>
      <c r="I208">
        <v>1850319.83333333</v>
      </c>
      <c r="J208">
        <v>2633929.1666666698</v>
      </c>
      <c r="K208">
        <v>5535409</v>
      </c>
      <c r="L208">
        <v>6956079.8333333302</v>
      </c>
      <c r="M208">
        <v>2105556.8333333302</v>
      </c>
      <c r="N208">
        <v>1822392.33333333</v>
      </c>
      <c r="O208">
        <v>3092010.1666666698</v>
      </c>
      <c r="P208">
        <v>8797412.5</v>
      </c>
      <c r="Q208">
        <v>3435232</v>
      </c>
      <c r="R208" s="2">
        <f t="shared" si="18"/>
        <v>1.4379203966299101</v>
      </c>
      <c r="S208">
        <f t="shared" si="19"/>
        <v>0.69544879003297044</v>
      </c>
      <c r="T208" s="2">
        <f t="shared" si="20"/>
        <v>0.99512924636330091</v>
      </c>
      <c r="U208">
        <f t="shared" si="21"/>
        <v>1.0048945939982161</v>
      </c>
      <c r="V208" s="2">
        <f t="shared" si="22"/>
        <v>0.43197622590315954</v>
      </c>
      <c r="W208">
        <f t="shared" si="23"/>
        <v>2.3149422121766952</v>
      </c>
    </row>
    <row r="209" spans="1:23">
      <c r="A209" t="s">
        <v>1425</v>
      </c>
      <c r="B209">
        <v>6566433.3333333302</v>
      </c>
      <c r="C209">
        <v>3593488.3333333302</v>
      </c>
      <c r="D209">
        <v>4594573.3333333302</v>
      </c>
      <c r="E209">
        <v>374506</v>
      </c>
      <c r="F209">
        <v>13245570</v>
      </c>
      <c r="G209">
        <v>7152027.3333333302</v>
      </c>
      <c r="H209">
        <v>1304937</v>
      </c>
      <c r="I209">
        <v>3425528.3333333302</v>
      </c>
      <c r="J209">
        <v>2403874.3333333302</v>
      </c>
      <c r="K209">
        <v>2360310.3333333302</v>
      </c>
      <c r="L209">
        <v>922766.33333333302</v>
      </c>
      <c r="M209">
        <v>7362868.6666666698</v>
      </c>
      <c r="N209">
        <v>1588377.33333333</v>
      </c>
      <c r="O209">
        <v>5820340.6666666698</v>
      </c>
      <c r="P209">
        <v>4396689.6666666698</v>
      </c>
      <c r="Q209">
        <v>4857251.3333333302</v>
      </c>
      <c r="R209" s="2">
        <f t="shared" si="18"/>
        <v>1.159326441777905</v>
      </c>
      <c r="S209">
        <f t="shared" si="19"/>
        <v>0.8625698198226488</v>
      </c>
      <c r="T209" s="2">
        <f t="shared" si="20"/>
        <v>1.2768497516147033</v>
      </c>
      <c r="U209">
        <f t="shared" si="21"/>
        <v>0.78317750286233812</v>
      </c>
      <c r="V209" s="2">
        <f t="shared" si="22"/>
        <v>1.6609201537277096</v>
      </c>
      <c r="W209">
        <f t="shared" si="23"/>
        <v>0.60207590217725748</v>
      </c>
    </row>
    <row r="210" spans="1:23">
      <c r="A210" t="s">
        <v>67</v>
      </c>
      <c r="B210">
        <v>9685051.6666666698</v>
      </c>
      <c r="C210">
        <v>2876368.6666666698</v>
      </c>
      <c r="D210">
        <v>3532031.6666666698</v>
      </c>
      <c r="E210">
        <v>3306993.3333333302</v>
      </c>
      <c r="F210">
        <v>8936803</v>
      </c>
      <c r="G210">
        <v>1458083.33333333</v>
      </c>
      <c r="H210">
        <v>2039809.66666667</v>
      </c>
      <c r="I210">
        <v>3362511.3333333302</v>
      </c>
      <c r="J210">
        <v>6035195.6666666698</v>
      </c>
      <c r="K210">
        <v>5242441</v>
      </c>
      <c r="L210">
        <v>3023301</v>
      </c>
      <c r="M210">
        <v>3036078</v>
      </c>
      <c r="N210">
        <v>3332285</v>
      </c>
      <c r="O210">
        <v>7404913.6666666698</v>
      </c>
      <c r="P210">
        <v>4751018.3333333302</v>
      </c>
      <c r="Q210">
        <v>1971758.66666667</v>
      </c>
      <c r="R210" s="2">
        <f t="shared" si="18"/>
        <v>1.1190187346161289</v>
      </c>
      <c r="S210">
        <f t="shared" si="19"/>
        <v>0.89364008757462188</v>
      </c>
      <c r="T210" s="2">
        <f t="shared" si="20"/>
        <v>1.0070923394408884</v>
      </c>
      <c r="U210">
        <f t="shared" si="21"/>
        <v>0.99295760759651308</v>
      </c>
      <c r="V210" s="2">
        <f t="shared" si="22"/>
        <v>0.81427034595906833</v>
      </c>
      <c r="W210">
        <f t="shared" si="23"/>
        <v>1.2280933537155581</v>
      </c>
    </row>
    <row r="211" spans="1:23">
      <c r="A211" t="s">
        <v>1928</v>
      </c>
      <c r="B211">
        <v>6644618.6666666698</v>
      </c>
      <c r="C211">
        <v>4136385.6666666698</v>
      </c>
      <c r="D211">
        <v>2944114.6666666698</v>
      </c>
      <c r="E211">
        <v>4314796.3333333302</v>
      </c>
      <c r="F211">
        <v>3484067.3333333302</v>
      </c>
      <c r="G211">
        <v>3679757.3333333302</v>
      </c>
      <c r="H211">
        <v>498454.66666666698</v>
      </c>
      <c r="I211">
        <v>3929727.3333333302</v>
      </c>
      <c r="J211">
        <v>9430458.6666666698</v>
      </c>
      <c r="K211">
        <v>3404462.3333333302</v>
      </c>
      <c r="L211">
        <v>4003987.6666666698</v>
      </c>
      <c r="M211">
        <v>2853206</v>
      </c>
      <c r="N211">
        <v>2944285</v>
      </c>
      <c r="O211">
        <v>3865901.3333333302</v>
      </c>
      <c r="P211">
        <v>6083676.6666666698</v>
      </c>
      <c r="Q211">
        <v>8308228</v>
      </c>
      <c r="R211" s="2">
        <f t="shared" si="18"/>
        <v>0.91609843019398773</v>
      </c>
      <c r="S211">
        <f t="shared" si="19"/>
        <v>1.0915857587358224</v>
      </c>
      <c r="T211" s="2">
        <f t="shared" si="20"/>
        <v>1.0766792372933569</v>
      </c>
      <c r="U211">
        <f t="shared" si="21"/>
        <v>0.92878172566407113</v>
      </c>
      <c r="V211" s="2">
        <f t="shared" si="22"/>
        <v>0.64257544741617889</v>
      </c>
      <c r="W211">
        <f t="shared" si="23"/>
        <v>1.5562374877861258</v>
      </c>
    </row>
    <row r="212" spans="1:23">
      <c r="A212" t="s">
        <v>2894</v>
      </c>
      <c r="B212">
        <v>5169603.3333333302</v>
      </c>
      <c r="C212">
        <v>3653433.6666666698</v>
      </c>
      <c r="D212">
        <v>3613944</v>
      </c>
      <c r="E212">
        <v>3377972.3333333302</v>
      </c>
      <c r="F212">
        <v>709473</v>
      </c>
      <c r="G212">
        <v>3752238.3333333302</v>
      </c>
      <c r="H212">
        <v>955128.33333333302</v>
      </c>
      <c r="I212">
        <v>4139154</v>
      </c>
      <c r="J212">
        <v>8949124</v>
      </c>
      <c r="K212">
        <v>8186615.6666666698</v>
      </c>
      <c r="L212">
        <v>4762665.3333333302</v>
      </c>
      <c r="M212">
        <v>3953963.3333333302</v>
      </c>
      <c r="N212">
        <v>3670767</v>
      </c>
      <c r="O212">
        <v>4015318.3333333302</v>
      </c>
      <c r="P212">
        <v>9893226.3333333302</v>
      </c>
      <c r="Q212">
        <v>1835894.33333333</v>
      </c>
      <c r="R212" s="2">
        <f t="shared" si="18"/>
        <v>0.6117409874956008</v>
      </c>
      <c r="S212">
        <f t="shared" si="19"/>
        <v>1.6346787618300487</v>
      </c>
      <c r="T212" s="2">
        <f t="shared" si="20"/>
        <v>0.75100299321383868</v>
      </c>
      <c r="U212">
        <f t="shared" si="21"/>
        <v>1.3315526156834672</v>
      </c>
      <c r="V212" s="2">
        <f t="shared" si="22"/>
        <v>0.60423786686271175</v>
      </c>
      <c r="W212">
        <f t="shared" si="23"/>
        <v>1.6549773770256093</v>
      </c>
    </row>
    <row r="213" spans="1:23">
      <c r="A213" t="s">
        <v>3316</v>
      </c>
      <c r="B213">
        <v>853760</v>
      </c>
      <c r="C213">
        <v>2530954</v>
      </c>
      <c r="D213">
        <v>1445119.66666667</v>
      </c>
      <c r="E213">
        <v>1791203.66666667</v>
      </c>
      <c r="F213">
        <v>4615893.6666666698</v>
      </c>
      <c r="G213">
        <v>1385258.66666667</v>
      </c>
      <c r="H213">
        <v>33510261.333333299</v>
      </c>
      <c r="I213">
        <v>1961998.33333333</v>
      </c>
      <c r="J213">
        <v>7384085</v>
      </c>
      <c r="K213">
        <v>1127539</v>
      </c>
      <c r="L213">
        <v>3681500.3333333302</v>
      </c>
      <c r="M213">
        <v>2243812.6666666698</v>
      </c>
      <c r="N213">
        <v>556075.33333333302</v>
      </c>
      <c r="O213">
        <v>2941593</v>
      </c>
      <c r="P213">
        <v>2676073.3333333302</v>
      </c>
      <c r="Q213">
        <v>2067265</v>
      </c>
      <c r="R213" s="2">
        <f t="shared" si="18"/>
        <v>0.45861787256766029</v>
      </c>
      <c r="S213">
        <f t="shared" si="19"/>
        <v>2.1804645213700633</v>
      </c>
      <c r="T213" s="2">
        <f t="shared" si="20"/>
        <v>0.57082791638327879</v>
      </c>
      <c r="U213">
        <f t="shared" si="21"/>
        <v>1.7518414417008932</v>
      </c>
      <c r="V213" s="2">
        <f t="shared" si="22"/>
        <v>6.2638843299076097</v>
      </c>
      <c r="W213">
        <f t="shared" si="23"/>
        <v>0.159645349008983</v>
      </c>
    </row>
    <row r="214" spans="1:23">
      <c r="A214" t="s">
        <v>2832</v>
      </c>
      <c r="B214">
        <v>9054024.6666666698</v>
      </c>
      <c r="C214">
        <v>3132257.3333333302</v>
      </c>
      <c r="D214">
        <v>4196381.3333333302</v>
      </c>
      <c r="E214">
        <v>5635419</v>
      </c>
      <c r="F214">
        <v>4979783</v>
      </c>
      <c r="G214">
        <v>2470952.6666666698</v>
      </c>
      <c r="H214">
        <v>4403563.3333333302</v>
      </c>
      <c r="I214">
        <v>4965034.6666666698</v>
      </c>
      <c r="J214">
        <v>5188538.3333333302</v>
      </c>
      <c r="K214">
        <v>4602889</v>
      </c>
      <c r="L214">
        <v>5741275.6666666698</v>
      </c>
      <c r="M214">
        <v>1648727.33333333</v>
      </c>
      <c r="N214">
        <v>849196</v>
      </c>
      <c r="O214">
        <v>8541348</v>
      </c>
      <c r="P214">
        <v>1888734</v>
      </c>
      <c r="Q214">
        <v>3571759.6666666698</v>
      </c>
      <c r="R214" s="2">
        <f t="shared" si="18"/>
        <v>1.2815046190081458</v>
      </c>
      <c r="S214">
        <f t="shared" si="19"/>
        <v>0.78033273167128825</v>
      </c>
      <c r="T214" s="2">
        <f t="shared" si="20"/>
        <v>0.8643656190750596</v>
      </c>
      <c r="U214">
        <f t="shared" si="21"/>
        <v>1.1569178342263082</v>
      </c>
      <c r="V214" s="2">
        <f t="shared" si="22"/>
        <v>0.763887309168781</v>
      </c>
      <c r="W214">
        <f t="shared" si="23"/>
        <v>1.3090936162928841</v>
      </c>
    </row>
    <row r="215" spans="1:23">
      <c r="A215" t="s">
        <v>1692</v>
      </c>
      <c r="B215">
        <v>5973059.1666666698</v>
      </c>
      <c r="C215">
        <v>6128099</v>
      </c>
      <c r="D215">
        <v>3171678.5</v>
      </c>
      <c r="E215">
        <v>3761968.1666666698</v>
      </c>
      <c r="F215">
        <v>4503033.8333333302</v>
      </c>
      <c r="G215">
        <v>4001530</v>
      </c>
      <c r="H215">
        <v>3224383.3333333302</v>
      </c>
      <c r="I215">
        <v>3893667.1666666698</v>
      </c>
      <c r="J215">
        <v>4928943.1666666698</v>
      </c>
      <c r="K215">
        <v>6042642.6666666698</v>
      </c>
      <c r="L215">
        <v>8348183.5</v>
      </c>
      <c r="M215">
        <v>3403903</v>
      </c>
      <c r="N215">
        <v>3272960</v>
      </c>
      <c r="O215">
        <v>3609367</v>
      </c>
      <c r="P215">
        <v>5085131.5</v>
      </c>
      <c r="Q215">
        <v>1563917.33333333</v>
      </c>
      <c r="R215" s="2">
        <f t="shared" si="18"/>
        <v>0.83766411318170597</v>
      </c>
      <c r="S215">
        <f t="shared" si="19"/>
        <v>1.1937959192279259</v>
      </c>
      <c r="T215" s="2">
        <f t="shared" si="20"/>
        <v>0.59547487020767165</v>
      </c>
      <c r="U215">
        <f t="shared" si="21"/>
        <v>1.6793319920473728</v>
      </c>
      <c r="V215" s="2">
        <f t="shared" si="22"/>
        <v>0.82073940185482464</v>
      </c>
      <c r="W215">
        <f t="shared" si="23"/>
        <v>1.2184135399617182</v>
      </c>
    </row>
    <row r="216" spans="1:23">
      <c r="A216" t="s">
        <v>1408</v>
      </c>
      <c r="B216">
        <v>3463983.6666666698</v>
      </c>
      <c r="C216">
        <v>5327509.6666666698</v>
      </c>
      <c r="D216">
        <v>5005091.6666666698</v>
      </c>
      <c r="E216">
        <v>5053469.6666666698</v>
      </c>
      <c r="F216">
        <v>5477114</v>
      </c>
      <c r="G216">
        <v>2513955.3333333302</v>
      </c>
      <c r="H216">
        <v>1551876.33333333</v>
      </c>
      <c r="I216">
        <v>3979111.3333333302</v>
      </c>
      <c r="J216">
        <v>6725003.3333333302</v>
      </c>
      <c r="K216">
        <v>6483916.3333333302</v>
      </c>
      <c r="L216">
        <v>5797488.6666666698</v>
      </c>
      <c r="M216">
        <v>3533986.6666666698</v>
      </c>
      <c r="N216">
        <v>2598987.3333333302</v>
      </c>
      <c r="O216">
        <v>5097362</v>
      </c>
      <c r="P216">
        <v>5905878.3333333302</v>
      </c>
      <c r="Q216">
        <v>2686831.3333333302</v>
      </c>
      <c r="R216" s="2">
        <f t="shared" si="18"/>
        <v>0.83627880818710942</v>
      </c>
      <c r="S216">
        <f t="shared" si="19"/>
        <v>1.1957734552281749</v>
      </c>
      <c r="T216" s="2">
        <f t="shared" si="20"/>
        <v>0.72266076082517594</v>
      </c>
      <c r="U216">
        <f t="shared" si="21"/>
        <v>1.3837751462500081</v>
      </c>
      <c r="V216" s="2">
        <f t="shared" si="22"/>
        <v>0.71734842360492435</v>
      </c>
      <c r="W216">
        <f t="shared" si="23"/>
        <v>1.3940227190779253</v>
      </c>
    </row>
    <row r="217" spans="1:23">
      <c r="A217" t="s">
        <v>1521</v>
      </c>
      <c r="B217">
        <v>6169570.3333333302</v>
      </c>
      <c r="C217">
        <v>4261816.6666666698</v>
      </c>
      <c r="D217">
        <v>3754533.3333333302</v>
      </c>
      <c r="E217">
        <v>3654927.3333333302</v>
      </c>
      <c r="F217">
        <v>7401319.3333333302</v>
      </c>
      <c r="G217">
        <v>3022251</v>
      </c>
      <c r="H217">
        <v>1608234</v>
      </c>
      <c r="I217">
        <v>5150430</v>
      </c>
      <c r="J217">
        <v>6108584.6666666698</v>
      </c>
      <c r="K217">
        <v>3959791.6666666698</v>
      </c>
      <c r="L217">
        <v>6334185.3333333302</v>
      </c>
      <c r="M217">
        <v>3153666.6666666698</v>
      </c>
      <c r="N217">
        <v>2388935</v>
      </c>
      <c r="O217">
        <v>5951638.3333333302</v>
      </c>
      <c r="P217">
        <v>3792584.3333333302</v>
      </c>
      <c r="Q217">
        <v>4961647</v>
      </c>
      <c r="R217" s="2">
        <f t="shared" si="18"/>
        <v>0.91228468816030162</v>
      </c>
      <c r="S217">
        <f t="shared" si="19"/>
        <v>1.096149056295775</v>
      </c>
      <c r="T217" s="2">
        <f t="shared" si="20"/>
        <v>0.87413607446630115</v>
      </c>
      <c r="U217">
        <f t="shared" si="21"/>
        <v>1.1439866506030476</v>
      </c>
      <c r="V217" s="2">
        <f t="shared" si="22"/>
        <v>0.96308396632050919</v>
      </c>
      <c r="W217">
        <f t="shared" si="23"/>
        <v>1.038331064549366</v>
      </c>
    </row>
    <row r="218" spans="1:23">
      <c r="A218" t="s">
        <v>508</v>
      </c>
      <c r="B218">
        <v>9160674.3333333302</v>
      </c>
      <c r="C218">
        <v>4137431</v>
      </c>
      <c r="D218">
        <v>5568649.3333333302</v>
      </c>
      <c r="E218">
        <v>5408843</v>
      </c>
      <c r="F218">
        <v>3799156.3333333302</v>
      </c>
      <c r="G218">
        <v>2162058.3333333302</v>
      </c>
      <c r="H218">
        <v>1413511</v>
      </c>
      <c r="I218">
        <v>2577904.6666666698</v>
      </c>
      <c r="J218">
        <v>8958261.3333333302</v>
      </c>
      <c r="K218">
        <v>6016370.3333333302</v>
      </c>
      <c r="L218">
        <v>6294579.6666666698</v>
      </c>
      <c r="M218">
        <v>2914554.6666666698</v>
      </c>
      <c r="N218">
        <v>1955139</v>
      </c>
      <c r="O218">
        <v>4056703</v>
      </c>
      <c r="P218">
        <v>3216047.3333333302</v>
      </c>
      <c r="Q218">
        <v>4477389.6666666698</v>
      </c>
      <c r="R218" s="2">
        <f t="shared" si="18"/>
        <v>1.0037972442615704</v>
      </c>
      <c r="S218">
        <f t="shared" si="19"/>
        <v>0.99621712025682663</v>
      </c>
      <c r="T218" s="2">
        <f t="shared" si="20"/>
        <v>0.56671400972040498</v>
      </c>
      <c r="U218">
        <f t="shared" si="21"/>
        <v>1.7645584595541617</v>
      </c>
      <c r="V218" s="2">
        <f t="shared" si="22"/>
        <v>0.40998497627102704</v>
      </c>
      <c r="W218">
        <f t="shared" si="23"/>
        <v>2.4391137672784726</v>
      </c>
    </row>
    <row r="219" spans="1:23">
      <c r="A219" t="s">
        <v>1215</v>
      </c>
      <c r="B219">
        <v>6069059</v>
      </c>
      <c r="C219">
        <v>4135213.7777777798</v>
      </c>
      <c r="D219">
        <v>3830900.7777777798</v>
      </c>
      <c r="E219">
        <v>5204141.2222222202</v>
      </c>
      <c r="F219">
        <v>5477479.1111111101</v>
      </c>
      <c r="G219">
        <v>2645294</v>
      </c>
      <c r="H219">
        <v>1927350.66666667</v>
      </c>
      <c r="I219">
        <v>3586613.1111111101</v>
      </c>
      <c r="J219">
        <v>5635416.1111111101</v>
      </c>
      <c r="K219">
        <v>5404507.4444444403</v>
      </c>
      <c r="L219">
        <v>6764341.7777777798</v>
      </c>
      <c r="M219">
        <v>4287965</v>
      </c>
      <c r="N219">
        <v>3362690.7777777798</v>
      </c>
      <c r="O219">
        <v>5302631.2222222202</v>
      </c>
      <c r="P219">
        <v>4691259.8888888899</v>
      </c>
      <c r="Q219">
        <v>4036015.1111111101</v>
      </c>
      <c r="R219" s="2">
        <f t="shared" si="18"/>
        <v>0.87086339801323742</v>
      </c>
      <c r="S219">
        <f t="shared" si="19"/>
        <v>1.1482857153962045</v>
      </c>
      <c r="T219" s="2">
        <f t="shared" si="20"/>
        <v>0.78727211954501486</v>
      </c>
      <c r="U219">
        <f t="shared" si="21"/>
        <v>1.2702088327196523</v>
      </c>
      <c r="V219" s="2">
        <f t="shared" si="22"/>
        <v>0.70879535193425369</v>
      </c>
      <c r="W219">
        <f t="shared" si="23"/>
        <v>1.4108444662779869</v>
      </c>
    </row>
    <row r="220" spans="1:23">
      <c r="A220" t="s">
        <v>1469</v>
      </c>
      <c r="B220">
        <v>5794665.6666666698</v>
      </c>
      <c r="C220">
        <v>3149395</v>
      </c>
      <c r="D220">
        <v>9067283.6666666698</v>
      </c>
      <c r="E220">
        <v>5627142</v>
      </c>
      <c r="F220">
        <v>4058688</v>
      </c>
      <c r="G220">
        <v>2512234</v>
      </c>
      <c r="H220">
        <v>1740854.33333333</v>
      </c>
      <c r="I220">
        <v>4066866.3333333302</v>
      </c>
      <c r="J220">
        <v>4522502.3333333302</v>
      </c>
      <c r="K220">
        <v>5064449.6666666698</v>
      </c>
      <c r="L220">
        <v>4479496</v>
      </c>
      <c r="M220">
        <v>5096664.6666666698</v>
      </c>
      <c r="N220">
        <v>3747156.3333333302</v>
      </c>
      <c r="O220">
        <v>5975083</v>
      </c>
      <c r="P220">
        <v>4552966.3333333302</v>
      </c>
      <c r="Q220">
        <v>2940932</v>
      </c>
      <c r="R220" s="2">
        <f t="shared" si="18"/>
        <v>1.2335410611268476</v>
      </c>
      <c r="S220">
        <f t="shared" si="19"/>
        <v>0.81067427061284336</v>
      </c>
      <c r="T220" s="2">
        <f t="shared" si="20"/>
        <v>0.89839985633509933</v>
      </c>
      <c r="U220">
        <f t="shared" si="21"/>
        <v>1.1130901156633803</v>
      </c>
      <c r="V220" s="2">
        <f t="shared" si="22"/>
        <v>0.5236647766744339</v>
      </c>
      <c r="W220">
        <f t="shared" si="23"/>
        <v>1.9096186043876444</v>
      </c>
    </row>
    <row r="221" spans="1:23">
      <c r="A221" t="s">
        <v>573</v>
      </c>
      <c r="B221">
        <v>7062660.6666666698</v>
      </c>
      <c r="C221">
        <v>3120348.6666666698</v>
      </c>
      <c r="D221">
        <v>4313348</v>
      </c>
      <c r="E221">
        <v>4373305</v>
      </c>
      <c r="F221">
        <v>5060129.6666666698</v>
      </c>
      <c r="G221">
        <v>3118822</v>
      </c>
      <c r="H221">
        <v>2058330</v>
      </c>
      <c r="I221">
        <v>4906786</v>
      </c>
      <c r="J221">
        <v>7147375.6666666698</v>
      </c>
      <c r="K221">
        <v>4912052.6666666698</v>
      </c>
      <c r="L221">
        <v>6841655</v>
      </c>
      <c r="M221">
        <v>3291209</v>
      </c>
      <c r="N221">
        <v>3119935.6666666698</v>
      </c>
      <c r="O221">
        <v>4786316.3333333302</v>
      </c>
      <c r="P221">
        <v>3803078.3333333302</v>
      </c>
      <c r="Q221">
        <v>4589176.6666666698</v>
      </c>
      <c r="R221" s="2">
        <f t="shared" si="18"/>
        <v>0.8502800003670945</v>
      </c>
      <c r="S221">
        <f t="shared" si="19"/>
        <v>1.1760831720942118</v>
      </c>
      <c r="T221" s="2">
        <f t="shared" si="20"/>
        <v>0.73442196755489131</v>
      </c>
      <c r="U221">
        <f t="shared" si="21"/>
        <v>1.361615044453663</v>
      </c>
      <c r="V221" s="2">
        <f t="shared" si="22"/>
        <v>0.80256166746103397</v>
      </c>
      <c r="W221">
        <f t="shared" si="23"/>
        <v>1.2460101703630795</v>
      </c>
    </row>
    <row r="222" spans="1:23">
      <c r="A222" t="s">
        <v>338</v>
      </c>
      <c r="B222">
        <v>2025079.33333333</v>
      </c>
      <c r="C222">
        <v>5768024.3333333302</v>
      </c>
      <c r="D222">
        <v>8810593.3333333302</v>
      </c>
      <c r="E222">
        <v>5550876.6666666698</v>
      </c>
      <c r="F222">
        <v>2689746</v>
      </c>
      <c r="G222">
        <v>4305029.3333333302</v>
      </c>
      <c r="H222">
        <v>2733972</v>
      </c>
      <c r="I222">
        <v>3736023.6666666698</v>
      </c>
      <c r="J222">
        <v>5183811</v>
      </c>
      <c r="K222">
        <v>2172347.6666666698</v>
      </c>
      <c r="L222">
        <v>3426276.3333333302</v>
      </c>
      <c r="M222">
        <v>1837569.66666667</v>
      </c>
      <c r="N222">
        <v>1226780</v>
      </c>
      <c r="O222">
        <v>15367716</v>
      </c>
      <c r="P222">
        <v>2377134.6666666698</v>
      </c>
      <c r="Q222">
        <v>5396457</v>
      </c>
      <c r="R222" s="2">
        <f t="shared" si="18"/>
        <v>1.7555123196732036</v>
      </c>
      <c r="S222">
        <f t="shared" si="19"/>
        <v>0.56963428213716805</v>
      </c>
      <c r="T222" s="2">
        <f t="shared" si="20"/>
        <v>1.9309095606779225</v>
      </c>
      <c r="U222">
        <f t="shared" si="21"/>
        <v>0.51789064613099245</v>
      </c>
      <c r="V222" s="2">
        <f t="shared" si="22"/>
        <v>0.607764843620477</v>
      </c>
      <c r="W222">
        <f t="shared" si="23"/>
        <v>1.6453732237010685</v>
      </c>
    </row>
    <row r="223" spans="1:23">
      <c r="A223" t="s">
        <v>189</v>
      </c>
      <c r="B223">
        <v>8123376.3333333302</v>
      </c>
      <c r="C223">
        <v>3912927.3333333302</v>
      </c>
      <c r="D223">
        <v>3496501.3333333302</v>
      </c>
      <c r="E223">
        <v>3728647</v>
      </c>
      <c r="F223">
        <v>4549566.6666666698</v>
      </c>
      <c r="G223">
        <v>1551172</v>
      </c>
      <c r="H223">
        <v>639766</v>
      </c>
      <c r="I223">
        <v>4280724.3333333302</v>
      </c>
      <c r="J223">
        <v>6844465.6666666698</v>
      </c>
      <c r="K223">
        <v>5509186.3333333302</v>
      </c>
      <c r="L223">
        <v>7084705.3333333302</v>
      </c>
      <c r="M223">
        <v>3430210</v>
      </c>
      <c r="N223">
        <v>3070529.6666666698</v>
      </c>
      <c r="O223">
        <v>6197489.6666666698</v>
      </c>
      <c r="P223">
        <v>5230218.6666666698</v>
      </c>
      <c r="Q223">
        <v>5208030.3333333302</v>
      </c>
      <c r="R223" s="2">
        <f t="shared" si="18"/>
        <v>0.84226754213520028</v>
      </c>
      <c r="S223">
        <f t="shared" si="19"/>
        <v>1.1872712053760712</v>
      </c>
      <c r="T223" s="2">
        <f t="shared" si="20"/>
        <v>0.8617185347072176</v>
      </c>
      <c r="U223">
        <f t="shared" si="21"/>
        <v>1.1604717314566824</v>
      </c>
      <c r="V223" s="2">
        <f t="shared" si="22"/>
        <v>0.57219097501060689</v>
      </c>
      <c r="W223">
        <f t="shared" si="23"/>
        <v>1.7476682500653959</v>
      </c>
    </row>
    <row r="224" spans="1:23">
      <c r="A224" t="s">
        <v>3246</v>
      </c>
      <c r="B224">
        <v>6471524.6666666698</v>
      </c>
      <c r="C224">
        <v>5149694.8333333302</v>
      </c>
      <c r="D224">
        <v>3477139.6666666698</v>
      </c>
      <c r="E224">
        <v>3574277.5</v>
      </c>
      <c r="F224">
        <v>4920947</v>
      </c>
      <c r="G224">
        <v>4310562</v>
      </c>
      <c r="H224">
        <v>2944588.5</v>
      </c>
      <c r="I224">
        <v>3880379.6666666698</v>
      </c>
      <c r="J224">
        <v>3255539</v>
      </c>
      <c r="K224">
        <v>5178726</v>
      </c>
      <c r="L224">
        <v>7953870.6666666698</v>
      </c>
      <c r="M224">
        <v>3271558</v>
      </c>
      <c r="N224">
        <v>2827314.6666666698</v>
      </c>
      <c r="O224">
        <v>7053836</v>
      </c>
      <c r="P224">
        <v>3484478.1666666698</v>
      </c>
      <c r="Q224">
        <v>5106970.6666666698</v>
      </c>
      <c r="R224" s="2">
        <f t="shared" si="18"/>
        <v>0.94979285960729032</v>
      </c>
      <c r="S224">
        <f t="shared" si="19"/>
        <v>1.052861147443737</v>
      </c>
      <c r="T224" s="2">
        <f t="shared" si="20"/>
        <v>0.93961787061415913</v>
      </c>
      <c r="U224">
        <f t="shared" si="21"/>
        <v>1.0642624318611282</v>
      </c>
      <c r="V224" s="2">
        <f t="shared" si="22"/>
        <v>0.8598934073049137</v>
      </c>
      <c r="W224">
        <f t="shared" si="23"/>
        <v>1.1629348376262236</v>
      </c>
    </row>
    <row r="225" spans="1:23">
      <c r="A225" t="s">
        <v>2919</v>
      </c>
      <c r="B225">
        <v>2178390.3333333302</v>
      </c>
      <c r="C225">
        <v>1696607.33333333</v>
      </c>
      <c r="D225">
        <v>3444274</v>
      </c>
      <c r="E225">
        <v>4198940</v>
      </c>
      <c r="F225">
        <v>4970812</v>
      </c>
      <c r="G225">
        <v>4917829</v>
      </c>
      <c r="H225">
        <v>3193563</v>
      </c>
      <c r="I225">
        <v>2626860.3333333302</v>
      </c>
      <c r="J225">
        <v>7547756</v>
      </c>
      <c r="K225">
        <v>8300224.6666666698</v>
      </c>
      <c r="L225">
        <v>4104118</v>
      </c>
      <c r="M225">
        <v>6459484.6666666698</v>
      </c>
      <c r="N225">
        <v>6942297.3333333302</v>
      </c>
      <c r="O225">
        <v>6255611.3333333302</v>
      </c>
      <c r="P225">
        <v>4907650</v>
      </c>
      <c r="Q225">
        <v>1161806</v>
      </c>
      <c r="R225" s="2">
        <f t="shared" si="18"/>
        <v>0.43610455008692484</v>
      </c>
      <c r="S225">
        <f t="shared" si="19"/>
        <v>2.2930281277750457</v>
      </c>
      <c r="T225" s="2">
        <f t="shared" si="20"/>
        <v>0.72950433995185138</v>
      </c>
      <c r="U225">
        <f t="shared" si="21"/>
        <v>1.3707937639767871</v>
      </c>
      <c r="V225" s="2">
        <f t="shared" si="22"/>
        <v>1.3638457764059733</v>
      </c>
      <c r="W225">
        <f t="shared" si="23"/>
        <v>0.73322073309140201</v>
      </c>
    </row>
    <row r="226" spans="1:23">
      <c r="A226" t="s">
        <v>479</v>
      </c>
      <c r="B226">
        <v>8312701.6666666698</v>
      </c>
      <c r="C226">
        <v>872381.66666666698</v>
      </c>
      <c r="D226">
        <v>2244265.6666666698</v>
      </c>
      <c r="E226">
        <v>3783051.6666666698</v>
      </c>
      <c r="F226">
        <v>12110845.6666667</v>
      </c>
      <c r="G226">
        <v>5048319.3333333302</v>
      </c>
      <c r="H226">
        <v>345813</v>
      </c>
      <c r="I226">
        <v>921567</v>
      </c>
      <c r="J226">
        <v>6573658.3333333302</v>
      </c>
      <c r="K226">
        <v>9666129</v>
      </c>
      <c r="L226">
        <v>5139014</v>
      </c>
      <c r="M226">
        <v>5846129</v>
      </c>
      <c r="N226">
        <v>3014866.6666666698</v>
      </c>
      <c r="O226">
        <v>4262130</v>
      </c>
      <c r="P226">
        <v>3575538.6666666698</v>
      </c>
      <c r="Q226">
        <v>1757218.33333333</v>
      </c>
      <c r="R226" s="2">
        <f t="shared" si="18"/>
        <v>0.55876729454991847</v>
      </c>
      <c r="S226">
        <f t="shared" si="19"/>
        <v>1.7896537785116613</v>
      </c>
      <c r="T226" s="2">
        <f t="shared" si="20"/>
        <v>0.46316936397180392</v>
      </c>
      <c r="U226">
        <f t="shared" si="21"/>
        <v>2.1590374445855542</v>
      </c>
      <c r="V226" s="2">
        <f t="shared" si="22"/>
        <v>1.2112844911044296</v>
      </c>
      <c r="W226">
        <f t="shared" si="23"/>
        <v>0.82556988663184827</v>
      </c>
    </row>
    <row r="227" spans="1:23">
      <c r="A227" t="s">
        <v>2628</v>
      </c>
      <c r="B227">
        <v>3926250.6666666698</v>
      </c>
      <c r="C227">
        <v>4657795.6666666698</v>
      </c>
      <c r="D227">
        <v>3218147.3333333302</v>
      </c>
      <c r="E227">
        <v>3247969</v>
      </c>
      <c r="F227">
        <v>4553127.6666666698</v>
      </c>
      <c r="G227">
        <v>2579532.6666666698</v>
      </c>
      <c r="H227">
        <v>2916296.6666666698</v>
      </c>
      <c r="I227">
        <v>3360902</v>
      </c>
      <c r="J227">
        <v>8419878</v>
      </c>
      <c r="K227">
        <v>5469014.3333333302</v>
      </c>
      <c r="L227">
        <v>9116008</v>
      </c>
      <c r="M227">
        <v>5300769.6666666698</v>
      </c>
      <c r="N227">
        <v>3484307.3333333302</v>
      </c>
      <c r="O227">
        <v>4288563.3333333302</v>
      </c>
      <c r="P227">
        <v>5266266.3333333302</v>
      </c>
      <c r="Q227">
        <v>4141774</v>
      </c>
      <c r="R227" s="2">
        <f t="shared" si="18"/>
        <v>0.53170133993177582</v>
      </c>
      <c r="S227">
        <f t="shared" si="19"/>
        <v>1.880755087298281</v>
      </c>
      <c r="T227" s="2">
        <f t="shared" si="20"/>
        <v>0.60697771859842897</v>
      </c>
      <c r="U227">
        <f t="shared" si="21"/>
        <v>1.6475069337126542</v>
      </c>
      <c r="V227" s="2">
        <f t="shared" si="22"/>
        <v>0.89101090114463477</v>
      </c>
      <c r="W227">
        <f t="shared" si="23"/>
        <v>1.122320724376495</v>
      </c>
    </row>
    <row r="228" spans="1:23">
      <c r="A228" t="s">
        <v>1681</v>
      </c>
      <c r="B228">
        <v>6163199.3333333302</v>
      </c>
      <c r="C228">
        <v>3850762</v>
      </c>
      <c r="D228">
        <v>3763726.6666666698</v>
      </c>
      <c r="E228">
        <v>2908989.3333333302</v>
      </c>
      <c r="F228">
        <v>5244980.6666666698</v>
      </c>
      <c r="G228">
        <v>2893465</v>
      </c>
      <c r="H228">
        <v>2325296.6666666698</v>
      </c>
      <c r="I228">
        <v>3078605</v>
      </c>
      <c r="J228">
        <v>7519925.6666666698</v>
      </c>
      <c r="K228">
        <v>5427629.6666666698</v>
      </c>
      <c r="L228">
        <v>3985333.3333333302</v>
      </c>
      <c r="M228">
        <v>8589775.3333333302</v>
      </c>
      <c r="N228">
        <v>3034687.3333333302</v>
      </c>
      <c r="O228">
        <v>4180128.6666666698</v>
      </c>
      <c r="P228">
        <v>4428836.3333333302</v>
      </c>
      <c r="Q228">
        <v>6695729.6666666698</v>
      </c>
      <c r="R228" s="2">
        <f t="shared" si="18"/>
        <v>0.65379841749016987</v>
      </c>
      <c r="S228">
        <f t="shared" si="19"/>
        <v>1.5295234329854208</v>
      </c>
      <c r="T228" s="2">
        <f t="shared" si="20"/>
        <v>0.71855281251204817</v>
      </c>
      <c r="U228">
        <f t="shared" si="21"/>
        <v>1.3916861538736691</v>
      </c>
      <c r="V228" s="2">
        <f t="shared" si="22"/>
        <v>0.81156644086843621</v>
      </c>
      <c r="W228">
        <f t="shared" si="23"/>
        <v>1.2321850062330397</v>
      </c>
    </row>
    <row r="229" spans="1:23">
      <c r="A229" t="s">
        <v>1672</v>
      </c>
      <c r="B229">
        <v>2156810</v>
      </c>
      <c r="C229">
        <v>6595396.5</v>
      </c>
      <c r="D229">
        <v>3100709.1666666698</v>
      </c>
      <c r="E229">
        <v>3569025.8333333302</v>
      </c>
      <c r="F229">
        <v>1183500.16666667</v>
      </c>
      <c r="G229">
        <v>1922074.5</v>
      </c>
      <c r="H229">
        <v>2188619</v>
      </c>
      <c r="I229">
        <v>3399144.8333333302</v>
      </c>
      <c r="J229">
        <v>8687490</v>
      </c>
      <c r="K229">
        <v>7863715.5</v>
      </c>
      <c r="L229">
        <v>5945862.3333333302</v>
      </c>
      <c r="M229">
        <v>9460007.8333333302</v>
      </c>
      <c r="N229">
        <v>4154716.3333333302</v>
      </c>
      <c r="O229">
        <v>2298987.6666666698</v>
      </c>
      <c r="P229">
        <v>5751138.8333333302</v>
      </c>
      <c r="Q229">
        <v>5891317.8333333302</v>
      </c>
      <c r="R229" s="2">
        <f t="shared" si="18"/>
        <v>0.48258300167577928</v>
      </c>
      <c r="S229">
        <f t="shared" si="19"/>
        <v>2.0721823945880393</v>
      </c>
      <c r="T229" s="2">
        <f t="shared" si="20"/>
        <v>0.56626459990962663</v>
      </c>
      <c r="U229">
        <f t="shared" si="21"/>
        <v>1.7659588824016117</v>
      </c>
      <c r="V229" s="2">
        <f t="shared" si="22"/>
        <v>0.56369935653043424</v>
      </c>
      <c r="W229">
        <f t="shared" si="23"/>
        <v>1.7739952838601649</v>
      </c>
    </row>
    <row r="230" spans="1:23">
      <c r="A230" t="s">
        <v>1566</v>
      </c>
      <c r="B230">
        <v>2776241</v>
      </c>
      <c r="C230">
        <v>10298815</v>
      </c>
      <c r="D230">
        <v>2909504.1666666698</v>
      </c>
      <c r="E230">
        <v>3718106.6666666698</v>
      </c>
      <c r="F230">
        <v>6783017.6666666698</v>
      </c>
      <c r="G230">
        <v>1267837.16666667</v>
      </c>
      <c r="H230">
        <v>4507608</v>
      </c>
      <c r="I230">
        <v>3233697.8333333302</v>
      </c>
      <c r="J230">
        <v>3286738.6666666698</v>
      </c>
      <c r="K230">
        <v>3266358.3333333302</v>
      </c>
      <c r="L230">
        <v>6071029.6666666698</v>
      </c>
      <c r="M230">
        <v>3806039.1666666698</v>
      </c>
      <c r="N230">
        <v>3029562.5</v>
      </c>
      <c r="O230">
        <v>13185830.6666667</v>
      </c>
      <c r="P230">
        <v>3034359</v>
      </c>
      <c r="Q230">
        <v>3029263.8333333302</v>
      </c>
      <c r="R230" s="2">
        <f t="shared" si="18"/>
        <v>1.1991763828311937</v>
      </c>
      <c r="S230">
        <f t="shared" si="19"/>
        <v>0.83390568253108144</v>
      </c>
      <c r="T230" s="2">
        <f t="shared" si="20"/>
        <v>1.3559824183150122</v>
      </c>
      <c r="U230">
        <f t="shared" si="21"/>
        <v>0.7374726887997799</v>
      </c>
      <c r="V230" s="2">
        <f t="shared" si="22"/>
        <v>0.80152401704063725</v>
      </c>
      <c r="W230">
        <f t="shared" si="23"/>
        <v>1.247623251131226</v>
      </c>
    </row>
    <row r="231" spans="1:23">
      <c r="A231" t="s">
        <v>497</v>
      </c>
      <c r="B231">
        <v>5820519.6666666698</v>
      </c>
      <c r="C231">
        <v>5034391.7777777798</v>
      </c>
      <c r="D231">
        <v>4515462</v>
      </c>
      <c r="E231">
        <v>3773535.8888888899</v>
      </c>
      <c r="F231">
        <v>4364531.1111111101</v>
      </c>
      <c r="G231">
        <v>3652250.5555555602</v>
      </c>
      <c r="H231">
        <v>2597861.2222222202</v>
      </c>
      <c r="I231">
        <v>3476192.2222222202</v>
      </c>
      <c r="J231">
        <v>7225681.4444444403</v>
      </c>
      <c r="K231">
        <v>5200421.8888888899</v>
      </c>
      <c r="L231">
        <v>7653181.7777777798</v>
      </c>
      <c r="M231">
        <v>5099109.2222222202</v>
      </c>
      <c r="N231">
        <v>4142685.5555555602</v>
      </c>
      <c r="O231">
        <v>2680427.5555555602</v>
      </c>
      <c r="P231">
        <v>4000390</v>
      </c>
      <c r="Q231">
        <v>5232120.6666666698</v>
      </c>
      <c r="R231" s="2">
        <f t="shared" si="18"/>
        <v>0.76033082490844062</v>
      </c>
      <c r="S231">
        <f t="shared" si="19"/>
        <v>1.315216965089401</v>
      </c>
      <c r="T231" s="2">
        <f t="shared" si="20"/>
        <v>0.6376746493529164</v>
      </c>
      <c r="U231">
        <f t="shared" si="21"/>
        <v>1.5681978278652837</v>
      </c>
      <c r="V231" s="2">
        <f t="shared" si="22"/>
        <v>0.73604794432327225</v>
      </c>
      <c r="W231">
        <f t="shared" si="23"/>
        <v>1.3586071501353179</v>
      </c>
    </row>
    <row r="232" spans="1:23">
      <c r="A232" t="s">
        <v>1656</v>
      </c>
      <c r="B232">
        <v>3505010</v>
      </c>
      <c r="C232">
        <v>5875710.6666666698</v>
      </c>
      <c r="D232">
        <v>5908898.3333333302</v>
      </c>
      <c r="E232">
        <v>4932816.6666666698</v>
      </c>
      <c r="F232">
        <v>4717788.3333333302</v>
      </c>
      <c r="G232">
        <v>6161507.3333333302</v>
      </c>
      <c r="H232">
        <v>5449328.3333333302</v>
      </c>
      <c r="I232">
        <v>4278166.6666666698</v>
      </c>
      <c r="J232">
        <v>3926913.3333333302</v>
      </c>
      <c r="K232">
        <v>3342795.6666666698</v>
      </c>
      <c r="L232">
        <v>5866987</v>
      </c>
      <c r="M232">
        <v>4202285.3333333302</v>
      </c>
      <c r="N232">
        <v>6426545.6666666698</v>
      </c>
      <c r="O232">
        <v>3310306</v>
      </c>
      <c r="P232">
        <v>3168849</v>
      </c>
      <c r="Q232">
        <v>3636912.6666666698</v>
      </c>
      <c r="R232" s="2">
        <f t="shared" si="18"/>
        <v>1.1662989467432003</v>
      </c>
      <c r="S232">
        <f t="shared" si="19"/>
        <v>0.85741310389795233</v>
      </c>
      <c r="T232" s="2">
        <f t="shared" si="20"/>
        <v>0.95407065820706483</v>
      </c>
      <c r="U232">
        <f t="shared" si="21"/>
        <v>1.0481403986149702</v>
      </c>
      <c r="V232" s="2">
        <f t="shared" si="22"/>
        <v>1.0190063653229238</v>
      </c>
      <c r="W232">
        <f t="shared" si="23"/>
        <v>0.98134813876564875</v>
      </c>
    </row>
    <row r="233" spans="1:23">
      <c r="A233" t="s">
        <v>2012</v>
      </c>
      <c r="B233">
        <v>3117409.6666666698</v>
      </c>
      <c r="C233">
        <v>5780515.3333333302</v>
      </c>
      <c r="D233">
        <v>5576058.6666666698</v>
      </c>
      <c r="E233">
        <v>3701398.3333333302</v>
      </c>
      <c r="F233">
        <v>4218840.6666666698</v>
      </c>
      <c r="G233">
        <v>4183964.3333333302</v>
      </c>
      <c r="H233">
        <v>3662545.6666666698</v>
      </c>
      <c r="I233">
        <v>3661640</v>
      </c>
      <c r="J233">
        <v>9109548.3333333302</v>
      </c>
      <c r="K233">
        <v>7153963.3333333302</v>
      </c>
      <c r="L233">
        <v>6410418.3333333302</v>
      </c>
      <c r="M233">
        <v>6588928</v>
      </c>
      <c r="N233">
        <v>961585</v>
      </c>
      <c r="O233">
        <v>2823029</v>
      </c>
      <c r="P233">
        <v>5033218.3333333302</v>
      </c>
      <c r="Q233">
        <v>2992497</v>
      </c>
      <c r="R233" s="2">
        <f t="shared" si="18"/>
        <v>0.6211075486885117</v>
      </c>
      <c r="S233">
        <f t="shared" si="19"/>
        <v>1.6100271235014478</v>
      </c>
      <c r="T233" s="2">
        <f t="shared" si="20"/>
        <v>0.40359452700530252</v>
      </c>
      <c r="U233">
        <f t="shared" si="21"/>
        <v>2.4777342929302453</v>
      </c>
      <c r="V233" s="2">
        <f t="shared" si="22"/>
        <v>0.86529079095375661</v>
      </c>
      <c r="W233">
        <f t="shared" si="23"/>
        <v>1.1556808537136536</v>
      </c>
    </row>
    <row r="234" spans="1:23">
      <c r="A234" t="s">
        <v>1047</v>
      </c>
      <c r="B234">
        <v>3712025</v>
      </c>
      <c r="C234">
        <v>2860976.6666666698</v>
      </c>
      <c r="D234">
        <v>1707180.33333333</v>
      </c>
      <c r="E234">
        <v>4491520</v>
      </c>
      <c r="F234">
        <v>8680056.3333333302</v>
      </c>
      <c r="G234">
        <v>1560445</v>
      </c>
      <c r="H234">
        <v>5423229.6666666698</v>
      </c>
      <c r="I234">
        <v>3716456.6666666698</v>
      </c>
      <c r="J234">
        <v>1331417.66666667</v>
      </c>
      <c r="K234">
        <v>8140557.6666666698</v>
      </c>
      <c r="L234">
        <v>3600402</v>
      </c>
      <c r="M234">
        <v>7265478.6666666698</v>
      </c>
      <c r="N234">
        <v>8153525.3333333302</v>
      </c>
      <c r="O234">
        <v>5645608</v>
      </c>
      <c r="P234">
        <v>4823466.6666666698</v>
      </c>
      <c r="Q234">
        <v>3957414.3333333302</v>
      </c>
      <c r="R234" s="2">
        <f t="shared" si="18"/>
        <v>0.6279768132884801</v>
      </c>
      <c r="S234">
        <f t="shared" si="19"/>
        <v>1.5924154822904582</v>
      </c>
      <c r="T234" s="2">
        <f t="shared" si="20"/>
        <v>1.1102455604628787</v>
      </c>
      <c r="U234">
        <f t="shared" si="21"/>
        <v>0.90070164260155605</v>
      </c>
      <c r="V234" s="2">
        <f t="shared" si="22"/>
        <v>1.5174318713877502</v>
      </c>
      <c r="W234">
        <f t="shared" si="23"/>
        <v>0.65900816956313257</v>
      </c>
    </row>
    <row r="235" spans="1:23">
      <c r="A235" t="s">
        <v>42</v>
      </c>
      <c r="B235">
        <v>9223043.3333333302</v>
      </c>
      <c r="C235">
        <v>1394674.33333333</v>
      </c>
      <c r="D235">
        <v>3365662</v>
      </c>
      <c r="E235">
        <v>5935579.3333333302</v>
      </c>
      <c r="F235">
        <v>7673040.6666666698</v>
      </c>
      <c r="G235">
        <v>486922.66666666698</v>
      </c>
      <c r="H235">
        <v>3156451.3333333302</v>
      </c>
      <c r="I235">
        <v>2390880.3333333302</v>
      </c>
      <c r="J235">
        <v>3858033</v>
      </c>
      <c r="K235">
        <v>1676721.66666667</v>
      </c>
      <c r="L235">
        <v>10238393.6666667</v>
      </c>
      <c r="M235">
        <v>6327193.3333333302</v>
      </c>
      <c r="N235">
        <v>2858759.6666666698</v>
      </c>
      <c r="O235">
        <v>6696474.6666666698</v>
      </c>
      <c r="P235">
        <v>6455746</v>
      </c>
      <c r="Q235">
        <v>4323114.6666666698</v>
      </c>
      <c r="R235" s="2">
        <f t="shared" si="18"/>
        <v>0.90129642792098441</v>
      </c>
      <c r="S235">
        <f t="shared" si="19"/>
        <v>1.109512885019077</v>
      </c>
      <c r="T235" s="2">
        <f t="shared" si="20"/>
        <v>0.92008057190669268</v>
      </c>
      <c r="U235">
        <f t="shared" si="21"/>
        <v>1.0868613364237107</v>
      </c>
      <c r="V235" s="2">
        <f t="shared" si="22"/>
        <v>0.68815318109746615</v>
      </c>
      <c r="W235">
        <f t="shared" si="23"/>
        <v>1.4531648293846449</v>
      </c>
    </row>
    <row r="236" spans="1:23">
      <c r="A236" t="s">
        <v>1983</v>
      </c>
      <c r="B236">
        <v>5758127.8333333302</v>
      </c>
      <c r="C236">
        <v>5231627.3333333302</v>
      </c>
      <c r="D236">
        <v>3162795.3333333302</v>
      </c>
      <c r="E236">
        <v>4846908.1666666698</v>
      </c>
      <c r="F236">
        <v>3993227.5</v>
      </c>
      <c r="G236">
        <v>3237025.6666666698</v>
      </c>
      <c r="H236">
        <v>1526279.66666667</v>
      </c>
      <c r="I236">
        <v>4087458.3333333302</v>
      </c>
      <c r="J236">
        <v>8195768.8333333302</v>
      </c>
      <c r="K236">
        <v>6218654.3333333302</v>
      </c>
      <c r="L236">
        <v>8447958.3333333302</v>
      </c>
      <c r="M236">
        <v>4153930</v>
      </c>
      <c r="N236">
        <v>1334837</v>
      </c>
      <c r="O236">
        <v>3004621.8333333302</v>
      </c>
      <c r="P236">
        <v>4599106.3333333302</v>
      </c>
      <c r="Q236">
        <v>8784646</v>
      </c>
      <c r="R236" s="2">
        <f t="shared" si="18"/>
        <v>0.70325879484572373</v>
      </c>
      <c r="S236">
        <f t="shared" si="19"/>
        <v>1.421951644727562</v>
      </c>
      <c r="T236" s="2">
        <f t="shared" si="20"/>
        <v>0.65601890793518081</v>
      </c>
      <c r="U236">
        <f t="shared" si="21"/>
        <v>1.5243463075591823</v>
      </c>
      <c r="V236" s="2">
        <f t="shared" si="22"/>
        <v>0.6760187956934075</v>
      </c>
      <c r="W236">
        <f t="shared" si="23"/>
        <v>1.479248811379982</v>
      </c>
    </row>
    <row r="237" spans="1:23">
      <c r="A237" t="s">
        <v>3079</v>
      </c>
      <c r="B237">
        <v>3119807</v>
      </c>
      <c r="C237">
        <v>5456702.3333333302</v>
      </c>
      <c r="D237">
        <v>5006158.3333333302</v>
      </c>
      <c r="E237">
        <v>4842040</v>
      </c>
      <c r="F237">
        <v>4770047.6666666698</v>
      </c>
      <c r="G237">
        <v>4806773.3333333302</v>
      </c>
      <c r="H237">
        <v>2296903.6666666698</v>
      </c>
      <c r="I237">
        <v>4515885.6666666698</v>
      </c>
      <c r="J237">
        <v>8927899.3333333302</v>
      </c>
      <c r="K237">
        <v>6801658.3333333302</v>
      </c>
      <c r="L237">
        <v>6601890.6666666698</v>
      </c>
      <c r="M237">
        <v>2528050.6666666698</v>
      </c>
      <c r="N237">
        <v>4705613.6666666698</v>
      </c>
      <c r="O237">
        <v>516399.33333333302</v>
      </c>
      <c r="P237">
        <v>5354159</v>
      </c>
      <c r="Q237">
        <v>6335364</v>
      </c>
      <c r="R237" s="2">
        <f t="shared" si="18"/>
        <v>0.74115361965527382</v>
      </c>
      <c r="S237">
        <f t="shared" si="19"/>
        <v>1.3492479473622772</v>
      </c>
      <c r="T237" s="2">
        <f t="shared" si="20"/>
        <v>0.68028466704015245</v>
      </c>
      <c r="U237">
        <f t="shared" si="21"/>
        <v>1.4699728634938893</v>
      </c>
      <c r="V237" s="2">
        <f t="shared" si="22"/>
        <v>0.88954520363896206</v>
      </c>
      <c r="W237">
        <f t="shared" si="23"/>
        <v>1.1241699645045446</v>
      </c>
    </row>
    <row r="238" spans="1:23">
      <c r="A238" t="s">
        <v>19</v>
      </c>
      <c r="B238">
        <v>6229084</v>
      </c>
      <c r="C238">
        <v>5785322.3333333302</v>
      </c>
      <c r="D238">
        <v>2525950.6666666698</v>
      </c>
      <c r="E238">
        <v>5355083</v>
      </c>
      <c r="F238">
        <v>3270439.3333333302</v>
      </c>
      <c r="G238">
        <v>2203738.3333333302</v>
      </c>
      <c r="H238">
        <v>689300.66666666698</v>
      </c>
      <c r="I238">
        <v>7746665</v>
      </c>
      <c r="J238">
        <v>9043397</v>
      </c>
      <c r="K238">
        <v>4175502.6666666698</v>
      </c>
      <c r="L238">
        <v>9949502.6666666698</v>
      </c>
      <c r="M238">
        <v>3305319.6666666698</v>
      </c>
      <c r="N238">
        <v>2117467</v>
      </c>
      <c r="O238">
        <v>7898493.3333333302</v>
      </c>
      <c r="P238">
        <v>1391664.66666667</v>
      </c>
      <c r="Q238">
        <v>5034177.6666666698</v>
      </c>
      <c r="R238" s="2">
        <f t="shared" si="18"/>
        <v>0.75151654157280923</v>
      </c>
      <c r="S238">
        <f t="shared" si="19"/>
        <v>1.3306427000357874</v>
      </c>
      <c r="T238" s="2">
        <f t="shared" si="20"/>
        <v>0.62106124203716673</v>
      </c>
      <c r="U238">
        <f t="shared" si="21"/>
        <v>1.6101471679666595</v>
      </c>
      <c r="V238" s="2">
        <f t="shared" si="22"/>
        <v>0.69916238762919181</v>
      </c>
      <c r="W238">
        <f t="shared" si="23"/>
        <v>1.4302828894885584</v>
      </c>
    </row>
    <row r="239" spans="1:23">
      <c r="A239" t="s">
        <v>414</v>
      </c>
      <c r="B239">
        <v>6967711.3333333302</v>
      </c>
      <c r="C239">
        <v>2275998</v>
      </c>
      <c r="D239">
        <v>3505330.3333333302</v>
      </c>
      <c r="E239">
        <v>7431542</v>
      </c>
      <c r="F239">
        <v>4144262</v>
      </c>
      <c r="G239">
        <v>2929508</v>
      </c>
      <c r="H239">
        <v>3604308.3333333302</v>
      </c>
      <c r="I239">
        <v>5460609.3333333302</v>
      </c>
      <c r="J239">
        <v>6385970.3333333302</v>
      </c>
      <c r="K239">
        <v>4521983.6666666698</v>
      </c>
      <c r="L239">
        <v>7354373</v>
      </c>
      <c r="M239">
        <v>6227943</v>
      </c>
      <c r="N239">
        <v>3831711.6666666698</v>
      </c>
      <c r="O239">
        <v>3457834</v>
      </c>
      <c r="P239">
        <v>2721893.3333333302</v>
      </c>
      <c r="Q239">
        <v>5922587.6666666698</v>
      </c>
      <c r="R239" s="2">
        <f t="shared" si="18"/>
        <v>0.82402446631526149</v>
      </c>
      <c r="S239">
        <f t="shared" si="19"/>
        <v>1.2135561999410494</v>
      </c>
      <c r="T239" s="2">
        <f t="shared" si="20"/>
        <v>0.65062682717122633</v>
      </c>
      <c r="U239">
        <f t="shared" si="21"/>
        <v>1.5369793531996931</v>
      </c>
      <c r="V239" s="2">
        <f t="shared" si="22"/>
        <v>0.79971370167807343</v>
      </c>
      <c r="W239">
        <f t="shared" si="23"/>
        <v>1.250447501276591</v>
      </c>
    </row>
    <row r="240" spans="1:23">
      <c r="A240" t="s">
        <v>2323</v>
      </c>
      <c r="B240">
        <v>6119166.6666666698</v>
      </c>
      <c r="C240">
        <v>2057692.33333333</v>
      </c>
      <c r="D240">
        <v>3508163</v>
      </c>
      <c r="E240">
        <v>5605150.3333333302</v>
      </c>
      <c r="F240">
        <v>4935131</v>
      </c>
      <c r="G240">
        <v>2456847.6666666698</v>
      </c>
      <c r="H240">
        <v>613055.33333333302</v>
      </c>
      <c r="I240">
        <v>6290781.3333333302</v>
      </c>
      <c r="J240">
        <v>14749241</v>
      </c>
      <c r="K240">
        <v>4277231</v>
      </c>
      <c r="L240">
        <v>4816806.3333333302</v>
      </c>
      <c r="M240">
        <v>1550862.66666667</v>
      </c>
      <c r="N240">
        <v>2540114</v>
      </c>
      <c r="O240">
        <v>3368754.6666666698</v>
      </c>
      <c r="P240">
        <v>3904917.6666666698</v>
      </c>
      <c r="Q240">
        <v>10271702</v>
      </c>
      <c r="R240" s="2">
        <f t="shared" si="18"/>
        <v>0.6808725025718857</v>
      </c>
      <c r="S240">
        <f t="shared" si="19"/>
        <v>1.468703753232304</v>
      </c>
      <c r="T240" s="2">
        <f t="shared" si="20"/>
        <v>0.79094970502579076</v>
      </c>
      <c r="U240">
        <f t="shared" si="21"/>
        <v>1.2643028926439674</v>
      </c>
      <c r="V240" s="2">
        <f t="shared" si="22"/>
        <v>0.82681739994995629</v>
      </c>
      <c r="W240">
        <f t="shared" si="23"/>
        <v>1.209456888619574</v>
      </c>
    </row>
    <row r="241" spans="1:23">
      <c r="A241" t="s">
        <v>3274</v>
      </c>
      <c r="B241">
        <v>5347651.8333333302</v>
      </c>
      <c r="C241">
        <v>3387943.1666666698</v>
      </c>
      <c r="D241">
        <v>4587589.3333333302</v>
      </c>
      <c r="E241">
        <v>3521955.5</v>
      </c>
      <c r="F241">
        <v>4817943.5</v>
      </c>
      <c r="G241">
        <v>4788978.8333333302</v>
      </c>
      <c r="H241">
        <v>3310957.6666666698</v>
      </c>
      <c r="I241">
        <v>6511488.8333333302</v>
      </c>
      <c r="J241">
        <v>5597729.3333333302</v>
      </c>
      <c r="K241">
        <v>3851271.6666666698</v>
      </c>
      <c r="L241">
        <v>5631125.5</v>
      </c>
      <c r="M241">
        <v>5755461.1666666698</v>
      </c>
      <c r="N241">
        <v>4577103.5</v>
      </c>
      <c r="O241">
        <v>6419908.5</v>
      </c>
      <c r="P241">
        <v>3704326.3333333302</v>
      </c>
      <c r="Q241">
        <v>5269433.8333333302</v>
      </c>
      <c r="R241" s="2">
        <f t="shared" si="18"/>
        <v>0.80847922807968753</v>
      </c>
      <c r="S241">
        <f t="shared" si="19"/>
        <v>1.2368901578030838</v>
      </c>
      <c r="T241" s="2">
        <f t="shared" si="20"/>
        <v>0.9584933473518692</v>
      </c>
      <c r="U241">
        <f t="shared" si="21"/>
        <v>1.0433040591912355</v>
      </c>
      <c r="V241" s="2">
        <f t="shared" si="22"/>
        <v>1.1534109556565568</v>
      </c>
      <c r="W241">
        <f t="shared" si="23"/>
        <v>0.86699367219966228</v>
      </c>
    </row>
    <row r="242" spans="1:23">
      <c r="A242" t="s">
        <v>2154</v>
      </c>
      <c r="B242">
        <v>3872915.8333333302</v>
      </c>
      <c r="C242">
        <v>3338724</v>
      </c>
      <c r="D242">
        <v>3813710</v>
      </c>
      <c r="E242">
        <v>4013533.8333333302</v>
      </c>
      <c r="F242">
        <v>3546105</v>
      </c>
      <c r="G242">
        <v>3661028.1666666698</v>
      </c>
      <c r="H242">
        <v>17701898.333333299</v>
      </c>
      <c r="I242">
        <v>3989079</v>
      </c>
      <c r="J242">
        <v>6813910.1666666698</v>
      </c>
      <c r="K242">
        <v>4851956.8333333302</v>
      </c>
      <c r="L242">
        <v>4927715.5</v>
      </c>
      <c r="M242">
        <v>2888705.3333333302</v>
      </c>
      <c r="N242">
        <v>3597653</v>
      </c>
      <c r="O242">
        <v>3358004.3333333302</v>
      </c>
      <c r="P242">
        <v>3338823.3333333302</v>
      </c>
      <c r="Q242">
        <v>3512397</v>
      </c>
      <c r="R242" s="2">
        <f t="shared" si="18"/>
        <v>0.77192595630046068</v>
      </c>
      <c r="S242">
        <f t="shared" si="19"/>
        <v>1.2954610372121818</v>
      </c>
      <c r="T242" s="2">
        <f t="shared" si="20"/>
        <v>0.70868872202184108</v>
      </c>
      <c r="U242">
        <f t="shared" si="21"/>
        <v>1.4110567431453791</v>
      </c>
      <c r="V242" s="2">
        <f t="shared" si="22"/>
        <v>1.9215595479371894</v>
      </c>
      <c r="W242">
        <f t="shared" si="23"/>
        <v>0.52041062223312751</v>
      </c>
    </row>
    <row r="243" spans="1:23">
      <c r="A243" t="s">
        <v>2624</v>
      </c>
      <c r="B243">
        <v>4420217.6666666698</v>
      </c>
      <c r="C243">
        <v>4387161.6666666698</v>
      </c>
      <c r="D243">
        <v>3802455.6666666698</v>
      </c>
      <c r="E243">
        <v>5478812.6666666698</v>
      </c>
      <c r="F243">
        <v>3602608.3333333302</v>
      </c>
      <c r="G243">
        <v>1769588</v>
      </c>
      <c r="H243">
        <v>2171335.3333333302</v>
      </c>
      <c r="I243">
        <v>4076362.6666666698</v>
      </c>
      <c r="J243">
        <v>8059639</v>
      </c>
      <c r="K243">
        <v>5713003.6666666698</v>
      </c>
      <c r="L243">
        <v>7081708</v>
      </c>
      <c r="M243">
        <v>5071481</v>
      </c>
      <c r="N243">
        <v>2259655</v>
      </c>
      <c r="O243">
        <v>5075785</v>
      </c>
      <c r="P243">
        <v>9583929.6666666698</v>
      </c>
      <c r="Q243">
        <v>5130519</v>
      </c>
      <c r="R243" s="2">
        <f t="shared" si="18"/>
        <v>0.69770751809376252</v>
      </c>
      <c r="S243">
        <f t="shared" si="19"/>
        <v>1.4332653354978087</v>
      </c>
      <c r="T243" s="2">
        <f t="shared" si="20"/>
        <v>0.85049879788491523</v>
      </c>
      <c r="U243">
        <f t="shared" si="21"/>
        <v>1.1757806154304693</v>
      </c>
      <c r="V243" s="2">
        <f t="shared" si="22"/>
        <v>0.64238601732213452</v>
      </c>
      <c r="W243">
        <f t="shared" si="23"/>
        <v>1.556696399103803</v>
      </c>
    </row>
    <row r="244" spans="1:23">
      <c r="A244" t="s">
        <v>1197</v>
      </c>
      <c r="B244">
        <v>8529577.3333333302</v>
      </c>
      <c r="C244">
        <v>4723279.3333333302</v>
      </c>
      <c r="D244">
        <v>4276070</v>
      </c>
      <c r="E244">
        <v>5149274.6666666698</v>
      </c>
      <c r="F244">
        <v>2849252.3333333302</v>
      </c>
      <c r="G244">
        <v>3471357.6666666698</v>
      </c>
      <c r="H244">
        <v>2443879</v>
      </c>
      <c r="I244">
        <v>5166567.3333333302</v>
      </c>
      <c r="J244">
        <v>5154422.6666666698</v>
      </c>
      <c r="K244">
        <v>6934072.6666666698</v>
      </c>
      <c r="L244">
        <v>6731749</v>
      </c>
      <c r="M244">
        <v>2333718.3333333302</v>
      </c>
      <c r="N244">
        <v>3601098.3333333302</v>
      </c>
      <c r="O244">
        <v>6100137</v>
      </c>
      <c r="P244">
        <v>4545222.3333333302</v>
      </c>
      <c r="Q244">
        <v>5943972.6666666698</v>
      </c>
      <c r="R244" s="2">
        <f t="shared" si="18"/>
        <v>1.0720545219203055</v>
      </c>
      <c r="S244">
        <f t="shared" si="19"/>
        <v>0.93278837927828651</v>
      </c>
      <c r="T244" s="2">
        <f t="shared" si="20"/>
        <v>0.9544514496637726</v>
      </c>
      <c r="U244">
        <f t="shared" si="21"/>
        <v>1.0477222286710057</v>
      </c>
      <c r="V244" s="2">
        <f t="shared" si="22"/>
        <v>0.61429282369307248</v>
      </c>
      <c r="W244">
        <f t="shared" si="23"/>
        <v>1.6278881364559838</v>
      </c>
    </row>
    <row r="245" spans="1:23">
      <c r="A245" t="s">
        <v>2345</v>
      </c>
      <c r="B245">
        <v>4751406</v>
      </c>
      <c r="C245">
        <v>4116194.3333333302</v>
      </c>
      <c r="D245">
        <v>5052014</v>
      </c>
      <c r="E245">
        <v>5774308</v>
      </c>
      <c r="F245">
        <v>11094270.6666667</v>
      </c>
      <c r="G245">
        <v>4396887.6666666698</v>
      </c>
      <c r="H245">
        <v>2183109.6666666698</v>
      </c>
      <c r="I245">
        <v>4259717.3333333302</v>
      </c>
      <c r="J245">
        <v>6067564.3333333302</v>
      </c>
      <c r="K245">
        <v>4903460</v>
      </c>
      <c r="L245">
        <v>9687071.6666666698</v>
      </c>
      <c r="M245">
        <v>2684441.6666666698</v>
      </c>
      <c r="N245">
        <v>2645649.6666666698</v>
      </c>
      <c r="O245">
        <v>3661215</v>
      </c>
      <c r="P245">
        <v>4903088.3333333302</v>
      </c>
      <c r="Q245">
        <v>2508160.3333333302</v>
      </c>
      <c r="R245" s="2">
        <f t="shared" si="18"/>
        <v>0.84369243029888752</v>
      </c>
      <c r="S245">
        <f t="shared" si="19"/>
        <v>1.1852660567853368</v>
      </c>
      <c r="T245" s="2">
        <f t="shared" si="20"/>
        <v>0.58768731700165167</v>
      </c>
      <c r="U245">
        <f t="shared" si="21"/>
        <v>1.7015851305111449</v>
      </c>
      <c r="V245" s="2">
        <f t="shared" si="22"/>
        <v>1.1137438729616891</v>
      </c>
      <c r="W245">
        <f t="shared" si="23"/>
        <v>0.89787250397237273</v>
      </c>
    </row>
    <row r="246" spans="1:23">
      <c r="A246" t="s">
        <v>734</v>
      </c>
      <c r="B246">
        <v>13661906</v>
      </c>
      <c r="C246">
        <v>3521907</v>
      </c>
      <c r="D246">
        <v>4022308.3333333302</v>
      </c>
      <c r="E246">
        <v>3608212</v>
      </c>
      <c r="F246">
        <v>6798348.3333333302</v>
      </c>
      <c r="G246">
        <v>1854726</v>
      </c>
      <c r="H246">
        <v>1445316.66666667</v>
      </c>
      <c r="I246">
        <v>2800732.3333333302</v>
      </c>
      <c r="J246">
        <v>12386521</v>
      </c>
      <c r="K246">
        <v>8784432.3333333302</v>
      </c>
      <c r="L246">
        <v>4800280</v>
      </c>
      <c r="M246">
        <v>3670904</v>
      </c>
      <c r="N246">
        <v>2103236.6666666698</v>
      </c>
      <c r="O246">
        <v>3757671</v>
      </c>
      <c r="P246">
        <v>2824218.3333333302</v>
      </c>
      <c r="Q246">
        <v>2718859</v>
      </c>
      <c r="R246" s="2">
        <f t="shared" si="18"/>
        <v>0.83713036797211604</v>
      </c>
      <c r="S246">
        <f t="shared" si="19"/>
        <v>1.1945570705103234</v>
      </c>
      <c r="T246" s="2">
        <f t="shared" si="20"/>
        <v>0.38472208909092165</v>
      </c>
      <c r="U246">
        <f t="shared" si="21"/>
        <v>2.5992788778074796</v>
      </c>
      <c r="V246" s="2">
        <f t="shared" si="22"/>
        <v>0.51982550407694472</v>
      </c>
      <c r="W246">
        <f t="shared" si="23"/>
        <v>1.9237224648600153</v>
      </c>
    </row>
    <row r="247" spans="1:23">
      <c r="A247" t="s">
        <v>628</v>
      </c>
      <c r="B247">
        <v>6522052.6666666698</v>
      </c>
      <c r="C247">
        <v>5270734.4444444403</v>
      </c>
      <c r="D247">
        <v>4028173.5555555602</v>
      </c>
      <c r="E247">
        <v>2980995.5555555602</v>
      </c>
      <c r="F247">
        <v>2840319</v>
      </c>
      <c r="G247">
        <v>3133832.7777777798</v>
      </c>
      <c r="H247">
        <v>2913159.3333333302</v>
      </c>
      <c r="I247">
        <v>3728498.3333333302</v>
      </c>
      <c r="J247">
        <v>3971083.3333333302</v>
      </c>
      <c r="K247">
        <v>3415295.6666666698</v>
      </c>
      <c r="L247">
        <v>4376439.7777777798</v>
      </c>
      <c r="M247">
        <v>5166990.3333333302</v>
      </c>
      <c r="N247">
        <v>3647778.6666666698</v>
      </c>
      <c r="O247">
        <v>17000995.333333299</v>
      </c>
      <c r="P247">
        <v>3414570.1111111101</v>
      </c>
      <c r="Q247">
        <v>6806667.1111111101</v>
      </c>
      <c r="R247" s="2">
        <f t="shared" si="18"/>
        <v>1.1105828836476614</v>
      </c>
      <c r="S247">
        <f t="shared" si="19"/>
        <v>0.90042806775082218</v>
      </c>
      <c r="T247" s="2">
        <f t="shared" si="20"/>
        <v>1.8234116533518421</v>
      </c>
      <c r="U247">
        <f t="shared" si="21"/>
        <v>0.54842251236125117</v>
      </c>
      <c r="V247" s="2">
        <f t="shared" si="22"/>
        <v>0.67098387504666568</v>
      </c>
      <c r="W247">
        <f t="shared" si="23"/>
        <v>1.4903487806326967</v>
      </c>
    </row>
    <row r="248" spans="1:23">
      <c r="A248" t="s">
        <v>3125</v>
      </c>
      <c r="B248">
        <v>6446591</v>
      </c>
      <c r="C248">
        <v>8217321.3333333302</v>
      </c>
      <c r="D248">
        <v>6134601</v>
      </c>
      <c r="E248">
        <v>7017208.3333333302</v>
      </c>
      <c r="F248">
        <v>5222886.3333333302</v>
      </c>
      <c r="G248">
        <v>4089507.6666666698</v>
      </c>
      <c r="H248">
        <v>1737147.66666667</v>
      </c>
      <c r="I248">
        <v>3017364.6666666698</v>
      </c>
      <c r="J248">
        <v>3759555</v>
      </c>
      <c r="K248">
        <v>4448455.6666666698</v>
      </c>
      <c r="L248">
        <v>6812004</v>
      </c>
      <c r="M248">
        <v>4587580.6666666698</v>
      </c>
      <c r="N248">
        <v>6726499</v>
      </c>
      <c r="O248">
        <v>2545363.3333333302</v>
      </c>
      <c r="P248">
        <v>3942261.6666666698</v>
      </c>
      <c r="Q248">
        <v>4767474</v>
      </c>
      <c r="R248" s="2">
        <f t="shared" si="18"/>
        <v>1.4186197335161912</v>
      </c>
      <c r="S248">
        <f t="shared" si="19"/>
        <v>0.70491053830288952</v>
      </c>
      <c r="T248" s="2">
        <f t="shared" si="20"/>
        <v>0.91707308796968545</v>
      </c>
      <c r="U248">
        <f t="shared" si="21"/>
        <v>1.0904256303212507</v>
      </c>
      <c r="V248" s="2">
        <f t="shared" si="22"/>
        <v>0.50571782756190742</v>
      </c>
      <c r="W248">
        <f t="shared" si="23"/>
        <v>1.9773872810081725</v>
      </c>
    </row>
    <row r="249" spans="1:23">
      <c r="A249" t="s">
        <v>2296</v>
      </c>
      <c r="B249">
        <v>1817764.66666667</v>
      </c>
      <c r="C249">
        <v>10059761</v>
      </c>
      <c r="D249">
        <v>7803681</v>
      </c>
      <c r="E249">
        <v>3789539.3333333302</v>
      </c>
      <c r="F249">
        <v>2678233</v>
      </c>
      <c r="G249">
        <v>5565927.6666666698</v>
      </c>
      <c r="H249">
        <v>6872998</v>
      </c>
      <c r="I249">
        <v>1414681</v>
      </c>
      <c r="J249">
        <v>5102614</v>
      </c>
      <c r="K249">
        <v>3675800.3333333302</v>
      </c>
      <c r="L249">
        <v>3384974.3333333302</v>
      </c>
      <c r="M249">
        <v>3876208</v>
      </c>
      <c r="N249">
        <v>6049752.6666666698</v>
      </c>
      <c r="O249">
        <v>3169071</v>
      </c>
      <c r="P249">
        <v>9452385.6666666698</v>
      </c>
      <c r="Q249">
        <v>4883376</v>
      </c>
      <c r="R249" s="2">
        <f t="shared" si="18"/>
        <v>1.4633002617064981</v>
      </c>
      <c r="S249">
        <f t="shared" si="19"/>
        <v>0.68338674308292802</v>
      </c>
      <c r="T249" s="2">
        <f t="shared" si="20"/>
        <v>1.4685272842480046</v>
      </c>
      <c r="U249">
        <f t="shared" si="21"/>
        <v>0.68095432119402166</v>
      </c>
      <c r="V249" s="2">
        <f t="shared" si="22"/>
        <v>0.70435936150758349</v>
      </c>
      <c r="W249">
        <f t="shared" si="23"/>
        <v>1.4197298348667344</v>
      </c>
    </row>
    <row r="250" spans="1:23">
      <c r="A250" t="s">
        <v>933</v>
      </c>
      <c r="B250">
        <v>4421910.3333333302</v>
      </c>
      <c r="C250">
        <v>12542883.6666667</v>
      </c>
      <c r="D250">
        <v>268987.66666666698</v>
      </c>
      <c r="E250">
        <v>23485467.666666701</v>
      </c>
      <c r="F250">
        <v>3432378</v>
      </c>
      <c r="G250">
        <v>105480.33333333299</v>
      </c>
      <c r="H250">
        <v>21322</v>
      </c>
      <c r="I250">
        <v>13409256.3333333</v>
      </c>
      <c r="J250">
        <v>578536.33333333302</v>
      </c>
      <c r="K250">
        <v>157936.66666666701</v>
      </c>
      <c r="L250">
        <v>14672291</v>
      </c>
      <c r="M250">
        <v>389255.33333333302</v>
      </c>
      <c r="N250">
        <v>321961</v>
      </c>
      <c r="O250">
        <v>949327</v>
      </c>
      <c r="P250">
        <v>133154.33333333299</v>
      </c>
      <c r="Q250">
        <v>4793028.3333333302</v>
      </c>
      <c r="R250" s="2">
        <f t="shared" si="18"/>
        <v>2.5774907900901884</v>
      </c>
      <c r="S250">
        <f t="shared" si="19"/>
        <v>0.38797422820859401</v>
      </c>
      <c r="T250" s="2">
        <f t="shared" si="20"/>
        <v>0.3922941563687159</v>
      </c>
      <c r="U250">
        <f t="shared" si="21"/>
        <v>2.5491075606543157</v>
      </c>
      <c r="V250" s="2">
        <f t="shared" si="22"/>
        <v>0.41671781637624666</v>
      </c>
      <c r="W250">
        <f t="shared" si="23"/>
        <v>2.3997054138360112</v>
      </c>
    </row>
    <row r="251" spans="1:23">
      <c r="A251" t="s">
        <v>2340</v>
      </c>
      <c r="B251">
        <v>6765852.3333333302</v>
      </c>
      <c r="C251">
        <v>3632812.1666666698</v>
      </c>
      <c r="D251">
        <v>4658808</v>
      </c>
      <c r="E251">
        <v>4431571</v>
      </c>
      <c r="F251">
        <v>7836618.6666666698</v>
      </c>
      <c r="G251">
        <v>2321270</v>
      </c>
      <c r="H251">
        <v>1742732.16666667</v>
      </c>
      <c r="I251">
        <v>3958907.3333333302</v>
      </c>
      <c r="J251">
        <v>8852990.1666666698</v>
      </c>
      <c r="K251">
        <v>6550930.1666666698</v>
      </c>
      <c r="L251">
        <v>6393674.8333333302</v>
      </c>
      <c r="M251">
        <v>3947379.3333333302</v>
      </c>
      <c r="N251">
        <v>2347281.6666666698</v>
      </c>
      <c r="O251">
        <v>6606256</v>
      </c>
      <c r="P251">
        <v>5103796.1666666698</v>
      </c>
      <c r="Q251">
        <v>4747605.8333333302</v>
      </c>
      <c r="R251" s="2">
        <f t="shared" si="18"/>
        <v>0.75700379893559422</v>
      </c>
      <c r="S251">
        <f t="shared" si="19"/>
        <v>1.3209973337070133</v>
      </c>
      <c r="T251" s="2">
        <f t="shared" si="20"/>
        <v>0.73043147378789097</v>
      </c>
      <c r="U251">
        <f t="shared" si="21"/>
        <v>1.3690538207700353</v>
      </c>
      <c r="V251" s="2">
        <f t="shared" si="22"/>
        <v>0.81376636912256206</v>
      </c>
      <c r="W251">
        <f t="shared" si="23"/>
        <v>1.2288539290192626</v>
      </c>
    </row>
    <row r="252" spans="1:23">
      <c r="A252" t="s">
        <v>17</v>
      </c>
      <c r="B252">
        <v>2874964.3333333302</v>
      </c>
      <c r="C252">
        <v>2880164.6666666698</v>
      </c>
      <c r="D252">
        <v>5901223.3333333302</v>
      </c>
      <c r="E252">
        <v>4603716</v>
      </c>
      <c r="F252">
        <v>4007162</v>
      </c>
      <c r="G252">
        <v>5292950.3333333302</v>
      </c>
      <c r="H252">
        <v>3392887</v>
      </c>
      <c r="I252">
        <v>5402635</v>
      </c>
      <c r="J252">
        <v>10782882.3333333</v>
      </c>
      <c r="K252">
        <v>6681339.3333333302</v>
      </c>
      <c r="L252">
        <v>5721766.3333333302</v>
      </c>
      <c r="M252">
        <v>5263036</v>
      </c>
      <c r="N252">
        <v>4858838.3333333302</v>
      </c>
      <c r="O252">
        <v>4595637.3333333302</v>
      </c>
      <c r="P252">
        <v>3904956</v>
      </c>
      <c r="Q252">
        <v>3808364.6666666698</v>
      </c>
      <c r="R252" s="2">
        <f t="shared" si="18"/>
        <v>0.571551007631522</v>
      </c>
      <c r="S252">
        <f t="shared" si="19"/>
        <v>1.7496251194516279</v>
      </c>
      <c r="T252" s="2">
        <f t="shared" si="20"/>
        <v>0.6034581830762753</v>
      </c>
      <c r="U252">
        <f t="shared" si="21"/>
        <v>1.6571156511661771</v>
      </c>
      <c r="V252" s="2">
        <f t="shared" si="22"/>
        <v>1.112887963467968</v>
      </c>
      <c r="W252">
        <f t="shared" si="23"/>
        <v>0.89856304751810967</v>
      </c>
    </row>
    <row r="253" spans="1:23">
      <c r="A253" t="s">
        <v>1233</v>
      </c>
      <c r="B253">
        <v>4783065.8333333302</v>
      </c>
      <c r="C253">
        <v>3599721.8333333302</v>
      </c>
      <c r="D253">
        <v>3512746.5</v>
      </c>
      <c r="E253">
        <v>4623094.5</v>
      </c>
      <c r="F253">
        <v>5245573</v>
      </c>
      <c r="G253">
        <v>3823538</v>
      </c>
      <c r="H253">
        <v>3473358</v>
      </c>
      <c r="I253">
        <v>2757528.1666666698</v>
      </c>
      <c r="J253">
        <v>9129192.8333333302</v>
      </c>
      <c r="K253">
        <v>8604497.5</v>
      </c>
      <c r="L253">
        <v>4926871.8333333302</v>
      </c>
      <c r="M253">
        <v>8025774</v>
      </c>
      <c r="N253">
        <v>4952315.6666666698</v>
      </c>
      <c r="O253">
        <v>5034343.5</v>
      </c>
      <c r="P253">
        <v>3799276.5</v>
      </c>
      <c r="Q253">
        <v>4003736</v>
      </c>
      <c r="R253" s="2">
        <f t="shared" si="18"/>
        <v>0.53830566728295792</v>
      </c>
      <c r="S253">
        <f t="shared" si="19"/>
        <v>1.857680609322574</v>
      </c>
      <c r="T253" s="2">
        <f t="shared" si="20"/>
        <v>0.57972615466524424</v>
      </c>
      <c r="U253">
        <f t="shared" si="21"/>
        <v>1.7249523623398322</v>
      </c>
      <c r="V253" s="2">
        <f t="shared" si="22"/>
        <v>0.92622683610177059</v>
      </c>
      <c r="W253">
        <f t="shared" si="23"/>
        <v>1.0796491323968975</v>
      </c>
    </row>
    <row r="254" spans="1:23">
      <c r="A254" t="s">
        <v>3384</v>
      </c>
      <c r="B254">
        <v>8204973</v>
      </c>
      <c r="C254">
        <v>7296540</v>
      </c>
      <c r="D254">
        <v>4324415.3333333302</v>
      </c>
      <c r="E254">
        <v>5717718.3333333302</v>
      </c>
      <c r="F254">
        <v>2472462.6666666698</v>
      </c>
      <c r="G254">
        <v>5107282.3333333302</v>
      </c>
      <c r="H254">
        <v>3436514</v>
      </c>
      <c r="I254">
        <v>4928853</v>
      </c>
      <c r="J254">
        <v>8963707</v>
      </c>
      <c r="K254">
        <v>5118914.3333333302</v>
      </c>
      <c r="L254">
        <v>5299875.3333333302</v>
      </c>
      <c r="M254">
        <v>3620541.6666666698</v>
      </c>
      <c r="N254">
        <v>4571179.3333333302</v>
      </c>
      <c r="O254">
        <v>3981234.6666666698</v>
      </c>
      <c r="P254">
        <v>4278736.3333333302</v>
      </c>
      <c r="Q254">
        <v>3808383.3333333302</v>
      </c>
      <c r="R254" s="2">
        <f t="shared" si="18"/>
        <v>1.1104466417226186</v>
      </c>
      <c r="S254">
        <f t="shared" si="19"/>
        <v>0.90053854226504348</v>
      </c>
      <c r="T254" s="2">
        <f t="shared" si="20"/>
        <v>0.72336242828211883</v>
      </c>
      <c r="U254">
        <f t="shared" si="21"/>
        <v>1.3824328730686986</v>
      </c>
      <c r="V254" s="2">
        <f t="shared" si="22"/>
        <v>0.62423005642368501</v>
      </c>
      <c r="W254">
        <f t="shared" si="23"/>
        <v>1.6019734867128343</v>
      </c>
    </row>
    <row r="255" spans="1:23">
      <c r="A255" t="s">
        <v>2283</v>
      </c>
      <c r="B255">
        <v>5345854</v>
      </c>
      <c r="C255">
        <v>4237937.3333333302</v>
      </c>
      <c r="D255">
        <v>5128140.3333333302</v>
      </c>
      <c r="E255">
        <v>5267043.3333333302</v>
      </c>
      <c r="F255">
        <v>6722841</v>
      </c>
      <c r="G255">
        <v>3427817.3333333302</v>
      </c>
      <c r="H255">
        <v>2884339.6666666698</v>
      </c>
      <c r="I255">
        <v>4118984</v>
      </c>
      <c r="J255">
        <v>8919141.6666666698</v>
      </c>
      <c r="K255">
        <v>6766855.6666666698</v>
      </c>
      <c r="L255">
        <v>6217711.6666666698</v>
      </c>
      <c r="M255">
        <v>4562367.3333333302</v>
      </c>
      <c r="N255">
        <v>3197457.3333333302</v>
      </c>
      <c r="O255">
        <v>4870438.6666666698</v>
      </c>
      <c r="P255">
        <v>5112119.6666666698</v>
      </c>
      <c r="Q255">
        <v>4669090.3333333302</v>
      </c>
      <c r="R255" s="2">
        <f t="shared" si="18"/>
        <v>0.75488994848990865</v>
      </c>
      <c r="S255">
        <f t="shared" si="19"/>
        <v>1.3246964037611211</v>
      </c>
      <c r="T255" s="2">
        <f t="shared" si="20"/>
        <v>0.67441451370407768</v>
      </c>
      <c r="U255">
        <f t="shared" si="21"/>
        <v>1.4827676149905398</v>
      </c>
      <c r="V255" s="2">
        <f t="shared" si="22"/>
        <v>0.85860170504242617</v>
      </c>
      <c r="W255">
        <f t="shared" si="23"/>
        <v>1.1646843864007781</v>
      </c>
    </row>
    <row r="256" spans="1:23">
      <c r="A256" t="s">
        <v>2490</v>
      </c>
      <c r="B256">
        <v>4173626.3333333302</v>
      </c>
      <c r="C256">
        <v>3787433</v>
      </c>
      <c r="D256">
        <v>4318283</v>
      </c>
      <c r="E256">
        <v>4291623.6666666698</v>
      </c>
      <c r="F256">
        <v>4249560</v>
      </c>
      <c r="G256">
        <v>4284240.6666666698</v>
      </c>
      <c r="H256">
        <v>2625954.3333333302</v>
      </c>
      <c r="I256">
        <v>5589049.6666666698</v>
      </c>
      <c r="J256">
        <v>9091709</v>
      </c>
      <c r="K256">
        <v>13514690.3333333</v>
      </c>
      <c r="L256">
        <v>6163062</v>
      </c>
      <c r="M256">
        <v>4372307.3333333302</v>
      </c>
      <c r="N256">
        <v>2068842.66666667</v>
      </c>
      <c r="O256">
        <v>889680.33333333302</v>
      </c>
      <c r="P256">
        <v>4153114.6666666698</v>
      </c>
      <c r="Q256">
        <v>8103498.6666666698</v>
      </c>
      <c r="R256" s="2">
        <f t="shared" si="18"/>
        <v>0.50000246416138827</v>
      </c>
      <c r="S256">
        <f t="shared" si="19"/>
        <v>1.9999901434030234</v>
      </c>
      <c r="T256" s="2">
        <f t="shared" si="20"/>
        <v>0.4590924668615059</v>
      </c>
      <c r="U256">
        <f t="shared" si="21"/>
        <v>2.1782104307576655</v>
      </c>
      <c r="V256" s="2">
        <f t="shared" si="22"/>
        <v>1.0107319432474045</v>
      </c>
      <c r="W256">
        <f t="shared" si="23"/>
        <v>0.98938200843546753</v>
      </c>
    </row>
    <row r="257" spans="1:23">
      <c r="A257" t="s">
        <v>447</v>
      </c>
      <c r="B257">
        <v>9895509.3333333302</v>
      </c>
      <c r="C257">
        <v>7868133.3333333302</v>
      </c>
      <c r="D257">
        <v>315852.33333333302</v>
      </c>
      <c r="E257">
        <v>6672280</v>
      </c>
      <c r="F257">
        <v>4912920</v>
      </c>
      <c r="G257">
        <v>396653</v>
      </c>
      <c r="H257">
        <v>279684</v>
      </c>
      <c r="I257">
        <v>1680209</v>
      </c>
      <c r="J257">
        <v>3170306.3333333302</v>
      </c>
      <c r="K257">
        <v>2248360</v>
      </c>
      <c r="L257">
        <v>6133242.3333333302</v>
      </c>
      <c r="M257">
        <v>568943.33333333302</v>
      </c>
      <c r="N257">
        <v>6243206</v>
      </c>
      <c r="O257">
        <v>6999778</v>
      </c>
      <c r="P257">
        <v>16096202.3333333</v>
      </c>
      <c r="Q257">
        <v>8569828.3333333302</v>
      </c>
      <c r="R257" s="2">
        <f t="shared" si="18"/>
        <v>2.042082107759422</v>
      </c>
      <c r="S257">
        <f t="shared" si="19"/>
        <v>0.48969627430760004</v>
      </c>
      <c r="T257" s="2">
        <f t="shared" si="20"/>
        <v>3.1275866305987936</v>
      </c>
      <c r="U257">
        <f t="shared" si="21"/>
        <v>0.31973534808484089</v>
      </c>
      <c r="V257" s="2">
        <f t="shared" si="22"/>
        <v>0.29369473502405391</v>
      </c>
      <c r="W257">
        <f t="shared" si="23"/>
        <v>3.4048959029452774</v>
      </c>
    </row>
    <row r="258" spans="1:23">
      <c r="A258" t="s">
        <v>1823</v>
      </c>
      <c r="B258">
        <v>4354641.6666666698</v>
      </c>
      <c r="C258">
        <v>3209364.6666666698</v>
      </c>
      <c r="D258">
        <v>2852650.3333333302</v>
      </c>
      <c r="E258">
        <v>7692256.3333333302</v>
      </c>
      <c r="F258">
        <v>2801889</v>
      </c>
      <c r="G258">
        <v>2737802.3333333302</v>
      </c>
      <c r="H258">
        <v>1452709.66666667</v>
      </c>
      <c r="I258">
        <v>6360480.3333333302</v>
      </c>
      <c r="J258">
        <v>10230156</v>
      </c>
      <c r="K258">
        <v>4738941.6666666698</v>
      </c>
      <c r="L258">
        <v>7097293.3333333302</v>
      </c>
      <c r="M258">
        <v>4126117.6666666698</v>
      </c>
      <c r="N258">
        <v>2487069.3333333302</v>
      </c>
      <c r="O258">
        <v>4405482</v>
      </c>
      <c r="P258">
        <v>4281380.6666666698</v>
      </c>
      <c r="Q258">
        <v>13250500.6666667</v>
      </c>
      <c r="R258" s="2">
        <f t="shared" si="18"/>
        <v>0.69137757022281399</v>
      </c>
      <c r="S258">
        <f t="shared" si="19"/>
        <v>1.4463876802912836</v>
      </c>
      <c r="T258" s="2">
        <f t="shared" si="20"/>
        <v>0.9324968821237779</v>
      </c>
      <c r="U258">
        <f t="shared" si="21"/>
        <v>1.0723896445878538</v>
      </c>
      <c r="V258" s="2">
        <f t="shared" si="22"/>
        <v>0.73736514904750661</v>
      </c>
      <c r="W258">
        <f t="shared" si="23"/>
        <v>1.3561801792392176</v>
      </c>
    </row>
    <row r="259" spans="1:23">
      <c r="A259" t="s">
        <v>1034</v>
      </c>
      <c r="B259">
        <v>5514620</v>
      </c>
      <c r="C259">
        <v>4998643</v>
      </c>
      <c r="D259">
        <v>4494700.6666666698</v>
      </c>
      <c r="E259">
        <v>5294487.3333333302</v>
      </c>
      <c r="F259">
        <v>6055201</v>
      </c>
      <c r="G259">
        <v>3395113</v>
      </c>
      <c r="H259">
        <v>2023439.66666667</v>
      </c>
      <c r="I259">
        <v>4104931.6666666698</v>
      </c>
      <c r="J259">
        <v>8548874</v>
      </c>
      <c r="K259">
        <v>5434226</v>
      </c>
      <c r="L259">
        <v>8494705.3333333302</v>
      </c>
      <c r="M259">
        <v>5235850</v>
      </c>
      <c r="N259">
        <v>3496227</v>
      </c>
      <c r="O259">
        <v>5183665.3333333302</v>
      </c>
      <c r="P259">
        <v>4934782.3333333302</v>
      </c>
      <c r="Q259">
        <v>4893662.3333333302</v>
      </c>
      <c r="R259" s="2">
        <f t="shared" ref="R259:R322" si="24">SUM(B259:E259)/SUM(J259:M259)</f>
        <v>0.73257932798134695</v>
      </c>
      <c r="S259">
        <f t="shared" ref="S259:S322" si="25">1/R259</f>
        <v>1.3650398827872223</v>
      </c>
      <c r="T259" s="2">
        <f t="shared" ref="T259:T322" si="26">SUM(N259:Q259)/SUM(J259:M259)</f>
        <v>0.66784178331533928</v>
      </c>
      <c r="U259">
        <f t="shared" ref="U259:U322" si="27">1/T259</f>
        <v>1.4973606398745245</v>
      </c>
      <c r="V259" s="2">
        <f t="shared" ref="V259:V322" si="28">SUM(F259:I259)/SUM(B259:E259)</f>
        <v>0.76733027619834371</v>
      </c>
      <c r="W259">
        <f t="shared" ref="W259:W322" si="29">1/V259</f>
        <v>1.3032197881652654</v>
      </c>
    </row>
    <row r="260" spans="1:23">
      <c r="A260" t="s">
        <v>1230</v>
      </c>
      <c r="B260">
        <v>5736207.3333333302</v>
      </c>
      <c r="C260">
        <v>3648805.6666666698</v>
      </c>
      <c r="D260">
        <v>4011448.8333333302</v>
      </c>
      <c r="E260">
        <v>7528483.6666666698</v>
      </c>
      <c r="F260">
        <v>6744552</v>
      </c>
      <c r="G260">
        <v>3110842</v>
      </c>
      <c r="H260">
        <v>2065087.5</v>
      </c>
      <c r="I260">
        <v>4316477.8333333302</v>
      </c>
      <c r="J260">
        <v>8303065.8333333302</v>
      </c>
      <c r="K260">
        <v>4279193.8333333302</v>
      </c>
      <c r="L260">
        <v>8685815.8333333302</v>
      </c>
      <c r="M260">
        <v>5658718.6666666698</v>
      </c>
      <c r="N260">
        <v>2261404.3333333302</v>
      </c>
      <c r="O260">
        <v>4291792.6666666698</v>
      </c>
      <c r="P260">
        <v>4858292.6666666698</v>
      </c>
      <c r="Q260">
        <v>6765959.3333333302</v>
      </c>
      <c r="R260" s="2">
        <f t="shared" si="24"/>
        <v>0.77710496728583833</v>
      </c>
      <c r="S260">
        <f t="shared" si="25"/>
        <v>1.2868274455800452</v>
      </c>
      <c r="T260" s="2">
        <f t="shared" si="26"/>
        <v>0.67506918526908444</v>
      </c>
      <c r="U260">
        <f t="shared" si="27"/>
        <v>1.4813296500882309</v>
      </c>
      <c r="V260" s="2">
        <f t="shared" si="28"/>
        <v>0.77596184579469185</v>
      </c>
      <c r="W260">
        <f t="shared" si="29"/>
        <v>1.2887231574844535</v>
      </c>
    </row>
    <row r="261" spans="1:23">
      <c r="A261" t="s">
        <v>2317</v>
      </c>
      <c r="B261">
        <v>4546719</v>
      </c>
      <c r="C261">
        <v>5015294.6666666698</v>
      </c>
      <c r="D261">
        <v>5977412.6666666698</v>
      </c>
      <c r="E261">
        <v>5659764</v>
      </c>
      <c r="F261">
        <v>6030628.3333333302</v>
      </c>
      <c r="G261">
        <v>4358967.6666666698</v>
      </c>
      <c r="H261">
        <v>3991154.6666666698</v>
      </c>
      <c r="I261">
        <v>4639578</v>
      </c>
      <c r="J261">
        <v>4881901</v>
      </c>
      <c r="K261">
        <v>8703907</v>
      </c>
      <c r="L261">
        <v>3641683.6666666698</v>
      </c>
      <c r="M261">
        <v>4680612.3333333302</v>
      </c>
      <c r="N261">
        <v>5073548.3333333302</v>
      </c>
      <c r="O261">
        <v>3689440.3333333302</v>
      </c>
      <c r="P261">
        <v>6016303</v>
      </c>
      <c r="Q261">
        <v>5641102.6666666698</v>
      </c>
      <c r="R261" s="2">
        <f t="shared" si="24"/>
        <v>0.96764148706493902</v>
      </c>
      <c r="S261">
        <f t="shared" si="25"/>
        <v>1.0334406010569175</v>
      </c>
      <c r="T261" s="2">
        <f t="shared" si="26"/>
        <v>0.9320931803744098</v>
      </c>
      <c r="U261">
        <f t="shared" si="27"/>
        <v>1.0728541105711265</v>
      </c>
      <c r="V261" s="2">
        <f t="shared" si="28"/>
        <v>0.8972195809176422</v>
      </c>
      <c r="W261">
        <f t="shared" si="29"/>
        <v>1.1145543646932425</v>
      </c>
    </row>
    <row r="262" spans="1:23">
      <c r="A262" t="s">
        <v>1813</v>
      </c>
      <c r="B262">
        <v>5020894</v>
      </c>
      <c r="C262">
        <v>3209883</v>
      </c>
      <c r="D262">
        <v>3189942</v>
      </c>
      <c r="E262">
        <v>4071295</v>
      </c>
      <c r="F262">
        <v>6943275.6666666698</v>
      </c>
      <c r="G262">
        <v>4839407</v>
      </c>
      <c r="H262">
        <v>1230579.66666667</v>
      </c>
      <c r="I262">
        <v>2705726.6666666698</v>
      </c>
      <c r="J262">
        <v>13912296.6666667</v>
      </c>
      <c r="K262">
        <v>3918886.6666666698</v>
      </c>
      <c r="L262">
        <v>13508294</v>
      </c>
      <c r="M262">
        <v>2166762</v>
      </c>
      <c r="N262">
        <v>1457149</v>
      </c>
      <c r="O262">
        <v>7037032.3333333302</v>
      </c>
      <c r="P262">
        <v>3109832.3333333302</v>
      </c>
      <c r="Q262">
        <v>6720495</v>
      </c>
      <c r="R262" s="2">
        <f t="shared" si="24"/>
        <v>0.46236206474499553</v>
      </c>
      <c r="S262">
        <f t="shared" si="25"/>
        <v>2.1628071942959366</v>
      </c>
      <c r="T262" s="2">
        <f t="shared" si="26"/>
        <v>0.54689839955977082</v>
      </c>
      <c r="U262">
        <f t="shared" si="27"/>
        <v>1.8284931914318199</v>
      </c>
      <c r="V262" s="2">
        <f t="shared" si="28"/>
        <v>1.0146510970103699</v>
      </c>
      <c r="W262">
        <f t="shared" si="29"/>
        <v>0.98556045811852089</v>
      </c>
    </row>
    <row r="263" spans="1:23">
      <c r="A263" t="s">
        <v>243</v>
      </c>
      <c r="B263">
        <v>8211000</v>
      </c>
      <c r="C263">
        <v>4420976.8333333302</v>
      </c>
      <c r="D263">
        <v>5698754.5</v>
      </c>
      <c r="E263">
        <v>7073597.3333333302</v>
      </c>
      <c r="F263">
        <v>1801639.33333333</v>
      </c>
      <c r="G263">
        <v>2413344.6666666698</v>
      </c>
      <c r="H263">
        <v>2420326.1666666698</v>
      </c>
      <c r="I263">
        <v>5138998</v>
      </c>
      <c r="J263">
        <v>7473017.6666666698</v>
      </c>
      <c r="K263">
        <v>4782028.8333333302</v>
      </c>
      <c r="L263">
        <v>5951850.5</v>
      </c>
      <c r="M263">
        <v>6433062.5</v>
      </c>
      <c r="N263">
        <v>5128547</v>
      </c>
      <c r="O263">
        <v>3105591.1666666698</v>
      </c>
      <c r="P263">
        <v>5422778</v>
      </c>
      <c r="Q263">
        <v>7605002.8333333302</v>
      </c>
      <c r="R263" s="2">
        <f t="shared" si="24"/>
        <v>1.0310215269090299</v>
      </c>
      <c r="S263">
        <f t="shared" si="25"/>
        <v>0.96991185334215912</v>
      </c>
      <c r="T263" s="2">
        <f t="shared" si="26"/>
        <v>0.86290397514655004</v>
      </c>
      <c r="U263">
        <f t="shared" si="27"/>
        <v>1.158877498310477</v>
      </c>
      <c r="V263" s="2">
        <f t="shared" si="28"/>
        <v>0.46347645399958509</v>
      </c>
      <c r="W263">
        <f t="shared" si="29"/>
        <v>2.1576069104923619</v>
      </c>
    </row>
    <row r="264" spans="1:23">
      <c r="A264" t="s">
        <v>523</v>
      </c>
      <c r="B264">
        <v>8740330.3333333302</v>
      </c>
      <c r="C264">
        <v>7023493.3333333302</v>
      </c>
      <c r="D264">
        <v>6523866.3333333302</v>
      </c>
      <c r="E264">
        <v>7802170</v>
      </c>
      <c r="F264">
        <v>164591.33333333299</v>
      </c>
      <c r="G264">
        <v>5409925</v>
      </c>
      <c r="H264">
        <v>3185298.3333333302</v>
      </c>
      <c r="I264">
        <v>2934289</v>
      </c>
      <c r="J264">
        <v>5639402</v>
      </c>
      <c r="K264">
        <v>7207024.3333333302</v>
      </c>
      <c r="L264">
        <v>6780853.6666666698</v>
      </c>
      <c r="M264">
        <v>38564</v>
      </c>
      <c r="N264">
        <v>3820349.6666666698</v>
      </c>
      <c r="O264">
        <v>8298745</v>
      </c>
      <c r="P264">
        <v>6209421.6666666698</v>
      </c>
      <c r="Q264">
        <v>3306243.6666666698</v>
      </c>
      <c r="R264" s="2">
        <f t="shared" si="24"/>
        <v>1.5300568844134019</v>
      </c>
      <c r="S264">
        <f t="shared" si="25"/>
        <v>0.65357047191312967</v>
      </c>
      <c r="T264" s="2">
        <f t="shared" si="26"/>
        <v>1.1001185608916662</v>
      </c>
      <c r="U264">
        <f t="shared" si="27"/>
        <v>0.90899293544277793</v>
      </c>
      <c r="V264" s="2">
        <f t="shared" si="28"/>
        <v>0.38863935115240372</v>
      </c>
      <c r="W264">
        <f t="shared" si="29"/>
        <v>2.5730796354892358</v>
      </c>
    </row>
    <row r="265" spans="1:23">
      <c r="A265" t="s">
        <v>425</v>
      </c>
      <c r="B265">
        <v>10193607</v>
      </c>
      <c r="C265">
        <v>4275141</v>
      </c>
      <c r="D265">
        <v>3303768</v>
      </c>
      <c r="E265">
        <v>3523690</v>
      </c>
      <c r="F265">
        <v>3382939</v>
      </c>
      <c r="G265">
        <v>570517.33333333302</v>
      </c>
      <c r="H265">
        <v>1011253</v>
      </c>
      <c r="I265">
        <v>3338760</v>
      </c>
      <c r="J265">
        <v>6865268</v>
      </c>
      <c r="K265">
        <v>4842691</v>
      </c>
      <c r="L265">
        <v>6983893.3333333302</v>
      </c>
      <c r="M265">
        <v>1557410.66666667</v>
      </c>
      <c r="N265">
        <v>5030145.6666666698</v>
      </c>
      <c r="O265">
        <v>16440003</v>
      </c>
      <c r="P265">
        <v>5603070</v>
      </c>
      <c r="Q265">
        <v>6285927.3333333302</v>
      </c>
      <c r="R265" s="2">
        <f t="shared" si="24"/>
        <v>1.0517027706144169</v>
      </c>
      <c r="S265">
        <f t="shared" si="25"/>
        <v>0.95083898981818649</v>
      </c>
      <c r="T265" s="2">
        <f t="shared" si="26"/>
        <v>1.6474251927094827</v>
      </c>
      <c r="U265">
        <f t="shared" si="27"/>
        <v>0.60700783527252167</v>
      </c>
      <c r="V265" s="2">
        <f t="shared" si="28"/>
        <v>0.38990369145252129</v>
      </c>
      <c r="W265">
        <f t="shared" si="29"/>
        <v>2.5647359127959688</v>
      </c>
    </row>
    <row r="266" spans="1:23">
      <c r="A266" t="s">
        <v>1783</v>
      </c>
      <c r="B266">
        <v>5214434</v>
      </c>
      <c r="C266">
        <v>6636575.5</v>
      </c>
      <c r="D266">
        <v>4230712.6666666698</v>
      </c>
      <c r="E266">
        <v>5422496</v>
      </c>
      <c r="F266">
        <v>5021476</v>
      </c>
      <c r="G266">
        <v>4107583.5</v>
      </c>
      <c r="H266">
        <v>2205906.3333333302</v>
      </c>
      <c r="I266">
        <v>4862652.1666666698</v>
      </c>
      <c r="J266">
        <v>9026023.6666666698</v>
      </c>
      <c r="K266">
        <v>7231742.3333333302</v>
      </c>
      <c r="L266">
        <v>7212613.3333333302</v>
      </c>
      <c r="M266">
        <v>3586394.5</v>
      </c>
      <c r="N266">
        <v>2870255.8333333302</v>
      </c>
      <c r="O266">
        <v>3388194.5</v>
      </c>
      <c r="P266">
        <v>6633008</v>
      </c>
      <c r="Q266">
        <v>5592993.3333333302</v>
      </c>
      <c r="R266" s="2">
        <f t="shared" si="24"/>
        <v>0.79478131055573098</v>
      </c>
      <c r="S266">
        <f t="shared" si="25"/>
        <v>1.2582077443426229</v>
      </c>
      <c r="T266" s="2">
        <f t="shared" si="26"/>
        <v>0.68317278994638442</v>
      </c>
      <c r="U266">
        <f t="shared" si="27"/>
        <v>1.4637585318327451</v>
      </c>
      <c r="V266" s="2">
        <f t="shared" si="28"/>
        <v>0.75322980237931436</v>
      </c>
      <c r="W266">
        <f t="shared" si="29"/>
        <v>1.3276160832207966</v>
      </c>
    </row>
    <row r="267" spans="1:23">
      <c r="A267" t="s">
        <v>55</v>
      </c>
      <c r="B267">
        <v>5699884</v>
      </c>
      <c r="C267">
        <v>5892902.3333333302</v>
      </c>
      <c r="D267">
        <v>4085238</v>
      </c>
      <c r="E267">
        <v>1996441</v>
      </c>
      <c r="F267">
        <v>5980856.3333333302</v>
      </c>
      <c r="G267">
        <v>4840034.3333333302</v>
      </c>
      <c r="H267">
        <v>4082631.6666666698</v>
      </c>
      <c r="I267">
        <v>2002186.33333333</v>
      </c>
      <c r="J267">
        <v>6474629</v>
      </c>
      <c r="K267">
        <v>9522292.3333333302</v>
      </c>
      <c r="L267">
        <v>8610823.3333333302</v>
      </c>
      <c r="M267">
        <v>6759184.3333333302</v>
      </c>
      <c r="N267">
        <v>5945887.3333333302</v>
      </c>
      <c r="O267">
        <v>2718523.3333333302</v>
      </c>
      <c r="P267">
        <v>3832229.3333333302</v>
      </c>
      <c r="Q267">
        <v>4847582.3333333302</v>
      </c>
      <c r="R267" s="2">
        <f t="shared" si="24"/>
        <v>0.56347452226940453</v>
      </c>
      <c r="S267">
        <f t="shared" si="25"/>
        <v>1.774703132933998</v>
      </c>
      <c r="T267" s="2">
        <f t="shared" si="26"/>
        <v>0.55294614060985459</v>
      </c>
      <c r="U267">
        <f t="shared" si="27"/>
        <v>1.8084944021800775</v>
      </c>
      <c r="V267" s="2">
        <f t="shared" si="28"/>
        <v>0.95650467201308642</v>
      </c>
      <c r="W267">
        <f t="shared" si="29"/>
        <v>1.0454731997235016</v>
      </c>
    </row>
    <row r="268" spans="1:23">
      <c r="A268" t="s">
        <v>1726</v>
      </c>
      <c r="B268">
        <v>512986</v>
      </c>
      <c r="C268">
        <v>13242522</v>
      </c>
      <c r="D268">
        <v>6016674</v>
      </c>
      <c r="E268">
        <v>2296616</v>
      </c>
      <c r="F268">
        <v>8789032.6666666698</v>
      </c>
      <c r="G268">
        <v>19214.333333333299</v>
      </c>
      <c r="H268">
        <v>1125916.66666667</v>
      </c>
      <c r="I268">
        <v>10292549.6666667</v>
      </c>
      <c r="J268">
        <v>354099.66666666698</v>
      </c>
      <c r="K268">
        <v>1054371.66666667</v>
      </c>
      <c r="L268">
        <v>10464655.6666667</v>
      </c>
      <c r="M268">
        <v>56845</v>
      </c>
      <c r="N268">
        <v>815391.33333333302</v>
      </c>
      <c r="O268">
        <v>6368357.3333333302</v>
      </c>
      <c r="P268">
        <v>11339213</v>
      </c>
      <c r="Q268">
        <v>10793513.3333333</v>
      </c>
      <c r="R268" s="2">
        <f t="shared" si="24"/>
        <v>1.8498616761212794</v>
      </c>
      <c r="S268">
        <f t="shared" si="25"/>
        <v>0.54058095959734809</v>
      </c>
      <c r="T268" s="2">
        <f t="shared" si="26"/>
        <v>2.4573800340855678</v>
      </c>
      <c r="U268">
        <f t="shared" si="27"/>
        <v>0.40693746434385625</v>
      </c>
      <c r="V268" s="2">
        <f t="shared" si="28"/>
        <v>0.91652990495147824</v>
      </c>
      <c r="W268">
        <f t="shared" si="29"/>
        <v>1.0910718729389859</v>
      </c>
    </row>
    <row r="269" spans="1:23">
      <c r="A269" t="s">
        <v>953</v>
      </c>
      <c r="B269">
        <v>7852562.6666666698</v>
      </c>
      <c r="C269">
        <v>4643434.6666666698</v>
      </c>
      <c r="D269">
        <v>4228446</v>
      </c>
      <c r="E269">
        <v>5539599.6666666698</v>
      </c>
      <c r="F269">
        <v>9011370</v>
      </c>
      <c r="G269">
        <v>3631441.3333333302</v>
      </c>
      <c r="H269">
        <v>2124946</v>
      </c>
      <c r="I269">
        <v>4744328</v>
      </c>
      <c r="J269">
        <v>8234834.6666666698</v>
      </c>
      <c r="K269">
        <v>5322524.6666666698</v>
      </c>
      <c r="L269">
        <v>6372038.3333333302</v>
      </c>
      <c r="M269">
        <v>4747153</v>
      </c>
      <c r="N269">
        <v>2500187</v>
      </c>
      <c r="O269">
        <v>5238152.3333333302</v>
      </c>
      <c r="P269">
        <v>4274923.3333333302</v>
      </c>
      <c r="Q269">
        <v>5219338.6666666698</v>
      </c>
      <c r="R269" s="2">
        <f t="shared" si="24"/>
        <v>0.90223480991103411</v>
      </c>
      <c r="S269">
        <f t="shared" si="25"/>
        <v>1.1083589205548454</v>
      </c>
      <c r="T269" s="2">
        <f t="shared" si="26"/>
        <v>0.69833914658953111</v>
      </c>
      <c r="U269">
        <f t="shared" si="27"/>
        <v>1.4319689865356764</v>
      </c>
      <c r="V269" s="2">
        <f t="shared" si="28"/>
        <v>0.87639452247434668</v>
      </c>
      <c r="W269">
        <f t="shared" si="29"/>
        <v>1.1410386239939918</v>
      </c>
    </row>
    <row r="270" spans="1:23">
      <c r="A270" t="s">
        <v>978</v>
      </c>
      <c r="B270">
        <v>6815510.4444444496</v>
      </c>
      <c r="C270">
        <v>6364124.7777777798</v>
      </c>
      <c r="D270">
        <v>4147848.8888888899</v>
      </c>
      <c r="E270">
        <v>2217918.3333333302</v>
      </c>
      <c r="F270">
        <v>8095519.3333333302</v>
      </c>
      <c r="G270">
        <v>2279423.2222222202</v>
      </c>
      <c r="H270">
        <v>5129781.7777777798</v>
      </c>
      <c r="I270">
        <v>6835157</v>
      </c>
      <c r="J270">
        <v>8634456.4444444403</v>
      </c>
      <c r="K270">
        <v>3607698.3333333302</v>
      </c>
      <c r="L270">
        <v>5821500.7777777798</v>
      </c>
      <c r="M270">
        <v>4448648.8888888899</v>
      </c>
      <c r="N270">
        <v>3456587.2222222202</v>
      </c>
      <c r="O270">
        <v>7507908.3333333302</v>
      </c>
      <c r="P270">
        <v>3093923.2222222202</v>
      </c>
      <c r="Q270">
        <v>5254721.7777777798</v>
      </c>
      <c r="R270" s="2">
        <f t="shared" si="24"/>
        <v>0.86820976025259111</v>
      </c>
      <c r="S270">
        <f t="shared" si="25"/>
        <v>1.1517953906773251</v>
      </c>
      <c r="T270" s="2">
        <f t="shared" si="26"/>
        <v>0.85789265169260032</v>
      </c>
      <c r="U270">
        <f t="shared" si="27"/>
        <v>1.1656470049335723</v>
      </c>
      <c r="V270" s="2">
        <f t="shared" si="28"/>
        <v>1.1429737196167673</v>
      </c>
      <c r="W270">
        <f t="shared" si="29"/>
        <v>0.87491075502181659</v>
      </c>
    </row>
    <row r="271" spans="1:23">
      <c r="A271" t="s">
        <v>2037</v>
      </c>
      <c r="B271">
        <v>5672069.1111111101</v>
      </c>
      <c r="C271">
        <v>4752931.7777777798</v>
      </c>
      <c r="D271">
        <v>3624159</v>
      </c>
      <c r="E271">
        <v>4882880.1111111101</v>
      </c>
      <c r="F271">
        <v>6061357.4444444403</v>
      </c>
      <c r="G271">
        <v>3360413.7777777798</v>
      </c>
      <c r="H271">
        <v>2629200.7777777798</v>
      </c>
      <c r="I271">
        <v>3800346.5555555602</v>
      </c>
      <c r="J271">
        <v>7964994.2222222202</v>
      </c>
      <c r="K271">
        <v>7857704.3333333302</v>
      </c>
      <c r="L271">
        <v>8368552.2222222202</v>
      </c>
      <c r="M271">
        <v>5813053</v>
      </c>
      <c r="N271">
        <v>3300395.5555555602</v>
      </c>
      <c r="O271">
        <v>3960041</v>
      </c>
      <c r="P271">
        <v>6006310.5555555597</v>
      </c>
      <c r="Q271">
        <v>5782156.3333333302</v>
      </c>
      <c r="R271" s="2">
        <f t="shared" si="24"/>
        <v>0.63097748043804724</v>
      </c>
      <c r="S271">
        <f t="shared" si="25"/>
        <v>1.5848426148358956</v>
      </c>
      <c r="T271" s="2">
        <f t="shared" si="26"/>
        <v>0.63487236982824868</v>
      </c>
      <c r="U271">
        <f t="shared" si="27"/>
        <v>1.5751197366968874</v>
      </c>
      <c r="V271" s="2">
        <f t="shared" si="28"/>
        <v>0.83727472346115683</v>
      </c>
      <c r="W271">
        <f t="shared" si="29"/>
        <v>1.1943511155647497</v>
      </c>
    </row>
    <row r="272" spans="1:23">
      <c r="A272" t="s">
        <v>2656</v>
      </c>
      <c r="B272">
        <v>6844989</v>
      </c>
      <c r="C272">
        <v>5909716.3333333302</v>
      </c>
      <c r="D272">
        <v>2405664.6666666698</v>
      </c>
      <c r="E272">
        <v>5140402.6666666698</v>
      </c>
      <c r="F272">
        <v>8079064</v>
      </c>
      <c r="G272">
        <v>2498156</v>
      </c>
      <c r="H272">
        <v>753256.66666666698</v>
      </c>
      <c r="I272">
        <v>5736098</v>
      </c>
      <c r="J272">
        <v>7385832.6666666698</v>
      </c>
      <c r="K272">
        <v>4400136</v>
      </c>
      <c r="L272">
        <v>7837082.6666666698</v>
      </c>
      <c r="M272">
        <v>3202233</v>
      </c>
      <c r="N272">
        <v>2150379.6666666698</v>
      </c>
      <c r="O272">
        <v>6909200.6666666698</v>
      </c>
      <c r="P272">
        <v>6856878.6666666698</v>
      </c>
      <c r="Q272">
        <v>7853948</v>
      </c>
      <c r="R272" s="2">
        <f t="shared" si="24"/>
        <v>0.88939845700060138</v>
      </c>
      <c r="S272">
        <f t="shared" si="25"/>
        <v>1.124355447357521</v>
      </c>
      <c r="T272" s="2">
        <f t="shared" si="26"/>
        <v>1.0414068299375547</v>
      </c>
      <c r="U272">
        <f t="shared" si="27"/>
        <v>0.96023952527751566</v>
      </c>
      <c r="V272" s="2">
        <f t="shared" si="28"/>
        <v>0.84068596535192619</v>
      </c>
      <c r="W272">
        <f t="shared" si="29"/>
        <v>1.18950481061187</v>
      </c>
    </row>
    <row r="273" spans="1:23">
      <c r="A273" t="s">
        <v>1433</v>
      </c>
      <c r="B273">
        <v>3367156.6666666698</v>
      </c>
      <c r="C273">
        <v>3111293.3333333302</v>
      </c>
      <c r="D273">
        <v>3086038</v>
      </c>
      <c r="E273">
        <v>3709961.3333333302</v>
      </c>
      <c r="F273">
        <v>5718180.3333333302</v>
      </c>
      <c r="G273">
        <v>3812493.3333333302</v>
      </c>
      <c r="H273">
        <v>4623172</v>
      </c>
      <c r="I273">
        <v>5803680.3333333302</v>
      </c>
      <c r="J273">
        <v>11664106</v>
      </c>
      <c r="K273">
        <v>8598282.6666666698</v>
      </c>
      <c r="L273">
        <v>5258122.3333333302</v>
      </c>
      <c r="M273">
        <v>6824023.3333333302</v>
      </c>
      <c r="N273">
        <v>4695293</v>
      </c>
      <c r="O273">
        <v>5553343</v>
      </c>
      <c r="P273">
        <v>4459249.3333333302</v>
      </c>
      <c r="Q273">
        <v>3925372</v>
      </c>
      <c r="R273" s="2">
        <f t="shared" si="24"/>
        <v>0.41040780480963895</v>
      </c>
      <c r="S273">
        <f t="shared" si="25"/>
        <v>2.436600835268798</v>
      </c>
      <c r="T273" s="2">
        <f t="shared" si="26"/>
        <v>0.57608673976581071</v>
      </c>
      <c r="U273">
        <f t="shared" si="27"/>
        <v>1.7358497097269023</v>
      </c>
      <c r="V273" s="2">
        <f t="shared" si="28"/>
        <v>1.5034541545828841</v>
      </c>
      <c r="W273">
        <f t="shared" si="29"/>
        <v>0.66513501389567709</v>
      </c>
    </row>
    <row r="274" spans="1:23">
      <c r="A274" t="s">
        <v>1026</v>
      </c>
      <c r="B274">
        <v>13412539.6666667</v>
      </c>
      <c r="C274">
        <v>1477551.66666667</v>
      </c>
      <c r="D274">
        <v>2204692.6666666698</v>
      </c>
      <c r="E274">
        <v>3174458.3333333302</v>
      </c>
      <c r="F274">
        <v>9005583.6666666698</v>
      </c>
      <c r="G274">
        <v>1615991</v>
      </c>
      <c r="H274">
        <v>762203.33333333302</v>
      </c>
      <c r="I274">
        <v>14031273</v>
      </c>
      <c r="J274">
        <v>1902731.66666667</v>
      </c>
      <c r="K274">
        <v>4542580</v>
      </c>
      <c r="L274">
        <v>7108852.6666666698</v>
      </c>
      <c r="M274">
        <v>3663787.3333333302</v>
      </c>
      <c r="N274">
        <v>2378800</v>
      </c>
      <c r="O274">
        <v>8769657.3333333302</v>
      </c>
      <c r="P274">
        <v>4779673.6666666698</v>
      </c>
      <c r="Q274">
        <v>5601833</v>
      </c>
      <c r="R274" s="2">
        <f t="shared" si="24"/>
        <v>1.1772156598960539</v>
      </c>
      <c r="S274">
        <f t="shared" si="25"/>
        <v>0.84946202642963331</v>
      </c>
      <c r="T274" s="2">
        <f t="shared" si="26"/>
        <v>1.2504370099772801</v>
      </c>
      <c r="U274">
        <f t="shared" si="27"/>
        <v>0.7997204113609605</v>
      </c>
      <c r="V274" s="2">
        <f t="shared" si="28"/>
        <v>1.2538727685052244</v>
      </c>
      <c r="W274">
        <f t="shared" si="29"/>
        <v>0.79752908358646868</v>
      </c>
    </row>
    <row r="275" spans="1:23">
      <c r="A275" t="s">
        <v>430</v>
      </c>
      <c r="B275">
        <v>5159389</v>
      </c>
      <c r="C275">
        <v>5817972.3333333302</v>
      </c>
      <c r="D275">
        <v>4643195.3333333302</v>
      </c>
      <c r="E275">
        <v>4788341</v>
      </c>
      <c r="F275">
        <v>4591280</v>
      </c>
      <c r="G275">
        <v>3500442.3333333302</v>
      </c>
      <c r="H275">
        <v>3362746</v>
      </c>
      <c r="I275">
        <v>4644413</v>
      </c>
      <c r="J275">
        <v>7867208.3333333302</v>
      </c>
      <c r="K275">
        <v>6804582</v>
      </c>
      <c r="L275">
        <v>12837963</v>
      </c>
      <c r="M275">
        <v>4276685.6666666698</v>
      </c>
      <c r="N275">
        <v>3551598.6666666698</v>
      </c>
      <c r="O275">
        <v>2805422.3333333302</v>
      </c>
      <c r="P275">
        <v>4431583</v>
      </c>
      <c r="Q275">
        <v>5423709.6666666698</v>
      </c>
      <c r="R275" s="2">
        <f t="shared" si="24"/>
        <v>0.64206304036342854</v>
      </c>
      <c r="S275">
        <f t="shared" si="25"/>
        <v>1.5574794640631666</v>
      </c>
      <c r="T275" s="2">
        <f t="shared" si="26"/>
        <v>0.51003868872089353</v>
      </c>
      <c r="U275">
        <f t="shared" si="27"/>
        <v>1.9606355794456725</v>
      </c>
      <c r="V275" s="2">
        <f t="shared" si="28"/>
        <v>0.78881679923493508</v>
      </c>
      <c r="W275">
        <f t="shared" si="29"/>
        <v>1.2677214797781806</v>
      </c>
    </row>
    <row r="276" spans="1:23">
      <c r="A276" t="s">
        <v>3118</v>
      </c>
      <c r="B276">
        <v>6807526.6666666698</v>
      </c>
      <c r="C276">
        <v>4987590.6666666698</v>
      </c>
      <c r="D276">
        <v>4151079.3333333302</v>
      </c>
      <c r="E276">
        <v>4639620.3333333302</v>
      </c>
      <c r="F276">
        <v>3108050.3333333302</v>
      </c>
      <c r="G276">
        <v>3133370.3333333302</v>
      </c>
      <c r="H276">
        <v>2274878.6666666698</v>
      </c>
      <c r="I276">
        <v>3419613.6666666698</v>
      </c>
      <c r="J276">
        <v>9539583.6666666698</v>
      </c>
      <c r="K276">
        <v>6385467.3333333302</v>
      </c>
      <c r="L276">
        <v>8858758.3333333302</v>
      </c>
      <c r="M276">
        <v>6991657.6666666698</v>
      </c>
      <c r="N276">
        <v>3961221.3333333302</v>
      </c>
      <c r="O276">
        <v>4918894.3333333302</v>
      </c>
      <c r="P276">
        <v>6226928</v>
      </c>
      <c r="Q276">
        <v>6255795</v>
      </c>
      <c r="R276" s="2">
        <f t="shared" si="24"/>
        <v>0.64785253982262481</v>
      </c>
      <c r="S276">
        <f t="shared" si="25"/>
        <v>1.5435611324048979</v>
      </c>
      <c r="T276" s="2">
        <f t="shared" si="26"/>
        <v>0.67230604877236455</v>
      </c>
      <c r="U276">
        <f t="shared" si="27"/>
        <v>1.4874178238110558</v>
      </c>
      <c r="V276" s="2">
        <f t="shared" si="28"/>
        <v>0.57981245048471963</v>
      </c>
      <c r="W276">
        <f t="shared" si="29"/>
        <v>1.7246956307406061</v>
      </c>
    </row>
    <row r="277" spans="1:23">
      <c r="A277" t="s">
        <v>743</v>
      </c>
      <c r="B277">
        <v>7253871.3333333302</v>
      </c>
      <c r="C277">
        <v>5653668.6666666698</v>
      </c>
      <c r="D277">
        <v>5903376.3333333302</v>
      </c>
      <c r="E277">
        <v>7903824.3333333302</v>
      </c>
      <c r="F277">
        <v>6066580.3333333302</v>
      </c>
      <c r="G277">
        <v>3675183.6666666698</v>
      </c>
      <c r="H277">
        <v>3824370.3333333302</v>
      </c>
      <c r="I277">
        <v>6953889</v>
      </c>
      <c r="J277">
        <v>6822753</v>
      </c>
      <c r="K277">
        <v>5483271.6666666698</v>
      </c>
      <c r="L277">
        <v>4757138</v>
      </c>
      <c r="M277">
        <v>2426480</v>
      </c>
      <c r="N277">
        <v>3385580</v>
      </c>
      <c r="O277">
        <v>5485850.6666666698</v>
      </c>
      <c r="P277">
        <v>5345676.6666666698</v>
      </c>
      <c r="Q277">
        <v>4820280.6666666698</v>
      </c>
      <c r="R277" s="2">
        <f t="shared" si="24"/>
        <v>1.3707147495503929</v>
      </c>
      <c r="S277">
        <f t="shared" si="25"/>
        <v>0.72954639200315696</v>
      </c>
      <c r="T277" s="2">
        <f t="shared" si="26"/>
        <v>0.97679512783268418</v>
      </c>
      <c r="U277">
        <f t="shared" si="27"/>
        <v>1.0237561301301767</v>
      </c>
      <c r="V277" s="2">
        <f t="shared" si="28"/>
        <v>0.76811613443574267</v>
      </c>
      <c r="W277">
        <f t="shared" si="29"/>
        <v>1.3018864663409251</v>
      </c>
    </row>
    <row r="278" spans="1:23">
      <c r="A278" t="s">
        <v>2678</v>
      </c>
      <c r="B278">
        <v>4499616.6666666698</v>
      </c>
      <c r="C278">
        <v>4457324</v>
      </c>
      <c r="D278">
        <v>4152823.8333333302</v>
      </c>
      <c r="E278">
        <v>1862787.5</v>
      </c>
      <c r="F278">
        <v>2861841.1666666698</v>
      </c>
      <c r="G278">
        <v>4001166.1666666698</v>
      </c>
      <c r="H278">
        <v>4328978.3333333302</v>
      </c>
      <c r="I278">
        <v>1462593.33333333</v>
      </c>
      <c r="J278">
        <v>9233326.1666666698</v>
      </c>
      <c r="K278">
        <v>7547657.1666666698</v>
      </c>
      <c r="L278">
        <v>11122547</v>
      </c>
      <c r="M278">
        <v>12036411.1666667</v>
      </c>
      <c r="N278">
        <v>3387255.1666666698</v>
      </c>
      <c r="O278">
        <v>3581851.3333333302</v>
      </c>
      <c r="P278">
        <v>3115041.6666666698</v>
      </c>
      <c r="Q278">
        <v>8190668.5</v>
      </c>
      <c r="R278" s="2">
        <f t="shared" si="24"/>
        <v>0.37487666325199764</v>
      </c>
      <c r="S278">
        <f t="shared" si="25"/>
        <v>2.6675440165444098</v>
      </c>
      <c r="T278" s="2">
        <f t="shared" si="26"/>
        <v>0.45755742197736204</v>
      </c>
      <c r="U278">
        <f t="shared" si="27"/>
        <v>2.1855180398526586</v>
      </c>
      <c r="V278" s="2">
        <f t="shared" si="28"/>
        <v>0.84518517618105449</v>
      </c>
      <c r="W278">
        <f t="shared" si="29"/>
        <v>1.183172668170154</v>
      </c>
    </row>
    <row r="279" spans="1:23">
      <c r="A279" t="s">
        <v>87</v>
      </c>
      <c r="B279">
        <v>5582340.6666666698</v>
      </c>
      <c r="C279">
        <v>4086090.6666666698</v>
      </c>
      <c r="D279">
        <v>5148067.3333333302</v>
      </c>
      <c r="E279">
        <v>2178435.6666666698</v>
      </c>
      <c r="F279">
        <v>2130019.3333333302</v>
      </c>
      <c r="G279">
        <v>4065892</v>
      </c>
      <c r="H279">
        <v>3628255.6666666698</v>
      </c>
      <c r="I279">
        <v>7934855.6666666698</v>
      </c>
      <c r="J279">
        <v>7329149</v>
      </c>
      <c r="K279">
        <v>5676374</v>
      </c>
      <c r="L279">
        <v>9893020.6666666698</v>
      </c>
      <c r="M279">
        <v>4902854.6666666698</v>
      </c>
      <c r="N279">
        <v>268078</v>
      </c>
      <c r="O279">
        <v>6567972</v>
      </c>
      <c r="P279">
        <v>5405437.6666666698</v>
      </c>
      <c r="Q279">
        <v>11061707</v>
      </c>
      <c r="R279" s="2">
        <f t="shared" si="24"/>
        <v>0.61129782500748309</v>
      </c>
      <c r="S279">
        <f t="shared" si="25"/>
        <v>1.6358638278939708</v>
      </c>
      <c r="T279" s="2">
        <f t="shared" si="26"/>
        <v>0.83820225109780133</v>
      </c>
      <c r="U279">
        <f t="shared" si="27"/>
        <v>1.1930294850560119</v>
      </c>
      <c r="V279" s="2">
        <f t="shared" si="28"/>
        <v>1.0449597696788198</v>
      </c>
      <c r="W279">
        <f t="shared" si="29"/>
        <v>0.95697464057143689</v>
      </c>
    </row>
    <row r="280" spans="1:23">
      <c r="A280" t="s">
        <v>409</v>
      </c>
      <c r="B280">
        <v>4058101</v>
      </c>
      <c r="C280">
        <v>3637918.6666666698</v>
      </c>
      <c r="D280">
        <v>4967322.3333333302</v>
      </c>
      <c r="E280">
        <v>3439264.6666666698</v>
      </c>
      <c r="F280">
        <v>6888629.3333333302</v>
      </c>
      <c r="G280">
        <v>4997946</v>
      </c>
      <c r="H280">
        <v>4605735</v>
      </c>
      <c r="I280">
        <v>5999705.6666666698</v>
      </c>
      <c r="J280">
        <v>7176306.6666666698</v>
      </c>
      <c r="K280">
        <v>7200399</v>
      </c>
      <c r="L280">
        <v>5677648.3333333302</v>
      </c>
      <c r="M280">
        <v>4771403.6666666698</v>
      </c>
      <c r="N280">
        <v>5065034.3333333302</v>
      </c>
      <c r="O280">
        <v>5685665.6666666698</v>
      </c>
      <c r="P280">
        <v>4687810</v>
      </c>
      <c r="Q280">
        <v>7125880</v>
      </c>
      <c r="R280" s="2">
        <f t="shared" si="24"/>
        <v>0.64862498389273726</v>
      </c>
      <c r="S280">
        <f t="shared" si="25"/>
        <v>1.5417229135986681</v>
      </c>
      <c r="T280" s="2">
        <f t="shared" si="26"/>
        <v>0.90891042694326341</v>
      </c>
      <c r="U280">
        <f t="shared" si="27"/>
        <v>1.1002184267629957</v>
      </c>
      <c r="V280" s="2">
        <f t="shared" si="28"/>
        <v>1.396793479813413</v>
      </c>
      <c r="W280">
        <f t="shared" si="29"/>
        <v>0.71592544957582593</v>
      </c>
    </row>
    <row r="281" spans="1:23">
      <c r="A281" t="s">
        <v>1370</v>
      </c>
      <c r="B281">
        <v>6081046.6666666698</v>
      </c>
      <c r="C281">
        <v>5177069.3333333302</v>
      </c>
      <c r="D281">
        <v>4704446.6666666698</v>
      </c>
      <c r="E281">
        <v>5985135</v>
      </c>
      <c r="F281">
        <v>7368984.6666666698</v>
      </c>
      <c r="G281">
        <v>3936584.6666666698</v>
      </c>
      <c r="H281">
        <v>2425096</v>
      </c>
      <c r="I281">
        <v>4429876.6666666698</v>
      </c>
      <c r="J281">
        <v>9363883.3333333302</v>
      </c>
      <c r="K281">
        <v>6911165.3333333302</v>
      </c>
      <c r="L281">
        <v>7292574.6666666698</v>
      </c>
      <c r="M281">
        <v>3148179.6666666698</v>
      </c>
      <c r="N281">
        <v>3384455</v>
      </c>
      <c r="O281">
        <v>5488013.3333333302</v>
      </c>
      <c r="P281">
        <v>5087089.6666666698</v>
      </c>
      <c r="Q281">
        <v>5315729.3333333302</v>
      </c>
      <c r="R281" s="2">
        <f t="shared" si="24"/>
        <v>0.82152491043097864</v>
      </c>
      <c r="S281">
        <f t="shared" si="25"/>
        <v>1.2172485426831328</v>
      </c>
      <c r="T281" s="2">
        <f t="shared" si="26"/>
        <v>0.72149384142910955</v>
      </c>
      <c r="U281">
        <f t="shared" si="27"/>
        <v>1.3860132167160779</v>
      </c>
      <c r="V281" s="2">
        <f t="shared" si="28"/>
        <v>0.82744633518355537</v>
      </c>
      <c r="W281">
        <f t="shared" si="29"/>
        <v>1.2085375902694238</v>
      </c>
    </row>
    <row r="282" spans="1:23">
      <c r="A282" t="s">
        <v>592</v>
      </c>
      <c r="B282">
        <v>5110272.6666666698</v>
      </c>
      <c r="C282">
        <v>6284050.6666666698</v>
      </c>
      <c r="D282">
        <v>3744788.3333333302</v>
      </c>
      <c r="E282">
        <v>5094353</v>
      </c>
      <c r="F282">
        <v>6377800.6666666698</v>
      </c>
      <c r="G282">
        <v>4049629</v>
      </c>
      <c r="H282">
        <v>2805649.6666666698</v>
      </c>
      <c r="I282">
        <v>6028164.6666666698</v>
      </c>
      <c r="J282">
        <v>11554185.3333333</v>
      </c>
      <c r="K282">
        <v>6290090.6666666698</v>
      </c>
      <c r="L282">
        <v>7180857.6666666698</v>
      </c>
      <c r="M282">
        <v>6643440.3333333302</v>
      </c>
      <c r="N282">
        <v>1473554</v>
      </c>
      <c r="O282">
        <v>1849376.66666667</v>
      </c>
      <c r="P282">
        <v>5370694.6666666698</v>
      </c>
      <c r="Q282">
        <v>6965821</v>
      </c>
      <c r="R282" s="2">
        <f t="shared" si="24"/>
        <v>0.63891303304868385</v>
      </c>
      <c r="S282">
        <f t="shared" si="25"/>
        <v>1.565158242630186</v>
      </c>
      <c r="T282" s="2">
        <f t="shared" si="26"/>
        <v>0.49447904832511103</v>
      </c>
      <c r="U282">
        <f t="shared" si="27"/>
        <v>2.0223303765592875</v>
      </c>
      <c r="V282" s="2">
        <f t="shared" si="28"/>
        <v>0.95194986707994034</v>
      </c>
      <c r="W282">
        <f t="shared" si="29"/>
        <v>1.0504754867684902</v>
      </c>
    </row>
    <row r="283" spans="1:23">
      <c r="A283" t="s">
        <v>1528</v>
      </c>
      <c r="B283">
        <v>8605524.4444444496</v>
      </c>
      <c r="C283">
        <v>7256981</v>
      </c>
      <c r="D283">
        <v>4462437.2222222202</v>
      </c>
      <c r="E283">
        <v>4173820.1111111101</v>
      </c>
      <c r="F283">
        <v>7332230.7777777798</v>
      </c>
      <c r="G283">
        <v>3980843.5555555602</v>
      </c>
      <c r="H283">
        <v>3437805.6666666698</v>
      </c>
      <c r="I283">
        <v>5081147.7777777798</v>
      </c>
      <c r="J283">
        <v>5480894</v>
      </c>
      <c r="K283">
        <v>4219229</v>
      </c>
      <c r="L283">
        <v>7621388.7777777798</v>
      </c>
      <c r="M283">
        <v>3827465.4444444398</v>
      </c>
      <c r="N283">
        <v>3679951</v>
      </c>
      <c r="O283">
        <v>5798273.8888888899</v>
      </c>
      <c r="P283">
        <v>6285463.5555555597</v>
      </c>
      <c r="Q283">
        <v>5829817.2222222202</v>
      </c>
      <c r="R283" s="2">
        <f t="shared" si="24"/>
        <v>1.1583899552379198</v>
      </c>
      <c r="S283">
        <f t="shared" si="25"/>
        <v>0.86326715410322397</v>
      </c>
      <c r="T283" s="2">
        <f t="shared" si="26"/>
        <v>1.0210189097928275</v>
      </c>
      <c r="U283">
        <f t="shared" si="27"/>
        <v>0.97941378990023564</v>
      </c>
      <c r="V283" s="2">
        <f t="shared" si="28"/>
        <v>0.80951140094988505</v>
      </c>
      <c r="W283">
        <f t="shared" si="29"/>
        <v>1.2353130528200029</v>
      </c>
    </row>
    <row r="284" spans="1:23">
      <c r="A284" t="s">
        <v>2570</v>
      </c>
      <c r="B284">
        <v>5533680</v>
      </c>
      <c r="C284">
        <v>5269701.6666666698</v>
      </c>
      <c r="D284">
        <v>3898267.6666666698</v>
      </c>
      <c r="E284">
        <v>4376179.6666666698</v>
      </c>
      <c r="F284">
        <v>10293106.6666667</v>
      </c>
      <c r="G284">
        <v>4064503</v>
      </c>
      <c r="H284">
        <v>2506906</v>
      </c>
      <c r="I284">
        <v>4446317.5</v>
      </c>
      <c r="J284">
        <v>8128666.5</v>
      </c>
      <c r="K284">
        <v>5383148.8333333302</v>
      </c>
      <c r="L284">
        <v>6946451.1666666698</v>
      </c>
      <c r="M284">
        <v>5199597.1666666698</v>
      </c>
      <c r="N284">
        <v>3067102.5</v>
      </c>
      <c r="O284">
        <v>9486438.1666666698</v>
      </c>
      <c r="P284">
        <v>4204708.8333333302</v>
      </c>
      <c r="Q284">
        <v>4984024.5</v>
      </c>
      <c r="R284" s="2">
        <f t="shared" si="24"/>
        <v>0.74354705628843554</v>
      </c>
      <c r="S284">
        <f t="shared" si="25"/>
        <v>1.3449047932375671</v>
      </c>
      <c r="T284" s="2">
        <f t="shared" si="26"/>
        <v>0.84739221793614883</v>
      </c>
      <c r="U284">
        <f t="shared" si="27"/>
        <v>1.1800910827757332</v>
      </c>
      <c r="V284" s="2">
        <f t="shared" si="28"/>
        <v>1.1170470794484368</v>
      </c>
      <c r="W284">
        <f t="shared" si="29"/>
        <v>0.89521741598730908</v>
      </c>
    </row>
    <row r="285" spans="1:23">
      <c r="A285" t="s">
        <v>2929</v>
      </c>
      <c r="B285">
        <v>5197276</v>
      </c>
      <c r="C285">
        <v>4466807</v>
      </c>
      <c r="D285">
        <v>4687873.3333333302</v>
      </c>
      <c r="E285">
        <v>5575813.3333333302</v>
      </c>
      <c r="F285">
        <v>6129309</v>
      </c>
      <c r="G285">
        <v>3271083</v>
      </c>
      <c r="H285">
        <v>2623890.3333333302</v>
      </c>
      <c r="I285">
        <v>4148211</v>
      </c>
      <c r="J285">
        <v>9076883.3333333302</v>
      </c>
      <c r="K285">
        <v>7360888.3333333302</v>
      </c>
      <c r="L285">
        <v>9086362</v>
      </c>
      <c r="M285">
        <v>9524598.6666666698</v>
      </c>
      <c r="N285">
        <v>3568749.6666666698</v>
      </c>
      <c r="O285">
        <v>4179676.3333333302</v>
      </c>
      <c r="P285">
        <v>5804672.6666666698</v>
      </c>
      <c r="Q285">
        <v>3629800</v>
      </c>
      <c r="R285" s="2">
        <f t="shared" si="24"/>
        <v>0.56857319337949985</v>
      </c>
      <c r="S285">
        <f t="shared" si="25"/>
        <v>1.7587885106861518</v>
      </c>
      <c r="T285" s="2">
        <f t="shared" si="26"/>
        <v>0.49025735091493627</v>
      </c>
      <c r="U285">
        <f t="shared" si="27"/>
        <v>2.0397450403013098</v>
      </c>
      <c r="V285" s="2">
        <f t="shared" si="28"/>
        <v>0.81155561328999049</v>
      </c>
      <c r="W285">
        <f t="shared" si="29"/>
        <v>1.2322014457469759</v>
      </c>
    </row>
    <row r="286" spans="1:23">
      <c r="A286" t="s">
        <v>1352</v>
      </c>
      <c r="B286">
        <v>4491798.6666666698</v>
      </c>
      <c r="C286">
        <v>6526632</v>
      </c>
      <c r="D286">
        <v>7362521</v>
      </c>
      <c r="E286">
        <v>2203118</v>
      </c>
      <c r="F286">
        <v>10638285.1666667</v>
      </c>
      <c r="G286">
        <v>2596745</v>
      </c>
      <c r="H286">
        <v>2684981.1666666698</v>
      </c>
      <c r="I286">
        <v>5614753.6666666698</v>
      </c>
      <c r="J286">
        <v>8640529</v>
      </c>
      <c r="K286">
        <v>4189756.8333333302</v>
      </c>
      <c r="L286">
        <v>6401774.1666666698</v>
      </c>
      <c r="M286">
        <v>4334351.6666666698</v>
      </c>
      <c r="N286">
        <v>2658565.6666666698</v>
      </c>
      <c r="O286">
        <v>7103969</v>
      </c>
      <c r="P286">
        <v>5985486.6666666698</v>
      </c>
      <c r="Q286">
        <v>6909036.6666666698</v>
      </c>
      <c r="R286" s="2">
        <f t="shared" si="24"/>
        <v>0.87344946518869693</v>
      </c>
      <c r="S286">
        <f t="shared" si="25"/>
        <v>1.1448859262670263</v>
      </c>
      <c r="T286" s="2">
        <f t="shared" si="26"/>
        <v>0.96141314683249413</v>
      </c>
      <c r="U286">
        <f t="shared" si="27"/>
        <v>1.0401355580528886</v>
      </c>
      <c r="V286" s="2">
        <f t="shared" si="28"/>
        <v>1.0461859753065692</v>
      </c>
      <c r="W286">
        <f t="shared" si="29"/>
        <v>0.95585299708014615</v>
      </c>
    </row>
    <row r="287" spans="1:23">
      <c r="A287" t="s">
        <v>637</v>
      </c>
      <c r="B287">
        <v>2620310.6666666698</v>
      </c>
      <c r="C287">
        <v>2933927.3333333302</v>
      </c>
      <c r="D287">
        <v>6118898.6666666698</v>
      </c>
      <c r="E287">
        <v>4999159</v>
      </c>
      <c r="F287">
        <v>2563333</v>
      </c>
      <c r="G287">
        <v>12869979.6666667</v>
      </c>
      <c r="H287">
        <v>2036324</v>
      </c>
      <c r="I287">
        <v>770618.33333333302</v>
      </c>
      <c r="J287">
        <v>9670595</v>
      </c>
      <c r="K287">
        <v>10811789.6666667</v>
      </c>
      <c r="L287">
        <v>5381434.3333333302</v>
      </c>
      <c r="M287">
        <v>662376.66666666698</v>
      </c>
      <c r="N287">
        <v>7028361.3333333302</v>
      </c>
      <c r="O287">
        <v>1997142.33333333</v>
      </c>
      <c r="P287">
        <v>5900636</v>
      </c>
      <c r="Q287">
        <v>12031137.6666667</v>
      </c>
      <c r="R287" s="2">
        <f t="shared" si="24"/>
        <v>0.6285219288952687</v>
      </c>
      <c r="S287">
        <f t="shared" si="25"/>
        <v>1.5910343840471335</v>
      </c>
      <c r="T287" s="2">
        <f t="shared" si="26"/>
        <v>1.0162511681691455</v>
      </c>
      <c r="U287">
        <f t="shared" si="27"/>
        <v>0.98400870899029491</v>
      </c>
      <c r="V287" s="2">
        <f t="shared" si="28"/>
        <v>1.0940457969725323</v>
      </c>
      <c r="W287">
        <f t="shared" si="29"/>
        <v>0.91403851901558608</v>
      </c>
    </row>
    <row r="288" spans="1:23">
      <c r="A288" t="s">
        <v>1995</v>
      </c>
      <c r="B288">
        <v>4323371.6666666698</v>
      </c>
      <c r="C288">
        <v>4181315.5</v>
      </c>
      <c r="D288">
        <v>3366284</v>
      </c>
      <c r="E288">
        <v>5069571.3333333302</v>
      </c>
      <c r="F288">
        <v>6435906.5</v>
      </c>
      <c r="G288">
        <v>2092522.5</v>
      </c>
      <c r="H288">
        <v>1476899.66666667</v>
      </c>
      <c r="I288">
        <v>7007409</v>
      </c>
      <c r="J288">
        <v>10951256.1666667</v>
      </c>
      <c r="K288">
        <v>5892664.6666666698</v>
      </c>
      <c r="L288">
        <v>10158927.8333333</v>
      </c>
      <c r="M288">
        <v>4927784</v>
      </c>
      <c r="N288">
        <v>2263173.5</v>
      </c>
      <c r="O288">
        <v>6525729.1666666698</v>
      </c>
      <c r="P288">
        <v>3023726</v>
      </c>
      <c r="Q288">
        <v>10939764</v>
      </c>
      <c r="R288" s="2">
        <f t="shared" si="24"/>
        <v>0.53054202454575017</v>
      </c>
      <c r="S288">
        <f t="shared" si="25"/>
        <v>1.8848648245277073</v>
      </c>
      <c r="T288" s="2">
        <f t="shared" si="26"/>
        <v>0.71255690121099813</v>
      </c>
      <c r="U288">
        <f t="shared" si="27"/>
        <v>1.4033966947769212</v>
      </c>
      <c r="V288" s="2">
        <f t="shared" si="28"/>
        <v>1.0042616797346762</v>
      </c>
      <c r="W288">
        <f t="shared" si="29"/>
        <v>0.9957564051076786</v>
      </c>
    </row>
    <row r="289" spans="1:23">
      <c r="A289" t="s">
        <v>1435</v>
      </c>
      <c r="B289">
        <v>11293176.6666667</v>
      </c>
      <c r="C289">
        <v>6305984.3333333302</v>
      </c>
      <c r="D289">
        <v>4793839.6666666698</v>
      </c>
      <c r="E289">
        <v>5475291</v>
      </c>
      <c r="F289">
        <v>5212330.6666666698</v>
      </c>
      <c r="G289">
        <v>4287746.6666666698</v>
      </c>
      <c r="H289">
        <v>1654631.33333333</v>
      </c>
      <c r="I289">
        <v>4033002</v>
      </c>
      <c r="J289">
        <v>10913975.6666667</v>
      </c>
      <c r="K289">
        <v>8678337.6666666698</v>
      </c>
      <c r="L289">
        <v>5951503.6666666698</v>
      </c>
      <c r="M289">
        <v>3374366.6666666698</v>
      </c>
      <c r="N289">
        <v>3313421</v>
      </c>
      <c r="O289">
        <v>4092093.3333333302</v>
      </c>
      <c r="P289">
        <v>5131858</v>
      </c>
      <c r="Q289">
        <v>4289447.3333333302</v>
      </c>
      <c r="R289" s="2">
        <f t="shared" si="24"/>
        <v>0.96369440030875131</v>
      </c>
      <c r="S289">
        <f t="shared" si="25"/>
        <v>1.037673353378018</v>
      </c>
      <c r="T289" s="2">
        <f t="shared" si="26"/>
        <v>0.58187678246412577</v>
      </c>
      <c r="U289">
        <f t="shared" si="27"/>
        <v>1.71857690517434</v>
      </c>
      <c r="V289" s="2">
        <f t="shared" si="28"/>
        <v>0.54498176093200246</v>
      </c>
      <c r="W289">
        <f t="shared" si="29"/>
        <v>1.8349237932107059</v>
      </c>
    </row>
    <row r="290" spans="1:23">
      <c r="A290" t="s">
        <v>825</v>
      </c>
      <c r="B290">
        <v>7384702.3333333302</v>
      </c>
      <c r="C290">
        <v>3338465.3333333302</v>
      </c>
      <c r="D290">
        <v>9281260.6666666698</v>
      </c>
      <c r="E290">
        <v>4209031.3333333302</v>
      </c>
      <c r="F290">
        <v>6072801.3333333302</v>
      </c>
      <c r="G290">
        <v>4734738.6666666698</v>
      </c>
      <c r="H290">
        <v>2918598</v>
      </c>
      <c r="I290">
        <v>5815690.3333333302</v>
      </c>
      <c r="J290">
        <v>9858835</v>
      </c>
      <c r="K290">
        <v>8429719</v>
      </c>
      <c r="L290">
        <v>4581343</v>
      </c>
      <c r="M290">
        <v>4316897.3333333302</v>
      </c>
      <c r="N290">
        <v>4394088</v>
      </c>
      <c r="O290">
        <v>3951043.6666666698</v>
      </c>
      <c r="P290">
        <v>2363956.6666666698</v>
      </c>
      <c r="Q290">
        <v>7297163.3333333302</v>
      </c>
      <c r="R290" s="2">
        <f t="shared" si="24"/>
        <v>0.89063312760559232</v>
      </c>
      <c r="S290">
        <f t="shared" si="25"/>
        <v>1.1227967712007674</v>
      </c>
      <c r="T290" s="2">
        <f t="shared" si="26"/>
        <v>0.6623161026597929</v>
      </c>
      <c r="U290">
        <f t="shared" si="27"/>
        <v>1.5098530686240355</v>
      </c>
      <c r="V290" s="2">
        <f t="shared" si="28"/>
        <v>0.80706469056280683</v>
      </c>
      <c r="W290">
        <f t="shared" si="29"/>
        <v>1.2390580478779831</v>
      </c>
    </row>
    <row r="291" spans="1:23">
      <c r="A291" t="s">
        <v>1148</v>
      </c>
      <c r="B291">
        <v>3751906.6666666698</v>
      </c>
      <c r="C291">
        <v>4810142.8333333302</v>
      </c>
      <c r="D291">
        <v>5894579</v>
      </c>
      <c r="E291">
        <v>5410128.6666666698</v>
      </c>
      <c r="F291">
        <v>5087131.5</v>
      </c>
      <c r="G291">
        <v>3838778.3333333302</v>
      </c>
      <c r="H291">
        <v>3306198.6666666698</v>
      </c>
      <c r="I291">
        <v>4642528.3333333302</v>
      </c>
      <c r="J291">
        <v>11851573.1666667</v>
      </c>
      <c r="K291">
        <v>7477996.6666666698</v>
      </c>
      <c r="L291">
        <v>7094671.6666666698</v>
      </c>
      <c r="M291">
        <v>5095284.8333333302</v>
      </c>
      <c r="N291">
        <v>4382261.3333333302</v>
      </c>
      <c r="O291">
        <v>4626234.3333333302</v>
      </c>
      <c r="P291">
        <v>6154168.8333333302</v>
      </c>
      <c r="Q291">
        <v>5965279.6666666698</v>
      </c>
      <c r="R291" s="2">
        <f t="shared" si="24"/>
        <v>0.63029999107748813</v>
      </c>
      <c r="S291">
        <f t="shared" si="25"/>
        <v>1.5865461116229993</v>
      </c>
      <c r="T291" s="2">
        <f t="shared" si="26"/>
        <v>0.67031287028964248</v>
      </c>
      <c r="U291">
        <f t="shared" si="27"/>
        <v>1.4918406677286378</v>
      </c>
      <c r="V291" s="2">
        <f t="shared" si="28"/>
        <v>0.84939060218878315</v>
      </c>
      <c r="W291">
        <f t="shared" si="29"/>
        <v>1.1773146505543075</v>
      </c>
    </row>
    <row r="292" spans="1:23">
      <c r="A292" t="s">
        <v>1931</v>
      </c>
      <c r="B292">
        <v>2793165</v>
      </c>
      <c r="C292">
        <v>4307982</v>
      </c>
      <c r="D292">
        <v>5502659.6666666698</v>
      </c>
      <c r="E292">
        <v>5364830.3333333302</v>
      </c>
      <c r="F292">
        <v>8008443.6666666698</v>
      </c>
      <c r="G292">
        <v>5244087.6666666698</v>
      </c>
      <c r="H292">
        <v>1347270.66666667</v>
      </c>
      <c r="I292">
        <v>159862</v>
      </c>
      <c r="J292">
        <v>15836792</v>
      </c>
      <c r="K292">
        <v>11848803</v>
      </c>
      <c r="L292">
        <v>8019532.3333333302</v>
      </c>
      <c r="M292">
        <v>9778438</v>
      </c>
      <c r="N292">
        <v>2663686.3333333302</v>
      </c>
      <c r="O292">
        <v>4126256</v>
      </c>
      <c r="P292">
        <v>3891275</v>
      </c>
      <c r="Q292">
        <v>1189693.33333333</v>
      </c>
      <c r="R292" s="2">
        <f t="shared" si="24"/>
        <v>0.39505779435525934</v>
      </c>
      <c r="S292">
        <f t="shared" si="25"/>
        <v>2.5312752065353274</v>
      </c>
      <c r="T292" s="2">
        <f t="shared" si="26"/>
        <v>0.26099340673205496</v>
      </c>
      <c r="U292">
        <f t="shared" si="27"/>
        <v>3.8315144145638715</v>
      </c>
      <c r="V292" s="2">
        <f t="shared" si="28"/>
        <v>0.82141255343964092</v>
      </c>
      <c r="W292">
        <f t="shared" si="29"/>
        <v>1.2174150441365053</v>
      </c>
    </row>
    <row r="293" spans="1:23">
      <c r="A293" t="s">
        <v>1626</v>
      </c>
      <c r="B293">
        <v>6494941.3333333302</v>
      </c>
      <c r="C293">
        <v>15274582</v>
      </c>
      <c r="D293">
        <v>13262554.6666667</v>
      </c>
      <c r="E293">
        <v>13550468.3333333</v>
      </c>
      <c r="F293">
        <v>4668094.6666666698</v>
      </c>
      <c r="G293">
        <v>8274877</v>
      </c>
      <c r="H293">
        <v>2646069.6666666698</v>
      </c>
      <c r="I293">
        <v>1150669.33333333</v>
      </c>
      <c r="J293">
        <v>937130</v>
      </c>
      <c r="K293">
        <v>4692240</v>
      </c>
      <c r="L293">
        <v>2455536.3333333302</v>
      </c>
      <c r="M293">
        <v>564552</v>
      </c>
      <c r="N293">
        <v>3332547.3333333302</v>
      </c>
      <c r="O293">
        <v>7248329.6666666698</v>
      </c>
      <c r="P293">
        <v>2571554.6666666698</v>
      </c>
      <c r="Q293">
        <v>3080103</v>
      </c>
      <c r="R293" s="2">
        <f t="shared" si="24"/>
        <v>5.6168310732367646</v>
      </c>
      <c r="S293">
        <f t="shared" si="25"/>
        <v>0.17803633168973662</v>
      </c>
      <c r="T293" s="2">
        <f t="shared" si="26"/>
        <v>1.8767111235289311</v>
      </c>
      <c r="U293">
        <f t="shared" si="27"/>
        <v>0.53284705752669037</v>
      </c>
      <c r="V293" s="2">
        <f t="shared" si="28"/>
        <v>0.34456223335460012</v>
      </c>
      <c r="W293">
        <f t="shared" si="29"/>
        <v>2.9022333360919093</v>
      </c>
    </row>
    <row r="294" spans="1:23">
      <c r="A294" t="s">
        <v>2804</v>
      </c>
      <c r="B294">
        <v>6504302.3333333302</v>
      </c>
      <c r="C294">
        <v>3964770.6666666698</v>
      </c>
      <c r="D294">
        <v>11488914.8333333</v>
      </c>
      <c r="E294">
        <v>4235224.1666666698</v>
      </c>
      <c r="F294">
        <v>4981366.5</v>
      </c>
      <c r="G294">
        <v>1890460.5</v>
      </c>
      <c r="H294">
        <v>3574939.5</v>
      </c>
      <c r="I294">
        <v>14964809.5</v>
      </c>
      <c r="J294">
        <v>6993474.5</v>
      </c>
      <c r="K294">
        <v>4900373</v>
      </c>
      <c r="L294">
        <v>8795124.3333333302</v>
      </c>
      <c r="M294">
        <v>1705558.33333333</v>
      </c>
      <c r="N294">
        <v>1669342.5</v>
      </c>
      <c r="O294">
        <v>1782559</v>
      </c>
      <c r="P294">
        <v>5042077.8333333302</v>
      </c>
      <c r="Q294">
        <v>7753690.1666666698</v>
      </c>
      <c r="R294" s="2">
        <f t="shared" si="24"/>
        <v>1.1696254310790362</v>
      </c>
      <c r="S294">
        <f t="shared" si="25"/>
        <v>0.85497457000182664</v>
      </c>
      <c r="T294" s="2">
        <f t="shared" si="26"/>
        <v>0.72551955227817155</v>
      </c>
      <c r="U294">
        <f t="shared" si="27"/>
        <v>1.3783226059999965</v>
      </c>
      <c r="V294" s="2">
        <f t="shared" si="28"/>
        <v>0.97015883351763155</v>
      </c>
      <c r="W294">
        <f t="shared" si="29"/>
        <v>1.0307590524885182</v>
      </c>
    </row>
    <row r="295" spans="1:23">
      <c r="A295" t="s">
        <v>1851</v>
      </c>
      <c r="B295">
        <v>5935195.4444444403</v>
      </c>
      <c r="C295">
        <v>5185109.5555555597</v>
      </c>
      <c r="D295">
        <v>3809088</v>
      </c>
      <c r="E295">
        <v>7045158.2222222202</v>
      </c>
      <c r="F295">
        <v>5770554.6666666698</v>
      </c>
      <c r="G295">
        <v>3208545.8888888899</v>
      </c>
      <c r="H295">
        <v>1602167.66666667</v>
      </c>
      <c r="I295">
        <v>7034463.3333333302</v>
      </c>
      <c r="J295">
        <v>7105995.5555555597</v>
      </c>
      <c r="K295">
        <v>6396966.7777777798</v>
      </c>
      <c r="L295">
        <v>11579877.6666667</v>
      </c>
      <c r="M295">
        <v>5542213</v>
      </c>
      <c r="N295">
        <v>4407246.5555555597</v>
      </c>
      <c r="O295">
        <v>3855209.8888888899</v>
      </c>
      <c r="P295">
        <v>5508696.2222222202</v>
      </c>
      <c r="Q295">
        <v>6569756.2222222202</v>
      </c>
      <c r="R295" s="2">
        <f t="shared" si="24"/>
        <v>0.71753512466483549</v>
      </c>
      <c r="S295">
        <f t="shared" si="25"/>
        <v>1.3936599974351156</v>
      </c>
      <c r="T295" s="2">
        <f t="shared" si="26"/>
        <v>0.66419179385220539</v>
      </c>
      <c r="U295">
        <f t="shared" si="27"/>
        <v>1.5055892127184547</v>
      </c>
      <c r="V295" s="2">
        <f t="shared" si="28"/>
        <v>0.80164238065263815</v>
      </c>
      <c r="W295">
        <f t="shared" si="29"/>
        <v>1.2474390378236662</v>
      </c>
    </row>
    <row r="296" spans="1:23">
      <c r="A296" t="s">
        <v>880</v>
      </c>
      <c r="B296">
        <v>5988948.7777777798</v>
      </c>
      <c r="C296">
        <v>8558804.1111111101</v>
      </c>
      <c r="D296">
        <v>3980357.6666666698</v>
      </c>
      <c r="E296">
        <v>5368997.3333333302</v>
      </c>
      <c r="F296">
        <v>8156673</v>
      </c>
      <c r="G296">
        <v>3893699.2222222202</v>
      </c>
      <c r="H296">
        <v>1497359.7777777801</v>
      </c>
      <c r="I296">
        <v>2579595.1111111101</v>
      </c>
      <c r="J296">
        <v>7792996.8888888899</v>
      </c>
      <c r="K296">
        <v>8182566.8888888899</v>
      </c>
      <c r="L296">
        <v>9296457.1111111101</v>
      </c>
      <c r="M296">
        <v>3863820.5555555602</v>
      </c>
      <c r="N296">
        <v>6872454.6666666698</v>
      </c>
      <c r="O296">
        <v>5738270.7777777798</v>
      </c>
      <c r="P296">
        <v>4375629.2222222202</v>
      </c>
      <c r="Q296">
        <v>4426413.3333333302</v>
      </c>
      <c r="R296" s="2">
        <f t="shared" si="24"/>
        <v>0.82019624984764361</v>
      </c>
      <c r="S296">
        <f t="shared" si="25"/>
        <v>1.2192204002222102</v>
      </c>
      <c r="T296" s="2">
        <f t="shared" si="26"/>
        <v>0.73492876602961243</v>
      </c>
      <c r="U296">
        <f t="shared" si="27"/>
        <v>1.360676090286153</v>
      </c>
      <c r="V296" s="2">
        <f t="shared" si="28"/>
        <v>0.67486522578782904</v>
      </c>
      <c r="W296">
        <f t="shared" si="29"/>
        <v>1.4817773412944975</v>
      </c>
    </row>
    <row r="297" spans="1:23">
      <c r="A297" t="s">
        <v>3030</v>
      </c>
      <c r="B297">
        <v>6057612.5</v>
      </c>
      <c r="C297">
        <v>6004141.8333333302</v>
      </c>
      <c r="D297">
        <v>3239383.6666666698</v>
      </c>
      <c r="E297">
        <v>5046086.6666666698</v>
      </c>
      <c r="F297">
        <v>8903837.8333333302</v>
      </c>
      <c r="G297">
        <v>2150792.6666666698</v>
      </c>
      <c r="H297">
        <v>956380.33333333302</v>
      </c>
      <c r="I297">
        <v>4748449.8333333302</v>
      </c>
      <c r="J297">
        <v>5305924</v>
      </c>
      <c r="K297">
        <v>7547213.6666666698</v>
      </c>
      <c r="L297">
        <v>13331049.3333333</v>
      </c>
      <c r="M297">
        <v>3127837.1666666698</v>
      </c>
      <c r="N297">
        <v>1318296</v>
      </c>
      <c r="O297">
        <v>7277382</v>
      </c>
      <c r="P297">
        <v>5093511.8333333302</v>
      </c>
      <c r="Q297">
        <v>10523967.8333333</v>
      </c>
      <c r="R297" s="2">
        <f t="shared" si="24"/>
        <v>0.6941596578582705</v>
      </c>
      <c r="S297">
        <f t="shared" si="25"/>
        <v>1.4405907757378984</v>
      </c>
      <c r="T297" s="2">
        <f t="shared" si="26"/>
        <v>0.82604863891322822</v>
      </c>
      <c r="U297">
        <f t="shared" si="27"/>
        <v>1.2105824680198334</v>
      </c>
      <c r="V297" s="2">
        <f t="shared" si="28"/>
        <v>0.82367305326521645</v>
      </c>
      <c r="W297">
        <f t="shared" si="29"/>
        <v>1.2140739532946789</v>
      </c>
    </row>
    <row r="298" spans="1:23">
      <c r="A298" t="s">
        <v>627</v>
      </c>
      <c r="B298">
        <v>2172490</v>
      </c>
      <c r="C298">
        <v>4642621.3333333302</v>
      </c>
      <c r="D298">
        <v>4616486.6666666698</v>
      </c>
      <c r="E298">
        <v>2789470.3333333302</v>
      </c>
      <c r="F298">
        <v>2740424.6666666698</v>
      </c>
      <c r="G298">
        <v>7897182</v>
      </c>
      <c r="H298">
        <v>12742075.3333333</v>
      </c>
      <c r="I298">
        <v>2774442</v>
      </c>
      <c r="J298">
        <v>8244116.3333333302</v>
      </c>
      <c r="K298">
        <v>4957040.6666666698</v>
      </c>
      <c r="L298">
        <v>10217746.3333333</v>
      </c>
      <c r="M298">
        <v>10562723.3333333</v>
      </c>
      <c r="N298">
        <v>7480448.6666666698</v>
      </c>
      <c r="O298">
        <v>1551688</v>
      </c>
      <c r="P298">
        <v>4747143.6666666698</v>
      </c>
      <c r="Q298">
        <v>2923234.3333333302</v>
      </c>
      <c r="R298" s="2">
        <f t="shared" si="24"/>
        <v>0.41849286594873697</v>
      </c>
      <c r="S298">
        <f t="shared" si="25"/>
        <v>2.3895269940455672</v>
      </c>
      <c r="T298" s="2">
        <f t="shared" si="26"/>
        <v>0.49151604278704447</v>
      </c>
      <c r="U298">
        <f t="shared" si="27"/>
        <v>2.0345215882063541</v>
      </c>
      <c r="V298" s="2">
        <f t="shared" si="28"/>
        <v>1.8391110560024717</v>
      </c>
      <c r="W298">
        <f t="shared" si="29"/>
        <v>0.54374095394414068</v>
      </c>
    </row>
    <row r="299" spans="1:23">
      <c r="A299" t="s">
        <v>2051</v>
      </c>
      <c r="B299">
        <v>4456832.6666666698</v>
      </c>
      <c r="C299">
        <v>5932256.7777777798</v>
      </c>
      <c r="D299">
        <v>2552118.5555555602</v>
      </c>
      <c r="E299">
        <v>4572715.1111111101</v>
      </c>
      <c r="F299">
        <v>2730574.2222222202</v>
      </c>
      <c r="G299">
        <v>3669511.3333333302</v>
      </c>
      <c r="H299">
        <v>3536346</v>
      </c>
      <c r="I299">
        <v>3481826.5555555602</v>
      </c>
      <c r="J299">
        <v>16326398.6666667</v>
      </c>
      <c r="K299">
        <v>2296417</v>
      </c>
      <c r="L299">
        <v>4393488.5555555597</v>
      </c>
      <c r="M299">
        <v>12334496.111111101</v>
      </c>
      <c r="N299">
        <v>3247871.1111111101</v>
      </c>
      <c r="O299">
        <v>5791562.8888888899</v>
      </c>
      <c r="P299">
        <v>2973828.6666666698</v>
      </c>
      <c r="Q299">
        <v>12953541.111111101</v>
      </c>
      <c r="R299" s="2">
        <f t="shared" si="24"/>
        <v>0.49543215276505925</v>
      </c>
      <c r="S299">
        <f t="shared" si="25"/>
        <v>2.0184398497733631</v>
      </c>
      <c r="T299" s="2">
        <f t="shared" si="26"/>
        <v>0.70625851585701727</v>
      </c>
      <c r="U299">
        <f t="shared" si="27"/>
        <v>1.4159121306828264</v>
      </c>
      <c r="V299" s="2">
        <f t="shared" si="28"/>
        <v>0.76614805409293751</v>
      </c>
      <c r="W299">
        <f t="shared" si="29"/>
        <v>1.305230750972703</v>
      </c>
    </row>
    <row r="300" spans="1:23">
      <c r="A300" t="s">
        <v>2783</v>
      </c>
      <c r="B300">
        <v>5219159.1111111101</v>
      </c>
      <c r="C300">
        <v>5953151.2222222202</v>
      </c>
      <c r="D300">
        <v>4582175.6666666698</v>
      </c>
      <c r="E300">
        <v>7717367.4444444496</v>
      </c>
      <c r="F300">
        <v>7202803.2222222202</v>
      </c>
      <c r="G300">
        <v>3525035.3333333302</v>
      </c>
      <c r="H300">
        <v>2394581.1111111101</v>
      </c>
      <c r="I300">
        <v>5388379.5555555597</v>
      </c>
      <c r="J300">
        <v>11407037.444444399</v>
      </c>
      <c r="K300">
        <v>6764761.1111111101</v>
      </c>
      <c r="L300">
        <v>7617510.8888888899</v>
      </c>
      <c r="M300">
        <v>3997193.1111111101</v>
      </c>
      <c r="N300">
        <v>3318444.4444444398</v>
      </c>
      <c r="O300">
        <v>4237228.6666666698</v>
      </c>
      <c r="P300">
        <v>7081424.6666666698</v>
      </c>
      <c r="Q300">
        <v>5081615</v>
      </c>
      <c r="R300" s="2">
        <f t="shared" si="24"/>
        <v>0.78800300238896936</v>
      </c>
      <c r="S300">
        <f t="shared" si="25"/>
        <v>1.2690306978124761</v>
      </c>
      <c r="T300" s="2">
        <f t="shared" si="26"/>
        <v>0.6620016143553592</v>
      </c>
      <c r="U300">
        <f t="shared" si="27"/>
        <v>1.5105703344451438</v>
      </c>
      <c r="V300" s="2">
        <f t="shared" si="28"/>
        <v>0.78863815616587107</v>
      </c>
      <c r="W300">
        <f t="shared" si="29"/>
        <v>1.2680086452597077</v>
      </c>
    </row>
    <row r="301" spans="1:23">
      <c r="A301" t="s">
        <v>219</v>
      </c>
      <c r="B301">
        <v>5500517.6666666698</v>
      </c>
      <c r="C301">
        <v>4442736.3333333302</v>
      </c>
      <c r="D301">
        <v>4439987.6666666698</v>
      </c>
      <c r="E301">
        <v>10593448</v>
      </c>
      <c r="F301">
        <v>6325733</v>
      </c>
      <c r="G301">
        <v>4423245.6666666698</v>
      </c>
      <c r="H301">
        <v>5404708.6666666698</v>
      </c>
      <c r="I301">
        <v>3829537</v>
      </c>
      <c r="J301">
        <v>7792621.3333333302</v>
      </c>
      <c r="K301">
        <v>2885691.3333333302</v>
      </c>
      <c r="L301">
        <v>10474441</v>
      </c>
      <c r="M301">
        <v>5352747</v>
      </c>
      <c r="N301">
        <v>4602618.6666666698</v>
      </c>
      <c r="O301">
        <v>8171308</v>
      </c>
      <c r="P301">
        <v>4101137.6666666698</v>
      </c>
      <c r="Q301">
        <v>3212511.3333333302</v>
      </c>
      <c r="R301" s="2">
        <f t="shared" si="24"/>
        <v>0.94232099143395454</v>
      </c>
      <c r="S301">
        <f t="shared" si="25"/>
        <v>1.0612095125656427</v>
      </c>
      <c r="T301" s="2">
        <f t="shared" si="26"/>
        <v>0.75786441159094287</v>
      </c>
      <c r="U301">
        <f t="shared" si="27"/>
        <v>1.3194972408069081</v>
      </c>
      <c r="V301" s="2">
        <f t="shared" si="28"/>
        <v>0.80007497390667037</v>
      </c>
      <c r="W301">
        <f t="shared" si="29"/>
        <v>1.2498828642484836</v>
      </c>
    </row>
    <row r="302" spans="1:23">
      <c r="A302" t="s">
        <v>1090</v>
      </c>
      <c r="B302">
        <v>7137256.6666666698</v>
      </c>
      <c r="C302">
        <v>2952921</v>
      </c>
      <c r="D302">
        <v>2640040.6666666698</v>
      </c>
      <c r="E302">
        <v>3500966.6666666698</v>
      </c>
      <c r="F302">
        <v>3613030.6666666698</v>
      </c>
      <c r="G302">
        <v>1702491</v>
      </c>
      <c r="H302">
        <v>1141361</v>
      </c>
      <c r="I302">
        <v>5589445.3333333302</v>
      </c>
      <c r="J302">
        <v>5799619.3333333302</v>
      </c>
      <c r="K302">
        <v>4674567.6666666698</v>
      </c>
      <c r="L302">
        <v>4456087.6666666698</v>
      </c>
      <c r="M302">
        <v>8060678.3333333302</v>
      </c>
      <c r="N302">
        <v>1811454.66666667</v>
      </c>
      <c r="O302">
        <v>29341401.333333299</v>
      </c>
      <c r="P302">
        <v>4684602.6666666698</v>
      </c>
      <c r="Q302">
        <v>4501508.6666666698</v>
      </c>
      <c r="R302" s="2">
        <f t="shared" si="24"/>
        <v>0.70598139189793518</v>
      </c>
      <c r="S302">
        <f t="shared" si="25"/>
        <v>1.4164679288665607</v>
      </c>
      <c r="T302" s="2">
        <f t="shared" si="26"/>
        <v>1.7545582966192534</v>
      </c>
      <c r="U302">
        <f t="shared" si="27"/>
        <v>0.56994401492776625</v>
      </c>
      <c r="V302" s="2">
        <f t="shared" si="28"/>
        <v>0.74217181308696767</v>
      </c>
      <c r="W302">
        <f t="shared" si="29"/>
        <v>1.3473968997025492</v>
      </c>
    </row>
    <row r="303" spans="1:23">
      <c r="A303" t="s">
        <v>2478</v>
      </c>
      <c r="B303">
        <v>6705394.8333333302</v>
      </c>
      <c r="C303">
        <v>7073414.8333333302</v>
      </c>
      <c r="D303">
        <v>5766056.5</v>
      </c>
      <c r="E303">
        <v>4240802</v>
      </c>
      <c r="F303">
        <v>2013292.83333333</v>
      </c>
      <c r="G303">
        <v>4647716.3333333302</v>
      </c>
      <c r="H303">
        <v>3903539.8333333302</v>
      </c>
      <c r="I303">
        <v>6498174.6666666698</v>
      </c>
      <c r="J303">
        <v>9640916.8333333302</v>
      </c>
      <c r="K303">
        <v>7097290.8333333302</v>
      </c>
      <c r="L303">
        <v>8275182.5</v>
      </c>
      <c r="M303">
        <v>2840702.8333333302</v>
      </c>
      <c r="N303">
        <v>4954859.1666666698</v>
      </c>
      <c r="O303">
        <v>5295941.5</v>
      </c>
      <c r="P303">
        <v>7657923.3333333302</v>
      </c>
      <c r="Q303">
        <v>5116705.8333333302</v>
      </c>
      <c r="R303" s="2">
        <f t="shared" si="24"/>
        <v>0.85393798917332064</v>
      </c>
      <c r="S303">
        <f t="shared" si="25"/>
        <v>1.1710452195341243</v>
      </c>
      <c r="T303" s="2">
        <f t="shared" si="26"/>
        <v>0.8266443941769468</v>
      </c>
      <c r="U303">
        <f t="shared" si="27"/>
        <v>1.2097100120005722</v>
      </c>
      <c r="V303" s="2">
        <f t="shared" si="28"/>
        <v>0.71735313664967526</v>
      </c>
      <c r="W303">
        <f t="shared" si="29"/>
        <v>1.3940135602813395</v>
      </c>
    </row>
    <row r="304" spans="1:23">
      <c r="A304" t="s">
        <v>504</v>
      </c>
      <c r="B304">
        <v>5154515</v>
      </c>
      <c r="C304">
        <v>3421976.4444444398</v>
      </c>
      <c r="D304">
        <v>5463886.3333333302</v>
      </c>
      <c r="E304">
        <v>4387052.6666666698</v>
      </c>
      <c r="F304">
        <v>4713521.3333333302</v>
      </c>
      <c r="G304">
        <v>2845438.8888888899</v>
      </c>
      <c r="H304">
        <v>3843737.3333333302</v>
      </c>
      <c r="I304">
        <v>4703683.6666666698</v>
      </c>
      <c r="J304">
        <v>8584796.6666666698</v>
      </c>
      <c r="K304">
        <v>5806910.2222222202</v>
      </c>
      <c r="L304">
        <v>6116563.4444444403</v>
      </c>
      <c r="M304">
        <v>9018726.1111111101</v>
      </c>
      <c r="N304">
        <v>4471849.4444444496</v>
      </c>
      <c r="O304">
        <v>13236436</v>
      </c>
      <c r="P304">
        <v>3916410.3333333302</v>
      </c>
      <c r="Q304">
        <v>6174236.3333333302</v>
      </c>
      <c r="R304" s="2">
        <f t="shared" si="24"/>
        <v>0.62408753559191066</v>
      </c>
      <c r="S304">
        <f t="shared" si="25"/>
        <v>1.6023393241647717</v>
      </c>
      <c r="T304" s="2">
        <f t="shared" si="26"/>
        <v>0.94147510612585605</v>
      </c>
      <c r="U304">
        <f t="shared" si="27"/>
        <v>1.0621629754130963</v>
      </c>
      <c r="V304" s="2">
        <f t="shared" si="28"/>
        <v>0.87404379415677147</v>
      </c>
      <c r="W304">
        <f t="shared" si="29"/>
        <v>1.1441074310981683</v>
      </c>
    </row>
    <row r="305" spans="1:23">
      <c r="A305" t="s">
        <v>2469</v>
      </c>
      <c r="B305">
        <v>8226382.6666666698</v>
      </c>
      <c r="C305">
        <v>6142458.1666666698</v>
      </c>
      <c r="D305">
        <v>6507383.8333333302</v>
      </c>
      <c r="E305">
        <v>5330834</v>
      </c>
      <c r="F305">
        <v>5368585.8333333302</v>
      </c>
      <c r="G305">
        <v>3118764.8333333302</v>
      </c>
      <c r="H305">
        <v>3468469</v>
      </c>
      <c r="I305">
        <v>3984929.5</v>
      </c>
      <c r="J305">
        <v>10635913.6666667</v>
      </c>
      <c r="K305">
        <v>8444973.8333333302</v>
      </c>
      <c r="L305">
        <v>8787964.8333333302</v>
      </c>
      <c r="M305">
        <v>6084623</v>
      </c>
      <c r="N305">
        <v>2198230.8333333302</v>
      </c>
      <c r="O305">
        <v>4241640.3333333302</v>
      </c>
      <c r="P305">
        <v>3414217.8333333302</v>
      </c>
      <c r="Q305">
        <v>5909978.3333333302</v>
      </c>
      <c r="R305" s="2">
        <f t="shared" si="24"/>
        <v>0.77185202425915589</v>
      </c>
      <c r="S305">
        <f t="shared" si="25"/>
        <v>1.2955851232751856</v>
      </c>
      <c r="T305" s="2">
        <f t="shared" si="26"/>
        <v>0.46428435317951572</v>
      </c>
      <c r="U305">
        <f t="shared" si="27"/>
        <v>2.1538524681088047</v>
      </c>
      <c r="V305" s="2">
        <f t="shared" si="28"/>
        <v>0.60826166604274623</v>
      </c>
      <c r="W305">
        <f t="shared" si="29"/>
        <v>1.6440292982884177</v>
      </c>
    </row>
    <row r="306" spans="1:23">
      <c r="A306" t="s">
        <v>1124</v>
      </c>
      <c r="B306">
        <v>6461595</v>
      </c>
      <c r="C306">
        <v>5464839.6666666698</v>
      </c>
      <c r="D306">
        <v>5664077.6666666698</v>
      </c>
      <c r="E306">
        <v>6468611</v>
      </c>
      <c r="F306">
        <v>7982264</v>
      </c>
      <c r="G306">
        <v>4169209.3333333302</v>
      </c>
      <c r="H306">
        <v>1564414.33333333</v>
      </c>
      <c r="I306">
        <v>5537260</v>
      </c>
      <c r="J306">
        <v>10194864.3333333</v>
      </c>
      <c r="K306">
        <v>5518997.6666666698</v>
      </c>
      <c r="L306">
        <v>7471638.3333333302</v>
      </c>
      <c r="M306">
        <v>6660697.6666666698</v>
      </c>
      <c r="N306">
        <v>4064313.6666666698</v>
      </c>
      <c r="O306">
        <v>3558757.6666666698</v>
      </c>
      <c r="P306">
        <v>4824237.6666666698</v>
      </c>
      <c r="Q306">
        <v>6318526.3333333302</v>
      </c>
      <c r="R306" s="2">
        <f t="shared" si="24"/>
        <v>0.80610345523183102</v>
      </c>
      <c r="S306">
        <f t="shared" si="25"/>
        <v>1.2405355584444249</v>
      </c>
      <c r="T306" s="2">
        <f t="shared" si="26"/>
        <v>0.62875128461365026</v>
      </c>
      <c r="U306">
        <f t="shared" si="27"/>
        <v>1.5904540069679085</v>
      </c>
      <c r="V306" s="2">
        <f t="shared" si="28"/>
        <v>0.80024310943998056</v>
      </c>
      <c r="W306">
        <f t="shared" si="29"/>
        <v>1.2496202568989461</v>
      </c>
    </row>
    <row r="307" spans="1:23">
      <c r="A307" t="s">
        <v>1104</v>
      </c>
      <c r="B307">
        <v>5930165.6666666698</v>
      </c>
      <c r="C307">
        <v>5485267</v>
      </c>
      <c r="D307">
        <v>5362157</v>
      </c>
      <c r="E307">
        <v>4323909.6666666698</v>
      </c>
      <c r="F307">
        <v>7004816.3333333302</v>
      </c>
      <c r="G307">
        <v>3821660</v>
      </c>
      <c r="H307">
        <v>3036786.3333333302</v>
      </c>
      <c r="I307">
        <v>4572730</v>
      </c>
      <c r="J307">
        <v>10705909.6666667</v>
      </c>
      <c r="K307">
        <v>6063220</v>
      </c>
      <c r="L307">
        <v>8091054</v>
      </c>
      <c r="M307">
        <v>5352380.6666666698</v>
      </c>
      <c r="N307">
        <v>4315381.6666666698</v>
      </c>
      <c r="O307">
        <v>5174873.6666666698</v>
      </c>
      <c r="P307">
        <v>7437563.6666666698</v>
      </c>
      <c r="Q307">
        <v>5249419.3333333302</v>
      </c>
      <c r="R307" s="2">
        <f t="shared" si="24"/>
        <v>0.69843456849679464</v>
      </c>
      <c r="S307">
        <f t="shared" si="25"/>
        <v>1.4317733472904259</v>
      </c>
      <c r="T307" s="2">
        <f t="shared" si="26"/>
        <v>0.73404025188505095</v>
      </c>
      <c r="U307">
        <f t="shared" si="27"/>
        <v>1.3623231116167698</v>
      </c>
      <c r="V307" s="2">
        <f t="shared" si="28"/>
        <v>0.87368164581290819</v>
      </c>
      <c r="W307">
        <f t="shared" si="29"/>
        <v>1.1445816731900784</v>
      </c>
    </row>
    <row r="308" spans="1:23">
      <c r="A308" t="s">
        <v>1951</v>
      </c>
      <c r="B308">
        <v>6554299</v>
      </c>
      <c r="C308">
        <v>4212342.6666666698</v>
      </c>
      <c r="D308">
        <v>5479967</v>
      </c>
      <c r="E308">
        <v>3272908.3333333302</v>
      </c>
      <c r="F308">
        <v>7534842</v>
      </c>
      <c r="G308">
        <v>2826987</v>
      </c>
      <c r="H308">
        <v>4365114</v>
      </c>
      <c r="I308">
        <v>5062042.6666666698</v>
      </c>
      <c r="J308">
        <v>8998081.6666666698</v>
      </c>
      <c r="K308">
        <v>7038648.3333333302</v>
      </c>
      <c r="L308">
        <v>7939587.3333333302</v>
      </c>
      <c r="M308">
        <v>6609390</v>
      </c>
      <c r="N308">
        <v>4885947.6666666698</v>
      </c>
      <c r="O308">
        <v>7588983.6666666698</v>
      </c>
      <c r="P308">
        <v>3287347</v>
      </c>
      <c r="Q308">
        <v>6328275.6666666698</v>
      </c>
      <c r="R308" s="2">
        <f t="shared" si="24"/>
        <v>0.63819079896599207</v>
      </c>
      <c r="S308">
        <f t="shared" si="25"/>
        <v>1.5669295164082866</v>
      </c>
      <c r="T308" s="2">
        <f t="shared" si="26"/>
        <v>0.72225087879282035</v>
      </c>
      <c r="U308">
        <f t="shared" si="27"/>
        <v>1.3845604475710893</v>
      </c>
      <c r="V308" s="2">
        <f t="shared" si="28"/>
        <v>1.0138050888588417</v>
      </c>
      <c r="W308">
        <f t="shared" si="29"/>
        <v>0.98638289646545274</v>
      </c>
    </row>
    <row r="309" spans="1:23">
      <c r="A309" t="s">
        <v>1432</v>
      </c>
      <c r="B309">
        <v>9332944.6666666698</v>
      </c>
      <c r="C309">
        <v>3225683.8888888899</v>
      </c>
      <c r="D309">
        <v>3247479.6666666698</v>
      </c>
      <c r="E309">
        <v>4136634.6666666698</v>
      </c>
      <c r="F309">
        <v>5902246.7777777798</v>
      </c>
      <c r="G309">
        <v>3771623.1111111101</v>
      </c>
      <c r="H309">
        <v>1675410</v>
      </c>
      <c r="I309">
        <v>7167423.7777777798</v>
      </c>
      <c r="J309">
        <v>9736838.5555555504</v>
      </c>
      <c r="K309">
        <v>8443819.4444444496</v>
      </c>
      <c r="L309">
        <v>7942688.5555555597</v>
      </c>
      <c r="M309">
        <v>6460554.3333333302</v>
      </c>
      <c r="N309">
        <v>1927698.33333333</v>
      </c>
      <c r="O309">
        <v>8723123.6666666698</v>
      </c>
      <c r="P309">
        <v>3665065.4444444398</v>
      </c>
      <c r="Q309">
        <v>6802361.1111111101</v>
      </c>
      <c r="R309" s="2">
        <f t="shared" si="24"/>
        <v>0.61204282927614029</v>
      </c>
      <c r="S309">
        <f t="shared" si="25"/>
        <v>1.6338725856533514</v>
      </c>
      <c r="T309" s="2">
        <f t="shared" si="26"/>
        <v>0.64811910113429283</v>
      </c>
      <c r="U309">
        <f t="shared" si="27"/>
        <v>1.5429262897048857</v>
      </c>
      <c r="V309" s="2">
        <f t="shared" si="28"/>
        <v>0.92849332560884867</v>
      </c>
      <c r="W309">
        <f t="shared" si="29"/>
        <v>1.0770136654932458</v>
      </c>
    </row>
    <row r="310" spans="1:23">
      <c r="A310" t="s">
        <v>928</v>
      </c>
      <c r="B310">
        <v>8224515.3333333302</v>
      </c>
      <c r="C310">
        <v>5177774.6666666698</v>
      </c>
      <c r="D310">
        <v>5204637.6666666698</v>
      </c>
      <c r="E310">
        <v>6253760.6666666698</v>
      </c>
      <c r="F310">
        <v>8677102.3333333302</v>
      </c>
      <c r="G310">
        <v>3751583</v>
      </c>
      <c r="H310">
        <v>1009819.66666667</v>
      </c>
      <c r="I310">
        <v>5108438</v>
      </c>
      <c r="J310">
        <v>5819651.3333333302</v>
      </c>
      <c r="K310">
        <v>8029693.6666666698</v>
      </c>
      <c r="L310">
        <v>6941891</v>
      </c>
      <c r="M310">
        <v>3845228.3333333302</v>
      </c>
      <c r="N310">
        <v>3784420.3333333302</v>
      </c>
      <c r="O310">
        <v>8661613.6666666698</v>
      </c>
      <c r="P310">
        <v>6823283.6666666698</v>
      </c>
      <c r="Q310">
        <v>5005697.3333333302</v>
      </c>
      <c r="R310" s="2">
        <f t="shared" si="24"/>
        <v>1.0091013059733835</v>
      </c>
      <c r="S310">
        <f t="shared" si="25"/>
        <v>0.99098078070109685</v>
      </c>
      <c r="T310" s="2">
        <f t="shared" si="26"/>
        <v>0.98532868481276814</v>
      </c>
      <c r="U310">
        <f t="shared" si="27"/>
        <v>1.0148897676616608</v>
      </c>
      <c r="V310" s="2">
        <f t="shared" si="28"/>
        <v>0.74603497503052485</v>
      </c>
      <c r="W310">
        <f t="shared" si="29"/>
        <v>1.34041973026678</v>
      </c>
    </row>
    <row r="311" spans="1:23">
      <c r="A311" t="s">
        <v>823</v>
      </c>
      <c r="B311">
        <v>10675272</v>
      </c>
      <c r="C311">
        <v>11478368</v>
      </c>
      <c r="D311">
        <v>3107936.6666666698</v>
      </c>
      <c r="E311">
        <v>7221143.6666666698</v>
      </c>
      <c r="F311">
        <v>3109933.6666666698</v>
      </c>
      <c r="G311">
        <v>3933450.6666666698</v>
      </c>
      <c r="H311">
        <v>2667198.3333333302</v>
      </c>
      <c r="I311">
        <v>1954694</v>
      </c>
      <c r="J311">
        <v>12971086</v>
      </c>
      <c r="K311">
        <v>8131986</v>
      </c>
      <c r="L311">
        <v>3687662.3333333302</v>
      </c>
      <c r="M311">
        <v>2518302.6666666698</v>
      </c>
      <c r="N311">
        <v>7565291.3333333302</v>
      </c>
      <c r="O311">
        <v>7046946.3333333302</v>
      </c>
      <c r="P311">
        <v>3877642.6666666698</v>
      </c>
      <c r="Q311">
        <v>2450603.3333333302</v>
      </c>
      <c r="R311" s="2">
        <f t="shared" si="24"/>
        <v>1.1894494973709011</v>
      </c>
      <c r="S311">
        <f t="shared" si="25"/>
        <v>0.8407250599629067</v>
      </c>
      <c r="T311" s="2">
        <f t="shared" si="26"/>
        <v>0.76679685434043887</v>
      </c>
      <c r="U311">
        <f t="shared" si="27"/>
        <v>1.3041263723755767</v>
      </c>
      <c r="V311" s="2">
        <f t="shared" si="28"/>
        <v>0.35912252874633516</v>
      </c>
      <c r="W311">
        <f t="shared" si="29"/>
        <v>2.7845649324505235</v>
      </c>
    </row>
    <row r="312" spans="1:23">
      <c r="A312" t="s">
        <v>1025</v>
      </c>
      <c r="B312">
        <v>8725695.5</v>
      </c>
      <c r="C312">
        <v>8196902.5</v>
      </c>
      <c r="D312">
        <v>3146169</v>
      </c>
      <c r="E312">
        <v>5207330.6666666698</v>
      </c>
      <c r="F312">
        <v>9489149</v>
      </c>
      <c r="G312">
        <v>2957416</v>
      </c>
      <c r="H312">
        <v>950641.33333333302</v>
      </c>
      <c r="I312">
        <v>4003317.1666666698</v>
      </c>
      <c r="J312">
        <v>14055422.3333333</v>
      </c>
      <c r="K312">
        <v>5735218.3333333302</v>
      </c>
      <c r="L312">
        <v>5576389</v>
      </c>
      <c r="M312">
        <v>8394218</v>
      </c>
      <c r="N312">
        <v>2951119.8333333302</v>
      </c>
      <c r="O312">
        <v>3318728.8333333302</v>
      </c>
      <c r="P312">
        <v>4009387.5</v>
      </c>
      <c r="Q312">
        <v>5691884</v>
      </c>
      <c r="R312" s="2">
        <f t="shared" si="24"/>
        <v>0.74867190680344531</v>
      </c>
      <c r="S312">
        <f t="shared" si="25"/>
        <v>1.3356985762556972</v>
      </c>
      <c r="T312" s="2">
        <f t="shared" si="26"/>
        <v>0.47306072110703923</v>
      </c>
      <c r="U312">
        <f t="shared" si="27"/>
        <v>2.1138935349775752</v>
      </c>
      <c r="V312" s="2">
        <f t="shared" si="28"/>
        <v>0.68841811459477253</v>
      </c>
      <c r="W312">
        <f t="shared" si="29"/>
        <v>1.4526055877954862</v>
      </c>
    </row>
    <row r="313" spans="1:23">
      <c r="A313" t="s">
        <v>1295</v>
      </c>
      <c r="B313">
        <v>30105572</v>
      </c>
      <c r="C313">
        <v>24439568</v>
      </c>
      <c r="D313">
        <v>8732293</v>
      </c>
      <c r="E313">
        <v>1053118.66666667</v>
      </c>
      <c r="F313">
        <v>168122</v>
      </c>
      <c r="G313">
        <v>2999059.6666666698</v>
      </c>
      <c r="H313">
        <v>1790819.66666667</v>
      </c>
      <c r="I313">
        <v>104060</v>
      </c>
      <c r="J313">
        <v>37840.333333333299</v>
      </c>
      <c r="K313">
        <v>11765.666666666701</v>
      </c>
      <c r="L313">
        <v>4851659.3333333302</v>
      </c>
      <c r="M313">
        <v>3242124.3333333302</v>
      </c>
      <c r="N313">
        <v>854190.66666666698</v>
      </c>
      <c r="O313">
        <v>61115</v>
      </c>
      <c r="P313">
        <v>13905956</v>
      </c>
      <c r="Q313">
        <v>719427.33333333302</v>
      </c>
      <c r="R313" s="2">
        <f t="shared" si="24"/>
        <v>7.8997265634961495</v>
      </c>
      <c r="S313">
        <f t="shared" si="25"/>
        <v>0.12658665992578788</v>
      </c>
      <c r="T313" s="2">
        <f t="shared" si="26"/>
        <v>1.9083808630222752</v>
      </c>
      <c r="U313">
        <f t="shared" si="27"/>
        <v>0.52400441619201443</v>
      </c>
      <c r="V313" s="2">
        <f t="shared" si="28"/>
        <v>7.8688293543055093E-2</v>
      </c>
      <c r="W313">
        <f t="shared" si="29"/>
        <v>12.708370647952099</v>
      </c>
    </row>
    <row r="314" spans="1:23">
      <c r="A314" t="s">
        <v>668</v>
      </c>
      <c r="B314">
        <v>5910225.4444444496</v>
      </c>
      <c r="C314">
        <v>4644100.8888888899</v>
      </c>
      <c r="D314">
        <v>5510862.3333333302</v>
      </c>
      <c r="E314">
        <v>5631134.4444444496</v>
      </c>
      <c r="F314">
        <v>3614570.1111111101</v>
      </c>
      <c r="G314">
        <v>5611061.3333333302</v>
      </c>
      <c r="H314">
        <v>3786042</v>
      </c>
      <c r="I314">
        <v>4296274.2222222202</v>
      </c>
      <c r="J314">
        <v>12995381.2222222</v>
      </c>
      <c r="K314">
        <v>7015423</v>
      </c>
      <c r="L314">
        <v>7801174.7777777798</v>
      </c>
      <c r="M314">
        <v>5420687.6666666698</v>
      </c>
      <c r="N314">
        <v>3917923.1111111101</v>
      </c>
      <c r="O314">
        <v>6080905.2222222202</v>
      </c>
      <c r="P314">
        <v>6078883.7777777798</v>
      </c>
      <c r="Q314">
        <v>5055547.5555555597</v>
      </c>
      <c r="R314" s="2">
        <f t="shared" si="24"/>
        <v>0.65286133456371631</v>
      </c>
      <c r="S314">
        <f t="shared" si="25"/>
        <v>1.5317188307196412</v>
      </c>
      <c r="T314" s="2">
        <f t="shared" si="26"/>
        <v>0.63591826315472777</v>
      </c>
      <c r="U314">
        <f t="shared" si="27"/>
        <v>1.5725291408350166</v>
      </c>
      <c r="V314" s="2">
        <f t="shared" si="28"/>
        <v>0.7977364449279849</v>
      </c>
      <c r="W314">
        <f t="shared" si="29"/>
        <v>1.2535468403857044</v>
      </c>
    </row>
    <row r="315" spans="1:23">
      <c r="A315" t="s">
        <v>2253</v>
      </c>
      <c r="B315">
        <v>9158984.6666666698</v>
      </c>
      <c r="C315">
        <v>3974027</v>
      </c>
      <c r="D315">
        <v>5908083.3333333302</v>
      </c>
      <c r="E315">
        <v>4605671</v>
      </c>
      <c r="F315">
        <v>6106506</v>
      </c>
      <c r="G315">
        <v>4555597</v>
      </c>
      <c r="H315">
        <v>2998069.3333333302</v>
      </c>
      <c r="I315">
        <v>6736334</v>
      </c>
      <c r="J315">
        <v>7991204</v>
      </c>
      <c r="K315">
        <v>7097203</v>
      </c>
      <c r="L315">
        <v>9020887.6666666698</v>
      </c>
      <c r="M315">
        <v>4847107</v>
      </c>
      <c r="N315">
        <v>3488595</v>
      </c>
      <c r="O315">
        <v>7246086.3333333302</v>
      </c>
      <c r="P315">
        <v>4395973.6666666698</v>
      </c>
      <c r="Q315">
        <v>5296770.3333333302</v>
      </c>
      <c r="R315" s="2">
        <f t="shared" si="24"/>
        <v>0.8166334433473863</v>
      </c>
      <c r="S315">
        <f t="shared" si="25"/>
        <v>1.2245396121679673</v>
      </c>
      <c r="T315" s="2">
        <f t="shared" si="26"/>
        <v>0.70545455089637321</v>
      </c>
      <c r="U315">
        <f t="shared" si="27"/>
        <v>1.4175257622611803</v>
      </c>
      <c r="V315" s="2">
        <f t="shared" si="28"/>
        <v>0.86254950606494474</v>
      </c>
      <c r="W315">
        <f t="shared" si="29"/>
        <v>1.1593537448790865</v>
      </c>
    </row>
    <row r="316" spans="1:23">
      <c r="A316" t="s">
        <v>2108</v>
      </c>
      <c r="B316">
        <v>6101586</v>
      </c>
      <c r="C316">
        <v>3012407.3333333302</v>
      </c>
      <c r="D316">
        <v>3089593.8333333302</v>
      </c>
      <c r="E316">
        <v>3986263</v>
      </c>
      <c r="F316">
        <v>4653486.6666666698</v>
      </c>
      <c r="G316">
        <v>2020337.83333333</v>
      </c>
      <c r="H316">
        <v>9943309.8333333302</v>
      </c>
      <c r="I316">
        <v>3420503</v>
      </c>
      <c r="J316">
        <v>8494749.3333333302</v>
      </c>
      <c r="K316">
        <v>8661654.3333333302</v>
      </c>
      <c r="L316">
        <v>5607365</v>
      </c>
      <c r="M316">
        <v>9580493.3333333302</v>
      </c>
      <c r="N316">
        <v>10869906.8333333</v>
      </c>
      <c r="O316">
        <v>5321473.5</v>
      </c>
      <c r="P316">
        <v>2705562.5</v>
      </c>
      <c r="Q316">
        <v>6111395.6666666698</v>
      </c>
      <c r="R316" s="2">
        <f t="shared" si="24"/>
        <v>0.50054783029727701</v>
      </c>
      <c r="S316">
        <f t="shared" si="25"/>
        <v>1.997811077127428</v>
      </c>
      <c r="T316" s="2">
        <f t="shared" si="26"/>
        <v>0.77319242900023433</v>
      </c>
      <c r="U316">
        <f t="shared" si="27"/>
        <v>1.2933390996766949</v>
      </c>
      <c r="V316" s="2">
        <f t="shared" si="28"/>
        <v>1.2376666323070049</v>
      </c>
      <c r="W316">
        <f t="shared" si="29"/>
        <v>0.80797201273496777</v>
      </c>
    </row>
    <row r="317" spans="1:23">
      <c r="A317" t="s">
        <v>1965</v>
      </c>
      <c r="B317">
        <v>9704213.6666666698</v>
      </c>
      <c r="C317">
        <v>3288872.6666666698</v>
      </c>
      <c r="D317">
        <v>5305007</v>
      </c>
      <c r="E317">
        <v>6432521</v>
      </c>
      <c r="F317">
        <v>12280307.6666667</v>
      </c>
      <c r="G317">
        <v>2025194.66666667</v>
      </c>
      <c r="H317">
        <v>2903508.6666666698</v>
      </c>
      <c r="I317">
        <v>3468256</v>
      </c>
      <c r="J317">
        <v>9583337.6666666698</v>
      </c>
      <c r="K317">
        <v>6212744.6666666698</v>
      </c>
      <c r="L317">
        <v>7896440.3333333302</v>
      </c>
      <c r="M317">
        <v>3217919</v>
      </c>
      <c r="N317">
        <v>3874340.6666666698</v>
      </c>
      <c r="O317">
        <v>5451655.3333333302</v>
      </c>
      <c r="P317">
        <v>5807559.3333333302</v>
      </c>
      <c r="Q317">
        <v>6377723</v>
      </c>
      <c r="R317" s="2">
        <f t="shared" si="24"/>
        <v>0.91899696926812491</v>
      </c>
      <c r="S317">
        <f t="shared" si="25"/>
        <v>1.088142870369186</v>
      </c>
      <c r="T317" s="2">
        <f t="shared" si="26"/>
        <v>0.79936548793172879</v>
      </c>
      <c r="U317">
        <f t="shared" si="27"/>
        <v>1.2509922120698396</v>
      </c>
      <c r="V317" s="2">
        <f t="shared" si="28"/>
        <v>0.83610001439107118</v>
      </c>
      <c r="W317">
        <f t="shared" si="29"/>
        <v>1.1960291625258452</v>
      </c>
    </row>
    <row r="318" spans="1:23">
      <c r="A318" t="s">
        <v>1581</v>
      </c>
      <c r="B318">
        <v>7808576.6666666698</v>
      </c>
      <c r="C318">
        <v>4351581.3333333302</v>
      </c>
      <c r="D318">
        <v>4832665.3333333302</v>
      </c>
      <c r="E318">
        <v>5172156.6666666698</v>
      </c>
      <c r="F318">
        <v>6160270.3333333302</v>
      </c>
      <c r="G318">
        <v>2651023</v>
      </c>
      <c r="H318">
        <v>4770943.6666666698</v>
      </c>
      <c r="I318">
        <v>6306245.3333333302</v>
      </c>
      <c r="J318">
        <v>12329738.6666667</v>
      </c>
      <c r="K318">
        <v>8660899.6666666698</v>
      </c>
      <c r="L318">
        <v>8450065.3333333302</v>
      </c>
      <c r="M318">
        <v>5476621.6666666698</v>
      </c>
      <c r="N318">
        <v>3794420.6666666698</v>
      </c>
      <c r="O318">
        <v>3530475</v>
      </c>
      <c r="P318">
        <v>6653627.3333333302</v>
      </c>
      <c r="Q318">
        <v>2890871.6666666698</v>
      </c>
      <c r="R318" s="2">
        <f t="shared" si="24"/>
        <v>0.63478458869358156</v>
      </c>
      <c r="S318">
        <f t="shared" si="25"/>
        <v>1.5753375520001991</v>
      </c>
      <c r="T318" s="2">
        <f t="shared" si="26"/>
        <v>0.48312390784876419</v>
      </c>
      <c r="U318">
        <f t="shared" si="27"/>
        <v>2.0698623764093194</v>
      </c>
      <c r="V318" s="2">
        <f t="shared" si="28"/>
        <v>0.89729304214726691</v>
      </c>
      <c r="W318">
        <f t="shared" si="29"/>
        <v>1.1144631163158807</v>
      </c>
    </row>
    <row r="319" spans="1:23">
      <c r="A319" t="s">
        <v>1024</v>
      </c>
      <c r="B319">
        <v>1598712</v>
      </c>
      <c r="C319">
        <v>6924206.6666666698</v>
      </c>
      <c r="D319">
        <v>3758446.6666666698</v>
      </c>
      <c r="E319">
        <v>3552886.6666666698</v>
      </c>
      <c r="F319">
        <v>9925252</v>
      </c>
      <c r="G319">
        <v>10303613.6666667</v>
      </c>
      <c r="H319">
        <v>4024507.6666666698</v>
      </c>
      <c r="I319">
        <v>9985873.6666666698</v>
      </c>
      <c r="J319">
        <v>2228897.3333333302</v>
      </c>
      <c r="K319">
        <v>5951726.6666666698</v>
      </c>
      <c r="L319">
        <v>9661612.6666666698</v>
      </c>
      <c r="M319">
        <v>6075701</v>
      </c>
      <c r="N319">
        <v>4270966.6666666698</v>
      </c>
      <c r="O319">
        <v>5321488.3333333302</v>
      </c>
      <c r="P319">
        <v>2170420.6666666698</v>
      </c>
      <c r="Q319">
        <v>8543294</v>
      </c>
      <c r="R319" s="2">
        <f t="shared" si="24"/>
        <v>0.66202413521912795</v>
      </c>
      <c r="S319">
        <f t="shared" si="25"/>
        <v>1.5105189475743253</v>
      </c>
      <c r="T319" s="2">
        <f t="shared" si="26"/>
        <v>0.84899333503015373</v>
      </c>
      <c r="U319">
        <f t="shared" si="27"/>
        <v>1.1778655482195075</v>
      </c>
      <c r="V319" s="2">
        <f t="shared" si="28"/>
        <v>2.16235329588035</v>
      </c>
      <c r="W319">
        <f t="shared" si="29"/>
        <v>0.46245911891695485</v>
      </c>
    </row>
    <row r="320" spans="1:23">
      <c r="A320" t="s">
        <v>2516</v>
      </c>
      <c r="B320">
        <v>7642247.3333333302</v>
      </c>
      <c r="C320">
        <v>5670354.3333333302</v>
      </c>
      <c r="D320">
        <v>5984135.6666666698</v>
      </c>
      <c r="E320">
        <v>5447027.3333333302</v>
      </c>
      <c r="F320">
        <v>7023009</v>
      </c>
      <c r="G320">
        <v>3375541.6666666698</v>
      </c>
      <c r="H320">
        <v>4071025.6666666698</v>
      </c>
      <c r="I320">
        <v>4385295</v>
      </c>
      <c r="J320">
        <v>7650859</v>
      </c>
      <c r="K320">
        <v>7011402.3333333302</v>
      </c>
      <c r="L320">
        <v>9103396.3333333302</v>
      </c>
      <c r="M320">
        <v>5920552</v>
      </c>
      <c r="N320">
        <v>3514997</v>
      </c>
      <c r="O320">
        <v>6456239</v>
      </c>
      <c r="P320">
        <v>5241654</v>
      </c>
      <c r="Q320">
        <v>6418562</v>
      </c>
      <c r="R320" s="2">
        <f t="shared" si="24"/>
        <v>0.83351040582490876</v>
      </c>
      <c r="S320">
        <f t="shared" si="25"/>
        <v>1.1997450697814862</v>
      </c>
      <c r="T320" s="2">
        <f t="shared" si="26"/>
        <v>0.72867005397085116</v>
      </c>
      <c r="U320">
        <f t="shared" si="27"/>
        <v>1.372363245272054</v>
      </c>
      <c r="V320" s="2">
        <f t="shared" si="28"/>
        <v>0.76200495710070792</v>
      </c>
      <c r="W320">
        <f t="shared" si="29"/>
        <v>1.3123274208147155</v>
      </c>
    </row>
    <row r="321" spans="1:23">
      <c r="A321" t="s">
        <v>1961</v>
      </c>
      <c r="B321">
        <v>9047014.3333333302</v>
      </c>
      <c r="C321">
        <v>2364102.3333333302</v>
      </c>
      <c r="D321">
        <v>6425488.6666666698</v>
      </c>
      <c r="E321">
        <v>6423475</v>
      </c>
      <c r="F321">
        <v>8272705</v>
      </c>
      <c r="G321">
        <v>2799988.6666666698</v>
      </c>
      <c r="H321">
        <v>3130345.3333333302</v>
      </c>
      <c r="I321">
        <v>5785480.3333333302</v>
      </c>
      <c r="J321">
        <v>10539726.3333333</v>
      </c>
      <c r="K321">
        <v>6665672.6666666698</v>
      </c>
      <c r="L321">
        <v>5164471.3333333302</v>
      </c>
      <c r="M321">
        <v>4895771.6666666698</v>
      </c>
      <c r="N321">
        <v>4657251.3333333302</v>
      </c>
      <c r="O321">
        <v>6756269</v>
      </c>
      <c r="P321">
        <v>6025476</v>
      </c>
      <c r="Q321">
        <v>6132380.3333333302</v>
      </c>
      <c r="R321" s="2">
        <f t="shared" si="24"/>
        <v>0.88976743453659934</v>
      </c>
      <c r="S321">
        <f t="shared" si="25"/>
        <v>1.1238891885505014</v>
      </c>
      <c r="T321" s="2">
        <f t="shared" si="26"/>
        <v>0.86450840463124556</v>
      </c>
      <c r="U321">
        <f t="shared" si="27"/>
        <v>1.1567267531962839</v>
      </c>
      <c r="V321" s="2">
        <f t="shared" si="28"/>
        <v>0.82392634561350242</v>
      </c>
      <c r="W321">
        <f t="shared" si="29"/>
        <v>1.2137007213374051</v>
      </c>
    </row>
    <row r="322" spans="1:23">
      <c r="A322" t="s">
        <v>438</v>
      </c>
      <c r="B322">
        <v>8054031.6666666698</v>
      </c>
      <c r="C322">
        <v>3416237</v>
      </c>
      <c r="D322">
        <v>5437558.3333333302</v>
      </c>
      <c r="E322">
        <v>6112661.3333333302</v>
      </c>
      <c r="F322">
        <v>6403776</v>
      </c>
      <c r="G322">
        <v>3368785</v>
      </c>
      <c r="H322">
        <v>3280854.3333333302</v>
      </c>
      <c r="I322">
        <v>2536456.3333333302</v>
      </c>
      <c r="J322">
        <v>10071211.3333333</v>
      </c>
      <c r="K322">
        <v>5914394.3333333302</v>
      </c>
      <c r="L322">
        <v>9527107.6666666698</v>
      </c>
      <c r="M322">
        <v>9268514</v>
      </c>
      <c r="N322">
        <v>4793371</v>
      </c>
      <c r="O322">
        <v>5674933.6666666698</v>
      </c>
      <c r="P322">
        <v>6456325</v>
      </c>
      <c r="Q322">
        <v>4937009</v>
      </c>
      <c r="R322" s="2">
        <f t="shared" si="24"/>
        <v>0.66186532501316231</v>
      </c>
      <c r="S322">
        <f t="shared" si="25"/>
        <v>1.5108813866024986</v>
      </c>
      <c r="T322" s="2">
        <f t="shared" si="26"/>
        <v>0.62854707388991771</v>
      </c>
      <c r="U322">
        <f t="shared" si="27"/>
        <v>1.5909707347951758</v>
      </c>
      <c r="V322" s="2">
        <f t="shared" si="28"/>
        <v>0.67721724408829143</v>
      </c>
      <c r="W322">
        <f t="shared" si="29"/>
        <v>1.476631034914442</v>
      </c>
    </row>
    <row r="323" spans="1:23">
      <c r="A323" t="s">
        <v>3409</v>
      </c>
      <c r="B323">
        <v>7986510.1666666698</v>
      </c>
      <c r="C323">
        <v>5716451.6666666698</v>
      </c>
      <c r="D323">
        <v>4677843</v>
      </c>
      <c r="E323">
        <v>5356886</v>
      </c>
      <c r="F323">
        <v>7112436.8333333302</v>
      </c>
      <c r="G323">
        <v>3952753.6666666698</v>
      </c>
      <c r="H323">
        <v>2397057.6666666698</v>
      </c>
      <c r="I323">
        <v>4530209</v>
      </c>
      <c r="J323">
        <v>8289338.1666666698</v>
      </c>
      <c r="K323">
        <v>6469671.8333333302</v>
      </c>
      <c r="L323">
        <v>13657474.3333333</v>
      </c>
      <c r="M323">
        <v>4562084</v>
      </c>
      <c r="N323">
        <v>3025423.6666666698</v>
      </c>
      <c r="O323">
        <v>5232770.6666666698</v>
      </c>
      <c r="P323">
        <v>5367814.6666666698</v>
      </c>
      <c r="Q323">
        <v>6970708.5</v>
      </c>
      <c r="R323" s="2">
        <f t="shared" ref="R323:R386" si="30">SUM(B323:E323)/SUM(J323:M323)</f>
        <v>0.71979142919131267</v>
      </c>
      <c r="S323">
        <f t="shared" ref="S323:S386" si="31">1/R323</f>
        <v>1.3892913411368377</v>
      </c>
      <c r="T323" s="2">
        <f t="shared" ref="T323:T386" si="32">SUM(N323:Q323)/SUM(J323:M323)</f>
        <v>0.62454856414072235</v>
      </c>
      <c r="U323">
        <f t="shared" ref="U323:U386" si="33">1/T323</f>
        <v>1.6011565111447146</v>
      </c>
      <c r="V323" s="2">
        <f t="shared" ref="V323:V386" si="34">SUM(F323:I323)/SUM(B323:E323)</f>
        <v>0.75796998507542279</v>
      </c>
      <c r="W323">
        <f t="shared" ref="W323:W386" si="35">1/V323</f>
        <v>1.3193134552689361</v>
      </c>
    </row>
    <row r="324" spans="1:23">
      <c r="A324" t="s">
        <v>1328</v>
      </c>
      <c r="B324">
        <v>6035321</v>
      </c>
      <c r="C324">
        <v>6356729.1666666698</v>
      </c>
      <c r="D324">
        <v>5448993.3333333302</v>
      </c>
      <c r="E324">
        <v>5165847.3333333302</v>
      </c>
      <c r="F324">
        <v>6101414.1666666698</v>
      </c>
      <c r="G324">
        <v>4710720.6666666698</v>
      </c>
      <c r="H324">
        <v>3298525.5</v>
      </c>
      <c r="I324">
        <v>4664654.6666666698</v>
      </c>
      <c r="J324">
        <v>10181856</v>
      </c>
      <c r="K324">
        <v>6566063.3333333302</v>
      </c>
      <c r="L324">
        <v>8180784.8333333302</v>
      </c>
      <c r="M324">
        <v>6771462.3333333302</v>
      </c>
      <c r="N324">
        <v>5102892</v>
      </c>
      <c r="O324">
        <v>4032546.3333333302</v>
      </c>
      <c r="P324">
        <v>7195128.3333333302</v>
      </c>
      <c r="Q324">
        <v>5883355.8333333302</v>
      </c>
      <c r="R324" s="2">
        <f t="shared" si="30"/>
        <v>0.72576561493244318</v>
      </c>
      <c r="S324">
        <f t="shared" si="31"/>
        <v>1.3778553012505057</v>
      </c>
      <c r="T324" s="2">
        <f t="shared" si="32"/>
        <v>0.70075097239631212</v>
      </c>
      <c r="U324">
        <f t="shared" si="33"/>
        <v>1.4270404742791374</v>
      </c>
      <c r="V324" s="2">
        <f t="shared" si="34"/>
        <v>0.81607354666096643</v>
      </c>
      <c r="W324">
        <f t="shared" si="35"/>
        <v>1.225379751728976</v>
      </c>
    </row>
    <row r="325" spans="1:23">
      <c r="A325" t="s">
        <v>1283</v>
      </c>
      <c r="B325">
        <v>7771926</v>
      </c>
      <c r="C325">
        <v>5595828</v>
      </c>
      <c r="D325">
        <v>3952659.3333333302</v>
      </c>
      <c r="E325">
        <v>6892326</v>
      </c>
      <c r="F325">
        <v>8688968</v>
      </c>
      <c r="G325">
        <v>3069216.3333333302</v>
      </c>
      <c r="H325">
        <v>3079660.3333333302</v>
      </c>
      <c r="I325">
        <v>5616452.6666666698</v>
      </c>
      <c r="J325">
        <v>7869012.6666666698</v>
      </c>
      <c r="K325">
        <v>8416424.3333333302</v>
      </c>
      <c r="L325">
        <v>8990622.6666666698</v>
      </c>
      <c r="M325">
        <v>5967992.6666666698</v>
      </c>
      <c r="N325">
        <v>1536954.33333333</v>
      </c>
      <c r="O325">
        <v>6165249.6666666698</v>
      </c>
      <c r="P325">
        <v>5682282</v>
      </c>
      <c r="Q325">
        <v>6409250</v>
      </c>
      <c r="R325" s="2">
        <f t="shared" si="30"/>
        <v>0.77495515226433931</v>
      </c>
      <c r="S325">
        <f t="shared" si="31"/>
        <v>1.2903972534127979</v>
      </c>
      <c r="T325" s="2">
        <f t="shared" si="32"/>
        <v>0.63352012692933102</v>
      </c>
      <c r="U325">
        <f t="shared" si="33"/>
        <v>1.5784818153244715</v>
      </c>
      <c r="V325" s="2">
        <f t="shared" si="34"/>
        <v>0.84477419311140034</v>
      </c>
      <c r="W325">
        <f t="shared" si="35"/>
        <v>1.1837482822680523</v>
      </c>
    </row>
    <row r="326" spans="1:23">
      <c r="A326" t="s">
        <v>3239</v>
      </c>
      <c r="B326">
        <v>7068338.6666666698</v>
      </c>
      <c r="C326">
        <v>6098296</v>
      </c>
      <c r="D326">
        <v>8813976.3333333302</v>
      </c>
      <c r="E326">
        <v>8010139.6666666698</v>
      </c>
      <c r="F326">
        <v>4838710.6666666698</v>
      </c>
      <c r="G326">
        <v>4881062.6666666698</v>
      </c>
      <c r="H326">
        <v>4422913.3333333302</v>
      </c>
      <c r="I326">
        <v>4346996</v>
      </c>
      <c r="J326">
        <v>7502007.6666666698</v>
      </c>
      <c r="K326">
        <v>4190914.6666666698</v>
      </c>
      <c r="L326">
        <v>7636636.3333333302</v>
      </c>
      <c r="M326">
        <v>4734743.6666666698</v>
      </c>
      <c r="N326">
        <v>2003911.33333333</v>
      </c>
      <c r="O326">
        <v>3247529.3333333302</v>
      </c>
      <c r="P326">
        <v>11604951.3333333</v>
      </c>
      <c r="Q326">
        <v>6317532.3333333302</v>
      </c>
      <c r="R326" s="2">
        <f t="shared" si="30"/>
        <v>1.2462755101411829</v>
      </c>
      <c r="S326">
        <f t="shared" si="31"/>
        <v>0.80239079710931349</v>
      </c>
      <c r="T326" s="2">
        <f t="shared" si="32"/>
        <v>0.96300004929846983</v>
      </c>
      <c r="U326">
        <f t="shared" si="33"/>
        <v>1.0384215460097681</v>
      </c>
      <c r="V326" s="2">
        <f t="shared" si="34"/>
        <v>0.61651283331220841</v>
      </c>
      <c r="W326">
        <f t="shared" si="35"/>
        <v>1.6220262514691073</v>
      </c>
    </row>
    <row r="327" spans="1:23">
      <c r="A327" t="s">
        <v>242</v>
      </c>
      <c r="B327">
        <v>7545190.6666666698</v>
      </c>
      <c r="C327">
        <v>7567829.3333333302</v>
      </c>
      <c r="D327">
        <v>7900822</v>
      </c>
      <c r="E327">
        <v>5976214.6666666698</v>
      </c>
      <c r="F327">
        <v>3534268.3333333302</v>
      </c>
      <c r="G327">
        <v>4106383.3333333302</v>
      </c>
      <c r="H327">
        <v>5656438.6666666698</v>
      </c>
      <c r="I327">
        <v>4358747.6666666698</v>
      </c>
      <c r="J327">
        <v>2527397.3333333302</v>
      </c>
      <c r="K327">
        <v>9820626</v>
      </c>
      <c r="L327">
        <v>10760206.6666667</v>
      </c>
      <c r="M327">
        <v>2865550</v>
      </c>
      <c r="N327">
        <v>5586049.6666666698</v>
      </c>
      <c r="O327">
        <v>1471747.66666667</v>
      </c>
      <c r="P327">
        <v>9482096</v>
      </c>
      <c r="Q327">
        <v>6602192.6666666698</v>
      </c>
      <c r="R327" s="2">
        <f t="shared" si="30"/>
        <v>1.1161277513964714</v>
      </c>
      <c r="S327">
        <f t="shared" si="31"/>
        <v>0.89595478541665574</v>
      </c>
      <c r="T327" s="2">
        <f t="shared" si="32"/>
        <v>0.89097874856874826</v>
      </c>
      <c r="U327">
        <f t="shared" si="33"/>
        <v>1.1223612253450281</v>
      </c>
      <c r="V327" s="2">
        <f t="shared" si="34"/>
        <v>0.60903082056755775</v>
      </c>
      <c r="W327">
        <f t="shared" si="35"/>
        <v>1.6419530280390355</v>
      </c>
    </row>
    <row r="328" spans="1:23">
      <c r="A328" t="s">
        <v>566</v>
      </c>
      <c r="B328">
        <v>4515118.5</v>
      </c>
      <c r="C328">
        <v>4318584.6666666698</v>
      </c>
      <c r="D328">
        <v>4971173.8333333302</v>
      </c>
      <c r="E328">
        <v>7647155</v>
      </c>
      <c r="F328">
        <v>6186381.3333333302</v>
      </c>
      <c r="G328">
        <v>5448485</v>
      </c>
      <c r="H328">
        <v>3629026</v>
      </c>
      <c r="I328">
        <v>6942613.6666666698</v>
      </c>
      <c r="J328">
        <v>10817200.1666667</v>
      </c>
      <c r="K328">
        <v>7750898.1666666698</v>
      </c>
      <c r="L328">
        <v>8661072</v>
      </c>
      <c r="M328">
        <v>2833652.1666666698</v>
      </c>
      <c r="N328">
        <v>3287419</v>
      </c>
      <c r="O328">
        <v>5647433.1666666698</v>
      </c>
      <c r="P328">
        <v>4338144.6666666698</v>
      </c>
      <c r="Q328">
        <v>8911535.1666666698</v>
      </c>
      <c r="R328" s="2">
        <f t="shared" si="30"/>
        <v>0.71357345106235359</v>
      </c>
      <c r="S328">
        <f t="shared" si="31"/>
        <v>1.4013974293903737</v>
      </c>
      <c r="T328" s="2">
        <f t="shared" si="32"/>
        <v>0.73793909404215052</v>
      </c>
      <c r="U328">
        <f t="shared" si="33"/>
        <v>1.3551253864629658</v>
      </c>
      <c r="V328" s="2">
        <f t="shared" si="34"/>
        <v>1.03517028130482</v>
      </c>
      <c r="W328">
        <f t="shared" si="35"/>
        <v>0.96602464160728385</v>
      </c>
    </row>
    <row r="329" spans="1:23">
      <c r="A329" t="s">
        <v>2297</v>
      </c>
      <c r="B329">
        <v>6095706.8333333302</v>
      </c>
      <c r="C329">
        <v>7698237.6666666698</v>
      </c>
      <c r="D329">
        <v>5845716.3333333302</v>
      </c>
      <c r="E329">
        <v>11615420.1666667</v>
      </c>
      <c r="F329">
        <v>3218545.1666666698</v>
      </c>
      <c r="G329">
        <v>3898425.6666666698</v>
      </c>
      <c r="H329">
        <v>4363958.3333333302</v>
      </c>
      <c r="I329">
        <v>7186919.1666666698</v>
      </c>
      <c r="J329">
        <v>11840423.6666667</v>
      </c>
      <c r="K329">
        <v>7210373.8333333302</v>
      </c>
      <c r="L329">
        <v>9691279.8333333302</v>
      </c>
      <c r="M329">
        <v>2103686.6666666698</v>
      </c>
      <c r="N329">
        <v>4041476.6666666698</v>
      </c>
      <c r="O329">
        <v>3285663.5</v>
      </c>
      <c r="P329">
        <v>2938562.1666666698</v>
      </c>
      <c r="Q329">
        <v>5163235.6666666698</v>
      </c>
      <c r="R329" s="2">
        <f t="shared" si="30"/>
        <v>1.0132697961379722</v>
      </c>
      <c r="S329">
        <f t="shared" si="31"/>
        <v>0.9869039853072209</v>
      </c>
      <c r="T329" s="2">
        <f t="shared" si="32"/>
        <v>0.50019633165837596</v>
      </c>
      <c r="U329">
        <f t="shared" si="33"/>
        <v>1.9992149816144191</v>
      </c>
      <c r="V329" s="2">
        <f t="shared" si="34"/>
        <v>0.5972740346868185</v>
      </c>
      <c r="W329">
        <f t="shared" si="35"/>
        <v>1.6742733518029984</v>
      </c>
    </row>
    <row r="330" spans="1:23">
      <c r="A330" t="s">
        <v>2735</v>
      </c>
      <c r="B330">
        <v>5632808.3333333302</v>
      </c>
      <c r="C330">
        <v>8352178.3333333302</v>
      </c>
      <c r="D330">
        <v>7150198.3333333302</v>
      </c>
      <c r="E330">
        <v>4915841.3333333302</v>
      </c>
      <c r="F330">
        <v>4821029.6666666698</v>
      </c>
      <c r="G330">
        <v>3454081</v>
      </c>
      <c r="H330">
        <v>4049179</v>
      </c>
      <c r="I330">
        <v>5155868.3333333302</v>
      </c>
      <c r="J330">
        <v>10205082.3333333</v>
      </c>
      <c r="K330">
        <v>8548966</v>
      </c>
      <c r="L330">
        <v>6546890.6666666698</v>
      </c>
      <c r="M330">
        <v>7030365.3333333302</v>
      </c>
      <c r="N330">
        <v>3343488.3333333302</v>
      </c>
      <c r="O330">
        <v>5994500.6666666698</v>
      </c>
      <c r="P330">
        <v>3920865.6666666698</v>
      </c>
      <c r="Q330">
        <v>7262779.6666666698</v>
      </c>
      <c r="R330" s="2">
        <f t="shared" si="30"/>
        <v>0.80575240840113382</v>
      </c>
      <c r="S330">
        <f t="shared" si="31"/>
        <v>1.2410760297748467</v>
      </c>
      <c r="T330" s="2">
        <f t="shared" si="32"/>
        <v>0.63472955256480978</v>
      </c>
      <c r="U330">
        <f t="shared" si="33"/>
        <v>1.5754741463655009</v>
      </c>
      <c r="V330" s="2">
        <f t="shared" si="34"/>
        <v>0.67099690339775386</v>
      </c>
      <c r="W330">
        <f t="shared" si="35"/>
        <v>1.4903198434095002</v>
      </c>
    </row>
    <row r="331" spans="1:23">
      <c r="A331" t="s">
        <v>757</v>
      </c>
      <c r="B331">
        <v>11368473.1666667</v>
      </c>
      <c r="C331">
        <v>6191427.6666666698</v>
      </c>
      <c r="D331">
        <v>4041987.8333333302</v>
      </c>
      <c r="E331">
        <v>5505658.8333333302</v>
      </c>
      <c r="F331">
        <v>11274744.3333333</v>
      </c>
      <c r="G331">
        <v>3301711.6666666698</v>
      </c>
      <c r="H331">
        <v>1963516.16666667</v>
      </c>
      <c r="I331">
        <v>5265620.1666666698</v>
      </c>
      <c r="J331">
        <v>5599298</v>
      </c>
      <c r="K331">
        <v>7085478.8333333302</v>
      </c>
      <c r="L331">
        <v>9046401.1666666698</v>
      </c>
      <c r="M331">
        <v>4101006.5</v>
      </c>
      <c r="N331">
        <v>5247562.3333333302</v>
      </c>
      <c r="O331">
        <v>6922893.3333333302</v>
      </c>
      <c r="P331">
        <v>5528340.6666666698</v>
      </c>
      <c r="Q331">
        <v>4002463.5</v>
      </c>
      <c r="R331" s="2">
        <f t="shared" si="30"/>
        <v>1.0493710859025505</v>
      </c>
      <c r="S331">
        <f t="shared" si="31"/>
        <v>0.95295173788775867</v>
      </c>
      <c r="T331" s="2">
        <f t="shared" si="32"/>
        <v>0.84008612718499776</v>
      </c>
      <c r="U331">
        <f t="shared" si="33"/>
        <v>1.1903541406532323</v>
      </c>
      <c r="V331" s="2">
        <f t="shared" si="34"/>
        <v>0.80441037070333588</v>
      </c>
      <c r="W331">
        <f t="shared" si="35"/>
        <v>1.2431465784381304</v>
      </c>
    </row>
    <row r="332" spans="1:23">
      <c r="A332" t="s">
        <v>2140</v>
      </c>
      <c r="B332">
        <v>7237634.3333333302</v>
      </c>
      <c r="C332">
        <v>3769017</v>
      </c>
      <c r="D332">
        <v>4602641.3333333302</v>
      </c>
      <c r="E332">
        <v>9232289.6666666698</v>
      </c>
      <c r="F332">
        <v>6010561.6666666698</v>
      </c>
      <c r="G332">
        <v>2799851</v>
      </c>
      <c r="H332">
        <v>1389512.66666667</v>
      </c>
      <c r="I332">
        <v>2915607.3333333302</v>
      </c>
      <c r="J332">
        <v>9647580.3333333302</v>
      </c>
      <c r="K332">
        <v>8091842.6666666698</v>
      </c>
      <c r="L332">
        <v>10969210.6666667</v>
      </c>
      <c r="M332">
        <v>6143573.3333333302</v>
      </c>
      <c r="N332">
        <v>2594582.3333333302</v>
      </c>
      <c r="O332">
        <v>6867366.3333333302</v>
      </c>
      <c r="P332">
        <v>4015803</v>
      </c>
      <c r="Q332">
        <v>10317916.3333333</v>
      </c>
      <c r="R332" s="2">
        <f t="shared" si="30"/>
        <v>0.71276927551053815</v>
      </c>
      <c r="S332">
        <f t="shared" si="31"/>
        <v>1.4029785434897231</v>
      </c>
      <c r="T332" s="2">
        <f t="shared" si="32"/>
        <v>0.68275928695132393</v>
      </c>
      <c r="U332">
        <f t="shared" si="33"/>
        <v>1.464645035390479</v>
      </c>
      <c r="V332" s="2">
        <f t="shared" si="34"/>
        <v>0.52796687790164543</v>
      </c>
      <c r="W332">
        <f t="shared" si="35"/>
        <v>1.8940582105726134</v>
      </c>
    </row>
    <row r="333" spans="1:23">
      <c r="A333" t="s">
        <v>2477</v>
      </c>
      <c r="B333">
        <v>7220537.3333333302</v>
      </c>
      <c r="C333">
        <v>8429067.8333333302</v>
      </c>
      <c r="D333">
        <v>6105682.1666666698</v>
      </c>
      <c r="E333">
        <v>5073058.5</v>
      </c>
      <c r="F333">
        <v>7150877.1666666698</v>
      </c>
      <c r="G333">
        <v>6677999</v>
      </c>
      <c r="H333">
        <v>2553839.3333333302</v>
      </c>
      <c r="I333">
        <v>4712753.8333333302</v>
      </c>
      <c r="J333">
        <v>5727540.8333333302</v>
      </c>
      <c r="K333">
        <v>10856434</v>
      </c>
      <c r="L333">
        <v>7319710.6666666698</v>
      </c>
      <c r="M333">
        <v>3938495</v>
      </c>
      <c r="N333">
        <v>5634858.6666666698</v>
      </c>
      <c r="O333">
        <v>3637599.6666666698</v>
      </c>
      <c r="P333">
        <v>5279975.5</v>
      </c>
      <c r="Q333">
        <v>6351869.1666666698</v>
      </c>
      <c r="R333" s="2">
        <f t="shared" si="30"/>
        <v>0.96358637691230142</v>
      </c>
      <c r="S333">
        <f t="shared" si="31"/>
        <v>1.037789682336919</v>
      </c>
      <c r="T333" s="2">
        <f t="shared" si="32"/>
        <v>0.75081414690203618</v>
      </c>
      <c r="U333">
        <f t="shared" si="33"/>
        <v>1.3318875305242175</v>
      </c>
      <c r="V333" s="2">
        <f t="shared" si="34"/>
        <v>0.78631271060785668</v>
      </c>
      <c r="W333">
        <f t="shared" si="35"/>
        <v>1.2717586610382439</v>
      </c>
    </row>
    <row r="334" spans="1:23">
      <c r="A334" t="s">
        <v>138</v>
      </c>
      <c r="B334">
        <v>6838540.6666666698</v>
      </c>
      <c r="C334">
        <v>10167703.3333333</v>
      </c>
      <c r="D334">
        <v>3761395.6666666698</v>
      </c>
      <c r="E334">
        <v>1527615.5</v>
      </c>
      <c r="F334">
        <v>8296693</v>
      </c>
      <c r="G334">
        <v>3976709</v>
      </c>
      <c r="H334">
        <v>5776175.5</v>
      </c>
      <c r="I334">
        <v>10719576.5</v>
      </c>
      <c r="J334">
        <v>5194605</v>
      </c>
      <c r="K334">
        <v>5084399.3333333302</v>
      </c>
      <c r="L334">
        <v>5466442.8333333302</v>
      </c>
      <c r="M334">
        <v>9221128</v>
      </c>
      <c r="N334">
        <v>4572584.8333333302</v>
      </c>
      <c r="O334">
        <v>6174590.8333333302</v>
      </c>
      <c r="P334">
        <v>3253531</v>
      </c>
      <c r="Q334">
        <v>6649280.5</v>
      </c>
      <c r="R334" s="2">
        <f t="shared" si="30"/>
        <v>0.89300414725818911</v>
      </c>
      <c r="S334">
        <f t="shared" si="31"/>
        <v>1.1198156280352367</v>
      </c>
      <c r="T334" s="2">
        <f t="shared" si="32"/>
        <v>0.8271053209667637</v>
      </c>
      <c r="U334">
        <f t="shared" si="33"/>
        <v>1.2090358684080862</v>
      </c>
      <c r="V334" s="2">
        <f t="shared" si="34"/>
        <v>1.2903711478042379</v>
      </c>
      <c r="W334">
        <f t="shared" si="35"/>
        <v>0.77497083044800841</v>
      </c>
    </row>
    <row r="335" spans="1:23">
      <c r="A335" t="s">
        <v>2858</v>
      </c>
      <c r="B335">
        <v>4009138</v>
      </c>
      <c r="C335">
        <v>11362079</v>
      </c>
      <c r="D335">
        <v>3096278.3333333302</v>
      </c>
      <c r="E335">
        <v>9222252.6666666698</v>
      </c>
      <c r="F335">
        <v>5386097</v>
      </c>
      <c r="G335">
        <v>3652481.3333333302</v>
      </c>
      <c r="H335">
        <v>3859844.6666666698</v>
      </c>
      <c r="I335">
        <v>3659034</v>
      </c>
      <c r="J335">
        <v>8508312.3333333302</v>
      </c>
      <c r="K335">
        <v>13711830.3333333</v>
      </c>
      <c r="L335">
        <v>5982945.6666666698</v>
      </c>
      <c r="M335">
        <v>9509473.3333333302</v>
      </c>
      <c r="N335">
        <v>2459123.3333333302</v>
      </c>
      <c r="O335">
        <v>5465025.6666666698</v>
      </c>
      <c r="P335">
        <v>5115282.6666666698</v>
      </c>
      <c r="Q335">
        <v>2162517.6666666698</v>
      </c>
      <c r="R335" s="2">
        <f t="shared" si="30"/>
        <v>0.73423142783945139</v>
      </c>
      <c r="S335">
        <f t="shared" si="31"/>
        <v>1.3619683959083568</v>
      </c>
      <c r="T335" s="2">
        <f t="shared" si="32"/>
        <v>0.40310041698307747</v>
      </c>
      <c r="U335">
        <f t="shared" si="33"/>
        <v>2.4807714352773318</v>
      </c>
      <c r="V335" s="2">
        <f t="shared" si="34"/>
        <v>0.59796344119852585</v>
      </c>
      <c r="W335">
        <f t="shared" si="35"/>
        <v>1.6723430415673133</v>
      </c>
    </row>
    <row r="336" spans="1:23">
      <c r="A336" t="s">
        <v>1618</v>
      </c>
      <c r="B336">
        <v>8421402.6666666698</v>
      </c>
      <c r="C336">
        <v>4831258.6666666698</v>
      </c>
      <c r="D336">
        <v>3897217.3333333302</v>
      </c>
      <c r="E336">
        <v>6368329.6666666698</v>
      </c>
      <c r="F336">
        <v>7449053.6666666698</v>
      </c>
      <c r="G336">
        <v>3725193.3333333302</v>
      </c>
      <c r="H336">
        <v>2231429</v>
      </c>
      <c r="I336">
        <v>4328337.6666666698</v>
      </c>
      <c r="J336">
        <v>12450865</v>
      </c>
      <c r="K336">
        <v>10206550.3333333</v>
      </c>
      <c r="L336">
        <v>6193939.6666666698</v>
      </c>
      <c r="M336">
        <v>5480467.6666666698</v>
      </c>
      <c r="N336">
        <v>4993195.6666666698</v>
      </c>
      <c r="O336">
        <v>5086667</v>
      </c>
      <c r="P336">
        <v>7078628.6666666698</v>
      </c>
      <c r="Q336">
        <v>4579207.6666666698</v>
      </c>
      <c r="R336" s="2">
        <f t="shared" si="30"/>
        <v>0.68502650038931889</v>
      </c>
      <c r="S336">
        <f t="shared" si="31"/>
        <v>1.4597975398494412</v>
      </c>
      <c r="T336" s="2">
        <f t="shared" si="32"/>
        <v>0.63316472332549689</v>
      </c>
      <c r="U336">
        <f t="shared" si="33"/>
        <v>1.5793678377213076</v>
      </c>
      <c r="V336" s="2">
        <f t="shared" si="34"/>
        <v>0.75405462079913244</v>
      </c>
      <c r="W336">
        <f t="shared" si="35"/>
        <v>1.3261638778106279</v>
      </c>
    </row>
    <row r="337" spans="1:23">
      <c r="A337" t="s">
        <v>235</v>
      </c>
      <c r="B337">
        <v>8069586</v>
      </c>
      <c r="C337">
        <v>6460285.3333333302</v>
      </c>
      <c r="D337">
        <v>6580367</v>
      </c>
      <c r="E337">
        <v>5376121.3333333302</v>
      </c>
      <c r="F337">
        <v>6049244.6666666698</v>
      </c>
      <c r="G337">
        <v>4353767.6666666698</v>
      </c>
      <c r="H337">
        <v>1203207</v>
      </c>
      <c r="I337">
        <v>4934764.6666666698</v>
      </c>
      <c r="J337">
        <v>9708066</v>
      </c>
      <c r="K337">
        <v>7870224</v>
      </c>
      <c r="L337">
        <v>9103721.6666666698</v>
      </c>
      <c r="M337">
        <v>5870857</v>
      </c>
      <c r="N337">
        <v>1675189.33333333</v>
      </c>
      <c r="O337">
        <v>6682814.6666666698</v>
      </c>
      <c r="P337">
        <v>8122782</v>
      </c>
      <c r="Q337">
        <v>5601394</v>
      </c>
      <c r="R337" s="2">
        <f t="shared" si="30"/>
        <v>0.81364133950468187</v>
      </c>
      <c r="S337">
        <f t="shared" si="31"/>
        <v>1.229042763005094</v>
      </c>
      <c r="T337" s="2">
        <f t="shared" si="32"/>
        <v>0.67834820415110153</v>
      </c>
      <c r="U337">
        <f t="shared" si="33"/>
        <v>1.4741691566080284</v>
      </c>
      <c r="V337" s="2">
        <f t="shared" si="34"/>
        <v>0.62450952898661272</v>
      </c>
      <c r="W337">
        <f t="shared" si="35"/>
        <v>1.6012565919093229</v>
      </c>
    </row>
    <row r="338" spans="1:23">
      <c r="A338" t="s">
        <v>1925</v>
      </c>
      <c r="B338">
        <v>11181301.6666667</v>
      </c>
      <c r="C338">
        <v>5940660.3333333302</v>
      </c>
      <c r="D338">
        <v>6125043.3333333302</v>
      </c>
      <c r="E338">
        <v>8327167.3333333302</v>
      </c>
      <c r="F338">
        <v>8107831</v>
      </c>
      <c r="G338">
        <v>2767146</v>
      </c>
      <c r="H338">
        <v>3101553.6666666698</v>
      </c>
      <c r="I338">
        <v>4261724.6666666698</v>
      </c>
      <c r="J338">
        <v>12703821.6666667</v>
      </c>
      <c r="K338">
        <v>5604331.6666666698</v>
      </c>
      <c r="L338">
        <v>3183673.6666666698</v>
      </c>
      <c r="M338">
        <v>6000063</v>
      </c>
      <c r="N338">
        <v>2946992.6666666698</v>
      </c>
      <c r="O338">
        <v>5666254.6666666698</v>
      </c>
      <c r="P338">
        <v>7194199</v>
      </c>
      <c r="Q338">
        <v>4660881.3333333302</v>
      </c>
      <c r="R338" s="2">
        <f t="shared" si="30"/>
        <v>1.1484904336030242</v>
      </c>
      <c r="S338">
        <f t="shared" si="31"/>
        <v>0.87070816677402996</v>
      </c>
      <c r="T338" s="2">
        <f t="shared" si="32"/>
        <v>0.74452239066381554</v>
      </c>
      <c r="U338">
        <f t="shared" si="33"/>
        <v>1.3431429498156542</v>
      </c>
      <c r="V338" s="2">
        <f t="shared" si="34"/>
        <v>0.5776320895523489</v>
      </c>
      <c r="W338">
        <f t="shared" si="35"/>
        <v>1.7312057589719023</v>
      </c>
    </row>
    <row r="339" spans="1:23">
      <c r="A339" t="s">
        <v>1183</v>
      </c>
      <c r="B339">
        <v>5886030.7777777798</v>
      </c>
      <c r="C339">
        <v>4928180.7777777798</v>
      </c>
      <c r="D339">
        <v>6165045.3333333302</v>
      </c>
      <c r="E339">
        <v>6428508.7777777798</v>
      </c>
      <c r="F339">
        <v>3473731.2222222202</v>
      </c>
      <c r="G339">
        <v>6678256.2222222202</v>
      </c>
      <c r="H339">
        <v>4437465.3333333302</v>
      </c>
      <c r="I339">
        <v>4837125.6666666698</v>
      </c>
      <c r="J339">
        <v>5737451.6666666698</v>
      </c>
      <c r="K339">
        <v>11350365.555555601</v>
      </c>
      <c r="L339">
        <v>6944212.2222222202</v>
      </c>
      <c r="M339">
        <v>6190706.2222222202</v>
      </c>
      <c r="N339">
        <v>9827670</v>
      </c>
      <c r="O339">
        <v>5746888.8888888899</v>
      </c>
      <c r="P339">
        <v>4823946.7777777798</v>
      </c>
      <c r="Q339">
        <v>4400282.3333333302</v>
      </c>
      <c r="R339" s="2">
        <f t="shared" si="30"/>
        <v>0.7745084999861076</v>
      </c>
      <c r="S339">
        <f t="shared" si="31"/>
        <v>1.2911414142232616</v>
      </c>
      <c r="T339" s="2">
        <f t="shared" si="32"/>
        <v>0.82053419232168001</v>
      </c>
      <c r="U339">
        <f t="shared" si="33"/>
        <v>1.218718256177145</v>
      </c>
      <c r="V339" s="2">
        <f t="shared" si="34"/>
        <v>0.82992023762902101</v>
      </c>
      <c r="W339">
        <f t="shared" si="35"/>
        <v>1.2049350704555364</v>
      </c>
    </row>
    <row r="340" spans="1:23">
      <c r="A340" t="s">
        <v>3212</v>
      </c>
      <c r="B340">
        <v>6660478.6666666698</v>
      </c>
      <c r="C340">
        <v>10628474.6666667</v>
      </c>
      <c r="D340">
        <v>6016151.6666666698</v>
      </c>
      <c r="E340">
        <v>6818180.3333333302</v>
      </c>
      <c r="F340">
        <v>3531023.3333333302</v>
      </c>
      <c r="G340">
        <v>6007376.6666666698</v>
      </c>
      <c r="H340">
        <v>2249132.3333333302</v>
      </c>
      <c r="I340">
        <v>6690039.6666666698</v>
      </c>
      <c r="J340">
        <v>3388340.3333333302</v>
      </c>
      <c r="K340">
        <v>5339611.6666666698</v>
      </c>
      <c r="L340">
        <v>5906314.6666666698</v>
      </c>
      <c r="M340">
        <v>334274.33333333302</v>
      </c>
      <c r="N340">
        <v>12228063</v>
      </c>
      <c r="O340">
        <v>1502316.33333333</v>
      </c>
      <c r="P340">
        <v>8580812.6666666698</v>
      </c>
      <c r="Q340">
        <v>12034681.6666667</v>
      </c>
      <c r="R340" s="2">
        <f t="shared" si="30"/>
        <v>2.0124396448079582</v>
      </c>
      <c r="S340">
        <f t="shared" si="31"/>
        <v>0.49690931232644614</v>
      </c>
      <c r="T340" s="2">
        <f t="shared" si="32"/>
        <v>2.2945371674277868</v>
      </c>
      <c r="U340">
        <f t="shared" si="33"/>
        <v>0.43581773884317426</v>
      </c>
      <c r="V340" s="2">
        <f t="shared" si="34"/>
        <v>0.61339829953917313</v>
      </c>
      <c r="W340">
        <f t="shared" si="35"/>
        <v>1.6302621000926618</v>
      </c>
    </row>
    <row r="341" spans="1:23">
      <c r="A341" t="s">
        <v>2584</v>
      </c>
      <c r="B341">
        <v>7216872.6666666698</v>
      </c>
      <c r="C341">
        <v>5042399.1111111101</v>
      </c>
      <c r="D341">
        <v>6398609.6666666698</v>
      </c>
      <c r="E341">
        <v>5382591.4444444403</v>
      </c>
      <c r="F341">
        <v>7002017.5555555597</v>
      </c>
      <c r="G341">
        <v>4131396.4444444398</v>
      </c>
      <c r="H341">
        <v>4945100.4444444496</v>
      </c>
      <c r="I341">
        <v>5551556</v>
      </c>
      <c r="J341">
        <v>7279941</v>
      </c>
      <c r="K341">
        <v>5771981</v>
      </c>
      <c r="L341">
        <v>10442158.444444399</v>
      </c>
      <c r="M341">
        <v>3387527.8888888899</v>
      </c>
      <c r="N341">
        <v>7122267.5555555597</v>
      </c>
      <c r="O341">
        <v>6135169.6666666698</v>
      </c>
      <c r="P341">
        <v>5031252.3333333302</v>
      </c>
      <c r="Q341">
        <v>7137823.6666666698</v>
      </c>
      <c r="R341" s="2">
        <f t="shared" si="30"/>
        <v>0.89430932073653546</v>
      </c>
      <c r="S341">
        <f t="shared" si="31"/>
        <v>1.1181813459982948</v>
      </c>
      <c r="T341" s="2">
        <f t="shared" si="32"/>
        <v>0.94587023614555321</v>
      </c>
      <c r="U341">
        <f t="shared" si="33"/>
        <v>1.0572274734799003</v>
      </c>
      <c r="V341" s="2">
        <f t="shared" si="34"/>
        <v>0.8997356476478261</v>
      </c>
      <c r="W341">
        <f t="shared" si="35"/>
        <v>1.1114375679281958</v>
      </c>
    </row>
    <row r="342" spans="1:23">
      <c r="A342" t="s">
        <v>1330</v>
      </c>
      <c r="B342">
        <v>6911817.6666666698</v>
      </c>
      <c r="C342">
        <v>5994666.3333333302</v>
      </c>
      <c r="D342">
        <v>4824875.3333333302</v>
      </c>
      <c r="E342">
        <v>6653544.6666666698</v>
      </c>
      <c r="F342">
        <v>7196215.8333333302</v>
      </c>
      <c r="G342">
        <v>5410232.8333333302</v>
      </c>
      <c r="H342">
        <v>3908148.5</v>
      </c>
      <c r="I342">
        <v>5945941.5</v>
      </c>
      <c r="J342">
        <v>9958870.8333333302</v>
      </c>
      <c r="K342">
        <v>6481594</v>
      </c>
      <c r="L342">
        <v>9916537</v>
      </c>
      <c r="M342">
        <v>7329191.1666666698</v>
      </c>
      <c r="N342">
        <v>4144632</v>
      </c>
      <c r="O342">
        <v>3065834.1666666698</v>
      </c>
      <c r="P342">
        <v>4758141.3333333302</v>
      </c>
      <c r="Q342">
        <v>5715553.3333333302</v>
      </c>
      <c r="R342" s="2">
        <f t="shared" si="30"/>
        <v>0.72388423351965003</v>
      </c>
      <c r="S342">
        <f t="shared" si="31"/>
        <v>1.381436359150727</v>
      </c>
      <c r="T342" s="2">
        <f t="shared" si="32"/>
        <v>0.52496762793389351</v>
      </c>
      <c r="U342">
        <f t="shared" si="33"/>
        <v>1.9048793616773736</v>
      </c>
      <c r="V342" s="2">
        <f t="shared" si="34"/>
        <v>0.92108374372384905</v>
      </c>
      <c r="W342">
        <f t="shared" si="35"/>
        <v>1.0856776127185792</v>
      </c>
    </row>
    <row r="343" spans="1:23">
      <c r="A343" t="s">
        <v>2085</v>
      </c>
      <c r="B343">
        <v>8115509.1666666698</v>
      </c>
      <c r="C343">
        <v>3259700.5</v>
      </c>
      <c r="D343">
        <v>2235385.5</v>
      </c>
      <c r="E343">
        <v>2460625.1666666698</v>
      </c>
      <c r="F343">
        <v>6196695.5</v>
      </c>
      <c r="G343">
        <v>2210990.3333333302</v>
      </c>
      <c r="H343">
        <v>2311811.3333333302</v>
      </c>
      <c r="I343">
        <v>3379941.6666666698</v>
      </c>
      <c r="J343">
        <v>4492022.3333333302</v>
      </c>
      <c r="K343">
        <v>4296838.5</v>
      </c>
      <c r="L343">
        <v>5888265</v>
      </c>
      <c r="M343">
        <v>31045475.333333299</v>
      </c>
      <c r="N343">
        <v>1167973.16666667</v>
      </c>
      <c r="O343">
        <v>11253418.6666667</v>
      </c>
      <c r="P343">
        <v>4489210.8333333302</v>
      </c>
      <c r="Q343">
        <v>5456269.6666666698</v>
      </c>
      <c r="R343" s="2">
        <f t="shared" si="30"/>
        <v>0.35149400784856966</v>
      </c>
      <c r="S343">
        <f t="shared" si="31"/>
        <v>2.8449987131240633</v>
      </c>
      <c r="T343" s="2">
        <f t="shared" si="32"/>
        <v>0.48918634903999303</v>
      </c>
      <c r="U343">
        <f t="shared" si="33"/>
        <v>2.0442107633674911</v>
      </c>
      <c r="V343" s="2">
        <f t="shared" si="34"/>
        <v>0.87730978363165524</v>
      </c>
      <c r="W343">
        <f t="shared" si="35"/>
        <v>1.1398482254015956</v>
      </c>
    </row>
    <row r="344" spans="1:23">
      <c r="A344" t="s">
        <v>3242</v>
      </c>
      <c r="B344">
        <v>4558391.3333333302</v>
      </c>
      <c r="C344">
        <v>6244393.6666666698</v>
      </c>
      <c r="D344">
        <v>4621091.6666666698</v>
      </c>
      <c r="E344">
        <v>6489192</v>
      </c>
      <c r="F344">
        <v>4433812.6666666698</v>
      </c>
      <c r="G344">
        <v>5537823.3333333302</v>
      </c>
      <c r="H344">
        <v>3258590.6666666698</v>
      </c>
      <c r="I344">
        <v>6145428</v>
      </c>
      <c r="J344">
        <v>11686530.3333333</v>
      </c>
      <c r="K344">
        <v>4682236.6666666698</v>
      </c>
      <c r="L344">
        <v>10729601.6666667</v>
      </c>
      <c r="M344">
        <v>7926247</v>
      </c>
      <c r="N344">
        <v>4211267.3333333302</v>
      </c>
      <c r="O344">
        <v>5843576.6666666698</v>
      </c>
      <c r="P344">
        <v>4625654.3333333302</v>
      </c>
      <c r="Q344">
        <v>7371902</v>
      </c>
      <c r="R344" s="2">
        <f t="shared" si="30"/>
        <v>0.62564765521528876</v>
      </c>
      <c r="S344">
        <f t="shared" si="31"/>
        <v>1.5983437189673388</v>
      </c>
      <c r="T344" s="2">
        <f t="shared" si="32"/>
        <v>0.6296257621556387</v>
      </c>
      <c r="U344">
        <f t="shared" si="33"/>
        <v>1.5882450498472578</v>
      </c>
      <c r="V344" s="2">
        <f t="shared" si="34"/>
        <v>0.88420544659453293</v>
      </c>
      <c r="W344">
        <f t="shared" si="35"/>
        <v>1.1309588782238824</v>
      </c>
    </row>
    <row r="345" spans="1:23">
      <c r="A345" t="s">
        <v>1801</v>
      </c>
      <c r="B345">
        <v>16582553.6666667</v>
      </c>
      <c r="C345">
        <v>3792073</v>
      </c>
      <c r="D345">
        <v>5877522</v>
      </c>
      <c r="E345">
        <v>7620937.8888888899</v>
      </c>
      <c r="F345">
        <v>4201237.6666666698</v>
      </c>
      <c r="G345">
        <v>4390270.5555555597</v>
      </c>
      <c r="H345">
        <v>2619307.8888888899</v>
      </c>
      <c r="I345">
        <v>4045002.1111111101</v>
      </c>
      <c r="J345">
        <v>6227472.4444444403</v>
      </c>
      <c r="K345">
        <v>7817669.8888888899</v>
      </c>
      <c r="L345">
        <v>5570278.5555555597</v>
      </c>
      <c r="M345">
        <v>2478330.5555555602</v>
      </c>
      <c r="N345">
        <v>5114368.6666666698</v>
      </c>
      <c r="O345">
        <v>10898124.555555601</v>
      </c>
      <c r="P345">
        <v>4900495.3333333302</v>
      </c>
      <c r="Q345">
        <v>6270516.7777777798</v>
      </c>
      <c r="R345" s="2">
        <f t="shared" si="30"/>
        <v>1.5331523322660126</v>
      </c>
      <c r="S345">
        <f t="shared" si="31"/>
        <v>0.65225090746331205</v>
      </c>
      <c r="T345" s="2">
        <f t="shared" si="32"/>
        <v>1.2303707408715676</v>
      </c>
      <c r="U345">
        <f t="shared" si="33"/>
        <v>0.81276315079763839</v>
      </c>
      <c r="V345" s="2">
        <f t="shared" si="34"/>
        <v>0.4503816974931118</v>
      </c>
      <c r="W345">
        <f t="shared" si="35"/>
        <v>2.220338893800839</v>
      </c>
    </row>
    <row r="346" spans="1:23">
      <c r="A346" t="s">
        <v>1640</v>
      </c>
      <c r="B346">
        <v>4227559</v>
      </c>
      <c r="C346">
        <v>5208344.6666666698</v>
      </c>
      <c r="D346">
        <v>5470362.3333333302</v>
      </c>
      <c r="E346">
        <v>4194144.3333333302</v>
      </c>
      <c r="F346">
        <v>6705706.6666666698</v>
      </c>
      <c r="G346">
        <v>4566004</v>
      </c>
      <c r="H346">
        <v>4316302.3333333302</v>
      </c>
      <c r="I346">
        <v>4194858</v>
      </c>
      <c r="J346">
        <v>8839042.6666666698</v>
      </c>
      <c r="K346">
        <v>8745533</v>
      </c>
      <c r="L346">
        <v>6521586</v>
      </c>
      <c r="M346">
        <v>8484788</v>
      </c>
      <c r="N346">
        <v>7721833</v>
      </c>
      <c r="O346">
        <v>7199010.3333333302</v>
      </c>
      <c r="P346">
        <v>6582503.6666666698</v>
      </c>
      <c r="Q346">
        <v>5649087</v>
      </c>
      <c r="R346" s="2">
        <f t="shared" si="30"/>
        <v>0.58606485937624642</v>
      </c>
      <c r="S346">
        <f t="shared" si="31"/>
        <v>1.7062957862109462</v>
      </c>
      <c r="T346" s="2">
        <f t="shared" si="32"/>
        <v>0.83312803946216185</v>
      </c>
      <c r="U346">
        <f t="shared" si="33"/>
        <v>1.2002956960199838</v>
      </c>
      <c r="V346" s="2">
        <f t="shared" si="34"/>
        <v>1.0357301573503721</v>
      </c>
      <c r="W346">
        <f t="shared" si="35"/>
        <v>0.96550244569321242</v>
      </c>
    </row>
    <row r="347" spans="1:23">
      <c r="A347" t="s">
        <v>3356</v>
      </c>
      <c r="B347">
        <v>4772986.6666666698</v>
      </c>
      <c r="C347">
        <v>8906877.1111111101</v>
      </c>
      <c r="D347">
        <v>4040060.1111111101</v>
      </c>
      <c r="E347">
        <v>5118910.2222222202</v>
      </c>
      <c r="F347">
        <v>4967810.5555555597</v>
      </c>
      <c r="G347">
        <v>5470749.2222222202</v>
      </c>
      <c r="H347">
        <v>4816394.3333333302</v>
      </c>
      <c r="I347">
        <v>8394296.8888888899</v>
      </c>
      <c r="J347">
        <v>13967498.2222222</v>
      </c>
      <c r="K347">
        <v>5111177.2222222202</v>
      </c>
      <c r="L347">
        <v>10223057.444444399</v>
      </c>
      <c r="M347">
        <v>3395724.1111111101</v>
      </c>
      <c r="N347">
        <v>2567765.2222222202</v>
      </c>
      <c r="O347">
        <v>4974017</v>
      </c>
      <c r="P347">
        <v>3175188.7777777798</v>
      </c>
      <c r="Q347">
        <v>8992064.5555555597</v>
      </c>
      <c r="R347" s="2">
        <f t="shared" si="30"/>
        <v>0.69848961376755259</v>
      </c>
      <c r="S347">
        <f t="shared" si="31"/>
        <v>1.4316605147586143</v>
      </c>
      <c r="T347" s="2">
        <f t="shared" si="32"/>
        <v>0.60276967580554064</v>
      </c>
      <c r="U347">
        <f t="shared" si="33"/>
        <v>1.6590084739475344</v>
      </c>
      <c r="V347" s="2">
        <f t="shared" si="34"/>
        <v>1.0354841619736894</v>
      </c>
      <c r="W347">
        <f t="shared" si="35"/>
        <v>0.96573181582415069</v>
      </c>
    </row>
    <row r="348" spans="1:23">
      <c r="A348" t="s">
        <v>2848</v>
      </c>
      <c r="B348">
        <v>6769876</v>
      </c>
      <c r="C348">
        <v>8437058.5</v>
      </c>
      <c r="D348">
        <v>4811593</v>
      </c>
      <c r="E348">
        <v>6466469.1666666698</v>
      </c>
      <c r="F348">
        <v>6486133.6666666698</v>
      </c>
      <c r="G348">
        <v>3629694.6666666698</v>
      </c>
      <c r="H348">
        <v>2619630.8333333302</v>
      </c>
      <c r="I348">
        <v>6879452.5</v>
      </c>
      <c r="J348">
        <v>10324796.1666667</v>
      </c>
      <c r="K348">
        <v>6456607</v>
      </c>
      <c r="L348">
        <v>8709159.3333333302</v>
      </c>
      <c r="M348">
        <v>6783258.8333333302</v>
      </c>
      <c r="N348">
        <v>4079234</v>
      </c>
      <c r="O348">
        <v>5024670</v>
      </c>
      <c r="P348">
        <v>4738831.1666666698</v>
      </c>
      <c r="Q348">
        <v>6773535</v>
      </c>
      <c r="R348" s="2">
        <f t="shared" si="30"/>
        <v>0.8206340486650765</v>
      </c>
      <c r="S348">
        <f t="shared" si="31"/>
        <v>1.2185699601749376</v>
      </c>
      <c r="T348" s="2">
        <f t="shared" si="32"/>
        <v>0.6387923498037581</v>
      </c>
      <c r="U348">
        <f t="shared" si="33"/>
        <v>1.5654539386816508</v>
      </c>
      <c r="V348" s="2">
        <f t="shared" si="34"/>
        <v>0.74060464924858715</v>
      </c>
      <c r="W348">
        <f t="shared" si="35"/>
        <v>1.3502480723211685</v>
      </c>
    </row>
    <row r="349" spans="1:23">
      <c r="A349" t="s">
        <v>903</v>
      </c>
      <c r="B349">
        <v>22938556.333333299</v>
      </c>
      <c r="C349">
        <v>4088539.6666666698</v>
      </c>
      <c r="D349">
        <v>1676875.66666667</v>
      </c>
      <c r="E349">
        <v>5821445</v>
      </c>
      <c r="F349">
        <v>15755067.6666667</v>
      </c>
      <c r="G349">
        <v>2491908</v>
      </c>
      <c r="H349">
        <v>349297.33333333302</v>
      </c>
      <c r="I349">
        <v>482072.33333333302</v>
      </c>
      <c r="J349">
        <v>489531.33333333302</v>
      </c>
      <c r="K349">
        <v>2813233</v>
      </c>
      <c r="L349">
        <v>6664769</v>
      </c>
      <c r="M349">
        <v>3498754</v>
      </c>
      <c r="N349">
        <v>759473</v>
      </c>
      <c r="O349">
        <v>14708835.6666667</v>
      </c>
      <c r="P349">
        <v>3733916.6666666698</v>
      </c>
      <c r="Q349">
        <v>12902302</v>
      </c>
      <c r="R349" s="2">
        <f t="shared" si="30"/>
        <v>2.563840783435928</v>
      </c>
      <c r="S349">
        <f t="shared" si="31"/>
        <v>0.39003982090488915</v>
      </c>
      <c r="T349" s="2">
        <f t="shared" si="32"/>
        <v>2.3840667096018722</v>
      </c>
      <c r="U349">
        <f t="shared" si="33"/>
        <v>0.4194513500702316</v>
      </c>
      <c r="V349" s="2">
        <f t="shared" si="34"/>
        <v>0.55258841674611836</v>
      </c>
      <c r="W349">
        <f t="shared" si="35"/>
        <v>1.809665149856807</v>
      </c>
    </row>
    <row r="350" spans="1:23">
      <c r="A350" t="s">
        <v>2018</v>
      </c>
      <c r="B350">
        <v>800217.33333333302</v>
      </c>
      <c r="C350">
        <v>6035603.6666666698</v>
      </c>
      <c r="D350">
        <v>894133</v>
      </c>
      <c r="E350">
        <v>1726809</v>
      </c>
      <c r="F350">
        <v>26712809.333333299</v>
      </c>
      <c r="G350">
        <v>4059150.3333333302</v>
      </c>
      <c r="H350">
        <v>941298</v>
      </c>
      <c r="I350">
        <v>274646.66666666698</v>
      </c>
      <c r="J350">
        <v>3605923.6666666698</v>
      </c>
      <c r="K350">
        <v>2671342.6666666698</v>
      </c>
      <c r="L350">
        <v>25954660</v>
      </c>
      <c r="M350">
        <v>2536067.6666666698</v>
      </c>
      <c r="N350">
        <v>3480671</v>
      </c>
      <c r="O350">
        <v>10654544</v>
      </c>
      <c r="P350">
        <v>5298923.3333333302</v>
      </c>
      <c r="Q350">
        <v>3530515.3333333302</v>
      </c>
      <c r="R350" s="2">
        <f t="shared" si="30"/>
        <v>0.27199622158241288</v>
      </c>
      <c r="S350">
        <f t="shared" si="31"/>
        <v>3.6765216596841852</v>
      </c>
      <c r="T350" s="2">
        <f t="shared" si="32"/>
        <v>0.66051132160994541</v>
      </c>
      <c r="U350">
        <f t="shared" si="33"/>
        <v>1.5139785909537131</v>
      </c>
      <c r="V350" s="2">
        <f t="shared" si="34"/>
        <v>3.3825426663788956</v>
      </c>
      <c r="W350">
        <f t="shared" si="35"/>
        <v>0.29563559092383224</v>
      </c>
    </row>
    <row r="351" spans="1:23">
      <c r="A351" t="s">
        <v>2637</v>
      </c>
      <c r="B351">
        <v>12997185</v>
      </c>
      <c r="C351">
        <v>6417382.6666666698</v>
      </c>
      <c r="D351">
        <v>5050893</v>
      </c>
      <c r="E351">
        <v>3963083.6666666698</v>
      </c>
      <c r="F351">
        <v>9200847</v>
      </c>
      <c r="G351">
        <v>1970470.33333333</v>
      </c>
      <c r="H351">
        <v>3383728.3333333302</v>
      </c>
      <c r="I351">
        <v>1832214.33333333</v>
      </c>
      <c r="J351">
        <v>5892655.3333333302</v>
      </c>
      <c r="K351">
        <v>15270036.6666667</v>
      </c>
      <c r="L351">
        <v>5465694.3333333302</v>
      </c>
      <c r="M351">
        <v>4523021</v>
      </c>
      <c r="N351">
        <v>2495288</v>
      </c>
      <c r="O351">
        <v>5694985.6666666698</v>
      </c>
      <c r="P351">
        <v>12093610.3333333</v>
      </c>
      <c r="Q351">
        <v>3243971.6666666698</v>
      </c>
      <c r="R351" s="2">
        <f t="shared" si="30"/>
        <v>0.91259261673592407</v>
      </c>
      <c r="S351">
        <f t="shared" si="31"/>
        <v>1.0957791917895485</v>
      </c>
      <c r="T351" s="2">
        <f t="shared" si="32"/>
        <v>0.75527424539471177</v>
      </c>
      <c r="U351">
        <f t="shared" si="33"/>
        <v>1.3240223747830733</v>
      </c>
      <c r="V351" s="2">
        <f t="shared" si="34"/>
        <v>0.57643683080830221</v>
      </c>
      <c r="W351">
        <f t="shared" si="35"/>
        <v>1.7347954650950408</v>
      </c>
    </row>
    <row r="352" spans="1:23">
      <c r="A352" t="s">
        <v>1600</v>
      </c>
      <c r="B352">
        <v>5822964.3333333302</v>
      </c>
      <c r="C352">
        <v>4112936.6666666698</v>
      </c>
      <c r="D352">
        <v>5166330</v>
      </c>
      <c r="E352">
        <v>4553499.5</v>
      </c>
      <c r="F352">
        <v>8756685.8333333302</v>
      </c>
      <c r="G352">
        <v>3736814.6666666698</v>
      </c>
      <c r="H352">
        <v>3131983.3333333302</v>
      </c>
      <c r="I352">
        <v>9439709.1666666698</v>
      </c>
      <c r="J352">
        <v>10143172</v>
      </c>
      <c r="K352">
        <v>10828532.6666667</v>
      </c>
      <c r="L352">
        <v>8599500.1666666698</v>
      </c>
      <c r="M352">
        <v>5960748.6666666698</v>
      </c>
      <c r="N352">
        <v>3833008.6666666698</v>
      </c>
      <c r="O352">
        <v>6324516.3333333302</v>
      </c>
      <c r="P352">
        <v>5774145.3333333302</v>
      </c>
      <c r="Q352">
        <v>3767748.5</v>
      </c>
      <c r="R352" s="2">
        <f t="shared" si="30"/>
        <v>0.55318462859071271</v>
      </c>
      <c r="S352">
        <f t="shared" si="31"/>
        <v>1.8077147272649086</v>
      </c>
      <c r="T352" s="2">
        <f t="shared" si="32"/>
        <v>0.55441417915098035</v>
      </c>
      <c r="U352">
        <f t="shared" si="33"/>
        <v>1.8037056727722613</v>
      </c>
      <c r="V352" s="2">
        <f t="shared" si="34"/>
        <v>1.275210453256876</v>
      </c>
      <c r="W352">
        <f t="shared" si="35"/>
        <v>0.78418428695123144</v>
      </c>
    </row>
    <row r="353" spans="1:23">
      <c r="A353" t="s">
        <v>1721</v>
      </c>
      <c r="B353">
        <v>5942232.8333333302</v>
      </c>
      <c r="C353">
        <v>4782747.1666666698</v>
      </c>
      <c r="D353">
        <v>3087226.5</v>
      </c>
      <c r="E353">
        <v>5882072</v>
      </c>
      <c r="F353">
        <v>7113906.1666666698</v>
      </c>
      <c r="G353">
        <v>4950784.3333333302</v>
      </c>
      <c r="H353">
        <v>4079151.6666666698</v>
      </c>
      <c r="I353">
        <v>6097323.6666666698</v>
      </c>
      <c r="J353">
        <v>5435362.6666666698</v>
      </c>
      <c r="K353">
        <v>7597078.5</v>
      </c>
      <c r="L353">
        <v>6068461.5</v>
      </c>
      <c r="M353">
        <v>17322632.5</v>
      </c>
      <c r="N353">
        <v>4522089.3333333302</v>
      </c>
      <c r="O353">
        <v>8732250.3333333302</v>
      </c>
      <c r="P353">
        <v>4157973</v>
      </c>
      <c r="Q353">
        <v>4246064.1666666698</v>
      </c>
      <c r="R353" s="2">
        <f t="shared" si="30"/>
        <v>0.54070200517009115</v>
      </c>
      <c r="S353">
        <f t="shared" si="31"/>
        <v>1.8494475523267671</v>
      </c>
      <c r="T353" s="2">
        <f t="shared" si="32"/>
        <v>0.59462588500070113</v>
      </c>
      <c r="U353">
        <f t="shared" si="33"/>
        <v>1.6817296811739384</v>
      </c>
      <c r="V353" s="2">
        <f t="shared" si="34"/>
        <v>1.1293211799220437</v>
      </c>
      <c r="W353">
        <f t="shared" si="35"/>
        <v>0.88548768745223505</v>
      </c>
    </row>
    <row r="354" spans="1:23">
      <c r="A354" t="s">
        <v>1984</v>
      </c>
      <c r="B354">
        <v>7635954.3333333302</v>
      </c>
      <c r="C354">
        <v>3932045.6666666698</v>
      </c>
      <c r="D354">
        <v>5861981.6666666698</v>
      </c>
      <c r="E354">
        <v>5017706.3333333302</v>
      </c>
      <c r="F354">
        <v>6565132.6666666698</v>
      </c>
      <c r="G354">
        <v>2983185.3333333302</v>
      </c>
      <c r="H354">
        <v>3594462</v>
      </c>
      <c r="I354">
        <v>6133135</v>
      </c>
      <c r="J354">
        <v>8938478.6666666698</v>
      </c>
      <c r="K354">
        <v>9332126.3333333302</v>
      </c>
      <c r="L354">
        <v>11545988</v>
      </c>
      <c r="M354">
        <v>6075082.6666666698</v>
      </c>
      <c r="N354">
        <v>5234909</v>
      </c>
      <c r="O354">
        <v>5306057.6666666698</v>
      </c>
      <c r="P354">
        <v>4358421.3333333302</v>
      </c>
      <c r="Q354">
        <v>7697564.6666666698</v>
      </c>
      <c r="R354" s="2">
        <f t="shared" si="30"/>
        <v>0.62542880996909334</v>
      </c>
      <c r="S354">
        <f t="shared" si="31"/>
        <v>1.5989029991269779</v>
      </c>
      <c r="T354" s="2">
        <f t="shared" si="32"/>
        <v>0.62958756444054575</v>
      </c>
      <c r="U354">
        <f t="shared" si="33"/>
        <v>1.5883414102827846</v>
      </c>
      <c r="V354" s="2">
        <f t="shared" si="34"/>
        <v>0.85870380058739237</v>
      </c>
      <c r="W354">
        <f t="shared" si="35"/>
        <v>1.164545911309528</v>
      </c>
    </row>
    <row r="355" spans="1:23">
      <c r="A355" t="s">
        <v>3116</v>
      </c>
      <c r="B355">
        <v>3068211.4444444398</v>
      </c>
      <c r="C355">
        <v>4752119</v>
      </c>
      <c r="D355">
        <v>15049193.111111101</v>
      </c>
      <c r="E355">
        <v>3892915.4444444398</v>
      </c>
      <c r="F355">
        <v>10648115.111111101</v>
      </c>
      <c r="G355">
        <v>1874218.66666667</v>
      </c>
      <c r="H355">
        <v>1012260.11111111</v>
      </c>
      <c r="I355">
        <v>9186578.6666666698</v>
      </c>
      <c r="J355">
        <v>20923124.444444399</v>
      </c>
      <c r="K355">
        <v>2752349.7777777798</v>
      </c>
      <c r="L355">
        <v>3602189.4444444398</v>
      </c>
      <c r="M355">
        <v>3563541.2222222202</v>
      </c>
      <c r="N355">
        <v>1205484.7777777801</v>
      </c>
      <c r="O355">
        <v>4630596</v>
      </c>
      <c r="P355">
        <v>5866905.7777777798</v>
      </c>
      <c r="Q355">
        <v>9002925.2222222202</v>
      </c>
      <c r="R355" s="2">
        <f t="shared" si="30"/>
        <v>0.86774946362882488</v>
      </c>
      <c r="S355">
        <f t="shared" si="31"/>
        <v>1.1524063591098277</v>
      </c>
      <c r="T355" s="2">
        <f t="shared" si="32"/>
        <v>0.67137168772668476</v>
      </c>
      <c r="U355">
        <f t="shared" si="33"/>
        <v>1.4894878921482011</v>
      </c>
      <c r="V355" s="2">
        <f t="shared" si="34"/>
        <v>0.84899483771100115</v>
      </c>
      <c r="W355">
        <f t="shared" si="35"/>
        <v>1.177863463453003</v>
      </c>
    </row>
    <row r="356" spans="1:23">
      <c r="A356" t="s">
        <v>2817</v>
      </c>
      <c r="B356">
        <v>21940252.333333299</v>
      </c>
      <c r="C356">
        <v>5211486</v>
      </c>
      <c r="D356">
        <v>4951126.3333333302</v>
      </c>
      <c r="E356">
        <v>4224369</v>
      </c>
      <c r="F356">
        <v>7591351</v>
      </c>
      <c r="G356">
        <v>3188950.6666666698</v>
      </c>
      <c r="H356">
        <v>1597298.66666667</v>
      </c>
      <c r="I356">
        <v>6083418.6666666698</v>
      </c>
      <c r="J356">
        <v>11293851</v>
      </c>
      <c r="K356">
        <v>8362074.6666666698</v>
      </c>
      <c r="L356">
        <v>7930927.6666666698</v>
      </c>
      <c r="M356">
        <v>2600631.6666666698</v>
      </c>
      <c r="N356">
        <v>2298519.6666666698</v>
      </c>
      <c r="O356">
        <v>5357128.6666666698</v>
      </c>
      <c r="P356">
        <v>2591812.3333333302</v>
      </c>
      <c r="Q356">
        <v>5816352.6666666698</v>
      </c>
      <c r="R356" s="2">
        <f t="shared" si="30"/>
        <v>1.2033872204546556</v>
      </c>
      <c r="S356">
        <f t="shared" si="31"/>
        <v>0.83098771783714531</v>
      </c>
      <c r="T356" s="2">
        <f t="shared" si="32"/>
        <v>0.53213486758944417</v>
      </c>
      <c r="U356">
        <f t="shared" si="33"/>
        <v>1.8792228453849897</v>
      </c>
      <c r="V356" s="2">
        <f t="shared" si="34"/>
        <v>0.50818675513240597</v>
      </c>
      <c r="W356">
        <f t="shared" si="35"/>
        <v>1.9677805253689742</v>
      </c>
    </row>
    <row r="357" spans="1:23">
      <c r="A357" t="s">
        <v>2682</v>
      </c>
      <c r="B357">
        <v>3403984.3333333302</v>
      </c>
      <c r="C357">
        <v>11483023.6666667</v>
      </c>
      <c r="D357">
        <v>6910885.6666666698</v>
      </c>
      <c r="E357">
        <v>7508368.3333333302</v>
      </c>
      <c r="F357">
        <v>2717028</v>
      </c>
      <c r="G357">
        <v>763034</v>
      </c>
      <c r="H357">
        <v>2535360.3333333302</v>
      </c>
      <c r="I357">
        <v>5148475.3333333302</v>
      </c>
      <c r="J357">
        <v>14080225</v>
      </c>
      <c r="K357">
        <v>10113701</v>
      </c>
      <c r="L357">
        <v>12930980.3333333</v>
      </c>
      <c r="M357">
        <v>7011517.3333333302</v>
      </c>
      <c r="N357">
        <v>646301.66666666698</v>
      </c>
      <c r="O357">
        <v>3347173.3333333302</v>
      </c>
      <c r="P357">
        <v>2084714</v>
      </c>
      <c r="Q357">
        <v>10404473.3333333</v>
      </c>
      <c r="R357" s="2">
        <f t="shared" si="30"/>
        <v>0.66399267465191447</v>
      </c>
      <c r="S357">
        <f t="shared" si="31"/>
        <v>1.506040711253676</v>
      </c>
      <c r="T357" s="2">
        <f t="shared" si="32"/>
        <v>0.37344807222750998</v>
      </c>
      <c r="U357">
        <f t="shared" si="33"/>
        <v>2.6777484592042171</v>
      </c>
      <c r="V357" s="2">
        <f t="shared" si="34"/>
        <v>0.38093898384811575</v>
      </c>
      <c r="W357">
        <f t="shared" si="35"/>
        <v>2.6250923176681495</v>
      </c>
    </row>
    <row r="358" spans="1:23">
      <c r="A358" t="s">
        <v>1846</v>
      </c>
      <c r="B358">
        <v>6954188.6666666698</v>
      </c>
      <c r="C358">
        <v>4331351.3333333302</v>
      </c>
      <c r="D358">
        <v>8444304.3333333302</v>
      </c>
      <c r="E358">
        <v>6091453</v>
      </c>
      <c r="F358">
        <v>8569661.6666666698</v>
      </c>
      <c r="G358">
        <v>3822543.3333333302</v>
      </c>
      <c r="H358">
        <v>3837698.6666666698</v>
      </c>
      <c r="I358">
        <v>4748104.6666666698</v>
      </c>
      <c r="J358">
        <v>11105483</v>
      </c>
      <c r="K358">
        <v>8372690.3333333302</v>
      </c>
      <c r="L358">
        <v>5881507.3333333302</v>
      </c>
      <c r="M358">
        <v>5733781</v>
      </c>
      <c r="N358">
        <v>5817304.3333333302</v>
      </c>
      <c r="O358">
        <v>6482310.3333333302</v>
      </c>
      <c r="P358">
        <v>4127959</v>
      </c>
      <c r="Q358">
        <v>6803313.6666666698</v>
      </c>
      <c r="R358" s="2">
        <f t="shared" si="30"/>
        <v>0.83044138379145849</v>
      </c>
      <c r="S358">
        <f t="shared" si="31"/>
        <v>1.204178909575057</v>
      </c>
      <c r="T358" s="2">
        <f t="shared" si="32"/>
        <v>0.7471309429093802</v>
      </c>
      <c r="U358">
        <f t="shared" si="33"/>
        <v>1.3384534658756468</v>
      </c>
      <c r="V358" s="2">
        <f t="shared" si="34"/>
        <v>0.8124304546949439</v>
      </c>
      <c r="W358">
        <f t="shared" si="35"/>
        <v>1.2308745865213606</v>
      </c>
    </row>
    <row r="359" spans="1:23">
      <c r="A359" t="s">
        <v>2542</v>
      </c>
      <c r="B359">
        <v>2365910.3333333302</v>
      </c>
      <c r="C359">
        <v>8473433</v>
      </c>
      <c r="D359">
        <v>6435215.3333333302</v>
      </c>
      <c r="E359">
        <v>6958184.3333333302</v>
      </c>
      <c r="F359">
        <v>5073407</v>
      </c>
      <c r="G359">
        <v>4527326.6666666698</v>
      </c>
      <c r="H359">
        <v>4553910</v>
      </c>
      <c r="I359">
        <v>6601120.3333333302</v>
      </c>
      <c r="J359">
        <v>9968149.3333333302</v>
      </c>
      <c r="K359">
        <v>10305190.6666667</v>
      </c>
      <c r="L359">
        <v>7638301</v>
      </c>
      <c r="M359">
        <v>4862840</v>
      </c>
      <c r="N359">
        <v>4387551.3333333302</v>
      </c>
      <c r="O359">
        <v>6627941.3333333302</v>
      </c>
      <c r="P359">
        <v>3966254.3333333302</v>
      </c>
      <c r="Q359">
        <v>8610963.6666666698</v>
      </c>
      <c r="R359" s="2">
        <f t="shared" si="30"/>
        <v>0.73937839015665785</v>
      </c>
      <c r="S359">
        <f t="shared" si="31"/>
        <v>1.3524874588072857</v>
      </c>
      <c r="T359" s="2">
        <f t="shared" si="32"/>
        <v>0.71985001582989638</v>
      </c>
      <c r="U359">
        <f t="shared" si="33"/>
        <v>1.3891782704861455</v>
      </c>
      <c r="V359" s="2">
        <f t="shared" si="34"/>
        <v>0.85651731626089567</v>
      </c>
      <c r="W359">
        <f t="shared" si="35"/>
        <v>1.1675187191374885</v>
      </c>
    </row>
    <row r="360" spans="1:23">
      <c r="A360" t="s">
        <v>1053</v>
      </c>
      <c r="B360">
        <v>10046046.3333333</v>
      </c>
      <c r="C360">
        <v>7194722</v>
      </c>
      <c r="D360">
        <v>3979567.3333333302</v>
      </c>
      <c r="E360">
        <v>4989469.6666666698</v>
      </c>
      <c r="F360">
        <v>5446136.6666666698</v>
      </c>
      <c r="G360">
        <v>669804.66666666698</v>
      </c>
      <c r="H360">
        <v>24316333.666666701</v>
      </c>
      <c r="I360">
        <v>4495578.6666666698</v>
      </c>
      <c r="J360">
        <v>4165441.3333333302</v>
      </c>
      <c r="K360">
        <v>2128029</v>
      </c>
      <c r="L360">
        <v>4631407.3333333302</v>
      </c>
      <c r="M360">
        <v>5596836</v>
      </c>
      <c r="N360">
        <v>1593110</v>
      </c>
      <c r="O360">
        <v>11690507</v>
      </c>
      <c r="P360">
        <v>4987308.6666666698</v>
      </c>
      <c r="Q360">
        <v>6127318.3333333302</v>
      </c>
      <c r="R360" s="2">
        <f t="shared" si="30"/>
        <v>1.5863853993676711</v>
      </c>
      <c r="S360">
        <f t="shared" si="31"/>
        <v>0.6303638450017236</v>
      </c>
      <c r="T360" s="2">
        <f t="shared" si="32"/>
        <v>1.4767380970428396</v>
      </c>
      <c r="U360">
        <f t="shared" si="33"/>
        <v>0.67716814647261747</v>
      </c>
      <c r="V360" s="2">
        <f t="shared" si="34"/>
        <v>1.3326254515231331</v>
      </c>
      <c r="W360">
        <f t="shared" si="35"/>
        <v>0.75039839503068428</v>
      </c>
    </row>
    <row r="361" spans="1:23">
      <c r="A361" t="s">
        <v>1625</v>
      </c>
      <c r="B361">
        <v>6498122.6666666698</v>
      </c>
      <c r="C361">
        <v>6992923.3333333302</v>
      </c>
      <c r="D361">
        <v>4887668.6666666698</v>
      </c>
      <c r="E361">
        <v>8077881</v>
      </c>
      <c r="F361">
        <v>9583202.6666666698</v>
      </c>
      <c r="G361">
        <v>3541903.3333333302</v>
      </c>
      <c r="H361">
        <v>1802424</v>
      </c>
      <c r="I361">
        <v>5360914.6666666698</v>
      </c>
      <c r="J361">
        <v>9354919.3333333302</v>
      </c>
      <c r="K361">
        <v>6135158.6666666698</v>
      </c>
      <c r="L361">
        <v>12283824.6666667</v>
      </c>
      <c r="M361">
        <v>3807857.3333333302</v>
      </c>
      <c r="N361">
        <v>3321005.3333333302</v>
      </c>
      <c r="O361">
        <v>6265215.6666666698</v>
      </c>
      <c r="P361">
        <v>8003892</v>
      </c>
      <c r="Q361">
        <v>6178549.6666666698</v>
      </c>
      <c r="R361" s="2">
        <f t="shared" si="30"/>
        <v>0.83771758339834912</v>
      </c>
      <c r="S361">
        <f t="shared" si="31"/>
        <v>1.1937197210822812</v>
      </c>
      <c r="T361" s="2">
        <f t="shared" si="32"/>
        <v>0.75260728555554379</v>
      </c>
      <c r="U361">
        <f t="shared" si="33"/>
        <v>1.3287142168200525</v>
      </c>
      <c r="V361" s="2">
        <f t="shared" si="34"/>
        <v>0.76685772131403107</v>
      </c>
      <c r="W361">
        <f t="shared" si="35"/>
        <v>1.3040228613548723</v>
      </c>
    </row>
    <row r="362" spans="1:23">
      <c r="A362" t="s">
        <v>1342</v>
      </c>
      <c r="B362">
        <v>7229971.3333333302</v>
      </c>
      <c r="C362">
        <v>4726033</v>
      </c>
      <c r="D362">
        <v>7525728.3333333302</v>
      </c>
      <c r="E362">
        <v>4599135</v>
      </c>
      <c r="F362">
        <v>6147864</v>
      </c>
      <c r="G362">
        <v>5019194</v>
      </c>
      <c r="H362">
        <v>5226232.3333333302</v>
      </c>
      <c r="I362">
        <v>5345691.6666666698</v>
      </c>
      <c r="J362">
        <v>9194734.6666666698</v>
      </c>
      <c r="K362">
        <v>9733069</v>
      </c>
      <c r="L362">
        <v>8057567.6666666698</v>
      </c>
      <c r="M362">
        <v>8509854.6666666698</v>
      </c>
      <c r="N362">
        <v>6779672.3333333302</v>
      </c>
      <c r="O362">
        <v>4800544.6666666698</v>
      </c>
      <c r="P362">
        <v>6051463.6666666698</v>
      </c>
      <c r="Q362">
        <v>3423912</v>
      </c>
      <c r="R362" s="2">
        <f t="shared" si="30"/>
        <v>0.67842553437092212</v>
      </c>
      <c r="S362">
        <f t="shared" si="31"/>
        <v>1.4740011236859791</v>
      </c>
      <c r="T362" s="2">
        <f t="shared" si="32"/>
        <v>0.59319505858806654</v>
      </c>
      <c r="U362">
        <f t="shared" si="33"/>
        <v>1.6857861263716827</v>
      </c>
      <c r="V362" s="2">
        <f t="shared" si="34"/>
        <v>0.90274911605829067</v>
      </c>
      <c r="W362">
        <f t="shared" si="35"/>
        <v>1.1077274762298741</v>
      </c>
    </row>
    <row r="363" spans="1:23">
      <c r="A363" t="s">
        <v>402</v>
      </c>
      <c r="B363">
        <v>9215558</v>
      </c>
      <c r="C363">
        <v>7564893.3333333302</v>
      </c>
      <c r="D363">
        <v>4107638.3333333302</v>
      </c>
      <c r="E363">
        <v>8359120.6666666698</v>
      </c>
      <c r="F363">
        <v>9980644</v>
      </c>
      <c r="G363">
        <v>2276323.3333333302</v>
      </c>
      <c r="H363">
        <v>1451874.33333333</v>
      </c>
      <c r="I363">
        <v>7087116.3333333302</v>
      </c>
      <c r="J363">
        <v>5497720.3333333302</v>
      </c>
      <c r="K363">
        <v>6680172</v>
      </c>
      <c r="L363">
        <v>12147183.3333333</v>
      </c>
      <c r="M363">
        <v>5012419.3333333302</v>
      </c>
      <c r="N363">
        <v>1244922.33333333</v>
      </c>
      <c r="O363">
        <v>7814661</v>
      </c>
      <c r="P363">
        <v>6624679</v>
      </c>
      <c r="Q363">
        <v>7331969.6666666698</v>
      </c>
      <c r="R363" s="2">
        <f t="shared" si="30"/>
        <v>0.99692255024954812</v>
      </c>
      <c r="S363">
        <f t="shared" si="31"/>
        <v>1.0030869496829835</v>
      </c>
      <c r="T363" s="2">
        <f t="shared" si="32"/>
        <v>0.78453296711256459</v>
      </c>
      <c r="U363">
        <f t="shared" si="33"/>
        <v>1.2746436949366848</v>
      </c>
      <c r="V363" s="2">
        <f t="shared" si="34"/>
        <v>0.71104073732114681</v>
      </c>
      <c r="W363">
        <f t="shared" si="35"/>
        <v>1.4063891806923892</v>
      </c>
    </row>
    <row r="364" spans="1:23">
      <c r="A364" t="s">
        <v>77</v>
      </c>
      <c r="B364">
        <v>9248216</v>
      </c>
      <c r="C364">
        <v>7804387.3333333302</v>
      </c>
      <c r="D364">
        <v>6713276</v>
      </c>
      <c r="E364">
        <v>6374827</v>
      </c>
      <c r="F364">
        <v>9387417.6666666698</v>
      </c>
      <c r="G364">
        <v>2655262.6666666698</v>
      </c>
      <c r="H364">
        <v>1220633</v>
      </c>
      <c r="I364">
        <v>4029762.3333333302</v>
      </c>
      <c r="J364">
        <v>12976585.3333333</v>
      </c>
      <c r="K364">
        <v>5074098</v>
      </c>
      <c r="L364">
        <v>7852997.3333333302</v>
      </c>
      <c r="M364">
        <v>4517895.6666666698</v>
      </c>
      <c r="N364">
        <v>2438682.6666666698</v>
      </c>
      <c r="O364">
        <v>12512028.6666667</v>
      </c>
      <c r="P364">
        <v>3847569.3333333302</v>
      </c>
      <c r="Q364">
        <v>5890070.3333333302</v>
      </c>
      <c r="R364" s="2">
        <f t="shared" si="30"/>
        <v>0.99076740807503072</v>
      </c>
      <c r="S364">
        <f t="shared" si="31"/>
        <v>1.0093186270054113</v>
      </c>
      <c r="T364" s="2">
        <f t="shared" si="32"/>
        <v>0.81154081989330373</v>
      </c>
      <c r="U364">
        <f t="shared" si="33"/>
        <v>1.2322239072724324</v>
      </c>
      <c r="V364" s="2">
        <f t="shared" si="34"/>
        <v>0.5737448709867109</v>
      </c>
      <c r="W364">
        <f t="shared" si="35"/>
        <v>1.7429349708699393</v>
      </c>
    </row>
    <row r="365" spans="1:23">
      <c r="A365" t="s">
        <v>1905</v>
      </c>
      <c r="B365">
        <v>6762531.7777777798</v>
      </c>
      <c r="C365">
        <v>6427639.7777777798</v>
      </c>
      <c r="D365">
        <v>5087739.1111111101</v>
      </c>
      <c r="E365">
        <v>4045083.5555555602</v>
      </c>
      <c r="F365">
        <v>4975507.6666666698</v>
      </c>
      <c r="G365">
        <v>4736725.7777777798</v>
      </c>
      <c r="H365">
        <v>1476392</v>
      </c>
      <c r="I365">
        <v>4104576.6666666698</v>
      </c>
      <c r="J365">
        <v>7398502.8888888899</v>
      </c>
      <c r="K365">
        <v>7641597.2222222202</v>
      </c>
      <c r="L365">
        <v>5458097.5555555597</v>
      </c>
      <c r="M365">
        <v>5846221.8888888899</v>
      </c>
      <c r="N365">
        <v>4968586</v>
      </c>
      <c r="O365">
        <v>19443168.666666701</v>
      </c>
      <c r="P365">
        <v>9372690.6666666698</v>
      </c>
      <c r="Q365">
        <v>5052897.6666666698</v>
      </c>
      <c r="R365" s="2">
        <f t="shared" si="30"/>
        <v>0.84735190977152186</v>
      </c>
      <c r="S365">
        <f t="shared" si="31"/>
        <v>1.1801472191992084</v>
      </c>
      <c r="T365" s="2">
        <f t="shared" si="32"/>
        <v>1.4742151717595902</v>
      </c>
      <c r="U365">
        <f t="shared" si="33"/>
        <v>0.6783270306507716</v>
      </c>
      <c r="V365" s="2">
        <f t="shared" si="34"/>
        <v>0.68508740175576222</v>
      </c>
      <c r="W365">
        <f t="shared" si="35"/>
        <v>1.4596677700351379</v>
      </c>
    </row>
    <row r="366" spans="1:23">
      <c r="A366" t="s">
        <v>1288</v>
      </c>
      <c r="B366">
        <v>9212640</v>
      </c>
      <c r="C366">
        <v>6319185.3333333302</v>
      </c>
      <c r="D366">
        <v>5674907</v>
      </c>
      <c r="E366">
        <v>8013474</v>
      </c>
      <c r="F366">
        <v>7992949.6666666698</v>
      </c>
      <c r="G366">
        <v>4319783</v>
      </c>
      <c r="H366">
        <v>2813599.6666666698</v>
      </c>
      <c r="I366">
        <v>5703155.6666666698</v>
      </c>
      <c r="J366">
        <v>11191877.3333333</v>
      </c>
      <c r="K366">
        <v>6861235.6666666698</v>
      </c>
      <c r="L366">
        <v>6707309</v>
      </c>
      <c r="M366">
        <v>5389806.6666666698</v>
      </c>
      <c r="N366">
        <v>2874811.3333333302</v>
      </c>
      <c r="O366">
        <v>6761347.3333333302</v>
      </c>
      <c r="P366">
        <v>5453501.6666666698</v>
      </c>
      <c r="Q366">
        <v>7513147.6666666698</v>
      </c>
      <c r="R366" s="2">
        <f t="shared" si="30"/>
        <v>0.96915372206242922</v>
      </c>
      <c r="S366">
        <f t="shared" si="31"/>
        <v>1.0318280549673045</v>
      </c>
      <c r="T366" s="2">
        <f t="shared" si="32"/>
        <v>0.74967285488581104</v>
      </c>
      <c r="U366">
        <f t="shared" si="33"/>
        <v>1.3339151784444943</v>
      </c>
      <c r="V366" s="2">
        <f t="shared" si="34"/>
        <v>0.71284534278727862</v>
      </c>
      <c r="W366">
        <f t="shared" si="35"/>
        <v>1.4028288325345932</v>
      </c>
    </row>
    <row r="367" spans="1:23">
      <c r="A367" t="s">
        <v>1588</v>
      </c>
      <c r="B367">
        <v>14862600</v>
      </c>
      <c r="C367">
        <v>3022076.6666666698</v>
      </c>
      <c r="D367">
        <v>5228409.3333333302</v>
      </c>
      <c r="E367">
        <v>1753650.33333333</v>
      </c>
      <c r="F367">
        <v>3423088.3333333302</v>
      </c>
      <c r="G367">
        <v>3914313.3333333302</v>
      </c>
      <c r="H367">
        <v>9223776</v>
      </c>
      <c r="I367">
        <v>6262700</v>
      </c>
      <c r="J367">
        <v>4817368</v>
      </c>
      <c r="K367">
        <v>4661532.6666666698</v>
      </c>
      <c r="L367">
        <v>6124490</v>
      </c>
      <c r="M367">
        <v>11227990.6666667</v>
      </c>
      <c r="N367">
        <v>8000834</v>
      </c>
      <c r="O367">
        <v>7655219.6666666698</v>
      </c>
      <c r="P367">
        <v>4343806.3333333302</v>
      </c>
      <c r="Q367">
        <v>8496928</v>
      </c>
      <c r="R367" s="2">
        <f t="shared" si="30"/>
        <v>0.92677808959618091</v>
      </c>
      <c r="S367">
        <f t="shared" si="31"/>
        <v>1.0790069502352215</v>
      </c>
      <c r="T367" s="2">
        <f t="shared" si="32"/>
        <v>1.0620693599772908</v>
      </c>
      <c r="U367">
        <f t="shared" si="33"/>
        <v>0.94155809185699701</v>
      </c>
      <c r="V367" s="2">
        <f t="shared" si="34"/>
        <v>0.91784773686089804</v>
      </c>
      <c r="W367">
        <f t="shared" si="35"/>
        <v>1.0895053284328708</v>
      </c>
    </row>
    <row r="368" spans="1:23">
      <c r="A368" t="s">
        <v>1005</v>
      </c>
      <c r="B368">
        <v>9783816.6666666698</v>
      </c>
      <c r="C368">
        <v>8519025.6666666698</v>
      </c>
      <c r="D368">
        <v>7595848.3333333302</v>
      </c>
      <c r="E368">
        <v>9170311.3333333302</v>
      </c>
      <c r="F368">
        <v>5764533.3333333302</v>
      </c>
      <c r="G368">
        <v>6839796.6666666698</v>
      </c>
      <c r="H368">
        <v>5329639.6666666698</v>
      </c>
      <c r="I368">
        <v>5858926</v>
      </c>
      <c r="J368">
        <v>4009956.3333333302</v>
      </c>
      <c r="K368">
        <v>3457532.6666666698</v>
      </c>
      <c r="L368">
        <v>5268550.3333333302</v>
      </c>
      <c r="M368">
        <v>1977285</v>
      </c>
      <c r="N368">
        <v>4775779</v>
      </c>
      <c r="O368">
        <v>6678059.3333333302</v>
      </c>
      <c r="P368">
        <v>13434502.6666667</v>
      </c>
      <c r="Q368">
        <v>4630727</v>
      </c>
      <c r="R368" s="2">
        <f t="shared" si="30"/>
        <v>2.3834859618060942</v>
      </c>
      <c r="S368">
        <f t="shared" si="31"/>
        <v>0.41955355140512207</v>
      </c>
      <c r="T368" s="2">
        <f t="shared" si="32"/>
        <v>2.00628133596729</v>
      </c>
      <c r="U368">
        <f t="shared" si="33"/>
        <v>0.49843458246491101</v>
      </c>
      <c r="V368" s="2">
        <f t="shared" si="34"/>
        <v>0.67845944594222185</v>
      </c>
      <c r="W368">
        <f t="shared" si="35"/>
        <v>1.4739274483992677</v>
      </c>
    </row>
    <row r="369" spans="1:23">
      <c r="A369" t="s">
        <v>399</v>
      </c>
      <c r="B369">
        <v>8150498.3333333302</v>
      </c>
      <c r="C369">
        <v>5673244.3333333302</v>
      </c>
      <c r="D369">
        <v>4301928.6666666698</v>
      </c>
      <c r="E369">
        <v>6291038.3333333302</v>
      </c>
      <c r="F369">
        <v>9331046.3333333302</v>
      </c>
      <c r="G369">
        <v>4534495.6666666698</v>
      </c>
      <c r="H369">
        <v>3499703</v>
      </c>
      <c r="I369">
        <v>5227177</v>
      </c>
      <c r="J369">
        <v>14128762.6666667</v>
      </c>
      <c r="K369">
        <v>6771764</v>
      </c>
      <c r="L369">
        <v>7399073</v>
      </c>
      <c r="M369">
        <v>1981585.33333333</v>
      </c>
      <c r="N369">
        <v>5073842</v>
      </c>
      <c r="O369">
        <v>7516440.6666666698</v>
      </c>
      <c r="P369">
        <v>5778613.6666666698</v>
      </c>
      <c r="Q369">
        <v>7523442.6666666698</v>
      </c>
      <c r="R369" s="2">
        <f t="shared" si="30"/>
        <v>0.80633270021191816</v>
      </c>
      <c r="S369">
        <f t="shared" si="31"/>
        <v>1.2401828671182289</v>
      </c>
      <c r="T369" s="2">
        <f t="shared" si="32"/>
        <v>0.85506359807253185</v>
      </c>
      <c r="U369">
        <f t="shared" si="33"/>
        <v>1.169503651253756</v>
      </c>
      <c r="V369" s="2">
        <f t="shared" si="34"/>
        <v>0.92528527833718943</v>
      </c>
      <c r="W369">
        <f t="shared" si="35"/>
        <v>1.0807477687282336</v>
      </c>
    </row>
    <row r="370" spans="1:23">
      <c r="A370" t="s">
        <v>1915</v>
      </c>
      <c r="B370">
        <v>4798833.6666666698</v>
      </c>
      <c r="C370">
        <v>6877603.6666666698</v>
      </c>
      <c r="D370">
        <v>5996172.3333333302</v>
      </c>
      <c r="E370">
        <v>4811252</v>
      </c>
      <c r="F370">
        <v>3038965.6666666698</v>
      </c>
      <c r="G370">
        <v>4430797</v>
      </c>
      <c r="H370">
        <v>3703792</v>
      </c>
      <c r="I370">
        <v>4529230</v>
      </c>
      <c r="J370">
        <v>10015710.6666667</v>
      </c>
      <c r="K370">
        <v>11203545.6666667</v>
      </c>
      <c r="L370">
        <v>14008082.3333333</v>
      </c>
      <c r="M370">
        <v>5843431.6666666698</v>
      </c>
      <c r="N370">
        <v>5262744.6666666698</v>
      </c>
      <c r="O370">
        <v>7359046.3333333302</v>
      </c>
      <c r="P370">
        <v>5395621.6666666698</v>
      </c>
      <c r="Q370">
        <v>5954476.6666666698</v>
      </c>
      <c r="R370" s="2">
        <f t="shared" si="30"/>
        <v>0.54744192729247609</v>
      </c>
      <c r="S370">
        <f t="shared" si="31"/>
        <v>1.8266777719159615</v>
      </c>
      <c r="T370" s="2">
        <f t="shared" si="32"/>
        <v>0.58367274679232306</v>
      </c>
      <c r="U370">
        <f t="shared" si="33"/>
        <v>1.7132888343608248</v>
      </c>
      <c r="V370" s="2">
        <f t="shared" si="34"/>
        <v>0.69840247638361652</v>
      </c>
      <c r="W370">
        <f t="shared" si="35"/>
        <v>1.431839138340516</v>
      </c>
    </row>
    <row r="371" spans="1:23">
      <c r="A371" t="s">
        <v>1347</v>
      </c>
      <c r="B371">
        <v>5605484.3333333302</v>
      </c>
      <c r="C371">
        <v>5603798.3333333302</v>
      </c>
      <c r="D371">
        <v>6296059.6666666698</v>
      </c>
      <c r="E371">
        <v>4199468</v>
      </c>
      <c r="F371">
        <v>12240830.3333333</v>
      </c>
      <c r="G371">
        <v>1321718</v>
      </c>
      <c r="H371">
        <v>2671146</v>
      </c>
      <c r="I371">
        <v>3814561.3333333302</v>
      </c>
      <c r="J371">
        <v>6467175.6666666698</v>
      </c>
      <c r="K371">
        <v>7247466.6666666698</v>
      </c>
      <c r="L371">
        <v>10496790.3333333</v>
      </c>
      <c r="M371">
        <v>9428979.3333333302</v>
      </c>
      <c r="N371">
        <v>4862117.3333333302</v>
      </c>
      <c r="O371">
        <v>6171556.6666666698</v>
      </c>
      <c r="P371">
        <v>8178337.3333333302</v>
      </c>
      <c r="Q371">
        <v>8626620</v>
      </c>
      <c r="R371" s="2">
        <f t="shared" si="30"/>
        <v>0.64520049080651409</v>
      </c>
      <c r="S371">
        <f t="shared" si="31"/>
        <v>1.5499058265593988</v>
      </c>
      <c r="T371" s="2">
        <f t="shared" si="32"/>
        <v>0.82753538611041244</v>
      </c>
      <c r="U371">
        <f t="shared" si="33"/>
        <v>1.20840753976722</v>
      </c>
      <c r="V371" s="2">
        <f t="shared" si="34"/>
        <v>0.92367799389969185</v>
      </c>
      <c r="W371">
        <f t="shared" si="35"/>
        <v>1.0826283689817953</v>
      </c>
    </row>
    <row r="372" spans="1:23">
      <c r="A372" t="s">
        <v>1805</v>
      </c>
      <c r="B372">
        <v>5605484.3333333302</v>
      </c>
      <c r="C372">
        <v>5603798.3333333302</v>
      </c>
      <c r="D372">
        <v>6296059.6666666698</v>
      </c>
      <c r="E372">
        <v>4199468</v>
      </c>
      <c r="F372">
        <v>12240830.3333333</v>
      </c>
      <c r="G372">
        <v>1321718</v>
      </c>
      <c r="H372">
        <v>2671146</v>
      </c>
      <c r="I372">
        <v>3814561.3333333302</v>
      </c>
      <c r="J372">
        <v>6467175.6666666698</v>
      </c>
      <c r="K372">
        <v>7247466.6666666698</v>
      </c>
      <c r="L372">
        <v>10496790.3333333</v>
      </c>
      <c r="M372">
        <v>9428979.3333333302</v>
      </c>
      <c r="N372">
        <v>4862117.3333333302</v>
      </c>
      <c r="O372">
        <v>6171556.6666666698</v>
      </c>
      <c r="P372">
        <v>8178337.3333333302</v>
      </c>
      <c r="Q372">
        <v>8626620</v>
      </c>
      <c r="R372" s="2">
        <f t="shared" si="30"/>
        <v>0.64520049080651409</v>
      </c>
      <c r="S372">
        <f t="shared" si="31"/>
        <v>1.5499058265593988</v>
      </c>
      <c r="T372" s="2">
        <f t="shared" si="32"/>
        <v>0.82753538611041244</v>
      </c>
      <c r="U372">
        <f t="shared" si="33"/>
        <v>1.20840753976722</v>
      </c>
      <c r="V372" s="2">
        <f t="shared" si="34"/>
        <v>0.92367799389969185</v>
      </c>
      <c r="W372">
        <f t="shared" si="35"/>
        <v>1.0826283689817953</v>
      </c>
    </row>
    <row r="373" spans="1:23">
      <c r="A373" t="s">
        <v>2807</v>
      </c>
      <c r="B373">
        <v>7099331.3333333302</v>
      </c>
      <c r="C373">
        <v>6979627.6666666698</v>
      </c>
      <c r="D373">
        <v>5137292</v>
      </c>
      <c r="E373">
        <v>6902223</v>
      </c>
      <c r="F373">
        <v>9033451.3333333302</v>
      </c>
      <c r="G373">
        <v>3074212.1666666698</v>
      </c>
      <c r="H373">
        <v>1855302.5</v>
      </c>
      <c r="I373">
        <v>2824527.6666666698</v>
      </c>
      <c r="J373">
        <v>10960156.8333333</v>
      </c>
      <c r="K373">
        <v>10368329</v>
      </c>
      <c r="L373">
        <v>6263808.6666666698</v>
      </c>
      <c r="M373">
        <v>9612909</v>
      </c>
      <c r="N373">
        <v>4137600.3333333302</v>
      </c>
      <c r="O373">
        <v>8290698.5</v>
      </c>
      <c r="P373">
        <v>6351937</v>
      </c>
      <c r="Q373">
        <v>4373640.5</v>
      </c>
      <c r="R373" s="2">
        <f t="shared" si="30"/>
        <v>0.70201131946503181</v>
      </c>
      <c r="S373">
        <f t="shared" si="31"/>
        <v>1.4244784553645811</v>
      </c>
      <c r="T373" s="2">
        <f t="shared" si="32"/>
        <v>0.62232897969052492</v>
      </c>
      <c r="U373">
        <f t="shared" si="33"/>
        <v>1.6068671597091386</v>
      </c>
      <c r="V373" s="2">
        <f t="shared" si="34"/>
        <v>0.64274404648091887</v>
      </c>
      <c r="W373">
        <f t="shared" si="35"/>
        <v>1.5558292690147648</v>
      </c>
    </row>
    <row r="374" spans="1:23">
      <c r="A374" t="s">
        <v>270</v>
      </c>
      <c r="B374">
        <v>10281266</v>
      </c>
      <c r="C374">
        <v>6959426.6666666698</v>
      </c>
      <c r="D374">
        <v>4931504</v>
      </c>
      <c r="E374">
        <v>8656789</v>
      </c>
      <c r="F374">
        <v>10883952.6666667</v>
      </c>
      <c r="G374">
        <v>5021425</v>
      </c>
      <c r="H374">
        <v>1303582.33333333</v>
      </c>
      <c r="I374">
        <v>6491873.6666666698</v>
      </c>
      <c r="J374">
        <v>4437903</v>
      </c>
      <c r="K374">
        <v>4966407.3333333302</v>
      </c>
      <c r="L374">
        <v>9325664</v>
      </c>
      <c r="M374">
        <v>1554820.33333333</v>
      </c>
      <c r="N374">
        <v>1538852</v>
      </c>
      <c r="O374">
        <v>9818326.6666666698</v>
      </c>
      <c r="P374">
        <v>8215171.3333333302</v>
      </c>
      <c r="Q374">
        <v>9020024.6666666698</v>
      </c>
      <c r="R374" s="2">
        <f t="shared" si="30"/>
        <v>1.5198076279927517</v>
      </c>
      <c r="S374">
        <f t="shared" si="31"/>
        <v>0.65797801088860519</v>
      </c>
      <c r="T374" s="2">
        <f t="shared" si="32"/>
        <v>1.4095471576871119</v>
      </c>
      <c r="U374">
        <f t="shared" si="33"/>
        <v>0.70944770775947164</v>
      </c>
      <c r="V374" s="2">
        <f t="shared" si="34"/>
        <v>0.76878408919865415</v>
      </c>
      <c r="W374">
        <f t="shared" si="35"/>
        <v>1.3007553278611097</v>
      </c>
    </row>
    <row r="375" spans="1:23">
      <c r="A375" t="s">
        <v>2876</v>
      </c>
      <c r="B375">
        <v>14711147.3333333</v>
      </c>
      <c r="C375">
        <v>2007827.33333333</v>
      </c>
      <c r="D375">
        <v>2084451</v>
      </c>
      <c r="E375">
        <v>942832</v>
      </c>
      <c r="F375">
        <v>7613626.3333333302</v>
      </c>
      <c r="G375">
        <v>714543.33333333302</v>
      </c>
      <c r="H375">
        <v>1339544.33333333</v>
      </c>
      <c r="I375">
        <v>6684250.6666666698</v>
      </c>
      <c r="J375">
        <v>17585002</v>
      </c>
      <c r="K375">
        <v>7580802.3333333302</v>
      </c>
      <c r="L375">
        <v>3826718</v>
      </c>
      <c r="M375">
        <v>16826217.333333299</v>
      </c>
      <c r="N375">
        <v>3422873.3333333302</v>
      </c>
      <c r="O375">
        <v>12779811.6666667</v>
      </c>
      <c r="P375">
        <v>1503091.33333333</v>
      </c>
      <c r="Q375">
        <v>4020077.6666666698</v>
      </c>
      <c r="R375" s="2">
        <f t="shared" si="30"/>
        <v>0.43096466228275887</v>
      </c>
      <c r="S375">
        <f t="shared" si="31"/>
        <v>2.3203758626128219</v>
      </c>
      <c r="T375" s="2">
        <f t="shared" si="32"/>
        <v>0.47416961178017086</v>
      </c>
      <c r="U375">
        <f t="shared" si="33"/>
        <v>2.1089499941713021</v>
      </c>
      <c r="V375" s="2">
        <f t="shared" si="34"/>
        <v>0.82810449163084587</v>
      </c>
      <c r="W375">
        <f t="shared" si="35"/>
        <v>1.2075770752440045</v>
      </c>
    </row>
    <row r="376" spans="1:23">
      <c r="A376" t="s">
        <v>1966</v>
      </c>
      <c r="B376">
        <v>4698047.6666666698</v>
      </c>
      <c r="C376">
        <v>2781036.6666666698</v>
      </c>
      <c r="D376">
        <v>1245296</v>
      </c>
      <c r="E376">
        <v>1698917.33333333</v>
      </c>
      <c r="F376">
        <v>9248348</v>
      </c>
      <c r="G376">
        <v>2193223</v>
      </c>
      <c r="H376">
        <v>1862974.33333333</v>
      </c>
      <c r="I376">
        <v>1343939.66666667</v>
      </c>
      <c r="J376">
        <v>5767187.6666666698</v>
      </c>
      <c r="K376">
        <v>7278751.6666666698</v>
      </c>
      <c r="L376">
        <v>8887895</v>
      </c>
      <c r="M376">
        <v>4964714.6666666698</v>
      </c>
      <c r="N376">
        <v>8750496.3333333302</v>
      </c>
      <c r="O376">
        <v>34452217.666666701</v>
      </c>
      <c r="P376">
        <v>5218111</v>
      </c>
      <c r="Q376">
        <v>3364057.3333333302</v>
      </c>
      <c r="R376" s="2">
        <f t="shared" si="30"/>
        <v>0.38750408680656589</v>
      </c>
      <c r="S376">
        <f t="shared" si="31"/>
        <v>2.5806179445513293</v>
      </c>
      <c r="T376" s="2">
        <f t="shared" si="32"/>
        <v>1.9251924084579188</v>
      </c>
      <c r="U376">
        <f t="shared" si="33"/>
        <v>0.5194286013214654</v>
      </c>
      <c r="V376" s="2">
        <f t="shared" si="34"/>
        <v>1.4053599415898221</v>
      </c>
      <c r="W376">
        <f t="shared" si="35"/>
        <v>0.71156148002108544</v>
      </c>
    </row>
    <row r="377" spans="1:23">
      <c r="A377" t="s">
        <v>265</v>
      </c>
      <c r="B377">
        <v>5477456.6666666698</v>
      </c>
      <c r="C377">
        <v>3277175.6666666698</v>
      </c>
      <c r="D377">
        <v>5725727.6666666698</v>
      </c>
      <c r="E377">
        <v>12887854.3333333</v>
      </c>
      <c r="F377">
        <v>4423142.3333333302</v>
      </c>
      <c r="G377">
        <v>2723214.3333333302</v>
      </c>
      <c r="H377">
        <v>866477.33333333302</v>
      </c>
      <c r="I377">
        <v>1342332.66666667</v>
      </c>
      <c r="J377">
        <v>24022178.666666701</v>
      </c>
      <c r="K377">
        <v>1838465.33333333</v>
      </c>
      <c r="L377">
        <v>15589836</v>
      </c>
      <c r="M377">
        <v>7105163.3333333302</v>
      </c>
      <c r="N377">
        <v>2168154</v>
      </c>
      <c r="O377">
        <v>3937927</v>
      </c>
      <c r="P377">
        <v>4904468.3333333302</v>
      </c>
      <c r="Q377">
        <v>7563900.6666666698</v>
      </c>
      <c r="R377" s="2">
        <f t="shared" si="30"/>
        <v>0.56364641583370978</v>
      </c>
      <c r="S377">
        <f t="shared" si="31"/>
        <v>1.7741619070190731</v>
      </c>
      <c r="T377" s="2">
        <f t="shared" si="32"/>
        <v>0.38253946863574301</v>
      </c>
      <c r="U377">
        <f t="shared" si="33"/>
        <v>2.6141093455436559</v>
      </c>
      <c r="V377" s="2">
        <f t="shared" si="34"/>
        <v>0.34182597931763758</v>
      </c>
      <c r="W377">
        <f t="shared" si="35"/>
        <v>2.9254651796689868</v>
      </c>
    </row>
    <row r="378" spans="1:23">
      <c r="A378" t="s">
        <v>2802</v>
      </c>
      <c r="B378">
        <v>12827435</v>
      </c>
      <c r="C378">
        <v>7107345.3333333302</v>
      </c>
      <c r="D378">
        <v>2123106.6666666698</v>
      </c>
      <c r="E378">
        <v>8930970.3333333302</v>
      </c>
      <c r="F378">
        <v>861623</v>
      </c>
      <c r="G378">
        <v>425521.66666666698</v>
      </c>
      <c r="H378">
        <v>4046779</v>
      </c>
      <c r="I378">
        <v>6226037</v>
      </c>
      <c r="J378">
        <v>3220663</v>
      </c>
      <c r="K378">
        <v>3301086.3333333302</v>
      </c>
      <c r="L378">
        <v>7937140.6666666698</v>
      </c>
      <c r="M378">
        <v>1737847.66666667</v>
      </c>
      <c r="N378">
        <v>82126</v>
      </c>
      <c r="O378">
        <v>26820544</v>
      </c>
      <c r="P378">
        <v>11084822.3333333</v>
      </c>
      <c r="Q378">
        <v>7124247.6666666698</v>
      </c>
      <c r="R378" s="2">
        <f t="shared" si="30"/>
        <v>1.9132777211740144</v>
      </c>
      <c r="S378">
        <f t="shared" si="31"/>
        <v>0.52266327513936961</v>
      </c>
      <c r="T378" s="2">
        <f t="shared" si="32"/>
        <v>2.7852361956100067</v>
      </c>
      <c r="U378">
        <f t="shared" si="33"/>
        <v>0.35903597747873789</v>
      </c>
      <c r="V378" s="2">
        <f t="shared" si="34"/>
        <v>0.37303604138485402</v>
      </c>
      <c r="W378">
        <f t="shared" si="35"/>
        <v>2.680706122356471</v>
      </c>
    </row>
    <row r="379" spans="1:23">
      <c r="A379" t="s">
        <v>2827</v>
      </c>
      <c r="B379">
        <v>6507817.8333333302</v>
      </c>
      <c r="C379">
        <v>7411837.3333333302</v>
      </c>
      <c r="D379">
        <v>4426364</v>
      </c>
      <c r="E379">
        <v>4540524.6666666698</v>
      </c>
      <c r="F379">
        <v>8529683</v>
      </c>
      <c r="G379">
        <v>2995083.3333333302</v>
      </c>
      <c r="H379">
        <v>1920655.66666667</v>
      </c>
      <c r="I379">
        <v>8240542.1666666698</v>
      </c>
      <c r="J379">
        <v>13402484.8333333</v>
      </c>
      <c r="K379">
        <v>11188767</v>
      </c>
      <c r="L379">
        <v>7845008.3333333302</v>
      </c>
      <c r="M379">
        <v>2911629.3333333302</v>
      </c>
      <c r="N379">
        <v>4504573.8333333302</v>
      </c>
      <c r="O379">
        <v>5944986.1666666698</v>
      </c>
      <c r="P379">
        <v>5964857.6666666698</v>
      </c>
      <c r="Q379">
        <v>7649212</v>
      </c>
      <c r="R379" s="2">
        <f t="shared" si="30"/>
        <v>0.64746563817716352</v>
      </c>
      <c r="S379">
        <f t="shared" si="31"/>
        <v>1.5444835077508374</v>
      </c>
      <c r="T379" s="2">
        <f t="shared" si="32"/>
        <v>0.68076566966372076</v>
      </c>
      <c r="U379">
        <f t="shared" si="33"/>
        <v>1.4689342376709038</v>
      </c>
      <c r="V379" s="2">
        <f t="shared" si="34"/>
        <v>0.94754211577730396</v>
      </c>
      <c r="W379">
        <f t="shared" si="35"/>
        <v>1.0553620607983878</v>
      </c>
    </row>
    <row r="380" spans="1:23">
      <c r="A380" t="s">
        <v>2887</v>
      </c>
      <c r="B380">
        <v>667115</v>
      </c>
      <c r="C380">
        <v>3188980.6666666698</v>
      </c>
      <c r="D380">
        <v>15063687.3333333</v>
      </c>
      <c r="E380">
        <v>380001.66666666698</v>
      </c>
      <c r="F380">
        <v>257283.66666666701</v>
      </c>
      <c r="G380">
        <v>17781635.666666701</v>
      </c>
      <c r="H380">
        <v>10639088.3333333</v>
      </c>
      <c r="I380">
        <v>318624.33333333302</v>
      </c>
      <c r="J380">
        <v>790352.66666666698</v>
      </c>
      <c r="K380">
        <v>20908128.666666701</v>
      </c>
      <c r="L380">
        <v>706968</v>
      </c>
      <c r="M380">
        <v>7241640.3333333302</v>
      </c>
      <c r="N380">
        <v>14015266.6666667</v>
      </c>
      <c r="O380">
        <v>368730.33333333302</v>
      </c>
      <c r="P380">
        <v>10910087</v>
      </c>
      <c r="Q380">
        <v>750136.66666666698</v>
      </c>
      <c r="R380" s="2">
        <f t="shared" si="30"/>
        <v>0.65098412301717712</v>
      </c>
      <c r="S380">
        <f t="shared" si="31"/>
        <v>1.5361357745027733</v>
      </c>
      <c r="T380" s="2">
        <f t="shared" si="32"/>
        <v>0.87847478317405181</v>
      </c>
      <c r="U380">
        <f t="shared" si="33"/>
        <v>1.1383366024313875</v>
      </c>
      <c r="V380" s="2">
        <f t="shared" si="34"/>
        <v>1.5024329286989997</v>
      </c>
      <c r="W380">
        <f t="shared" si="35"/>
        <v>0.66558711600252862</v>
      </c>
    </row>
    <row r="381" spans="1:23">
      <c r="A381" t="s">
        <v>1835</v>
      </c>
      <c r="B381">
        <v>5949320.6666666698</v>
      </c>
      <c r="C381">
        <v>4924252.3333333302</v>
      </c>
      <c r="D381">
        <v>8864857</v>
      </c>
      <c r="E381">
        <v>6037643.3333333302</v>
      </c>
      <c r="F381">
        <v>4477898.3333333302</v>
      </c>
      <c r="G381">
        <v>2147757.3333333302</v>
      </c>
      <c r="H381">
        <v>7561655.6666666698</v>
      </c>
      <c r="I381">
        <v>8485099.6666666698</v>
      </c>
      <c r="J381">
        <v>8789342</v>
      </c>
      <c r="K381">
        <v>8393541.6666666698</v>
      </c>
      <c r="L381">
        <v>10435745.3333333</v>
      </c>
      <c r="M381">
        <v>8335985.6666666698</v>
      </c>
      <c r="N381">
        <v>7871861</v>
      </c>
      <c r="O381">
        <v>5887431.3333333302</v>
      </c>
      <c r="P381">
        <v>1798794.33333333</v>
      </c>
      <c r="Q381">
        <v>4193281</v>
      </c>
      <c r="R381" s="2">
        <f t="shared" si="30"/>
        <v>0.71690584288837356</v>
      </c>
      <c r="S381">
        <f t="shared" si="31"/>
        <v>1.3948833168537949</v>
      </c>
      <c r="T381" s="2">
        <f t="shared" si="32"/>
        <v>0.54934165891584597</v>
      </c>
      <c r="U381">
        <f t="shared" si="33"/>
        <v>1.8203607605029473</v>
      </c>
      <c r="V381" s="2">
        <f t="shared" si="34"/>
        <v>0.87959134453114285</v>
      </c>
      <c r="W381">
        <f t="shared" si="35"/>
        <v>1.1368915874599013</v>
      </c>
    </row>
    <row r="382" spans="1:23">
      <c r="A382" t="s">
        <v>2457</v>
      </c>
      <c r="B382">
        <v>6309934</v>
      </c>
      <c r="C382">
        <v>5992361.6666666698</v>
      </c>
      <c r="D382">
        <v>5696968.6666666698</v>
      </c>
      <c r="E382">
        <v>6952055.3333333302</v>
      </c>
      <c r="F382">
        <v>8238457.6666666698</v>
      </c>
      <c r="G382">
        <v>5737007.3333333302</v>
      </c>
      <c r="H382">
        <v>2645497.3333333302</v>
      </c>
      <c r="I382">
        <v>10674809.3333333</v>
      </c>
      <c r="J382">
        <v>12300549.3333333</v>
      </c>
      <c r="K382">
        <v>4852097.6666666698</v>
      </c>
      <c r="L382">
        <v>9037954.6666666698</v>
      </c>
      <c r="M382">
        <v>6025575</v>
      </c>
      <c r="N382">
        <v>3393774</v>
      </c>
      <c r="O382">
        <v>3379681.3333333302</v>
      </c>
      <c r="P382">
        <v>5355708.3333333302</v>
      </c>
      <c r="Q382">
        <v>7805130.3333333302</v>
      </c>
      <c r="R382" s="2">
        <f t="shared" si="30"/>
        <v>0.77449661158840255</v>
      </c>
      <c r="S382">
        <f t="shared" si="31"/>
        <v>1.2911612330351145</v>
      </c>
      <c r="T382" s="2">
        <f t="shared" si="32"/>
        <v>0.61876659686391533</v>
      </c>
      <c r="U382">
        <f t="shared" si="33"/>
        <v>1.6161182666748395</v>
      </c>
      <c r="V382" s="2">
        <f t="shared" si="34"/>
        <v>1.0939610421941728</v>
      </c>
      <c r="W382">
        <f t="shared" si="35"/>
        <v>0.91410933427234864</v>
      </c>
    </row>
    <row r="383" spans="1:23">
      <c r="A383" t="s">
        <v>2742</v>
      </c>
      <c r="B383">
        <v>13130377</v>
      </c>
      <c r="C383">
        <v>4921532.6666666698</v>
      </c>
      <c r="D383">
        <v>3228166.6666666698</v>
      </c>
      <c r="E383">
        <v>6067985.3333333302</v>
      </c>
      <c r="F383">
        <v>7240607</v>
      </c>
      <c r="G383">
        <v>4331100</v>
      </c>
      <c r="H383">
        <v>2147434</v>
      </c>
      <c r="I383">
        <v>6828078.6666666698</v>
      </c>
      <c r="J383">
        <v>8602556</v>
      </c>
      <c r="K383">
        <v>6923618.3333333302</v>
      </c>
      <c r="L383">
        <v>5820680</v>
      </c>
      <c r="M383">
        <v>5151314</v>
      </c>
      <c r="N383">
        <v>2884682.3333333302</v>
      </c>
      <c r="O383">
        <v>10900641</v>
      </c>
      <c r="P383">
        <v>10878020.6666667</v>
      </c>
      <c r="Q383">
        <v>5632109</v>
      </c>
      <c r="R383" s="2">
        <f t="shared" si="30"/>
        <v>1.0320736634563612</v>
      </c>
      <c r="S383">
        <f t="shared" si="31"/>
        <v>0.96892308699269758</v>
      </c>
      <c r="T383" s="2">
        <f t="shared" si="32"/>
        <v>1.1433036660835878</v>
      </c>
      <c r="U383">
        <f t="shared" si="33"/>
        <v>0.87465826417361392</v>
      </c>
      <c r="V383" s="2">
        <f t="shared" si="34"/>
        <v>0.75132270495465348</v>
      </c>
      <c r="W383">
        <f t="shared" si="35"/>
        <v>1.3309859976351381</v>
      </c>
    </row>
    <row r="384" spans="1:23">
      <c r="A384" t="s">
        <v>3413</v>
      </c>
      <c r="B384">
        <v>8464246</v>
      </c>
      <c r="C384">
        <v>3377837</v>
      </c>
      <c r="D384">
        <v>6785309.3333333302</v>
      </c>
      <c r="E384">
        <v>7912490.3333333302</v>
      </c>
      <c r="F384">
        <v>2080738.66666667</v>
      </c>
      <c r="G384">
        <v>3871692.6666666698</v>
      </c>
      <c r="H384">
        <v>1274291.66666667</v>
      </c>
      <c r="I384">
        <v>7653272.3333333302</v>
      </c>
      <c r="J384">
        <v>9789059.6666666698</v>
      </c>
      <c r="K384">
        <v>8792413.3333333302</v>
      </c>
      <c r="L384">
        <v>10370847.3333333</v>
      </c>
      <c r="M384">
        <v>6529283.6666666698</v>
      </c>
      <c r="N384">
        <v>4354484</v>
      </c>
      <c r="O384">
        <v>7718422.3333333302</v>
      </c>
      <c r="P384">
        <v>8602222.3333333302</v>
      </c>
      <c r="Q384">
        <v>7282754.3333333302</v>
      </c>
      <c r="R384" s="2">
        <f t="shared" si="30"/>
        <v>0.74798993491575749</v>
      </c>
      <c r="S384">
        <f t="shared" si="31"/>
        <v>1.3369163852620893</v>
      </c>
      <c r="T384" s="2">
        <f t="shared" si="32"/>
        <v>0.78795431570681007</v>
      </c>
      <c r="U384">
        <f t="shared" si="33"/>
        <v>1.2691091095845841</v>
      </c>
      <c r="V384" s="2">
        <f t="shared" si="34"/>
        <v>0.56066545282893032</v>
      </c>
      <c r="W384">
        <f t="shared" si="35"/>
        <v>1.7835948246041102</v>
      </c>
    </row>
    <row r="385" spans="1:23">
      <c r="A385" t="s">
        <v>2119</v>
      </c>
      <c r="B385">
        <v>5366157.3333333302</v>
      </c>
      <c r="C385">
        <v>5860132</v>
      </c>
      <c r="D385">
        <v>5620485</v>
      </c>
      <c r="E385">
        <v>5052422.6666666698</v>
      </c>
      <c r="F385">
        <v>2266629.6666666698</v>
      </c>
      <c r="G385">
        <v>5331641.3333333302</v>
      </c>
      <c r="H385">
        <v>3590269.3333333302</v>
      </c>
      <c r="I385">
        <v>4479219.6666666698</v>
      </c>
      <c r="J385">
        <v>19621890.333333299</v>
      </c>
      <c r="K385">
        <v>9028423</v>
      </c>
      <c r="L385">
        <v>8334888</v>
      </c>
      <c r="M385">
        <v>4753499.3333333302</v>
      </c>
      <c r="N385">
        <v>5217501.6666666698</v>
      </c>
      <c r="O385">
        <v>6919933.6666666698</v>
      </c>
      <c r="P385">
        <v>7407250.3333333302</v>
      </c>
      <c r="Q385">
        <v>6109046.3333333302</v>
      </c>
      <c r="R385" s="2">
        <f t="shared" si="30"/>
        <v>0.52467366377528712</v>
      </c>
      <c r="S385">
        <f t="shared" si="31"/>
        <v>1.90594662747984</v>
      </c>
      <c r="T385" s="2">
        <f t="shared" si="32"/>
        <v>0.61462699102388663</v>
      </c>
      <c r="U385">
        <f t="shared" si="33"/>
        <v>1.6270030678837148</v>
      </c>
      <c r="V385" s="2">
        <f t="shared" si="34"/>
        <v>0.7154490641825817</v>
      </c>
      <c r="W385">
        <f t="shared" si="35"/>
        <v>1.3977235418464413</v>
      </c>
    </row>
    <row r="386" spans="1:23">
      <c r="A386" t="s">
        <v>2837</v>
      </c>
      <c r="B386">
        <v>8642208.3333333302</v>
      </c>
      <c r="C386">
        <v>6082260.5</v>
      </c>
      <c r="D386">
        <v>4555152.5</v>
      </c>
      <c r="E386">
        <v>4168332.8333333302</v>
      </c>
      <c r="F386">
        <v>5003611.1666666698</v>
      </c>
      <c r="G386">
        <v>3849202.6666666698</v>
      </c>
      <c r="H386">
        <v>4122327.5</v>
      </c>
      <c r="I386">
        <v>11322611.6666667</v>
      </c>
      <c r="J386">
        <v>1561263</v>
      </c>
      <c r="K386">
        <v>7699841</v>
      </c>
      <c r="L386">
        <v>7441250.5</v>
      </c>
      <c r="M386">
        <v>13135266.6666667</v>
      </c>
      <c r="N386">
        <v>8171790.6666666698</v>
      </c>
      <c r="O386">
        <v>5507446.1666666698</v>
      </c>
      <c r="P386">
        <v>7982207</v>
      </c>
      <c r="Q386">
        <v>5872016.3333333302</v>
      </c>
      <c r="R386" s="2">
        <f t="shared" si="30"/>
        <v>0.78585199656806748</v>
      </c>
      <c r="S386">
        <f t="shared" si="31"/>
        <v>1.2725042429963258</v>
      </c>
      <c r="T386" s="2">
        <f t="shared" si="32"/>
        <v>0.92277665209537085</v>
      </c>
      <c r="U386">
        <f t="shared" si="33"/>
        <v>1.0836858493648234</v>
      </c>
      <c r="V386" s="2">
        <f t="shared" si="34"/>
        <v>1.0362419180493556</v>
      </c>
      <c r="W386">
        <f t="shared" si="35"/>
        <v>0.96502562054469077</v>
      </c>
    </row>
    <row r="387" spans="1:23">
      <c r="A387" t="s">
        <v>3004</v>
      </c>
      <c r="B387">
        <v>8045013.1111111101</v>
      </c>
      <c r="C387">
        <v>6496878.5555555597</v>
      </c>
      <c r="D387">
        <v>4652441.8888888899</v>
      </c>
      <c r="E387">
        <v>7076375.3333333302</v>
      </c>
      <c r="F387">
        <v>6762015.4444444496</v>
      </c>
      <c r="G387">
        <v>4401305.4444444403</v>
      </c>
      <c r="H387">
        <v>3395869.5555555602</v>
      </c>
      <c r="I387">
        <v>4293108.4444444496</v>
      </c>
      <c r="J387">
        <v>9755907</v>
      </c>
      <c r="K387">
        <v>7907970.7777777798</v>
      </c>
      <c r="L387">
        <v>7968064.2222222202</v>
      </c>
      <c r="M387">
        <v>6089694.1111111101</v>
      </c>
      <c r="N387">
        <v>4198333.5555555597</v>
      </c>
      <c r="O387">
        <v>10355347.888888899</v>
      </c>
      <c r="P387">
        <v>9536156</v>
      </c>
      <c r="Q387">
        <v>4235858.7777777798</v>
      </c>
      <c r="R387" s="2">
        <f t="shared" ref="R387:R450" si="36">SUM(B387:E387)/SUM(J387:M387)</f>
        <v>0.82816374278018612</v>
      </c>
      <c r="S387">
        <f t="shared" ref="S387:S450" si="37">1/R387</f>
        <v>1.2074906788879107</v>
      </c>
      <c r="T387" s="2">
        <f t="shared" ref="T387:T450" si="38">SUM(N387:Q387)/SUM(J387:M387)</f>
        <v>0.89294562622829599</v>
      </c>
      <c r="U387">
        <f t="shared" ref="U387:U450" si="39">1/T387</f>
        <v>1.119889017457748</v>
      </c>
      <c r="V387" s="2">
        <f t="shared" ref="V387:V450" si="40">SUM(F387:I387)/SUM(B387:E387)</f>
        <v>0.71761667980198351</v>
      </c>
      <c r="W387">
        <f t="shared" ref="W387:W450" si="41">1/V387</f>
        <v>1.3935016118576513</v>
      </c>
    </row>
    <row r="388" spans="1:23">
      <c r="A388" t="s">
        <v>2607</v>
      </c>
      <c r="B388">
        <v>6844283</v>
      </c>
      <c r="C388">
        <v>6401273.6666666698</v>
      </c>
      <c r="D388">
        <v>5929553</v>
      </c>
      <c r="E388">
        <v>7193510</v>
      </c>
      <c r="F388">
        <v>4494832.6666666698</v>
      </c>
      <c r="G388">
        <v>6126260</v>
      </c>
      <c r="H388">
        <v>5019773</v>
      </c>
      <c r="I388">
        <v>8044059.3333333302</v>
      </c>
      <c r="J388">
        <v>11280587</v>
      </c>
      <c r="K388">
        <v>10419095.3333333</v>
      </c>
      <c r="L388">
        <v>7461462.6666666698</v>
      </c>
      <c r="M388">
        <v>4574571.3333333302</v>
      </c>
      <c r="N388">
        <v>5968360.6666666698</v>
      </c>
      <c r="O388">
        <v>5685192.3333333302</v>
      </c>
      <c r="P388">
        <v>5466826</v>
      </c>
      <c r="Q388">
        <v>4288121.6666666698</v>
      </c>
      <c r="R388" s="2">
        <f t="shared" si="36"/>
        <v>0.78162323295956193</v>
      </c>
      <c r="S388">
        <f t="shared" si="37"/>
        <v>1.2793887871187883</v>
      </c>
      <c r="T388" s="2">
        <f t="shared" si="38"/>
        <v>0.63459451861449112</v>
      </c>
      <c r="U388">
        <f t="shared" si="39"/>
        <v>1.5758093879904571</v>
      </c>
      <c r="V388" s="2">
        <f t="shared" si="40"/>
        <v>0.89822392295872788</v>
      </c>
      <c r="W388">
        <f t="shared" si="41"/>
        <v>1.1133081344638698</v>
      </c>
    </row>
    <row r="389" spans="1:23">
      <c r="A389" t="s">
        <v>255</v>
      </c>
      <c r="B389">
        <v>2985127</v>
      </c>
      <c r="C389">
        <v>9425784.3333333302</v>
      </c>
      <c r="D389">
        <v>8044862.8333333302</v>
      </c>
      <c r="E389">
        <v>5459606.3333333302</v>
      </c>
      <c r="F389">
        <v>2204387.6666666698</v>
      </c>
      <c r="G389">
        <v>7159927</v>
      </c>
      <c r="H389">
        <v>5454668.5</v>
      </c>
      <c r="I389">
        <v>5035755.5</v>
      </c>
      <c r="J389">
        <v>13773846.5</v>
      </c>
      <c r="K389">
        <v>9813990</v>
      </c>
      <c r="L389">
        <v>9728491.5</v>
      </c>
      <c r="M389">
        <v>7614087</v>
      </c>
      <c r="N389">
        <v>5697430.5</v>
      </c>
      <c r="O389">
        <v>1034947.66666667</v>
      </c>
      <c r="P389">
        <v>5819038.1666666698</v>
      </c>
      <c r="Q389">
        <v>6429783.8333333302</v>
      </c>
      <c r="R389" s="2">
        <f t="shared" si="36"/>
        <v>0.6331570422630699</v>
      </c>
      <c r="S389">
        <f t="shared" si="37"/>
        <v>1.5793869976171107</v>
      </c>
      <c r="T389" s="2">
        <f t="shared" si="38"/>
        <v>0.46374316426224049</v>
      </c>
      <c r="U389">
        <f t="shared" si="39"/>
        <v>2.1563660169328416</v>
      </c>
      <c r="V389" s="2">
        <f t="shared" si="40"/>
        <v>0.76613726225886114</v>
      </c>
      <c r="W389">
        <f t="shared" si="41"/>
        <v>1.3052491364949714</v>
      </c>
    </row>
    <row r="390" spans="1:23">
      <c r="A390" t="s">
        <v>1372</v>
      </c>
      <c r="B390">
        <v>7752159.6666666698</v>
      </c>
      <c r="C390">
        <v>5535496.3333333302</v>
      </c>
      <c r="D390">
        <v>5017685.3333333302</v>
      </c>
      <c r="E390">
        <v>6840292.8333333302</v>
      </c>
      <c r="F390">
        <v>7724645.5</v>
      </c>
      <c r="G390">
        <v>5844507.8333333302</v>
      </c>
      <c r="H390">
        <v>5411526.3333333302</v>
      </c>
      <c r="I390">
        <v>5142756.5</v>
      </c>
      <c r="J390">
        <v>8889224.8333333302</v>
      </c>
      <c r="K390">
        <v>10276169.1666667</v>
      </c>
      <c r="L390">
        <v>7882545.5</v>
      </c>
      <c r="M390">
        <v>6125740.5</v>
      </c>
      <c r="N390">
        <v>6633639.8333333302</v>
      </c>
      <c r="O390">
        <v>5395854.1666666698</v>
      </c>
      <c r="P390">
        <v>5476059.8333333302</v>
      </c>
      <c r="Q390">
        <v>5867816.3333333302</v>
      </c>
      <c r="R390" s="2">
        <f t="shared" si="36"/>
        <v>0.75799953959484245</v>
      </c>
      <c r="S390">
        <f t="shared" si="37"/>
        <v>1.3192620150330288</v>
      </c>
      <c r="T390" s="2">
        <f t="shared" si="38"/>
        <v>0.70457574096894393</v>
      </c>
      <c r="U390">
        <f t="shared" si="39"/>
        <v>1.4192938272680009</v>
      </c>
      <c r="V390" s="2">
        <f t="shared" si="40"/>
        <v>0.95934888763493453</v>
      </c>
      <c r="W390">
        <f t="shared" si="41"/>
        <v>1.0423736483035717</v>
      </c>
    </row>
    <row r="391" spans="1:23">
      <c r="A391" t="s">
        <v>1253</v>
      </c>
      <c r="B391">
        <v>9215739.3333333302</v>
      </c>
      <c r="C391">
        <v>4882119.3333333302</v>
      </c>
      <c r="D391">
        <v>6076306.6666666698</v>
      </c>
      <c r="E391">
        <v>6398605.6666666698</v>
      </c>
      <c r="F391">
        <v>6945809</v>
      </c>
      <c r="G391">
        <v>4240722.3333333302</v>
      </c>
      <c r="H391">
        <v>3251993.6666666698</v>
      </c>
      <c r="I391">
        <v>17690840.333333299</v>
      </c>
      <c r="J391">
        <v>8328515</v>
      </c>
      <c r="K391">
        <v>7340053.6666666698</v>
      </c>
      <c r="L391">
        <v>8054230.6666666698</v>
      </c>
      <c r="M391">
        <v>2804104.3333333302</v>
      </c>
      <c r="N391">
        <v>4318509</v>
      </c>
      <c r="O391">
        <v>3188897.3333333302</v>
      </c>
      <c r="P391">
        <v>6684098.6666666698</v>
      </c>
      <c r="Q391">
        <v>6508860.6666666698</v>
      </c>
      <c r="R391" s="2">
        <f t="shared" si="36"/>
        <v>1.0017290873412779</v>
      </c>
      <c r="S391">
        <f t="shared" si="37"/>
        <v>0.99827389724115223</v>
      </c>
      <c r="T391" s="2">
        <f t="shared" si="38"/>
        <v>0.7803536336839213</v>
      </c>
      <c r="U391">
        <f t="shared" si="39"/>
        <v>1.2814702935118842</v>
      </c>
      <c r="V391" s="2">
        <f t="shared" si="40"/>
        <v>1.2091085770969576</v>
      </c>
      <c r="W391">
        <f t="shared" si="41"/>
        <v>0.82705558371025489</v>
      </c>
    </row>
    <row r="392" spans="1:23">
      <c r="A392" t="s">
        <v>2776</v>
      </c>
      <c r="B392">
        <v>3862621.3333333302</v>
      </c>
      <c r="C392">
        <v>6301185</v>
      </c>
      <c r="D392">
        <v>7614257.3333333302</v>
      </c>
      <c r="E392">
        <v>5529141</v>
      </c>
      <c r="F392">
        <v>5305017</v>
      </c>
      <c r="G392">
        <v>15663577.6666667</v>
      </c>
      <c r="H392">
        <v>223905</v>
      </c>
      <c r="I392">
        <v>7653649.6666666698</v>
      </c>
      <c r="J392">
        <v>8745412.3333333302</v>
      </c>
      <c r="K392">
        <v>11624092.3333333</v>
      </c>
      <c r="L392">
        <v>13124337.3333333</v>
      </c>
      <c r="M392">
        <v>567029.33333333302</v>
      </c>
      <c r="N392">
        <v>4034338.3333333302</v>
      </c>
      <c r="O392">
        <v>3752607.6666666698</v>
      </c>
      <c r="P392">
        <v>6680526.6666666698</v>
      </c>
      <c r="Q392">
        <v>5263428.6666666698</v>
      </c>
      <c r="R392" s="2">
        <f t="shared" si="36"/>
        <v>0.68428092865191448</v>
      </c>
      <c r="S392">
        <f t="shared" si="37"/>
        <v>1.4613880909556782</v>
      </c>
      <c r="T392" s="2">
        <f t="shared" si="38"/>
        <v>0.57928351686129431</v>
      </c>
      <c r="U392">
        <f t="shared" si="39"/>
        <v>1.7262704200842012</v>
      </c>
      <c r="V392" s="2">
        <f t="shared" si="40"/>
        <v>1.2376494627255048</v>
      </c>
      <c r="W392">
        <f t="shared" si="41"/>
        <v>0.8079832215155961</v>
      </c>
    </row>
    <row r="393" spans="1:23">
      <c r="A393" t="s">
        <v>590</v>
      </c>
      <c r="B393">
        <v>9466652</v>
      </c>
      <c r="C393">
        <v>6925891</v>
      </c>
      <c r="D393">
        <v>6151327.3333333302</v>
      </c>
      <c r="E393">
        <v>8095981.6666666698</v>
      </c>
      <c r="F393">
        <v>5756013.6666666698</v>
      </c>
      <c r="G393">
        <v>4788879.3333333302</v>
      </c>
      <c r="H393">
        <v>3637243.3333333302</v>
      </c>
      <c r="I393">
        <v>4124272.6666666698</v>
      </c>
      <c r="J393">
        <v>7973174.6666666698</v>
      </c>
      <c r="K393">
        <v>6774751.6666666698</v>
      </c>
      <c r="L393">
        <v>10378627.6666667</v>
      </c>
      <c r="M393">
        <v>4782408.3333333302</v>
      </c>
      <c r="N393">
        <v>4094319.6666666698</v>
      </c>
      <c r="O393">
        <v>5709264</v>
      </c>
      <c r="P393">
        <v>8531736.3333333302</v>
      </c>
      <c r="Q393">
        <v>8855425.3333333302</v>
      </c>
      <c r="R393" s="2">
        <f t="shared" si="36"/>
        <v>1.0244371455793391</v>
      </c>
      <c r="S393">
        <f t="shared" si="37"/>
        <v>0.97614578338476843</v>
      </c>
      <c r="T393" s="2">
        <f t="shared" si="38"/>
        <v>0.90911697404591663</v>
      </c>
      <c r="U393">
        <f t="shared" si="39"/>
        <v>1.0999684623086723</v>
      </c>
      <c r="V393" s="2">
        <f t="shared" si="40"/>
        <v>0.5974705426122815</v>
      </c>
      <c r="W393">
        <f t="shared" si="41"/>
        <v>1.6737226836787051</v>
      </c>
    </row>
    <row r="394" spans="1:23">
      <c r="A394" t="s">
        <v>2785</v>
      </c>
      <c r="B394">
        <v>9688715.5</v>
      </c>
      <c r="C394">
        <v>4812074</v>
      </c>
      <c r="D394">
        <v>2767646.1666666698</v>
      </c>
      <c r="E394">
        <v>10364819.3333333</v>
      </c>
      <c r="F394">
        <v>13401591.1666667</v>
      </c>
      <c r="G394">
        <v>4460072.6666666698</v>
      </c>
      <c r="H394">
        <v>5140952</v>
      </c>
      <c r="I394">
        <v>2269702.8333333302</v>
      </c>
      <c r="J394">
        <v>13499463</v>
      </c>
      <c r="K394">
        <v>9607954</v>
      </c>
      <c r="L394">
        <v>4545403.6666666698</v>
      </c>
      <c r="M394">
        <v>12207856.5</v>
      </c>
      <c r="N394">
        <v>3841239</v>
      </c>
      <c r="O394">
        <v>1720267.83333333</v>
      </c>
      <c r="P394">
        <v>4779786.6666666698</v>
      </c>
      <c r="Q394">
        <v>3434539</v>
      </c>
      <c r="R394" s="2">
        <f t="shared" si="36"/>
        <v>0.69324599992265479</v>
      </c>
      <c r="S394">
        <f t="shared" si="37"/>
        <v>1.4424893906514711</v>
      </c>
      <c r="T394" s="2">
        <f t="shared" si="38"/>
        <v>0.34559956024831368</v>
      </c>
      <c r="U394">
        <f t="shared" si="39"/>
        <v>2.8935222003219532</v>
      </c>
      <c r="V394" s="2">
        <f t="shared" si="40"/>
        <v>0.91456177228005631</v>
      </c>
      <c r="W394">
        <f t="shared" si="41"/>
        <v>1.0934198545243601</v>
      </c>
    </row>
    <row r="395" spans="1:23">
      <c r="A395" t="s">
        <v>2534</v>
      </c>
      <c r="B395">
        <v>6862122.5555555597</v>
      </c>
      <c r="C395">
        <v>7992793.3333333302</v>
      </c>
      <c r="D395">
        <v>6031108</v>
      </c>
      <c r="E395">
        <v>6428826.4444444403</v>
      </c>
      <c r="F395">
        <v>7674924.3333333302</v>
      </c>
      <c r="G395">
        <v>3283914.8888888899</v>
      </c>
      <c r="H395">
        <v>4266036.7777777798</v>
      </c>
      <c r="I395">
        <v>2871898.5555555602</v>
      </c>
      <c r="J395">
        <v>9288581.3333333302</v>
      </c>
      <c r="K395">
        <v>4118108.1111111101</v>
      </c>
      <c r="L395">
        <v>9915989.7777777798</v>
      </c>
      <c r="M395">
        <v>9925022.7777777798</v>
      </c>
      <c r="N395">
        <v>6171799.5555555597</v>
      </c>
      <c r="O395">
        <v>6780584.1111111101</v>
      </c>
      <c r="P395">
        <v>8869150.5555555504</v>
      </c>
      <c r="Q395">
        <v>6154899.5555555597</v>
      </c>
      <c r="R395" s="2">
        <f t="shared" si="36"/>
        <v>0.82155603816869294</v>
      </c>
      <c r="S395">
        <f t="shared" si="37"/>
        <v>1.2172024226479685</v>
      </c>
      <c r="T395" s="2">
        <f t="shared" si="38"/>
        <v>0.84145465986725276</v>
      </c>
      <c r="U395">
        <f t="shared" si="39"/>
        <v>1.1884181616603791</v>
      </c>
      <c r="V395" s="2">
        <f t="shared" si="40"/>
        <v>0.66252512222157012</v>
      </c>
      <c r="W395">
        <f t="shared" si="41"/>
        <v>1.5093767261938895</v>
      </c>
    </row>
    <row r="396" spans="1:23">
      <c r="A396" t="s">
        <v>380</v>
      </c>
      <c r="B396">
        <v>7119450.6666666698</v>
      </c>
      <c r="C396">
        <v>3309821</v>
      </c>
      <c r="D396">
        <v>3320089</v>
      </c>
      <c r="E396">
        <v>3261813.6666666698</v>
      </c>
      <c r="F396">
        <v>14652879</v>
      </c>
      <c r="G396">
        <v>6690271.6666666698</v>
      </c>
      <c r="H396">
        <v>3119365</v>
      </c>
      <c r="I396">
        <v>9126739.6666666698</v>
      </c>
      <c r="J396">
        <v>8185374</v>
      </c>
      <c r="K396">
        <v>8251015</v>
      </c>
      <c r="L396">
        <v>5045036.3333333302</v>
      </c>
      <c r="M396">
        <v>13439377.3333333</v>
      </c>
      <c r="N396">
        <v>4743056.3333333302</v>
      </c>
      <c r="O396">
        <v>4202926</v>
      </c>
      <c r="P396">
        <v>8539841</v>
      </c>
      <c r="Q396">
        <v>3638424</v>
      </c>
      <c r="R396" s="2">
        <f t="shared" si="36"/>
        <v>0.48713583406750327</v>
      </c>
      <c r="S396">
        <f t="shared" si="37"/>
        <v>2.0528155189286039</v>
      </c>
      <c r="T396" s="2">
        <f t="shared" si="38"/>
        <v>0.60491872237224686</v>
      </c>
      <c r="U396">
        <f t="shared" si="39"/>
        <v>1.6531146466725379</v>
      </c>
      <c r="V396" s="2">
        <f t="shared" si="40"/>
        <v>1.9745406563446539</v>
      </c>
      <c r="W396">
        <f t="shared" si="41"/>
        <v>0.50644690287169813</v>
      </c>
    </row>
    <row r="397" spans="1:23">
      <c r="A397" t="s">
        <v>946</v>
      </c>
      <c r="B397">
        <v>2021420.66666667</v>
      </c>
      <c r="C397">
        <v>6608105.3333333302</v>
      </c>
      <c r="D397">
        <v>4261380</v>
      </c>
      <c r="E397">
        <v>6135121.3333333302</v>
      </c>
      <c r="F397">
        <v>18820072.333333299</v>
      </c>
      <c r="G397">
        <v>5643057.6666666698</v>
      </c>
      <c r="H397">
        <v>5344902.3333333302</v>
      </c>
      <c r="I397">
        <v>4105443.6666666698</v>
      </c>
      <c r="J397">
        <v>6583280.6666666698</v>
      </c>
      <c r="K397">
        <v>5066971.6666666698</v>
      </c>
      <c r="L397">
        <v>8844483</v>
      </c>
      <c r="M397">
        <v>4806258</v>
      </c>
      <c r="N397">
        <v>5362787.3333333302</v>
      </c>
      <c r="O397">
        <v>7654351.3333333302</v>
      </c>
      <c r="P397">
        <v>7310322</v>
      </c>
      <c r="Q397">
        <v>8146936.6666666698</v>
      </c>
      <c r="R397" s="2">
        <f t="shared" si="36"/>
        <v>0.75198736597693494</v>
      </c>
      <c r="S397">
        <f t="shared" si="37"/>
        <v>1.329809575591556</v>
      </c>
      <c r="T397" s="2">
        <f t="shared" si="38"/>
        <v>1.1254260636407156</v>
      </c>
      <c r="U397">
        <f t="shared" si="39"/>
        <v>0.88855237345848692</v>
      </c>
      <c r="V397" s="2">
        <f t="shared" si="40"/>
        <v>1.7824780447247672</v>
      </c>
      <c r="W397">
        <f t="shared" si="41"/>
        <v>0.56101672778494738</v>
      </c>
    </row>
    <row r="398" spans="1:23">
      <c r="A398" t="s">
        <v>633</v>
      </c>
      <c r="B398">
        <v>4084372.5555555602</v>
      </c>
      <c r="C398">
        <v>4889628.7777777798</v>
      </c>
      <c r="D398">
        <v>7353879.1111111101</v>
      </c>
      <c r="E398">
        <v>7628559.2222222202</v>
      </c>
      <c r="F398">
        <v>4992935.8888888899</v>
      </c>
      <c r="G398">
        <v>5751505.3333333302</v>
      </c>
      <c r="H398">
        <v>2540526</v>
      </c>
      <c r="I398">
        <v>8560467.1111111101</v>
      </c>
      <c r="J398">
        <v>7935935.3333333302</v>
      </c>
      <c r="K398">
        <v>9060451.8888888899</v>
      </c>
      <c r="L398">
        <v>10060470.3333333</v>
      </c>
      <c r="M398">
        <v>5501286.7777777798</v>
      </c>
      <c r="N398">
        <v>6973635.2222222202</v>
      </c>
      <c r="O398">
        <v>6854401.6666666698</v>
      </c>
      <c r="P398">
        <v>5928714.5555555597</v>
      </c>
      <c r="Q398">
        <v>8637460.5555555597</v>
      </c>
      <c r="R398" s="2">
        <f t="shared" si="36"/>
        <v>0.73580482417543269</v>
      </c>
      <c r="S398">
        <f t="shared" si="37"/>
        <v>1.3590560528338926</v>
      </c>
      <c r="T398" s="2">
        <f t="shared" si="38"/>
        <v>0.87210781146792127</v>
      </c>
      <c r="U398">
        <f t="shared" si="39"/>
        <v>1.1466472227978466</v>
      </c>
      <c r="V398" s="2">
        <f t="shared" si="40"/>
        <v>0.91188150815788271</v>
      </c>
      <c r="W398">
        <f t="shared" si="41"/>
        <v>1.0966337084958855</v>
      </c>
    </row>
    <row r="399" spans="1:23">
      <c r="A399" t="s">
        <v>2168</v>
      </c>
      <c r="B399">
        <v>3248824.6666666698</v>
      </c>
      <c r="C399">
        <v>9520932.3333333302</v>
      </c>
      <c r="D399">
        <v>1774875.16666667</v>
      </c>
      <c r="E399">
        <v>3044817.1666666698</v>
      </c>
      <c r="F399">
        <v>3378606.8333333302</v>
      </c>
      <c r="G399">
        <v>3822031.5</v>
      </c>
      <c r="H399">
        <v>2571246.6666666698</v>
      </c>
      <c r="I399">
        <v>2095110.16666667</v>
      </c>
      <c r="J399">
        <v>5656037</v>
      </c>
      <c r="K399">
        <v>11626607.3333333</v>
      </c>
      <c r="L399">
        <v>13559083.8333333</v>
      </c>
      <c r="M399">
        <v>9828323.6666666698</v>
      </c>
      <c r="N399">
        <v>9454974.5</v>
      </c>
      <c r="O399">
        <v>18625514.333333299</v>
      </c>
      <c r="P399">
        <v>2797229.8333333302</v>
      </c>
      <c r="Q399">
        <v>6116348.5</v>
      </c>
      <c r="R399" s="2">
        <f t="shared" si="36"/>
        <v>0.43249144125547895</v>
      </c>
      <c r="S399">
        <f t="shared" si="37"/>
        <v>2.3121844841532613</v>
      </c>
      <c r="T399" s="2">
        <f t="shared" si="38"/>
        <v>0.90961445828171295</v>
      </c>
      <c r="U399">
        <f t="shared" si="39"/>
        <v>1.099366870101238</v>
      </c>
      <c r="V399" s="2">
        <f t="shared" si="40"/>
        <v>0.67466553055630996</v>
      </c>
      <c r="W399">
        <f t="shared" si="41"/>
        <v>1.482215934724616</v>
      </c>
    </row>
    <row r="400" spans="1:23">
      <c r="A400" t="s">
        <v>3374</v>
      </c>
      <c r="B400">
        <v>6353642.6666666698</v>
      </c>
      <c r="C400">
        <v>9645025</v>
      </c>
      <c r="D400">
        <v>6871295.3333333302</v>
      </c>
      <c r="E400">
        <v>6440485.6666666698</v>
      </c>
      <c r="F400">
        <v>5704262</v>
      </c>
      <c r="G400">
        <v>6845228</v>
      </c>
      <c r="H400">
        <v>3743966</v>
      </c>
      <c r="I400">
        <v>5032822.6666666698</v>
      </c>
      <c r="J400">
        <v>10638708</v>
      </c>
      <c r="K400">
        <v>4683018.3333333302</v>
      </c>
      <c r="L400">
        <v>9939910.6666666698</v>
      </c>
      <c r="M400">
        <v>7771390</v>
      </c>
      <c r="N400">
        <v>5022497</v>
      </c>
      <c r="O400">
        <v>7743276</v>
      </c>
      <c r="P400">
        <v>5955884.6666666698</v>
      </c>
      <c r="Q400">
        <v>4959725</v>
      </c>
      <c r="R400" s="2">
        <f t="shared" si="36"/>
        <v>0.88730738078186633</v>
      </c>
      <c r="S400">
        <f t="shared" si="37"/>
        <v>1.1270051637785685</v>
      </c>
      <c r="T400" s="2">
        <f t="shared" si="38"/>
        <v>0.71690016984113114</v>
      </c>
      <c r="U400">
        <f t="shared" si="39"/>
        <v>1.3948943549861417</v>
      </c>
      <c r="V400" s="2">
        <f t="shared" si="40"/>
        <v>0.72759987092657497</v>
      </c>
      <c r="W400">
        <f t="shared" si="41"/>
        <v>1.3743817721222686</v>
      </c>
    </row>
    <row r="401" spans="1:23">
      <c r="A401" t="s">
        <v>2341</v>
      </c>
      <c r="B401">
        <v>7480168.8333333302</v>
      </c>
      <c r="C401">
        <v>6800092.8333333302</v>
      </c>
      <c r="D401">
        <v>5227250</v>
      </c>
      <c r="E401">
        <v>7481397.6666666698</v>
      </c>
      <c r="F401">
        <v>8311437.5</v>
      </c>
      <c r="G401">
        <v>5580794.8333333302</v>
      </c>
      <c r="H401">
        <v>3467335.3333333302</v>
      </c>
      <c r="I401">
        <v>4792418.1666666698</v>
      </c>
      <c r="J401">
        <v>10318332.1666667</v>
      </c>
      <c r="K401">
        <v>7551295.6666666698</v>
      </c>
      <c r="L401">
        <v>10853828</v>
      </c>
      <c r="M401">
        <v>5627940.5</v>
      </c>
      <c r="N401">
        <v>4476467.3333333302</v>
      </c>
      <c r="O401">
        <v>6222222.3333333302</v>
      </c>
      <c r="P401">
        <v>6224251.6666666698</v>
      </c>
      <c r="Q401">
        <v>7132087.1666666698</v>
      </c>
      <c r="R401" s="2">
        <f t="shared" si="36"/>
        <v>0.78567139080585935</v>
      </c>
      <c r="S401">
        <f t="shared" si="37"/>
        <v>1.2727967591823661</v>
      </c>
      <c r="T401" s="2">
        <f t="shared" si="38"/>
        <v>0.7002634846798893</v>
      </c>
      <c r="U401">
        <f t="shared" si="39"/>
        <v>1.4280339070616097</v>
      </c>
      <c r="V401" s="2">
        <f t="shared" si="40"/>
        <v>0.82078106824324182</v>
      </c>
      <c r="W401">
        <f t="shared" si="41"/>
        <v>1.2183516880333867</v>
      </c>
    </row>
    <row r="402" spans="1:23">
      <c r="A402" t="s">
        <v>3062</v>
      </c>
      <c r="B402">
        <v>1581780.66666667</v>
      </c>
      <c r="C402">
        <v>19088140.333333299</v>
      </c>
      <c r="D402">
        <v>2005766.33333333</v>
      </c>
      <c r="E402">
        <v>1462717.33333333</v>
      </c>
      <c r="F402">
        <v>262709</v>
      </c>
      <c r="G402">
        <v>1928900.33333333</v>
      </c>
      <c r="H402">
        <v>1097858</v>
      </c>
      <c r="I402">
        <v>3068651</v>
      </c>
      <c r="J402">
        <v>3617139.6666666698</v>
      </c>
      <c r="K402">
        <v>956220.33333333302</v>
      </c>
      <c r="L402">
        <v>4791548.3333333302</v>
      </c>
      <c r="M402">
        <v>1226717</v>
      </c>
      <c r="N402">
        <v>13590931</v>
      </c>
      <c r="O402">
        <v>1935185.66666667</v>
      </c>
      <c r="P402">
        <v>8165683.3333333302</v>
      </c>
      <c r="Q402">
        <v>42798523.333333299</v>
      </c>
      <c r="R402" s="2">
        <f t="shared" si="36"/>
        <v>2.2790085475077824</v>
      </c>
      <c r="S402">
        <f t="shared" si="37"/>
        <v>0.43878729682411827</v>
      </c>
      <c r="T402" s="2">
        <f t="shared" si="38"/>
        <v>6.2776317364700311</v>
      </c>
      <c r="U402">
        <f t="shared" si="39"/>
        <v>0.15929574112964917</v>
      </c>
      <c r="V402" s="2">
        <f t="shared" si="40"/>
        <v>0.26340259106325392</v>
      </c>
      <c r="W402">
        <f t="shared" si="41"/>
        <v>3.7964698675263162</v>
      </c>
    </row>
    <row r="403" spans="1:23">
      <c r="A403" t="s">
        <v>660</v>
      </c>
      <c r="B403">
        <v>7598719.3333333302</v>
      </c>
      <c r="C403">
        <v>7751434.6666666698</v>
      </c>
      <c r="D403">
        <v>5829505</v>
      </c>
      <c r="E403">
        <v>5412739.6666666698</v>
      </c>
      <c r="F403">
        <v>7241535</v>
      </c>
      <c r="G403">
        <v>4672479.6666666698</v>
      </c>
      <c r="H403">
        <v>5159310</v>
      </c>
      <c r="I403">
        <v>5577519.3333333302</v>
      </c>
      <c r="J403">
        <v>11004066.3333333</v>
      </c>
      <c r="K403">
        <v>9031192.3333333302</v>
      </c>
      <c r="L403">
        <v>9004925.6666666698</v>
      </c>
      <c r="M403">
        <v>4471088.6666666698</v>
      </c>
      <c r="N403">
        <v>5082192.6666666698</v>
      </c>
      <c r="O403">
        <v>7715876.3333333302</v>
      </c>
      <c r="P403">
        <v>5257935.3333333302</v>
      </c>
      <c r="Q403">
        <v>7138726.6666666698</v>
      </c>
      <c r="R403" s="2">
        <f t="shared" si="36"/>
        <v>0.79353591451648808</v>
      </c>
      <c r="S403">
        <f t="shared" si="37"/>
        <v>1.2601824085168385</v>
      </c>
      <c r="T403" s="2">
        <f t="shared" si="38"/>
        <v>0.75182852647823983</v>
      </c>
      <c r="U403">
        <f t="shared" si="39"/>
        <v>1.3300905256737994</v>
      </c>
      <c r="V403" s="2">
        <f t="shared" si="40"/>
        <v>0.85177889681657881</v>
      </c>
      <c r="W403">
        <f t="shared" si="41"/>
        <v>1.1740135893685317</v>
      </c>
    </row>
    <row r="404" spans="1:23">
      <c r="A404" t="s">
        <v>3167</v>
      </c>
      <c r="B404">
        <v>7795659.5</v>
      </c>
      <c r="C404">
        <v>5239306.6666666698</v>
      </c>
      <c r="D404">
        <v>5228476.5</v>
      </c>
      <c r="E404">
        <v>8760990.5</v>
      </c>
      <c r="F404">
        <v>5117551.1666666698</v>
      </c>
      <c r="G404">
        <v>3916178.6666666698</v>
      </c>
      <c r="H404">
        <v>2335713.5</v>
      </c>
      <c r="I404">
        <v>4836471.8333333302</v>
      </c>
      <c r="J404">
        <v>9217145</v>
      </c>
      <c r="K404">
        <v>12307536.5</v>
      </c>
      <c r="L404">
        <v>11879662.6666667</v>
      </c>
      <c r="M404">
        <v>9941630.3333333302</v>
      </c>
      <c r="N404">
        <v>4435323.8333333302</v>
      </c>
      <c r="O404">
        <v>5841730.3333333302</v>
      </c>
      <c r="P404">
        <v>6032060.8333333302</v>
      </c>
      <c r="Q404">
        <v>5223519.1666666698</v>
      </c>
      <c r="R404" s="2">
        <f t="shared" si="36"/>
        <v>0.62345889043668068</v>
      </c>
      <c r="S404">
        <f t="shared" si="37"/>
        <v>1.6039549926051802</v>
      </c>
      <c r="T404" s="2">
        <f t="shared" si="38"/>
        <v>0.49676202727122087</v>
      </c>
      <c r="U404">
        <f t="shared" si="39"/>
        <v>2.0130363133694646</v>
      </c>
      <c r="V404" s="2">
        <f t="shared" si="40"/>
        <v>0.59967641381118331</v>
      </c>
      <c r="W404">
        <f t="shared" si="41"/>
        <v>1.6675660022120935</v>
      </c>
    </row>
    <row r="405" spans="1:23">
      <c r="A405" t="s">
        <v>596</v>
      </c>
      <c r="B405">
        <v>11878579.3333333</v>
      </c>
      <c r="C405">
        <v>3761074.6666666698</v>
      </c>
      <c r="D405">
        <v>4740822.3333333302</v>
      </c>
      <c r="E405">
        <v>7987741</v>
      </c>
      <c r="F405">
        <v>6818832</v>
      </c>
      <c r="G405">
        <v>2191695.6666666698</v>
      </c>
      <c r="H405">
        <v>1995045.66666667</v>
      </c>
      <c r="I405">
        <v>4343781.3333333302</v>
      </c>
      <c r="J405">
        <v>15399836.3333333</v>
      </c>
      <c r="K405">
        <v>9225032.3333333302</v>
      </c>
      <c r="L405">
        <v>9046140.3333333302</v>
      </c>
      <c r="M405">
        <v>9597778.3333333302</v>
      </c>
      <c r="N405">
        <v>1915203</v>
      </c>
      <c r="O405">
        <v>10506012.6666667</v>
      </c>
      <c r="P405">
        <v>4540656.3333333302</v>
      </c>
      <c r="Q405">
        <v>4169285.3333333302</v>
      </c>
      <c r="R405" s="2">
        <f t="shared" si="36"/>
        <v>0.65562774188217354</v>
      </c>
      <c r="S405">
        <f t="shared" si="37"/>
        <v>1.5252557756772218</v>
      </c>
      <c r="T405" s="2">
        <f t="shared" si="38"/>
        <v>0.48836952999268352</v>
      </c>
      <c r="U405">
        <f t="shared" si="39"/>
        <v>2.047629793805894</v>
      </c>
      <c r="V405" s="2">
        <f t="shared" si="40"/>
        <v>0.54107575693982113</v>
      </c>
      <c r="W405">
        <f t="shared" si="41"/>
        <v>1.8481700338150999</v>
      </c>
    </row>
    <row r="406" spans="1:23">
      <c r="A406" t="s">
        <v>1653</v>
      </c>
      <c r="B406">
        <v>7646856.1666666698</v>
      </c>
      <c r="C406">
        <v>6575999.8333333302</v>
      </c>
      <c r="D406">
        <v>6227617.8333333302</v>
      </c>
      <c r="E406">
        <v>4923539.5</v>
      </c>
      <c r="F406">
        <v>7693306.6666666698</v>
      </c>
      <c r="G406">
        <v>5119113</v>
      </c>
      <c r="H406">
        <v>3011709.1666666698</v>
      </c>
      <c r="I406">
        <v>3938207.1666666698</v>
      </c>
      <c r="J406">
        <v>14448584.5</v>
      </c>
      <c r="K406">
        <v>8543604</v>
      </c>
      <c r="L406">
        <v>11530043.3333333</v>
      </c>
      <c r="M406">
        <v>2885243.6666666698</v>
      </c>
      <c r="N406">
        <v>4616002.3333333302</v>
      </c>
      <c r="O406">
        <v>6353460.5</v>
      </c>
      <c r="P406">
        <v>8013154</v>
      </c>
      <c r="Q406">
        <v>6919235.3333333302</v>
      </c>
      <c r="R406" s="2">
        <f t="shared" si="36"/>
        <v>0.67831397318788189</v>
      </c>
      <c r="S406">
        <f t="shared" si="37"/>
        <v>1.4742435502254003</v>
      </c>
      <c r="T406" s="2">
        <f t="shared" si="38"/>
        <v>0.69242449057185584</v>
      </c>
      <c r="U406">
        <f t="shared" si="39"/>
        <v>1.4442007953446669</v>
      </c>
      <c r="V406" s="2">
        <f t="shared" si="40"/>
        <v>0.77884155495570051</v>
      </c>
      <c r="W406">
        <f t="shared" si="41"/>
        <v>1.2839581987338602</v>
      </c>
    </row>
    <row r="407" spans="1:23">
      <c r="A407" t="s">
        <v>1334</v>
      </c>
      <c r="B407">
        <v>7649928.3333333302</v>
      </c>
      <c r="C407">
        <v>8278840.6666666698</v>
      </c>
      <c r="D407">
        <v>6358066.6666666698</v>
      </c>
      <c r="E407">
        <v>9606565.3333333302</v>
      </c>
      <c r="F407">
        <v>8668072.6666666698</v>
      </c>
      <c r="G407">
        <v>3920908</v>
      </c>
      <c r="H407">
        <v>3419224.6666666698</v>
      </c>
      <c r="I407">
        <v>5402434.6666666698</v>
      </c>
      <c r="J407">
        <v>11590325.3333333</v>
      </c>
      <c r="K407">
        <v>6834072.3333333302</v>
      </c>
      <c r="L407">
        <v>10343169</v>
      </c>
      <c r="M407">
        <v>3375597.3333333302</v>
      </c>
      <c r="N407">
        <v>4474611.6666666698</v>
      </c>
      <c r="O407">
        <v>5648403.6666666698</v>
      </c>
      <c r="P407">
        <v>6752906</v>
      </c>
      <c r="Q407">
        <v>6161776</v>
      </c>
      <c r="R407" s="2">
        <f t="shared" si="36"/>
        <v>0.99222966973630966</v>
      </c>
      <c r="S407">
        <f t="shared" si="37"/>
        <v>1.007831181127405</v>
      </c>
      <c r="T407" s="2">
        <f t="shared" si="38"/>
        <v>0.71672151918004612</v>
      </c>
      <c r="U407">
        <f t="shared" si="39"/>
        <v>1.3952420476282534</v>
      </c>
      <c r="V407" s="2">
        <f t="shared" si="40"/>
        <v>0.6713188098064552</v>
      </c>
      <c r="W407">
        <f t="shared" si="41"/>
        <v>1.4896052149772256</v>
      </c>
    </row>
    <row r="408" spans="1:23">
      <c r="A408" t="s">
        <v>968</v>
      </c>
      <c r="B408">
        <v>8023817.6666666698</v>
      </c>
      <c r="C408">
        <v>7014286.3333333302</v>
      </c>
      <c r="D408">
        <v>6997618.6666666698</v>
      </c>
      <c r="E408">
        <v>3609692.3333333302</v>
      </c>
      <c r="F408">
        <v>8073770</v>
      </c>
      <c r="G408">
        <v>1875473.66666667</v>
      </c>
      <c r="H408">
        <v>4622545.6666666698</v>
      </c>
      <c r="I408">
        <v>3638409.6666666698</v>
      </c>
      <c r="J408">
        <v>5199973.6666666698</v>
      </c>
      <c r="K408">
        <v>10343107</v>
      </c>
      <c r="L408">
        <v>5230403.6666666698</v>
      </c>
      <c r="M408">
        <v>6044813.3333333302</v>
      </c>
      <c r="N408">
        <v>8276216.3333333302</v>
      </c>
      <c r="O408">
        <v>6770641.3333333302</v>
      </c>
      <c r="P408">
        <v>17770085</v>
      </c>
      <c r="Q408">
        <v>5197720.3333333302</v>
      </c>
      <c r="R408" s="2">
        <f t="shared" si="36"/>
        <v>0.9562655810132018</v>
      </c>
      <c r="S408">
        <f t="shared" si="37"/>
        <v>1.0457345949233683</v>
      </c>
      <c r="T408" s="2">
        <f t="shared" si="38"/>
        <v>1.4174897852390402</v>
      </c>
      <c r="U408">
        <f t="shared" si="39"/>
        <v>0.70547245589594409</v>
      </c>
      <c r="V408" s="2">
        <f t="shared" si="40"/>
        <v>0.71007620660457271</v>
      </c>
      <c r="W408">
        <f t="shared" si="41"/>
        <v>1.40829954686382</v>
      </c>
    </row>
    <row r="409" spans="1:23">
      <c r="A409" t="s">
        <v>652</v>
      </c>
      <c r="B409">
        <v>9013665.6666666698</v>
      </c>
      <c r="C409">
        <v>6048399.1666666698</v>
      </c>
      <c r="D409">
        <v>6630193.8333333302</v>
      </c>
      <c r="E409">
        <v>5377518.8333333302</v>
      </c>
      <c r="F409">
        <v>9924173.6666666698</v>
      </c>
      <c r="G409">
        <v>3028043.3333333302</v>
      </c>
      <c r="H409">
        <v>3624754</v>
      </c>
      <c r="I409">
        <v>3535248.5</v>
      </c>
      <c r="J409">
        <v>11921728.1666667</v>
      </c>
      <c r="K409">
        <v>8242428.5</v>
      </c>
      <c r="L409">
        <v>11651229.6666667</v>
      </c>
      <c r="M409">
        <v>6692748</v>
      </c>
      <c r="N409">
        <v>2948165.1666666698</v>
      </c>
      <c r="O409">
        <v>7716965.3333333302</v>
      </c>
      <c r="P409">
        <v>8670313.3333333302</v>
      </c>
      <c r="Q409">
        <v>3708072.1666666698</v>
      </c>
      <c r="R409" s="2">
        <f t="shared" si="36"/>
        <v>0.70296258098819042</v>
      </c>
      <c r="S409">
        <f t="shared" si="37"/>
        <v>1.4225508256701926</v>
      </c>
      <c r="T409" s="2">
        <f t="shared" si="38"/>
        <v>0.59840645097295919</v>
      </c>
      <c r="U409">
        <f t="shared" si="39"/>
        <v>1.6711049795236717</v>
      </c>
      <c r="V409" s="2">
        <f t="shared" si="40"/>
        <v>0.74297690477877032</v>
      </c>
      <c r="W409">
        <f t="shared" si="41"/>
        <v>1.3459368569441081</v>
      </c>
    </row>
    <row r="410" spans="1:23">
      <c r="A410" t="s">
        <v>1062</v>
      </c>
      <c r="B410">
        <v>7943671.3333333302</v>
      </c>
      <c r="C410">
        <v>4257382.4444444496</v>
      </c>
      <c r="D410">
        <v>5822585.3333333302</v>
      </c>
      <c r="E410">
        <v>2580062.8888888899</v>
      </c>
      <c r="F410">
        <v>6784106.3333333302</v>
      </c>
      <c r="G410">
        <v>4502463.4444444496</v>
      </c>
      <c r="H410">
        <v>4930513.5555555597</v>
      </c>
      <c r="I410">
        <v>4777776.6666666698</v>
      </c>
      <c r="J410">
        <v>9787138.2222222202</v>
      </c>
      <c r="K410">
        <v>5749524.6666666698</v>
      </c>
      <c r="L410">
        <v>9194404.1111111101</v>
      </c>
      <c r="M410">
        <v>10002675.7777778</v>
      </c>
      <c r="N410">
        <v>5339870.5555555597</v>
      </c>
      <c r="O410">
        <v>12254897.6666667</v>
      </c>
      <c r="P410">
        <v>6757465.5555555597</v>
      </c>
      <c r="Q410">
        <v>8374069.5555555597</v>
      </c>
      <c r="R410" s="2">
        <f t="shared" si="36"/>
        <v>0.59318980196922466</v>
      </c>
      <c r="S410">
        <f t="shared" si="37"/>
        <v>1.6858010651570188</v>
      </c>
      <c r="T410" s="2">
        <f t="shared" si="38"/>
        <v>0.94220491994520239</v>
      </c>
      <c r="U410">
        <f t="shared" si="39"/>
        <v>1.0613402443898923</v>
      </c>
      <c r="V410" s="2">
        <f t="shared" si="40"/>
        <v>1.0189848406854267</v>
      </c>
      <c r="W410">
        <f t="shared" si="41"/>
        <v>0.98136886838016502</v>
      </c>
    </row>
    <row r="411" spans="1:23">
      <c r="A411" t="s">
        <v>1466</v>
      </c>
      <c r="B411">
        <v>5559379.6666666698</v>
      </c>
      <c r="C411">
        <v>1547688</v>
      </c>
      <c r="D411">
        <v>3881363.6666666698</v>
      </c>
      <c r="E411">
        <v>3024190.6666666698</v>
      </c>
      <c r="F411">
        <v>2615202.6666666698</v>
      </c>
      <c r="G411">
        <v>1663746.66666667</v>
      </c>
      <c r="H411">
        <v>834343</v>
      </c>
      <c r="I411">
        <v>14888895</v>
      </c>
      <c r="J411">
        <v>865180.33333333302</v>
      </c>
      <c r="K411">
        <v>40058073.333333299</v>
      </c>
      <c r="L411">
        <v>3816367</v>
      </c>
      <c r="M411">
        <v>556572</v>
      </c>
      <c r="N411">
        <v>2267633.3333333302</v>
      </c>
      <c r="O411">
        <v>2981882.3333333302</v>
      </c>
      <c r="P411">
        <v>3065002.6666666698</v>
      </c>
      <c r="Q411">
        <v>21674409.666666701</v>
      </c>
      <c r="R411" s="2">
        <f t="shared" si="36"/>
        <v>0.30935540439609321</v>
      </c>
      <c r="S411">
        <f t="shared" si="37"/>
        <v>3.2325279784658862</v>
      </c>
      <c r="T411" s="2">
        <f t="shared" si="38"/>
        <v>0.66206288507927546</v>
      </c>
      <c r="U411">
        <f t="shared" si="39"/>
        <v>1.5104305384529446</v>
      </c>
      <c r="V411" s="2">
        <f t="shared" si="40"/>
        <v>1.4274407268913216</v>
      </c>
      <c r="W411">
        <f t="shared" si="41"/>
        <v>0.70055448269140996</v>
      </c>
    </row>
    <row r="412" spans="1:23">
      <c r="A412" t="s">
        <v>2285</v>
      </c>
      <c r="B412">
        <v>7573199.6666666698</v>
      </c>
      <c r="C412">
        <v>6821476.6666666698</v>
      </c>
      <c r="D412">
        <v>6050893</v>
      </c>
      <c r="E412">
        <v>20762545.666666701</v>
      </c>
      <c r="F412">
        <v>11849993</v>
      </c>
      <c r="G412">
        <v>1225454</v>
      </c>
      <c r="H412">
        <v>2394715</v>
      </c>
      <c r="I412">
        <v>1581730.33333333</v>
      </c>
      <c r="J412">
        <v>4371859.6666666698</v>
      </c>
      <c r="K412">
        <v>3784915.3333333302</v>
      </c>
      <c r="L412">
        <v>1334368.33333333</v>
      </c>
      <c r="M412">
        <v>626040</v>
      </c>
      <c r="N412">
        <v>515990.66666666698</v>
      </c>
      <c r="O412">
        <v>182011</v>
      </c>
      <c r="P412">
        <v>37465.333333333299</v>
      </c>
      <c r="Q412">
        <v>40200822</v>
      </c>
      <c r="R412" s="2">
        <f t="shared" si="36"/>
        <v>4.073081770123772</v>
      </c>
      <c r="S412">
        <f t="shared" si="37"/>
        <v>0.24551434428226865</v>
      </c>
      <c r="T412" s="2">
        <f t="shared" si="38"/>
        <v>4.0462140154291966</v>
      </c>
      <c r="U412">
        <f t="shared" si="39"/>
        <v>0.24714461375170893</v>
      </c>
      <c r="V412" s="2">
        <f t="shared" si="40"/>
        <v>0.41379937746080619</v>
      </c>
      <c r="W412">
        <f t="shared" si="41"/>
        <v>2.4166300252462727</v>
      </c>
    </row>
    <row r="413" spans="1:23">
      <c r="A413" t="s">
        <v>2383</v>
      </c>
      <c r="B413">
        <v>2439390.6666666698</v>
      </c>
      <c r="C413">
        <v>2203538.6666666698</v>
      </c>
      <c r="D413">
        <v>5224984.6666666698</v>
      </c>
      <c r="E413">
        <v>2094920.66666667</v>
      </c>
      <c r="F413">
        <v>5491911.6666666698</v>
      </c>
      <c r="G413">
        <v>1132805.66666667</v>
      </c>
      <c r="H413">
        <v>2894243</v>
      </c>
      <c r="I413">
        <v>720733.33333333302</v>
      </c>
      <c r="J413">
        <v>5176947.3333333302</v>
      </c>
      <c r="K413">
        <v>9698784.3333333302</v>
      </c>
      <c r="L413">
        <v>1349659.33333333</v>
      </c>
      <c r="M413">
        <v>4996330</v>
      </c>
      <c r="N413">
        <v>9074556.3333333302</v>
      </c>
      <c r="O413">
        <v>19448786</v>
      </c>
      <c r="P413">
        <v>34872729.333333299</v>
      </c>
      <c r="Q413">
        <v>2712026.6666666698</v>
      </c>
      <c r="R413" s="2">
        <f t="shared" si="36"/>
        <v>0.56370709362669891</v>
      </c>
      <c r="S413">
        <f t="shared" si="37"/>
        <v>1.7739709350938651</v>
      </c>
      <c r="T413" s="2">
        <f t="shared" si="38"/>
        <v>3.1151148548853942</v>
      </c>
      <c r="U413">
        <f t="shared" si="39"/>
        <v>0.32101545098143425</v>
      </c>
      <c r="V413" s="2">
        <f t="shared" si="40"/>
        <v>0.85595880508142619</v>
      </c>
      <c r="W413">
        <f t="shared" si="41"/>
        <v>1.1682805224544321</v>
      </c>
    </row>
    <row r="414" spans="1:23">
      <c r="A414" t="s">
        <v>595</v>
      </c>
      <c r="B414">
        <v>9604413.1111111101</v>
      </c>
      <c r="C414">
        <v>6586747.3333333302</v>
      </c>
      <c r="D414">
        <v>3066202.5555555602</v>
      </c>
      <c r="E414">
        <v>4759511.2222222202</v>
      </c>
      <c r="F414">
        <v>5960480</v>
      </c>
      <c r="G414">
        <v>2895201</v>
      </c>
      <c r="H414">
        <v>1740681.8888888899</v>
      </c>
      <c r="I414">
        <v>6585972.7777777798</v>
      </c>
      <c r="J414">
        <v>5990731.8888888899</v>
      </c>
      <c r="K414">
        <v>8304681.2222222202</v>
      </c>
      <c r="L414">
        <v>18282850.555555601</v>
      </c>
      <c r="M414">
        <v>5211586.7777777798</v>
      </c>
      <c r="N414">
        <v>2124582.2222222202</v>
      </c>
      <c r="O414">
        <v>11444828.111111101</v>
      </c>
      <c r="P414">
        <v>9333601.2222222202</v>
      </c>
      <c r="Q414">
        <v>7706244.6666666698</v>
      </c>
      <c r="R414" s="2">
        <f t="shared" si="36"/>
        <v>0.63553768908214758</v>
      </c>
      <c r="S414">
        <f t="shared" si="37"/>
        <v>1.5734708061833658</v>
      </c>
      <c r="T414" s="2">
        <f t="shared" si="38"/>
        <v>0.80998616989028316</v>
      </c>
      <c r="U414">
        <f t="shared" si="39"/>
        <v>1.2345889808655068</v>
      </c>
      <c r="V414" s="2">
        <f t="shared" si="40"/>
        <v>0.71542764090292321</v>
      </c>
      <c r="W414">
        <f t="shared" si="41"/>
        <v>1.3977653962851158</v>
      </c>
    </row>
    <row r="415" spans="1:23">
      <c r="A415" t="s">
        <v>1887</v>
      </c>
      <c r="B415">
        <v>4325245</v>
      </c>
      <c r="C415">
        <v>3134481.8888888899</v>
      </c>
      <c r="D415">
        <v>3997206.8888888899</v>
      </c>
      <c r="E415">
        <v>4493794.7777777798</v>
      </c>
      <c r="F415">
        <v>6087423.1111111101</v>
      </c>
      <c r="G415">
        <v>2717038.5555555602</v>
      </c>
      <c r="H415">
        <v>2774836.6666666698</v>
      </c>
      <c r="I415">
        <v>3794066.6666666698</v>
      </c>
      <c r="J415">
        <v>29935390.666666701</v>
      </c>
      <c r="K415">
        <v>5003582.2222222202</v>
      </c>
      <c r="L415">
        <v>15124556.555555601</v>
      </c>
      <c r="M415">
        <v>4496125.8888888899</v>
      </c>
      <c r="N415">
        <v>4633371.8888888899</v>
      </c>
      <c r="O415">
        <v>3674115.1111111101</v>
      </c>
      <c r="P415">
        <v>5534569.1111111101</v>
      </c>
      <c r="Q415">
        <v>9930444.3333333302</v>
      </c>
      <c r="R415" s="2">
        <f t="shared" si="36"/>
        <v>0.29235390982776988</v>
      </c>
      <c r="S415">
        <f t="shared" si="37"/>
        <v>3.4205118056711306</v>
      </c>
      <c r="T415" s="2">
        <f t="shared" si="38"/>
        <v>0.43571573719089368</v>
      </c>
      <c r="U415">
        <f t="shared" si="39"/>
        <v>2.2950743217289045</v>
      </c>
      <c r="V415" s="2">
        <f t="shared" si="40"/>
        <v>0.96380331133185404</v>
      </c>
      <c r="W415">
        <f t="shared" si="41"/>
        <v>1.0375560949444411</v>
      </c>
    </row>
    <row r="416" spans="1:23">
      <c r="A416" t="s">
        <v>1755</v>
      </c>
      <c r="B416">
        <v>3814556</v>
      </c>
      <c r="C416">
        <v>5359265.6666666698</v>
      </c>
      <c r="D416">
        <v>5828569</v>
      </c>
      <c r="E416">
        <v>5062034.6666666698</v>
      </c>
      <c r="F416">
        <v>9824501</v>
      </c>
      <c r="G416">
        <v>4433948.6666666698</v>
      </c>
      <c r="H416">
        <v>1106840.66666667</v>
      </c>
      <c r="I416">
        <v>10775365.3333333</v>
      </c>
      <c r="J416">
        <v>29018465.666666701</v>
      </c>
      <c r="K416">
        <v>2634718.6666666698</v>
      </c>
      <c r="L416">
        <v>6478543</v>
      </c>
      <c r="M416">
        <v>362006.33333333302</v>
      </c>
      <c r="N416">
        <v>1584765.33333333</v>
      </c>
      <c r="O416">
        <v>2414747</v>
      </c>
      <c r="P416">
        <v>4602149</v>
      </c>
      <c r="Q416">
        <v>16740885.6666667</v>
      </c>
      <c r="R416" s="2">
        <f t="shared" si="36"/>
        <v>0.52123874257248115</v>
      </c>
      <c r="S416">
        <f t="shared" si="37"/>
        <v>1.9185066617739843</v>
      </c>
      <c r="T416" s="2">
        <f t="shared" si="38"/>
        <v>0.65835512916080607</v>
      </c>
      <c r="U416">
        <f t="shared" si="39"/>
        <v>1.5189370534329742</v>
      </c>
      <c r="V416" s="2">
        <f t="shared" si="40"/>
        <v>1.3028360011506916</v>
      </c>
      <c r="W416">
        <f t="shared" si="41"/>
        <v>0.76755631492895449</v>
      </c>
    </row>
    <row r="417" spans="1:23">
      <c r="A417" t="s">
        <v>3075</v>
      </c>
      <c r="B417">
        <v>14266373.3333333</v>
      </c>
      <c r="C417">
        <v>7602835.3333333302</v>
      </c>
      <c r="D417">
        <v>3143821.3333333302</v>
      </c>
      <c r="E417">
        <v>8194396.6666666698</v>
      </c>
      <c r="F417">
        <v>5024842.3333333302</v>
      </c>
      <c r="G417">
        <v>3313997.3333333302</v>
      </c>
      <c r="H417">
        <v>2950355.6666666698</v>
      </c>
      <c r="I417">
        <v>4646661</v>
      </c>
      <c r="J417">
        <v>1890490</v>
      </c>
      <c r="K417">
        <v>7072826.6666666698</v>
      </c>
      <c r="L417">
        <v>14021677</v>
      </c>
      <c r="M417">
        <v>4907664</v>
      </c>
      <c r="N417">
        <v>5975707.6666666698</v>
      </c>
      <c r="O417">
        <v>8370528.3333333302</v>
      </c>
      <c r="P417">
        <v>16810987.666666701</v>
      </c>
      <c r="Q417">
        <v>1912520.66666667</v>
      </c>
      <c r="R417" s="2">
        <f t="shared" si="36"/>
        <v>1.190543657170088</v>
      </c>
      <c r="S417">
        <f t="shared" si="37"/>
        <v>0.83995239819847622</v>
      </c>
      <c r="T417" s="2">
        <f t="shared" si="38"/>
        <v>1.1856075074858721</v>
      </c>
      <c r="U417">
        <f t="shared" si="39"/>
        <v>0.84344944991158144</v>
      </c>
      <c r="V417" s="2">
        <f t="shared" si="40"/>
        <v>0.47988832417808586</v>
      </c>
      <c r="W417">
        <f t="shared" si="41"/>
        <v>2.0838181502180109</v>
      </c>
    </row>
    <row r="418" spans="1:23">
      <c r="A418" t="s">
        <v>1553</v>
      </c>
      <c r="B418">
        <v>2699770.6666666698</v>
      </c>
      <c r="C418">
        <v>8777076.3333333302</v>
      </c>
      <c r="D418">
        <v>7321012</v>
      </c>
      <c r="E418">
        <v>5050760.6666666698</v>
      </c>
      <c r="F418">
        <v>4813789.3333333302</v>
      </c>
      <c r="G418">
        <v>6217234.6666666698</v>
      </c>
      <c r="H418">
        <v>1494011.66666667</v>
      </c>
      <c r="I418">
        <v>9291496.3333333302</v>
      </c>
      <c r="J418">
        <v>18125094</v>
      </c>
      <c r="K418">
        <v>9311650.3333333302</v>
      </c>
      <c r="L418">
        <v>6960602.3333333302</v>
      </c>
      <c r="M418">
        <v>3138144.6666666698</v>
      </c>
      <c r="N418">
        <v>3155509.6666666698</v>
      </c>
      <c r="O418">
        <v>7884649.6666666698</v>
      </c>
      <c r="P418">
        <v>7045949.3333333302</v>
      </c>
      <c r="Q418">
        <v>8922173</v>
      </c>
      <c r="R418" s="2">
        <f t="shared" si="36"/>
        <v>0.63536186205421918</v>
      </c>
      <c r="S418">
        <f t="shared" si="37"/>
        <v>1.573906241030665</v>
      </c>
      <c r="T418" s="2">
        <f t="shared" si="38"/>
        <v>0.71953984635021984</v>
      </c>
      <c r="U418">
        <f t="shared" si="39"/>
        <v>1.3897770986170965</v>
      </c>
      <c r="V418" s="2">
        <f t="shared" si="40"/>
        <v>0.91479223137148979</v>
      </c>
      <c r="W418">
        <f t="shared" si="41"/>
        <v>1.0931443946575319</v>
      </c>
    </row>
    <row r="419" spans="1:23">
      <c r="A419" t="s">
        <v>1546</v>
      </c>
      <c r="B419">
        <v>2731138</v>
      </c>
      <c r="C419">
        <v>7343256</v>
      </c>
      <c r="D419">
        <v>4415038.6666666698</v>
      </c>
      <c r="E419">
        <v>6750139.6666666698</v>
      </c>
      <c r="F419">
        <v>5358154.3333333302</v>
      </c>
      <c r="G419">
        <v>6719342</v>
      </c>
      <c r="H419">
        <v>8540259.6666666698</v>
      </c>
      <c r="I419">
        <v>8157607</v>
      </c>
      <c r="J419">
        <v>8751266.6666666698</v>
      </c>
      <c r="K419">
        <v>12194948.6666667</v>
      </c>
      <c r="L419">
        <v>4824400.3333333302</v>
      </c>
      <c r="M419">
        <v>7834265.3333333302</v>
      </c>
      <c r="N419">
        <v>4124805.3333333302</v>
      </c>
      <c r="O419">
        <v>4717408.3333333302</v>
      </c>
      <c r="P419">
        <v>7086194.6666666698</v>
      </c>
      <c r="Q419">
        <v>11113003.6666667</v>
      </c>
      <c r="R419" s="2">
        <f t="shared" si="36"/>
        <v>0.63203831411672962</v>
      </c>
      <c r="S419">
        <f t="shared" si="37"/>
        <v>1.5821825634059781</v>
      </c>
      <c r="T419" s="2">
        <f t="shared" si="38"/>
        <v>0.80468703341041459</v>
      </c>
      <c r="U419">
        <f t="shared" si="39"/>
        <v>1.2427191671795834</v>
      </c>
      <c r="V419" s="2">
        <f t="shared" si="40"/>
        <v>1.3547995481453272</v>
      </c>
      <c r="W419">
        <f t="shared" si="41"/>
        <v>0.73811657331076375</v>
      </c>
    </row>
    <row r="420" spans="1:23">
      <c r="A420" t="s">
        <v>1591</v>
      </c>
      <c r="B420">
        <v>2596698.3333333302</v>
      </c>
      <c r="C420">
        <v>7983212</v>
      </c>
      <c r="D420">
        <v>8297127.3333333302</v>
      </c>
      <c r="E420">
        <v>7436271.3333333302</v>
      </c>
      <c r="F420">
        <v>6719386</v>
      </c>
      <c r="G420">
        <v>1948972.33333333</v>
      </c>
      <c r="H420">
        <v>2039851</v>
      </c>
      <c r="I420">
        <v>6246605.6666666698</v>
      </c>
      <c r="J420">
        <v>6902278</v>
      </c>
      <c r="K420">
        <v>4541111</v>
      </c>
      <c r="L420">
        <v>2147688.6666666698</v>
      </c>
      <c r="M420">
        <v>3919165.6666666698</v>
      </c>
      <c r="N420">
        <v>1546016.33333333</v>
      </c>
      <c r="O420">
        <v>7416005.6666666698</v>
      </c>
      <c r="P420">
        <v>24184013.666666701</v>
      </c>
      <c r="Q420">
        <v>16987846.666666701</v>
      </c>
      <c r="R420" s="2">
        <f t="shared" si="36"/>
        <v>1.5027380544683073</v>
      </c>
      <c r="S420">
        <f t="shared" si="37"/>
        <v>0.66545197083853447</v>
      </c>
      <c r="T420" s="2">
        <f t="shared" si="38"/>
        <v>2.8631173981401012</v>
      </c>
      <c r="U420">
        <f t="shared" si="39"/>
        <v>0.34926964596338461</v>
      </c>
      <c r="V420" s="2">
        <f t="shared" si="40"/>
        <v>0.64434370454890355</v>
      </c>
      <c r="W420">
        <f t="shared" si="41"/>
        <v>1.5519667421909347</v>
      </c>
    </row>
    <row r="421" spans="1:23">
      <c r="A421" t="s">
        <v>3000</v>
      </c>
      <c r="B421">
        <v>8711237.1666666698</v>
      </c>
      <c r="C421">
        <v>7399867.3333333302</v>
      </c>
      <c r="D421">
        <v>6989151.6666666698</v>
      </c>
      <c r="E421">
        <v>7520075.8333333302</v>
      </c>
      <c r="F421">
        <v>7993335.1666666698</v>
      </c>
      <c r="G421">
        <v>5850799.8333333302</v>
      </c>
      <c r="H421">
        <v>2179268.1666666698</v>
      </c>
      <c r="I421">
        <v>5979266</v>
      </c>
      <c r="J421">
        <v>5676106.3333333302</v>
      </c>
      <c r="K421">
        <v>9410432.1666666698</v>
      </c>
      <c r="L421">
        <v>7023459.1666666698</v>
      </c>
      <c r="M421">
        <v>7037655.3333333302</v>
      </c>
      <c r="N421">
        <v>5711767</v>
      </c>
      <c r="O421">
        <v>7432153.8333333302</v>
      </c>
      <c r="P421">
        <v>8227552.5</v>
      </c>
      <c r="Q421">
        <v>7848701.6666666698</v>
      </c>
      <c r="R421" s="2">
        <f t="shared" si="36"/>
        <v>1.0505247883937687</v>
      </c>
      <c r="S421">
        <f t="shared" si="37"/>
        <v>0.95190519162235088</v>
      </c>
      <c r="T421" s="2">
        <f t="shared" si="38"/>
        <v>1.0024880905505495</v>
      </c>
      <c r="U421">
        <f t="shared" si="39"/>
        <v>0.99751808467950664</v>
      </c>
      <c r="V421" s="2">
        <f t="shared" si="40"/>
        <v>0.71856403015704307</v>
      </c>
      <c r="W421">
        <f t="shared" si="41"/>
        <v>1.3916644279862558</v>
      </c>
    </row>
    <row r="422" spans="1:23">
      <c r="A422" t="s">
        <v>241</v>
      </c>
      <c r="B422">
        <v>7824137</v>
      </c>
      <c r="C422">
        <v>5406187</v>
      </c>
      <c r="D422">
        <v>3169787</v>
      </c>
      <c r="E422">
        <v>4938827.3333333302</v>
      </c>
      <c r="F422">
        <v>7722701.6666666698</v>
      </c>
      <c r="G422">
        <v>4941943.6666666698</v>
      </c>
      <c r="H422">
        <v>6204648</v>
      </c>
      <c r="I422">
        <v>284520</v>
      </c>
      <c r="J422">
        <v>12919267.6666667</v>
      </c>
      <c r="K422">
        <v>5754093.3333333302</v>
      </c>
      <c r="L422">
        <v>5328445</v>
      </c>
      <c r="M422">
        <v>4278731</v>
      </c>
      <c r="N422">
        <v>5416598</v>
      </c>
      <c r="O422">
        <v>22890924.333333299</v>
      </c>
      <c r="P422">
        <v>7758211.3333333302</v>
      </c>
      <c r="Q422">
        <v>6192629</v>
      </c>
      <c r="R422" s="2">
        <f t="shared" si="36"/>
        <v>0.75454501918875538</v>
      </c>
      <c r="S422">
        <f t="shared" si="37"/>
        <v>1.3253019694903614</v>
      </c>
      <c r="T422" s="2">
        <f t="shared" si="38"/>
        <v>1.4942560201974446</v>
      </c>
      <c r="U422">
        <f t="shared" si="39"/>
        <v>0.66922935995122457</v>
      </c>
      <c r="V422" s="2">
        <f t="shared" si="40"/>
        <v>0.89759916984311128</v>
      </c>
      <c r="W422">
        <f t="shared" si="41"/>
        <v>1.1140830268089341</v>
      </c>
    </row>
    <row r="423" spans="1:23">
      <c r="A423" t="s">
        <v>1106</v>
      </c>
      <c r="B423">
        <v>5232393.3333333302</v>
      </c>
      <c r="C423">
        <v>4218773.6666666698</v>
      </c>
      <c r="D423">
        <v>6618725.6666666698</v>
      </c>
      <c r="E423">
        <v>4047922.6666666698</v>
      </c>
      <c r="F423">
        <v>3690093.6666666698</v>
      </c>
      <c r="G423">
        <v>2952494</v>
      </c>
      <c r="H423">
        <v>6191141.3333333302</v>
      </c>
      <c r="I423">
        <v>2997095.6666666698</v>
      </c>
      <c r="J423">
        <v>18849043.666666701</v>
      </c>
      <c r="K423">
        <v>10981947.3333333</v>
      </c>
      <c r="L423">
        <v>9023444.6666666698</v>
      </c>
      <c r="M423">
        <v>14235640.6666667</v>
      </c>
      <c r="N423">
        <v>8377628.6666666698</v>
      </c>
      <c r="O423">
        <v>1619165.66666667</v>
      </c>
      <c r="P423">
        <v>4548215.3333333302</v>
      </c>
      <c r="Q423">
        <v>7873213</v>
      </c>
      <c r="R423" s="2">
        <f t="shared" si="36"/>
        <v>0.37893739701975299</v>
      </c>
      <c r="S423">
        <f t="shared" si="37"/>
        <v>2.6389583289080139</v>
      </c>
      <c r="T423" s="2">
        <f t="shared" si="38"/>
        <v>0.42226766685944783</v>
      </c>
      <c r="U423">
        <f t="shared" si="39"/>
        <v>2.36816616208707</v>
      </c>
      <c r="V423" s="2">
        <f t="shared" si="40"/>
        <v>0.7869057551411397</v>
      </c>
      <c r="W423">
        <f t="shared" si="41"/>
        <v>1.2708002114187609</v>
      </c>
    </row>
    <row r="424" spans="1:23">
      <c r="A424" t="s">
        <v>975</v>
      </c>
      <c r="B424">
        <v>1495960.33333333</v>
      </c>
      <c r="C424">
        <v>6470448.3333333302</v>
      </c>
      <c r="D424">
        <v>4276534</v>
      </c>
      <c r="E424">
        <v>8970614.3333333302</v>
      </c>
      <c r="F424">
        <v>2641403.6666666698</v>
      </c>
      <c r="G424">
        <v>10879611.3333333</v>
      </c>
      <c r="H424">
        <v>4661714</v>
      </c>
      <c r="I424">
        <v>8578483</v>
      </c>
      <c r="J424">
        <v>5141473</v>
      </c>
      <c r="K424">
        <v>14581568.3333333</v>
      </c>
      <c r="L424">
        <v>5240893</v>
      </c>
      <c r="M424">
        <v>7578048</v>
      </c>
      <c r="N424">
        <v>9115764.3333333302</v>
      </c>
      <c r="O424">
        <v>4768700.3333333302</v>
      </c>
      <c r="P424">
        <v>14190994.6666667</v>
      </c>
      <c r="Q424">
        <v>2869692.6666666698</v>
      </c>
      <c r="R424" s="2">
        <f t="shared" si="36"/>
        <v>0.65188275203107682</v>
      </c>
      <c r="S424">
        <f t="shared" si="37"/>
        <v>1.534018190977275</v>
      </c>
      <c r="T424" s="2">
        <f t="shared" si="38"/>
        <v>0.95093014565072731</v>
      </c>
      <c r="U424">
        <f t="shared" si="39"/>
        <v>1.0516019547531474</v>
      </c>
      <c r="V424" s="2">
        <f t="shared" si="40"/>
        <v>1.2615146059663629</v>
      </c>
      <c r="W424">
        <f t="shared" si="41"/>
        <v>0.79269791667133827</v>
      </c>
    </row>
    <row r="425" spans="1:23">
      <c r="A425" t="s">
        <v>2274</v>
      </c>
      <c r="B425">
        <v>20312644.333333299</v>
      </c>
      <c r="C425">
        <v>7147368</v>
      </c>
      <c r="D425">
        <v>4647392.3333333302</v>
      </c>
      <c r="E425">
        <v>6085277.3333333302</v>
      </c>
      <c r="F425">
        <v>7237773.3333333302</v>
      </c>
      <c r="G425">
        <v>3823112.5</v>
      </c>
      <c r="H425">
        <v>2822931.6666666698</v>
      </c>
      <c r="I425">
        <v>6076285</v>
      </c>
      <c r="J425">
        <v>8457829.3333333302</v>
      </c>
      <c r="K425">
        <v>7993827.1666666698</v>
      </c>
      <c r="L425">
        <v>7696428.5</v>
      </c>
      <c r="M425">
        <v>6359717</v>
      </c>
      <c r="N425">
        <v>3859618.8333333302</v>
      </c>
      <c r="O425">
        <v>6963451.8333333302</v>
      </c>
      <c r="P425">
        <v>5203686.3333333302</v>
      </c>
      <c r="Q425">
        <v>6787112.3333333302</v>
      </c>
      <c r="R425" s="2">
        <f t="shared" si="36"/>
        <v>1.2518988421388062</v>
      </c>
      <c r="S425">
        <f t="shared" si="37"/>
        <v>0.79878658429905591</v>
      </c>
      <c r="T425" s="2">
        <f t="shared" si="38"/>
        <v>0.74780442502325539</v>
      </c>
      <c r="U425">
        <f t="shared" si="39"/>
        <v>1.3372480377725791</v>
      </c>
      <c r="V425" s="2">
        <f t="shared" si="40"/>
        <v>0.52261589013308951</v>
      </c>
      <c r="W425">
        <f t="shared" si="41"/>
        <v>1.9134511959545273</v>
      </c>
    </row>
    <row r="426" spans="1:23">
      <c r="A426" t="s">
        <v>2937</v>
      </c>
      <c r="B426">
        <v>19465380</v>
      </c>
      <c r="C426">
        <v>336979</v>
      </c>
      <c r="D426">
        <v>904335.33333333302</v>
      </c>
      <c r="E426">
        <v>145570.66666666701</v>
      </c>
      <c r="F426">
        <v>14816694.6666667</v>
      </c>
      <c r="G426">
        <v>9086337.3333333302</v>
      </c>
      <c r="H426">
        <v>4678125.3333333302</v>
      </c>
      <c r="I426">
        <v>8911708.3333333302</v>
      </c>
      <c r="J426">
        <v>1423325.33333333</v>
      </c>
      <c r="K426">
        <v>1662679.66666667</v>
      </c>
      <c r="L426">
        <v>629981</v>
      </c>
      <c r="M426">
        <v>17499356</v>
      </c>
      <c r="N426">
        <v>7100995.6666666698</v>
      </c>
      <c r="O426">
        <v>7955697.3333333302</v>
      </c>
      <c r="P426">
        <v>11418440.6666667</v>
      </c>
      <c r="Q426">
        <v>5533520.6666666698</v>
      </c>
      <c r="R426" s="2">
        <f t="shared" si="36"/>
        <v>0.98288611138109394</v>
      </c>
      <c r="S426">
        <f t="shared" si="37"/>
        <v>1.0174118734823292</v>
      </c>
      <c r="T426" s="2">
        <f t="shared" si="38"/>
        <v>1.5087503342313959</v>
      </c>
      <c r="U426">
        <f t="shared" si="39"/>
        <v>0.66280018457091572</v>
      </c>
      <c r="V426" s="2">
        <f t="shared" si="40"/>
        <v>1.7980236519470036</v>
      </c>
      <c r="W426">
        <f t="shared" si="41"/>
        <v>0.55616621000349042</v>
      </c>
    </row>
    <row r="427" spans="1:23">
      <c r="A427" t="s">
        <v>499</v>
      </c>
      <c r="B427">
        <v>9386605.3333333302</v>
      </c>
      <c r="C427">
        <v>8569284</v>
      </c>
      <c r="D427">
        <v>5254971.6666666698</v>
      </c>
      <c r="E427">
        <v>7115134.6666666698</v>
      </c>
      <c r="F427">
        <v>12057502.6666667</v>
      </c>
      <c r="G427">
        <v>2757188.6666666698</v>
      </c>
      <c r="H427">
        <v>3236577</v>
      </c>
      <c r="I427">
        <v>6608802.3333333302</v>
      </c>
      <c r="J427">
        <v>8475582.6666666698</v>
      </c>
      <c r="K427">
        <v>6904932.6666666698</v>
      </c>
      <c r="L427">
        <v>8054946.6666666698</v>
      </c>
      <c r="M427">
        <v>5207093.3333333302</v>
      </c>
      <c r="N427">
        <v>3807900.3333333302</v>
      </c>
      <c r="O427">
        <v>12839844.3333333</v>
      </c>
      <c r="P427">
        <v>4892638</v>
      </c>
      <c r="Q427">
        <v>6430234.3333333302</v>
      </c>
      <c r="R427" s="2">
        <f t="shared" si="36"/>
        <v>1.0587740972738631</v>
      </c>
      <c r="S427">
        <f t="shared" si="37"/>
        <v>0.94448853874948879</v>
      </c>
      <c r="T427" s="2">
        <f t="shared" si="38"/>
        <v>0.9765405591256241</v>
      </c>
      <c r="U427">
        <f t="shared" si="39"/>
        <v>1.0240230071912026</v>
      </c>
      <c r="V427" s="2">
        <f t="shared" si="40"/>
        <v>0.8131660684028994</v>
      </c>
      <c r="W427">
        <f t="shared" si="41"/>
        <v>1.2297611015226597</v>
      </c>
    </row>
    <row r="428" spans="1:23">
      <c r="A428" t="s">
        <v>1064</v>
      </c>
      <c r="B428">
        <v>6704119.6666666698</v>
      </c>
      <c r="C428">
        <v>8655265</v>
      </c>
      <c r="D428">
        <v>5563184.6666666698</v>
      </c>
      <c r="E428">
        <v>8274608</v>
      </c>
      <c r="F428">
        <v>7040343.6666666698</v>
      </c>
      <c r="G428">
        <v>5853776.6666666698</v>
      </c>
      <c r="H428">
        <v>4084955.6666666698</v>
      </c>
      <c r="I428">
        <v>6138528</v>
      </c>
      <c r="J428">
        <v>10383339</v>
      </c>
      <c r="K428">
        <v>4372645.6666666698</v>
      </c>
      <c r="L428">
        <v>12186229.6666667</v>
      </c>
      <c r="M428">
        <v>7302981</v>
      </c>
      <c r="N428">
        <v>7117464.6666666698</v>
      </c>
      <c r="O428">
        <v>4688018.3333333302</v>
      </c>
      <c r="P428">
        <v>7612783</v>
      </c>
      <c r="Q428">
        <v>5621029</v>
      </c>
      <c r="R428" s="2">
        <f t="shared" si="36"/>
        <v>0.85259193440527914</v>
      </c>
      <c r="S428">
        <f t="shared" si="37"/>
        <v>1.1728940418578373</v>
      </c>
      <c r="T428" s="2">
        <f t="shared" si="38"/>
        <v>0.73117687769844342</v>
      </c>
      <c r="U428">
        <f t="shared" si="39"/>
        <v>1.3676581282872928</v>
      </c>
      <c r="V428" s="2">
        <f t="shared" si="40"/>
        <v>0.79177530540281005</v>
      </c>
      <c r="W428">
        <f t="shared" si="41"/>
        <v>1.2629845780442182</v>
      </c>
    </row>
    <row r="429" spans="1:23">
      <c r="A429" t="s">
        <v>854</v>
      </c>
      <c r="B429">
        <v>3069628.6666666698</v>
      </c>
      <c r="C429">
        <v>10769231</v>
      </c>
      <c r="D429">
        <v>6732357.6666666698</v>
      </c>
      <c r="E429">
        <v>4103814.3333333302</v>
      </c>
      <c r="F429">
        <v>4869000</v>
      </c>
      <c r="G429">
        <v>2526570.6666666698</v>
      </c>
      <c r="H429">
        <v>2083058.66666667</v>
      </c>
      <c r="I429">
        <v>5797836.6666666698</v>
      </c>
      <c r="J429">
        <v>8379550.3333333302</v>
      </c>
      <c r="K429">
        <v>17488051</v>
      </c>
      <c r="L429">
        <v>4783043.3333333302</v>
      </c>
      <c r="M429">
        <v>7637841.3333333302</v>
      </c>
      <c r="N429">
        <v>8717937.3333333302</v>
      </c>
      <c r="O429">
        <v>6437642.3333333302</v>
      </c>
      <c r="P429">
        <v>6989965.3333333302</v>
      </c>
      <c r="Q429">
        <v>11796270</v>
      </c>
      <c r="R429" s="2">
        <f t="shared" si="36"/>
        <v>0.64445044044485544</v>
      </c>
      <c r="S429">
        <f t="shared" si="37"/>
        <v>1.5517097006089615</v>
      </c>
      <c r="T429" s="2">
        <f t="shared" si="38"/>
        <v>0.88647576715360343</v>
      </c>
      <c r="U429">
        <f t="shared" si="39"/>
        <v>1.1280624209400705</v>
      </c>
      <c r="V429" s="2">
        <f t="shared" si="40"/>
        <v>0.61910623687818322</v>
      </c>
      <c r="W429">
        <f t="shared" si="41"/>
        <v>1.6152316685460275</v>
      </c>
    </row>
    <row r="430" spans="1:23">
      <c r="A430" t="s">
        <v>1683</v>
      </c>
      <c r="B430">
        <v>3069628.6666666698</v>
      </c>
      <c r="C430">
        <v>10769231</v>
      </c>
      <c r="D430">
        <v>6732357.6666666698</v>
      </c>
      <c r="E430">
        <v>4103814.3333333302</v>
      </c>
      <c r="F430">
        <v>4869000</v>
      </c>
      <c r="G430">
        <v>2526570.6666666698</v>
      </c>
      <c r="H430">
        <v>2083058.66666667</v>
      </c>
      <c r="I430">
        <v>5797836.6666666698</v>
      </c>
      <c r="J430">
        <v>8379550.3333333302</v>
      </c>
      <c r="K430">
        <v>17488051</v>
      </c>
      <c r="L430">
        <v>4783043.3333333302</v>
      </c>
      <c r="M430">
        <v>7637841.3333333302</v>
      </c>
      <c r="N430">
        <v>8717937.3333333302</v>
      </c>
      <c r="O430">
        <v>6437642.3333333302</v>
      </c>
      <c r="P430">
        <v>6989965.3333333302</v>
      </c>
      <c r="Q430">
        <v>11796270</v>
      </c>
      <c r="R430" s="2">
        <f t="shared" si="36"/>
        <v>0.64445044044485544</v>
      </c>
      <c r="S430">
        <f t="shared" si="37"/>
        <v>1.5517097006089615</v>
      </c>
      <c r="T430" s="2">
        <f t="shared" si="38"/>
        <v>0.88647576715360343</v>
      </c>
      <c r="U430">
        <f t="shared" si="39"/>
        <v>1.1280624209400705</v>
      </c>
      <c r="V430" s="2">
        <f t="shared" si="40"/>
        <v>0.61910623687818322</v>
      </c>
      <c r="W430">
        <f t="shared" si="41"/>
        <v>1.6152316685460275</v>
      </c>
    </row>
    <row r="431" spans="1:23">
      <c r="A431" t="s">
        <v>411</v>
      </c>
      <c r="B431">
        <v>5970051.6666666698</v>
      </c>
      <c r="C431">
        <v>9137855.3333333302</v>
      </c>
      <c r="D431">
        <v>5989367.6666666698</v>
      </c>
      <c r="E431">
        <v>7354538.3333333302</v>
      </c>
      <c r="F431">
        <v>5076584</v>
      </c>
      <c r="G431">
        <v>5266112.6666666698</v>
      </c>
      <c r="H431">
        <v>2859558.6666666698</v>
      </c>
      <c r="I431">
        <v>3527659.3333333302</v>
      </c>
      <c r="J431">
        <v>7966897</v>
      </c>
      <c r="K431">
        <v>10361268</v>
      </c>
      <c r="L431">
        <v>11485807.3333333</v>
      </c>
      <c r="M431">
        <v>8736869.6666666698</v>
      </c>
      <c r="N431">
        <v>5226985.3333333302</v>
      </c>
      <c r="O431">
        <v>6562839.6666666698</v>
      </c>
      <c r="P431">
        <v>9549363.6666666698</v>
      </c>
      <c r="Q431">
        <v>7211371.3333333302</v>
      </c>
      <c r="R431" s="2">
        <f t="shared" si="36"/>
        <v>0.73803350391153644</v>
      </c>
      <c r="S431">
        <f t="shared" si="37"/>
        <v>1.354952037678582</v>
      </c>
      <c r="T431" s="2">
        <f t="shared" si="38"/>
        <v>0.74059497844431055</v>
      </c>
      <c r="U431">
        <f t="shared" si="39"/>
        <v>1.3502657040702519</v>
      </c>
      <c r="V431" s="2">
        <f t="shared" si="40"/>
        <v>0.58800873837694179</v>
      </c>
      <c r="W431">
        <f t="shared" si="41"/>
        <v>1.7006549983598238</v>
      </c>
    </row>
    <row r="432" spans="1:23">
      <c r="A432" t="s">
        <v>2948</v>
      </c>
      <c r="B432">
        <v>12730581.8333333</v>
      </c>
      <c r="C432">
        <v>9715479.8333333302</v>
      </c>
      <c r="D432">
        <v>6422359</v>
      </c>
      <c r="E432">
        <v>5597914</v>
      </c>
      <c r="F432">
        <v>14177779.5</v>
      </c>
      <c r="G432">
        <v>1314721.16666667</v>
      </c>
      <c r="H432">
        <v>4165662.8333333302</v>
      </c>
      <c r="I432">
        <v>3271195.1666666698</v>
      </c>
      <c r="J432">
        <v>6545875.8333333302</v>
      </c>
      <c r="K432">
        <v>1471492.16666667</v>
      </c>
      <c r="L432">
        <v>10881667.6666667</v>
      </c>
      <c r="M432">
        <v>8263858.1666666698</v>
      </c>
      <c r="N432">
        <v>1509000</v>
      </c>
      <c r="O432">
        <v>6679444.1666666698</v>
      </c>
      <c r="P432">
        <v>5820686.5</v>
      </c>
      <c r="Q432">
        <v>13740141.6666667</v>
      </c>
      <c r="R432" s="2">
        <f t="shared" si="36"/>
        <v>1.268875653608406</v>
      </c>
      <c r="S432">
        <f t="shared" si="37"/>
        <v>0.78809928865465873</v>
      </c>
      <c r="T432" s="2">
        <f t="shared" si="38"/>
        <v>1.0215874826738973</v>
      </c>
      <c r="U432">
        <f t="shared" si="39"/>
        <v>0.97886868913331404</v>
      </c>
      <c r="V432" s="2">
        <f t="shared" si="40"/>
        <v>0.6652682650598849</v>
      </c>
      <c r="W432">
        <f t="shared" si="41"/>
        <v>1.5031530173921401</v>
      </c>
    </row>
    <row r="433" spans="1:23">
      <c r="A433" t="s">
        <v>1932</v>
      </c>
      <c r="B433">
        <v>9973662.3333333302</v>
      </c>
      <c r="C433">
        <v>7236125</v>
      </c>
      <c r="D433">
        <v>4943419.3333333302</v>
      </c>
      <c r="E433">
        <v>6257357</v>
      </c>
      <c r="F433">
        <v>8542022</v>
      </c>
      <c r="G433">
        <v>1347492</v>
      </c>
      <c r="H433">
        <v>1622600</v>
      </c>
      <c r="I433">
        <v>9927380.3333333302</v>
      </c>
      <c r="J433">
        <v>9657193</v>
      </c>
      <c r="K433">
        <v>6059862.6666666698</v>
      </c>
      <c r="L433">
        <v>15309233</v>
      </c>
      <c r="M433">
        <v>7157048.6666666698</v>
      </c>
      <c r="N433">
        <v>1177915.33333333</v>
      </c>
      <c r="O433">
        <v>5692171.3333333302</v>
      </c>
      <c r="P433">
        <v>7736077</v>
      </c>
      <c r="Q433">
        <v>9816024.6666666698</v>
      </c>
      <c r="R433" s="2">
        <f t="shared" si="36"/>
        <v>0.74405658726600521</v>
      </c>
      <c r="S433">
        <f t="shared" si="37"/>
        <v>1.3439838005795295</v>
      </c>
      <c r="T433" s="2">
        <f t="shared" si="38"/>
        <v>0.63960329397433813</v>
      </c>
      <c r="U433">
        <f t="shared" si="39"/>
        <v>1.5634691212833585</v>
      </c>
      <c r="V433" s="2">
        <f t="shared" si="40"/>
        <v>0.7546310796532244</v>
      </c>
      <c r="W433">
        <f t="shared" si="41"/>
        <v>1.3251508279509638</v>
      </c>
    </row>
    <row r="434" spans="1:23">
      <c r="A434" t="s">
        <v>1301</v>
      </c>
      <c r="B434">
        <v>6939231.3333333302</v>
      </c>
      <c r="C434">
        <v>6649816.3333333302</v>
      </c>
      <c r="D434">
        <v>3177132</v>
      </c>
      <c r="E434">
        <v>6829577.6666666698</v>
      </c>
      <c r="F434">
        <v>10437553.3333333</v>
      </c>
      <c r="G434">
        <v>5098403.6666666698</v>
      </c>
      <c r="H434">
        <v>1637787.33333333</v>
      </c>
      <c r="I434">
        <v>6343947.6666666698</v>
      </c>
      <c r="J434">
        <v>9854918</v>
      </c>
      <c r="K434">
        <v>4922430.3333333302</v>
      </c>
      <c r="L434">
        <v>13362584.6666667</v>
      </c>
      <c r="M434">
        <v>4703527.3333333302</v>
      </c>
      <c r="N434">
        <v>1999547.33333333</v>
      </c>
      <c r="O434">
        <v>11934075</v>
      </c>
      <c r="P434">
        <v>6685457.3333333302</v>
      </c>
      <c r="Q434">
        <v>11895295.6666667</v>
      </c>
      <c r="R434" s="2">
        <f t="shared" si="36"/>
        <v>0.71843091726195529</v>
      </c>
      <c r="S434">
        <f t="shared" si="37"/>
        <v>1.3919222794741983</v>
      </c>
      <c r="T434" s="2">
        <f t="shared" si="38"/>
        <v>0.98998019707241369</v>
      </c>
      <c r="U434">
        <f t="shared" si="39"/>
        <v>1.0101212155124082</v>
      </c>
      <c r="V434" s="2">
        <f t="shared" si="40"/>
        <v>0.99669155211970772</v>
      </c>
      <c r="W434">
        <f t="shared" si="41"/>
        <v>1.0033194300415771</v>
      </c>
    </row>
    <row r="435" spans="1:23">
      <c r="A435" t="s">
        <v>429</v>
      </c>
      <c r="B435">
        <v>7085974.5555555597</v>
      </c>
      <c r="C435">
        <v>4952608.8888888899</v>
      </c>
      <c r="D435">
        <v>4084433.7777777798</v>
      </c>
      <c r="E435">
        <v>11031813.888888899</v>
      </c>
      <c r="F435">
        <v>11146662.3333333</v>
      </c>
      <c r="G435">
        <v>4645313.7777777798</v>
      </c>
      <c r="H435">
        <v>1535659.7777777801</v>
      </c>
      <c r="I435">
        <v>4398884.1111111101</v>
      </c>
      <c r="J435">
        <v>12738192.444444399</v>
      </c>
      <c r="K435">
        <v>5161591.4444444403</v>
      </c>
      <c r="L435">
        <v>7885819.2222222202</v>
      </c>
      <c r="M435">
        <v>6314369.4444444403</v>
      </c>
      <c r="N435">
        <v>3019340.1111111101</v>
      </c>
      <c r="O435">
        <v>9912643.7777777798</v>
      </c>
      <c r="P435">
        <v>8405139.4444444496</v>
      </c>
      <c r="Q435">
        <v>10275856</v>
      </c>
      <c r="R435" s="2">
        <f t="shared" si="36"/>
        <v>0.84594561768282495</v>
      </c>
      <c r="S435">
        <f t="shared" si="37"/>
        <v>1.182109084906845</v>
      </c>
      <c r="T435" s="2">
        <f t="shared" si="38"/>
        <v>0.98482885861103708</v>
      </c>
      <c r="U435">
        <f t="shared" si="39"/>
        <v>1.0154048505548057</v>
      </c>
      <c r="V435" s="2">
        <f t="shared" si="40"/>
        <v>0.80009777674919813</v>
      </c>
      <c r="W435">
        <f t="shared" si="41"/>
        <v>1.2498472424995426</v>
      </c>
    </row>
    <row r="436" spans="1:23">
      <c r="A436" t="s">
        <v>2689</v>
      </c>
      <c r="B436">
        <v>9122771</v>
      </c>
      <c r="C436">
        <v>5026567.3333333302</v>
      </c>
      <c r="D436">
        <v>9026228.6666666698</v>
      </c>
      <c r="E436">
        <v>4787826</v>
      </c>
      <c r="F436">
        <v>5012306.3333333302</v>
      </c>
      <c r="G436">
        <v>8260168</v>
      </c>
      <c r="H436">
        <v>3367124.6666666698</v>
      </c>
      <c r="I436">
        <v>9958631</v>
      </c>
      <c r="J436">
        <v>7481410.6666666698</v>
      </c>
      <c r="K436">
        <v>7561654.3333333302</v>
      </c>
      <c r="L436">
        <v>10732827</v>
      </c>
      <c r="M436">
        <v>3161073.3333333302</v>
      </c>
      <c r="N436">
        <v>4809195</v>
      </c>
      <c r="O436">
        <v>8710540.3333333302</v>
      </c>
      <c r="P436">
        <v>6764812.3333333302</v>
      </c>
      <c r="Q436">
        <v>8847134</v>
      </c>
      <c r="R436" s="2">
        <f t="shared" si="36"/>
        <v>0.9663554100397721</v>
      </c>
      <c r="S436">
        <f t="shared" si="37"/>
        <v>1.034815958611794</v>
      </c>
      <c r="T436" s="2">
        <f t="shared" si="38"/>
        <v>1.0067289825000769</v>
      </c>
      <c r="U436">
        <f t="shared" si="39"/>
        <v>0.9933159940589309</v>
      </c>
      <c r="V436" s="2">
        <f t="shared" si="40"/>
        <v>0.95118035211249219</v>
      </c>
      <c r="W436">
        <f t="shared" si="41"/>
        <v>1.0513253325503238</v>
      </c>
    </row>
    <row r="437" spans="1:23">
      <c r="A437" t="s">
        <v>1164</v>
      </c>
      <c r="B437">
        <v>15224201</v>
      </c>
      <c r="C437">
        <v>4598214.6666666698</v>
      </c>
      <c r="D437">
        <v>6904602</v>
      </c>
      <c r="E437">
        <v>3164225.3333333302</v>
      </c>
      <c r="F437">
        <v>17000068.666666701</v>
      </c>
      <c r="G437">
        <v>3848814.6666666698</v>
      </c>
      <c r="H437">
        <v>2650977.3333333302</v>
      </c>
      <c r="I437">
        <v>4577800.3333333302</v>
      </c>
      <c r="J437">
        <v>7060438.6666666698</v>
      </c>
      <c r="K437">
        <v>4492672</v>
      </c>
      <c r="L437">
        <v>8507366</v>
      </c>
      <c r="M437">
        <v>5310325.6666666698</v>
      </c>
      <c r="N437">
        <v>4202544.6666666698</v>
      </c>
      <c r="O437">
        <v>5690667</v>
      </c>
      <c r="P437">
        <v>13014840.6666667</v>
      </c>
      <c r="Q437">
        <v>6452017.3333333302</v>
      </c>
      <c r="R437" s="2">
        <f t="shared" si="36"/>
        <v>1.1781749196290687</v>
      </c>
      <c r="S437">
        <f t="shared" si="37"/>
        <v>0.84877040186429664</v>
      </c>
      <c r="T437" s="2">
        <f t="shared" si="38"/>
        <v>1.1572385169739812</v>
      </c>
      <c r="U437">
        <f t="shared" si="39"/>
        <v>0.86412609443285882</v>
      </c>
      <c r="V437" s="2">
        <f t="shared" si="40"/>
        <v>0.93932731402304115</v>
      </c>
      <c r="W437">
        <f t="shared" si="41"/>
        <v>1.0645916338971386</v>
      </c>
    </row>
    <row r="438" spans="1:23">
      <c r="A438" t="s">
        <v>458</v>
      </c>
      <c r="B438">
        <v>10811238.3333333</v>
      </c>
      <c r="C438">
        <v>5871241</v>
      </c>
      <c r="D438">
        <v>7212774.6666666698</v>
      </c>
      <c r="E438">
        <v>7360699.3333333302</v>
      </c>
      <c r="F438">
        <v>7831684</v>
      </c>
      <c r="G438">
        <v>10031428.3333333</v>
      </c>
      <c r="H438">
        <v>2053294.33333333</v>
      </c>
      <c r="I438">
        <v>5600820.3333333302</v>
      </c>
      <c r="J438">
        <v>7855557.6666666698</v>
      </c>
      <c r="K438">
        <v>8239021.3333333302</v>
      </c>
      <c r="L438">
        <v>7192072.3333333302</v>
      </c>
      <c r="M438">
        <v>4174775.6666666698</v>
      </c>
      <c r="N438">
        <v>4439492</v>
      </c>
      <c r="O438">
        <v>8418345.3333333302</v>
      </c>
      <c r="P438">
        <v>7432989.3333333302</v>
      </c>
      <c r="Q438">
        <v>8256712.6666666698</v>
      </c>
      <c r="R438" s="2">
        <f t="shared" si="36"/>
        <v>1.1381765897793039</v>
      </c>
      <c r="S438">
        <f t="shared" si="37"/>
        <v>0.87859828516935423</v>
      </c>
      <c r="T438" s="2">
        <f t="shared" si="38"/>
        <v>1.0395504695853326</v>
      </c>
      <c r="U438">
        <f t="shared" si="39"/>
        <v>0.96195425740021168</v>
      </c>
      <c r="V438" s="2">
        <f t="shared" si="40"/>
        <v>0.81639573516981134</v>
      </c>
      <c r="W438">
        <f t="shared" si="41"/>
        <v>1.2248961587140075</v>
      </c>
    </row>
    <row r="439" spans="1:23">
      <c r="A439" t="s">
        <v>65</v>
      </c>
      <c r="B439">
        <v>6481785.6666666698</v>
      </c>
      <c r="C439">
        <v>8264392.5555555597</v>
      </c>
      <c r="D439">
        <v>6467661.5555555597</v>
      </c>
      <c r="E439">
        <v>5677465.1111111101</v>
      </c>
      <c r="F439">
        <v>7449956.5555555597</v>
      </c>
      <c r="G439">
        <v>5617356.5555555597</v>
      </c>
      <c r="H439">
        <v>3508853.6666666698</v>
      </c>
      <c r="I439">
        <v>7646182.8888888899</v>
      </c>
      <c r="J439">
        <v>12181908.2222222</v>
      </c>
      <c r="K439">
        <v>8168664.4444444403</v>
      </c>
      <c r="L439">
        <v>9436778.7777777798</v>
      </c>
      <c r="M439">
        <v>4909650.8888888899</v>
      </c>
      <c r="N439">
        <v>5642089</v>
      </c>
      <c r="O439">
        <v>8700784.4444444496</v>
      </c>
      <c r="P439">
        <v>7492302.5555555597</v>
      </c>
      <c r="Q439">
        <v>5316489.3333333302</v>
      </c>
      <c r="R439" s="2">
        <f t="shared" si="36"/>
        <v>0.77503251233477599</v>
      </c>
      <c r="S439">
        <f t="shared" si="37"/>
        <v>1.2902684520775938</v>
      </c>
      <c r="T439" s="2">
        <f t="shared" si="38"/>
        <v>0.78253634341341372</v>
      </c>
      <c r="U439">
        <f t="shared" si="39"/>
        <v>1.2778959193614094</v>
      </c>
      <c r="V439" s="2">
        <f t="shared" si="40"/>
        <v>0.90075025242360041</v>
      </c>
      <c r="W439">
        <f t="shared" si="41"/>
        <v>1.110185645032409</v>
      </c>
    </row>
    <row r="440" spans="1:23">
      <c r="A440" t="s">
        <v>1460</v>
      </c>
      <c r="B440">
        <v>6295938.3333333302</v>
      </c>
      <c r="C440">
        <v>5211817.8888888899</v>
      </c>
      <c r="D440">
        <v>5190937.5555555597</v>
      </c>
      <c r="E440">
        <v>8343848.1111111101</v>
      </c>
      <c r="F440">
        <v>7227148.8888888899</v>
      </c>
      <c r="G440">
        <v>5921972.4444444403</v>
      </c>
      <c r="H440">
        <v>3753593.8888888899</v>
      </c>
      <c r="I440">
        <v>8176054.7777777798</v>
      </c>
      <c r="J440">
        <v>12937312.888888899</v>
      </c>
      <c r="K440">
        <v>5894566.5555555597</v>
      </c>
      <c r="L440">
        <v>10059229.888888899</v>
      </c>
      <c r="M440">
        <v>8087080</v>
      </c>
      <c r="N440">
        <v>4121513.8888888899</v>
      </c>
      <c r="O440">
        <v>6343295.6666666698</v>
      </c>
      <c r="P440">
        <v>6333148.2222222202</v>
      </c>
      <c r="Q440">
        <v>9076876</v>
      </c>
      <c r="R440" s="2">
        <f t="shared" si="36"/>
        <v>0.67722466514375046</v>
      </c>
      <c r="S440">
        <f t="shared" si="37"/>
        <v>1.476614853931429</v>
      </c>
      <c r="T440" s="2">
        <f t="shared" si="38"/>
        <v>0.69973230826781863</v>
      </c>
      <c r="U440">
        <f t="shared" si="39"/>
        <v>1.4291179472268352</v>
      </c>
      <c r="V440" s="2">
        <f t="shared" si="40"/>
        <v>1.0014466626939011</v>
      </c>
      <c r="W440">
        <f t="shared" si="41"/>
        <v>0.99855542711579903</v>
      </c>
    </row>
    <row r="441" spans="1:23">
      <c r="A441" t="s">
        <v>1542</v>
      </c>
      <c r="B441">
        <v>7338043.3333333302</v>
      </c>
      <c r="C441">
        <v>6885657</v>
      </c>
      <c r="D441">
        <v>4169926</v>
      </c>
      <c r="E441">
        <v>1353015.66666667</v>
      </c>
      <c r="F441">
        <v>8842788.3333333302</v>
      </c>
      <c r="G441">
        <v>4666991.6666666698</v>
      </c>
      <c r="H441">
        <v>2854122.6666666698</v>
      </c>
      <c r="I441">
        <v>5784171.3333333302</v>
      </c>
      <c r="J441">
        <v>5797240.6666666698</v>
      </c>
      <c r="K441">
        <v>10567906.3333333</v>
      </c>
      <c r="L441">
        <v>11068512.6666667</v>
      </c>
      <c r="M441">
        <v>6668214</v>
      </c>
      <c r="N441">
        <v>14156944.6666667</v>
      </c>
      <c r="O441">
        <v>10220348.6666667</v>
      </c>
      <c r="P441">
        <v>3325594</v>
      </c>
      <c r="Q441">
        <v>9321864.3333333302</v>
      </c>
      <c r="R441" s="2">
        <f t="shared" si="36"/>
        <v>0.5790485940161586</v>
      </c>
      <c r="S441">
        <f t="shared" si="37"/>
        <v>1.7269707764320978</v>
      </c>
      <c r="T441" s="2">
        <f t="shared" si="38"/>
        <v>1.0857101879084452</v>
      </c>
      <c r="U441">
        <f t="shared" si="39"/>
        <v>0.9210561079162749</v>
      </c>
      <c r="V441" s="2">
        <f t="shared" si="40"/>
        <v>1.1216121708187143</v>
      </c>
      <c r="W441">
        <f t="shared" si="41"/>
        <v>0.89157377747609123</v>
      </c>
    </row>
    <row r="442" spans="1:23">
      <c r="A442" t="s">
        <v>1211</v>
      </c>
      <c r="B442">
        <v>4717778</v>
      </c>
      <c r="C442">
        <v>3445990.6666666698</v>
      </c>
      <c r="D442">
        <v>7721937.6666666698</v>
      </c>
      <c r="E442">
        <v>7680699.3333333302</v>
      </c>
      <c r="F442">
        <v>6987066</v>
      </c>
      <c r="G442">
        <v>9681273</v>
      </c>
      <c r="H442">
        <v>1062695</v>
      </c>
      <c r="I442">
        <v>6864659</v>
      </c>
      <c r="J442">
        <v>10063521</v>
      </c>
      <c r="K442">
        <v>10091564.6666667</v>
      </c>
      <c r="L442">
        <v>5121098</v>
      </c>
      <c r="M442">
        <v>13084826.6666667</v>
      </c>
      <c r="N442">
        <v>8385038.3333333302</v>
      </c>
      <c r="O442">
        <v>11141996.3333333</v>
      </c>
      <c r="P442">
        <v>3971432</v>
      </c>
      <c r="Q442">
        <v>3088947.3333333302</v>
      </c>
      <c r="R442" s="2">
        <f t="shared" si="36"/>
        <v>0.61433224677580733</v>
      </c>
      <c r="S442">
        <f t="shared" si="37"/>
        <v>1.6277836712109581</v>
      </c>
      <c r="T442" s="2">
        <f t="shared" si="38"/>
        <v>0.69308430015194633</v>
      </c>
      <c r="U442">
        <f t="shared" si="39"/>
        <v>1.4428259300935946</v>
      </c>
      <c r="V442" s="2">
        <f t="shared" si="40"/>
        <v>1.0436760424093521</v>
      </c>
      <c r="W442">
        <f t="shared" si="41"/>
        <v>0.95815172464002829</v>
      </c>
    </row>
    <row r="443" spans="1:23">
      <c r="A443" t="s">
        <v>2939</v>
      </c>
      <c r="B443">
        <v>6086390</v>
      </c>
      <c r="C443">
        <v>1347573.83333333</v>
      </c>
      <c r="D443">
        <v>928968.33333333302</v>
      </c>
      <c r="E443">
        <v>8279444.3333333302</v>
      </c>
      <c r="F443">
        <v>11333771.1666667</v>
      </c>
      <c r="G443">
        <v>1100769.5</v>
      </c>
      <c r="H443">
        <v>6495714.5</v>
      </c>
      <c r="I443">
        <v>1272549.66666667</v>
      </c>
      <c r="J443">
        <v>7279849.3333333302</v>
      </c>
      <c r="K443">
        <v>5330833</v>
      </c>
      <c r="L443">
        <v>4013408</v>
      </c>
      <c r="M443">
        <v>6700624.5</v>
      </c>
      <c r="N443">
        <v>16304781.5</v>
      </c>
      <c r="O443">
        <v>15269145</v>
      </c>
      <c r="P443">
        <v>19517238.666666701</v>
      </c>
      <c r="Q443">
        <v>2209830.8333333302</v>
      </c>
      <c r="R443" s="2">
        <f t="shared" si="36"/>
        <v>0.71350825160856357</v>
      </c>
      <c r="S443">
        <f t="shared" si="37"/>
        <v>1.4015254872603886</v>
      </c>
      <c r="T443" s="2">
        <f t="shared" si="38"/>
        <v>2.2851724610938278</v>
      </c>
      <c r="U443">
        <f t="shared" si="39"/>
        <v>0.43760373320853729</v>
      </c>
      <c r="V443" s="2">
        <f t="shared" si="40"/>
        <v>1.2139374946440722</v>
      </c>
      <c r="W443">
        <f t="shared" si="41"/>
        <v>0.82376564231027483</v>
      </c>
    </row>
    <row r="444" spans="1:23">
      <c r="A444" t="s">
        <v>2625</v>
      </c>
      <c r="B444">
        <v>11357276.3333333</v>
      </c>
      <c r="C444">
        <v>2781542.3333333302</v>
      </c>
      <c r="D444">
        <v>5998786</v>
      </c>
      <c r="E444">
        <v>6453131</v>
      </c>
      <c r="F444">
        <v>15279213.6666667</v>
      </c>
      <c r="G444">
        <v>3400357</v>
      </c>
      <c r="H444">
        <v>3685632.3333333302</v>
      </c>
      <c r="I444">
        <v>7463069</v>
      </c>
      <c r="J444">
        <v>6608228.6666666698</v>
      </c>
      <c r="K444">
        <v>9183837.6666666698</v>
      </c>
      <c r="L444">
        <v>5408741.3333333302</v>
      </c>
      <c r="M444">
        <v>7904782</v>
      </c>
      <c r="N444">
        <v>4756004</v>
      </c>
      <c r="O444">
        <v>10375313</v>
      </c>
      <c r="P444">
        <v>4608440</v>
      </c>
      <c r="Q444">
        <v>8792011</v>
      </c>
      <c r="R444" s="2">
        <f t="shared" si="36"/>
        <v>0.91359549733224643</v>
      </c>
      <c r="S444">
        <f t="shared" si="37"/>
        <v>1.0945763228037571</v>
      </c>
      <c r="T444" s="2">
        <f t="shared" si="38"/>
        <v>0.98028482936651018</v>
      </c>
      <c r="U444">
        <f t="shared" si="39"/>
        <v>1.0201116757526794</v>
      </c>
      <c r="V444" s="2">
        <f t="shared" si="40"/>
        <v>1.1217542972078007</v>
      </c>
      <c r="W444">
        <f t="shared" si="41"/>
        <v>0.89146081498340257</v>
      </c>
    </row>
    <row r="445" spans="1:23">
      <c r="A445" t="s">
        <v>1089</v>
      </c>
      <c r="B445">
        <v>20389816</v>
      </c>
      <c r="C445">
        <v>2803218</v>
      </c>
      <c r="D445">
        <v>5064314.6666666698</v>
      </c>
      <c r="E445">
        <v>10783076.3333333</v>
      </c>
      <c r="F445">
        <v>2131094.6666666698</v>
      </c>
      <c r="G445">
        <v>2152082</v>
      </c>
      <c r="H445">
        <v>2637060.3333333302</v>
      </c>
      <c r="I445">
        <v>6171666</v>
      </c>
      <c r="J445">
        <v>4583483.3333333302</v>
      </c>
      <c r="K445">
        <v>4656248</v>
      </c>
      <c r="L445">
        <v>7167282.6666666698</v>
      </c>
      <c r="M445">
        <v>1286091</v>
      </c>
      <c r="N445">
        <v>9405133.6666666698</v>
      </c>
      <c r="O445">
        <v>10645046.3333333</v>
      </c>
      <c r="P445">
        <v>3783416.6666666698</v>
      </c>
      <c r="Q445">
        <v>20545256.333333299</v>
      </c>
      <c r="R445" s="2">
        <f t="shared" si="36"/>
        <v>2.2065332794893813</v>
      </c>
      <c r="S445">
        <f t="shared" si="37"/>
        <v>0.45319960015804167</v>
      </c>
      <c r="T445" s="2">
        <f t="shared" si="38"/>
        <v>2.5082569170306703</v>
      </c>
      <c r="U445">
        <f t="shared" si="39"/>
        <v>0.39868324221899165</v>
      </c>
      <c r="V445" s="2">
        <f t="shared" si="40"/>
        <v>0.3353422253984174</v>
      </c>
      <c r="W445">
        <f t="shared" si="41"/>
        <v>2.9820282811444576</v>
      </c>
    </row>
    <row r="446" spans="1:23">
      <c r="A446" t="s">
        <v>1938</v>
      </c>
      <c r="B446">
        <v>5766586.3333333302</v>
      </c>
      <c r="C446">
        <v>5179630.3333333302</v>
      </c>
      <c r="D446">
        <v>3147571</v>
      </c>
      <c r="E446">
        <v>4742453</v>
      </c>
      <c r="F446">
        <v>23617571</v>
      </c>
      <c r="G446">
        <v>3044390.6666666698</v>
      </c>
      <c r="H446">
        <v>1901287</v>
      </c>
      <c r="I446">
        <v>19714454.333333299</v>
      </c>
      <c r="J446">
        <v>5041564.6666666698</v>
      </c>
      <c r="K446">
        <v>4103233</v>
      </c>
      <c r="L446">
        <v>9262291.3333333302</v>
      </c>
      <c r="M446">
        <v>8047196.6666666698</v>
      </c>
      <c r="N446">
        <v>2247256.6666666698</v>
      </c>
      <c r="O446">
        <v>6184375</v>
      </c>
      <c r="P446">
        <v>6249012.3333333302</v>
      </c>
      <c r="Q446">
        <v>6024322.6666666698</v>
      </c>
      <c r="R446" s="2">
        <f t="shared" si="36"/>
        <v>0.71202983531704223</v>
      </c>
      <c r="S446">
        <f t="shared" si="37"/>
        <v>1.4044355312087935</v>
      </c>
      <c r="T446" s="2">
        <f t="shared" si="38"/>
        <v>0.78266965615917783</v>
      </c>
      <c r="U446">
        <f t="shared" si="39"/>
        <v>1.2776782543318914</v>
      </c>
      <c r="V446" s="2">
        <f t="shared" si="40"/>
        <v>2.563022200360503</v>
      </c>
      <c r="W446">
        <f t="shared" si="41"/>
        <v>0.39016439259064734</v>
      </c>
    </row>
    <row r="447" spans="1:23">
      <c r="A447" t="s">
        <v>525</v>
      </c>
      <c r="B447">
        <v>7385984.3333333302</v>
      </c>
      <c r="C447">
        <v>5432292.3333333302</v>
      </c>
      <c r="D447">
        <v>29814625.666666701</v>
      </c>
      <c r="E447">
        <v>4201019.6666666698</v>
      </c>
      <c r="F447">
        <v>6739918</v>
      </c>
      <c r="G447">
        <v>3612813.3333333302</v>
      </c>
      <c r="H447">
        <v>13884289.6666667</v>
      </c>
      <c r="I447">
        <v>2701701.6666666698</v>
      </c>
      <c r="J447">
        <v>8331261.3333333302</v>
      </c>
      <c r="K447">
        <v>5964510</v>
      </c>
      <c r="L447">
        <v>6652468.3333333302</v>
      </c>
      <c r="M447">
        <v>3552844</v>
      </c>
      <c r="N447">
        <v>2370029.6666666698</v>
      </c>
      <c r="O447">
        <v>5783835</v>
      </c>
      <c r="P447">
        <v>3198753.3333333302</v>
      </c>
      <c r="Q447">
        <v>4905712.3333333302</v>
      </c>
      <c r="R447" s="2">
        <f t="shared" si="36"/>
        <v>1.9115041047640209</v>
      </c>
      <c r="S447">
        <f t="shared" si="37"/>
        <v>0.52314823573107216</v>
      </c>
      <c r="T447" s="2">
        <f t="shared" si="38"/>
        <v>0.66357596890510329</v>
      </c>
      <c r="U447">
        <f t="shared" si="39"/>
        <v>1.5069864595156972</v>
      </c>
      <c r="V447" s="2">
        <f t="shared" si="40"/>
        <v>0.5751968128286733</v>
      </c>
      <c r="W447">
        <f t="shared" si="41"/>
        <v>1.7385353633693681</v>
      </c>
    </row>
    <row r="448" spans="1:23">
      <c r="A448" t="s">
        <v>83</v>
      </c>
      <c r="B448">
        <v>9604111.1666666698</v>
      </c>
      <c r="C448">
        <v>6688587.8333333302</v>
      </c>
      <c r="D448">
        <v>4527266.1666666698</v>
      </c>
      <c r="E448">
        <v>12697033.6666667</v>
      </c>
      <c r="F448">
        <v>11794480.3333333</v>
      </c>
      <c r="G448">
        <v>4185226</v>
      </c>
      <c r="H448">
        <v>3269593.6666666698</v>
      </c>
      <c r="I448">
        <v>7260481.8333333302</v>
      </c>
      <c r="J448">
        <v>7712260.1666666698</v>
      </c>
      <c r="K448">
        <v>6156509.1666666698</v>
      </c>
      <c r="L448">
        <v>10477351.5</v>
      </c>
      <c r="M448">
        <v>3350097.6666666698</v>
      </c>
      <c r="N448">
        <v>5984860.8333333302</v>
      </c>
      <c r="O448">
        <v>7573915.5</v>
      </c>
      <c r="P448">
        <v>5217485.1666666698</v>
      </c>
      <c r="Q448">
        <v>8299503.3333333302</v>
      </c>
      <c r="R448" s="2">
        <f t="shared" si="36"/>
        <v>1.2101651650868281</v>
      </c>
      <c r="S448">
        <f t="shared" si="37"/>
        <v>0.82633348641154369</v>
      </c>
      <c r="T448" s="2">
        <f t="shared" si="38"/>
        <v>0.97759789241023354</v>
      </c>
      <c r="U448">
        <f t="shared" si="39"/>
        <v>1.0229154622403438</v>
      </c>
      <c r="V448" s="2">
        <f t="shared" si="40"/>
        <v>0.79093542847185805</v>
      </c>
      <c r="W448">
        <f t="shared" si="41"/>
        <v>1.2643257135820418</v>
      </c>
    </row>
    <row r="449" spans="1:23">
      <c r="A449" t="s">
        <v>432</v>
      </c>
      <c r="B449">
        <v>7202422.3333333302</v>
      </c>
      <c r="C449">
        <v>4322105.1666666698</v>
      </c>
      <c r="D449">
        <v>7174136.8333333302</v>
      </c>
      <c r="E449">
        <v>6182676</v>
      </c>
      <c r="F449">
        <v>7849278.8333333302</v>
      </c>
      <c r="G449">
        <v>4732352.3333333302</v>
      </c>
      <c r="H449">
        <v>5209679.6666666698</v>
      </c>
      <c r="I449">
        <v>6895454.8333333302</v>
      </c>
      <c r="J449">
        <v>15941832.8333333</v>
      </c>
      <c r="K449">
        <v>7451991</v>
      </c>
      <c r="L449">
        <v>9127981.5</v>
      </c>
      <c r="M449">
        <v>8621736.1666666698</v>
      </c>
      <c r="N449">
        <v>7811576.3333333302</v>
      </c>
      <c r="O449">
        <v>5570044</v>
      </c>
      <c r="P449">
        <v>5801042</v>
      </c>
      <c r="Q449">
        <v>5393888</v>
      </c>
      <c r="R449" s="2">
        <f t="shared" si="36"/>
        <v>0.60474474063768546</v>
      </c>
      <c r="S449">
        <f t="shared" si="37"/>
        <v>1.6535902386609094</v>
      </c>
      <c r="T449" s="2">
        <f t="shared" si="38"/>
        <v>0.59733677358166526</v>
      </c>
      <c r="U449">
        <f t="shared" si="39"/>
        <v>1.6740975011532324</v>
      </c>
      <c r="V449" s="2">
        <f t="shared" si="40"/>
        <v>0.99217989609643331</v>
      </c>
      <c r="W449">
        <f t="shared" si="41"/>
        <v>1.0078817399287503</v>
      </c>
    </row>
    <row r="450" spans="1:23">
      <c r="A450" t="s">
        <v>259</v>
      </c>
      <c r="B450">
        <v>3502449.6666666698</v>
      </c>
      <c r="C450">
        <v>8217514.5</v>
      </c>
      <c r="D450">
        <v>3829066.8333333302</v>
      </c>
      <c r="E450">
        <v>6959885.1666666698</v>
      </c>
      <c r="F450">
        <v>5438678.1666666698</v>
      </c>
      <c r="G450">
        <v>3282750.3333333302</v>
      </c>
      <c r="H450">
        <v>4419741.8333333302</v>
      </c>
      <c r="I450">
        <v>4675031.6666666698</v>
      </c>
      <c r="J450">
        <v>14163987.3333333</v>
      </c>
      <c r="K450">
        <v>3407626.3333333302</v>
      </c>
      <c r="L450">
        <v>11049819.3333333</v>
      </c>
      <c r="M450">
        <v>15983134</v>
      </c>
      <c r="N450">
        <v>5109519.8333333302</v>
      </c>
      <c r="O450">
        <v>10683120.1666667</v>
      </c>
      <c r="P450">
        <v>8747186.1666666698</v>
      </c>
      <c r="Q450">
        <v>6162037.6666666698</v>
      </c>
      <c r="R450" s="2">
        <f t="shared" si="36"/>
        <v>0.50463254506352917</v>
      </c>
      <c r="S450">
        <f t="shared" si="37"/>
        <v>1.9816399274725891</v>
      </c>
      <c r="T450" s="2">
        <f t="shared" si="38"/>
        <v>0.6883121146167257</v>
      </c>
      <c r="U450">
        <f t="shared" si="39"/>
        <v>1.4528292888711281</v>
      </c>
      <c r="V450" s="2">
        <f t="shared" si="40"/>
        <v>0.79151754211888325</v>
      </c>
      <c r="W450">
        <f t="shared" si="41"/>
        <v>1.2633958779018486</v>
      </c>
    </row>
    <row r="451" spans="1:23">
      <c r="A451" t="s">
        <v>1002</v>
      </c>
      <c r="B451">
        <v>9863419.6666666698</v>
      </c>
      <c r="C451">
        <v>6421469.6666666698</v>
      </c>
      <c r="D451">
        <v>6707952.8333333302</v>
      </c>
      <c r="E451">
        <v>6367288.1666666698</v>
      </c>
      <c r="F451">
        <v>8648866.6666666698</v>
      </c>
      <c r="G451">
        <v>3618495.5</v>
      </c>
      <c r="H451">
        <v>2677855.6666666698</v>
      </c>
      <c r="I451">
        <v>5400456.1666666698</v>
      </c>
      <c r="J451">
        <v>9480064.1666666698</v>
      </c>
      <c r="K451">
        <v>15359621</v>
      </c>
      <c r="L451">
        <v>7696633.1666666698</v>
      </c>
      <c r="M451">
        <v>6613991.6666666698</v>
      </c>
      <c r="N451">
        <v>9253991.6666666698</v>
      </c>
      <c r="O451">
        <v>4678724.3333333302</v>
      </c>
      <c r="P451">
        <v>7516592.1666666698</v>
      </c>
      <c r="Q451">
        <v>5347469.6666666698</v>
      </c>
      <c r="R451" s="2">
        <f t="shared" ref="R451:R514" si="42">SUM(B451:E451)/SUM(J451:M451)</f>
        <v>0.74993353394477158</v>
      </c>
      <c r="S451">
        <f t="shared" ref="S451:S514" si="43">1/R451</f>
        <v>1.3334515056818947</v>
      </c>
      <c r="T451" s="2">
        <f t="shared" ref="T451:T514" si="44">SUM(N451:Q451)/SUM(J451:M451)</f>
        <v>0.68445889274780536</v>
      </c>
      <c r="U451">
        <f t="shared" ref="U451:U514" si="45">1/T451</f>
        <v>1.4610081198381895</v>
      </c>
      <c r="V451" s="2">
        <f t="shared" ref="V451:V514" si="46">SUM(F451:I451)/SUM(B451:E451)</f>
        <v>0.69296947149110633</v>
      </c>
      <c r="W451">
        <f t="shared" ref="W451:W514" si="47">1/V451</f>
        <v>1.4430650138861625</v>
      </c>
    </row>
    <row r="452" spans="1:23">
      <c r="A452" t="s">
        <v>985</v>
      </c>
      <c r="B452">
        <v>3846309.5555555602</v>
      </c>
      <c r="C452">
        <v>3926342.7777777798</v>
      </c>
      <c r="D452">
        <v>4403274.1111111101</v>
      </c>
      <c r="E452">
        <v>3370226.6666666698</v>
      </c>
      <c r="F452">
        <v>7288001.3333333302</v>
      </c>
      <c r="G452">
        <v>4259314.8888888899</v>
      </c>
      <c r="H452">
        <v>1516071.2222222199</v>
      </c>
      <c r="I452">
        <v>4476597.5555555597</v>
      </c>
      <c r="J452">
        <v>19105370.888888899</v>
      </c>
      <c r="K452">
        <v>10213058.888888899</v>
      </c>
      <c r="L452">
        <v>12837496</v>
      </c>
      <c r="M452">
        <v>22319805.333333299</v>
      </c>
      <c r="N452">
        <v>4465892.4444444496</v>
      </c>
      <c r="O452">
        <v>4612356.3333333302</v>
      </c>
      <c r="P452">
        <v>5227086.3333333302</v>
      </c>
      <c r="Q452">
        <v>3927532.7777777798</v>
      </c>
      <c r="R452" s="2">
        <f t="shared" si="42"/>
        <v>0.24111635251286126</v>
      </c>
      <c r="S452">
        <f t="shared" si="43"/>
        <v>4.1473752799352734</v>
      </c>
      <c r="T452" s="2">
        <f t="shared" si="44"/>
        <v>0.28278652408715099</v>
      </c>
      <c r="U452">
        <f t="shared" si="45"/>
        <v>3.5362364003307794</v>
      </c>
      <c r="V452" s="2">
        <f t="shared" si="46"/>
        <v>1.1282524284071185</v>
      </c>
      <c r="W452">
        <f t="shared" si="47"/>
        <v>0.88632647696740441</v>
      </c>
    </row>
    <row r="453" spans="1:23">
      <c r="A453" t="s">
        <v>1622</v>
      </c>
      <c r="B453">
        <v>10298540.3333333</v>
      </c>
      <c r="C453">
        <v>6530125.6666666698</v>
      </c>
      <c r="D453">
        <v>7165490.6666666698</v>
      </c>
      <c r="E453">
        <v>5970092</v>
      </c>
      <c r="F453">
        <v>8345939.6666666698</v>
      </c>
      <c r="G453">
        <v>3858087</v>
      </c>
      <c r="H453">
        <v>1660681.33333333</v>
      </c>
      <c r="I453">
        <v>6775747.3333333302</v>
      </c>
      <c r="J453">
        <v>22152119.666666701</v>
      </c>
      <c r="K453">
        <v>4081587</v>
      </c>
      <c r="L453">
        <v>13174858.6666667</v>
      </c>
      <c r="M453">
        <v>1698634.66666667</v>
      </c>
      <c r="N453">
        <v>3638114.6666666698</v>
      </c>
      <c r="O453">
        <v>7462364.3333333302</v>
      </c>
      <c r="P453">
        <v>7389397</v>
      </c>
      <c r="Q453">
        <v>5634709.3333333302</v>
      </c>
      <c r="R453" s="2">
        <f t="shared" si="42"/>
        <v>0.72892944950438332</v>
      </c>
      <c r="S453">
        <f t="shared" si="43"/>
        <v>1.371874878535809</v>
      </c>
      <c r="T453" s="2">
        <f t="shared" si="44"/>
        <v>0.58687006980123391</v>
      </c>
      <c r="U453">
        <f t="shared" si="45"/>
        <v>1.7039546766095746</v>
      </c>
      <c r="V453" s="2">
        <f t="shared" si="46"/>
        <v>0.68883607137777325</v>
      </c>
      <c r="W453">
        <f t="shared" si="47"/>
        <v>1.4517242077637618</v>
      </c>
    </row>
    <row r="454" spans="1:23">
      <c r="A454" t="s">
        <v>1492</v>
      </c>
      <c r="B454">
        <v>11835583.3333333</v>
      </c>
      <c r="C454">
        <v>4921844.3333333302</v>
      </c>
      <c r="D454">
        <v>4444602</v>
      </c>
      <c r="E454">
        <v>6504299</v>
      </c>
      <c r="F454">
        <v>11208963</v>
      </c>
      <c r="G454">
        <v>3720303.6666666698</v>
      </c>
      <c r="H454">
        <v>2534907.3333333302</v>
      </c>
      <c r="I454">
        <v>5536976.6666666698</v>
      </c>
      <c r="J454">
        <v>12781204.3333333</v>
      </c>
      <c r="K454">
        <v>5746338.6666666698</v>
      </c>
      <c r="L454">
        <v>6454897.6666666698</v>
      </c>
      <c r="M454">
        <v>6373791.6666666698</v>
      </c>
      <c r="N454">
        <v>2869609</v>
      </c>
      <c r="O454">
        <v>12734797</v>
      </c>
      <c r="P454">
        <v>8421939.3333333302</v>
      </c>
      <c r="Q454">
        <v>9930764.6666666698</v>
      </c>
      <c r="R454" s="2">
        <f t="shared" si="42"/>
        <v>0.88359878100575739</v>
      </c>
      <c r="S454">
        <f t="shared" si="43"/>
        <v>1.1317353775225321</v>
      </c>
      <c r="T454" s="2">
        <f t="shared" si="44"/>
        <v>1.0829461154330655</v>
      </c>
      <c r="U454">
        <f t="shared" si="45"/>
        <v>0.92340697819494399</v>
      </c>
      <c r="V454" s="2">
        <f t="shared" si="46"/>
        <v>0.83017677814308399</v>
      </c>
      <c r="W454">
        <f t="shared" si="47"/>
        <v>1.2045627224562603</v>
      </c>
    </row>
    <row r="455" spans="1:23">
      <c r="A455" t="s">
        <v>1572</v>
      </c>
      <c r="B455">
        <v>8681087.6666666698</v>
      </c>
      <c r="C455">
        <v>8800969.6666666698</v>
      </c>
      <c r="D455">
        <v>4153552.6666666698</v>
      </c>
      <c r="E455">
        <v>7412242</v>
      </c>
      <c r="F455">
        <v>8661619.3333333302</v>
      </c>
      <c r="G455">
        <v>5468129.6666666698</v>
      </c>
      <c r="H455">
        <v>5503735</v>
      </c>
      <c r="I455">
        <v>4342473.6666666698</v>
      </c>
      <c r="J455">
        <v>11106451.6666667</v>
      </c>
      <c r="K455">
        <v>8045974.3333333302</v>
      </c>
      <c r="L455">
        <v>9757521</v>
      </c>
      <c r="M455">
        <v>6906694.6666666698</v>
      </c>
      <c r="N455">
        <v>5150864.3333333302</v>
      </c>
      <c r="O455">
        <v>7637979.6666666698</v>
      </c>
      <c r="P455">
        <v>8692965.3333333302</v>
      </c>
      <c r="Q455">
        <v>5747172.3333333302</v>
      </c>
      <c r="R455" s="2">
        <f t="shared" si="42"/>
        <v>0.81101551257481042</v>
      </c>
      <c r="S455">
        <f t="shared" si="43"/>
        <v>1.2330220377970356</v>
      </c>
      <c r="T455" s="2">
        <f t="shared" si="44"/>
        <v>0.76023268513216635</v>
      </c>
      <c r="U455">
        <f t="shared" si="45"/>
        <v>1.3153867487638342</v>
      </c>
      <c r="V455" s="2">
        <f t="shared" si="46"/>
        <v>0.82539520191257743</v>
      </c>
      <c r="W455">
        <f t="shared" si="47"/>
        <v>1.2115408445346354</v>
      </c>
    </row>
    <row r="456" spans="1:23">
      <c r="A456" t="s">
        <v>2467</v>
      </c>
      <c r="B456">
        <v>6451350.3333333302</v>
      </c>
      <c r="C456">
        <v>7176888.5</v>
      </c>
      <c r="D456">
        <v>4848218.1666666698</v>
      </c>
      <c r="E456">
        <v>7107467.1666666698</v>
      </c>
      <c r="F456">
        <v>5212851.1666666698</v>
      </c>
      <c r="G456">
        <v>4447418.6666666698</v>
      </c>
      <c r="H456">
        <v>4986482.3333333302</v>
      </c>
      <c r="I456">
        <v>7515194.8333333302</v>
      </c>
      <c r="J456">
        <v>15117840.6666667</v>
      </c>
      <c r="K456">
        <v>14088543.1666667</v>
      </c>
      <c r="L456">
        <v>11934727.5</v>
      </c>
      <c r="M456">
        <v>7544404.3333333302</v>
      </c>
      <c r="N456">
        <v>4063694.1666666698</v>
      </c>
      <c r="O456">
        <v>4156469.8333333302</v>
      </c>
      <c r="P456">
        <v>5626758.8333333302</v>
      </c>
      <c r="Q456">
        <v>6010987.6666666698</v>
      </c>
      <c r="R456" s="2">
        <f t="shared" si="42"/>
        <v>0.52549354394911107</v>
      </c>
      <c r="S456">
        <f t="shared" si="43"/>
        <v>1.9029729508852733</v>
      </c>
      <c r="T456" s="2">
        <f t="shared" si="44"/>
        <v>0.40788128107670463</v>
      </c>
      <c r="U456">
        <f t="shared" si="45"/>
        <v>2.4516937805045869</v>
      </c>
      <c r="V456" s="2">
        <f t="shared" si="46"/>
        <v>0.8662450238527063</v>
      </c>
      <c r="W456">
        <f t="shared" si="47"/>
        <v>1.1544077858622561</v>
      </c>
    </row>
    <row r="457" spans="1:23">
      <c r="A457" t="s">
        <v>2280</v>
      </c>
      <c r="B457">
        <v>9311216.7777777798</v>
      </c>
      <c r="C457">
        <v>8528160.2222222202</v>
      </c>
      <c r="D457">
        <v>4883221.3333333302</v>
      </c>
      <c r="E457">
        <v>9619720</v>
      </c>
      <c r="F457">
        <v>8910656.2222222202</v>
      </c>
      <c r="G457">
        <v>3236656.3333333302</v>
      </c>
      <c r="H457">
        <v>2851270.8888888899</v>
      </c>
      <c r="I457">
        <v>3661029.3333333302</v>
      </c>
      <c r="J457">
        <v>15268294.555555601</v>
      </c>
      <c r="K457">
        <v>3097531.1111111101</v>
      </c>
      <c r="L457">
        <v>14590694.888888899</v>
      </c>
      <c r="M457">
        <v>5458934.5555555597</v>
      </c>
      <c r="N457">
        <v>4318946.3333333302</v>
      </c>
      <c r="O457">
        <v>7797806</v>
      </c>
      <c r="P457">
        <v>7369121</v>
      </c>
      <c r="Q457">
        <v>7586992</v>
      </c>
      <c r="R457" s="2">
        <f t="shared" si="42"/>
        <v>0.84190902437021342</v>
      </c>
      <c r="S457">
        <f t="shared" si="43"/>
        <v>1.1877767918547326</v>
      </c>
      <c r="T457" s="2">
        <f t="shared" si="44"/>
        <v>0.704738893630935</v>
      </c>
      <c r="U457">
        <f t="shared" si="45"/>
        <v>1.4189652494526439</v>
      </c>
      <c r="V457" s="2">
        <f t="shared" si="46"/>
        <v>0.57694110191681591</v>
      </c>
      <c r="W457">
        <f t="shared" si="47"/>
        <v>1.7332791799329652</v>
      </c>
    </row>
    <row r="458" spans="1:23">
      <c r="A458" t="s">
        <v>1349</v>
      </c>
      <c r="B458">
        <v>12887867.6666667</v>
      </c>
      <c r="C458">
        <v>12052333.6666667</v>
      </c>
      <c r="D458">
        <v>1815176</v>
      </c>
      <c r="E458">
        <v>2454012.6666666698</v>
      </c>
      <c r="F458">
        <v>15175586.3333333</v>
      </c>
      <c r="G458">
        <v>1667062</v>
      </c>
      <c r="H458">
        <v>2492270.6666666698</v>
      </c>
      <c r="I458">
        <v>4702732.6666666698</v>
      </c>
      <c r="J458">
        <v>9154901.6666666698</v>
      </c>
      <c r="K458">
        <v>10009917.3333333</v>
      </c>
      <c r="L458">
        <v>6519512</v>
      </c>
      <c r="M458">
        <v>2853609</v>
      </c>
      <c r="N458">
        <v>2109615</v>
      </c>
      <c r="O458">
        <v>12150565.3333333</v>
      </c>
      <c r="P458">
        <v>5348993.3333333302</v>
      </c>
      <c r="Q458">
        <v>15374004.6666667</v>
      </c>
      <c r="R458" s="2">
        <f t="shared" si="42"/>
        <v>1.023528327552728</v>
      </c>
      <c r="S458">
        <f t="shared" si="43"/>
        <v>0.97701252919009618</v>
      </c>
      <c r="T458" s="2">
        <f t="shared" si="44"/>
        <v>1.2258480581756555</v>
      </c>
      <c r="U458">
        <f t="shared" si="45"/>
        <v>0.81576178493787443</v>
      </c>
      <c r="V458" s="2">
        <f t="shared" si="46"/>
        <v>0.82294261080654496</v>
      </c>
      <c r="W458">
        <f t="shared" si="47"/>
        <v>1.2151515632662715</v>
      </c>
    </row>
    <row r="459" spans="1:23">
      <c r="A459" t="s">
        <v>2545</v>
      </c>
      <c r="B459">
        <v>11467669.3333333</v>
      </c>
      <c r="C459">
        <v>6058053</v>
      </c>
      <c r="D459">
        <v>10470121</v>
      </c>
      <c r="E459">
        <v>5121291</v>
      </c>
      <c r="F459">
        <v>9287401.6666666698</v>
      </c>
      <c r="G459">
        <v>6187774.6666666698</v>
      </c>
      <c r="H459">
        <v>4475329.6666666698</v>
      </c>
      <c r="I459">
        <v>4814890.3333333302</v>
      </c>
      <c r="J459">
        <v>11355984.3333333</v>
      </c>
      <c r="K459">
        <v>8867634.6666666698</v>
      </c>
      <c r="L459">
        <v>13546756.6666667</v>
      </c>
      <c r="M459">
        <v>9181240</v>
      </c>
      <c r="N459">
        <v>2620265.6666666698</v>
      </c>
      <c r="O459">
        <v>7141653.3333333302</v>
      </c>
      <c r="P459">
        <v>2434911</v>
      </c>
      <c r="Q459">
        <v>3925760.6666666698</v>
      </c>
      <c r="R459" s="2">
        <f t="shared" si="42"/>
        <v>0.77103349476640082</v>
      </c>
      <c r="S459">
        <f t="shared" si="43"/>
        <v>1.2969605170044771</v>
      </c>
      <c r="T459" s="2">
        <f t="shared" si="44"/>
        <v>0.37536633759690857</v>
      </c>
      <c r="U459">
        <f t="shared" si="45"/>
        <v>2.6640641417181672</v>
      </c>
      <c r="V459" s="2">
        <f t="shared" si="46"/>
        <v>0.74781217734791405</v>
      </c>
      <c r="W459">
        <f t="shared" si="47"/>
        <v>1.3372341749588246</v>
      </c>
    </row>
    <row r="460" spans="1:23">
      <c r="A460" t="s">
        <v>974</v>
      </c>
      <c r="B460">
        <v>6326900</v>
      </c>
      <c r="C460">
        <v>3791901</v>
      </c>
      <c r="D460">
        <v>11156287.3333333</v>
      </c>
      <c r="E460">
        <v>7328326</v>
      </c>
      <c r="F460">
        <v>6376945.6666666698</v>
      </c>
      <c r="G460">
        <v>4804317</v>
      </c>
      <c r="H460">
        <v>8047819.3333333302</v>
      </c>
      <c r="I460">
        <v>9550899.6666666698</v>
      </c>
      <c r="J460">
        <v>9503407.3333333302</v>
      </c>
      <c r="K460">
        <v>7737029.6666666698</v>
      </c>
      <c r="L460">
        <v>8167685.3333333302</v>
      </c>
      <c r="M460">
        <v>8922595.3333333302</v>
      </c>
      <c r="N460">
        <v>6669742.6666666698</v>
      </c>
      <c r="O460">
        <v>6030316</v>
      </c>
      <c r="P460">
        <v>5235403.3333333302</v>
      </c>
      <c r="Q460">
        <v>7705087</v>
      </c>
      <c r="R460" s="2">
        <f t="shared" si="42"/>
        <v>0.83317263015173515</v>
      </c>
      <c r="S460">
        <f t="shared" si="43"/>
        <v>1.2002314572165946</v>
      </c>
      <c r="T460" s="2">
        <f t="shared" si="44"/>
        <v>0.74686900661257194</v>
      </c>
      <c r="U460">
        <f t="shared" si="45"/>
        <v>1.3389228782373832</v>
      </c>
      <c r="V460" s="2">
        <f t="shared" si="46"/>
        <v>1.0061729460432844</v>
      </c>
      <c r="W460">
        <f t="shared" si="47"/>
        <v>0.99386492544094018</v>
      </c>
    </row>
    <row r="461" spans="1:23">
      <c r="A461" t="s">
        <v>3190</v>
      </c>
      <c r="B461">
        <v>3106294.6666666698</v>
      </c>
      <c r="C461">
        <v>30430258.666666701</v>
      </c>
      <c r="D461">
        <v>2687410.3333333302</v>
      </c>
      <c r="E461">
        <v>4921031.3333333302</v>
      </c>
      <c r="F461">
        <v>5400840.3333333302</v>
      </c>
      <c r="G461">
        <v>14025806.3333333</v>
      </c>
      <c r="H461">
        <v>467034.33333333302</v>
      </c>
      <c r="I461">
        <v>2936934.6666666698</v>
      </c>
      <c r="J461">
        <v>679723.33333333302</v>
      </c>
      <c r="K461">
        <v>5282737.6666666698</v>
      </c>
      <c r="L461">
        <v>14797325.6666667</v>
      </c>
      <c r="M461">
        <v>10168160.6666667</v>
      </c>
      <c r="N461">
        <v>1020238.33333333</v>
      </c>
      <c r="O461">
        <v>2593480.6666666698</v>
      </c>
      <c r="P461">
        <v>12796182.6666667</v>
      </c>
      <c r="Q461">
        <v>6408161.6666666698</v>
      </c>
      <c r="R461" s="2">
        <f t="shared" si="42"/>
        <v>1.3303500085715336</v>
      </c>
      <c r="S461">
        <f t="shared" si="43"/>
        <v>0.75168188338176678</v>
      </c>
      <c r="T461" s="2">
        <f t="shared" si="44"/>
        <v>0.73778136930350391</v>
      </c>
      <c r="U461">
        <f t="shared" si="45"/>
        <v>1.3554150885431564</v>
      </c>
      <c r="V461" s="2">
        <f t="shared" si="46"/>
        <v>0.55488196478494212</v>
      </c>
      <c r="W461">
        <f t="shared" si="47"/>
        <v>1.8021850834304447</v>
      </c>
    </row>
    <row r="462" spans="1:23">
      <c r="A462" t="s">
        <v>2957</v>
      </c>
      <c r="B462">
        <v>9359224.2222222202</v>
      </c>
      <c r="C462">
        <v>8128162</v>
      </c>
      <c r="D462">
        <v>5764850.7777777798</v>
      </c>
      <c r="E462">
        <v>7126850.3333333302</v>
      </c>
      <c r="F462">
        <v>13162818.7777778</v>
      </c>
      <c r="G462">
        <v>5317064.3333333302</v>
      </c>
      <c r="H462">
        <v>2861473.8888888899</v>
      </c>
      <c r="I462">
        <v>4766753.7777777798</v>
      </c>
      <c r="J462">
        <v>10965633.6666667</v>
      </c>
      <c r="K462">
        <v>9676630.3333333302</v>
      </c>
      <c r="L462">
        <v>8473350</v>
      </c>
      <c r="M462">
        <v>5230792.3333333302</v>
      </c>
      <c r="N462">
        <v>4570767.4444444496</v>
      </c>
      <c r="O462">
        <v>7533538</v>
      </c>
      <c r="P462">
        <v>7034439.7777777798</v>
      </c>
      <c r="Q462">
        <v>7810023</v>
      </c>
      <c r="R462" s="2">
        <f t="shared" si="42"/>
        <v>0.88449100143121151</v>
      </c>
      <c r="S462">
        <f t="shared" si="43"/>
        <v>1.1305937520923122</v>
      </c>
      <c r="T462" s="2">
        <f t="shared" si="44"/>
        <v>0.78461682310176128</v>
      </c>
      <c r="U462">
        <f t="shared" si="45"/>
        <v>1.2745074672841987</v>
      </c>
      <c r="V462" s="2">
        <f t="shared" si="46"/>
        <v>0.85941063637980941</v>
      </c>
      <c r="W462">
        <f t="shared" si="47"/>
        <v>1.1635881122118883</v>
      </c>
    </row>
    <row r="463" spans="1:23">
      <c r="A463" t="s">
        <v>2515</v>
      </c>
      <c r="B463">
        <v>3844019.6666666698</v>
      </c>
      <c r="C463">
        <v>6185601</v>
      </c>
      <c r="D463">
        <v>8124904.6666666698</v>
      </c>
      <c r="E463">
        <v>10565849</v>
      </c>
      <c r="F463">
        <v>3532103.6666666698</v>
      </c>
      <c r="G463">
        <v>7152321</v>
      </c>
      <c r="H463">
        <v>3578263</v>
      </c>
      <c r="I463">
        <v>3147233.6666666698</v>
      </c>
      <c r="J463">
        <v>15460091.6666667</v>
      </c>
      <c r="K463">
        <v>8577318.3333333302</v>
      </c>
      <c r="L463">
        <v>12647221.6666667</v>
      </c>
      <c r="M463">
        <v>8936380.6666666698</v>
      </c>
      <c r="N463">
        <v>5536024</v>
      </c>
      <c r="O463">
        <v>6515432</v>
      </c>
      <c r="P463">
        <v>2773917.3333333302</v>
      </c>
      <c r="Q463">
        <v>11220878.3333333</v>
      </c>
      <c r="R463" s="2">
        <f t="shared" si="42"/>
        <v>0.62954267922609297</v>
      </c>
      <c r="S463">
        <f t="shared" si="43"/>
        <v>1.5884546560517807</v>
      </c>
      <c r="T463" s="2">
        <f t="shared" si="44"/>
        <v>0.5709266483689075</v>
      </c>
      <c r="U463">
        <f t="shared" si="45"/>
        <v>1.7515384907271736</v>
      </c>
      <c r="V463" s="2">
        <f t="shared" si="46"/>
        <v>0.60618713152102266</v>
      </c>
      <c r="W463">
        <f t="shared" si="47"/>
        <v>1.649655606332052</v>
      </c>
    </row>
    <row r="464" spans="1:23">
      <c r="A464" t="s">
        <v>460</v>
      </c>
      <c r="B464">
        <v>5956026.5</v>
      </c>
      <c r="C464">
        <v>9279550</v>
      </c>
      <c r="D464">
        <v>7239767.8333333302</v>
      </c>
      <c r="E464">
        <v>7743589.8333333302</v>
      </c>
      <c r="F464">
        <v>7127765</v>
      </c>
      <c r="G464">
        <v>3816775.1666666698</v>
      </c>
      <c r="H464">
        <v>1968198.83333333</v>
      </c>
      <c r="I464">
        <v>4866471.6666666698</v>
      </c>
      <c r="J464">
        <v>16514773</v>
      </c>
      <c r="K464">
        <v>11279741.8333333</v>
      </c>
      <c r="L464">
        <v>8077526.8333333302</v>
      </c>
      <c r="M464">
        <v>8495071</v>
      </c>
      <c r="N464">
        <v>3992106</v>
      </c>
      <c r="O464">
        <v>2734149.1666666698</v>
      </c>
      <c r="P464">
        <v>7969721.1666666698</v>
      </c>
      <c r="Q464">
        <v>10955519.5</v>
      </c>
      <c r="R464" s="2">
        <f t="shared" si="42"/>
        <v>0.6811111282743082</v>
      </c>
      <c r="S464">
        <f t="shared" si="43"/>
        <v>1.468189196282319</v>
      </c>
      <c r="T464" s="2">
        <f t="shared" si="44"/>
        <v>0.57816464249217459</v>
      </c>
      <c r="U464">
        <f t="shared" si="45"/>
        <v>1.7296111289156444</v>
      </c>
      <c r="V464" s="2">
        <f t="shared" si="46"/>
        <v>0.58834671562567009</v>
      </c>
      <c r="W464">
        <f t="shared" si="47"/>
        <v>1.6996780528239412</v>
      </c>
    </row>
    <row r="465" spans="1:23">
      <c r="A465" t="s">
        <v>2476</v>
      </c>
      <c r="B465">
        <v>7491880.6666666698</v>
      </c>
      <c r="C465">
        <v>6283538</v>
      </c>
      <c r="D465">
        <v>5415703.3333333302</v>
      </c>
      <c r="E465">
        <v>7495111.6666666698</v>
      </c>
      <c r="F465">
        <v>6366230.6666666698</v>
      </c>
      <c r="G465">
        <v>6753035.3333333302</v>
      </c>
      <c r="H465">
        <v>3635323</v>
      </c>
      <c r="I465">
        <v>6725606</v>
      </c>
      <c r="J465">
        <v>12575730</v>
      </c>
      <c r="K465">
        <v>11046758.6666667</v>
      </c>
      <c r="L465">
        <v>15736749.3333333</v>
      </c>
      <c r="M465">
        <v>6890397.3333333302</v>
      </c>
      <c r="N465">
        <v>4091548.3333333302</v>
      </c>
      <c r="O465">
        <v>5813696.6666666698</v>
      </c>
      <c r="P465">
        <v>7295024.3333333302</v>
      </c>
      <c r="Q465">
        <v>4418583.6666666698</v>
      </c>
      <c r="R465" s="2">
        <f t="shared" si="42"/>
        <v>0.57700419634299693</v>
      </c>
      <c r="S465">
        <f t="shared" si="43"/>
        <v>1.733089648806567</v>
      </c>
      <c r="T465" s="2">
        <f t="shared" si="44"/>
        <v>0.46743834506341986</v>
      </c>
      <c r="U465">
        <f t="shared" si="45"/>
        <v>2.1393195713636302</v>
      </c>
      <c r="V465" s="2">
        <f t="shared" si="46"/>
        <v>0.87986170297716904</v>
      </c>
      <c r="W465">
        <f t="shared" si="47"/>
        <v>1.1365422504654101</v>
      </c>
    </row>
    <row r="466" spans="1:23">
      <c r="A466" t="s">
        <v>2805</v>
      </c>
      <c r="B466">
        <v>4162547.1111111101</v>
      </c>
      <c r="C466">
        <v>7272681.1111111101</v>
      </c>
      <c r="D466">
        <v>6813348</v>
      </c>
      <c r="E466">
        <v>5756055.1111111101</v>
      </c>
      <c r="F466">
        <v>5374073.5555555597</v>
      </c>
      <c r="G466">
        <v>7641652.1111111101</v>
      </c>
      <c r="H466">
        <v>6479029.2222222202</v>
      </c>
      <c r="I466">
        <v>5093887</v>
      </c>
      <c r="J466">
        <v>8972254.3333333302</v>
      </c>
      <c r="K466">
        <v>13728679.6666667</v>
      </c>
      <c r="L466">
        <v>12100905.3333333</v>
      </c>
      <c r="M466">
        <v>7341252.2222222202</v>
      </c>
      <c r="N466">
        <v>7099022.8888888899</v>
      </c>
      <c r="O466">
        <v>7214663.8888888899</v>
      </c>
      <c r="P466">
        <v>5821951.7777777798</v>
      </c>
      <c r="Q466">
        <v>7168548.3333333302</v>
      </c>
      <c r="R466" s="2">
        <f t="shared" si="42"/>
        <v>0.56959825317250357</v>
      </c>
      <c r="S466">
        <f t="shared" si="43"/>
        <v>1.7556233616066739</v>
      </c>
      <c r="T466" s="2">
        <f t="shared" si="44"/>
        <v>0.64789235628085973</v>
      </c>
      <c r="U466">
        <f t="shared" si="45"/>
        <v>1.543466272299256</v>
      </c>
      <c r="V466" s="2">
        <f t="shared" si="46"/>
        <v>1.0243290783118419</v>
      </c>
      <c r="W466">
        <f t="shared" si="47"/>
        <v>0.97624876728879184</v>
      </c>
    </row>
    <row r="467" spans="1:23">
      <c r="A467" t="s">
        <v>2379</v>
      </c>
      <c r="B467">
        <v>11100216.3333333</v>
      </c>
      <c r="C467">
        <v>7357479</v>
      </c>
      <c r="D467">
        <v>6423065.6666666698</v>
      </c>
      <c r="E467">
        <v>8798769</v>
      </c>
      <c r="F467">
        <v>4533588.6666666698</v>
      </c>
      <c r="G467">
        <v>5785466.3333333302</v>
      </c>
      <c r="H467">
        <v>7406719.3333333302</v>
      </c>
      <c r="I467">
        <v>5785656</v>
      </c>
      <c r="J467">
        <v>9751700.6666666698</v>
      </c>
      <c r="K467">
        <v>8361683</v>
      </c>
      <c r="L467">
        <v>11436567.3333333</v>
      </c>
      <c r="M467">
        <v>6732816.3333333302</v>
      </c>
      <c r="N467">
        <v>5499441.3333333302</v>
      </c>
      <c r="O467">
        <v>7264930</v>
      </c>
      <c r="P467">
        <v>7454285.6666666698</v>
      </c>
      <c r="Q467">
        <v>4515260.3333333302</v>
      </c>
      <c r="R467" s="2">
        <f t="shared" si="42"/>
        <v>0.92825141176754422</v>
      </c>
      <c r="S467">
        <f t="shared" si="43"/>
        <v>1.0772943486246196</v>
      </c>
      <c r="T467" s="2">
        <f t="shared" si="44"/>
        <v>0.68169875539262026</v>
      </c>
      <c r="U467">
        <f t="shared" si="45"/>
        <v>1.4669236111837347</v>
      </c>
      <c r="V467" s="2">
        <f t="shared" si="46"/>
        <v>0.69809259016777692</v>
      </c>
      <c r="W467">
        <f t="shared" si="47"/>
        <v>1.4324747377130358</v>
      </c>
    </row>
    <row r="468" spans="1:23">
      <c r="A468" t="s">
        <v>1648</v>
      </c>
      <c r="B468">
        <v>2745945.6666666698</v>
      </c>
      <c r="C468">
        <v>15103279.3333333</v>
      </c>
      <c r="D468">
        <v>8829502</v>
      </c>
      <c r="E468">
        <v>3604383.3333333302</v>
      </c>
      <c r="F468">
        <v>2015771.66666667</v>
      </c>
      <c r="G468">
        <v>8546117.6666666698</v>
      </c>
      <c r="H468">
        <v>5234619.3333333302</v>
      </c>
      <c r="I468">
        <v>7379288.3333333302</v>
      </c>
      <c r="J468">
        <v>10604886</v>
      </c>
      <c r="K468">
        <v>5343592.3333333302</v>
      </c>
      <c r="L468">
        <v>17223092.666666701</v>
      </c>
      <c r="M468">
        <v>7237102</v>
      </c>
      <c r="N468">
        <v>10449084.6666667</v>
      </c>
      <c r="O468">
        <v>1508429.33333333</v>
      </c>
      <c r="P468">
        <v>5574943.6666666698</v>
      </c>
      <c r="Q468">
        <v>6903451.3333333302</v>
      </c>
      <c r="R468" s="2">
        <f t="shared" si="42"/>
        <v>0.7494210545675003</v>
      </c>
      <c r="S468">
        <f t="shared" si="43"/>
        <v>1.3343633647671025</v>
      </c>
      <c r="T468" s="2">
        <f t="shared" si="44"/>
        <v>0.60471941258749107</v>
      </c>
      <c r="U468">
        <f t="shared" si="45"/>
        <v>1.6536594975861132</v>
      </c>
      <c r="V468" s="2">
        <f t="shared" si="46"/>
        <v>0.76530438072240814</v>
      </c>
      <c r="W468">
        <f t="shared" si="47"/>
        <v>1.3066696404586777</v>
      </c>
    </row>
    <row r="469" spans="1:23">
      <c r="A469" t="s">
        <v>3318</v>
      </c>
      <c r="B469">
        <v>9563583</v>
      </c>
      <c r="C469">
        <v>10788135</v>
      </c>
      <c r="D469">
        <v>3782033.6666666698</v>
      </c>
      <c r="E469">
        <v>6706812</v>
      </c>
      <c r="F469">
        <v>9895951.6666666698</v>
      </c>
      <c r="G469">
        <v>5793506</v>
      </c>
      <c r="H469">
        <v>8130843.6666666698</v>
      </c>
      <c r="I469">
        <v>3763663</v>
      </c>
      <c r="J469">
        <v>8603201</v>
      </c>
      <c r="K469">
        <v>6504710.3333333302</v>
      </c>
      <c r="L469">
        <v>10059082</v>
      </c>
      <c r="M469">
        <v>6494625.3333333302</v>
      </c>
      <c r="N469">
        <v>3453561.6666666698</v>
      </c>
      <c r="O469">
        <v>6081964.3333333302</v>
      </c>
      <c r="P469">
        <v>8322222.6666666698</v>
      </c>
      <c r="Q469">
        <v>10397711</v>
      </c>
      <c r="R469" s="2">
        <f t="shared" si="42"/>
        <v>0.97406781350492377</v>
      </c>
      <c r="S469">
        <f t="shared" si="43"/>
        <v>1.0266225678905929</v>
      </c>
      <c r="T469" s="2">
        <f t="shared" si="44"/>
        <v>0.89241993481571469</v>
      </c>
      <c r="U469">
        <f t="shared" si="45"/>
        <v>1.1205487024519467</v>
      </c>
      <c r="V469" s="2">
        <f t="shared" si="46"/>
        <v>0.89440532382833349</v>
      </c>
      <c r="W469">
        <f t="shared" si="47"/>
        <v>1.1180613233826566</v>
      </c>
    </row>
    <row r="470" spans="1:23">
      <c r="A470" t="s">
        <v>1678</v>
      </c>
      <c r="B470">
        <v>7108931.1666666698</v>
      </c>
      <c r="C470">
        <v>12004769</v>
      </c>
      <c r="D470">
        <v>9523289</v>
      </c>
      <c r="E470">
        <v>5510667.6666666698</v>
      </c>
      <c r="F470">
        <v>3943702</v>
      </c>
      <c r="G470">
        <v>12930460.8333333</v>
      </c>
      <c r="H470">
        <v>4683682</v>
      </c>
      <c r="I470">
        <v>5611954.3333333302</v>
      </c>
      <c r="J470">
        <v>11759595.8333333</v>
      </c>
      <c r="K470">
        <v>3875784.5</v>
      </c>
      <c r="L470">
        <v>7142596.1666666698</v>
      </c>
      <c r="M470">
        <v>7896450.8333333302</v>
      </c>
      <c r="N470">
        <v>3969429.6666666698</v>
      </c>
      <c r="O470">
        <v>6526217.3333333302</v>
      </c>
      <c r="P470">
        <v>8224655.1666666698</v>
      </c>
      <c r="Q470">
        <v>7864274.3333333302</v>
      </c>
      <c r="R470" s="2">
        <f t="shared" si="42"/>
        <v>1.1132288294173223</v>
      </c>
      <c r="S470">
        <f t="shared" si="43"/>
        <v>0.89828791132135188</v>
      </c>
      <c r="T470" s="2">
        <f t="shared" si="44"/>
        <v>0.86666904034133552</v>
      </c>
      <c r="U470">
        <f t="shared" si="45"/>
        <v>1.1538429936370549</v>
      </c>
      <c r="V470" s="2">
        <f t="shared" si="46"/>
        <v>0.79565632568219857</v>
      </c>
      <c r="W470">
        <f t="shared" si="47"/>
        <v>1.2568240428964057</v>
      </c>
    </row>
    <row r="471" spans="1:23">
      <c r="A471" t="s">
        <v>2744</v>
      </c>
      <c r="B471">
        <v>11326002.3333333</v>
      </c>
      <c r="C471">
        <v>6904234</v>
      </c>
      <c r="D471">
        <v>3910951.6666666698</v>
      </c>
      <c r="E471">
        <v>2338290</v>
      </c>
      <c r="F471">
        <v>12762987</v>
      </c>
      <c r="G471">
        <v>2899839.6666666698</v>
      </c>
      <c r="H471">
        <v>2517638.6666666698</v>
      </c>
      <c r="I471">
        <v>5616627.3333333302</v>
      </c>
      <c r="J471">
        <v>1744718.33333333</v>
      </c>
      <c r="K471">
        <v>15076319</v>
      </c>
      <c r="L471">
        <v>11703002</v>
      </c>
      <c r="M471">
        <v>1069565.33333333</v>
      </c>
      <c r="N471">
        <v>9004742.6666666698</v>
      </c>
      <c r="O471">
        <v>14549516</v>
      </c>
      <c r="P471">
        <v>9832805</v>
      </c>
      <c r="Q471">
        <v>7332552.3333333302</v>
      </c>
      <c r="R471" s="2">
        <f t="shared" si="42"/>
        <v>0.8271881129632348</v>
      </c>
      <c r="S471">
        <f t="shared" si="43"/>
        <v>1.208914857852226</v>
      </c>
      <c r="T471" s="2">
        <f t="shared" si="44"/>
        <v>1.375959990634914</v>
      </c>
      <c r="U471">
        <f t="shared" si="45"/>
        <v>0.72676531789166809</v>
      </c>
      <c r="V471" s="2">
        <f t="shared" si="46"/>
        <v>0.9721241877243747</v>
      </c>
      <c r="W471">
        <f t="shared" si="47"/>
        <v>1.0286751555281011</v>
      </c>
    </row>
    <row r="472" spans="1:23">
      <c r="A472" t="s">
        <v>769</v>
      </c>
      <c r="B472">
        <v>6451044.8333333302</v>
      </c>
      <c r="C472">
        <v>6740461.5</v>
      </c>
      <c r="D472">
        <v>6419754.1666666698</v>
      </c>
      <c r="E472">
        <v>5282264.6666666698</v>
      </c>
      <c r="F472">
        <v>10608330</v>
      </c>
      <c r="G472">
        <v>3327935.5</v>
      </c>
      <c r="H472">
        <v>3038965.5</v>
      </c>
      <c r="I472">
        <v>3958810.5</v>
      </c>
      <c r="J472">
        <v>9297604.1666666698</v>
      </c>
      <c r="K472">
        <v>11946819</v>
      </c>
      <c r="L472">
        <v>12658855.5</v>
      </c>
      <c r="M472">
        <v>6002128</v>
      </c>
      <c r="N472">
        <v>6726036.3333333302</v>
      </c>
      <c r="O472">
        <v>12547441</v>
      </c>
      <c r="P472">
        <v>7614951.3333333302</v>
      </c>
      <c r="Q472">
        <v>6399034.5</v>
      </c>
      <c r="R472" s="2">
        <f t="shared" si="42"/>
        <v>0.62381334375575848</v>
      </c>
      <c r="S472">
        <f t="shared" si="43"/>
        <v>1.6030436187519737</v>
      </c>
      <c r="T472" s="2">
        <f t="shared" si="44"/>
        <v>0.83415922671130072</v>
      </c>
      <c r="U472">
        <f t="shared" si="45"/>
        <v>1.1988118910373164</v>
      </c>
      <c r="V472" s="2">
        <f t="shared" si="46"/>
        <v>0.84094323161716911</v>
      </c>
      <c r="W472">
        <f t="shared" si="47"/>
        <v>1.1891409103524837</v>
      </c>
    </row>
    <row r="473" spans="1:23">
      <c r="A473" t="s">
        <v>524</v>
      </c>
      <c r="B473">
        <v>6393144.2222222202</v>
      </c>
      <c r="C473">
        <v>6210582.8888888899</v>
      </c>
      <c r="D473">
        <v>1600800.1111111101</v>
      </c>
      <c r="E473">
        <v>6411050</v>
      </c>
      <c r="F473">
        <v>17749517.555555601</v>
      </c>
      <c r="G473">
        <v>4137514.2222222202</v>
      </c>
      <c r="H473">
        <v>2221006.3333333302</v>
      </c>
      <c r="I473">
        <v>8623788.4444444496</v>
      </c>
      <c r="J473">
        <v>8148027.3333333302</v>
      </c>
      <c r="K473">
        <v>3948057.8888888899</v>
      </c>
      <c r="L473">
        <v>17093649.555555601</v>
      </c>
      <c r="M473">
        <v>8903728.4444444496</v>
      </c>
      <c r="N473">
        <v>1270273.66666667</v>
      </c>
      <c r="O473">
        <v>11380807.444444399</v>
      </c>
      <c r="P473">
        <v>6319493.2222222202</v>
      </c>
      <c r="Q473">
        <v>8753654.3333333302</v>
      </c>
      <c r="R473" s="2">
        <f t="shared" si="42"/>
        <v>0.54118411607679406</v>
      </c>
      <c r="S473">
        <f t="shared" si="43"/>
        <v>1.8477999821009157</v>
      </c>
      <c r="T473" s="2">
        <f t="shared" si="44"/>
        <v>0.7277949107681384</v>
      </c>
      <c r="U473">
        <f t="shared" si="45"/>
        <v>1.374013455170451</v>
      </c>
      <c r="V473" s="2">
        <f t="shared" si="46"/>
        <v>1.5877230214186224</v>
      </c>
      <c r="W473">
        <f t="shared" si="47"/>
        <v>0.62983277719718711</v>
      </c>
    </row>
    <row r="474" spans="1:23">
      <c r="A474" t="s">
        <v>629</v>
      </c>
      <c r="B474">
        <v>4477805</v>
      </c>
      <c r="C474">
        <v>7916013</v>
      </c>
      <c r="D474">
        <v>7906415</v>
      </c>
      <c r="E474">
        <v>9740287.3333333302</v>
      </c>
      <c r="F474">
        <v>9553132.6666666698</v>
      </c>
      <c r="G474">
        <v>4619296.3333333302</v>
      </c>
      <c r="H474">
        <v>1468012.66666667</v>
      </c>
      <c r="I474">
        <v>9002936</v>
      </c>
      <c r="J474">
        <v>11105884</v>
      </c>
      <c r="K474">
        <v>10160669</v>
      </c>
      <c r="L474">
        <v>4419890.3333333302</v>
      </c>
      <c r="M474">
        <v>5498493.3333333302</v>
      </c>
      <c r="N474">
        <v>4471083.3333333302</v>
      </c>
      <c r="O474">
        <v>10548777.3333333</v>
      </c>
      <c r="P474">
        <v>8221785</v>
      </c>
      <c r="Q474">
        <v>10144814.3333333</v>
      </c>
      <c r="R474" s="2">
        <f t="shared" si="42"/>
        <v>0.96330227168437421</v>
      </c>
      <c r="S474">
        <f t="shared" si="43"/>
        <v>1.038095756020027</v>
      </c>
      <c r="T474" s="2">
        <f t="shared" si="44"/>
        <v>1.0705957288566972</v>
      </c>
      <c r="U474">
        <f t="shared" si="45"/>
        <v>0.93405939613444255</v>
      </c>
      <c r="V474" s="2">
        <f t="shared" si="46"/>
        <v>0.82033791003686707</v>
      </c>
      <c r="W474">
        <f t="shared" si="47"/>
        <v>1.2190098589434428</v>
      </c>
    </row>
    <row r="475" spans="1:23">
      <c r="A475" t="s">
        <v>1530</v>
      </c>
      <c r="B475">
        <v>7210377.6666666698</v>
      </c>
      <c r="C475">
        <v>9613368.3333333302</v>
      </c>
      <c r="D475">
        <v>5761100.6666666698</v>
      </c>
      <c r="E475">
        <v>6769379.3333333302</v>
      </c>
      <c r="F475">
        <v>6933932.6666666698</v>
      </c>
      <c r="G475">
        <v>5126922.6666666698</v>
      </c>
      <c r="H475">
        <v>7268499.3333333302</v>
      </c>
      <c r="I475">
        <v>6191608.6666666698</v>
      </c>
      <c r="J475">
        <v>13375990.3333333</v>
      </c>
      <c r="K475">
        <v>10438910</v>
      </c>
      <c r="L475">
        <v>6763243.6666666698</v>
      </c>
      <c r="M475">
        <v>7791420</v>
      </c>
      <c r="N475">
        <v>4318682</v>
      </c>
      <c r="O475">
        <v>4496815</v>
      </c>
      <c r="P475">
        <v>7324203</v>
      </c>
      <c r="Q475">
        <v>10351172.3333333</v>
      </c>
      <c r="R475" s="2">
        <f t="shared" si="42"/>
        <v>0.76503934212022906</v>
      </c>
      <c r="S475">
        <f t="shared" si="43"/>
        <v>1.3071223203091769</v>
      </c>
      <c r="T475" s="2">
        <f t="shared" si="44"/>
        <v>0.69041369178271916</v>
      </c>
      <c r="U475">
        <f t="shared" si="45"/>
        <v>1.448406965131148</v>
      </c>
      <c r="V475" s="2">
        <f t="shared" si="46"/>
        <v>0.86941360107172794</v>
      </c>
      <c r="W475">
        <f t="shared" si="47"/>
        <v>1.1502005475498633</v>
      </c>
    </row>
    <row r="476" spans="1:23">
      <c r="A476" t="s">
        <v>3059</v>
      </c>
      <c r="B476">
        <v>8654875.6666666698</v>
      </c>
      <c r="C476">
        <v>5878020</v>
      </c>
      <c r="D476">
        <v>9103822.3333333302</v>
      </c>
      <c r="E476">
        <v>6697426.6666666698</v>
      </c>
      <c r="F476">
        <v>7378720</v>
      </c>
      <c r="G476">
        <v>4946272.6666666698</v>
      </c>
      <c r="H476">
        <v>4186286.3333333302</v>
      </c>
      <c r="I476">
        <v>7577565</v>
      </c>
      <c r="J476">
        <v>18807409.333333299</v>
      </c>
      <c r="K476">
        <v>5813009.6666666698</v>
      </c>
      <c r="L476">
        <v>8665817</v>
      </c>
      <c r="M476">
        <v>6207815.6666666698</v>
      </c>
      <c r="N476">
        <v>5469862.3333333302</v>
      </c>
      <c r="O476">
        <v>7208569</v>
      </c>
      <c r="P476">
        <v>5807887.6666666698</v>
      </c>
      <c r="Q476">
        <v>7679134.6666666698</v>
      </c>
      <c r="R476" s="2">
        <f t="shared" si="42"/>
        <v>0.76806869355136287</v>
      </c>
      <c r="S476">
        <f t="shared" si="43"/>
        <v>1.301966879259514</v>
      </c>
      <c r="T476" s="2">
        <f t="shared" si="44"/>
        <v>0.66251631733065675</v>
      </c>
      <c r="U476">
        <f t="shared" si="45"/>
        <v>1.5093967859223425</v>
      </c>
      <c r="V476" s="2">
        <f t="shared" si="46"/>
        <v>0.79411647385167727</v>
      </c>
      <c r="W476">
        <f t="shared" si="47"/>
        <v>1.2592611196563301</v>
      </c>
    </row>
    <row r="477" spans="1:23">
      <c r="A477" t="s">
        <v>1122</v>
      </c>
      <c r="B477">
        <v>5165270</v>
      </c>
      <c r="C477">
        <v>6770448.3333333302</v>
      </c>
      <c r="D477">
        <v>9720305.3333333302</v>
      </c>
      <c r="E477">
        <v>8077252.3333333302</v>
      </c>
      <c r="F477">
        <v>16251024.3333333</v>
      </c>
      <c r="G477">
        <v>2382782</v>
      </c>
      <c r="H477">
        <v>5701469.6666666698</v>
      </c>
      <c r="I477">
        <v>5316297</v>
      </c>
      <c r="J477">
        <v>11680281.3333333</v>
      </c>
      <c r="K477">
        <v>12693338.6666667</v>
      </c>
      <c r="L477">
        <v>3029189.6666666698</v>
      </c>
      <c r="M477">
        <v>2207934</v>
      </c>
      <c r="N477">
        <v>874158.66666666698</v>
      </c>
      <c r="O477">
        <v>14885074.6666667</v>
      </c>
      <c r="P477">
        <v>6308867</v>
      </c>
      <c r="Q477">
        <v>9063233.3333333302</v>
      </c>
      <c r="R477" s="2">
        <f t="shared" si="42"/>
        <v>1.004138103882587</v>
      </c>
      <c r="S477">
        <f t="shared" si="43"/>
        <v>0.99587894945268318</v>
      </c>
      <c r="T477" s="2">
        <f t="shared" si="44"/>
        <v>1.0513526447399488</v>
      </c>
      <c r="U477">
        <f t="shared" si="45"/>
        <v>0.95115564221303606</v>
      </c>
      <c r="V477" s="2">
        <f t="shared" si="46"/>
        <v>0.99725213595703266</v>
      </c>
      <c r="W477">
        <f t="shared" si="47"/>
        <v>1.00275543560539</v>
      </c>
    </row>
    <row r="478" spans="1:23">
      <c r="A478" t="s">
        <v>550</v>
      </c>
      <c r="B478">
        <v>12098030</v>
      </c>
      <c r="C478">
        <v>9544800.3333333302</v>
      </c>
      <c r="D478">
        <v>6240705</v>
      </c>
      <c r="E478">
        <v>2210457</v>
      </c>
      <c r="F478">
        <v>7363758.6666666698</v>
      </c>
      <c r="G478">
        <v>3353398.6666666698</v>
      </c>
      <c r="H478">
        <v>11298453.3333333</v>
      </c>
      <c r="I478">
        <v>11692207</v>
      </c>
      <c r="J478">
        <v>9975726</v>
      </c>
      <c r="K478">
        <v>5800859.6666666698</v>
      </c>
      <c r="L478">
        <v>10249206.6666667</v>
      </c>
      <c r="M478">
        <v>6118345</v>
      </c>
      <c r="N478">
        <v>6283486.3333333302</v>
      </c>
      <c r="O478">
        <v>8763290.3333333302</v>
      </c>
      <c r="P478">
        <v>2370388.3333333302</v>
      </c>
      <c r="Q478">
        <v>6907745.3333333302</v>
      </c>
      <c r="R478" s="2">
        <f t="shared" si="42"/>
        <v>0.93622025134038833</v>
      </c>
      <c r="S478">
        <f t="shared" si="43"/>
        <v>1.0681247265996416</v>
      </c>
      <c r="T478" s="2">
        <f t="shared" si="44"/>
        <v>0.75674484840221445</v>
      </c>
      <c r="U478">
        <f t="shared" si="45"/>
        <v>1.3214493658085584</v>
      </c>
      <c r="V478" s="2">
        <f t="shared" si="46"/>
        <v>1.1200846100213329</v>
      </c>
      <c r="W478">
        <f t="shared" si="47"/>
        <v>0.89278969736130398</v>
      </c>
    </row>
    <row r="479" spans="1:23">
      <c r="A479" t="s">
        <v>2641</v>
      </c>
      <c r="B479">
        <v>8487706.6666666698</v>
      </c>
      <c r="C479">
        <v>83178</v>
      </c>
      <c r="D479">
        <v>3407859.3333333302</v>
      </c>
      <c r="E479">
        <v>12884906.3333333</v>
      </c>
      <c r="F479">
        <v>3483982.3333333302</v>
      </c>
      <c r="G479">
        <v>4139726.3333333302</v>
      </c>
      <c r="H479">
        <v>4343064.3333333302</v>
      </c>
      <c r="I479">
        <v>1684691</v>
      </c>
      <c r="J479">
        <v>17507690.666666701</v>
      </c>
      <c r="K479">
        <v>5586958.3333333302</v>
      </c>
      <c r="L479">
        <v>17459309.666666701</v>
      </c>
      <c r="M479">
        <v>22861940.666666701</v>
      </c>
      <c r="N479">
        <v>3423829.3333333302</v>
      </c>
      <c r="O479">
        <v>5770224.3333333302</v>
      </c>
      <c r="P479">
        <v>8529965</v>
      </c>
      <c r="Q479">
        <v>684156.66666666698</v>
      </c>
      <c r="R479" s="2">
        <f t="shared" si="42"/>
        <v>0.39207281761695628</v>
      </c>
      <c r="S479">
        <f t="shared" si="43"/>
        <v>2.5505466205947767</v>
      </c>
      <c r="T479" s="2">
        <f t="shared" si="44"/>
        <v>0.29027697354845206</v>
      </c>
      <c r="U479">
        <f t="shared" si="45"/>
        <v>3.4449856210626484</v>
      </c>
      <c r="V479" s="2">
        <f t="shared" si="46"/>
        <v>0.5490530882224578</v>
      </c>
      <c r="W479">
        <f t="shared" si="47"/>
        <v>1.8213175036269602</v>
      </c>
    </row>
    <row r="480" spans="1:23">
      <c r="A480" t="s">
        <v>2218</v>
      </c>
      <c r="B480">
        <v>7867298.6666666698</v>
      </c>
      <c r="C480">
        <v>5537551.5</v>
      </c>
      <c r="D480">
        <v>7426644</v>
      </c>
      <c r="E480">
        <v>6602869.6666666698</v>
      </c>
      <c r="F480">
        <v>8592377</v>
      </c>
      <c r="G480">
        <v>8859004.8333333302</v>
      </c>
      <c r="H480">
        <v>6539686.3333333302</v>
      </c>
      <c r="I480">
        <v>6586269.6666666698</v>
      </c>
      <c r="J480">
        <v>11291980.1666667</v>
      </c>
      <c r="K480">
        <v>9249178.1666666698</v>
      </c>
      <c r="L480">
        <v>6733622.8333333302</v>
      </c>
      <c r="M480">
        <v>6049135.3333333302</v>
      </c>
      <c r="N480">
        <v>5859782.5</v>
      </c>
      <c r="O480">
        <v>8501242.1666666698</v>
      </c>
      <c r="P480">
        <v>5470940.6666666698</v>
      </c>
      <c r="Q480">
        <v>9510004.5</v>
      </c>
      <c r="R480" s="2">
        <f t="shared" si="42"/>
        <v>0.82326349105253938</v>
      </c>
      <c r="S480">
        <f t="shared" si="43"/>
        <v>1.2146779383129254</v>
      </c>
      <c r="T480" s="2">
        <f t="shared" si="44"/>
        <v>0.88050784286814887</v>
      </c>
      <c r="U480">
        <f t="shared" si="45"/>
        <v>1.1357082257695965</v>
      </c>
      <c r="V480" s="2">
        <f t="shared" si="46"/>
        <v>1.1145634000880751</v>
      </c>
      <c r="W480">
        <f t="shared" si="47"/>
        <v>0.89721230745687319</v>
      </c>
    </row>
    <row r="481" spans="1:23">
      <c r="A481" t="s">
        <v>2473</v>
      </c>
      <c r="B481">
        <v>8400088</v>
      </c>
      <c r="C481">
        <v>8865261.3333333302</v>
      </c>
      <c r="D481">
        <v>7500637.3333333302</v>
      </c>
      <c r="E481">
        <v>9458859.6666666698</v>
      </c>
      <c r="F481">
        <v>7989309.3333333302</v>
      </c>
      <c r="G481">
        <v>4094484</v>
      </c>
      <c r="H481">
        <v>2849284.6666666698</v>
      </c>
      <c r="I481">
        <v>6723719.6666666698</v>
      </c>
      <c r="J481">
        <v>15405359.3333333</v>
      </c>
      <c r="K481">
        <v>7746191.6666666698</v>
      </c>
      <c r="L481">
        <v>12412420.6666667</v>
      </c>
      <c r="M481">
        <v>4362172.6666666698</v>
      </c>
      <c r="N481">
        <v>4818399</v>
      </c>
      <c r="O481">
        <v>6333413</v>
      </c>
      <c r="P481">
        <v>7416265.3333333302</v>
      </c>
      <c r="Q481">
        <v>6453765.6666666698</v>
      </c>
      <c r="R481" s="2">
        <f t="shared" si="42"/>
        <v>0.85720389245699979</v>
      </c>
      <c r="S481">
        <f t="shared" si="43"/>
        <v>1.1665835967376494</v>
      </c>
      <c r="T481" s="2">
        <f t="shared" si="44"/>
        <v>0.62670321459289735</v>
      </c>
      <c r="U481">
        <f t="shared" si="45"/>
        <v>1.5956516205993838</v>
      </c>
      <c r="V481" s="2">
        <f t="shared" si="46"/>
        <v>0.63277998258166057</v>
      </c>
      <c r="W481">
        <f t="shared" si="47"/>
        <v>1.5803281196098038</v>
      </c>
    </row>
    <row r="482" spans="1:23">
      <c r="A482" t="s">
        <v>2685</v>
      </c>
      <c r="B482">
        <v>12239551.3333333</v>
      </c>
      <c r="C482">
        <v>5800510.6666666698</v>
      </c>
      <c r="D482">
        <v>6639038.6666666698</v>
      </c>
      <c r="E482">
        <v>8417464</v>
      </c>
      <c r="F482">
        <v>9131733.3333333302</v>
      </c>
      <c r="G482">
        <v>2595586.3333333302</v>
      </c>
      <c r="H482">
        <v>1772376</v>
      </c>
      <c r="I482">
        <v>6550933.3333333302</v>
      </c>
      <c r="J482">
        <v>15416914.3333333</v>
      </c>
      <c r="K482">
        <v>7229541</v>
      </c>
      <c r="L482">
        <v>11836218.6666667</v>
      </c>
      <c r="M482">
        <v>4327498.3333333302</v>
      </c>
      <c r="N482">
        <v>3558874.6666666698</v>
      </c>
      <c r="O482">
        <v>9902469.6666666698</v>
      </c>
      <c r="P482">
        <v>6924852.6666666698</v>
      </c>
      <c r="Q482">
        <v>8491810.6666666698</v>
      </c>
      <c r="R482" s="2">
        <f t="shared" si="42"/>
        <v>0.8527806674602324</v>
      </c>
      <c r="S482">
        <f t="shared" si="43"/>
        <v>1.1726344629483909</v>
      </c>
      <c r="T482" s="2">
        <f t="shared" si="44"/>
        <v>0.74408346911317114</v>
      </c>
      <c r="U482">
        <f t="shared" si="45"/>
        <v>1.3439352458560068</v>
      </c>
      <c r="V482" s="2">
        <f t="shared" si="46"/>
        <v>0.60582206044466225</v>
      </c>
      <c r="W482">
        <f t="shared" si="47"/>
        <v>1.6506496961599886</v>
      </c>
    </row>
    <row r="483" spans="1:23">
      <c r="A483" t="s">
        <v>2463</v>
      </c>
      <c r="B483">
        <v>6844524.8333333302</v>
      </c>
      <c r="C483">
        <v>4600177.3333333302</v>
      </c>
      <c r="D483">
        <v>6558234.3333333302</v>
      </c>
      <c r="E483">
        <v>6652349.6666666698</v>
      </c>
      <c r="F483">
        <v>6123933.1666666698</v>
      </c>
      <c r="G483">
        <v>5119880.1666666698</v>
      </c>
      <c r="H483">
        <v>7322097.5</v>
      </c>
      <c r="I483">
        <v>4980696.8333333302</v>
      </c>
      <c r="J483">
        <v>12486135.3333333</v>
      </c>
      <c r="K483">
        <v>16802518.666666701</v>
      </c>
      <c r="L483">
        <v>12877147.3333333</v>
      </c>
      <c r="M483">
        <v>8100572.3333333302</v>
      </c>
      <c r="N483">
        <v>11124151.3333333</v>
      </c>
      <c r="O483">
        <v>4005313.5</v>
      </c>
      <c r="P483">
        <v>4421300</v>
      </c>
      <c r="Q483">
        <v>2823533.3333333302</v>
      </c>
      <c r="R483" s="2">
        <f t="shared" si="42"/>
        <v>0.4904926368901053</v>
      </c>
      <c r="S483">
        <f t="shared" si="43"/>
        <v>2.0387665885065052</v>
      </c>
      <c r="T483" s="2">
        <f t="shared" si="44"/>
        <v>0.44511462702756693</v>
      </c>
      <c r="U483">
        <f t="shared" si="45"/>
        <v>2.2466123090088157</v>
      </c>
      <c r="V483" s="2">
        <f t="shared" si="46"/>
        <v>0.9550328277471426</v>
      </c>
      <c r="W483">
        <f t="shared" si="47"/>
        <v>1.0470844257353247</v>
      </c>
    </row>
    <row r="484" spans="1:23">
      <c r="A484" t="s">
        <v>1638</v>
      </c>
      <c r="B484">
        <v>10990278.6666667</v>
      </c>
      <c r="C484">
        <v>8698007</v>
      </c>
      <c r="D484">
        <v>10130125</v>
      </c>
      <c r="E484">
        <v>11012948</v>
      </c>
      <c r="F484">
        <v>10922684.6666667</v>
      </c>
      <c r="G484">
        <v>5894259.3333333302</v>
      </c>
      <c r="H484">
        <v>978923</v>
      </c>
      <c r="I484">
        <v>2964930.3333333302</v>
      </c>
      <c r="J484">
        <v>364500.66666666698</v>
      </c>
      <c r="K484">
        <v>16251828</v>
      </c>
      <c r="L484">
        <v>14712631.6666667</v>
      </c>
      <c r="M484">
        <v>611360.66666666698</v>
      </c>
      <c r="N484">
        <v>3932519</v>
      </c>
      <c r="O484">
        <v>3993083.6666666698</v>
      </c>
      <c r="P484">
        <v>15460541.3333333</v>
      </c>
      <c r="Q484">
        <v>4446299.6666666698</v>
      </c>
      <c r="R484" s="2">
        <f t="shared" si="42"/>
        <v>1.2783640673701011</v>
      </c>
      <c r="S484">
        <f t="shared" si="43"/>
        <v>0.78224977181753697</v>
      </c>
      <c r="T484" s="2">
        <f t="shared" si="44"/>
        <v>0.87138897779601565</v>
      </c>
      <c r="U484">
        <f t="shared" si="45"/>
        <v>1.1475931248628797</v>
      </c>
      <c r="V484" s="2">
        <f t="shared" si="46"/>
        <v>0.50845227813302596</v>
      </c>
      <c r="W484">
        <f t="shared" si="47"/>
        <v>1.9667529146921647</v>
      </c>
    </row>
    <row r="485" spans="1:23">
      <c r="A485" t="s">
        <v>726</v>
      </c>
      <c r="B485">
        <v>8920295.3333333302</v>
      </c>
      <c r="C485">
        <v>7620086.6666666698</v>
      </c>
      <c r="D485">
        <v>7327903.3333333302</v>
      </c>
      <c r="E485">
        <v>6789600</v>
      </c>
      <c r="F485">
        <v>4697074.6666666698</v>
      </c>
      <c r="G485">
        <v>4168757.3333333302</v>
      </c>
      <c r="H485">
        <v>4987505.3333333302</v>
      </c>
      <c r="I485">
        <v>8222889</v>
      </c>
      <c r="J485">
        <v>15797844.6666667</v>
      </c>
      <c r="K485">
        <v>11183046.6666667</v>
      </c>
      <c r="L485">
        <v>11216133.6666667</v>
      </c>
      <c r="M485">
        <v>6102196.6666666698</v>
      </c>
      <c r="N485">
        <v>5755395</v>
      </c>
      <c r="O485">
        <v>3141988</v>
      </c>
      <c r="P485">
        <v>7187119.3333333302</v>
      </c>
      <c r="Q485">
        <v>8325484</v>
      </c>
      <c r="R485" s="2">
        <f t="shared" si="42"/>
        <v>0.69206374694393447</v>
      </c>
      <c r="S485">
        <f t="shared" si="43"/>
        <v>1.4449535962776159</v>
      </c>
      <c r="T485" s="2">
        <f t="shared" si="44"/>
        <v>0.55102517414432994</v>
      </c>
      <c r="U485">
        <f t="shared" si="45"/>
        <v>1.8147991179402452</v>
      </c>
      <c r="V485" s="2">
        <f t="shared" si="46"/>
        <v>0.72008313989388439</v>
      </c>
      <c r="W485">
        <f t="shared" si="47"/>
        <v>1.388728529524196</v>
      </c>
    </row>
    <row r="486" spans="1:23">
      <c r="A486" t="s">
        <v>1601</v>
      </c>
      <c r="B486">
        <v>9705884.3333333302</v>
      </c>
      <c r="C486">
        <v>8191198.6666666698</v>
      </c>
      <c r="D486">
        <v>7027198</v>
      </c>
      <c r="E486">
        <v>6399864.3333333302</v>
      </c>
      <c r="F486">
        <v>8086142</v>
      </c>
      <c r="G486">
        <v>5166886.3333333302</v>
      </c>
      <c r="H486">
        <v>4032621</v>
      </c>
      <c r="I486">
        <v>6925405.3333333302</v>
      </c>
      <c r="J486">
        <v>10769555.3333333</v>
      </c>
      <c r="K486">
        <v>8253080.6666666698</v>
      </c>
      <c r="L486">
        <v>11272274.6666667</v>
      </c>
      <c r="M486">
        <v>8133678</v>
      </c>
      <c r="N486">
        <v>5489384.3333333302</v>
      </c>
      <c r="O486">
        <v>7307397.3333333302</v>
      </c>
      <c r="P486">
        <v>7095217.3333333302</v>
      </c>
      <c r="Q486">
        <v>8035837.6666666698</v>
      </c>
      <c r="R486" s="2">
        <f t="shared" si="42"/>
        <v>0.81512609284306592</v>
      </c>
      <c r="S486">
        <f t="shared" si="43"/>
        <v>1.2268040598628307</v>
      </c>
      <c r="T486" s="2">
        <f t="shared" si="44"/>
        <v>0.72674635305801738</v>
      </c>
      <c r="U486">
        <f t="shared" si="45"/>
        <v>1.3759958970446575</v>
      </c>
      <c r="V486" s="2">
        <f t="shared" si="46"/>
        <v>0.77291988046367111</v>
      </c>
      <c r="W486">
        <f t="shared" si="47"/>
        <v>1.2937951594673753</v>
      </c>
    </row>
    <row r="487" spans="1:23">
      <c r="A487" t="s">
        <v>2362</v>
      </c>
      <c r="B487">
        <v>1932200.33333333</v>
      </c>
      <c r="C487">
        <v>1469943.66666667</v>
      </c>
      <c r="D487">
        <v>11997703.3333333</v>
      </c>
      <c r="E487">
        <v>3368232</v>
      </c>
      <c r="F487">
        <v>3905449.6666666698</v>
      </c>
      <c r="G487">
        <v>2802353.6666666698</v>
      </c>
      <c r="H487">
        <v>8299488</v>
      </c>
      <c r="I487">
        <v>2665046</v>
      </c>
      <c r="J487">
        <v>15521721.6666667</v>
      </c>
      <c r="K487">
        <v>26422551.333333299</v>
      </c>
      <c r="L487">
        <v>5891558.6666666698</v>
      </c>
      <c r="M487">
        <v>14731361.3333333</v>
      </c>
      <c r="N487">
        <v>17298537.666666701</v>
      </c>
      <c r="O487">
        <v>1598180.33333333</v>
      </c>
      <c r="P487">
        <v>2682788.3333333302</v>
      </c>
      <c r="Q487">
        <v>1381272</v>
      </c>
      <c r="R487" s="2">
        <f t="shared" si="42"/>
        <v>0.29996677864920851</v>
      </c>
      <c r="S487">
        <f t="shared" si="43"/>
        <v>3.3337025003339935</v>
      </c>
      <c r="T487" s="2">
        <f t="shared" si="44"/>
        <v>0.3669779197755183</v>
      </c>
      <c r="U487">
        <f t="shared" si="45"/>
        <v>2.7249595850663266</v>
      </c>
      <c r="V487" s="2">
        <f t="shared" si="46"/>
        <v>0.94161672164003207</v>
      </c>
      <c r="W487">
        <f t="shared" si="47"/>
        <v>1.0620032302084448</v>
      </c>
    </row>
    <row r="488" spans="1:23">
      <c r="A488" t="s">
        <v>618</v>
      </c>
      <c r="B488">
        <v>4781187.7777777798</v>
      </c>
      <c r="C488">
        <v>16571375.888888899</v>
      </c>
      <c r="D488">
        <v>4544942.2222222202</v>
      </c>
      <c r="E488">
        <v>6058271.5555555597</v>
      </c>
      <c r="F488">
        <v>2706568.2222222202</v>
      </c>
      <c r="G488">
        <v>9292310.3333333302</v>
      </c>
      <c r="H488">
        <v>2914126.8888888899</v>
      </c>
      <c r="I488">
        <v>10928585.111111101</v>
      </c>
      <c r="J488">
        <v>2738893.5555555602</v>
      </c>
      <c r="K488">
        <v>3929217.5555555602</v>
      </c>
      <c r="L488">
        <v>25567192.666666701</v>
      </c>
      <c r="M488">
        <v>11522419.888888899</v>
      </c>
      <c r="N488">
        <v>3603190.4444444398</v>
      </c>
      <c r="O488">
        <v>4678063.7777777798</v>
      </c>
      <c r="P488">
        <v>4995575.2222222202</v>
      </c>
      <c r="Q488">
        <v>7183061.5555555597</v>
      </c>
      <c r="R488" s="2">
        <f t="shared" si="42"/>
        <v>0.73028884427064888</v>
      </c>
      <c r="S488">
        <f t="shared" si="43"/>
        <v>1.3693212046785623</v>
      </c>
      <c r="T488" s="2">
        <f t="shared" si="44"/>
        <v>0.46757210580370556</v>
      </c>
      <c r="U488">
        <f t="shared" si="45"/>
        <v>2.1387075652879437</v>
      </c>
      <c r="V488" s="2">
        <f t="shared" si="46"/>
        <v>0.80866724649342325</v>
      </c>
      <c r="W488">
        <f t="shared" si="47"/>
        <v>1.236602575826141</v>
      </c>
    </row>
    <row r="489" spans="1:23">
      <c r="A489" t="s">
        <v>1848</v>
      </c>
      <c r="B489">
        <v>11642511.6666667</v>
      </c>
      <c r="C489">
        <v>5785027.7777777798</v>
      </c>
      <c r="D489">
        <v>5015753.7777777798</v>
      </c>
      <c r="E489">
        <v>7238273.7777777798</v>
      </c>
      <c r="F489">
        <v>9641550.1111111101</v>
      </c>
      <c r="G489">
        <v>4740884.8888888899</v>
      </c>
      <c r="H489">
        <v>2374140.6666666698</v>
      </c>
      <c r="I489">
        <v>6198182</v>
      </c>
      <c r="J489">
        <v>12728969.555555601</v>
      </c>
      <c r="K489">
        <v>7119724.6666666698</v>
      </c>
      <c r="L489">
        <v>11266299.3333333</v>
      </c>
      <c r="M489">
        <v>10174914.111111101</v>
      </c>
      <c r="N489">
        <v>4920596.1111111101</v>
      </c>
      <c r="O489">
        <v>8017219.7777777798</v>
      </c>
      <c r="P489">
        <v>7596820.8888888899</v>
      </c>
      <c r="Q489">
        <v>7645717.5555555597</v>
      </c>
      <c r="R489" s="2">
        <f t="shared" si="42"/>
        <v>0.71885767436486558</v>
      </c>
      <c r="S489">
        <f t="shared" si="43"/>
        <v>1.3910959507854359</v>
      </c>
      <c r="T489" s="2">
        <f t="shared" si="44"/>
        <v>0.6824998147448833</v>
      </c>
      <c r="U489">
        <f t="shared" si="45"/>
        <v>1.4652018629100982</v>
      </c>
      <c r="V489" s="2">
        <f t="shared" si="46"/>
        <v>0.7733674460875547</v>
      </c>
      <c r="W489">
        <f t="shared" si="47"/>
        <v>1.2930464102917356</v>
      </c>
    </row>
    <row r="490" spans="1:23">
      <c r="A490" t="s">
        <v>1617</v>
      </c>
      <c r="B490">
        <v>498117.33333333302</v>
      </c>
      <c r="C490">
        <v>18122901.666666701</v>
      </c>
      <c r="D490">
        <v>2432277.5</v>
      </c>
      <c r="E490">
        <v>2896270.1666666698</v>
      </c>
      <c r="F490">
        <v>3546237.6666666698</v>
      </c>
      <c r="G490">
        <v>3759882.3333333302</v>
      </c>
      <c r="H490">
        <v>46542.166666666701</v>
      </c>
      <c r="I490">
        <v>20453230.166666701</v>
      </c>
      <c r="J490">
        <v>24922930.166666701</v>
      </c>
      <c r="K490">
        <v>467680.33333333302</v>
      </c>
      <c r="L490">
        <v>3980687.5</v>
      </c>
      <c r="M490">
        <v>1404696.66666667</v>
      </c>
      <c r="N490">
        <v>3313497.1666666698</v>
      </c>
      <c r="O490">
        <v>540828</v>
      </c>
      <c r="P490">
        <v>16498523</v>
      </c>
      <c r="Q490">
        <v>19237430</v>
      </c>
      <c r="R490" s="2">
        <f t="shared" si="42"/>
        <v>0.77818984978595451</v>
      </c>
      <c r="S490">
        <f t="shared" si="43"/>
        <v>1.2850334661587473</v>
      </c>
      <c r="T490" s="2">
        <f t="shared" si="44"/>
        <v>1.2864012551167572</v>
      </c>
      <c r="U490">
        <f t="shared" si="45"/>
        <v>0.77736242562141888</v>
      </c>
      <c r="V490" s="2">
        <f t="shared" si="46"/>
        <v>1.1610185988055453</v>
      </c>
      <c r="W490">
        <f t="shared" si="47"/>
        <v>0.86131264480069392</v>
      </c>
    </row>
    <row r="491" spans="1:23">
      <c r="A491" t="s">
        <v>2017</v>
      </c>
      <c r="B491">
        <v>6671312</v>
      </c>
      <c r="C491">
        <v>5946077.6666666698</v>
      </c>
      <c r="D491">
        <v>5499370</v>
      </c>
      <c r="E491">
        <v>15976583.6666667</v>
      </c>
      <c r="F491">
        <v>13381630.3333333</v>
      </c>
      <c r="G491">
        <v>2323635.3333333302</v>
      </c>
      <c r="H491">
        <v>2462325</v>
      </c>
      <c r="I491">
        <v>4729856.6666666698</v>
      </c>
      <c r="J491">
        <v>20471159</v>
      </c>
      <c r="K491">
        <v>5835297.6666666698</v>
      </c>
      <c r="L491">
        <v>8228268.3333333302</v>
      </c>
      <c r="M491">
        <v>4198314.6666666698</v>
      </c>
      <c r="N491">
        <v>5552245.3333333302</v>
      </c>
      <c r="O491">
        <v>5626469.3333333302</v>
      </c>
      <c r="P491">
        <v>9815244.6666666698</v>
      </c>
      <c r="Q491">
        <v>5776615</v>
      </c>
      <c r="R491" s="2">
        <f t="shared" si="42"/>
        <v>0.88021347218648105</v>
      </c>
      <c r="S491">
        <f t="shared" si="43"/>
        <v>1.1360880418200883</v>
      </c>
      <c r="T491" s="2">
        <f t="shared" si="44"/>
        <v>0.69115604052041024</v>
      </c>
      <c r="U491">
        <f t="shared" si="45"/>
        <v>1.4468512772413069</v>
      </c>
      <c r="V491" s="2">
        <f t="shared" si="46"/>
        <v>0.67161049913653537</v>
      </c>
      <c r="W491">
        <f t="shared" si="47"/>
        <v>1.4889582597140198</v>
      </c>
    </row>
    <row r="492" spans="1:23">
      <c r="A492" t="s">
        <v>2714</v>
      </c>
      <c r="B492">
        <v>5665691.3333333302</v>
      </c>
      <c r="C492">
        <v>5254639.3333333302</v>
      </c>
      <c r="D492">
        <v>4455809</v>
      </c>
      <c r="E492">
        <v>4758044.6666666698</v>
      </c>
      <c r="F492">
        <v>7074697.3333333302</v>
      </c>
      <c r="G492">
        <v>4546102.3333333302</v>
      </c>
      <c r="H492">
        <v>8743851</v>
      </c>
      <c r="I492">
        <v>4833932.6666666698</v>
      </c>
      <c r="J492">
        <v>20359433</v>
      </c>
      <c r="K492">
        <v>8494580</v>
      </c>
      <c r="L492">
        <v>9869231.6666666698</v>
      </c>
      <c r="M492">
        <v>12689841.3333333</v>
      </c>
      <c r="N492">
        <v>6519061</v>
      </c>
      <c r="O492">
        <v>4482734.3333333302</v>
      </c>
      <c r="P492">
        <v>10531746.3333333</v>
      </c>
      <c r="Q492">
        <v>4341026</v>
      </c>
      <c r="R492" s="2">
        <f t="shared" si="42"/>
        <v>0.39161594644082132</v>
      </c>
      <c r="S492">
        <f t="shared" si="43"/>
        <v>2.553522166521669</v>
      </c>
      <c r="T492" s="2">
        <f t="shared" si="44"/>
        <v>0.50326813034850015</v>
      </c>
      <c r="U492">
        <f t="shared" si="45"/>
        <v>1.9870123691470905</v>
      </c>
      <c r="V492" s="2">
        <f t="shared" si="46"/>
        <v>1.2515323648654388</v>
      </c>
      <c r="W492">
        <f t="shared" si="47"/>
        <v>0.79902048726284203</v>
      </c>
    </row>
    <row r="493" spans="1:23">
      <c r="A493" t="s">
        <v>177</v>
      </c>
      <c r="B493">
        <v>17052792</v>
      </c>
      <c r="C493">
        <v>6007667</v>
      </c>
      <c r="D493">
        <v>4404217</v>
      </c>
      <c r="E493">
        <v>7351369.3333333302</v>
      </c>
      <c r="F493">
        <v>13140363.3333333</v>
      </c>
      <c r="G493">
        <v>2033612.33333333</v>
      </c>
      <c r="H493">
        <v>4080849</v>
      </c>
      <c r="I493">
        <v>7235575.3333333302</v>
      </c>
      <c r="J493">
        <v>15172961.3333333</v>
      </c>
      <c r="K493">
        <v>8131383</v>
      </c>
      <c r="L493">
        <v>6831719.3333333302</v>
      </c>
      <c r="M493">
        <v>5157999.6666666698</v>
      </c>
      <c r="N493">
        <v>4299619.3333333302</v>
      </c>
      <c r="O493">
        <v>8071980.3333333302</v>
      </c>
      <c r="P493">
        <v>5248516.3333333302</v>
      </c>
      <c r="Q493">
        <v>8501664.6666666698</v>
      </c>
      <c r="R493" s="2">
        <f t="shared" si="42"/>
        <v>0.98645613582416536</v>
      </c>
      <c r="S493">
        <f t="shared" si="43"/>
        <v>1.0137298189792483</v>
      </c>
      <c r="T493" s="2">
        <f t="shared" si="44"/>
        <v>0.74011825784865304</v>
      </c>
      <c r="U493">
        <f t="shared" si="45"/>
        <v>1.3511354292309463</v>
      </c>
      <c r="V493" s="2">
        <f t="shared" si="46"/>
        <v>0.76086757546348072</v>
      </c>
      <c r="W493">
        <f t="shared" si="47"/>
        <v>1.3142891512900288</v>
      </c>
    </row>
    <row r="494" spans="1:23">
      <c r="A494" t="s">
        <v>2365</v>
      </c>
      <c r="B494">
        <v>11443652.3333333</v>
      </c>
      <c r="C494">
        <v>5951317</v>
      </c>
      <c r="D494">
        <v>3827851.3333333302</v>
      </c>
      <c r="E494">
        <v>8418423</v>
      </c>
      <c r="F494">
        <v>11392226.3333333</v>
      </c>
      <c r="G494">
        <v>8724495</v>
      </c>
      <c r="H494">
        <v>2178239.6666666698</v>
      </c>
      <c r="I494">
        <v>7208568.3333333302</v>
      </c>
      <c r="J494">
        <v>11602226</v>
      </c>
      <c r="K494">
        <v>8806454.6666666698</v>
      </c>
      <c r="L494">
        <v>10488514.6666667</v>
      </c>
      <c r="M494">
        <v>1556709.33333333</v>
      </c>
      <c r="N494">
        <v>7960879.6666666698</v>
      </c>
      <c r="O494">
        <v>8481400</v>
      </c>
      <c r="P494">
        <v>7782020.6666666698</v>
      </c>
      <c r="Q494">
        <v>7506140</v>
      </c>
      <c r="R494" s="2">
        <f t="shared" si="42"/>
        <v>0.91333366419576167</v>
      </c>
      <c r="S494">
        <f t="shared" si="43"/>
        <v>1.0948901143160563</v>
      </c>
      <c r="T494" s="2">
        <f t="shared" si="44"/>
        <v>0.97770794174802544</v>
      </c>
      <c r="U494">
        <f t="shared" si="45"/>
        <v>1.0228003244119293</v>
      </c>
      <c r="V494" s="2">
        <f t="shared" si="46"/>
        <v>0.99535396237479079</v>
      </c>
      <c r="W494">
        <f t="shared" si="47"/>
        <v>1.0046677240467545</v>
      </c>
    </row>
    <row r="495" spans="1:23">
      <c r="A495" t="s">
        <v>2558</v>
      </c>
      <c r="B495">
        <v>5496018.5555555597</v>
      </c>
      <c r="C495">
        <v>7547856.4444444496</v>
      </c>
      <c r="D495">
        <v>9867077.8888888899</v>
      </c>
      <c r="E495">
        <v>6126532.2222222202</v>
      </c>
      <c r="F495">
        <v>9757873</v>
      </c>
      <c r="G495">
        <v>5787915.3333333302</v>
      </c>
      <c r="H495">
        <v>3112647.4444444398</v>
      </c>
      <c r="I495">
        <v>7779743.2222222202</v>
      </c>
      <c r="J495">
        <v>12989678.888888899</v>
      </c>
      <c r="K495">
        <v>10487020.7777778</v>
      </c>
      <c r="L495">
        <v>11964924</v>
      </c>
      <c r="M495">
        <v>7399514.6666666698</v>
      </c>
      <c r="N495">
        <v>5121655.1111111101</v>
      </c>
      <c r="O495">
        <v>6329293</v>
      </c>
      <c r="P495">
        <v>6172139.8888888899</v>
      </c>
      <c r="Q495">
        <v>7401865</v>
      </c>
      <c r="R495" s="2">
        <f t="shared" si="42"/>
        <v>0.67779443405960915</v>
      </c>
      <c r="S495">
        <f t="shared" si="43"/>
        <v>1.4753735789929108</v>
      </c>
      <c r="T495" s="2">
        <f t="shared" si="44"/>
        <v>0.58413370824296829</v>
      </c>
      <c r="U495">
        <f t="shared" si="45"/>
        <v>1.7119368149595873</v>
      </c>
      <c r="V495" s="2">
        <f t="shared" si="46"/>
        <v>0.91048446168237507</v>
      </c>
      <c r="W495">
        <f t="shared" si="47"/>
        <v>1.0983163821952764</v>
      </c>
    </row>
    <row r="496" spans="1:23">
      <c r="A496" t="s">
        <v>1169</v>
      </c>
      <c r="B496">
        <v>6658008.6666666698</v>
      </c>
      <c r="C496">
        <v>7979578</v>
      </c>
      <c r="D496">
        <v>8374570.6666666698</v>
      </c>
      <c r="E496">
        <v>7886454.5</v>
      </c>
      <c r="F496">
        <v>9347156.8333333302</v>
      </c>
      <c r="G496">
        <v>4606821.6666666698</v>
      </c>
      <c r="H496">
        <v>4448132</v>
      </c>
      <c r="I496">
        <v>3062837.1666666698</v>
      </c>
      <c r="J496">
        <v>16436468.8333333</v>
      </c>
      <c r="K496">
        <v>4333538</v>
      </c>
      <c r="L496">
        <v>9919124.6666666698</v>
      </c>
      <c r="M496">
        <v>4691767.3333333302</v>
      </c>
      <c r="N496">
        <v>1769718.83333333</v>
      </c>
      <c r="O496">
        <v>12389114</v>
      </c>
      <c r="P496">
        <v>10561142.6666667</v>
      </c>
      <c r="Q496">
        <v>10888833</v>
      </c>
      <c r="R496" s="2">
        <f t="shared" si="42"/>
        <v>0.87331336546551852</v>
      </c>
      <c r="S496">
        <f t="shared" si="43"/>
        <v>1.1450643486567407</v>
      </c>
      <c r="T496" s="2">
        <f t="shared" si="44"/>
        <v>1.0064416019429108</v>
      </c>
      <c r="U496">
        <f t="shared" si="45"/>
        <v>0.9935996267140832</v>
      </c>
      <c r="V496" s="2">
        <f t="shared" si="46"/>
        <v>0.69468970911859362</v>
      </c>
      <c r="W496">
        <f t="shared" si="47"/>
        <v>1.4394915987294199</v>
      </c>
    </row>
    <row r="497" spans="1:23">
      <c r="A497" t="s">
        <v>2796</v>
      </c>
      <c r="B497">
        <v>6744742.2222222202</v>
      </c>
      <c r="C497">
        <v>3734574.5555555602</v>
      </c>
      <c r="D497">
        <v>4459047.7777777798</v>
      </c>
      <c r="E497">
        <v>3260168.1111111101</v>
      </c>
      <c r="F497">
        <v>18247003.666666701</v>
      </c>
      <c r="G497">
        <v>5251964.2222222202</v>
      </c>
      <c r="H497">
        <v>3014730.3333333302</v>
      </c>
      <c r="I497">
        <v>23727949.111111101</v>
      </c>
      <c r="J497">
        <v>6786599.1111111101</v>
      </c>
      <c r="K497">
        <v>7191696.7777777798</v>
      </c>
      <c r="L497">
        <v>10572504.111111101</v>
      </c>
      <c r="M497">
        <v>4234123.7777777798</v>
      </c>
      <c r="N497">
        <v>3148943.2222222202</v>
      </c>
      <c r="O497">
        <v>13494822.3333333</v>
      </c>
      <c r="P497">
        <v>4856424</v>
      </c>
      <c r="Q497">
        <v>5045924.4444444496</v>
      </c>
      <c r="R497" s="2">
        <f t="shared" si="42"/>
        <v>0.63222445218757561</v>
      </c>
      <c r="S497">
        <f t="shared" si="43"/>
        <v>1.5817167408503026</v>
      </c>
      <c r="T497" s="2">
        <f t="shared" si="44"/>
        <v>0.92222283459697107</v>
      </c>
      <c r="U497">
        <f t="shared" si="45"/>
        <v>1.0843366293755012</v>
      </c>
      <c r="V497" s="2">
        <f t="shared" si="46"/>
        <v>2.760752652622287</v>
      </c>
      <c r="W497">
        <f t="shared" si="47"/>
        <v>0.36222006308683796</v>
      </c>
    </row>
    <row r="498" spans="1:23">
      <c r="A498" t="s">
        <v>288</v>
      </c>
      <c r="B498">
        <v>6582148.4444444403</v>
      </c>
      <c r="C498">
        <v>4476368.1111111101</v>
      </c>
      <c r="D498">
        <v>9333628.1111111101</v>
      </c>
      <c r="E498">
        <v>5640914.5555555597</v>
      </c>
      <c r="F498">
        <v>4463657.6666666698</v>
      </c>
      <c r="G498">
        <v>7519730.8888888899</v>
      </c>
      <c r="H498">
        <v>2506152.2222222202</v>
      </c>
      <c r="I498">
        <v>3311197.8888888899</v>
      </c>
      <c r="J498">
        <v>10117570.888888899</v>
      </c>
      <c r="K498">
        <v>12269287.888888899</v>
      </c>
      <c r="L498">
        <v>11143403.444444399</v>
      </c>
      <c r="M498">
        <v>12564384.7777778</v>
      </c>
      <c r="N498">
        <v>6676337.7777777798</v>
      </c>
      <c r="O498">
        <v>7923596</v>
      </c>
      <c r="P498">
        <v>15458039.7777778</v>
      </c>
      <c r="Q498">
        <v>3902285.6666666698</v>
      </c>
      <c r="R498" s="2">
        <f t="shared" si="42"/>
        <v>0.56477402294071632</v>
      </c>
      <c r="S498">
        <f t="shared" si="43"/>
        <v>1.7706196804044028</v>
      </c>
      <c r="T498" s="2">
        <f t="shared" si="44"/>
        <v>0.73675060842145623</v>
      </c>
      <c r="U498">
        <f t="shared" si="45"/>
        <v>1.3573114003157398</v>
      </c>
      <c r="V498" s="2">
        <f t="shared" si="46"/>
        <v>0.6837743699162212</v>
      </c>
      <c r="W498">
        <f t="shared" si="47"/>
        <v>1.4624707271823072</v>
      </c>
    </row>
    <row r="499" spans="1:23">
      <c r="A499" t="s">
        <v>3055</v>
      </c>
      <c r="B499">
        <v>10252167.3333333</v>
      </c>
      <c r="C499">
        <v>16123244.3333333</v>
      </c>
      <c r="D499">
        <v>5343954</v>
      </c>
      <c r="E499">
        <v>8172244</v>
      </c>
      <c r="F499">
        <v>16120716.6666667</v>
      </c>
      <c r="G499">
        <v>4965615.6666666698</v>
      </c>
      <c r="H499">
        <v>3460262.6666666698</v>
      </c>
      <c r="I499">
        <v>2564420.3333333302</v>
      </c>
      <c r="J499">
        <v>2936408.6666666698</v>
      </c>
      <c r="K499">
        <v>8810809.6666666698</v>
      </c>
      <c r="L499">
        <v>10159939.6666667</v>
      </c>
      <c r="M499">
        <v>11595789.3333333</v>
      </c>
      <c r="N499">
        <v>4252824.3333333302</v>
      </c>
      <c r="O499">
        <v>4286717.3333333302</v>
      </c>
      <c r="P499">
        <v>13688017</v>
      </c>
      <c r="Q499">
        <v>1377742.33333333</v>
      </c>
      <c r="R499" s="2">
        <f t="shared" si="42"/>
        <v>1.1906895614218675</v>
      </c>
      <c r="S499">
        <f t="shared" si="43"/>
        <v>0.83984947244002484</v>
      </c>
      <c r="T499" s="2">
        <f t="shared" si="44"/>
        <v>0.70457386226775909</v>
      </c>
      <c r="U499">
        <f t="shared" si="45"/>
        <v>1.4192976117243052</v>
      </c>
      <c r="V499" s="2">
        <f t="shared" si="46"/>
        <v>0.67961698111137669</v>
      </c>
      <c r="W499">
        <f t="shared" si="47"/>
        <v>1.4714170301699958</v>
      </c>
    </row>
    <row r="500" spans="1:23">
      <c r="A500" t="s">
        <v>512</v>
      </c>
      <c r="B500">
        <v>9778816.6666666698</v>
      </c>
      <c r="C500">
        <v>9148229.1111111101</v>
      </c>
      <c r="D500">
        <v>6877191.7777777798</v>
      </c>
      <c r="E500">
        <v>11705625.2222222</v>
      </c>
      <c r="F500">
        <v>8337422.1111111101</v>
      </c>
      <c r="G500">
        <v>6550056.4444444403</v>
      </c>
      <c r="H500">
        <v>4586985.2222222202</v>
      </c>
      <c r="I500">
        <v>6751275.8888888899</v>
      </c>
      <c r="J500">
        <v>10367336.3333333</v>
      </c>
      <c r="K500">
        <v>8091255.3333333302</v>
      </c>
      <c r="L500">
        <v>8781157.7777777798</v>
      </c>
      <c r="M500">
        <v>4915886.3333333302</v>
      </c>
      <c r="N500">
        <v>5729795.8888888899</v>
      </c>
      <c r="O500">
        <v>8773608.2222222202</v>
      </c>
      <c r="P500">
        <v>7536048.3333333302</v>
      </c>
      <c r="Q500">
        <v>6399583.1111111101</v>
      </c>
      <c r="R500" s="2">
        <f t="shared" si="42"/>
        <v>1.1665097539044849</v>
      </c>
      <c r="S500">
        <f t="shared" si="43"/>
        <v>0.85725815549578432</v>
      </c>
      <c r="T500" s="2">
        <f t="shared" si="44"/>
        <v>0.88441838787119642</v>
      </c>
      <c r="U500">
        <f t="shared" si="45"/>
        <v>1.1306865774319885</v>
      </c>
      <c r="V500" s="2">
        <f t="shared" si="46"/>
        <v>0.69916917110674581</v>
      </c>
      <c r="W500">
        <f t="shared" si="47"/>
        <v>1.4302690126011359</v>
      </c>
    </row>
    <row r="501" spans="1:23">
      <c r="A501" t="s">
        <v>3140</v>
      </c>
      <c r="B501">
        <v>9893105.3333333302</v>
      </c>
      <c r="C501">
        <v>6935195</v>
      </c>
      <c r="D501">
        <v>5553418.6666666698</v>
      </c>
      <c r="E501">
        <v>8337867.3333333302</v>
      </c>
      <c r="F501">
        <v>10444276.6666667</v>
      </c>
      <c r="G501">
        <v>4737914.6666666698</v>
      </c>
      <c r="H501">
        <v>3306155</v>
      </c>
      <c r="I501">
        <v>6732073.6666666698</v>
      </c>
      <c r="J501">
        <v>12577930</v>
      </c>
      <c r="K501">
        <v>8034013</v>
      </c>
      <c r="L501">
        <v>12540531.6666667</v>
      </c>
      <c r="M501">
        <v>8553377.3333333302</v>
      </c>
      <c r="N501">
        <v>3080762.3333333302</v>
      </c>
      <c r="O501">
        <v>8775569</v>
      </c>
      <c r="P501">
        <v>6706605.3333333302</v>
      </c>
      <c r="Q501">
        <v>8247121.3333333302</v>
      </c>
      <c r="R501" s="2">
        <f t="shared" si="42"/>
        <v>0.73657735929560453</v>
      </c>
      <c r="S501">
        <f t="shared" si="43"/>
        <v>1.357630651254756</v>
      </c>
      <c r="T501" s="2">
        <f t="shared" si="44"/>
        <v>0.64283683738195718</v>
      </c>
      <c r="U501">
        <f t="shared" si="45"/>
        <v>1.5556046913438248</v>
      </c>
      <c r="V501" s="2">
        <f t="shared" si="46"/>
        <v>0.8209882687330905</v>
      </c>
      <c r="W501">
        <f t="shared" si="47"/>
        <v>1.2180442012200148</v>
      </c>
    </row>
    <row r="502" spans="1:23">
      <c r="A502" t="s">
        <v>1343</v>
      </c>
      <c r="B502">
        <v>11570656.8333333</v>
      </c>
      <c r="C502">
        <v>9694617.5</v>
      </c>
      <c r="D502">
        <v>7921076.6666666698</v>
      </c>
      <c r="E502">
        <v>9864068.5</v>
      </c>
      <c r="F502">
        <v>12435118</v>
      </c>
      <c r="G502">
        <v>4864031.6666666698</v>
      </c>
      <c r="H502">
        <v>2684139.8333333302</v>
      </c>
      <c r="I502">
        <v>9970908.3333333302</v>
      </c>
      <c r="J502">
        <v>9125889</v>
      </c>
      <c r="K502">
        <v>5873368.1666666698</v>
      </c>
      <c r="L502">
        <v>6914154.5</v>
      </c>
      <c r="M502">
        <v>5695988.3333333302</v>
      </c>
      <c r="N502">
        <v>4752841.5</v>
      </c>
      <c r="O502">
        <v>6115755.3333333302</v>
      </c>
      <c r="P502">
        <v>8716662.1666666698</v>
      </c>
      <c r="Q502">
        <v>8507630.3333333302</v>
      </c>
      <c r="R502" s="2">
        <f t="shared" si="42"/>
        <v>1.4143885596934367</v>
      </c>
      <c r="S502">
        <f t="shared" si="43"/>
        <v>0.70701929335227809</v>
      </c>
      <c r="T502" s="2">
        <f t="shared" si="44"/>
        <v>1.0175117653166432</v>
      </c>
      <c r="U502">
        <f t="shared" si="45"/>
        <v>0.98278961883925375</v>
      </c>
      <c r="V502" s="2">
        <f t="shared" si="46"/>
        <v>0.76706468757226409</v>
      </c>
      <c r="W502">
        <f t="shared" si="47"/>
        <v>1.3036710152372792</v>
      </c>
    </row>
    <row r="503" spans="1:23">
      <c r="A503" t="s">
        <v>522</v>
      </c>
      <c r="B503">
        <v>3348331.3333333302</v>
      </c>
      <c r="C503">
        <v>497106</v>
      </c>
      <c r="D503">
        <v>12172476.6666667</v>
      </c>
      <c r="E503">
        <v>2013017</v>
      </c>
      <c r="F503">
        <v>8044887.6666666698</v>
      </c>
      <c r="G503">
        <v>5895634.6666666698</v>
      </c>
      <c r="H503">
        <v>3545654</v>
      </c>
      <c r="I503">
        <v>2266604</v>
      </c>
      <c r="J503">
        <v>28713526.666666701</v>
      </c>
      <c r="K503">
        <v>8679135.3333333302</v>
      </c>
      <c r="L503">
        <v>2030060.66666667</v>
      </c>
      <c r="M503">
        <v>16943420.666666701</v>
      </c>
      <c r="N503">
        <v>8661423.6666666698</v>
      </c>
      <c r="O503">
        <v>6030190.3333333302</v>
      </c>
      <c r="P503">
        <v>15291990</v>
      </c>
      <c r="Q503">
        <v>650460.33333333302</v>
      </c>
      <c r="R503" s="2">
        <f t="shared" si="42"/>
        <v>0.31988938631777969</v>
      </c>
      <c r="S503">
        <f t="shared" si="43"/>
        <v>3.1260805852639173</v>
      </c>
      <c r="T503" s="2">
        <f t="shared" si="44"/>
        <v>0.54348341968639147</v>
      </c>
      <c r="U503">
        <f t="shared" si="45"/>
        <v>1.8399825344755396</v>
      </c>
      <c r="V503" s="2">
        <f t="shared" si="46"/>
        <v>1.0954942001238486</v>
      </c>
      <c r="W503">
        <f t="shared" si="47"/>
        <v>0.91283002674678448</v>
      </c>
    </row>
    <row r="504" spans="1:23">
      <c r="A504" t="s">
        <v>1442</v>
      </c>
      <c r="B504">
        <v>9118232</v>
      </c>
      <c r="C504">
        <v>7624736.3333333302</v>
      </c>
      <c r="D504">
        <v>7072978.6666666698</v>
      </c>
      <c r="E504">
        <v>8875133.3333333302</v>
      </c>
      <c r="F504">
        <v>6545612</v>
      </c>
      <c r="G504">
        <v>4603933</v>
      </c>
      <c r="H504">
        <v>3487359.3333333302</v>
      </c>
      <c r="I504">
        <v>5913567.3333333302</v>
      </c>
      <c r="J504">
        <v>13102977.3333333</v>
      </c>
      <c r="K504">
        <v>9365590</v>
      </c>
      <c r="L504">
        <v>12216783.6666667</v>
      </c>
      <c r="M504">
        <v>6464711.6666666698</v>
      </c>
      <c r="N504">
        <v>4041817.6666666698</v>
      </c>
      <c r="O504">
        <v>4453424</v>
      </c>
      <c r="P504">
        <v>13885296.3333333</v>
      </c>
      <c r="Q504">
        <v>8298322.3333333302</v>
      </c>
      <c r="R504" s="2">
        <f t="shared" si="42"/>
        <v>0.79443573629875697</v>
      </c>
      <c r="S504">
        <f t="shared" si="43"/>
        <v>1.2587550563359076</v>
      </c>
      <c r="T504" s="2">
        <f t="shared" si="44"/>
        <v>0.7455361752871521</v>
      </c>
      <c r="U504">
        <f t="shared" si="45"/>
        <v>1.3413165358674086</v>
      </c>
      <c r="V504" s="2">
        <f t="shared" si="46"/>
        <v>0.6286262631006555</v>
      </c>
      <c r="W504">
        <f t="shared" si="47"/>
        <v>1.5907703172749565</v>
      </c>
    </row>
    <row r="505" spans="1:23">
      <c r="A505" t="s">
        <v>2556</v>
      </c>
      <c r="B505">
        <v>24735317</v>
      </c>
      <c r="C505">
        <v>15288147.3333333</v>
      </c>
      <c r="D505">
        <v>9221149.3333333302</v>
      </c>
      <c r="E505">
        <v>14614494.6666667</v>
      </c>
      <c r="F505">
        <v>111848.66666666701</v>
      </c>
      <c r="G505">
        <v>2083007.33333333</v>
      </c>
      <c r="H505">
        <v>1019046.66666667</v>
      </c>
      <c r="I505">
        <v>2586954.3333333302</v>
      </c>
      <c r="J505">
        <v>8889199.3333333302</v>
      </c>
      <c r="K505">
        <v>7484341.3333333302</v>
      </c>
      <c r="L505">
        <v>6145424.6666666698</v>
      </c>
      <c r="M505">
        <v>5597398.3333333302</v>
      </c>
      <c r="N505">
        <v>3681851</v>
      </c>
      <c r="O505">
        <v>3473436.6666666698</v>
      </c>
      <c r="P505">
        <v>11589904.6666667</v>
      </c>
      <c r="Q505">
        <v>8705910</v>
      </c>
      <c r="R505" s="2">
        <f t="shared" si="42"/>
        <v>2.2712435039756391</v>
      </c>
      <c r="S505">
        <f t="shared" si="43"/>
        <v>0.44028744529134634</v>
      </c>
      <c r="T505" s="2">
        <f t="shared" si="44"/>
        <v>0.97633899812862401</v>
      </c>
      <c r="U505">
        <f t="shared" si="45"/>
        <v>1.0242344123472766</v>
      </c>
      <c r="V505" s="2">
        <f t="shared" si="46"/>
        <v>9.0838365135331084E-2</v>
      </c>
      <c r="W505">
        <f t="shared" si="47"/>
        <v>11.008564481650446</v>
      </c>
    </row>
    <row r="506" spans="1:23">
      <c r="A506" t="s">
        <v>695</v>
      </c>
      <c r="B506">
        <v>7902741.3333333302</v>
      </c>
      <c r="C506">
        <v>9179176</v>
      </c>
      <c r="D506">
        <v>6760474.8333333302</v>
      </c>
      <c r="E506">
        <v>9990501.5</v>
      </c>
      <c r="F506">
        <v>8516347.5</v>
      </c>
      <c r="G506">
        <v>6700161.3333333302</v>
      </c>
      <c r="H506">
        <v>3716393.3333333302</v>
      </c>
      <c r="I506">
        <v>8148990.8333333302</v>
      </c>
      <c r="J506">
        <v>13095775.8333333</v>
      </c>
      <c r="K506">
        <v>9873181.1666666698</v>
      </c>
      <c r="L506">
        <v>11374373</v>
      </c>
      <c r="M506">
        <v>7337918.5</v>
      </c>
      <c r="N506">
        <v>4369796.8333333302</v>
      </c>
      <c r="O506">
        <v>3365770.3333333302</v>
      </c>
      <c r="P506">
        <v>7448629.6666666698</v>
      </c>
      <c r="Q506">
        <v>7572726.8333333302</v>
      </c>
      <c r="R506" s="2">
        <f t="shared" si="42"/>
        <v>0.81170538033827566</v>
      </c>
      <c r="S506">
        <f t="shared" si="43"/>
        <v>1.2319740933382173</v>
      </c>
      <c r="T506" s="2">
        <f t="shared" si="44"/>
        <v>0.54597509637137376</v>
      </c>
      <c r="U506">
        <f t="shared" si="45"/>
        <v>1.8315853720181354</v>
      </c>
      <c r="V506" s="2">
        <f t="shared" si="46"/>
        <v>0.80046044145145101</v>
      </c>
      <c r="W506">
        <f t="shared" si="47"/>
        <v>1.2492809740687871</v>
      </c>
    </row>
    <row r="507" spans="1:23">
      <c r="A507" t="s">
        <v>553</v>
      </c>
      <c r="B507">
        <v>6493776</v>
      </c>
      <c r="C507">
        <v>5404373</v>
      </c>
      <c r="D507">
        <v>4821770.3333333302</v>
      </c>
      <c r="E507">
        <v>6005810.6666666698</v>
      </c>
      <c r="F507">
        <v>29019958.666666701</v>
      </c>
      <c r="G507">
        <v>3082107</v>
      </c>
      <c r="H507">
        <v>3849621.3333333302</v>
      </c>
      <c r="I507">
        <v>5353103</v>
      </c>
      <c r="J507">
        <v>7648776.3333333302</v>
      </c>
      <c r="K507">
        <v>8901626</v>
      </c>
      <c r="L507">
        <v>6319020</v>
      </c>
      <c r="M507">
        <v>6841884</v>
      </c>
      <c r="N507">
        <v>3943948.3333333302</v>
      </c>
      <c r="O507">
        <v>15962177</v>
      </c>
      <c r="P507">
        <v>5718587</v>
      </c>
      <c r="Q507">
        <v>6202532.3333333302</v>
      </c>
      <c r="R507" s="2">
        <f t="shared" si="42"/>
        <v>0.76488491435005801</v>
      </c>
      <c r="S507">
        <f t="shared" si="43"/>
        <v>1.3073862240435545</v>
      </c>
      <c r="T507" s="2">
        <f t="shared" si="44"/>
        <v>1.0712166038609834</v>
      </c>
      <c r="U507">
        <f t="shared" si="45"/>
        <v>0.93351801717383998</v>
      </c>
      <c r="V507" s="2">
        <f t="shared" si="46"/>
        <v>1.8175341342170319</v>
      </c>
      <c r="W507">
        <f t="shared" si="47"/>
        <v>0.55019599421761944</v>
      </c>
    </row>
    <row r="508" spans="1:23">
      <c r="A508" t="s">
        <v>1388</v>
      </c>
      <c r="B508">
        <v>10295818.7777778</v>
      </c>
      <c r="C508">
        <v>7242594.7777777798</v>
      </c>
      <c r="D508">
        <v>6075691.1111111101</v>
      </c>
      <c r="E508">
        <v>10009409.555555601</v>
      </c>
      <c r="F508">
        <v>10008562.3333333</v>
      </c>
      <c r="G508">
        <v>4926413.7777777798</v>
      </c>
      <c r="H508">
        <v>3557107.2222222202</v>
      </c>
      <c r="I508">
        <v>5749633.4444444496</v>
      </c>
      <c r="J508">
        <v>11621016.888888899</v>
      </c>
      <c r="K508">
        <v>8946054.8888888899</v>
      </c>
      <c r="L508">
        <v>9886575.4444444403</v>
      </c>
      <c r="M508">
        <v>7827884.1111111101</v>
      </c>
      <c r="N508">
        <v>5197679.7777777798</v>
      </c>
      <c r="O508">
        <v>7775186.7777777798</v>
      </c>
      <c r="P508">
        <v>7900054.5555555597</v>
      </c>
      <c r="Q508">
        <v>8909585.7777777798</v>
      </c>
      <c r="R508" s="2">
        <f t="shared" si="42"/>
        <v>0.87832207989404243</v>
      </c>
      <c r="S508">
        <f t="shared" si="43"/>
        <v>1.1385345113043683</v>
      </c>
      <c r="T508" s="2">
        <f t="shared" si="44"/>
        <v>0.77798629917805862</v>
      </c>
      <c r="U508">
        <f t="shared" si="45"/>
        <v>1.2853696794615774</v>
      </c>
      <c r="V508" s="2">
        <f t="shared" si="46"/>
        <v>0.72097510740730431</v>
      </c>
      <c r="W508">
        <f t="shared" si="47"/>
        <v>1.3870104386767192</v>
      </c>
    </row>
    <row r="509" spans="1:23">
      <c r="A509" t="s">
        <v>3192</v>
      </c>
      <c r="B509">
        <v>11557168.2222222</v>
      </c>
      <c r="C509">
        <v>4414072.8888888899</v>
      </c>
      <c r="D509">
        <v>4544221.1111111101</v>
      </c>
      <c r="E509">
        <v>6465408</v>
      </c>
      <c r="F509">
        <v>10416392.444444399</v>
      </c>
      <c r="G509">
        <v>6641515</v>
      </c>
      <c r="H509">
        <v>6144891.8888888899</v>
      </c>
      <c r="I509">
        <v>3263479.7777777798</v>
      </c>
      <c r="J509">
        <v>6594830</v>
      </c>
      <c r="K509">
        <v>6335631.6666666698</v>
      </c>
      <c r="L509">
        <v>8579412.1111111101</v>
      </c>
      <c r="M509">
        <v>3194447.7777777798</v>
      </c>
      <c r="N509">
        <v>6975763.2222222202</v>
      </c>
      <c r="O509">
        <v>16807469.777777798</v>
      </c>
      <c r="P509">
        <v>11737379.6666667</v>
      </c>
      <c r="Q509">
        <v>12578912.111111101</v>
      </c>
      <c r="R509" s="2">
        <f t="shared" si="42"/>
        <v>1.0921518391649452</v>
      </c>
      <c r="S509">
        <f t="shared" si="43"/>
        <v>0.91562360116940877</v>
      </c>
      <c r="T509" s="2">
        <f t="shared" si="44"/>
        <v>1.9470085292409538</v>
      </c>
      <c r="U509">
        <f t="shared" si="45"/>
        <v>0.51360843313298299</v>
      </c>
      <c r="V509" s="2">
        <f t="shared" si="46"/>
        <v>0.98092755693671807</v>
      </c>
      <c r="W509">
        <f t="shared" si="47"/>
        <v>1.0194432737957144</v>
      </c>
    </row>
    <row r="510" spans="1:23">
      <c r="A510" t="s">
        <v>2185</v>
      </c>
      <c r="B510">
        <v>11212729.3333333</v>
      </c>
      <c r="C510">
        <v>15885221.6666667</v>
      </c>
      <c r="D510">
        <v>5451566.8333333302</v>
      </c>
      <c r="E510">
        <v>3971472.8333333302</v>
      </c>
      <c r="F510">
        <v>2525658</v>
      </c>
      <c r="G510">
        <v>7071184.3333333302</v>
      </c>
      <c r="H510">
        <v>3230609.1666666698</v>
      </c>
      <c r="I510">
        <v>17732025.5</v>
      </c>
      <c r="J510">
        <v>9859954</v>
      </c>
      <c r="K510">
        <v>15432201.8333333</v>
      </c>
      <c r="L510">
        <v>6505574.1666666698</v>
      </c>
      <c r="M510">
        <v>5697313.8333333302</v>
      </c>
      <c r="N510">
        <v>16707182.1666667</v>
      </c>
      <c r="O510">
        <v>1424230.66666667</v>
      </c>
      <c r="P510">
        <v>2161240.3333333302</v>
      </c>
      <c r="Q510">
        <v>1793995.33333333</v>
      </c>
      <c r="R510" s="2">
        <f t="shared" si="42"/>
        <v>0.97402181549656697</v>
      </c>
      <c r="S510">
        <f t="shared" si="43"/>
        <v>1.0266710499601994</v>
      </c>
      <c r="T510" s="2">
        <f t="shared" si="44"/>
        <v>0.58905514547938409</v>
      </c>
      <c r="U510">
        <f t="shared" si="45"/>
        <v>1.6976339272720915</v>
      </c>
      <c r="V510" s="2">
        <f t="shared" si="46"/>
        <v>0.83676473288804198</v>
      </c>
      <c r="W510">
        <f t="shared" si="47"/>
        <v>1.1950790475460904</v>
      </c>
    </row>
    <row r="511" spans="1:23">
      <c r="A511" t="s">
        <v>2859</v>
      </c>
      <c r="B511">
        <v>1034596.66666667</v>
      </c>
      <c r="C511">
        <v>2520920</v>
      </c>
      <c r="D511">
        <v>1476725</v>
      </c>
      <c r="E511">
        <v>3475135</v>
      </c>
      <c r="F511">
        <v>26602357.333333299</v>
      </c>
      <c r="G511">
        <v>3148713</v>
      </c>
      <c r="H511">
        <v>854360.66666666698</v>
      </c>
      <c r="I511">
        <v>20526631.666666701</v>
      </c>
      <c r="J511">
        <v>5358886.6666666698</v>
      </c>
      <c r="K511">
        <v>4124224.6666666698</v>
      </c>
      <c r="L511">
        <v>4285322.6666666698</v>
      </c>
      <c r="M511">
        <v>1397426.66666667</v>
      </c>
      <c r="N511">
        <v>458168.33333333302</v>
      </c>
      <c r="O511">
        <v>25155993.666666701</v>
      </c>
      <c r="P511">
        <v>714984.33333333302</v>
      </c>
      <c r="Q511">
        <v>25558605.333333299</v>
      </c>
      <c r="R511" s="2">
        <f t="shared" si="42"/>
        <v>0.56095574485694621</v>
      </c>
      <c r="S511">
        <f t="shared" si="43"/>
        <v>1.782671822453691</v>
      </c>
      <c r="T511" s="2">
        <f t="shared" si="44"/>
        <v>3.421352259994825</v>
      </c>
      <c r="U511">
        <f t="shared" si="45"/>
        <v>0.29228209316321979</v>
      </c>
      <c r="V511" s="2">
        <f t="shared" si="46"/>
        <v>6.0103207686819227</v>
      </c>
      <c r="W511">
        <f t="shared" si="47"/>
        <v>0.16638047094103803</v>
      </c>
    </row>
    <row r="512" spans="1:23">
      <c r="A512" t="s">
        <v>2287</v>
      </c>
      <c r="B512">
        <v>7708565.8333333302</v>
      </c>
      <c r="C512">
        <v>10335113</v>
      </c>
      <c r="D512">
        <v>12166000.1666667</v>
      </c>
      <c r="E512">
        <v>8624760.1666666698</v>
      </c>
      <c r="F512">
        <v>3399751.8333333302</v>
      </c>
      <c r="G512">
        <v>8076380.5</v>
      </c>
      <c r="H512">
        <v>5284982.5</v>
      </c>
      <c r="I512">
        <v>5844242</v>
      </c>
      <c r="J512">
        <v>8133295.1666666698</v>
      </c>
      <c r="K512">
        <v>8105441.3333333302</v>
      </c>
      <c r="L512">
        <v>15431225.8333333</v>
      </c>
      <c r="M512">
        <v>4631742</v>
      </c>
      <c r="N512">
        <v>6243919</v>
      </c>
      <c r="O512">
        <v>3952310</v>
      </c>
      <c r="P512">
        <v>11696317.8333333</v>
      </c>
      <c r="Q512">
        <v>7128857</v>
      </c>
      <c r="R512" s="2">
        <f t="shared" si="42"/>
        <v>1.0697690337091907</v>
      </c>
      <c r="S512">
        <f t="shared" si="43"/>
        <v>0.93478121771081568</v>
      </c>
      <c r="T512" s="2">
        <f t="shared" si="44"/>
        <v>0.79945017365713567</v>
      </c>
      <c r="U512">
        <f t="shared" si="45"/>
        <v>1.2508596945140888</v>
      </c>
      <c r="V512" s="2">
        <f t="shared" si="46"/>
        <v>0.58209561714841229</v>
      </c>
      <c r="W512">
        <f t="shared" si="47"/>
        <v>1.7179308184776074</v>
      </c>
    </row>
    <row r="513" spans="1:23">
      <c r="A513" t="s">
        <v>395</v>
      </c>
      <c r="B513">
        <v>32531711.333333299</v>
      </c>
      <c r="C513">
        <v>2374211.3333333302</v>
      </c>
      <c r="D513">
        <v>2754541.1666666698</v>
      </c>
      <c r="E513">
        <v>4087364.1666666698</v>
      </c>
      <c r="F513">
        <v>17809315.333333299</v>
      </c>
      <c r="G513">
        <v>5201377.3333333302</v>
      </c>
      <c r="H513">
        <v>918703.33333333302</v>
      </c>
      <c r="I513">
        <v>2322094</v>
      </c>
      <c r="J513">
        <v>2957391.8333333302</v>
      </c>
      <c r="K513">
        <v>9693830.6666666698</v>
      </c>
      <c r="L513">
        <v>4269596.3333333302</v>
      </c>
      <c r="M513">
        <v>12720924.3333333</v>
      </c>
      <c r="N513">
        <v>1298131.33333333</v>
      </c>
      <c r="O513">
        <v>14810053</v>
      </c>
      <c r="P513">
        <v>1681450.33333333</v>
      </c>
      <c r="Q513">
        <v>11557300.8333333</v>
      </c>
      <c r="R513" s="2">
        <f t="shared" si="42"/>
        <v>1.4084133907127008</v>
      </c>
      <c r="S513">
        <f t="shared" si="43"/>
        <v>0.71001881024005964</v>
      </c>
      <c r="T513" s="2">
        <f t="shared" si="44"/>
        <v>0.99005430736616773</v>
      </c>
      <c r="U513">
        <f t="shared" si="45"/>
        <v>1.0100456031147329</v>
      </c>
      <c r="V513" s="2">
        <f t="shared" si="46"/>
        <v>0.62881091682182788</v>
      </c>
      <c r="W513">
        <f t="shared" si="47"/>
        <v>1.590303178981461</v>
      </c>
    </row>
    <row r="514" spans="1:23">
      <c r="A514" t="s">
        <v>563</v>
      </c>
      <c r="B514">
        <v>13676384.1666667</v>
      </c>
      <c r="C514">
        <v>9901344.1666666698</v>
      </c>
      <c r="D514">
        <v>6774172.3333333302</v>
      </c>
      <c r="E514">
        <v>7129434.8333333302</v>
      </c>
      <c r="F514">
        <v>11360955.1666667</v>
      </c>
      <c r="G514">
        <v>5017393.1666666698</v>
      </c>
      <c r="H514">
        <v>2248408</v>
      </c>
      <c r="I514">
        <v>6717972.8333333302</v>
      </c>
      <c r="J514">
        <v>12515669.8333333</v>
      </c>
      <c r="K514">
        <v>8878267.3333333302</v>
      </c>
      <c r="L514">
        <v>8370969.6666666698</v>
      </c>
      <c r="M514">
        <v>5973555</v>
      </c>
      <c r="N514">
        <v>3273220</v>
      </c>
      <c r="O514">
        <v>11350040.6666667</v>
      </c>
      <c r="P514">
        <v>4599377</v>
      </c>
      <c r="Q514">
        <v>9278360.3333333302</v>
      </c>
      <c r="R514" s="2">
        <f t="shared" si="42"/>
        <v>1.0487674504514113</v>
      </c>
      <c r="S514">
        <f t="shared" si="43"/>
        <v>0.9535002250208845</v>
      </c>
      <c r="T514" s="2">
        <f t="shared" si="44"/>
        <v>0.79748809931761311</v>
      </c>
      <c r="U514">
        <f t="shared" si="45"/>
        <v>1.2539372071579129</v>
      </c>
      <c r="V514" s="2">
        <f t="shared" si="46"/>
        <v>0.67619600071792219</v>
      </c>
      <c r="W514">
        <f t="shared" si="47"/>
        <v>1.4788611570288686</v>
      </c>
    </row>
    <row r="515" spans="1:23">
      <c r="A515" t="s">
        <v>2687</v>
      </c>
      <c r="B515">
        <v>3697770</v>
      </c>
      <c r="C515">
        <v>9012811</v>
      </c>
      <c r="D515">
        <v>8780396.6666666698</v>
      </c>
      <c r="E515">
        <v>7417399.6666666698</v>
      </c>
      <c r="F515">
        <v>9127418.3333333302</v>
      </c>
      <c r="G515">
        <v>5721127.6666666698</v>
      </c>
      <c r="H515">
        <v>4394675.6666666698</v>
      </c>
      <c r="I515">
        <v>7868134.3333333302</v>
      </c>
      <c r="J515">
        <v>15857422.3333333</v>
      </c>
      <c r="K515">
        <v>11109827.3333333</v>
      </c>
      <c r="L515">
        <v>13307157.6666667</v>
      </c>
      <c r="M515">
        <v>5280328.6666666698</v>
      </c>
      <c r="N515">
        <v>5530928.3333333302</v>
      </c>
      <c r="O515">
        <v>2831376</v>
      </c>
      <c r="P515">
        <v>10125282</v>
      </c>
      <c r="Q515">
        <v>7494382.6666666698</v>
      </c>
      <c r="R515" s="2">
        <f t="shared" ref="R515:R578" si="48">SUM(B515:E515)/SUM(J515:M515)</f>
        <v>0.63458555293424079</v>
      </c>
      <c r="S515">
        <f t="shared" ref="S515:S578" si="49">1/R515</f>
        <v>1.5758316516600961</v>
      </c>
      <c r="T515" s="2">
        <f t="shared" ref="T515:T578" si="50">SUM(N515:Q515)/SUM(J515:M515)</f>
        <v>0.5703461655446761</v>
      </c>
      <c r="U515">
        <f t="shared" ref="U515:U578" si="51">1/T515</f>
        <v>1.7533211589929913</v>
      </c>
      <c r="V515" s="2">
        <f t="shared" ref="V515:V578" si="52">SUM(F515:I515)/SUM(B515:E515)</f>
        <v>0.93783735030809723</v>
      </c>
      <c r="W515">
        <f t="shared" ref="W515:W578" si="53">1/V515</f>
        <v>1.0662829750505045</v>
      </c>
    </row>
    <row r="516" spans="1:23">
      <c r="A516" t="s">
        <v>2040</v>
      </c>
      <c r="B516">
        <v>11932848.8333333</v>
      </c>
      <c r="C516">
        <v>6303938</v>
      </c>
      <c r="D516">
        <v>7159407.6666666698</v>
      </c>
      <c r="E516">
        <v>6605649.3333333302</v>
      </c>
      <c r="F516">
        <v>10707575</v>
      </c>
      <c r="G516">
        <v>5437521</v>
      </c>
      <c r="H516">
        <v>2473154</v>
      </c>
      <c r="I516">
        <v>6818096.5</v>
      </c>
      <c r="J516">
        <v>10974798.3333333</v>
      </c>
      <c r="K516">
        <v>10850861</v>
      </c>
      <c r="L516">
        <v>12193527.6666667</v>
      </c>
      <c r="M516">
        <v>8137076.1666666698</v>
      </c>
      <c r="N516">
        <v>2725437.3333333302</v>
      </c>
      <c r="O516">
        <v>9592972.8333333302</v>
      </c>
      <c r="P516">
        <v>7388283.6666666698</v>
      </c>
      <c r="Q516">
        <v>8798872.3333333302</v>
      </c>
      <c r="R516" s="2">
        <f t="shared" si="48"/>
        <v>0.75912430157323429</v>
      </c>
      <c r="S516">
        <f t="shared" si="49"/>
        <v>1.3173073209849389</v>
      </c>
      <c r="T516" s="2">
        <f t="shared" si="50"/>
        <v>0.67618816340453669</v>
      </c>
      <c r="U516">
        <f t="shared" si="51"/>
        <v>1.4788782976695489</v>
      </c>
      <c r="V516" s="2">
        <f t="shared" si="52"/>
        <v>0.79484002960808653</v>
      </c>
      <c r="W516">
        <f t="shared" si="53"/>
        <v>1.2581147938574158</v>
      </c>
    </row>
    <row r="517" spans="1:23">
      <c r="A517" t="s">
        <v>1853</v>
      </c>
      <c r="B517">
        <v>9519416.5555555504</v>
      </c>
      <c r="C517">
        <v>8515733.5555555504</v>
      </c>
      <c r="D517">
        <v>5179812.1111111101</v>
      </c>
      <c r="E517">
        <v>13681497.2222222</v>
      </c>
      <c r="F517">
        <v>8289392.6666666698</v>
      </c>
      <c r="G517">
        <v>3703158.6666666698</v>
      </c>
      <c r="H517">
        <v>2338392.3333333302</v>
      </c>
      <c r="I517">
        <v>2748905.4444444398</v>
      </c>
      <c r="J517">
        <v>13370794.2222222</v>
      </c>
      <c r="K517">
        <v>13662385.7777778</v>
      </c>
      <c r="L517">
        <v>14338607.555555601</v>
      </c>
      <c r="M517">
        <v>5644158.5555555597</v>
      </c>
      <c r="N517">
        <v>3425029.3333333302</v>
      </c>
      <c r="O517">
        <v>11800971</v>
      </c>
      <c r="P517">
        <v>5947282.4444444496</v>
      </c>
      <c r="Q517">
        <v>6236233.8888888899</v>
      </c>
      <c r="R517" s="2">
        <f t="shared" si="48"/>
        <v>0.78476479782515252</v>
      </c>
      <c r="S517">
        <f t="shared" si="49"/>
        <v>1.2742671470118647</v>
      </c>
      <c r="T517" s="2">
        <f t="shared" si="50"/>
        <v>0.58298341166826062</v>
      </c>
      <c r="U517">
        <f t="shared" si="51"/>
        <v>1.7153146727424167</v>
      </c>
      <c r="V517" s="2">
        <f t="shared" si="52"/>
        <v>0.46291295610161487</v>
      </c>
      <c r="W517">
        <f t="shared" si="53"/>
        <v>2.1602333372161833</v>
      </c>
    </row>
    <row r="518" spans="1:23">
      <c r="A518" t="s">
        <v>427</v>
      </c>
      <c r="B518">
        <v>7487124.5</v>
      </c>
      <c r="C518">
        <v>1436322.83333333</v>
      </c>
      <c r="D518">
        <v>934646.66666666698</v>
      </c>
      <c r="E518">
        <v>1528024.5</v>
      </c>
      <c r="F518">
        <v>3338096.8333333302</v>
      </c>
      <c r="G518">
        <v>392314.16666666698</v>
      </c>
      <c r="H518">
        <v>260392.83333333299</v>
      </c>
      <c r="I518">
        <v>25849792.166666701</v>
      </c>
      <c r="J518">
        <v>3473096.5</v>
      </c>
      <c r="K518">
        <v>1669063.66666667</v>
      </c>
      <c r="L518">
        <v>965652.5</v>
      </c>
      <c r="M518">
        <v>14304294.6666667</v>
      </c>
      <c r="N518">
        <v>255313.83333333299</v>
      </c>
      <c r="O518">
        <v>60736308</v>
      </c>
      <c r="P518">
        <v>2189753</v>
      </c>
      <c r="Q518">
        <v>3784371.1666666698</v>
      </c>
      <c r="R518" s="2">
        <f t="shared" si="48"/>
        <v>0.55781200412395648</v>
      </c>
      <c r="S518">
        <f t="shared" si="49"/>
        <v>1.7927186804997135</v>
      </c>
      <c r="T518" s="2">
        <f t="shared" si="50"/>
        <v>3.2806875305149723</v>
      </c>
      <c r="U518">
        <f t="shared" si="51"/>
        <v>0.30481415578247073</v>
      </c>
      <c r="V518" s="2">
        <f t="shared" si="52"/>
        <v>2.6207874088083694</v>
      </c>
      <c r="W518">
        <f t="shared" si="53"/>
        <v>0.38156471472620673</v>
      </c>
    </row>
    <row r="519" spans="1:23">
      <c r="A519" t="s">
        <v>1715</v>
      </c>
      <c r="B519">
        <v>9775375.3333333302</v>
      </c>
      <c r="C519">
        <v>11025615.6666667</v>
      </c>
      <c r="D519">
        <v>5374212.3333333302</v>
      </c>
      <c r="E519">
        <v>11786162</v>
      </c>
      <c r="F519">
        <v>10014412.3333333</v>
      </c>
      <c r="G519">
        <v>2489871.3333333302</v>
      </c>
      <c r="H519">
        <v>4437889</v>
      </c>
      <c r="I519">
        <v>6124174.6666666698</v>
      </c>
      <c r="J519">
        <v>12911288</v>
      </c>
      <c r="K519">
        <v>5698417.3333333302</v>
      </c>
      <c r="L519">
        <v>9165163.3333333302</v>
      </c>
      <c r="M519">
        <v>5976830</v>
      </c>
      <c r="N519">
        <v>4975216</v>
      </c>
      <c r="O519">
        <v>12804006.6666667</v>
      </c>
      <c r="P519">
        <v>8838565</v>
      </c>
      <c r="Q519">
        <v>7368572</v>
      </c>
      <c r="R519" s="2">
        <f t="shared" si="48"/>
        <v>1.1247245867012965</v>
      </c>
      <c r="S519">
        <f t="shared" si="49"/>
        <v>0.88910655268317629</v>
      </c>
      <c r="T519" s="2">
        <f t="shared" si="50"/>
        <v>1.0069525685897343</v>
      </c>
      <c r="U519">
        <f t="shared" si="51"/>
        <v>0.9930954358659897</v>
      </c>
      <c r="V519" s="2">
        <f t="shared" si="52"/>
        <v>0.60762691570208227</v>
      </c>
      <c r="W519">
        <f t="shared" si="53"/>
        <v>1.6457467142391979</v>
      </c>
    </row>
    <row r="520" spans="1:23">
      <c r="A520" t="s">
        <v>848</v>
      </c>
      <c r="B520">
        <v>10455258.6666667</v>
      </c>
      <c r="C520">
        <v>7125003.6666666698</v>
      </c>
      <c r="D520">
        <v>7236541.3333333302</v>
      </c>
      <c r="E520">
        <v>8512651.6666666698</v>
      </c>
      <c r="F520">
        <v>8101110</v>
      </c>
      <c r="G520">
        <v>4844683</v>
      </c>
      <c r="H520">
        <v>3820401.6666666698</v>
      </c>
      <c r="I520">
        <v>6198459</v>
      </c>
      <c r="J520">
        <v>12536105</v>
      </c>
      <c r="K520">
        <v>9212565.6666666698</v>
      </c>
      <c r="L520">
        <v>14087899.6666667</v>
      </c>
      <c r="M520">
        <v>7103694</v>
      </c>
      <c r="N520">
        <v>4103455.3333333302</v>
      </c>
      <c r="O520">
        <v>10781465.6666667</v>
      </c>
      <c r="P520">
        <v>8840711.3333333302</v>
      </c>
      <c r="Q520">
        <v>6226567</v>
      </c>
      <c r="R520" s="2">
        <f t="shared" si="48"/>
        <v>0.77618188548179501</v>
      </c>
      <c r="S520">
        <f t="shared" si="49"/>
        <v>1.2883578175484933</v>
      </c>
      <c r="T520" s="2">
        <f t="shared" si="50"/>
        <v>0.69753178743434685</v>
      </c>
      <c r="U520">
        <f t="shared" si="51"/>
        <v>1.4336264210670429</v>
      </c>
      <c r="V520" s="2">
        <f t="shared" si="52"/>
        <v>0.68901977056010633</v>
      </c>
      <c r="W520">
        <f t="shared" si="53"/>
        <v>1.4513371643706201</v>
      </c>
    </row>
    <row r="521" spans="1:23">
      <c r="A521" t="s">
        <v>2944</v>
      </c>
      <c r="B521">
        <v>9126936.6666666698</v>
      </c>
      <c r="C521">
        <v>6522485.6666666698</v>
      </c>
      <c r="D521">
        <v>7422832.6666666698</v>
      </c>
      <c r="E521">
        <v>7628288.8333333302</v>
      </c>
      <c r="F521">
        <v>9361358.8333333302</v>
      </c>
      <c r="G521">
        <v>4189692</v>
      </c>
      <c r="H521">
        <v>3388780.5</v>
      </c>
      <c r="I521">
        <v>6891108.6666666698</v>
      </c>
      <c r="J521">
        <v>9630501.3333333302</v>
      </c>
      <c r="K521">
        <v>9523823.6666666698</v>
      </c>
      <c r="L521">
        <v>13100856.6666667</v>
      </c>
      <c r="M521">
        <v>9667157.3333333302</v>
      </c>
      <c r="N521">
        <v>3868124.8333333302</v>
      </c>
      <c r="O521">
        <v>11222360.6666667</v>
      </c>
      <c r="P521">
        <v>7045233.5</v>
      </c>
      <c r="Q521">
        <v>10675504.1666667</v>
      </c>
      <c r="R521" s="2">
        <f t="shared" si="48"/>
        <v>0.73231944031875973</v>
      </c>
      <c r="S521">
        <f t="shared" si="49"/>
        <v>1.3655243121290428</v>
      </c>
      <c r="T521" s="2">
        <f t="shared" si="50"/>
        <v>0.78266680603548167</v>
      </c>
      <c r="U521">
        <f t="shared" si="51"/>
        <v>1.2776829070666702</v>
      </c>
      <c r="V521" s="2">
        <f t="shared" si="52"/>
        <v>0.7762383666352316</v>
      </c>
      <c r="W521">
        <f t="shared" si="53"/>
        <v>1.2882640732314099</v>
      </c>
    </row>
    <row r="522" spans="1:23">
      <c r="A522" t="s">
        <v>1703</v>
      </c>
      <c r="B522">
        <v>6509107.5555555597</v>
      </c>
      <c r="C522">
        <v>10546899.444444399</v>
      </c>
      <c r="D522">
        <v>7094788.5555555597</v>
      </c>
      <c r="E522">
        <v>6106509.6666666698</v>
      </c>
      <c r="F522">
        <v>6410620</v>
      </c>
      <c r="G522">
        <v>6013363.6666666698</v>
      </c>
      <c r="H522">
        <v>5656425.2222222202</v>
      </c>
      <c r="I522">
        <v>5524103</v>
      </c>
      <c r="J522">
        <v>14943987.555555601</v>
      </c>
      <c r="K522">
        <v>12151581.555555601</v>
      </c>
      <c r="L522">
        <v>15471812.555555601</v>
      </c>
      <c r="M522">
        <v>5407341.4444444496</v>
      </c>
      <c r="N522">
        <v>6651832.8888888899</v>
      </c>
      <c r="O522">
        <v>6241637.2222222202</v>
      </c>
      <c r="P522">
        <v>9251550.4444444403</v>
      </c>
      <c r="Q522">
        <v>5747658.8888888899</v>
      </c>
      <c r="R522" s="2">
        <f t="shared" si="48"/>
        <v>0.6306926493800733</v>
      </c>
      <c r="S522">
        <f t="shared" si="49"/>
        <v>1.5855583555364565</v>
      </c>
      <c r="T522" s="2">
        <f t="shared" si="50"/>
        <v>0.58140365666819904</v>
      </c>
      <c r="U522">
        <f t="shared" si="51"/>
        <v>1.7199754224639998</v>
      </c>
      <c r="V522" s="2">
        <f t="shared" si="52"/>
        <v>0.78012604610779357</v>
      </c>
      <c r="W522">
        <f t="shared" si="53"/>
        <v>1.2818441391480286</v>
      </c>
    </row>
    <row r="523" spans="1:23">
      <c r="A523" t="s">
        <v>1018</v>
      </c>
      <c r="B523">
        <v>5557121.8333333302</v>
      </c>
      <c r="C523">
        <v>8709174.1666666698</v>
      </c>
      <c r="D523">
        <v>7213498.5</v>
      </c>
      <c r="E523">
        <v>9148414.3333333302</v>
      </c>
      <c r="F523">
        <v>9582737.3333333302</v>
      </c>
      <c r="G523">
        <v>5332657.5</v>
      </c>
      <c r="H523">
        <v>3219804.6666666698</v>
      </c>
      <c r="I523">
        <v>8896580.1666666698</v>
      </c>
      <c r="J523">
        <v>13528439.6666667</v>
      </c>
      <c r="K523">
        <v>9091764.1666666698</v>
      </c>
      <c r="L523">
        <v>11091013.5</v>
      </c>
      <c r="M523">
        <v>7104117.8333333302</v>
      </c>
      <c r="N523">
        <v>4316861.6666666698</v>
      </c>
      <c r="O523">
        <v>7321411.5</v>
      </c>
      <c r="P523">
        <v>9030026.1666666698</v>
      </c>
      <c r="Q523">
        <v>10790840.3333333</v>
      </c>
      <c r="R523" s="2">
        <f t="shared" si="48"/>
        <v>0.75040934267145132</v>
      </c>
      <c r="S523">
        <f t="shared" si="49"/>
        <v>1.3326060099945023</v>
      </c>
      <c r="T523" s="2">
        <f t="shared" si="50"/>
        <v>0.77076764255898778</v>
      </c>
      <c r="U523">
        <f t="shared" si="51"/>
        <v>1.2974078629973997</v>
      </c>
      <c r="V523" s="2">
        <f t="shared" si="52"/>
        <v>0.88257788151318251</v>
      </c>
      <c r="W523">
        <f t="shared" si="53"/>
        <v>1.1330444836046616</v>
      </c>
    </row>
    <row r="524" spans="1:23">
      <c r="A524" t="s">
        <v>1247</v>
      </c>
      <c r="B524">
        <v>11642778.5</v>
      </c>
      <c r="C524">
        <v>8940692.1666666698</v>
      </c>
      <c r="D524">
        <v>5882966.1666666698</v>
      </c>
      <c r="E524">
        <v>6035352.5</v>
      </c>
      <c r="F524">
        <v>10361739.5</v>
      </c>
      <c r="G524">
        <v>4625549.3333333302</v>
      </c>
      <c r="H524">
        <v>2805025.5</v>
      </c>
      <c r="I524">
        <v>5544559.6666666698</v>
      </c>
      <c r="J524">
        <v>13755466.8333333</v>
      </c>
      <c r="K524">
        <v>7228832.1666666698</v>
      </c>
      <c r="L524">
        <v>15167606</v>
      </c>
      <c r="M524">
        <v>5812164.3333333302</v>
      </c>
      <c r="N524">
        <v>4121370</v>
      </c>
      <c r="O524">
        <v>12063744.1666667</v>
      </c>
      <c r="P524">
        <v>7044520.8333333302</v>
      </c>
      <c r="Q524">
        <v>8932006.8333333302</v>
      </c>
      <c r="R524" s="2">
        <f t="shared" si="48"/>
        <v>0.77451471817858741</v>
      </c>
      <c r="S524">
        <f t="shared" si="49"/>
        <v>1.2911310482926424</v>
      </c>
      <c r="T524" s="2">
        <f t="shared" si="50"/>
        <v>0.7664090338299584</v>
      </c>
      <c r="U524">
        <f t="shared" si="51"/>
        <v>1.3047862901650868</v>
      </c>
      <c r="V524" s="2">
        <f t="shared" si="52"/>
        <v>0.71801813003772241</v>
      </c>
      <c r="W524">
        <f t="shared" si="53"/>
        <v>1.3927224928811521</v>
      </c>
    </row>
    <row r="525" spans="1:23">
      <c r="A525" t="s">
        <v>1415</v>
      </c>
      <c r="B525">
        <v>10098954.6666667</v>
      </c>
      <c r="C525">
        <v>8503028</v>
      </c>
      <c r="D525">
        <v>8919743.3333333302</v>
      </c>
      <c r="E525">
        <v>11636505</v>
      </c>
      <c r="F525">
        <v>7386162.6666666698</v>
      </c>
      <c r="G525">
        <v>6439964.6666666698</v>
      </c>
      <c r="H525">
        <v>2094463</v>
      </c>
      <c r="I525">
        <v>7537211</v>
      </c>
      <c r="J525">
        <v>9348656.3333333302</v>
      </c>
      <c r="K525">
        <v>11468763.6666667</v>
      </c>
      <c r="L525">
        <v>12611773.3333333</v>
      </c>
      <c r="M525">
        <v>5765305.3333333302</v>
      </c>
      <c r="N525">
        <v>6137082.6666666698</v>
      </c>
      <c r="O525">
        <v>4012841.6666666698</v>
      </c>
      <c r="P525">
        <v>8256691.3333333302</v>
      </c>
      <c r="Q525">
        <v>9770423.3333333302</v>
      </c>
      <c r="R525" s="2">
        <f t="shared" si="48"/>
        <v>0.99907467456147181</v>
      </c>
      <c r="S525">
        <f t="shared" si="49"/>
        <v>1.0009261824587179</v>
      </c>
      <c r="T525" s="2">
        <f t="shared" si="50"/>
        <v>0.71890290623779396</v>
      </c>
      <c r="U525">
        <f t="shared" si="51"/>
        <v>1.3910084259267503</v>
      </c>
      <c r="V525" s="2">
        <f t="shared" si="52"/>
        <v>0.59905161020510145</v>
      </c>
      <c r="W525">
        <f t="shared" si="53"/>
        <v>1.6693052534448962</v>
      </c>
    </row>
    <row r="526" spans="1:23">
      <c r="A526" t="s">
        <v>335</v>
      </c>
      <c r="B526">
        <v>15995578</v>
      </c>
      <c r="C526">
        <v>10024438.3333333</v>
      </c>
      <c r="D526">
        <v>6210950.3333333302</v>
      </c>
      <c r="E526">
        <v>9504283.3333333302</v>
      </c>
      <c r="F526">
        <v>12653903</v>
      </c>
      <c r="G526">
        <v>2096257</v>
      </c>
      <c r="H526">
        <v>1709799.33333333</v>
      </c>
      <c r="I526">
        <v>5944226.6666666698</v>
      </c>
      <c r="J526">
        <v>9903592.3333333302</v>
      </c>
      <c r="K526">
        <v>5127561.6666666698</v>
      </c>
      <c r="L526">
        <v>12762328</v>
      </c>
      <c r="M526">
        <v>5745943.3333333302</v>
      </c>
      <c r="N526">
        <v>2348673.3333333302</v>
      </c>
      <c r="O526">
        <v>12243745.3333333</v>
      </c>
      <c r="P526">
        <v>8057635.3333333302</v>
      </c>
      <c r="Q526">
        <v>9784879.3333333302</v>
      </c>
      <c r="R526" s="2">
        <f t="shared" si="48"/>
        <v>1.2443638966741974</v>
      </c>
      <c r="S526">
        <f t="shared" si="49"/>
        <v>0.80362344381148709</v>
      </c>
      <c r="T526" s="2">
        <f t="shared" si="50"/>
        <v>0.9670688454252574</v>
      </c>
      <c r="U526">
        <f t="shared" si="51"/>
        <v>1.034052544170484</v>
      </c>
      <c r="V526" s="2">
        <f t="shared" si="52"/>
        <v>0.5368168634427738</v>
      </c>
      <c r="W526">
        <f t="shared" si="53"/>
        <v>1.8628326867130969</v>
      </c>
    </row>
    <row r="527" spans="1:23">
      <c r="A527" t="s">
        <v>3391</v>
      </c>
      <c r="B527">
        <v>8031962.3333333302</v>
      </c>
      <c r="C527">
        <v>8817765.3333333302</v>
      </c>
      <c r="D527">
        <v>6749012</v>
      </c>
      <c r="E527">
        <v>7875842</v>
      </c>
      <c r="F527">
        <v>9682482.6666666698</v>
      </c>
      <c r="G527">
        <v>4824125</v>
      </c>
      <c r="H527">
        <v>3326000.6666666698</v>
      </c>
      <c r="I527">
        <v>7699333.3333333302</v>
      </c>
      <c r="J527">
        <v>17853801.333333299</v>
      </c>
      <c r="K527">
        <v>11456800</v>
      </c>
      <c r="L527">
        <v>13024027.3333333</v>
      </c>
      <c r="M527">
        <v>6999702</v>
      </c>
      <c r="N527">
        <v>5573102.3333333302</v>
      </c>
      <c r="O527">
        <v>4526494.3333333302</v>
      </c>
      <c r="P527">
        <v>6624065.3333333302</v>
      </c>
      <c r="Q527">
        <v>7208691.6666666698</v>
      </c>
      <c r="R527" s="2">
        <f t="shared" si="48"/>
        <v>0.63798537937665556</v>
      </c>
      <c r="S527">
        <f t="shared" si="49"/>
        <v>1.5674340389697508</v>
      </c>
      <c r="T527" s="2">
        <f t="shared" si="50"/>
        <v>0.4851054700299578</v>
      </c>
      <c r="U527">
        <f t="shared" si="51"/>
        <v>2.061407388249497</v>
      </c>
      <c r="V527" s="2">
        <f t="shared" si="52"/>
        <v>0.81119240716410934</v>
      </c>
      <c r="W527">
        <f t="shared" si="53"/>
        <v>1.232753155932454</v>
      </c>
    </row>
    <row r="528" spans="1:23">
      <c r="A528" t="s">
        <v>1707</v>
      </c>
      <c r="B528">
        <v>16644865</v>
      </c>
      <c r="C528">
        <v>7859758</v>
      </c>
      <c r="D528">
        <v>4973671.6666666698</v>
      </c>
      <c r="E528">
        <v>6714663</v>
      </c>
      <c r="F528">
        <v>9259748</v>
      </c>
      <c r="G528">
        <v>4178569.6666666698</v>
      </c>
      <c r="H528">
        <v>7690021</v>
      </c>
      <c r="I528">
        <v>7175400</v>
      </c>
      <c r="J528">
        <v>6381285</v>
      </c>
      <c r="K528">
        <v>7836028.6666666698</v>
      </c>
      <c r="L528">
        <v>9806442</v>
      </c>
      <c r="M528">
        <v>8046174.3333333302</v>
      </c>
      <c r="N528">
        <v>8408174.6666666698</v>
      </c>
      <c r="O528">
        <v>8505717.3333333302</v>
      </c>
      <c r="P528">
        <v>6870407.3333333302</v>
      </c>
      <c r="Q528">
        <v>9993538</v>
      </c>
      <c r="R528" s="2">
        <f t="shared" si="48"/>
        <v>1.1285636628039621</v>
      </c>
      <c r="S528">
        <f t="shared" si="49"/>
        <v>0.88608204655062128</v>
      </c>
      <c r="T528" s="2">
        <f t="shared" si="50"/>
        <v>1.0532557237678202</v>
      </c>
      <c r="U528">
        <f t="shared" si="51"/>
        <v>0.94943704309784516</v>
      </c>
      <c r="V528" s="2">
        <f t="shared" si="52"/>
        <v>0.78202336839506525</v>
      </c>
      <c r="W528">
        <f t="shared" si="53"/>
        <v>1.2787341662849345</v>
      </c>
    </row>
    <row r="529" spans="1:23">
      <c r="A529" t="s">
        <v>2991</v>
      </c>
      <c r="B529">
        <v>11698149.6666667</v>
      </c>
      <c r="C529">
        <v>6310906.3333333302</v>
      </c>
      <c r="D529">
        <v>5653054</v>
      </c>
      <c r="E529">
        <v>2955442.7777777798</v>
      </c>
      <c r="F529">
        <v>4570764.3333333302</v>
      </c>
      <c r="G529">
        <v>2472600.1111111101</v>
      </c>
      <c r="H529">
        <v>4758703.2222222202</v>
      </c>
      <c r="I529">
        <v>7748476</v>
      </c>
      <c r="J529">
        <v>14302127.3333333</v>
      </c>
      <c r="K529">
        <v>3622205</v>
      </c>
      <c r="L529">
        <v>10718445</v>
      </c>
      <c r="M529">
        <v>17142372.777777798</v>
      </c>
      <c r="N529">
        <v>9245607.7777777798</v>
      </c>
      <c r="O529">
        <v>17146584.666666701</v>
      </c>
      <c r="P529">
        <v>5239151.7777777798</v>
      </c>
      <c r="Q529">
        <v>6837864.2222222202</v>
      </c>
      <c r="R529" s="2">
        <f t="shared" si="48"/>
        <v>0.581357770219875</v>
      </c>
      <c r="S529">
        <f t="shared" si="49"/>
        <v>1.7201111797676507</v>
      </c>
      <c r="T529" s="2">
        <f t="shared" si="50"/>
        <v>0.84021147361289983</v>
      </c>
      <c r="U529">
        <f t="shared" si="51"/>
        <v>1.1901765584085771</v>
      </c>
      <c r="V529" s="2">
        <f t="shared" si="52"/>
        <v>0.73449816479705898</v>
      </c>
      <c r="W529">
        <f t="shared" si="53"/>
        <v>1.3614737897626998</v>
      </c>
    </row>
    <row r="530" spans="1:23">
      <c r="A530" t="s">
        <v>598</v>
      </c>
      <c r="B530">
        <v>11961822.8333333</v>
      </c>
      <c r="C530">
        <v>8521342.8333333302</v>
      </c>
      <c r="D530">
        <v>4039056.8333333302</v>
      </c>
      <c r="E530">
        <v>9058395</v>
      </c>
      <c r="F530">
        <v>10104364.6666667</v>
      </c>
      <c r="G530">
        <v>3318541.5</v>
      </c>
      <c r="H530">
        <v>5410301.8333333302</v>
      </c>
      <c r="I530">
        <v>4002741.5</v>
      </c>
      <c r="J530">
        <v>13753140.3333333</v>
      </c>
      <c r="K530">
        <v>10738130.5</v>
      </c>
      <c r="L530">
        <v>11853460</v>
      </c>
      <c r="M530">
        <v>5737037.3333333302</v>
      </c>
      <c r="N530">
        <v>4061717.5</v>
      </c>
      <c r="O530">
        <v>9349444.5</v>
      </c>
      <c r="P530">
        <v>8336608.1666666698</v>
      </c>
      <c r="Q530">
        <v>10289451.8333333</v>
      </c>
      <c r="R530" s="2">
        <f t="shared" si="48"/>
        <v>0.79798494604605263</v>
      </c>
      <c r="S530">
        <f t="shared" si="49"/>
        <v>1.2531564723807318</v>
      </c>
      <c r="T530" s="2">
        <f t="shared" si="50"/>
        <v>0.76130883743086064</v>
      </c>
      <c r="U530">
        <f t="shared" si="51"/>
        <v>1.3135273765829842</v>
      </c>
      <c r="V530" s="2">
        <f t="shared" si="52"/>
        <v>0.68003363845230225</v>
      </c>
      <c r="W530">
        <f t="shared" si="53"/>
        <v>1.4705154913746818</v>
      </c>
    </row>
    <row r="531" spans="1:23">
      <c r="A531" t="s">
        <v>200</v>
      </c>
      <c r="B531">
        <v>10952751.3333333</v>
      </c>
      <c r="C531">
        <v>8488785.3333333302</v>
      </c>
      <c r="D531">
        <v>4737756</v>
      </c>
      <c r="E531">
        <v>6638681</v>
      </c>
      <c r="F531">
        <v>7568518.6666666698</v>
      </c>
      <c r="G531">
        <v>5836604.6666666698</v>
      </c>
      <c r="H531">
        <v>3793529.6666666698</v>
      </c>
      <c r="I531">
        <v>2967084.3333333302</v>
      </c>
      <c r="J531">
        <v>12457556.6666667</v>
      </c>
      <c r="K531">
        <v>9989827</v>
      </c>
      <c r="L531">
        <v>10573675</v>
      </c>
      <c r="M531">
        <v>12966094</v>
      </c>
      <c r="N531">
        <v>3750902</v>
      </c>
      <c r="O531">
        <v>12690189.6666667</v>
      </c>
      <c r="P531">
        <v>9512368</v>
      </c>
      <c r="Q531">
        <v>7766563.6666666698</v>
      </c>
      <c r="R531" s="2">
        <f t="shared" si="48"/>
        <v>0.67014311344839383</v>
      </c>
      <c r="S531">
        <f t="shared" si="49"/>
        <v>1.4922185723199373</v>
      </c>
      <c r="T531" s="2">
        <f t="shared" si="50"/>
        <v>0.73324877445119518</v>
      </c>
      <c r="U531">
        <f t="shared" si="51"/>
        <v>1.3637936193598912</v>
      </c>
      <c r="V531" s="2">
        <f t="shared" si="52"/>
        <v>0.65434987878989015</v>
      </c>
      <c r="W531">
        <f t="shared" si="53"/>
        <v>1.5282344085542303</v>
      </c>
    </row>
    <row r="532" spans="1:23">
      <c r="A532" t="s">
        <v>869</v>
      </c>
      <c r="B532">
        <v>10297084.7777778</v>
      </c>
      <c r="C532">
        <v>7015767.8888888899</v>
      </c>
      <c r="D532">
        <v>4350956.1111111101</v>
      </c>
      <c r="E532">
        <v>5975302.4444444403</v>
      </c>
      <c r="F532">
        <v>6649089.7777777798</v>
      </c>
      <c r="G532">
        <v>6004520.1111111101</v>
      </c>
      <c r="H532">
        <v>4382861.6666666698</v>
      </c>
      <c r="I532">
        <v>5673021.8888888899</v>
      </c>
      <c r="J532">
        <v>14132696.111111101</v>
      </c>
      <c r="K532">
        <v>10672954.444444399</v>
      </c>
      <c r="L532">
        <v>12756198.2222222</v>
      </c>
      <c r="M532">
        <v>13561112.7777778</v>
      </c>
      <c r="N532">
        <v>7543952.7777777798</v>
      </c>
      <c r="O532">
        <v>7326537.5555555597</v>
      </c>
      <c r="P532">
        <v>6339293.4444444403</v>
      </c>
      <c r="Q532">
        <v>8230476</v>
      </c>
      <c r="R532" s="2">
        <f t="shared" si="48"/>
        <v>0.54063986868575131</v>
      </c>
      <c r="S532">
        <f t="shared" si="49"/>
        <v>1.8496601118798608</v>
      </c>
      <c r="T532" s="2">
        <f t="shared" si="50"/>
        <v>0.57587156303112341</v>
      </c>
      <c r="U532">
        <f t="shared" si="51"/>
        <v>1.7364983169796739</v>
      </c>
      <c r="V532" s="2">
        <f t="shared" si="52"/>
        <v>0.82164340458913498</v>
      </c>
      <c r="W532">
        <f t="shared" si="53"/>
        <v>1.2170729959185307</v>
      </c>
    </row>
    <row r="533" spans="1:23">
      <c r="A533" t="s">
        <v>39</v>
      </c>
      <c r="B533">
        <v>9263967</v>
      </c>
      <c r="C533">
        <v>7957224.7777777798</v>
      </c>
      <c r="D533">
        <v>7044774.8888888899</v>
      </c>
      <c r="E533">
        <v>6092980.8888888899</v>
      </c>
      <c r="F533">
        <v>6867211.2222222202</v>
      </c>
      <c r="G533">
        <v>3915396.3333333302</v>
      </c>
      <c r="H533">
        <v>5128890.4444444496</v>
      </c>
      <c r="I533">
        <v>4203351</v>
      </c>
      <c r="J533">
        <v>11414386.7777778</v>
      </c>
      <c r="K533">
        <v>6766521.1111111101</v>
      </c>
      <c r="L533">
        <v>7608445</v>
      </c>
      <c r="M533">
        <v>5119972</v>
      </c>
      <c r="N533">
        <v>5637102.6666666698</v>
      </c>
      <c r="O533">
        <v>26280381.333333299</v>
      </c>
      <c r="P533">
        <v>7443467.3333333302</v>
      </c>
      <c r="Q533">
        <v>10170015.888888899</v>
      </c>
      <c r="R533" s="2">
        <f t="shared" si="48"/>
        <v>0.98219380930150313</v>
      </c>
      <c r="S533">
        <f t="shared" si="49"/>
        <v>1.0181289991138918</v>
      </c>
      <c r="T533" s="2">
        <f t="shared" si="50"/>
        <v>1.6024603384342204</v>
      </c>
      <c r="U533">
        <f t="shared" si="51"/>
        <v>0.62404040587806975</v>
      </c>
      <c r="V533" s="2">
        <f t="shared" si="52"/>
        <v>0.66256740169239059</v>
      </c>
      <c r="W533">
        <f t="shared" si="53"/>
        <v>1.5092804104845907</v>
      </c>
    </row>
    <row r="534" spans="1:23">
      <c r="A534" t="s">
        <v>1010</v>
      </c>
      <c r="B534">
        <v>7313698.6666666698</v>
      </c>
      <c r="C534">
        <v>15289803.3333333</v>
      </c>
      <c r="D534">
        <v>7060715.5</v>
      </c>
      <c r="E534">
        <v>6360164.6666666698</v>
      </c>
      <c r="F534">
        <v>7309070.1666666698</v>
      </c>
      <c r="G534">
        <v>6091886.3333333302</v>
      </c>
      <c r="H534">
        <v>2266232.6666666698</v>
      </c>
      <c r="I534">
        <v>6630904.6666666698</v>
      </c>
      <c r="J534">
        <v>13205979.1666667</v>
      </c>
      <c r="K534">
        <v>7246942.1666666698</v>
      </c>
      <c r="L534">
        <v>9599289</v>
      </c>
      <c r="M534">
        <v>6712321.6666666698</v>
      </c>
      <c r="N534">
        <v>4251672.5</v>
      </c>
      <c r="O534">
        <v>6993029.5</v>
      </c>
      <c r="P534">
        <v>13436467.8333333</v>
      </c>
      <c r="Q534">
        <v>11158266.5</v>
      </c>
      <c r="R534" s="2">
        <f t="shared" si="48"/>
        <v>0.97986782931621719</v>
      </c>
      <c r="S534">
        <f t="shared" si="49"/>
        <v>1.0205458022821625</v>
      </c>
      <c r="T534" s="2">
        <f t="shared" si="50"/>
        <v>0.97483727885705884</v>
      </c>
      <c r="U534">
        <f t="shared" si="51"/>
        <v>1.0258122270133565</v>
      </c>
      <c r="V534" s="2">
        <f t="shared" si="52"/>
        <v>0.61897227633693508</v>
      </c>
      <c r="W534">
        <f t="shared" si="53"/>
        <v>1.6155812436672914</v>
      </c>
    </row>
    <row r="535" spans="1:23">
      <c r="A535" t="s">
        <v>1264</v>
      </c>
      <c r="B535">
        <v>7959745</v>
      </c>
      <c r="C535">
        <v>5327124</v>
      </c>
      <c r="D535">
        <v>7935142</v>
      </c>
      <c r="E535">
        <v>6372904.6666666698</v>
      </c>
      <c r="F535">
        <v>11415678.6666667</v>
      </c>
      <c r="G535">
        <v>3072640</v>
      </c>
      <c r="H535">
        <v>3084651.6666666698</v>
      </c>
      <c r="I535">
        <v>10067311.6666667</v>
      </c>
      <c r="J535">
        <v>16789712.333333299</v>
      </c>
      <c r="K535">
        <v>12420333</v>
      </c>
      <c r="L535">
        <v>9282008.6666666698</v>
      </c>
      <c r="M535">
        <v>5855619.3333333302</v>
      </c>
      <c r="N535">
        <v>5314820.3333333302</v>
      </c>
      <c r="O535">
        <v>10938020.6666667</v>
      </c>
      <c r="P535">
        <v>8293962</v>
      </c>
      <c r="Q535">
        <v>6834735.3333333302</v>
      </c>
      <c r="R535" s="2">
        <f t="shared" si="48"/>
        <v>0.62224043771706383</v>
      </c>
      <c r="S535">
        <f t="shared" si="49"/>
        <v>1.607095809569846</v>
      </c>
      <c r="T535" s="2">
        <f t="shared" si="50"/>
        <v>0.7076253605788575</v>
      </c>
      <c r="U535">
        <f t="shared" si="51"/>
        <v>1.4131771636646429</v>
      </c>
      <c r="V535" s="2">
        <f t="shared" si="52"/>
        <v>1.0016440105808402</v>
      </c>
      <c r="W535">
        <f t="shared" si="53"/>
        <v>0.99835868775385894</v>
      </c>
    </row>
    <row r="536" spans="1:23">
      <c r="A536" t="s">
        <v>461</v>
      </c>
      <c r="B536">
        <v>11660250.6666667</v>
      </c>
      <c r="C536">
        <v>10956237.3333333</v>
      </c>
      <c r="D536">
        <v>7298107.6666666698</v>
      </c>
      <c r="E536">
        <v>8507653</v>
      </c>
      <c r="F536">
        <v>9011039.6666666698</v>
      </c>
      <c r="G536">
        <v>3624948.3333333302</v>
      </c>
      <c r="H536">
        <v>1669859</v>
      </c>
      <c r="I536">
        <v>4446387</v>
      </c>
      <c r="J536">
        <v>10825909</v>
      </c>
      <c r="K536">
        <v>8558495</v>
      </c>
      <c r="L536">
        <v>6448347.6666666698</v>
      </c>
      <c r="M536">
        <v>6978608.3333333302</v>
      </c>
      <c r="N536">
        <v>5220438</v>
      </c>
      <c r="O536">
        <v>13634483.3333333</v>
      </c>
      <c r="P536">
        <v>9051189.3333333302</v>
      </c>
      <c r="Q536">
        <v>13221659</v>
      </c>
      <c r="R536" s="2">
        <f t="shared" si="48"/>
        <v>1.1710044529293109</v>
      </c>
      <c r="S536">
        <f t="shared" si="49"/>
        <v>0.85396771762777079</v>
      </c>
      <c r="T536" s="2">
        <f t="shared" si="50"/>
        <v>1.2534612910487901</v>
      </c>
      <c r="U536">
        <f t="shared" si="51"/>
        <v>0.79779089082462595</v>
      </c>
      <c r="V536" s="2">
        <f t="shared" si="52"/>
        <v>0.4880566507880772</v>
      </c>
      <c r="W536">
        <f t="shared" si="53"/>
        <v>2.0489424708899575</v>
      </c>
    </row>
    <row r="537" spans="1:23">
      <c r="A537" t="s">
        <v>1631</v>
      </c>
      <c r="B537">
        <v>17935905.666666701</v>
      </c>
      <c r="C537">
        <v>5566811</v>
      </c>
      <c r="D537">
        <v>12215549</v>
      </c>
      <c r="E537">
        <v>17048333</v>
      </c>
      <c r="F537">
        <v>2724732.3333333302</v>
      </c>
      <c r="G537">
        <v>6766950.3333333302</v>
      </c>
      <c r="H537">
        <v>2516948.6666666698</v>
      </c>
      <c r="I537">
        <v>5875846.6666666698</v>
      </c>
      <c r="J537">
        <v>7266772</v>
      </c>
      <c r="K537">
        <v>8507319.3333333302</v>
      </c>
      <c r="L537">
        <v>9187265</v>
      </c>
      <c r="M537">
        <v>9050398.6666666698</v>
      </c>
      <c r="N537">
        <v>3231771</v>
      </c>
      <c r="O537">
        <v>4623271</v>
      </c>
      <c r="P537">
        <v>7067299.3333333302</v>
      </c>
      <c r="Q537">
        <v>11560503.3333333</v>
      </c>
      <c r="R537" s="2">
        <f t="shared" si="48"/>
        <v>1.5514224028329824</v>
      </c>
      <c r="S537">
        <f t="shared" si="49"/>
        <v>0.64456978201033144</v>
      </c>
      <c r="T537" s="2">
        <f t="shared" si="50"/>
        <v>0.77863799344275619</v>
      </c>
      <c r="U537">
        <f t="shared" si="51"/>
        <v>1.284293867524354</v>
      </c>
      <c r="V537" s="2">
        <f t="shared" si="52"/>
        <v>0.33893558523600348</v>
      </c>
      <c r="W537">
        <f t="shared" si="53"/>
        <v>2.9504131273312368</v>
      </c>
    </row>
    <row r="538" spans="1:23">
      <c r="A538" t="s">
        <v>477</v>
      </c>
      <c r="B538">
        <v>9632035.8333333302</v>
      </c>
      <c r="C538">
        <v>1601938.5</v>
      </c>
      <c r="D538">
        <v>10071232.6666667</v>
      </c>
      <c r="E538">
        <v>6267359.5</v>
      </c>
      <c r="F538">
        <v>7824146.5</v>
      </c>
      <c r="G538">
        <v>521862.83333333302</v>
      </c>
      <c r="H538">
        <v>3332602.6666666698</v>
      </c>
      <c r="I538">
        <v>11521504.5</v>
      </c>
      <c r="J538">
        <v>8923913.5</v>
      </c>
      <c r="K538">
        <v>16077461.5</v>
      </c>
      <c r="L538">
        <v>14449572.6666667</v>
      </c>
      <c r="M538">
        <v>8463700</v>
      </c>
      <c r="N538">
        <v>5196385</v>
      </c>
      <c r="O538">
        <v>9227179.1666666698</v>
      </c>
      <c r="P538">
        <v>10284645.8333333</v>
      </c>
      <c r="Q538">
        <v>7904194</v>
      </c>
      <c r="R538" s="2">
        <f t="shared" si="48"/>
        <v>0.57545172181620219</v>
      </c>
      <c r="S538">
        <f t="shared" si="49"/>
        <v>1.7377652409204145</v>
      </c>
      <c r="T538" s="2">
        <f t="shared" si="50"/>
        <v>0.68063537118916961</v>
      </c>
      <c r="U538">
        <f t="shared" si="51"/>
        <v>1.4692154453460942</v>
      </c>
      <c r="V538" s="2">
        <f t="shared" si="52"/>
        <v>0.84142027547562459</v>
      </c>
      <c r="W538">
        <f t="shared" si="53"/>
        <v>1.1884667260183812</v>
      </c>
    </row>
    <row r="539" spans="1:23">
      <c r="A539" t="s">
        <v>2011</v>
      </c>
      <c r="B539">
        <v>10602414.2222222</v>
      </c>
      <c r="C539">
        <v>7865706.5555555597</v>
      </c>
      <c r="D539">
        <v>8380068</v>
      </c>
      <c r="E539">
        <v>9139989.1111111101</v>
      </c>
      <c r="F539">
        <v>6729802.8888888899</v>
      </c>
      <c r="G539">
        <v>6476498</v>
      </c>
      <c r="H539">
        <v>4148564.1111111101</v>
      </c>
      <c r="I539">
        <v>6923224.7777777798</v>
      </c>
      <c r="J539">
        <v>12782362.3333333</v>
      </c>
      <c r="K539">
        <v>10778562.6666667</v>
      </c>
      <c r="L539">
        <v>9639733.4444444496</v>
      </c>
      <c r="M539">
        <v>5387473.2222222202</v>
      </c>
      <c r="N539">
        <v>9387484.3333333302</v>
      </c>
      <c r="O539">
        <v>7923323.2222222202</v>
      </c>
      <c r="P539">
        <v>8503405</v>
      </c>
      <c r="Q539">
        <v>6713737.5555555597</v>
      </c>
      <c r="R539" s="2">
        <f t="shared" si="48"/>
        <v>0.93262296811266199</v>
      </c>
      <c r="S539">
        <f t="shared" si="49"/>
        <v>1.0722446628391409</v>
      </c>
      <c r="T539" s="2">
        <f t="shared" si="50"/>
        <v>0.84295219038058566</v>
      </c>
      <c r="U539">
        <f t="shared" si="51"/>
        <v>1.1863069002151931</v>
      </c>
      <c r="V539" s="2">
        <f t="shared" si="52"/>
        <v>0.67461292018547814</v>
      </c>
      <c r="W539">
        <f t="shared" si="53"/>
        <v>1.4823315268332837</v>
      </c>
    </row>
    <row r="540" spans="1:23">
      <c r="A540" t="s">
        <v>2505</v>
      </c>
      <c r="B540">
        <v>6065816.3333333302</v>
      </c>
      <c r="C540">
        <v>5403439.3333333302</v>
      </c>
      <c r="D540">
        <v>19037303</v>
      </c>
      <c r="E540">
        <v>4175291.6666666698</v>
      </c>
      <c r="F540">
        <v>8726885.3333333302</v>
      </c>
      <c r="G540">
        <v>14406675.3333333</v>
      </c>
      <c r="H540">
        <v>8777336.6666666698</v>
      </c>
      <c r="I540">
        <v>29377288.333333299</v>
      </c>
      <c r="J540">
        <v>7167049</v>
      </c>
      <c r="K540">
        <v>6179790.3333333302</v>
      </c>
      <c r="L540">
        <v>7166043</v>
      </c>
      <c r="M540">
        <v>2328341.3333333302</v>
      </c>
      <c r="N540">
        <v>1479899</v>
      </c>
      <c r="O540">
        <v>4344857.6666666698</v>
      </c>
      <c r="P540">
        <v>4669896</v>
      </c>
      <c r="Q540">
        <v>2617523.3333333302</v>
      </c>
      <c r="R540" s="2">
        <f t="shared" si="48"/>
        <v>1.518388455866587</v>
      </c>
      <c r="S540">
        <f t="shared" si="49"/>
        <v>0.65859299452410014</v>
      </c>
      <c r="T540" s="2">
        <f t="shared" si="50"/>
        <v>0.57405751072501676</v>
      </c>
      <c r="U540">
        <f t="shared" si="51"/>
        <v>1.7419857441409157</v>
      </c>
      <c r="V540" s="2">
        <f t="shared" si="52"/>
        <v>1.7671544360411895</v>
      </c>
      <c r="W540">
        <f t="shared" si="53"/>
        <v>0.56588149830312373</v>
      </c>
    </row>
    <row r="541" spans="1:23">
      <c r="A541" t="s">
        <v>1753</v>
      </c>
      <c r="B541">
        <v>11766131.3333333</v>
      </c>
      <c r="C541">
        <v>10021146.3333333</v>
      </c>
      <c r="D541">
        <v>9357139.3333333302</v>
      </c>
      <c r="E541">
        <v>5807137.6666666698</v>
      </c>
      <c r="F541">
        <v>9170807.3333333302</v>
      </c>
      <c r="G541">
        <v>6496550</v>
      </c>
      <c r="H541">
        <v>4922601.3333333302</v>
      </c>
      <c r="I541">
        <v>6144586.6666666698</v>
      </c>
      <c r="J541">
        <v>9792009</v>
      </c>
      <c r="K541">
        <v>11171881</v>
      </c>
      <c r="L541">
        <v>14086617</v>
      </c>
      <c r="M541">
        <v>3163776.3333333302</v>
      </c>
      <c r="N541">
        <v>9914289</v>
      </c>
      <c r="O541">
        <v>9124274</v>
      </c>
      <c r="P541">
        <v>8298746.3333333302</v>
      </c>
      <c r="Q541">
        <v>3570949.6666666698</v>
      </c>
      <c r="R541" s="2">
        <f t="shared" si="48"/>
        <v>0.96695663096302842</v>
      </c>
      <c r="S541">
        <f t="shared" si="49"/>
        <v>1.0341725450541277</v>
      </c>
      <c r="T541" s="2">
        <f t="shared" si="50"/>
        <v>0.80881430459902215</v>
      </c>
      <c r="U541">
        <f t="shared" si="51"/>
        <v>1.2363777375274787</v>
      </c>
      <c r="V541" s="2">
        <f t="shared" si="52"/>
        <v>0.72350258533100709</v>
      </c>
      <c r="W541">
        <f t="shared" si="53"/>
        <v>1.382165067927841</v>
      </c>
    </row>
    <row r="542" spans="1:23">
      <c r="A542" t="s">
        <v>1260</v>
      </c>
      <c r="B542">
        <v>11981658.6666667</v>
      </c>
      <c r="C542">
        <v>5179860.1666666698</v>
      </c>
      <c r="D542">
        <v>6291406</v>
      </c>
      <c r="E542">
        <v>8014771.3333333302</v>
      </c>
      <c r="F542">
        <v>8504399.3333333302</v>
      </c>
      <c r="G542">
        <v>7678913</v>
      </c>
      <c r="H542">
        <v>4820403.6666666698</v>
      </c>
      <c r="I542">
        <v>5447211.6666666698</v>
      </c>
      <c r="J542">
        <v>19153379.5</v>
      </c>
      <c r="K542">
        <v>11250490.1666667</v>
      </c>
      <c r="L542">
        <v>10132298</v>
      </c>
      <c r="M542">
        <v>5387204.6666666698</v>
      </c>
      <c r="N542">
        <v>6566454.1666666698</v>
      </c>
      <c r="O542">
        <v>11822554.8333333</v>
      </c>
      <c r="P542">
        <v>7193279.8333333302</v>
      </c>
      <c r="Q542">
        <v>3513536.6666666698</v>
      </c>
      <c r="R542" s="2">
        <f t="shared" si="48"/>
        <v>0.68522180684509415</v>
      </c>
      <c r="S542">
        <f t="shared" si="49"/>
        <v>1.4593814586903051</v>
      </c>
      <c r="T542" s="2">
        <f t="shared" si="50"/>
        <v>0.63357336409897824</v>
      </c>
      <c r="U542">
        <f t="shared" si="51"/>
        <v>1.5783491804806646</v>
      </c>
      <c r="V542" s="2">
        <f t="shared" si="52"/>
        <v>0.84057401363515694</v>
      </c>
      <c r="W542">
        <f t="shared" si="53"/>
        <v>1.1896632346215266</v>
      </c>
    </row>
    <row r="543" spans="1:23">
      <c r="A543" t="s">
        <v>2084</v>
      </c>
      <c r="B543">
        <v>14190965</v>
      </c>
      <c r="C543">
        <v>6022677.6666666698</v>
      </c>
      <c r="D543">
        <v>5362856</v>
      </c>
      <c r="E543">
        <v>4892267.3333333302</v>
      </c>
      <c r="F543">
        <v>12900081</v>
      </c>
      <c r="G543">
        <v>4287547.3333333302</v>
      </c>
      <c r="H543">
        <v>6693836.6666666698</v>
      </c>
      <c r="I543">
        <v>4365994.6666666698</v>
      </c>
      <c r="J543">
        <v>8859797.3333333302</v>
      </c>
      <c r="K543">
        <v>10143934.3333333</v>
      </c>
      <c r="L543">
        <v>10059451</v>
      </c>
      <c r="M543">
        <v>9962083</v>
      </c>
      <c r="N543">
        <v>4386955.6666666698</v>
      </c>
      <c r="O543">
        <v>9816275</v>
      </c>
      <c r="P543">
        <v>9342396</v>
      </c>
      <c r="Q543">
        <v>11878264</v>
      </c>
      <c r="R543" s="2">
        <f t="shared" si="48"/>
        <v>0.78074461453378019</v>
      </c>
      <c r="S543">
        <f t="shared" si="49"/>
        <v>1.2808285595375482</v>
      </c>
      <c r="T543" s="2">
        <f t="shared" si="50"/>
        <v>0.90771683578630791</v>
      </c>
      <c r="U543">
        <f t="shared" si="51"/>
        <v>1.1016651455337962</v>
      </c>
      <c r="V543" s="2">
        <f t="shared" si="52"/>
        <v>0.92709562529269063</v>
      </c>
      <c r="W543">
        <f t="shared" si="53"/>
        <v>1.0786373840177415</v>
      </c>
    </row>
    <row r="544" spans="1:23">
      <c r="A544" t="s">
        <v>2263</v>
      </c>
      <c r="B544">
        <v>6900906.3333333302</v>
      </c>
      <c r="C544">
        <v>11245318.3333333</v>
      </c>
      <c r="D544">
        <v>6318119.6666666698</v>
      </c>
      <c r="E544">
        <v>10720336</v>
      </c>
      <c r="F544">
        <v>5502212</v>
      </c>
      <c r="G544">
        <v>11503220</v>
      </c>
      <c r="H544">
        <v>8324438</v>
      </c>
      <c r="I544">
        <v>11242638</v>
      </c>
      <c r="J544">
        <v>11206307.3333333</v>
      </c>
      <c r="K544">
        <v>8892135.6666666698</v>
      </c>
      <c r="L544">
        <v>3897217</v>
      </c>
      <c r="M544">
        <v>7312686</v>
      </c>
      <c r="N544">
        <v>10638134.6666667</v>
      </c>
      <c r="O544">
        <v>3867010</v>
      </c>
      <c r="P544">
        <v>6634554</v>
      </c>
      <c r="Q544">
        <v>9121646</v>
      </c>
      <c r="R544" s="2">
        <f t="shared" si="48"/>
        <v>1.1238115336189696</v>
      </c>
      <c r="S544">
        <f t="shared" si="49"/>
        <v>0.88982891711365186</v>
      </c>
      <c r="T544" s="2">
        <f t="shared" si="50"/>
        <v>0.96655839521726028</v>
      </c>
      <c r="U544">
        <f t="shared" si="51"/>
        <v>1.034598638787078</v>
      </c>
      <c r="V544" s="2">
        <f t="shared" si="52"/>
        <v>1.0394440891182946</v>
      </c>
      <c r="W544">
        <f t="shared" si="53"/>
        <v>0.96205270727764403</v>
      </c>
    </row>
    <row r="545" spans="1:23">
      <c r="A545" t="s">
        <v>142</v>
      </c>
      <c r="B545">
        <v>914664.66666666698</v>
      </c>
      <c r="C545">
        <v>10411176</v>
      </c>
      <c r="D545">
        <v>9928153.3333333302</v>
      </c>
      <c r="E545">
        <v>4407141.6666666698</v>
      </c>
      <c r="F545">
        <v>7871943.3333333302</v>
      </c>
      <c r="G545">
        <v>13832121.3333333</v>
      </c>
      <c r="H545">
        <v>3331475.3333333302</v>
      </c>
      <c r="I545">
        <v>2508153.6666666698</v>
      </c>
      <c r="J545">
        <v>32472646.333333299</v>
      </c>
      <c r="K545">
        <v>4054023.3333333302</v>
      </c>
      <c r="L545">
        <v>18880127.666666701</v>
      </c>
      <c r="M545">
        <v>1342183.66666667</v>
      </c>
      <c r="N545">
        <v>1764877.66666667</v>
      </c>
      <c r="O545">
        <v>4876484</v>
      </c>
      <c r="P545">
        <v>744640.33333333302</v>
      </c>
      <c r="Q545">
        <v>16004286.6666667</v>
      </c>
      <c r="R545" s="2">
        <f t="shared" si="48"/>
        <v>0.45218672149666744</v>
      </c>
      <c r="S545">
        <f t="shared" si="49"/>
        <v>2.2114758184188958</v>
      </c>
      <c r="T545" s="2">
        <f t="shared" si="50"/>
        <v>0.41217107786775414</v>
      </c>
      <c r="U545">
        <f t="shared" si="51"/>
        <v>2.4261770262319371</v>
      </c>
      <c r="V545" s="2">
        <f t="shared" si="52"/>
        <v>1.0733622246674519</v>
      </c>
      <c r="W545">
        <f t="shared" si="53"/>
        <v>0.93165194099300364</v>
      </c>
    </row>
    <row r="546" spans="1:23">
      <c r="A546" t="s">
        <v>2152</v>
      </c>
      <c r="B546">
        <v>12024990</v>
      </c>
      <c r="C546">
        <v>9749758</v>
      </c>
      <c r="D546">
        <v>5590819.6666666698</v>
      </c>
      <c r="E546">
        <v>8726906</v>
      </c>
      <c r="F546">
        <v>5792833.6666666698</v>
      </c>
      <c r="G546">
        <v>4634902.6666666698</v>
      </c>
      <c r="H546">
        <v>2915201.3333333302</v>
      </c>
      <c r="I546">
        <v>1367206.33333333</v>
      </c>
      <c r="J546">
        <v>8960673</v>
      </c>
      <c r="K546">
        <v>12156416</v>
      </c>
      <c r="L546">
        <v>16502587.6666667</v>
      </c>
      <c r="M546">
        <v>6170586</v>
      </c>
      <c r="N546">
        <v>3656154</v>
      </c>
      <c r="O546">
        <v>14610761.3333333</v>
      </c>
      <c r="P546">
        <v>13231107</v>
      </c>
      <c r="Q546">
        <v>7467258.3333333302</v>
      </c>
      <c r="R546" s="2">
        <f t="shared" si="48"/>
        <v>0.82421231270988438</v>
      </c>
      <c r="S546">
        <f t="shared" si="49"/>
        <v>1.2132796181024674</v>
      </c>
      <c r="T546" s="2">
        <f t="shared" si="50"/>
        <v>0.88981609823334384</v>
      </c>
      <c r="U546">
        <f t="shared" si="51"/>
        <v>1.1238277234873781</v>
      </c>
      <c r="V546" s="2">
        <f t="shared" si="52"/>
        <v>0.40756818542990597</v>
      </c>
      <c r="W546">
        <f t="shared" si="53"/>
        <v>2.4535771822945223</v>
      </c>
    </row>
    <row r="547" spans="1:23">
      <c r="A547" t="s">
        <v>535</v>
      </c>
      <c r="B547">
        <v>9890695.6666666698</v>
      </c>
      <c r="C547">
        <v>7542749.3333333302</v>
      </c>
      <c r="D547">
        <v>7695496.3333333302</v>
      </c>
      <c r="E547">
        <v>5818988</v>
      </c>
      <c r="F547">
        <v>4763697</v>
      </c>
      <c r="G547">
        <v>7890193.6666666698</v>
      </c>
      <c r="H547">
        <v>6401961.6666666698</v>
      </c>
      <c r="I547">
        <v>4750200.3333333302</v>
      </c>
      <c r="J547">
        <v>11161229.6666667</v>
      </c>
      <c r="K547">
        <v>12439574.6666667</v>
      </c>
      <c r="L547">
        <v>12188965.6666667</v>
      </c>
      <c r="M547">
        <v>4400012</v>
      </c>
      <c r="N547">
        <v>8119619.6666666698</v>
      </c>
      <c r="O547">
        <v>6902598.3333333302</v>
      </c>
      <c r="P547">
        <v>8761763.6666666698</v>
      </c>
      <c r="Q547">
        <v>15267256.3333333</v>
      </c>
      <c r="R547" s="2">
        <f t="shared" si="48"/>
        <v>0.77004471766811911</v>
      </c>
      <c r="S547">
        <f t="shared" si="49"/>
        <v>1.2986258811413458</v>
      </c>
      <c r="T547" s="2">
        <f t="shared" si="50"/>
        <v>0.97167080926191329</v>
      </c>
      <c r="U547">
        <f t="shared" si="51"/>
        <v>1.0291551320344858</v>
      </c>
      <c r="V547" s="2">
        <f t="shared" si="52"/>
        <v>0.7692292563504628</v>
      </c>
      <c r="W547">
        <f t="shared" si="53"/>
        <v>1.3000025567727465</v>
      </c>
    </row>
    <row r="548" spans="1:23">
      <c r="A548" t="s">
        <v>2941</v>
      </c>
      <c r="B548">
        <v>12303147.888888899</v>
      </c>
      <c r="C548">
        <v>8041122.7777777798</v>
      </c>
      <c r="D548">
        <v>6564712.6666666698</v>
      </c>
      <c r="E548">
        <v>5359057</v>
      </c>
      <c r="F548">
        <v>8870753</v>
      </c>
      <c r="G548">
        <v>6073835.2222222202</v>
      </c>
      <c r="H548">
        <v>4163001.4444444398</v>
      </c>
      <c r="I548">
        <v>8068657.5555555597</v>
      </c>
      <c r="J548">
        <v>12406152.6666667</v>
      </c>
      <c r="K548">
        <v>8198027.1111111101</v>
      </c>
      <c r="L548">
        <v>12544381.6666667</v>
      </c>
      <c r="M548">
        <v>12341322.888888899</v>
      </c>
      <c r="N548">
        <v>6313681</v>
      </c>
      <c r="O548">
        <v>7835755.2222222202</v>
      </c>
      <c r="P548">
        <v>6115776.4444444403</v>
      </c>
      <c r="Q548">
        <v>8871880.5555555597</v>
      </c>
      <c r="R548" s="2">
        <f t="shared" si="48"/>
        <v>0.70934540296662074</v>
      </c>
      <c r="S548">
        <f t="shared" si="49"/>
        <v>1.4097504485372079</v>
      </c>
      <c r="T548" s="2">
        <f t="shared" si="50"/>
        <v>0.64051807669406569</v>
      </c>
      <c r="U548">
        <f t="shared" si="51"/>
        <v>1.5612361873709237</v>
      </c>
      <c r="V548" s="2">
        <f t="shared" si="52"/>
        <v>0.84220321226476114</v>
      </c>
      <c r="W548">
        <f t="shared" si="53"/>
        <v>1.187361892518682</v>
      </c>
    </row>
    <row r="549" spans="1:23">
      <c r="A549" t="s">
        <v>1674</v>
      </c>
      <c r="B549">
        <v>8083318.5</v>
      </c>
      <c r="C549">
        <v>12282256.6666667</v>
      </c>
      <c r="D549">
        <v>8820619.3333333302</v>
      </c>
      <c r="E549">
        <v>9096012.3333333302</v>
      </c>
      <c r="F549">
        <v>10734674.1666667</v>
      </c>
      <c r="G549">
        <v>4009457</v>
      </c>
      <c r="H549">
        <v>4636551.3333333302</v>
      </c>
      <c r="I549">
        <v>6209216.1666666698</v>
      </c>
      <c r="J549">
        <v>15665011</v>
      </c>
      <c r="K549">
        <v>9677478.1666666698</v>
      </c>
      <c r="L549">
        <v>12324996.5</v>
      </c>
      <c r="M549">
        <v>7230377.3333333302</v>
      </c>
      <c r="N549">
        <v>5512211.3333333302</v>
      </c>
      <c r="O549">
        <v>5487133.5</v>
      </c>
      <c r="P549">
        <v>7743472</v>
      </c>
      <c r="Q549">
        <v>6559035.3333333302</v>
      </c>
      <c r="R549" s="2">
        <f t="shared" si="48"/>
        <v>0.85265097880790808</v>
      </c>
      <c r="S549">
        <f t="shared" si="49"/>
        <v>1.1728128212531941</v>
      </c>
      <c r="T549" s="2">
        <f t="shared" si="50"/>
        <v>0.5635424600646729</v>
      </c>
      <c r="U549">
        <f t="shared" si="51"/>
        <v>1.7744891838056687</v>
      </c>
      <c r="V549" s="2">
        <f t="shared" si="52"/>
        <v>0.66845411441601854</v>
      </c>
      <c r="W549">
        <f t="shared" si="53"/>
        <v>1.4959889967520505</v>
      </c>
    </row>
    <row r="550" spans="1:23">
      <c r="A550" t="s">
        <v>451</v>
      </c>
      <c r="B550">
        <v>7240775.6666666698</v>
      </c>
      <c r="C550">
        <v>5415772.3333333302</v>
      </c>
      <c r="D550">
        <v>7127999.3333333302</v>
      </c>
      <c r="E550">
        <v>11863592</v>
      </c>
      <c r="F550">
        <v>5748803</v>
      </c>
      <c r="G550">
        <v>5529324.6666666698</v>
      </c>
      <c r="H550">
        <v>11412059</v>
      </c>
      <c r="I550">
        <v>4505320.6666666698</v>
      </c>
      <c r="J550">
        <v>13586488</v>
      </c>
      <c r="K550">
        <v>12552907.6666667</v>
      </c>
      <c r="L550">
        <v>11374331.3333333</v>
      </c>
      <c r="M550">
        <v>4802251.6666666698</v>
      </c>
      <c r="N550">
        <v>3773279.3333333302</v>
      </c>
      <c r="O550">
        <v>4900179</v>
      </c>
      <c r="P550">
        <v>5423049</v>
      </c>
      <c r="Q550">
        <v>18817010.666666701</v>
      </c>
      <c r="R550" s="2">
        <f t="shared" si="48"/>
        <v>0.7479004463688167</v>
      </c>
      <c r="S550">
        <f t="shared" si="49"/>
        <v>1.3370763513448471</v>
      </c>
      <c r="T550" s="2">
        <f t="shared" si="50"/>
        <v>0.77780353987007778</v>
      </c>
      <c r="U550">
        <f t="shared" si="51"/>
        <v>1.2856717008089695</v>
      </c>
      <c r="V550" s="2">
        <f t="shared" si="52"/>
        <v>0.85930825338252159</v>
      </c>
      <c r="W550">
        <f t="shared" si="53"/>
        <v>1.1637267488862921</v>
      </c>
    </row>
    <row r="551" spans="1:23">
      <c r="A551" t="s">
        <v>122</v>
      </c>
      <c r="B551">
        <v>16512063.5</v>
      </c>
      <c r="C551">
        <v>23686784.333333299</v>
      </c>
      <c r="D551">
        <v>2732327.5</v>
      </c>
      <c r="E551">
        <v>3758732.6666666698</v>
      </c>
      <c r="F551">
        <v>576747</v>
      </c>
      <c r="G551">
        <v>10353136.1666667</v>
      </c>
      <c r="H551">
        <v>4833553.1666666698</v>
      </c>
      <c r="I551">
        <v>1025568.5</v>
      </c>
      <c r="J551">
        <v>6034953.3333333302</v>
      </c>
      <c r="K551">
        <v>2087056.83333333</v>
      </c>
      <c r="L551">
        <v>8325022.3333333302</v>
      </c>
      <c r="M551">
        <v>26712077.833333299</v>
      </c>
      <c r="N551">
        <v>9117580.8333333302</v>
      </c>
      <c r="O551">
        <v>6421876.1666666698</v>
      </c>
      <c r="P551">
        <v>9428794.8333333302</v>
      </c>
      <c r="Q551">
        <v>2545416.6666666698</v>
      </c>
      <c r="R551" s="2">
        <f t="shared" si="48"/>
        <v>1.0818088611974868</v>
      </c>
      <c r="S551">
        <f t="shared" si="49"/>
        <v>0.92437771206003061</v>
      </c>
      <c r="T551" s="2">
        <f t="shared" si="50"/>
        <v>0.63749387527921841</v>
      </c>
      <c r="U551">
        <f t="shared" si="51"/>
        <v>1.5686425215646285</v>
      </c>
      <c r="V551" s="2">
        <f t="shared" si="52"/>
        <v>0.35958530552969564</v>
      </c>
      <c r="W551">
        <f t="shared" si="53"/>
        <v>2.7809812709863833</v>
      </c>
    </row>
    <row r="552" spans="1:23">
      <c r="A552" t="s">
        <v>2835</v>
      </c>
      <c r="B552">
        <v>8884220.3333333302</v>
      </c>
      <c r="C552">
        <v>12591066.6666667</v>
      </c>
      <c r="D552">
        <v>5810861.1666666698</v>
      </c>
      <c r="E552">
        <v>7768159.6666666698</v>
      </c>
      <c r="F552">
        <v>2391004.5</v>
      </c>
      <c r="G552">
        <v>5473534.8333333302</v>
      </c>
      <c r="H552">
        <v>3789589.8333333302</v>
      </c>
      <c r="I552">
        <v>2042831.16666667</v>
      </c>
      <c r="J552">
        <v>8900179.8333333302</v>
      </c>
      <c r="K552">
        <v>18839977.5</v>
      </c>
      <c r="L552">
        <v>5828942</v>
      </c>
      <c r="M552">
        <v>3579945.8333333302</v>
      </c>
      <c r="N552">
        <v>32270351.833333299</v>
      </c>
      <c r="O552">
        <v>5900456.5</v>
      </c>
      <c r="P552">
        <v>7312628.6666666698</v>
      </c>
      <c r="Q552">
        <v>2787157.5</v>
      </c>
      <c r="R552" s="2">
        <f t="shared" si="48"/>
        <v>0.94361261981471156</v>
      </c>
      <c r="S552">
        <f t="shared" si="49"/>
        <v>1.059756916134039</v>
      </c>
      <c r="T552" s="2">
        <f t="shared" si="50"/>
        <v>1.2993764518963338</v>
      </c>
      <c r="U552">
        <f t="shared" si="51"/>
        <v>0.76959990966481018</v>
      </c>
      <c r="V552" s="2">
        <f t="shared" si="52"/>
        <v>0.39073543823646117</v>
      </c>
      <c r="W552">
        <f t="shared" si="53"/>
        <v>2.5592764365407534</v>
      </c>
    </row>
    <row r="553" spans="1:23">
      <c r="A553" t="s">
        <v>2077</v>
      </c>
      <c r="B553">
        <v>162926</v>
      </c>
      <c r="C553">
        <v>2050528.33333333</v>
      </c>
      <c r="D553">
        <v>6954283.3333333302</v>
      </c>
      <c r="E553">
        <v>434404.33333333302</v>
      </c>
      <c r="F553">
        <v>12676828</v>
      </c>
      <c r="G553">
        <v>7319506.3333333302</v>
      </c>
      <c r="H553">
        <v>2464001</v>
      </c>
      <c r="I553">
        <v>184098</v>
      </c>
      <c r="J553">
        <v>1440983</v>
      </c>
      <c r="K553">
        <v>21706176.333333299</v>
      </c>
      <c r="L553">
        <v>15473726.3333333</v>
      </c>
      <c r="M553">
        <v>10645485.3333333</v>
      </c>
      <c r="N553">
        <v>8674636.3333333302</v>
      </c>
      <c r="O553">
        <v>43339773.666666701</v>
      </c>
      <c r="P553">
        <v>804705.33333333302</v>
      </c>
      <c r="Q553">
        <v>162977.33333333299</v>
      </c>
      <c r="R553" s="2">
        <f t="shared" si="48"/>
        <v>0.19490256345449136</v>
      </c>
      <c r="S553">
        <f t="shared" si="49"/>
        <v>5.1307688430352245</v>
      </c>
      <c r="T553" s="2">
        <f t="shared" si="50"/>
        <v>1.0754210547934779</v>
      </c>
      <c r="U553">
        <f t="shared" si="51"/>
        <v>0.92986834834848786</v>
      </c>
      <c r="V553" s="2">
        <f t="shared" si="52"/>
        <v>2.3582689501293927</v>
      </c>
      <c r="W553">
        <f t="shared" si="53"/>
        <v>0.42403984496557628</v>
      </c>
    </row>
    <row r="554" spans="1:23">
      <c r="A554" t="s">
        <v>783</v>
      </c>
      <c r="B554">
        <v>4354846</v>
      </c>
      <c r="C554">
        <v>12313516.6666667</v>
      </c>
      <c r="D554">
        <v>7702704.3333333302</v>
      </c>
      <c r="E554">
        <v>4309612.3333333302</v>
      </c>
      <c r="F554">
        <v>8858836</v>
      </c>
      <c r="G554">
        <v>6842249</v>
      </c>
      <c r="H554">
        <v>4368216</v>
      </c>
      <c r="I554">
        <v>9508665</v>
      </c>
      <c r="J554">
        <v>13008393</v>
      </c>
      <c r="K554">
        <v>7747753.3333333302</v>
      </c>
      <c r="L554">
        <v>8497582.6666666698</v>
      </c>
      <c r="M554">
        <v>9711906</v>
      </c>
      <c r="N554">
        <v>5423754.3333333302</v>
      </c>
      <c r="O554">
        <v>15791538</v>
      </c>
      <c r="P554">
        <v>7332044.3333333302</v>
      </c>
      <c r="Q554">
        <v>8749878</v>
      </c>
      <c r="R554" s="2">
        <f t="shared" si="48"/>
        <v>0.73605060801224864</v>
      </c>
      <c r="S554">
        <f t="shared" si="49"/>
        <v>1.3586022334803356</v>
      </c>
      <c r="T554" s="2">
        <f t="shared" si="50"/>
        <v>0.95718226243885562</v>
      </c>
      <c r="U554">
        <f t="shared" si="51"/>
        <v>1.0447331080415623</v>
      </c>
      <c r="V554" s="2">
        <f t="shared" si="52"/>
        <v>1.0312854049319464</v>
      </c>
      <c r="W554">
        <f t="shared" si="53"/>
        <v>0.96966367914999152</v>
      </c>
    </row>
    <row r="555" spans="1:23">
      <c r="A555" t="s">
        <v>3379</v>
      </c>
      <c r="B555">
        <v>20391793</v>
      </c>
      <c r="C555">
        <v>3092681.3333333302</v>
      </c>
      <c r="D555">
        <v>5382627.6666666698</v>
      </c>
      <c r="E555">
        <v>6317697.3333333302</v>
      </c>
      <c r="F555">
        <v>2164405</v>
      </c>
      <c r="G555">
        <v>19902637.666666701</v>
      </c>
      <c r="H555">
        <v>6385905.6666666698</v>
      </c>
      <c r="I555">
        <v>7834009.3333333302</v>
      </c>
      <c r="J555">
        <v>1108192</v>
      </c>
      <c r="K555">
        <v>1737444.33333333</v>
      </c>
      <c r="L555">
        <v>44234997.666666701</v>
      </c>
      <c r="M555">
        <v>3100823</v>
      </c>
      <c r="N555">
        <v>6847895.3333333302</v>
      </c>
      <c r="O555">
        <v>3168979</v>
      </c>
      <c r="P555">
        <v>161905.66666666701</v>
      </c>
      <c r="Q555">
        <v>2821509</v>
      </c>
      <c r="R555" s="2">
        <f t="shared" si="48"/>
        <v>0.70115141003843928</v>
      </c>
      <c r="S555">
        <f t="shared" si="49"/>
        <v>1.4262254709652185</v>
      </c>
      <c r="T555" s="2">
        <f t="shared" si="50"/>
        <v>0.25906559468769491</v>
      </c>
      <c r="U555">
        <f t="shared" si="51"/>
        <v>3.8600262655699451</v>
      </c>
      <c r="V555" s="2">
        <f t="shared" si="52"/>
        <v>1.0313248435181273</v>
      </c>
      <c r="W555">
        <f t="shared" si="53"/>
        <v>0.96962659853003275</v>
      </c>
    </row>
    <row r="556" spans="1:23">
      <c r="A556" t="s">
        <v>3218</v>
      </c>
      <c r="B556">
        <v>10769553.3333333</v>
      </c>
      <c r="C556">
        <v>13997597.6666667</v>
      </c>
      <c r="D556">
        <v>9695925.1666666698</v>
      </c>
      <c r="E556">
        <v>11595924</v>
      </c>
      <c r="F556">
        <v>5885494.3333333302</v>
      </c>
      <c r="G556">
        <v>5987660.8333333302</v>
      </c>
      <c r="H556">
        <v>10717281</v>
      </c>
      <c r="I556">
        <v>1359672</v>
      </c>
      <c r="J556">
        <v>3802075.8333333302</v>
      </c>
      <c r="K556">
        <v>19101091</v>
      </c>
      <c r="L556">
        <v>10362830</v>
      </c>
      <c r="M556">
        <v>6169102.1666666698</v>
      </c>
      <c r="N556">
        <v>6662216.8333333302</v>
      </c>
      <c r="O556">
        <v>5670241.8333333302</v>
      </c>
      <c r="P556">
        <v>12007704.6666667</v>
      </c>
      <c r="Q556">
        <v>999381.5</v>
      </c>
      <c r="R556" s="2">
        <f t="shared" si="48"/>
        <v>1.1679696852457926</v>
      </c>
      <c r="S556">
        <f t="shared" si="49"/>
        <v>0.85618660538227553</v>
      </c>
      <c r="T556" s="2">
        <f t="shared" si="50"/>
        <v>0.64256323620065869</v>
      </c>
      <c r="U556">
        <f t="shared" si="51"/>
        <v>1.5562670623871819</v>
      </c>
      <c r="V556" s="2">
        <f t="shared" si="52"/>
        <v>0.51998758288286895</v>
      </c>
      <c r="W556">
        <f t="shared" si="53"/>
        <v>1.9231228454646723</v>
      </c>
    </row>
    <row r="557" spans="1:23">
      <c r="A557" t="s">
        <v>396</v>
      </c>
      <c r="B557">
        <v>9510371.3333333302</v>
      </c>
      <c r="C557">
        <v>8354185.5</v>
      </c>
      <c r="D557">
        <v>4185272.1666666698</v>
      </c>
      <c r="E557">
        <v>8797179.3333333302</v>
      </c>
      <c r="F557">
        <v>15049186.5</v>
      </c>
      <c r="G557">
        <v>4724571.6666666698</v>
      </c>
      <c r="H557">
        <v>3508464.5</v>
      </c>
      <c r="I557">
        <v>6191319.3333333302</v>
      </c>
      <c r="J557">
        <v>15169639.5</v>
      </c>
      <c r="K557">
        <v>6658591</v>
      </c>
      <c r="L557">
        <v>14548369.1666667</v>
      </c>
      <c r="M557">
        <v>8600778.8333333302</v>
      </c>
      <c r="N557">
        <v>2956075.3333333302</v>
      </c>
      <c r="O557">
        <v>10423313.5</v>
      </c>
      <c r="P557">
        <v>5096664.6666666698</v>
      </c>
      <c r="Q557">
        <v>11026995</v>
      </c>
      <c r="R557" s="2">
        <f t="shared" si="48"/>
        <v>0.68583384274682235</v>
      </c>
      <c r="S557">
        <f t="shared" si="49"/>
        <v>1.4580791113995129</v>
      </c>
      <c r="T557" s="2">
        <f t="shared" si="50"/>
        <v>0.65595304759702655</v>
      </c>
      <c r="U557">
        <f t="shared" si="51"/>
        <v>1.524499358091759</v>
      </c>
      <c r="V557" s="2">
        <f t="shared" si="52"/>
        <v>0.95547489343239944</v>
      </c>
      <c r="W557">
        <f t="shared" si="53"/>
        <v>1.0465999754401194</v>
      </c>
    </row>
    <row r="558" spans="1:23">
      <c r="A558" t="s">
        <v>282</v>
      </c>
      <c r="B558">
        <v>3916584.3333333302</v>
      </c>
      <c r="C558">
        <v>35781766</v>
      </c>
      <c r="D558">
        <v>3989521.6666666698</v>
      </c>
      <c r="E558">
        <v>3715127.3333333302</v>
      </c>
      <c r="F558">
        <v>1924354.33333333</v>
      </c>
      <c r="G558">
        <v>3306798.6666666698</v>
      </c>
      <c r="H558">
        <v>1926700.33333333</v>
      </c>
      <c r="I558">
        <v>2303979</v>
      </c>
      <c r="J558">
        <v>13963103.3333333</v>
      </c>
      <c r="K558">
        <v>10535633</v>
      </c>
      <c r="L558">
        <v>10722423.6666667</v>
      </c>
      <c r="M558">
        <v>8670716</v>
      </c>
      <c r="N558">
        <v>3665503.6666666698</v>
      </c>
      <c r="O558">
        <v>15533321.3333333</v>
      </c>
      <c r="P558">
        <v>7570200.6666666698</v>
      </c>
      <c r="Q558">
        <v>7302485.6666666698</v>
      </c>
      <c r="R558" s="2">
        <f t="shared" si="48"/>
        <v>1.0799948339718568</v>
      </c>
      <c r="S558">
        <f t="shared" si="49"/>
        <v>0.92593035498358567</v>
      </c>
      <c r="T558" s="2">
        <f t="shared" si="50"/>
        <v>0.776260083604841</v>
      </c>
      <c r="U558">
        <f t="shared" si="51"/>
        <v>1.2882280322287638</v>
      </c>
      <c r="V558" s="2">
        <f t="shared" si="52"/>
        <v>0.19960408553050907</v>
      </c>
      <c r="W558">
        <f t="shared" si="53"/>
        <v>5.0099174941344176</v>
      </c>
    </row>
    <row r="559" spans="1:23">
      <c r="A559" t="s">
        <v>1519</v>
      </c>
      <c r="B559">
        <v>14931077</v>
      </c>
      <c r="C559">
        <v>7188102.5</v>
      </c>
      <c r="D559">
        <v>7819354.5</v>
      </c>
      <c r="E559">
        <v>4689497.1666666698</v>
      </c>
      <c r="F559">
        <v>9176872.6666666698</v>
      </c>
      <c r="G559">
        <v>6207796</v>
      </c>
      <c r="H559">
        <v>1711541.33333333</v>
      </c>
      <c r="I559">
        <v>7242011.3333333302</v>
      </c>
      <c r="J559">
        <v>15499754.8333333</v>
      </c>
      <c r="K559">
        <v>12715527.3333333</v>
      </c>
      <c r="L559">
        <v>9948617.6666666698</v>
      </c>
      <c r="M559">
        <v>9694767.5</v>
      </c>
      <c r="N559">
        <v>5114335.3333333302</v>
      </c>
      <c r="O559">
        <v>8335309.5</v>
      </c>
      <c r="P559">
        <v>7308342.6666666698</v>
      </c>
      <c r="Q559">
        <v>7756172.3333333302</v>
      </c>
      <c r="R559" s="2">
        <f t="shared" si="48"/>
        <v>0.72354775208185662</v>
      </c>
      <c r="S559">
        <f t="shared" si="49"/>
        <v>1.3820787876442295</v>
      </c>
      <c r="T559" s="2">
        <f t="shared" si="50"/>
        <v>0.59579928615089939</v>
      </c>
      <c r="U559">
        <f t="shared" si="51"/>
        <v>1.6784175866681517</v>
      </c>
      <c r="V559" s="2">
        <f t="shared" si="52"/>
        <v>0.70284739020223508</v>
      </c>
      <c r="W559">
        <f t="shared" si="53"/>
        <v>1.4227839698063944</v>
      </c>
    </row>
    <row r="560" spans="1:23">
      <c r="A560" t="s">
        <v>2405</v>
      </c>
      <c r="B560">
        <v>14642273.3333333</v>
      </c>
      <c r="C560">
        <v>10842290</v>
      </c>
      <c r="D560">
        <v>7219551</v>
      </c>
      <c r="E560">
        <v>9963012.3333333302</v>
      </c>
      <c r="F560">
        <v>10053584</v>
      </c>
      <c r="G560">
        <v>6830352.6666666698</v>
      </c>
      <c r="H560">
        <v>2180282.3333333302</v>
      </c>
      <c r="I560">
        <v>5684041</v>
      </c>
      <c r="J560">
        <v>12916940</v>
      </c>
      <c r="K560">
        <v>6583130</v>
      </c>
      <c r="L560">
        <v>11761437.3333333</v>
      </c>
      <c r="M560">
        <v>6516141.6666666698</v>
      </c>
      <c r="N560">
        <v>4222320.6666666698</v>
      </c>
      <c r="O560">
        <v>11313462.6666667</v>
      </c>
      <c r="P560">
        <v>6510728</v>
      </c>
      <c r="Q560">
        <v>8436556.3333333302</v>
      </c>
      <c r="R560" s="2">
        <f t="shared" si="48"/>
        <v>1.1294277911964998</v>
      </c>
      <c r="S560">
        <f t="shared" si="49"/>
        <v>0.88540410267451819</v>
      </c>
      <c r="T560" s="2">
        <f t="shared" si="50"/>
        <v>0.80690748295815673</v>
      </c>
      <c r="U560">
        <f t="shared" si="51"/>
        <v>1.2392994502095309</v>
      </c>
      <c r="V560" s="2">
        <f t="shared" si="52"/>
        <v>0.58003109028980837</v>
      </c>
      <c r="W560">
        <f t="shared" si="53"/>
        <v>1.7240455153884202</v>
      </c>
    </row>
    <row r="561" spans="1:23">
      <c r="A561" t="s">
        <v>706</v>
      </c>
      <c r="B561">
        <v>7548712.6666666698</v>
      </c>
      <c r="C561">
        <v>9230356.6666666698</v>
      </c>
      <c r="D561">
        <v>7434729</v>
      </c>
      <c r="E561">
        <v>7485413.6666666698</v>
      </c>
      <c r="F561">
        <v>14763052.6666667</v>
      </c>
      <c r="G561">
        <v>5704479</v>
      </c>
      <c r="H561">
        <v>4432196</v>
      </c>
      <c r="I561">
        <v>6071892</v>
      </c>
      <c r="J561">
        <v>14759185.3333333</v>
      </c>
      <c r="K561">
        <v>12058639.3333333</v>
      </c>
      <c r="L561">
        <v>12689949.6666667</v>
      </c>
      <c r="M561">
        <v>7358747.6666666698</v>
      </c>
      <c r="N561">
        <v>5887380.3333333302</v>
      </c>
      <c r="O561">
        <v>7270011</v>
      </c>
      <c r="P561">
        <v>8660886</v>
      </c>
      <c r="Q561">
        <v>4657174.6666666698</v>
      </c>
      <c r="R561" s="2">
        <f t="shared" si="48"/>
        <v>0.67637218737929872</v>
      </c>
      <c r="S561">
        <f t="shared" si="49"/>
        <v>1.4784759318307332</v>
      </c>
      <c r="T561" s="2">
        <f t="shared" si="50"/>
        <v>0.56491181487715292</v>
      </c>
      <c r="U561">
        <f t="shared" si="51"/>
        <v>1.7701877950941112</v>
      </c>
      <c r="V561" s="2">
        <f t="shared" si="52"/>
        <v>0.97704698989573291</v>
      </c>
      <c r="W561">
        <f t="shared" si="53"/>
        <v>1.0234922274380238</v>
      </c>
    </row>
    <row r="562" spans="1:23">
      <c r="A562" t="s">
        <v>2891</v>
      </c>
      <c r="B562">
        <v>7514478.4444444496</v>
      </c>
      <c r="C562">
        <v>11186308.2222222</v>
      </c>
      <c r="D562">
        <v>4069767.4444444398</v>
      </c>
      <c r="E562">
        <v>3246871.5555555602</v>
      </c>
      <c r="F562">
        <v>12723978.111111101</v>
      </c>
      <c r="G562">
        <v>5169094</v>
      </c>
      <c r="H562">
        <v>2317133.4444444398</v>
      </c>
      <c r="I562">
        <v>16649134</v>
      </c>
      <c r="J562">
        <v>6852703.3333333302</v>
      </c>
      <c r="K562">
        <v>13141204.555555601</v>
      </c>
      <c r="L562">
        <v>6465751.4444444403</v>
      </c>
      <c r="M562">
        <v>7679805.5555555597</v>
      </c>
      <c r="N562">
        <v>8151294.3333333302</v>
      </c>
      <c r="O562">
        <v>7887837.8888888899</v>
      </c>
      <c r="P562">
        <v>14990196.444444399</v>
      </c>
      <c r="Q562">
        <v>7980900.7777777798</v>
      </c>
      <c r="R562" s="2">
        <f t="shared" si="48"/>
        <v>0.76209236879791598</v>
      </c>
      <c r="S562">
        <f t="shared" si="49"/>
        <v>1.3121768973718329</v>
      </c>
      <c r="T562" s="2">
        <f t="shared" si="50"/>
        <v>1.1426725512953402</v>
      </c>
      <c r="U562">
        <f t="shared" si="51"/>
        <v>0.87514135074514066</v>
      </c>
      <c r="V562" s="2">
        <f t="shared" si="52"/>
        <v>1.4167173965554738</v>
      </c>
      <c r="W562">
        <f t="shared" si="53"/>
        <v>0.70585707666987307</v>
      </c>
    </row>
    <row r="563" spans="1:23">
      <c r="A563" t="s">
        <v>2789</v>
      </c>
      <c r="B563">
        <v>10706713.8333333</v>
      </c>
      <c r="C563">
        <v>8410505.3333333302</v>
      </c>
      <c r="D563">
        <v>6517252.3333333302</v>
      </c>
      <c r="E563">
        <v>8124955.3333333302</v>
      </c>
      <c r="F563">
        <v>7909943</v>
      </c>
      <c r="G563">
        <v>7410523</v>
      </c>
      <c r="H563">
        <v>5278050.6666666698</v>
      </c>
      <c r="I563">
        <v>8324504</v>
      </c>
      <c r="J563">
        <v>13647128.6666667</v>
      </c>
      <c r="K563">
        <v>10829545.8333333</v>
      </c>
      <c r="L563">
        <v>13547346.3333333</v>
      </c>
      <c r="M563">
        <v>7769648</v>
      </c>
      <c r="N563">
        <v>5719549.3333333302</v>
      </c>
      <c r="O563">
        <v>8375222.5</v>
      </c>
      <c r="P563">
        <v>9114837.3333333302</v>
      </c>
      <c r="Q563">
        <v>4616961.1666666698</v>
      </c>
      <c r="R563" s="2">
        <f t="shared" si="48"/>
        <v>0.73720729728384937</v>
      </c>
      <c r="S563">
        <f t="shared" si="49"/>
        <v>1.3564705662632184</v>
      </c>
      <c r="T563" s="2">
        <f t="shared" si="50"/>
        <v>0.60765103653538921</v>
      </c>
      <c r="U563">
        <f t="shared" si="51"/>
        <v>1.6456813859837145</v>
      </c>
      <c r="V563" s="2">
        <f t="shared" si="52"/>
        <v>0.85673909126054049</v>
      </c>
      <c r="W563">
        <f t="shared" si="53"/>
        <v>1.1672164958980409</v>
      </c>
    </row>
    <row r="564" spans="1:23">
      <c r="A564" t="s">
        <v>1113</v>
      </c>
      <c r="B564">
        <v>10578927</v>
      </c>
      <c r="C564">
        <v>9012191</v>
      </c>
      <c r="D564">
        <v>7508094</v>
      </c>
      <c r="E564">
        <v>7034280.3333333302</v>
      </c>
      <c r="F564">
        <v>8827396</v>
      </c>
      <c r="G564">
        <v>9394918.3333333302</v>
      </c>
      <c r="H564">
        <v>10100150.6666667</v>
      </c>
      <c r="I564">
        <v>9399637.3333333302</v>
      </c>
      <c r="J564">
        <v>18094034.333333299</v>
      </c>
      <c r="K564">
        <v>4643698</v>
      </c>
      <c r="L564">
        <v>15599797.6666667</v>
      </c>
      <c r="M564">
        <v>4873380.6666666698</v>
      </c>
      <c r="N564">
        <v>6255175.6666666698</v>
      </c>
      <c r="O564">
        <v>3394245.6666666698</v>
      </c>
      <c r="P564">
        <v>7481040</v>
      </c>
      <c r="Q564">
        <v>4269371</v>
      </c>
      <c r="R564" s="2">
        <f t="shared" si="48"/>
        <v>0.78992763185766979</v>
      </c>
      <c r="S564">
        <f t="shared" si="49"/>
        <v>1.2659387514376523</v>
      </c>
      <c r="T564" s="2">
        <f t="shared" si="50"/>
        <v>0.49524141017100537</v>
      </c>
      <c r="U564">
        <f t="shared" si="51"/>
        <v>2.0192172533688226</v>
      </c>
      <c r="V564" s="2">
        <f t="shared" si="52"/>
        <v>1.1051345688555736</v>
      </c>
      <c r="W564">
        <f t="shared" si="53"/>
        <v>0.90486717923913451</v>
      </c>
    </row>
    <row r="565" spans="1:23">
      <c r="A565" t="s">
        <v>712</v>
      </c>
      <c r="B565">
        <v>11903136.3333333</v>
      </c>
      <c r="C565">
        <v>7708196.6666666698</v>
      </c>
      <c r="D565">
        <v>11645478</v>
      </c>
      <c r="E565">
        <v>10349401.3333333</v>
      </c>
      <c r="F565">
        <v>7287342.3333333302</v>
      </c>
      <c r="G565">
        <v>7441029.3333333302</v>
      </c>
      <c r="H565">
        <v>6419892.6666666698</v>
      </c>
      <c r="I565">
        <v>7643178.6666666698</v>
      </c>
      <c r="J565">
        <v>14650403.3333333</v>
      </c>
      <c r="K565">
        <v>11919573.3333333</v>
      </c>
      <c r="L565">
        <v>5589163.3333333302</v>
      </c>
      <c r="M565">
        <v>6484806</v>
      </c>
      <c r="N565">
        <v>8259597.6666666698</v>
      </c>
      <c r="O565">
        <v>6927475.6666666698</v>
      </c>
      <c r="P565">
        <v>5266927</v>
      </c>
      <c r="Q565">
        <v>7218999.6666666698</v>
      </c>
      <c r="R565" s="2">
        <f t="shared" si="48"/>
        <v>1.076655379172027</v>
      </c>
      <c r="S565">
        <f t="shared" si="49"/>
        <v>0.92880230698240995</v>
      </c>
      <c r="T565" s="2">
        <f t="shared" si="50"/>
        <v>0.71610181838055709</v>
      </c>
      <c r="U565">
        <f t="shared" si="51"/>
        <v>1.3964494633758509</v>
      </c>
      <c r="V565" s="2">
        <f t="shared" si="52"/>
        <v>0.69199865561743101</v>
      </c>
      <c r="W565">
        <f t="shared" si="53"/>
        <v>1.4450895126490628</v>
      </c>
    </row>
    <row r="566" spans="1:23">
      <c r="A566" t="s">
        <v>1760</v>
      </c>
      <c r="B566">
        <v>6469004</v>
      </c>
      <c r="C566">
        <v>9810197</v>
      </c>
      <c r="D566">
        <v>6788535</v>
      </c>
      <c r="E566">
        <v>5910484</v>
      </c>
      <c r="F566">
        <v>6832072.6666666698</v>
      </c>
      <c r="G566">
        <v>1958190.33333333</v>
      </c>
      <c r="H566">
        <v>15468020.6666667</v>
      </c>
      <c r="I566">
        <v>3308500.6666666698</v>
      </c>
      <c r="J566">
        <v>16479344.6666667</v>
      </c>
      <c r="K566">
        <v>20429256</v>
      </c>
      <c r="L566">
        <v>9173983.6666666698</v>
      </c>
      <c r="M566">
        <v>6803049.3333333302</v>
      </c>
      <c r="N566">
        <v>8159458.3333333302</v>
      </c>
      <c r="O566">
        <v>5291653</v>
      </c>
      <c r="P566">
        <v>5213309.3333333302</v>
      </c>
      <c r="Q566">
        <v>8698155.3333333302</v>
      </c>
      <c r="R566" s="2">
        <f t="shared" si="48"/>
        <v>0.54794124587117676</v>
      </c>
      <c r="S566">
        <f t="shared" si="49"/>
        <v>1.8250131880656126</v>
      </c>
      <c r="T566" s="2">
        <f t="shared" si="50"/>
        <v>0.51739147482781056</v>
      </c>
      <c r="U566">
        <f t="shared" si="51"/>
        <v>1.93277247239685</v>
      </c>
      <c r="V566" s="2">
        <f t="shared" si="52"/>
        <v>0.95129322412947981</v>
      </c>
      <c r="W566">
        <f t="shared" si="53"/>
        <v>1.0512005916105325</v>
      </c>
    </row>
    <row r="567" spans="1:23">
      <c r="A567" t="s">
        <v>3221</v>
      </c>
      <c r="B567">
        <v>10938488.888888899</v>
      </c>
      <c r="C567">
        <v>9557654.7777777798</v>
      </c>
      <c r="D567">
        <v>8293848.6666666698</v>
      </c>
      <c r="E567">
        <v>8636046.7777777798</v>
      </c>
      <c r="F567">
        <v>10829572.3333333</v>
      </c>
      <c r="G567">
        <v>4726112.1111111101</v>
      </c>
      <c r="H567">
        <v>3024236</v>
      </c>
      <c r="I567">
        <v>7151981.6666666698</v>
      </c>
      <c r="J567">
        <v>9373288</v>
      </c>
      <c r="K567">
        <v>7507360.6666666698</v>
      </c>
      <c r="L567">
        <v>12719682.111111101</v>
      </c>
      <c r="M567">
        <v>6902461.2222222202</v>
      </c>
      <c r="N567">
        <v>5891998</v>
      </c>
      <c r="O567">
        <v>11368013.2222222</v>
      </c>
      <c r="P567">
        <v>8365808.2222222202</v>
      </c>
      <c r="Q567">
        <v>11630490.444444399</v>
      </c>
      <c r="R567" s="2">
        <f t="shared" si="48"/>
        <v>1.0252925066967793</v>
      </c>
      <c r="S567">
        <f t="shared" si="49"/>
        <v>0.97533142344103829</v>
      </c>
      <c r="T567" s="2">
        <f t="shared" si="50"/>
        <v>1.0206427466942483</v>
      </c>
      <c r="U567">
        <f t="shared" si="51"/>
        <v>0.97977475785615697</v>
      </c>
      <c r="V567" s="2">
        <f t="shared" si="52"/>
        <v>0.68754008498515495</v>
      </c>
      <c r="W567">
        <f t="shared" si="53"/>
        <v>1.4544606515874512</v>
      </c>
    </row>
    <row r="568" spans="1:23">
      <c r="A568" t="s">
        <v>1616</v>
      </c>
      <c r="B568">
        <v>4330802.5</v>
      </c>
      <c r="C568">
        <v>7449557.8333333302</v>
      </c>
      <c r="D568">
        <v>8087528.1666666698</v>
      </c>
      <c r="E568">
        <v>4394161.3333333302</v>
      </c>
      <c r="F568">
        <v>5641639</v>
      </c>
      <c r="G568">
        <v>4637711</v>
      </c>
      <c r="H568">
        <v>6544426.6666666698</v>
      </c>
      <c r="I568">
        <v>9577785.8333333302</v>
      </c>
      <c r="J568">
        <v>15976425</v>
      </c>
      <c r="K568">
        <v>8565489.8333333302</v>
      </c>
      <c r="L568">
        <v>17126414.333333299</v>
      </c>
      <c r="M568">
        <v>10860324.1666667</v>
      </c>
      <c r="N568">
        <v>7614242.1666666698</v>
      </c>
      <c r="O568">
        <v>5467799</v>
      </c>
      <c r="P568">
        <v>10374842</v>
      </c>
      <c r="Q568">
        <v>10349464.5</v>
      </c>
      <c r="R568" s="2">
        <f t="shared" si="48"/>
        <v>0.46188219750033566</v>
      </c>
      <c r="S568">
        <f t="shared" si="49"/>
        <v>2.1650542181792432</v>
      </c>
      <c r="T568" s="2">
        <f t="shared" si="50"/>
        <v>0.64357918053105767</v>
      </c>
      <c r="U568">
        <f t="shared" si="51"/>
        <v>1.5538103628132238</v>
      </c>
      <c r="V568" s="2">
        <f t="shared" si="52"/>
        <v>1.0881835080450302</v>
      </c>
      <c r="W568">
        <f t="shared" si="53"/>
        <v>0.91896264978003961</v>
      </c>
    </row>
    <row r="569" spans="1:23">
      <c r="A569" t="s">
        <v>233</v>
      </c>
      <c r="B569">
        <v>14306682.8333333</v>
      </c>
      <c r="C569">
        <v>7400666.5</v>
      </c>
      <c r="D569">
        <v>4805654.6666666698</v>
      </c>
      <c r="E569">
        <v>9177143.5</v>
      </c>
      <c r="F569">
        <v>14200513.1666667</v>
      </c>
      <c r="G569">
        <v>5599742.8333333302</v>
      </c>
      <c r="H569">
        <v>3288403</v>
      </c>
      <c r="I569">
        <v>7843953.3333333302</v>
      </c>
      <c r="J569">
        <v>15169353.8333333</v>
      </c>
      <c r="K569">
        <v>7056377.1666666698</v>
      </c>
      <c r="L569">
        <v>10262155.1666667</v>
      </c>
      <c r="M569">
        <v>6156221</v>
      </c>
      <c r="N569">
        <v>4741579.3333333302</v>
      </c>
      <c r="O569">
        <v>7959318.5</v>
      </c>
      <c r="P569">
        <v>8772691.1666666698</v>
      </c>
      <c r="Q569">
        <v>10348893</v>
      </c>
      <c r="R569" s="2">
        <f t="shared" si="48"/>
        <v>0.92355989351942636</v>
      </c>
      <c r="S569">
        <f t="shared" si="49"/>
        <v>1.0827668102707253</v>
      </c>
      <c r="T569" s="2">
        <f t="shared" si="50"/>
        <v>0.8234756689488012</v>
      </c>
      <c r="U569">
        <f t="shared" si="51"/>
        <v>1.214364962691052</v>
      </c>
      <c r="V569" s="2">
        <f t="shared" si="52"/>
        <v>0.86669892113316105</v>
      </c>
      <c r="W569">
        <f t="shared" si="53"/>
        <v>1.1538032131072173</v>
      </c>
    </row>
    <row r="570" spans="1:23">
      <c r="A570" t="s">
        <v>38</v>
      </c>
      <c r="B570">
        <v>12408762.3333333</v>
      </c>
      <c r="C570">
        <v>7264894.1666666698</v>
      </c>
      <c r="D570">
        <v>6975362.3333333302</v>
      </c>
      <c r="E570">
        <v>8551931.1666666698</v>
      </c>
      <c r="F570">
        <v>5420744.8333333302</v>
      </c>
      <c r="G570">
        <v>4545788.8333333302</v>
      </c>
      <c r="H570">
        <v>4847014.3333333302</v>
      </c>
      <c r="I570">
        <v>8035204.5</v>
      </c>
      <c r="J570">
        <v>9630466.5</v>
      </c>
      <c r="K570">
        <v>8519488</v>
      </c>
      <c r="L570">
        <v>15238001.1666667</v>
      </c>
      <c r="M570">
        <v>8592134.8333333302</v>
      </c>
      <c r="N570">
        <v>5352068.3333333302</v>
      </c>
      <c r="O570">
        <v>12936127.1666667</v>
      </c>
      <c r="P570">
        <v>8686846.3333333302</v>
      </c>
      <c r="Q570">
        <v>10341911.3333333</v>
      </c>
      <c r="R570" s="2">
        <f t="shared" si="48"/>
        <v>0.83851534336258626</v>
      </c>
      <c r="S570">
        <f t="shared" si="49"/>
        <v>1.192584021169885</v>
      </c>
      <c r="T570" s="2">
        <f t="shared" si="50"/>
        <v>0.88892026487333631</v>
      </c>
      <c r="U570">
        <f t="shared" si="51"/>
        <v>1.1249602911713252</v>
      </c>
      <c r="V570" s="2">
        <f t="shared" si="52"/>
        <v>0.64909476874913918</v>
      </c>
      <c r="W570">
        <f t="shared" si="53"/>
        <v>1.5406070856603651</v>
      </c>
    </row>
    <row r="571" spans="1:23">
      <c r="A571" t="s">
        <v>3160</v>
      </c>
      <c r="B571">
        <v>6511013.6666666698</v>
      </c>
      <c r="C571">
        <v>5977965.3333333302</v>
      </c>
      <c r="D571">
        <v>6685584.3333333302</v>
      </c>
      <c r="E571">
        <v>7227962.5</v>
      </c>
      <c r="F571">
        <v>11625024.8333333</v>
      </c>
      <c r="G571">
        <v>6086546</v>
      </c>
      <c r="H571">
        <v>4150056.3333333302</v>
      </c>
      <c r="I571">
        <v>8656415.1666666698</v>
      </c>
      <c r="J571">
        <v>15254707.8333333</v>
      </c>
      <c r="K571">
        <v>10947766.6666667</v>
      </c>
      <c r="L571">
        <v>11056642.6666667</v>
      </c>
      <c r="M571">
        <v>9582356.6666666698</v>
      </c>
      <c r="N571">
        <v>5154722.6666666698</v>
      </c>
      <c r="O571">
        <v>9004132.8333333302</v>
      </c>
      <c r="P571">
        <v>9162357.8333333302</v>
      </c>
      <c r="Q571">
        <v>10268964.8333333</v>
      </c>
      <c r="R571" s="2">
        <f t="shared" si="48"/>
        <v>0.56365702597822054</v>
      </c>
      <c r="S571">
        <f t="shared" si="49"/>
        <v>1.77412851062135</v>
      </c>
      <c r="T571" s="2">
        <f t="shared" si="50"/>
        <v>0.71710335772490474</v>
      </c>
      <c r="U571">
        <f t="shared" si="51"/>
        <v>1.3944991181921367</v>
      </c>
      <c r="V571" s="2">
        <f t="shared" si="52"/>
        <v>1.1558758630132315</v>
      </c>
      <c r="W571">
        <f t="shared" si="53"/>
        <v>0.86514480663444115</v>
      </c>
    </row>
    <row r="572" spans="1:23">
      <c r="A572" t="s">
        <v>2342</v>
      </c>
      <c r="B572">
        <v>4920893.6666666698</v>
      </c>
      <c r="C572">
        <v>5129530.3333333302</v>
      </c>
      <c r="D572">
        <v>14344192</v>
      </c>
      <c r="E572">
        <v>5804952.6666666698</v>
      </c>
      <c r="F572">
        <v>5127271</v>
      </c>
      <c r="G572">
        <v>8823527</v>
      </c>
      <c r="H572">
        <v>14402290</v>
      </c>
      <c r="I572">
        <v>4054727</v>
      </c>
      <c r="J572">
        <v>13776653</v>
      </c>
      <c r="K572">
        <v>10710092</v>
      </c>
      <c r="L572">
        <v>7845237.3333333302</v>
      </c>
      <c r="M572">
        <v>12190317.3333333</v>
      </c>
      <c r="N572">
        <v>12643234.6666667</v>
      </c>
      <c r="O572">
        <v>5692344</v>
      </c>
      <c r="P572">
        <v>7340184</v>
      </c>
      <c r="Q572">
        <v>4573933.6666666698</v>
      </c>
      <c r="R572" s="2">
        <f t="shared" si="48"/>
        <v>0.67830208441089956</v>
      </c>
      <c r="S572">
        <f t="shared" si="49"/>
        <v>1.4742693896753873</v>
      </c>
      <c r="T572" s="2">
        <f t="shared" si="50"/>
        <v>0.67942798462364695</v>
      </c>
      <c r="U572">
        <f t="shared" si="51"/>
        <v>1.4718263342566413</v>
      </c>
      <c r="V572" s="2">
        <f t="shared" si="52"/>
        <v>1.0731217838806659</v>
      </c>
      <c r="W572">
        <f t="shared" si="53"/>
        <v>0.93186068442647763</v>
      </c>
    </row>
    <row r="573" spans="1:23">
      <c r="A573" t="s">
        <v>943</v>
      </c>
      <c r="B573">
        <v>19614692.333333299</v>
      </c>
      <c r="C573">
        <v>5574826</v>
      </c>
      <c r="D573">
        <v>5627805</v>
      </c>
      <c r="E573">
        <v>5756977</v>
      </c>
      <c r="F573">
        <v>3777008.3333333302</v>
      </c>
      <c r="G573">
        <v>5191263</v>
      </c>
      <c r="H573">
        <v>1125692.33333333</v>
      </c>
      <c r="I573">
        <v>4618484</v>
      </c>
      <c r="J573">
        <v>9891839</v>
      </c>
      <c r="K573">
        <v>11476653.6666667</v>
      </c>
      <c r="L573">
        <v>7636472.6666666698</v>
      </c>
      <c r="M573">
        <v>1686988.66666667</v>
      </c>
      <c r="N573">
        <v>19680784.666666701</v>
      </c>
      <c r="O573">
        <v>25384001</v>
      </c>
      <c r="P573">
        <v>7344535</v>
      </c>
      <c r="Q573">
        <v>3168079.3333333302</v>
      </c>
      <c r="R573" s="2">
        <f t="shared" si="48"/>
        <v>1.1916576029448385</v>
      </c>
      <c r="S573">
        <f t="shared" si="49"/>
        <v>0.8391672217999433</v>
      </c>
      <c r="T573" s="2">
        <f t="shared" si="50"/>
        <v>1.8108133486711191</v>
      </c>
      <c r="U573">
        <f t="shared" si="51"/>
        <v>0.55223803200581578</v>
      </c>
      <c r="V573" s="2">
        <f t="shared" si="52"/>
        <v>0.40226190337421014</v>
      </c>
      <c r="W573">
        <f t="shared" si="53"/>
        <v>2.485942595139901</v>
      </c>
    </row>
    <row r="574" spans="1:23">
      <c r="A574" t="s">
        <v>1917</v>
      </c>
      <c r="B574">
        <v>10143224</v>
      </c>
      <c r="C574">
        <v>9640889.6666666698</v>
      </c>
      <c r="D574">
        <v>6131079.6666666698</v>
      </c>
      <c r="E574">
        <v>11458935.3333333</v>
      </c>
      <c r="F574">
        <v>15914872.6666667</v>
      </c>
      <c r="G574">
        <v>4005864.6666666698</v>
      </c>
      <c r="H574">
        <v>3016635.3333333302</v>
      </c>
      <c r="I574">
        <v>4775207.6666666698</v>
      </c>
      <c r="J574">
        <v>5843914</v>
      </c>
      <c r="K574">
        <v>4842325.6666666698</v>
      </c>
      <c r="L574">
        <v>16931708.666666701</v>
      </c>
      <c r="M574">
        <v>4966444.3333333302</v>
      </c>
      <c r="N574">
        <v>6152384.3333333302</v>
      </c>
      <c r="O574">
        <v>7308203</v>
      </c>
      <c r="P574">
        <v>13072424.6666667</v>
      </c>
      <c r="Q574">
        <v>13394179.3333333</v>
      </c>
      <c r="R574" s="2">
        <f t="shared" si="48"/>
        <v>1.1469947913100054</v>
      </c>
      <c r="S574">
        <f t="shared" si="49"/>
        <v>0.87184354068241254</v>
      </c>
      <c r="T574" s="2">
        <f t="shared" si="50"/>
        <v>1.2253471084080751</v>
      </c>
      <c r="U574">
        <f t="shared" si="51"/>
        <v>0.81609528690948829</v>
      </c>
      <c r="V574" s="2">
        <f t="shared" si="52"/>
        <v>0.74149100787063316</v>
      </c>
      <c r="W574">
        <f t="shared" si="53"/>
        <v>1.3486340217014048</v>
      </c>
    </row>
    <row r="575" spans="1:23">
      <c r="A575" t="s">
        <v>3197</v>
      </c>
      <c r="B575">
        <v>7033270.6666666698</v>
      </c>
      <c r="C575">
        <v>2848074</v>
      </c>
      <c r="D575">
        <v>2990595.6666666698</v>
      </c>
      <c r="E575">
        <v>5815238.6666666698</v>
      </c>
      <c r="F575">
        <v>70157443.333333299</v>
      </c>
      <c r="G575">
        <v>3050726</v>
      </c>
      <c r="H575">
        <v>1947328</v>
      </c>
      <c r="I575">
        <v>4781327.3333333302</v>
      </c>
      <c r="J575">
        <v>3104018.3333333302</v>
      </c>
      <c r="K575">
        <v>3420432</v>
      </c>
      <c r="L575">
        <v>3677052.3333333302</v>
      </c>
      <c r="M575">
        <v>4159985.6666666698</v>
      </c>
      <c r="N575">
        <v>8599016.6666666698</v>
      </c>
      <c r="O575">
        <v>7661209.6666666698</v>
      </c>
      <c r="P575">
        <v>5770231.3333333302</v>
      </c>
      <c r="Q575">
        <v>2672336.3333333302</v>
      </c>
      <c r="R575" s="2">
        <f t="shared" si="48"/>
        <v>1.3012007228127362</v>
      </c>
      <c r="S575">
        <f t="shared" si="49"/>
        <v>0.76852093798284504</v>
      </c>
      <c r="T575" s="2">
        <f t="shared" si="50"/>
        <v>1.7200720027508758</v>
      </c>
      <c r="U575">
        <f t="shared" si="51"/>
        <v>0.58137101144645142</v>
      </c>
      <c r="V575" s="2">
        <f t="shared" si="52"/>
        <v>4.2776293129458756</v>
      </c>
      <c r="W575">
        <f t="shared" si="53"/>
        <v>0.23377434715382803</v>
      </c>
    </row>
    <row r="576" spans="1:23">
      <c r="A576" t="s">
        <v>3234</v>
      </c>
      <c r="B576">
        <v>9906150.3333333302</v>
      </c>
      <c r="C576">
        <v>10166732</v>
      </c>
      <c r="D576">
        <v>6051075</v>
      </c>
      <c r="E576">
        <v>9002813.6666666698</v>
      </c>
      <c r="F576">
        <v>12840537</v>
      </c>
      <c r="G576">
        <v>5093517.6666666698</v>
      </c>
      <c r="H576">
        <v>3350015.3333333302</v>
      </c>
      <c r="I576">
        <v>6055131</v>
      </c>
      <c r="J576">
        <v>10050065</v>
      </c>
      <c r="K576">
        <v>8606525.6666666698</v>
      </c>
      <c r="L576">
        <v>14965203.6666667</v>
      </c>
      <c r="M576">
        <v>11687309.3333333</v>
      </c>
      <c r="N576">
        <v>4649819.6666666698</v>
      </c>
      <c r="O576">
        <v>7907775.3333333302</v>
      </c>
      <c r="P576">
        <v>8719350</v>
      </c>
      <c r="Q576">
        <v>8769900</v>
      </c>
      <c r="R576" s="2">
        <f t="shared" si="48"/>
        <v>0.77526960715054527</v>
      </c>
      <c r="S576">
        <f t="shared" si="49"/>
        <v>1.2898738590765053</v>
      </c>
      <c r="T576" s="2">
        <f t="shared" si="50"/>
        <v>0.66315249184911773</v>
      </c>
      <c r="U576">
        <f t="shared" si="51"/>
        <v>1.5079487935144829</v>
      </c>
      <c r="V576" s="2">
        <f t="shared" si="52"/>
        <v>0.77830100011185199</v>
      </c>
      <c r="W576">
        <f t="shared" si="53"/>
        <v>1.2848499486140799</v>
      </c>
    </row>
    <row r="577" spans="1:23">
      <c r="A577" t="s">
        <v>3251</v>
      </c>
      <c r="B577">
        <v>9274471.4444444403</v>
      </c>
      <c r="C577">
        <v>8196969.1111111101</v>
      </c>
      <c r="D577">
        <v>6466035.4444444403</v>
      </c>
      <c r="E577">
        <v>7765040.2222222202</v>
      </c>
      <c r="F577">
        <v>8903077.3333333302</v>
      </c>
      <c r="G577">
        <v>7547005.2222222202</v>
      </c>
      <c r="H577">
        <v>3933128.8888888899</v>
      </c>
      <c r="I577">
        <v>10004545.7777778</v>
      </c>
      <c r="J577">
        <v>15582070.555555601</v>
      </c>
      <c r="K577">
        <v>7225225</v>
      </c>
      <c r="L577">
        <v>12991575.444444399</v>
      </c>
      <c r="M577">
        <v>9493130.5555555597</v>
      </c>
      <c r="N577">
        <v>6479065.7777777798</v>
      </c>
      <c r="O577">
        <v>8275207.8888888899</v>
      </c>
      <c r="P577">
        <v>8675322.6666666698</v>
      </c>
      <c r="Q577">
        <v>7293906.4444444496</v>
      </c>
      <c r="R577" s="2">
        <f t="shared" si="48"/>
        <v>0.69995838411635736</v>
      </c>
      <c r="S577">
        <f t="shared" si="49"/>
        <v>1.4286563639957277</v>
      </c>
      <c r="T577" s="2">
        <f t="shared" si="50"/>
        <v>0.67834279171990397</v>
      </c>
      <c r="U577">
        <f t="shared" si="51"/>
        <v>1.474180918860434</v>
      </c>
      <c r="V577" s="2">
        <f t="shared" si="52"/>
        <v>0.95852824454740349</v>
      </c>
      <c r="W577">
        <f t="shared" si="53"/>
        <v>1.0432660755575112</v>
      </c>
    </row>
    <row r="578" spans="1:23">
      <c r="A578" t="s">
        <v>1903</v>
      </c>
      <c r="B578">
        <v>738548</v>
      </c>
      <c r="C578">
        <v>12301568.6666667</v>
      </c>
      <c r="D578">
        <v>13704657.3333333</v>
      </c>
      <c r="E578">
        <v>25039280.666666701</v>
      </c>
      <c r="F578">
        <v>4301900.3333333302</v>
      </c>
      <c r="G578">
        <v>4688717.6666666698</v>
      </c>
      <c r="H578">
        <v>1407737</v>
      </c>
      <c r="I578">
        <v>5480183.6666666698</v>
      </c>
      <c r="J578">
        <v>9425618.6666666698</v>
      </c>
      <c r="K578">
        <v>9802925.3333333302</v>
      </c>
      <c r="L578">
        <v>25567833.333333299</v>
      </c>
      <c r="M578">
        <v>257411.33333333299</v>
      </c>
      <c r="N578">
        <v>900122.33333333302</v>
      </c>
      <c r="O578">
        <v>6863413.3333333302</v>
      </c>
      <c r="P578">
        <v>9078019</v>
      </c>
      <c r="Q578">
        <v>8571022.3333333302</v>
      </c>
      <c r="R578" s="2">
        <f t="shared" si="48"/>
        <v>1.1493829087226022</v>
      </c>
      <c r="S578">
        <f t="shared" si="49"/>
        <v>0.87003207757054357</v>
      </c>
      <c r="T578" s="2">
        <f t="shared" si="50"/>
        <v>0.56404972261082376</v>
      </c>
      <c r="U578">
        <f t="shared" si="51"/>
        <v>1.7728933459470344</v>
      </c>
      <c r="V578" s="2">
        <f t="shared" si="52"/>
        <v>0.30662988382961937</v>
      </c>
      <c r="W578">
        <f t="shared" si="53"/>
        <v>3.261260733985262</v>
      </c>
    </row>
    <row r="579" spans="1:23">
      <c r="A579" t="s">
        <v>1081</v>
      </c>
      <c r="B579">
        <v>14288232.5</v>
      </c>
      <c r="C579">
        <v>7653438.6666666698</v>
      </c>
      <c r="D579">
        <v>9684124.1666666698</v>
      </c>
      <c r="E579">
        <v>10017965.5</v>
      </c>
      <c r="F579">
        <v>6087779.6666666698</v>
      </c>
      <c r="G579">
        <v>3994129.3333333302</v>
      </c>
      <c r="H579">
        <v>6378061.1666666698</v>
      </c>
      <c r="I579">
        <v>7773454.8333333302</v>
      </c>
      <c r="J579">
        <v>8473496.8333333302</v>
      </c>
      <c r="K579">
        <v>10640733</v>
      </c>
      <c r="L579">
        <v>13717094.1666667</v>
      </c>
      <c r="M579">
        <v>5866030.5</v>
      </c>
      <c r="N579">
        <v>7604168.6666666698</v>
      </c>
      <c r="O579">
        <v>7388878.3333333302</v>
      </c>
      <c r="P579">
        <v>9398354.1666666698</v>
      </c>
      <c r="Q579">
        <v>9478838</v>
      </c>
      <c r="R579" s="2">
        <f t="shared" ref="R579:R642" si="54">SUM(B579:E579)/SUM(J579:M579)</f>
        <v>1.0761397354264439</v>
      </c>
      <c r="S579">
        <f t="shared" ref="S579:S642" si="55">1/R579</f>
        <v>0.92924735243953061</v>
      </c>
      <c r="T579" s="2">
        <f t="shared" ref="T579:T642" si="56">SUM(N579:Q579)/SUM(J579:M579)</f>
        <v>0.87525981050375534</v>
      </c>
      <c r="U579">
        <f t="shared" ref="U579:U642" si="57">1/T579</f>
        <v>1.1425178992560512</v>
      </c>
      <c r="V579" s="2">
        <f t="shared" ref="V579:V642" si="58">SUM(F579:I579)/SUM(B579:E579)</f>
        <v>0.58192210585847448</v>
      </c>
      <c r="W579">
        <f t="shared" ref="W579:W642" si="59">1/V579</f>
        <v>1.7184430526569539</v>
      </c>
    </row>
    <row r="580" spans="1:23">
      <c r="A580" t="s">
        <v>1772</v>
      </c>
      <c r="B580">
        <v>6067583.3333333302</v>
      </c>
      <c r="C580">
        <v>4306375.6666666698</v>
      </c>
      <c r="D580">
        <v>5291697</v>
      </c>
      <c r="E580">
        <v>6495635</v>
      </c>
      <c r="F580">
        <v>10534220.6666667</v>
      </c>
      <c r="G580">
        <v>10050765</v>
      </c>
      <c r="H580">
        <v>5946057</v>
      </c>
      <c r="I580">
        <v>11815336.3333333</v>
      </c>
      <c r="J580">
        <v>10452927.3333333</v>
      </c>
      <c r="K580">
        <v>8623216.3333333302</v>
      </c>
      <c r="L580">
        <v>5865901</v>
      </c>
      <c r="M580">
        <v>25152217.333333299</v>
      </c>
      <c r="N580">
        <v>4462773.3333333302</v>
      </c>
      <c r="O580">
        <v>2425143.3333333302</v>
      </c>
      <c r="P580">
        <v>5231012</v>
      </c>
      <c r="Q580">
        <v>15817986.6666667</v>
      </c>
      <c r="R580" s="2">
        <f t="shared" si="54"/>
        <v>0.44239180527302774</v>
      </c>
      <c r="S580">
        <f t="shared" si="55"/>
        <v>2.2604397009181425</v>
      </c>
      <c r="T580" s="2">
        <f t="shared" si="56"/>
        <v>0.55768693295318728</v>
      </c>
      <c r="U580">
        <f t="shared" si="57"/>
        <v>1.7931207294109952</v>
      </c>
      <c r="V580" s="2">
        <f t="shared" si="58"/>
        <v>1.7303314594804067</v>
      </c>
      <c r="W580">
        <f t="shared" si="59"/>
        <v>0.57792395469726099</v>
      </c>
    </row>
    <row r="581" spans="1:23">
      <c r="A581" t="s">
        <v>1798</v>
      </c>
      <c r="B581">
        <v>8998208</v>
      </c>
      <c r="C581">
        <v>10814792.3333333</v>
      </c>
      <c r="D581">
        <v>7349270.6666666698</v>
      </c>
      <c r="E581">
        <v>7792182.3333333302</v>
      </c>
      <c r="F581">
        <v>6832121</v>
      </c>
      <c r="G581">
        <v>7016769.6666666698</v>
      </c>
      <c r="H581">
        <v>4941461</v>
      </c>
      <c r="I581">
        <v>7962299.6666666698</v>
      </c>
      <c r="J581">
        <v>13317580.3333333</v>
      </c>
      <c r="K581">
        <v>9779109.3333333302</v>
      </c>
      <c r="L581">
        <v>13436637.6666667</v>
      </c>
      <c r="M581">
        <v>9013482</v>
      </c>
      <c r="N581">
        <v>6070988</v>
      </c>
      <c r="O581">
        <v>8525867.6666666698</v>
      </c>
      <c r="P581">
        <v>7690001.6666666698</v>
      </c>
      <c r="Q581">
        <v>9008615</v>
      </c>
      <c r="R581" s="2">
        <f t="shared" si="54"/>
        <v>0.76744021908362225</v>
      </c>
      <c r="S581">
        <f t="shared" si="55"/>
        <v>1.3030330899181575</v>
      </c>
      <c r="T581" s="2">
        <f t="shared" si="56"/>
        <v>0.68710570051785869</v>
      </c>
      <c r="U581">
        <f t="shared" si="57"/>
        <v>1.4553801536595006</v>
      </c>
      <c r="V581" s="2">
        <f t="shared" si="58"/>
        <v>0.76535745183064996</v>
      </c>
      <c r="W581">
        <f t="shared" si="59"/>
        <v>1.3065790338986196</v>
      </c>
    </row>
    <row r="582" spans="1:23">
      <c r="A582" t="s">
        <v>46</v>
      </c>
      <c r="B582">
        <v>6495341.3333333302</v>
      </c>
      <c r="C582">
        <v>12885613.3333333</v>
      </c>
      <c r="D582">
        <v>5712647.3333333302</v>
      </c>
      <c r="E582">
        <v>8699969.6666666698</v>
      </c>
      <c r="F582">
        <v>8729198.3333333302</v>
      </c>
      <c r="G582">
        <v>9356378.3333333302</v>
      </c>
      <c r="H582">
        <v>7644441.3333333302</v>
      </c>
      <c r="I582">
        <v>12846697</v>
      </c>
      <c r="J582">
        <v>14146527.6666667</v>
      </c>
      <c r="K582">
        <v>5037398</v>
      </c>
      <c r="L582">
        <v>16075840</v>
      </c>
      <c r="M582">
        <v>6443616.6666666698</v>
      </c>
      <c r="N582">
        <v>11214336</v>
      </c>
      <c r="O582">
        <v>49065.666666666701</v>
      </c>
      <c r="P582">
        <v>6453345.6666666698</v>
      </c>
      <c r="Q582">
        <v>6811892.3333333302</v>
      </c>
      <c r="R582" s="2">
        <f t="shared" si="54"/>
        <v>0.81033167517579374</v>
      </c>
      <c r="S582">
        <f t="shared" si="55"/>
        <v>1.2340625828097607</v>
      </c>
      <c r="T582" s="2">
        <f t="shared" si="56"/>
        <v>0.58816907153022469</v>
      </c>
      <c r="U582">
        <f t="shared" si="57"/>
        <v>1.7001914048256994</v>
      </c>
      <c r="V582" s="2">
        <f t="shared" si="58"/>
        <v>1.1415400354988627</v>
      </c>
      <c r="W582">
        <f t="shared" si="59"/>
        <v>0.87600957382365607</v>
      </c>
    </row>
    <row r="583" spans="1:23">
      <c r="A583" t="s">
        <v>3157</v>
      </c>
      <c r="B583">
        <v>10928360.3333333</v>
      </c>
      <c r="C583">
        <v>9136252.3333333302</v>
      </c>
      <c r="D583">
        <v>6437413.3333333302</v>
      </c>
      <c r="E583">
        <v>7457038.6666666698</v>
      </c>
      <c r="F583">
        <v>8039983.3333333302</v>
      </c>
      <c r="G583">
        <v>4782605.3333333302</v>
      </c>
      <c r="H583">
        <v>4447093.3333333302</v>
      </c>
      <c r="I583">
        <v>5575361.3333333302</v>
      </c>
      <c r="J583">
        <v>14489839.3333333</v>
      </c>
      <c r="K583">
        <v>11803443</v>
      </c>
      <c r="L583">
        <v>14154630.3333333</v>
      </c>
      <c r="M583">
        <v>12056476.6666667</v>
      </c>
      <c r="N583">
        <v>5240042.6666666698</v>
      </c>
      <c r="O583">
        <v>11276769.6666667</v>
      </c>
      <c r="P583">
        <v>7398616</v>
      </c>
      <c r="Q583">
        <v>5668169.3333333302</v>
      </c>
      <c r="R583" s="2">
        <f t="shared" si="54"/>
        <v>0.64678525163051748</v>
      </c>
      <c r="S583">
        <f t="shared" si="55"/>
        <v>1.5461082290900163</v>
      </c>
      <c r="T583" s="2">
        <f t="shared" si="56"/>
        <v>0.56344999041604038</v>
      </c>
      <c r="U583">
        <f t="shared" si="57"/>
        <v>1.7747804011170889</v>
      </c>
      <c r="V583" s="2">
        <f t="shared" si="58"/>
        <v>0.67272298449837586</v>
      </c>
      <c r="W583">
        <f t="shared" si="59"/>
        <v>1.4864959619978828</v>
      </c>
    </row>
    <row r="584" spans="1:23">
      <c r="A584" t="s">
        <v>2351</v>
      </c>
      <c r="B584">
        <v>6868594.7777777798</v>
      </c>
      <c r="C584">
        <v>14427737.6666667</v>
      </c>
      <c r="D584">
        <v>7646525.8888888899</v>
      </c>
      <c r="E584">
        <v>9652272.6666666698</v>
      </c>
      <c r="F584">
        <v>5767345.4444444403</v>
      </c>
      <c r="G584">
        <v>5925209.6666666698</v>
      </c>
      <c r="H584">
        <v>5548065.4444444403</v>
      </c>
      <c r="I584">
        <v>6317233.6666666698</v>
      </c>
      <c r="J584">
        <v>13645498.6666667</v>
      </c>
      <c r="K584">
        <v>9761584.8888888899</v>
      </c>
      <c r="L584">
        <v>10435593.2222222</v>
      </c>
      <c r="M584">
        <v>10487600</v>
      </c>
      <c r="N584">
        <v>6324090.5555555597</v>
      </c>
      <c r="O584">
        <v>8739774.1111111101</v>
      </c>
      <c r="P584">
        <v>11497328</v>
      </c>
      <c r="Q584">
        <v>6426894.1111111101</v>
      </c>
      <c r="R584" s="2">
        <f t="shared" si="54"/>
        <v>0.87062688991256854</v>
      </c>
      <c r="S584">
        <f t="shared" si="55"/>
        <v>1.1485976502522495</v>
      </c>
      <c r="T584" s="2">
        <f t="shared" si="56"/>
        <v>0.74414348782758555</v>
      </c>
      <c r="U584">
        <f t="shared" si="57"/>
        <v>1.3438268510813001</v>
      </c>
      <c r="V584" s="2">
        <f t="shared" si="58"/>
        <v>0.61038409798951587</v>
      </c>
      <c r="W584">
        <f t="shared" si="59"/>
        <v>1.6383126678656958</v>
      </c>
    </row>
    <row r="585" spans="1:23">
      <c r="A585" t="s">
        <v>2811</v>
      </c>
      <c r="B585">
        <v>9880187.6666666698</v>
      </c>
      <c r="C585">
        <v>7225606</v>
      </c>
      <c r="D585">
        <v>5979764</v>
      </c>
      <c r="E585">
        <v>13700411.3333333</v>
      </c>
      <c r="F585">
        <v>11164184.3333333</v>
      </c>
      <c r="G585">
        <v>5623139</v>
      </c>
      <c r="H585">
        <v>2675186.3333333302</v>
      </c>
      <c r="I585">
        <v>6153679</v>
      </c>
      <c r="J585">
        <v>11509074.3333333</v>
      </c>
      <c r="K585">
        <v>10338296.6666667</v>
      </c>
      <c r="L585">
        <v>9841244</v>
      </c>
      <c r="M585">
        <v>7389912.3333333302</v>
      </c>
      <c r="N585">
        <v>5272497</v>
      </c>
      <c r="O585">
        <v>10763412.3333333</v>
      </c>
      <c r="P585">
        <v>9802053</v>
      </c>
      <c r="Q585">
        <v>12327951</v>
      </c>
      <c r="R585" s="2">
        <f t="shared" si="54"/>
        <v>0.94133457707404844</v>
      </c>
      <c r="S585">
        <f t="shared" si="55"/>
        <v>1.0623215425787305</v>
      </c>
      <c r="T585" s="2">
        <f t="shared" si="56"/>
        <v>0.97664666346775086</v>
      </c>
      <c r="U585">
        <f t="shared" si="57"/>
        <v>1.023911755812823</v>
      </c>
      <c r="V585" s="2">
        <f t="shared" si="58"/>
        <v>0.69635758858674213</v>
      </c>
      <c r="W585">
        <f t="shared" si="59"/>
        <v>1.4360438033417575</v>
      </c>
    </row>
    <row r="586" spans="1:23">
      <c r="A586" t="s">
        <v>3095</v>
      </c>
      <c r="B586">
        <v>9442323.7777777798</v>
      </c>
      <c r="C586">
        <v>15370323.2222222</v>
      </c>
      <c r="D586">
        <v>4334732.1111111101</v>
      </c>
      <c r="E586">
        <v>5230023.3333333302</v>
      </c>
      <c r="F586">
        <v>11523791.444444399</v>
      </c>
      <c r="G586">
        <v>9414863.7777777798</v>
      </c>
      <c r="H586">
        <v>2401624.3333333302</v>
      </c>
      <c r="I586">
        <v>7656494.2222222202</v>
      </c>
      <c r="J586">
        <v>12210103.7777778</v>
      </c>
      <c r="K586">
        <v>11782901.2222222</v>
      </c>
      <c r="L586">
        <v>15931427.7777778</v>
      </c>
      <c r="M586">
        <v>8718297.1111111101</v>
      </c>
      <c r="N586">
        <v>7656527.6666666698</v>
      </c>
      <c r="O586">
        <v>6806962.4444444496</v>
      </c>
      <c r="P586">
        <v>5555771.4444444403</v>
      </c>
      <c r="Q586">
        <v>6114256.3333333302</v>
      </c>
      <c r="R586" s="2">
        <f t="shared" si="54"/>
        <v>0.70673258928868188</v>
      </c>
      <c r="S586">
        <f t="shared" si="55"/>
        <v>1.4149623424136821</v>
      </c>
      <c r="T586" s="2">
        <f t="shared" si="56"/>
        <v>0.537254343014543</v>
      </c>
      <c r="U586">
        <f t="shared" si="57"/>
        <v>1.8613158050784355</v>
      </c>
      <c r="V586" s="2">
        <f t="shared" si="58"/>
        <v>0.90166131160927721</v>
      </c>
      <c r="W586">
        <f t="shared" si="59"/>
        <v>1.1090638880969717</v>
      </c>
    </row>
    <row r="587" spans="1:23">
      <c r="A587" t="s">
        <v>826</v>
      </c>
      <c r="B587">
        <v>14976898.6666667</v>
      </c>
      <c r="C587">
        <v>13719648</v>
      </c>
      <c r="D587">
        <v>3115901.6666666698</v>
      </c>
      <c r="E587">
        <v>4660567.6666666698</v>
      </c>
      <c r="F587">
        <v>5985600</v>
      </c>
      <c r="G587">
        <v>3332107.3333333302</v>
      </c>
      <c r="H587">
        <v>3629106</v>
      </c>
      <c r="I587">
        <v>399707.66666666698</v>
      </c>
      <c r="J587">
        <v>19563111.333333299</v>
      </c>
      <c r="K587">
        <v>4601501.6666666698</v>
      </c>
      <c r="L587">
        <v>17727474.333333299</v>
      </c>
      <c r="M587">
        <v>2975111</v>
      </c>
      <c r="N587">
        <v>3665652.6666666698</v>
      </c>
      <c r="O587">
        <v>16107296.6666667</v>
      </c>
      <c r="P587">
        <v>18744768.666666701</v>
      </c>
      <c r="Q587">
        <v>7062317</v>
      </c>
      <c r="R587" s="2">
        <f t="shared" si="54"/>
        <v>0.81291048594186632</v>
      </c>
      <c r="S587">
        <f t="shared" si="55"/>
        <v>1.2301477435628909</v>
      </c>
      <c r="T587" s="2">
        <f t="shared" si="56"/>
        <v>1.015887701776494</v>
      </c>
      <c r="U587">
        <f t="shared" si="57"/>
        <v>0.98436076965130004</v>
      </c>
      <c r="V587" s="2">
        <f t="shared" si="58"/>
        <v>0.36592863611827386</v>
      </c>
      <c r="W587">
        <f t="shared" si="59"/>
        <v>2.732773282265847</v>
      </c>
    </row>
    <row r="588" spans="1:23">
      <c r="A588" t="s">
        <v>1014</v>
      </c>
      <c r="B588">
        <v>27175254</v>
      </c>
      <c r="C588">
        <v>7569406.6666666698</v>
      </c>
      <c r="D588">
        <v>2863676</v>
      </c>
      <c r="E588">
        <v>6135439.6666666698</v>
      </c>
      <c r="F588">
        <v>15047816.3333333</v>
      </c>
      <c r="G588">
        <v>4884510</v>
      </c>
      <c r="H588">
        <v>2027999.66666667</v>
      </c>
      <c r="I588">
        <v>4042553.6666666698</v>
      </c>
      <c r="J588">
        <v>10035819.3333333</v>
      </c>
      <c r="K588">
        <v>4409377.6666666698</v>
      </c>
      <c r="L588">
        <v>9134662.6666666698</v>
      </c>
      <c r="M588">
        <v>5794841.3333333302</v>
      </c>
      <c r="N588">
        <v>8069000.3333333302</v>
      </c>
      <c r="O588">
        <v>18327422</v>
      </c>
      <c r="P588">
        <v>3093840.3333333302</v>
      </c>
      <c r="Q588">
        <v>11741812.6666667</v>
      </c>
      <c r="R588" s="2">
        <f t="shared" si="54"/>
        <v>1.489164990422656</v>
      </c>
      <c r="S588">
        <f t="shared" si="55"/>
        <v>0.67151726399113043</v>
      </c>
      <c r="T588" s="2">
        <f t="shared" si="56"/>
        <v>1.403659405191338</v>
      </c>
      <c r="U588">
        <f t="shared" si="57"/>
        <v>0.71242353828967953</v>
      </c>
      <c r="V588" s="2">
        <f t="shared" si="58"/>
        <v>0.59443609688658949</v>
      </c>
      <c r="W588">
        <f t="shared" si="59"/>
        <v>1.6822666140861677</v>
      </c>
    </row>
    <row r="589" spans="1:23">
      <c r="A589" t="s">
        <v>956</v>
      </c>
      <c r="B589">
        <v>12391604.7777778</v>
      </c>
      <c r="C589">
        <v>8361429.5555555597</v>
      </c>
      <c r="D589">
        <v>5860601.1111111101</v>
      </c>
      <c r="E589">
        <v>8397499.3333333302</v>
      </c>
      <c r="F589">
        <v>12616827.111111101</v>
      </c>
      <c r="G589">
        <v>6216236</v>
      </c>
      <c r="H589">
        <v>3410612.1111111101</v>
      </c>
      <c r="I589">
        <v>4501228.5555555597</v>
      </c>
      <c r="J589">
        <v>16057520.2222222</v>
      </c>
      <c r="K589">
        <v>10945005.888888899</v>
      </c>
      <c r="L589">
        <v>12503521.6666667</v>
      </c>
      <c r="M589">
        <v>6110167.4444444403</v>
      </c>
      <c r="N589">
        <v>4522791.7777777798</v>
      </c>
      <c r="O589">
        <v>10028265.888888899</v>
      </c>
      <c r="P589">
        <v>9949594.7777777798</v>
      </c>
      <c r="Q589">
        <v>8555429.5555555597</v>
      </c>
      <c r="R589" s="2">
        <f t="shared" si="54"/>
        <v>0.76751511731560518</v>
      </c>
      <c r="S589">
        <f t="shared" si="55"/>
        <v>1.3029059329769477</v>
      </c>
      <c r="T589" s="2">
        <f t="shared" si="56"/>
        <v>0.72465639332341036</v>
      </c>
      <c r="U589">
        <f t="shared" si="57"/>
        <v>1.3799643654750799</v>
      </c>
      <c r="V589" s="2">
        <f t="shared" si="58"/>
        <v>0.76389708438565784</v>
      </c>
      <c r="W589">
        <f t="shared" si="59"/>
        <v>1.3090768644629938</v>
      </c>
    </row>
    <row r="590" spans="1:23">
      <c r="A590" t="s">
        <v>1877</v>
      </c>
      <c r="B590">
        <v>3547677</v>
      </c>
      <c r="C590">
        <v>11332664.6666667</v>
      </c>
      <c r="D590">
        <v>12590513.6666667</v>
      </c>
      <c r="E590">
        <v>10139898.6666667</v>
      </c>
      <c r="F590">
        <v>4792587.3333333302</v>
      </c>
      <c r="G590">
        <v>9115069.3333333302</v>
      </c>
      <c r="H590">
        <v>7850119</v>
      </c>
      <c r="I590">
        <v>9948764</v>
      </c>
      <c r="J590">
        <v>18948095</v>
      </c>
      <c r="K590">
        <v>12068182.3333333</v>
      </c>
      <c r="L590">
        <v>10093962.3333333</v>
      </c>
      <c r="M590">
        <v>6267815.6666666698</v>
      </c>
      <c r="N590">
        <v>7956576.6666666698</v>
      </c>
      <c r="O590">
        <v>4395300.3333333302</v>
      </c>
      <c r="P590">
        <v>5004966.6666666698</v>
      </c>
      <c r="Q590">
        <v>6383154</v>
      </c>
      <c r="R590" s="2">
        <f t="shared" si="54"/>
        <v>0.79384334657439393</v>
      </c>
      <c r="S590">
        <f t="shared" si="55"/>
        <v>1.2596943771277</v>
      </c>
      <c r="T590" s="2">
        <f t="shared" si="56"/>
        <v>0.50107581452301986</v>
      </c>
      <c r="U590">
        <f t="shared" si="57"/>
        <v>1.9957059810438309</v>
      </c>
      <c r="V590" s="2">
        <f t="shared" si="58"/>
        <v>0.84301792159408928</v>
      </c>
      <c r="W590">
        <f t="shared" si="59"/>
        <v>1.1862144023095835</v>
      </c>
    </row>
    <row r="591" spans="1:23">
      <c r="A591" t="s">
        <v>664</v>
      </c>
      <c r="B591">
        <v>7678231</v>
      </c>
      <c r="C591">
        <v>7748704.6666666698</v>
      </c>
      <c r="D591">
        <v>7546914</v>
      </c>
      <c r="E591">
        <v>7550589.6666666698</v>
      </c>
      <c r="F591">
        <v>11156295.6666667</v>
      </c>
      <c r="G591">
        <v>5826347</v>
      </c>
      <c r="H591">
        <v>5461283.6666666698</v>
      </c>
      <c r="I591">
        <v>7611228.6666666698</v>
      </c>
      <c r="J591">
        <v>15560476.6666667</v>
      </c>
      <c r="K591">
        <v>9632998</v>
      </c>
      <c r="L591">
        <v>8851214.3333333302</v>
      </c>
      <c r="M591">
        <v>9931608</v>
      </c>
      <c r="N591">
        <v>6194503.3333333302</v>
      </c>
      <c r="O591">
        <v>6506312</v>
      </c>
      <c r="P591">
        <v>11116094.6666667</v>
      </c>
      <c r="Q591">
        <v>12515342.6666667</v>
      </c>
      <c r="R591" s="2">
        <f t="shared" si="54"/>
        <v>0.69411117842262438</v>
      </c>
      <c r="S591">
        <f t="shared" si="55"/>
        <v>1.440691392224098</v>
      </c>
      <c r="T591" s="2">
        <f t="shared" si="56"/>
        <v>0.82617808103912671</v>
      </c>
      <c r="U591">
        <f t="shared" si="57"/>
        <v>1.2103927990225165</v>
      </c>
      <c r="V591" s="2">
        <f t="shared" si="58"/>
        <v>0.98462594748396148</v>
      </c>
      <c r="W591">
        <f t="shared" si="59"/>
        <v>1.0156141045798399</v>
      </c>
    </row>
    <row r="592" spans="1:23">
      <c r="A592" t="s">
        <v>791</v>
      </c>
      <c r="B592">
        <v>7662926</v>
      </c>
      <c r="C592">
        <v>22310793.333333299</v>
      </c>
      <c r="D592">
        <v>6016805.6666666698</v>
      </c>
      <c r="E592">
        <v>3616514.8333333302</v>
      </c>
      <c r="F592">
        <v>5728825.1666666698</v>
      </c>
      <c r="G592">
        <v>4355858</v>
      </c>
      <c r="H592">
        <v>4153965.1666666698</v>
      </c>
      <c r="I592">
        <v>5031974.3333333302</v>
      </c>
      <c r="J592">
        <v>8705066.1666666698</v>
      </c>
      <c r="K592">
        <v>4522145.3333333302</v>
      </c>
      <c r="L592">
        <v>5024416.1666666698</v>
      </c>
      <c r="M592">
        <v>7614930.1666666698</v>
      </c>
      <c r="N592">
        <v>4996179.3333333302</v>
      </c>
      <c r="O592">
        <v>44736596.666666701</v>
      </c>
      <c r="P592">
        <v>3637996.8333333302</v>
      </c>
      <c r="Q592">
        <v>3187397.5</v>
      </c>
      <c r="R592" s="2">
        <f t="shared" si="54"/>
        <v>1.5312064360683149</v>
      </c>
      <c r="S592">
        <f t="shared" si="55"/>
        <v>0.65307980455444281</v>
      </c>
      <c r="T592" s="2">
        <f t="shared" si="56"/>
        <v>2.1865364034038106</v>
      </c>
      <c r="U592">
        <f t="shared" si="57"/>
        <v>0.45734431790995411</v>
      </c>
      <c r="V592" s="2">
        <f t="shared" si="58"/>
        <v>0.48654539061130514</v>
      </c>
      <c r="W592">
        <f t="shared" si="59"/>
        <v>2.0553066975798093</v>
      </c>
    </row>
    <row r="593" spans="1:23">
      <c r="A593" t="s">
        <v>119</v>
      </c>
      <c r="B593">
        <v>12913007.3333333</v>
      </c>
      <c r="C593">
        <v>8603915</v>
      </c>
      <c r="D593">
        <v>6326200.6666666698</v>
      </c>
      <c r="E593">
        <v>4402788</v>
      </c>
      <c r="F593">
        <v>19678094.666666701</v>
      </c>
      <c r="G593">
        <v>5843709</v>
      </c>
      <c r="H593">
        <v>1345679</v>
      </c>
      <c r="I593">
        <v>9547391.3333333302</v>
      </c>
      <c r="J593">
        <v>10981309.3333333</v>
      </c>
      <c r="K593">
        <v>6468687.3333333302</v>
      </c>
      <c r="L593">
        <v>13014514.3333333</v>
      </c>
      <c r="M593">
        <v>7708956.6666666698</v>
      </c>
      <c r="N593">
        <v>3814383</v>
      </c>
      <c r="O593">
        <v>15509328.6666667</v>
      </c>
      <c r="P593">
        <v>4994030.6666666698</v>
      </c>
      <c r="Q593">
        <v>10166112</v>
      </c>
      <c r="R593" s="2">
        <f t="shared" si="54"/>
        <v>0.84472050801288279</v>
      </c>
      <c r="S593">
        <f t="shared" si="55"/>
        <v>1.1838235138299129</v>
      </c>
      <c r="T593" s="2">
        <f t="shared" si="56"/>
        <v>0.9033461312566311</v>
      </c>
      <c r="U593">
        <f t="shared" si="57"/>
        <v>1.1069953868169171</v>
      </c>
      <c r="V593" s="2">
        <f t="shared" si="58"/>
        <v>1.1292865628761446</v>
      </c>
      <c r="W593">
        <f t="shared" si="59"/>
        <v>0.88551483110994544</v>
      </c>
    </row>
    <row r="594" spans="1:23">
      <c r="A594" t="s">
        <v>413</v>
      </c>
      <c r="B594">
        <v>25757483.333333299</v>
      </c>
      <c r="C594">
        <v>3427582.1666666698</v>
      </c>
      <c r="D594">
        <v>4856302.8333333302</v>
      </c>
      <c r="E594">
        <v>7126225.3333333302</v>
      </c>
      <c r="F594">
        <v>1671414</v>
      </c>
      <c r="G594">
        <v>6582080.6666666698</v>
      </c>
      <c r="H594">
        <v>20045505.833333299</v>
      </c>
      <c r="I594">
        <v>10476894</v>
      </c>
      <c r="J594">
        <v>8179610.6666666698</v>
      </c>
      <c r="K594">
        <v>7473528.1666666698</v>
      </c>
      <c r="L594">
        <v>8227034.5</v>
      </c>
      <c r="M594">
        <v>8422871.5</v>
      </c>
      <c r="N594">
        <v>3166227.8333333302</v>
      </c>
      <c r="O594">
        <v>2800679.8333333302</v>
      </c>
      <c r="P594">
        <v>4426806.8333333302</v>
      </c>
      <c r="Q594">
        <v>19700978.333333299</v>
      </c>
      <c r="R594" s="2">
        <f t="shared" si="54"/>
        <v>1.2744183676513987</v>
      </c>
      <c r="S594">
        <f t="shared" si="55"/>
        <v>0.78467167876972843</v>
      </c>
      <c r="T594" s="2">
        <f t="shared" si="56"/>
        <v>0.93163641348999826</v>
      </c>
      <c r="U594">
        <f t="shared" si="57"/>
        <v>1.073380114302215</v>
      </c>
      <c r="V594" s="2">
        <f t="shared" si="58"/>
        <v>0.94190335276741677</v>
      </c>
      <c r="W594">
        <f t="shared" si="59"/>
        <v>1.0616800514212936</v>
      </c>
    </row>
    <row r="595" spans="1:23">
      <c r="A595" t="s">
        <v>175</v>
      </c>
      <c r="B595">
        <v>3702983.3333333302</v>
      </c>
      <c r="C595">
        <v>15979869.3333333</v>
      </c>
      <c r="D595">
        <v>4061053.3333333302</v>
      </c>
      <c r="E595">
        <v>4921791</v>
      </c>
      <c r="F595">
        <v>15097163.3333333</v>
      </c>
      <c r="G595">
        <v>10355704</v>
      </c>
      <c r="H595">
        <v>8699778.6666666698</v>
      </c>
      <c r="I595">
        <v>4801060</v>
      </c>
      <c r="J595">
        <v>5102461.6666666698</v>
      </c>
      <c r="K595">
        <v>9285659.6666666698</v>
      </c>
      <c r="L595">
        <v>12048265</v>
      </c>
      <c r="M595">
        <v>3496919.3333333302</v>
      </c>
      <c r="N595">
        <v>3836992</v>
      </c>
      <c r="O595">
        <v>21242152.666666701</v>
      </c>
      <c r="P595">
        <v>17389674.333333299</v>
      </c>
      <c r="Q595">
        <v>2425884.6666666698</v>
      </c>
      <c r="R595" s="2">
        <f t="shared" si="54"/>
        <v>0.95765223257388843</v>
      </c>
      <c r="S595">
        <f t="shared" si="55"/>
        <v>1.0442204027575785</v>
      </c>
      <c r="T595" s="2">
        <f t="shared" si="56"/>
        <v>1.4998244486127976</v>
      </c>
      <c r="U595">
        <f t="shared" si="57"/>
        <v>0.66674469863783714</v>
      </c>
      <c r="V595" s="2">
        <f t="shared" si="58"/>
        <v>1.3588961747554933</v>
      </c>
      <c r="W595">
        <f t="shared" si="59"/>
        <v>0.73589139374826074</v>
      </c>
    </row>
    <row r="596" spans="1:23">
      <c r="A596" t="s">
        <v>2314</v>
      </c>
      <c r="B596">
        <v>5117737.6666666698</v>
      </c>
      <c r="C596">
        <v>3029828.6666666698</v>
      </c>
      <c r="D596">
        <v>5234111</v>
      </c>
      <c r="E596">
        <v>5363081</v>
      </c>
      <c r="F596">
        <v>10884602</v>
      </c>
      <c r="G596">
        <v>9325179.3333333302</v>
      </c>
      <c r="H596">
        <v>5866591.3333333302</v>
      </c>
      <c r="I596">
        <v>5185369.3333333302</v>
      </c>
      <c r="J596">
        <v>26790458.333333299</v>
      </c>
      <c r="K596">
        <v>8334809.3333333302</v>
      </c>
      <c r="L596">
        <v>17430046.666666701</v>
      </c>
      <c r="M596">
        <v>7647549.3333333302</v>
      </c>
      <c r="N596">
        <v>6067356.6666666698</v>
      </c>
      <c r="O596">
        <v>9637195</v>
      </c>
      <c r="P596">
        <v>9302842</v>
      </c>
      <c r="Q596">
        <v>7360727</v>
      </c>
      <c r="R596" s="2">
        <f t="shared" si="54"/>
        <v>0.3113599119988707</v>
      </c>
      <c r="S596">
        <f t="shared" si="55"/>
        <v>3.2117172489553729</v>
      </c>
      <c r="T596" s="2">
        <f t="shared" si="56"/>
        <v>0.53765084740625668</v>
      </c>
      <c r="U596">
        <f t="shared" si="57"/>
        <v>1.8599431300521798</v>
      </c>
      <c r="V596" s="2">
        <f t="shared" si="58"/>
        <v>1.6677591379990215</v>
      </c>
      <c r="W596">
        <f t="shared" si="59"/>
        <v>0.59960696794610324</v>
      </c>
    </row>
    <row r="597" spans="1:23">
      <c r="A597" t="s">
        <v>2139</v>
      </c>
      <c r="B597">
        <v>10513257.8333333</v>
      </c>
      <c r="C597">
        <v>7278428.3333333302</v>
      </c>
      <c r="D597">
        <v>7025262.5</v>
      </c>
      <c r="E597">
        <v>5046664.5</v>
      </c>
      <c r="F597">
        <v>8696977.5</v>
      </c>
      <c r="G597">
        <v>5078036.3333333302</v>
      </c>
      <c r="H597">
        <v>2833550.8333333302</v>
      </c>
      <c r="I597">
        <v>5824408.5</v>
      </c>
      <c r="J597">
        <v>9355115.6666666698</v>
      </c>
      <c r="K597">
        <v>7671798.8333333302</v>
      </c>
      <c r="L597">
        <v>12507889</v>
      </c>
      <c r="M597">
        <v>9654988.1666666698</v>
      </c>
      <c r="N597">
        <v>4630351.3333333302</v>
      </c>
      <c r="O597">
        <v>20320753</v>
      </c>
      <c r="P597">
        <v>12860405.6666667</v>
      </c>
      <c r="Q597">
        <v>13503298</v>
      </c>
      <c r="R597" s="2">
        <f t="shared" si="54"/>
        <v>0.76202531058789658</v>
      </c>
      <c r="S597">
        <f t="shared" si="55"/>
        <v>1.3122923689089905</v>
      </c>
      <c r="T597" s="2">
        <f t="shared" si="56"/>
        <v>1.3093922120450165</v>
      </c>
      <c r="U597">
        <f t="shared" si="57"/>
        <v>0.76371311116796248</v>
      </c>
      <c r="V597" s="2">
        <f t="shared" si="58"/>
        <v>0.75118081129265524</v>
      </c>
      <c r="W597">
        <f t="shared" si="59"/>
        <v>1.331237413105866</v>
      </c>
    </row>
    <row r="598" spans="1:23">
      <c r="A598" t="s">
        <v>842</v>
      </c>
      <c r="B598">
        <v>21463035.666666701</v>
      </c>
      <c r="C598">
        <v>2640980.6666666698</v>
      </c>
      <c r="D598">
        <v>20989455</v>
      </c>
      <c r="E598">
        <v>4108768</v>
      </c>
      <c r="F598">
        <v>3833457.3333333302</v>
      </c>
      <c r="G598">
        <v>16539872.6666667</v>
      </c>
      <c r="H598">
        <v>3224657.3333333302</v>
      </c>
      <c r="I598">
        <v>3640388</v>
      </c>
      <c r="J598">
        <v>1441585.66666667</v>
      </c>
      <c r="K598">
        <v>3367263.3333333302</v>
      </c>
      <c r="L598">
        <v>27843558.333333299</v>
      </c>
      <c r="M598">
        <v>6857239.3333333302</v>
      </c>
      <c r="N598">
        <v>8513125.6666666698</v>
      </c>
      <c r="O598">
        <v>3337176.3333333302</v>
      </c>
      <c r="P598">
        <v>11582971.3333333</v>
      </c>
      <c r="Q598">
        <v>3428798</v>
      </c>
      <c r="R598" s="2">
        <f t="shared" si="54"/>
        <v>1.245322180389028</v>
      </c>
      <c r="S598">
        <f t="shared" si="55"/>
        <v>0.80300505021729285</v>
      </c>
      <c r="T598" s="2">
        <f t="shared" si="56"/>
        <v>0.67988639736422152</v>
      </c>
      <c r="U598">
        <f t="shared" si="57"/>
        <v>1.4708339567857107</v>
      </c>
      <c r="V598" s="2">
        <f t="shared" si="58"/>
        <v>0.55360031783919217</v>
      </c>
      <c r="W598">
        <f t="shared" si="59"/>
        <v>1.8063573444162588</v>
      </c>
    </row>
    <row r="599" spans="1:23">
      <c r="A599" t="s">
        <v>2270</v>
      </c>
      <c r="B599">
        <v>9808631.3333333302</v>
      </c>
      <c r="C599">
        <v>8209659</v>
      </c>
      <c r="D599">
        <v>6664342.7777777798</v>
      </c>
      <c r="E599">
        <v>9377766.4444444403</v>
      </c>
      <c r="F599">
        <v>11788018.6666667</v>
      </c>
      <c r="G599">
        <v>5095098.1111111101</v>
      </c>
      <c r="H599">
        <v>4309960.7777777798</v>
      </c>
      <c r="I599">
        <v>6816220.2222222202</v>
      </c>
      <c r="J599">
        <v>16443365.7777778</v>
      </c>
      <c r="K599">
        <v>11981418.888888899</v>
      </c>
      <c r="L599">
        <v>14821189.111111101</v>
      </c>
      <c r="M599">
        <v>5215202.1111111101</v>
      </c>
      <c r="N599">
        <v>5607778.8888888899</v>
      </c>
      <c r="O599">
        <v>7570493.4444444496</v>
      </c>
      <c r="P599">
        <v>9170602</v>
      </c>
      <c r="Q599">
        <v>10463319.2222222</v>
      </c>
      <c r="R599" s="2">
        <f t="shared" si="54"/>
        <v>0.70283890002274696</v>
      </c>
      <c r="S599">
        <f t="shared" si="55"/>
        <v>1.4228011568051164</v>
      </c>
      <c r="T599" s="2">
        <f t="shared" si="56"/>
        <v>0.67708207557296707</v>
      </c>
      <c r="U599">
        <f t="shared" si="57"/>
        <v>1.4769258204830931</v>
      </c>
      <c r="V599" s="2">
        <f t="shared" si="58"/>
        <v>0.82234202015428925</v>
      </c>
      <c r="W599">
        <f t="shared" si="59"/>
        <v>1.2160390391000306</v>
      </c>
    </row>
    <row r="600" spans="1:23">
      <c r="A600" t="s">
        <v>2559</v>
      </c>
      <c r="B600">
        <v>18199250</v>
      </c>
      <c r="C600">
        <v>1687902.66666667</v>
      </c>
      <c r="D600">
        <v>8306165.6666666698</v>
      </c>
      <c r="E600">
        <v>2186349</v>
      </c>
      <c r="F600">
        <v>7670496.3333333302</v>
      </c>
      <c r="G600">
        <v>861652</v>
      </c>
      <c r="H600">
        <v>5472370.3333333302</v>
      </c>
      <c r="I600">
        <v>11358385.6666667</v>
      </c>
      <c r="J600">
        <v>6719440</v>
      </c>
      <c r="K600">
        <v>628331</v>
      </c>
      <c r="L600">
        <v>12891028.3333333</v>
      </c>
      <c r="M600">
        <v>25169186.666666701</v>
      </c>
      <c r="N600">
        <v>9585383.6666666698</v>
      </c>
      <c r="O600">
        <v>17011618.666666701</v>
      </c>
      <c r="P600">
        <v>11707609.6666667</v>
      </c>
      <c r="Q600">
        <v>4136584</v>
      </c>
      <c r="R600" s="2">
        <f t="shared" si="54"/>
        <v>0.66903798229089795</v>
      </c>
      <c r="S600">
        <f t="shared" si="55"/>
        <v>1.4946834506702187</v>
      </c>
      <c r="T600" s="2">
        <f t="shared" si="56"/>
        <v>0.93466369550061246</v>
      </c>
      <c r="U600">
        <f t="shared" si="57"/>
        <v>1.0699035437172864</v>
      </c>
      <c r="V600" s="2">
        <f t="shared" si="58"/>
        <v>0.83486445243278007</v>
      </c>
      <c r="W600">
        <f t="shared" si="59"/>
        <v>1.1977992320621844</v>
      </c>
    </row>
    <row r="601" spans="1:23">
      <c r="A601" t="s">
        <v>2898</v>
      </c>
      <c r="B601">
        <v>9809332.1111111101</v>
      </c>
      <c r="C601">
        <v>8186740.4444444496</v>
      </c>
      <c r="D601">
        <v>7303881.4444444496</v>
      </c>
      <c r="E601">
        <v>6919934.2222222202</v>
      </c>
      <c r="F601">
        <v>8929951.6666666698</v>
      </c>
      <c r="G601">
        <v>4592823</v>
      </c>
      <c r="H601">
        <v>2859625.8888888899</v>
      </c>
      <c r="I601">
        <v>7685064.1111111101</v>
      </c>
      <c r="J601">
        <v>12488443.2222222</v>
      </c>
      <c r="K601">
        <v>12539485.555555601</v>
      </c>
      <c r="L601">
        <v>9257641.3333333302</v>
      </c>
      <c r="M601">
        <v>10702888.888888899</v>
      </c>
      <c r="N601">
        <v>7305760.2222222202</v>
      </c>
      <c r="O601">
        <v>9161741</v>
      </c>
      <c r="P601">
        <v>9637648.5555555597</v>
      </c>
      <c r="Q601">
        <v>16596919.444444399</v>
      </c>
      <c r="R601" s="2">
        <f t="shared" si="54"/>
        <v>0.71618119265259128</v>
      </c>
      <c r="S601">
        <f t="shared" si="55"/>
        <v>1.3962946950564297</v>
      </c>
      <c r="T601" s="2">
        <f t="shared" si="56"/>
        <v>0.94917830420068738</v>
      </c>
      <c r="U601">
        <f t="shared" si="57"/>
        <v>1.0535428333900974</v>
      </c>
      <c r="V601" s="2">
        <f t="shared" si="58"/>
        <v>0.74697542401985162</v>
      </c>
      <c r="W601">
        <f t="shared" si="59"/>
        <v>1.338732129389874</v>
      </c>
    </row>
    <row r="602" spans="1:23">
      <c r="A602" t="s">
        <v>2121</v>
      </c>
      <c r="B602">
        <v>14357995</v>
      </c>
      <c r="C602">
        <v>6509407.8333333302</v>
      </c>
      <c r="D602">
        <v>6130913.1666666698</v>
      </c>
      <c r="E602">
        <v>5110543.1666666698</v>
      </c>
      <c r="F602">
        <v>9653290.3333333302</v>
      </c>
      <c r="G602">
        <v>6184652.8333333302</v>
      </c>
      <c r="H602">
        <v>3977863.1666666698</v>
      </c>
      <c r="I602">
        <v>6535244.1666666698</v>
      </c>
      <c r="J602">
        <v>13329261.1666667</v>
      </c>
      <c r="K602">
        <v>10324441.5</v>
      </c>
      <c r="L602">
        <v>14030561.3333333</v>
      </c>
      <c r="M602">
        <v>7739183</v>
      </c>
      <c r="N602">
        <v>4932146.1666666698</v>
      </c>
      <c r="O602">
        <v>10371329.3333333</v>
      </c>
      <c r="P602">
        <v>12920664.6666667</v>
      </c>
      <c r="Q602">
        <v>11982764.5</v>
      </c>
      <c r="R602" s="2">
        <f t="shared" si="54"/>
        <v>0.7068785239188623</v>
      </c>
      <c r="S602">
        <f t="shared" si="55"/>
        <v>1.4146702243210081</v>
      </c>
      <c r="T602" s="2">
        <f t="shared" si="56"/>
        <v>0.8851574973309857</v>
      </c>
      <c r="U602">
        <f t="shared" si="57"/>
        <v>1.129742450372164</v>
      </c>
      <c r="V602" s="2">
        <f t="shared" si="58"/>
        <v>0.8206785038116815</v>
      </c>
      <c r="W602">
        <f t="shared" si="59"/>
        <v>1.2185039517368264</v>
      </c>
    </row>
    <row r="603" spans="1:23">
      <c r="A603" t="s">
        <v>701</v>
      </c>
      <c r="B603">
        <v>4979322.3333333302</v>
      </c>
      <c r="C603">
        <v>10790778</v>
      </c>
      <c r="D603">
        <v>6332414.3333333302</v>
      </c>
      <c r="E603">
        <v>10242780</v>
      </c>
      <c r="F603">
        <v>3532497</v>
      </c>
      <c r="G603">
        <v>4296706</v>
      </c>
      <c r="H603">
        <v>8670407</v>
      </c>
      <c r="I603">
        <v>6037434.6666666698</v>
      </c>
      <c r="J603">
        <v>18968939.333333299</v>
      </c>
      <c r="K603">
        <v>20287987.333333299</v>
      </c>
      <c r="L603">
        <v>8595719.3333333302</v>
      </c>
      <c r="M603">
        <v>7160617.6666666698</v>
      </c>
      <c r="N603">
        <v>12526603.3333333</v>
      </c>
      <c r="O603">
        <v>6831599</v>
      </c>
      <c r="P603">
        <v>8416416.6666666698</v>
      </c>
      <c r="Q603">
        <v>7168854.6666666698</v>
      </c>
      <c r="R603" s="2">
        <f t="shared" si="54"/>
        <v>0.58795447699034054</v>
      </c>
      <c r="S603">
        <f t="shared" si="55"/>
        <v>1.7008119491135858</v>
      </c>
      <c r="T603" s="2">
        <f t="shared" si="56"/>
        <v>0.63518270572700897</v>
      </c>
      <c r="U603">
        <f t="shared" si="57"/>
        <v>1.5743501688312393</v>
      </c>
      <c r="V603" s="2">
        <f t="shared" si="58"/>
        <v>0.69676424032989726</v>
      </c>
      <c r="W603">
        <f t="shared" si="59"/>
        <v>1.4352056866846805</v>
      </c>
    </row>
    <row r="604" spans="1:23">
      <c r="A604" t="s">
        <v>198</v>
      </c>
      <c r="B604">
        <v>8233386.1666666698</v>
      </c>
      <c r="C604">
        <v>7893630.8333333302</v>
      </c>
      <c r="D604">
        <v>7538378</v>
      </c>
      <c r="E604">
        <v>6184965.3333333302</v>
      </c>
      <c r="F604">
        <v>11056452.8333333</v>
      </c>
      <c r="G604">
        <v>8549748.8333333302</v>
      </c>
      <c r="H604">
        <v>5612837.3333333302</v>
      </c>
      <c r="I604">
        <v>4404492.1666666698</v>
      </c>
      <c r="J604">
        <v>19952499.833333299</v>
      </c>
      <c r="K604">
        <v>13716332</v>
      </c>
      <c r="L604">
        <v>18659691.666666701</v>
      </c>
      <c r="M604">
        <v>6976586</v>
      </c>
      <c r="N604">
        <v>7144284</v>
      </c>
      <c r="O604">
        <v>6575259</v>
      </c>
      <c r="P604">
        <v>7619951.8333333302</v>
      </c>
      <c r="Q604">
        <v>4871173.3333333302</v>
      </c>
      <c r="R604" s="2">
        <f t="shared" si="54"/>
        <v>0.50333538855253823</v>
      </c>
      <c r="S604">
        <f t="shared" si="55"/>
        <v>1.9867468545689586</v>
      </c>
      <c r="T604" s="2">
        <f t="shared" si="56"/>
        <v>0.44196306840419303</v>
      </c>
      <c r="U604">
        <f t="shared" si="57"/>
        <v>2.2626324946351848</v>
      </c>
      <c r="V604" s="2">
        <f t="shared" si="58"/>
        <v>0.99240112467207309</v>
      </c>
      <c r="W604">
        <f t="shared" si="59"/>
        <v>1.0076570603750956</v>
      </c>
    </row>
    <row r="605" spans="1:23">
      <c r="A605" t="s">
        <v>275</v>
      </c>
      <c r="B605">
        <v>11130051</v>
      </c>
      <c r="C605">
        <v>9147550</v>
      </c>
      <c r="D605">
        <v>9933186.3333333302</v>
      </c>
      <c r="E605">
        <v>8942515</v>
      </c>
      <c r="F605">
        <v>12636667.3333333</v>
      </c>
      <c r="G605">
        <v>5170411.3333333302</v>
      </c>
      <c r="H605">
        <v>3615461.3333333302</v>
      </c>
      <c r="I605">
        <v>8075728.6666666698</v>
      </c>
      <c r="J605">
        <v>15013805.3333333</v>
      </c>
      <c r="K605">
        <v>4856450.6666666698</v>
      </c>
      <c r="L605">
        <v>12211779.6666667</v>
      </c>
      <c r="M605">
        <v>8465010.6666666698</v>
      </c>
      <c r="N605">
        <v>6729129.6666666698</v>
      </c>
      <c r="O605">
        <v>7125214.6666666698</v>
      </c>
      <c r="P605">
        <v>9805306.6666666698</v>
      </c>
      <c r="Q605">
        <v>12183831.3333333</v>
      </c>
      <c r="R605" s="2">
        <f t="shared" si="54"/>
        <v>0.96562649746316465</v>
      </c>
      <c r="S605">
        <f t="shared" si="55"/>
        <v>1.0355970995277566</v>
      </c>
      <c r="T605" s="2">
        <f t="shared" si="56"/>
        <v>0.88399737033044301</v>
      </c>
      <c r="U605">
        <f t="shared" si="57"/>
        <v>1.13122508455675</v>
      </c>
      <c r="V605" s="2">
        <f t="shared" si="58"/>
        <v>0.75340435949774687</v>
      </c>
      <c r="W605">
        <f t="shared" si="59"/>
        <v>1.3273084863308262</v>
      </c>
    </row>
    <row r="606" spans="1:23">
      <c r="A606" t="s">
        <v>2984</v>
      </c>
      <c r="B606">
        <v>5966630.2222222202</v>
      </c>
      <c r="C606">
        <v>6195407.5555555597</v>
      </c>
      <c r="D606">
        <v>5262481.1111111101</v>
      </c>
      <c r="E606">
        <v>6623830.7777777798</v>
      </c>
      <c r="F606">
        <v>7654052.3333333302</v>
      </c>
      <c r="G606">
        <v>3343121.1111111101</v>
      </c>
      <c r="H606">
        <v>2610405.4444444398</v>
      </c>
      <c r="I606">
        <v>4126541</v>
      </c>
      <c r="J606">
        <v>11201837.7777778</v>
      </c>
      <c r="K606">
        <v>7004617.5555555597</v>
      </c>
      <c r="L606">
        <v>7157516.7777777798</v>
      </c>
      <c r="M606">
        <v>49465176.555555597</v>
      </c>
      <c r="N606">
        <v>3410971.6666666698</v>
      </c>
      <c r="O606">
        <v>9283245.2222222202</v>
      </c>
      <c r="P606">
        <v>8753255.4444444496</v>
      </c>
      <c r="Q606">
        <v>7401148.7777777798</v>
      </c>
      <c r="R606" s="2">
        <f t="shared" si="54"/>
        <v>0.32137676420444439</v>
      </c>
      <c r="S606">
        <f t="shared" si="55"/>
        <v>3.1116126347076176</v>
      </c>
      <c r="T606" s="2">
        <f t="shared" si="56"/>
        <v>0.38552651774270391</v>
      </c>
      <c r="U606">
        <f t="shared" si="57"/>
        <v>2.593855296530831</v>
      </c>
      <c r="V606" s="2">
        <f t="shared" si="58"/>
        <v>0.73743604591171097</v>
      </c>
      <c r="W606">
        <f t="shared" si="59"/>
        <v>1.3560497965130991</v>
      </c>
    </row>
    <row r="607" spans="1:23">
      <c r="A607" t="s">
        <v>1874</v>
      </c>
      <c r="B607">
        <v>7044818.6666666698</v>
      </c>
      <c r="C607">
        <v>7357309.6666666698</v>
      </c>
      <c r="D607">
        <v>12639500.555555601</v>
      </c>
      <c r="E607">
        <v>6476835.1111111101</v>
      </c>
      <c r="F607">
        <v>6871842.3333333302</v>
      </c>
      <c r="G607">
        <v>8625803.2222222202</v>
      </c>
      <c r="H607">
        <v>10915301.888888899</v>
      </c>
      <c r="I607">
        <v>7026451.8888888899</v>
      </c>
      <c r="J607">
        <v>14028899.7777778</v>
      </c>
      <c r="K607">
        <v>14929841.7777778</v>
      </c>
      <c r="L607">
        <v>8778365.8888888899</v>
      </c>
      <c r="M607">
        <v>8913533.6666666698</v>
      </c>
      <c r="N607">
        <v>11294135.2222222</v>
      </c>
      <c r="O607">
        <v>4027582.3333333302</v>
      </c>
      <c r="P607">
        <v>8306101.3333333302</v>
      </c>
      <c r="Q607">
        <v>8259162.8888888899</v>
      </c>
      <c r="R607" s="2">
        <f t="shared" si="54"/>
        <v>0.71849953616214479</v>
      </c>
      <c r="S607">
        <f t="shared" si="55"/>
        <v>1.3917893466452129</v>
      </c>
      <c r="T607" s="2">
        <f t="shared" si="56"/>
        <v>0.68352719315968768</v>
      </c>
      <c r="U607">
        <f t="shared" si="57"/>
        <v>1.46299958510411</v>
      </c>
      <c r="V607" s="2">
        <f t="shared" si="58"/>
        <v>0.99764116080418497</v>
      </c>
      <c r="W607">
        <f t="shared" si="59"/>
        <v>1.0023644164740693</v>
      </c>
    </row>
    <row r="608" spans="1:23">
      <c r="A608" t="s">
        <v>2502</v>
      </c>
      <c r="B608">
        <v>21085623.333333299</v>
      </c>
      <c r="C608">
        <v>10873507.3333333</v>
      </c>
      <c r="D608">
        <v>7058015.6666666698</v>
      </c>
      <c r="E608">
        <v>13909839.6666667</v>
      </c>
      <c r="F608">
        <v>6922839</v>
      </c>
      <c r="G608">
        <v>5204437</v>
      </c>
      <c r="H608">
        <v>3780250.3333333302</v>
      </c>
      <c r="I608">
        <v>4911300</v>
      </c>
      <c r="J608">
        <v>6437308</v>
      </c>
      <c r="K608">
        <v>13647007.3333333</v>
      </c>
      <c r="L608">
        <v>13449853.3333333</v>
      </c>
      <c r="M608">
        <v>2612477.6666666698</v>
      </c>
      <c r="N608">
        <v>4173048.3333333302</v>
      </c>
      <c r="O608">
        <v>13014165</v>
      </c>
      <c r="P608">
        <v>12188561.3333333</v>
      </c>
      <c r="Q608">
        <v>6239717</v>
      </c>
      <c r="R608" s="2">
        <f t="shared" si="54"/>
        <v>1.4642295031169299</v>
      </c>
      <c r="S608">
        <f t="shared" si="55"/>
        <v>0.68295304654856581</v>
      </c>
      <c r="T608" s="2">
        <f t="shared" si="56"/>
        <v>0.98530556163444605</v>
      </c>
      <c r="U608">
        <f t="shared" si="57"/>
        <v>1.0149135851229527</v>
      </c>
      <c r="V608" s="2">
        <f t="shared" si="58"/>
        <v>0.39334993179723743</v>
      </c>
      <c r="W608">
        <f t="shared" si="59"/>
        <v>2.5422655990581848</v>
      </c>
    </row>
    <row r="609" spans="1:23">
      <c r="A609" t="s">
        <v>1200</v>
      </c>
      <c r="B609">
        <v>11597636.3333333</v>
      </c>
      <c r="C609">
        <v>6172162.8888888899</v>
      </c>
      <c r="D609">
        <v>8621512.5555555597</v>
      </c>
      <c r="E609">
        <v>11809753.3333333</v>
      </c>
      <c r="F609">
        <v>7615038.1111111101</v>
      </c>
      <c r="G609">
        <v>5409062</v>
      </c>
      <c r="H609">
        <v>5482439</v>
      </c>
      <c r="I609">
        <v>6464592.8888888899</v>
      </c>
      <c r="J609">
        <v>15066990</v>
      </c>
      <c r="K609">
        <v>11645347.3333333</v>
      </c>
      <c r="L609">
        <v>15953879.2222222</v>
      </c>
      <c r="M609">
        <v>8383169</v>
      </c>
      <c r="N609">
        <v>7249928.7777777798</v>
      </c>
      <c r="O609">
        <v>6237759.6666666698</v>
      </c>
      <c r="P609">
        <v>8449911.7777777798</v>
      </c>
      <c r="Q609">
        <v>9360373.6666666698</v>
      </c>
      <c r="R609" s="2">
        <f t="shared" si="54"/>
        <v>0.7483158650271704</v>
      </c>
      <c r="S609">
        <f t="shared" si="55"/>
        <v>1.3363340893002331</v>
      </c>
      <c r="T609" s="2">
        <f t="shared" si="56"/>
        <v>0.61309207835279944</v>
      </c>
      <c r="U609">
        <f t="shared" si="57"/>
        <v>1.6310763673324731</v>
      </c>
      <c r="V609" s="2">
        <f t="shared" si="58"/>
        <v>0.65367632885023852</v>
      </c>
      <c r="W609">
        <f t="shared" si="59"/>
        <v>1.5298091056148777</v>
      </c>
    </row>
    <row r="610" spans="1:23">
      <c r="A610" t="s">
        <v>1515</v>
      </c>
      <c r="B610">
        <v>11789192</v>
      </c>
      <c r="C610">
        <v>6820995.5</v>
      </c>
      <c r="D610">
        <v>3627132.5</v>
      </c>
      <c r="E610">
        <v>6076408.6666666698</v>
      </c>
      <c r="F610">
        <v>8769508.5</v>
      </c>
      <c r="G610">
        <v>4174117.5</v>
      </c>
      <c r="H610">
        <v>3593369.8333333302</v>
      </c>
      <c r="I610">
        <v>8371792.3333333302</v>
      </c>
      <c r="J610">
        <v>20662208.333333299</v>
      </c>
      <c r="K610">
        <v>14275433.6666667</v>
      </c>
      <c r="L610">
        <v>14209091.3333333</v>
      </c>
      <c r="M610">
        <v>5383392</v>
      </c>
      <c r="N610">
        <v>10296084.8333333</v>
      </c>
      <c r="O610">
        <v>5509948.1666666698</v>
      </c>
      <c r="P610">
        <v>8527383.5</v>
      </c>
      <c r="Q610">
        <v>13447351.3333333</v>
      </c>
      <c r="R610" s="2">
        <f t="shared" si="54"/>
        <v>0.51923094791346447</v>
      </c>
      <c r="S610">
        <f t="shared" si="55"/>
        <v>1.9259252631579675</v>
      </c>
      <c r="T610" s="2">
        <f t="shared" si="56"/>
        <v>0.69284212354888086</v>
      </c>
      <c r="U610">
        <f t="shared" si="57"/>
        <v>1.4433302566503792</v>
      </c>
      <c r="V610" s="2">
        <f t="shared" si="58"/>
        <v>0.87974241965493594</v>
      </c>
      <c r="W610">
        <f t="shared" si="59"/>
        <v>1.13669635299868</v>
      </c>
    </row>
    <row r="611" spans="1:23">
      <c r="A611" t="s">
        <v>3266</v>
      </c>
      <c r="B611">
        <v>18058633</v>
      </c>
      <c r="C611">
        <v>7319606</v>
      </c>
      <c r="D611">
        <v>8857759.3333333302</v>
      </c>
      <c r="E611">
        <v>5061474</v>
      </c>
      <c r="F611">
        <v>8717333.6666666698</v>
      </c>
      <c r="G611">
        <v>17850705.666666701</v>
      </c>
      <c r="H611">
        <v>12487299</v>
      </c>
      <c r="I611">
        <v>6652706.6666666698</v>
      </c>
      <c r="J611">
        <v>3779422</v>
      </c>
      <c r="K611">
        <v>12085204</v>
      </c>
      <c r="L611">
        <v>6334167</v>
      </c>
      <c r="M611">
        <v>1791934.33333333</v>
      </c>
      <c r="N611">
        <v>8491917</v>
      </c>
      <c r="O611">
        <v>13673003.3333333</v>
      </c>
      <c r="P611">
        <v>6495271.6666666698</v>
      </c>
      <c r="Q611">
        <v>8079369.6666666698</v>
      </c>
      <c r="R611" s="2">
        <f t="shared" si="54"/>
        <v>1.6380275507000748</v>
      </c>
      <c r="S611">
        <f t="shared" si="55"/>
        <v>0.61049034222447063</v>
      </c>
      <c r="T611" s="2">
        <f t="shared" si="56"/>
        <v>1.5314067454561813</v>
      </c>
      <c r="U611">
        <f t="shared" si="57"/>
        <v>0.65299438112512442</v>
      </c>
      <c r="V611" s="2">
        <f t="shared" si="58"/>
        <v>1.1631293893991514</v>
      </c>
      <c r="W611">
        <f t="shared" si="59"/>
        <v>0.85974957654245099</v>
      </c>
    </row>
    <row r="612" spans="1:23">
      <c r="A612" t="s">
        <v>1188</v>
      </c>
      <c r="B612">
        <v>8023184.3333333302</v>
      </c>
      <c r="C612">
        <v>6325069.6666666698</v>
      </c>
      <c r="D612">
        <v>13166433.3333333</v>
      </c>
      <c r="E612">
        <v>5776590.6666666698</v>
      </c>
      <c r="F612">
        <v>13559366</v>
      </c>
      <c r="G612">
        <v>1913346</v>
      </c>
      <c r="H612">
        <v>5984343.3333333302</v>
      </c>
      <c r="I612">
        <v>6420598.6666666698</v>
      </c>
      <c r="J612">
        <v>16297616</v>
      </c>
      <c r="K612">
        <v>6864368.3333333302</v>
      </c>
      <c r="L612">
        <v>13071484.6666667</v>
      </c>
      <c r="M612">
        <v>6082032</v>
      </c>
      <c r="N612">
        <v>6653503.3333333302</v>
      </c>
      <c r="O612">
        <v>16619198.6666667</v>
      </c>
      <c r="P612">
        <v>4463429.3333333302</v>
      </c>
      <c r="Q612">
        <v>14580876.3333333</v>
      </c>
      <c r="R612" s="2">
        <f t="shared" si="54"/>
        <v>0.78673954492468245</v>
      </c>
      <c r="S612">
        <f t="shared" si="55"/>
        <v>1.2710686865190357</v>
      </c>
      <c r="T612" s="2">
        <f t="shared" si="56"/>
        <v>1.0000356055495272</v>
      </c>
      <c r="U612">
        <f t="shared" si="57"/>
        <v>0.99996439571818285</v>
      </c>
      <c r="V612" s="2">
        <f t="shared" si="58"/>
        <v>0.83738611656782969</v>
      </c>
      <c r="W612">
        <f t="shared" si="59"/>
        <v>1.1941922372664491</v>
      </c>
    </row>
    <row r="613" spans="1:23">
      <c r="A613" t="s">
        <v>2066</v>
      </c>
      <c r="B613">
        <v>9100560.3333333302</v>
      </c>
      <c r="C613">
        <v>8919562.3333333302</v>
      </c>
      <c r="D613">
        <v>4289851.6666666698</v>
      </c>
      <c r="E613">
        <v>5026116.6666666698</v>
      </c>
      <c r="F613">
        <v>9831568</v>
      </c>
      <c r="G613">
        <v>4798197.6666666698</v>
      </c>
      <c r="H613">
        <v>2758550.6666666698</v>
      </c>
      <c r="I613">
        <v>3353193.6666666698</v>
      </c>
      <c r="J613">
        <v>28807688.666666701</v>
      </c>
      <c r="K613">
        <v>7507930</v>
      </c>
      <c r="L613">
        <v>16875875</v>
      </c>
      <c r="M613">
        <v>15374486</v>
      </c>
      <c r="N613">
        <v>4616259.3333333302</v>
      </c>
      <c r="O613">
        <v>9630697.6666666698</v>
      </c>
      <c r="P613">
        <v>8048321.3333333302</v>
      </c>
      <c r="Q613">
        <v>6908407</v>
      </c>
      <c r="R613" s="2">
        <f t="shared" si="54"/>
        <v>0.39868300770869636</v>
      </c>
      <c r="S613">
        <f t="shared" si="55"/>
        <v>2.508258392418532</v>
      </c>
      <c r="T613" s="2">
        <f t="shared" si="56"/>
        <v>0.42592092281488508</v>
      </c>
      <c r="U613">
        <f t="shared" si="57"/>
        <v>2.3478536658660998</v>
      </c>
      <c r="V613" s="2">
        <f t="shared" si="58"/>
        <v>0.75875918030855283</v>
      </c>
      <c r="W613">
        <f t="shared" si="59"/>
        <v>1.3179412202872398</v>
      </c>
    </row>
    <row r="614" spans="1:23">
      <c r="A614" t="s">
        <v>3003</v>
      </c>
      <c r="B614">
        <v>8316902</v>
      </c>
      <c r="C614">
        <v>9427791</v>
      </c>
      <c r="D614">
        <v>10831774.6666667</v>
      </c>
      <c r="E614">
        <v>10880020</v>
      </c>
      <c r="F614">
        <v>5886032</v>
      </c>
      <c r="G614">
        <v>8994843.3333333302</v>
      </c>
      <c r="H614">
        <v>9084290.6666666698</v>
      </c>
      <c r="I614">
        <v>6766199</v>
      </c>
      <c r="J614">
        <v>9514320</v>
      </c>
      <c r="K614">
        <v>15832842</v>
      </c>
      <c r="L614">
        <v>15003125</v>
      </c>
      <c r="M614">
        <v>4516938.6666666698</v>
      </c>
      <c r="N614">
        <v>4472077</v>
      </c>
      <c r="O614">
        <v>7840287</v>
      </c>
      <c r="P614">
        <v>10717663.3333333</v>
      </c>
      <c r="Q614">
        <v>7945194</v>
      </c>
      <c r="R614" s="2">
        <f t="shared" si="54"/>
        <v>0.87940555896640193</v>
      </c>
      <c r="S614">
        <f t="shared" si="55"/>
        <v>1.1371317702100237</v>
      </c>
      <c r="T614" s="2">
        <f t="shared" si="56"/>
        <v>0.69037523210056206</v>
      </c>
      <c r="U614">
        <f t="shared" si="57"/>
        <v>1.4484876535291711</v>
      </c>
      <c r="V614" s="2">
        <f t="shared" si="58"/>
        <v>0.77886722355072202</v>
      </c>
      <c r="W614">
        <f t="shared" si="59"/>
        <v>1.2839158842006106</v>
      </c>
    </row>
    <row r="615" spans="1:23">
      <c r="A615" t="s">
        <v>424</v>
      </c>
      <c r="B615">
        <v>12652970.2222222</v>
      </c>
      <c r="C615">
        <v>12477379.3333333</v>
      </c>
      <c r="D615">
        <v>10409933.3333333</v>
      </c>
      <c r="E615">
        <v>10969387.2222222</v>
      </c>
      <c r="F615">
        <v>11507004.555555601</v>
      </c>
      <c r="G615">
        <v>5791279.8888888899</v>
      </c>
      <c r="H615">
        <v>3825598.6666666698</v>
      </c>
      <c r="I615">
        <v>6515835.7777777798</v>
      </c>
      <c r="J615">
        <v>21465106.888888899</v>
      </c>
      <c r="K615">
        <v>8214536.7777777798</v>
      </c>
      <c r="L615">
        <v>12243183</v>
      </c>
      <c r="M615">
        <v>6074940.5555555597</v>
      </c>
      <c r="N615">
        <v>3392538.3333333302</v>
      </c>
      <c r="O615">
        <v>6345256.8888888899</v>
      </c>
      <c r="P615">
        <v>8770641.4444444496</v>
      </c>
      <c r="Q615">
        <v>5695407.4444444403</v>
      </c>
      <c r="R615" s="2">
        <f t="shared" si="54"/>
        <v>0.96899653468834124</v>
      </c>
      <c r="S615">
        <f t="shared" si="55"/>
        <v>1.0319954346602802</v>
      </c>
      <c r="T615" s="2">
        <f t="shared" si="56"/>
        <v>0.50427020905058051</v>
      </c>
      <c r="U615">
        <f t="shared" si="57"/>
        <v>1.983063805975688</v>
      </c>
      <c r="V615" s="2">
        <f t="shared" si="58"/>
        <v>0.59427897086472581</v>
      </c>
      <c r="W615">
        <f t="shared" si="59"/>
        <v>1.6827114015912696</v>
      </c>
    </row>
    <row r="616" spans="1:23">
      <c r="A616" t="s">
        <v>653</v>
      </c>
      <c r="B616">
        <v>7997943.3333333302</v>
      </c>
      <c r="C616">
        <v>9167977</v>
      </c>
      <c r="D616">
        <v>6486425</v>
      </c>
      <c r="E616">
        <v>8473692.6666666698</v>
      </c>
      <c r="F616">
        <v>11913760.3333333</v>
      </c>
      <c r="G616">
        <v>7821922.6666666698</v>
      </c>
      <c r="H616">
        <v>5385640</v>
      </c>
      <c r="I616">
        <v>8981379</v>
      </c>
      <c r="J616">
        <v>15626643</v>
      </c>
      <c r="K616">
        <v>13351432.6666667</v>
      </c>
      <c r="L616">
        <v>15219786.6666667</v>
      </c>
      <c r="M616">
        <v>7828836</v>
      </c>
      <c r="N616">
        <v>6995403</v>
      </c>
      <c r="O616">
        <v>5398539.3333333302</v>
      </c>
      <c r="P616">
        <v>9715612.6666666698</v>
      </c>
      <c r="Q616">
        <v>6134579.6666666698</v>
      </c>
      <c r="R616" s="2">
        <f t="shared" si="54"/>
        <v>0.61749138479189081</v>
      </c>
      <c r="S616">
        <f t="shared" si="55"/>
        <v>1.6194557926294366</v>
      </c>
      <c r="T616" s="2">
        <f t="shared" si="56"/>
        <v>0.54287770647499867</v>
      </c>
      <c r="U616">
        <f t="shared" si="57"/>
        <v>1.8420354862113928</v>
      </c>
      <c r="V616" s="2">
        <f t="shared" si="58"/>
        <v>1.0615284088252641</v>
      </c>
      <c r="W616">
        <f t="shared" si="59"/>
        <v>0.942037906556496</v>
      </c>
    </row>
    <row r="617" spans="1:23">
      <c r="A617" t="s">
        <v>3238</v>
      </c>
      <c r="B617">
        <v>7730629.2222222202</v>
      </c>
      <c r="C617">
        <v>9260956.8888888899</v>
      </c>
      <c r="D617">
        <v>9651403.5555555504</v>
      </c>
      <c r="E617">
        <v>5928584.4444444496</v>
      </c>
      <c r="F617">
        <v>4247724.4444444403</v>
      </c>
      <c r="G617">
        <v>14824188</v>
      </c>
      <c r="H617">
        <v>7829336.7777777798</v>
      </c>
      <c r="I617">
        <v>8829517.3333333302</v>
      </c>
      <c r="J617">
        <v>7816693.6666666698</v>
      </c>
      <c r="K617">
        <v>12065993.444444399</v>
      </c>
      <c r="L617">
        <v>9873746</v>
      </c>
      <c r="M617">
        <v>11953166.555555601</v>
      </c>
      <c r="N617">
        <v>9663304.3333333302</v>
      </c>
      <c r="O617">
        <v>5264565.7777777798</v>
      </c>
      <c r="P617">
        <v>12736062.3333333</v>
      </c>
      <c r="Q617">
        <v>8983329.2222222202</v>
      </c>
      <c r="R617" s="2">
        <f t="shared" si="54"/>
        <v>0.78091313202273538</v>
      </c>
      <c r="S617">
        <f t="shared" si="55"/>
        <v>1.280552162581492</v>
      </c>
      <c r="T617" s="2">
        <f t="shared" si="56"/>
        <v>0.87862894776125733</v>
      </c>
      <c r="U617">
        <f t="shared" si="57"/>
        <v>1.1381368694350391</v>
      </c>
      <c r="V617" s="2">
        <f t="shared" si="58"/>
        <v>1.096992317094271</v>
      </c>
      <c r="W617">
        <f t="shared" si="59"/>
        <v>0.91158341258835274</v>
      </c>
    </row>
    <row r="618" spans="1:23">
      <c r="A618" t="s">
        <v>1245</v>
      </c>
      <c r="B618">
        <v>11396590.6666667</v>
      </c>
      <c r="C618">
        <v>7180625.3333333302</v>
      </c>
      <c r="D618">
        <v>3043723.3333333302</v>
      </c>
      <c r="E618">
        <v>9703062</v>
      </c>
      <c r="F618">
        <v>10417760.6666667</v>
      </c>
      <c r="G618">
        <v>6584272.6666666698</v>
      </c>
      <c r="H618">
        <v>4756551.3333333302</v>
      </c>
      <c r="I618">
        <v>8617283</v>
      </c>
      <c r="J618">
        <v>15359538.6666667</v>
      </c>
      <c r="K618">
        <v>10613428</v>
      </c>
      <c r="L618">
        <v>16326998.6666667</v>
      </c>
      <c r="M618">
        <v>14172050</v>
      </c>
      <c r="N618">
        <v>3524183.6666666698</v>
      </c>
      <c r="O618">
        <v>10627926.6666667</v>
      </c>
      <c r="P618">
        <v>5576573.3333333302</v>
      </c>
      <c r="Q618">
        <v>8839539.3333333302</v>
      </c>
      <c r="R618" s="2">
        <f t="shared" si="54"/>
        <v>0.55468183928693482</v>
      </c>
      <c r="S618">
        <f t="shared" si="55"/>
        <v>1.8028352997558728</v>
      </c>
      <c r="T618" s="2">
        <f t="shared" si="56"/>
        <v>0.50588283119297917</v>
      </c>
      <c r="U618">
        <f t="shared" si="57"/>
        <v>1.9767423172709531</v>
      </c>
      <c r="V618" s="2">
        <f t="shared" si="58"/>
        <v>0.96973140000292035</v>
      </c>
      <c r="W618">
        <f t="shared" si="59"/>
        <v>1.0312133854766263</v>
      </c>
    </row>
    <row r="619" spans="1:23">
      <c r="A619" t="s">
        <v>2897</v>
      </c>
      <c r="B619">
        <v>7778728.3333333302</v>
      </c>
      <c r="C619">
        <v>5940271.6666666698</v>
      </c>
      <c r="D619">
        <v>4827460.3333333302</v>
      </c>
      <c r="E619">
        <v>4792803.6666666698</v>
      </c>
      <c r="F619">
        <v>7385977</v>
      </c>
      <c r="G619">
        <v>3581207.3333333302</v>
      </c>
      <c r="H619">
        <v>2211478</v>
      </c>
      <c r="I619">
        <v>5296356.3333333302</v>
      </c>
      <c r="J619">
        <v>7957212</v>
      </c>
      <c r="K619">
        <v>5583739.6666666698</v>
      </c>
      <c r="L619">
        <v>9057229.6666666698</v>
      </c>
      <c r="M619">
        <v>19726140.666666701</v>
      </c>
      <c r="N619">
        <v>9782212.6666666698</v>
      </c>
      <c r="O619">
        <v>19297647.333333299</v>
      </c>
      <c r="P619">
        <v>26572659.333333299</v>
      </c>
      <c r="Q619">
        <v>7025076</v>
      </c>
      <c r="R619" s="2">
        <f t="shared" si="54"/>
        <v>0.55143857945320363</v>
      </c>
      <c r="S619">
        <f t="shared" si="55"/>
        <v>1.8134385900086671</v>
      </c>
      <c r="T619" s="2">
        <f t="shared" si="56"/>
        <v>1.4808883490994422</v>
      </c>
      <c r="U619">
        <f t="shared" si="57"/>
        <v>0.67527035418174497</v>
      </c>
      <c r="V619" s="2">
        <f t="shared" si="58"/>
        <v>0.7915853159151317</v>
      </c>
      <c r="W619">
        <f t="shared" si="59"/>
        <v>1.2632877087214855</v>
      </c>
    </row>
    <row r="620" spans="1:23">
      <c r="A620" t="s">
        <v>3130</v>
      </c>
      <c r="B620">
        <v>3129283.3333333302</v>
      </c>
      <c r="C620">
        <v>12680658.6666667</v>
      </c>
      <c r="D620">
        <v>4916038.3333333302</v>
      </c>
      <c r="E620">
        <v>6056546.6666666698</v>
      </c>
      <c r="F620">
        <v>13717030.6666667</v>
      </c>
      <c r="G620">
        <v>7843646.6666666698</v>
      </c>
      <c r="H620">
        <v>6323181</v>
      </c>
      <c r="I620">
        <v>10550777.6666667</v>
      </c>
      <c r="J620">
        <v>15832648</v>
      </c>
      <c r="K620">
        <v>7299087.6666666698</v>
      </c>
      <c r="L620">
        <v>17709204</v>
      </c>
      <c r="M620">
        <v>8195249.3333333302</v>
      </c>
      <c r="N620">
        <v>7264549.6666666698</v>
      </c>
      <c r="O620">
        <v>5493071.3333333302</v>
      </c>
      <c r="P620">
        <v>8332625</v>
      </c>
      <c r="Q620">
        <v>11512175.6666667</v>
      </c>
      <c r="R620" s="2">
        <f t="shared" si="54"/>
        <v>0.54617880276136532</v>
      </c>
      <c r="S620">
        <f t="shared" si="55"/>
        <v>1.8309022520541076</v>
      </c>
      <c r="T620" s="2">
        <f t="shared" si="56"/>
        <v>0.66486450785697682</v>
      </c>
      <c r="U620">
        <f t="shared" si="57"/>
        <v>1.5040658482782423</v>
      </c>
      <c r="V620" s="2">
        <f t="shared" si="58"/>
        <v>1.4350638384495991</v>
      </c>
      <c r="W620">
        <f t="shared" si="59"/>
        <v>0.69683311167562467</v>
      </c>
    </row>
    <row r="621" spans="1:23">
      <c r="A621" t="s">
        <v>3149</v>
      </c>
      <c r="B621">
        <v>10415167.2222222</v>
      </c>
      <c r="C621">
        <v>14428370</v>
      </c>
      <c r="D621">
        <v>7594337.6666666698</v>
      </c>
      <c r="E621">
        <v>6460895.3333333302</v>
      </c>
      <c r="F621">
        <v>7915503.2222222202</v>
      </c>
      <c r="G621">
        <v>6401113.6666666698</v>
      </c>
      <c r="H621">
        <v>3781477.3333333302</v>
      </c>
      <c r="I621">
        <v>9356676.2222222202</v>
      </c>
      <c r="J621">
        <v>15757443.6666667</v>
      </c>
      <c r="K621">
        <v>18802106.666666701</v>
      </c>
      <c r="L621">
        <v>10021047.6666667</v>
      </c>
      <c r="M621">
        <v>8172997.3333333302</v>
      </c>
      <c r="N621">
        <v>5946431</v>
      </c>
      <c r="O621">
        <v>6176884.4444444403</v>
      </c>
      <c r="P621">
        <v>8892522.6666666698</v>
      </c>
      <c r="Q621">
        <v>7040099.6666666698</v>
      </c>
      <c r="R621" s="2">
        <f t="shared" si="54"/>
        <v>0.7373671875145773</v>
      </c>
      <c r="S621">
        <f t="shared" si="55"/>
        <v>1.3561764300506396</v>
      </c>
      <c r="T621" s="2">
        <f t="shared" si="56"/>
        <v>0.53182987056144904</v>
      </c>
      <c r="U621">
        <f t="shared" si="57"/>
        <v>1.8803005535290958</v>
      </c>
      <c r="V621" s="2">
        <f t="shared" si="58"/>
        <v>0.70580047357795384</v>
      </c>
      <c r="W621">
        <f t="shared" si="59"/>
        <v>1.4168310130632868</v>
      </c>
    </row>
    <row r="622" spans="1:23">
      <c r="A622" t="s">
        <v>1506</v>
      </c>
      <c r="B622">
        <v>12432261</v>
      </c>
      <c r="C622">
        <v>2813450.6666666698</v>
      </c>
      <c r="D622">
        <v>13194863.3333333</v>
      </c>
      <c r="E622">
        <v>4243601.6666666698</v>
      </c>
      <c r="F622">
        <v>3916233.6666666698</v>
      </c>
      <c r="G622">
        <v>12952165.3333333</v>
      </c>
      <c r="H622">
        <v>8295833.6666666698</v>
      </c>
      <c r="I622">
        <v>3439046.6666666698</v>
      </c>
      <c r="J622">
        <v>19773258.666666701</v>
      </c>
      <c r="K622">
        <v>18317898</v>
      </c>
      <c r="L622">
        <v>12497089</v>
      </c>
      <c r="M622">
        <v>5550251.6666666698</v>
      </c>
      <c r="N622">
        <v>12940523</v>
      </c>
      <c r="O622">
        <v>6529109</v>
      </c>
      <c r="P622">
        <v>3633829.3333333302</v>
      </c>
      <c r="Q622">
        <v>6768358.3333333302</v>
      </c>
      <c r="R622" s="2">
        <f t="shared" si="54"/>
        <v>0.58220611913778009</v>
      </c>
      <c r="S622">
        <f t="shared" si="55"/>
        <v>1.7176047573683235</v>
      </c>
      <c r="T622" s="2">
        <f t="shared" si="56"/>
        <v>0.53210935606802667</v>
      </c>
      <c r="U622">
        <f t="shared" si="57"/>
        <v>1.879312943093894</v>
      </c>
      <c r="V622" s="2">
        <f t="shared" si="58"/>
        <v>0.87514149813370457</v>
      </c>
      <c r="W622">
        <f t="shared" si="59"/>
        <v>1.1426723588500423</v>
      </c>
    </row>
    <row r="623" spans="1:23">
      <c r="A623" t="s">
        <v>995</v>
      </c>
      <c r="B623">
        <v>6589199</v>
      </c>
      <c r="C623">
        <v>13073200</v>
      </c>
      <c r="D623">
        <v>11095589</v>
      </c>
      <c r="E623">
        <v>13722927.3333333</v>
      </c>
      <c r="F623">
        <v>8222548</v>
      </c>
      <c r="G623">
        <v>5838458.6666666698</v>
      </c>
      <c r="H623">
        <v>1396019.33333333</v>
      </c>
      <c r="I623">
        <v>8881824.6666666698</v>
      </c>
      <c r="J623">
        <v>13178197</v>
      </c>
      <c r="K623">
        <v>8923904.6666666698</v>
      </c>
      <c r="L623">
        <v>18884480</v>
      </c>
      <c r="M623">
        <v>556912.33333333302</v>
      </c>
      <c r="N623">
        <v>6807735</v>
      </c>
      <c r="O623">
        <v>11904952.6666667</v>
      </c>
      <c r="P623">
        <v>13186095</v>
      </c>
      <c r="Q623">
        <v>5045783.3333333302</v>
      </c>
      <c r="R623" s="2">
        <f t="shared" si="54"/>
        <v>1.0707071324653938</v>
      </c>
      <c r="S623">
        <f t="shared" si="55"/>
        <v>0.9339622102800561</v>
      </c>
      <c r="T623" s="2">
        <f t="shared" si="56"/>
        <v>0.88929847836101661</v>
      </c>
      <c r="U623">
        <f t="shared" si="57"/>
        <v>1.1244818520807627</v>
      </c>
      <c r="V623" s="2">
        <f t="shared" si="58"/>
        <v>0.54717513082352243</v>
      </c>
      <c r="W623">
        <f t="shared" si="59"/>
        <v>1.8275684395505263</v>
      </c>
    </row>
    <row r="624" spans="1:23">
      <c r="A624" t="s">
        <v>1298</v>
      </c>
      <c r="B624">
        <v>28399815.166666701</v>
      </c>
      <c r="C624">
        <v>6169235.1666666698</v>
      </c>
      <c r="D624">
        <v>2649932.1666666698</v>
      </c>
      <c r="E624">
        <v>5203510.6666666698</v>
      </c>
      <c r="F624">
        <v>38475941.666666701</v>
      </c>
      <c r="G624">
        <v>3273663.3333333302</v>
      </c>
      <c r="H624">
        <v>2352597.3333333302</v>
      </c>
      <c r="I624">
        <v>1906598.66666667</v>
      </c>
      <c r="J624">
        <v>8970840.6666666698</v>
      </c>
      <c r="K624">
        <v>5916062.5</v>
      </c>
      <c r="L624">
        <v>20877501.166666701</v>
      </c>
      <c r="M624">
        <v>4442684.8333333302</v>
      </c>
      <c r="N624">
        <v>2443821.3333333302</v>
      </c>
      <c r="O624">
        <v>6722759.5</v>
      </c>
      <c r="P624">
        <v>5900244.6666666698</v>
      </c>
      <c r="Q624">
        <v>3650676.1666666698</v>
      </c>
      <c r="R624" s="2">
        <f t="shared" si="54"/>
        <v>1.0550998355244445</v>
      </c>
      <c r="S624">
        <f t="shared" si="55"/>
        <v>0.9477776095974304</v>
      </c>
      <c r="T624" s="2">
        <f t="shared" si="56"/>
        <v>0.46552739963539153</v>
      </c>
      <c r="U624">
        <f t="shared" si="57"/>
        <v>2.1481012734872662</v>
      </c>
      <c r="V624" s="2">
        <f t="shared" si="58"/>
        <v>1.0845378846368992</v>
      </c>
      <c r="W624">
        <f t="shared" si="59"/>
        <v>0.92205169977515145</v>
      </c>
    </row>
    <row r="625" spans="1:23">
      <c r="A625" t="s">
        <v>2086</v>
      </c>
      <c r="B625">
        <v>8322059.3333333302</v>
      </c>
      <c r="C625">
        <v>12934046.6666667</v>
      </c>
      <c r="D625">
        <v>5088617.3333333302</v>
      </c>
      <c r="E625">
        <v>12548591.3333333</v>
      </c>
      <c r="F625">
        <v>17654352.666666701</v>
      </c>
      <c r="G625">
        <v>1808070.66666667</v>
      </c>
      <c r="H625">
        <v>703271</v>
      </c>
      <c r="I625">
        <v>11147314.6666667</v>
      </c>
      <c r="J625">
        <v>13229600.6666667</v>
      </c>
      <c r="K625">
        <v>10195988.3333333</v>
      </c>
      <c r="L625">
        <v>9065265.3333333302</v>
      </c>
      <c r="M625">
        <v>4131615.6666666698</v>
      </c>
      <c r="N625">
        <v>3088829.3333333302</v>
      </c>
      <c r="O625">
        <v>12841017.6666667</v>
      </c>
      <c r="P625">
        <v>13288683.6666667</v>
      </c>
      <c r="Q625">
        <v>11583127.6666667</v>
      </c>
      <c r="R625" s="2">
        <f t="shared" si="54"/>
        <v>1.0620068680967356</v>
      </c>
      <c r="S625">
        <f t="shared" si="55"/>
        <v>0.94161349614634737</v>
      </c>
      <c r="T625" s="2">
        <f t="shared" si="56"/>
        <v>1.114115414207</v>
      </c>
      <c r="U625">
        <f t="shared" si="57"/>
        <v>0.89757307658450758</v>
      </c>
      <c r="V625" s="2">
        <f t="shared" si="58"/>
        <v>0.80510003501544569</v>
      </c>
      <c r="W625">
        <f t="shared" si="59"/>
        <v>1.2420816749570942</v>
      </c>
    </row>
    <row r="626" spans="1:23">
      <c r="A626" t="s">
        <v>2912</v>
      </c>
      <c r="B626">
        <v>25491200</v>
      </c>
      <c r="C626">
        <v>3863191.1666666698</v>
      </c>
      <c r="D626">
        <v>1624967.33333333</v>
      </c>
      <c r="E626">
        <v>4903254.6666666698</v>
      </c>
      <c r="F626">
        <v>10422047.3333333</v>
      </c>
      <c r="G626">
        <v>1264860</v>
      </c>
      <c r="H626">
        <v>581154.5</v>
      </c>
      <c r="I626">
        <v>3390764.8333333302</v>
      </c>
      <c r="J626">
        <v>5609014.5</v>
      </c>
      <c r="K626">
        <v>7965018</v>
      </c>
      <c r="L626">
        <v>36027658</v>
      </c>
      <c r="M626">
        <v>1307041.83333333</v>
      </c>
      <c r="N626">
        <v>16751793</v>
      </c>
      <c r="O626">
        <v>13393286</v>
      </c>
      <c r="P626">
        <v>7528663</v>
      </c>
      <c r="Q626">
        <v>7886885.5</v>
      </c>
      <c r="R626" s="2">
        <f t="shared" si="54"/>
        <v>0.70484200886636383</v>
      </c>
      <c r="S626">
        <f t="shared" si="55"/>
        <v>1.4187576611790704</v>
      </c>
      <c r="T626" s="2">
        <f t="shared" si="56"/>
        <v>0.89494720083942125</v>
      </c>
      <c r="U626">
        <f t="shared" si="57"/>
        <v>1.1173843541407178</v>
      </c>
      <c r="V626" s="2">
        <f t="shared" si="58"/>
        <v>0.43639036527063679</v>
      </c>
      <c r="W626">
        <f t="shared" si="59"/>
        <v>2.2915263020984176</v>
      </c>
    </row>
    <row r="627" spans="1:23">
      <c r="A627" t="s">
        <v>1580</v>
      </c>
      <c r="B627">
        <v>16879737.333333299</v>
      </c>
      <c r="C627">
        <v>9683450.3333333302</v>
      </c>
      <c r="D627">
        <v>1953853</v>
      </c>
      <c r="E627">
        <v>4678305</v>
      </c>
      <c r="F627">
        <v>25338593</v>
      </c>
      <c r="G627">
        <v>603449.33333333302</v>
      </c>
      <c r="H627">
        <v>5283496</v>
      </c>
      <c r="I627">
        <v>5907742</v>
      </c>
      <c r="J627">
        <v>16635319.3333333</v>
      </c>
      <c r="K627">
        <v>7158777.3333333302</v>
      </c>
      <c r="L627">
        <v>6632323.6666666698</v>
      </c>
      <c r="M627">
        <v>4069042.6666666698</v>
      </c>
      <c r="N627">
        <v>1360077.33333333</v>
      </c>
      <c r="O627">
        <v>10457462</v>
      </c>
      <c r="P627">
        <v>20149862</v>
      </c>
      <c r="Q627">
        <v>11304219.6666667</v>
      </c>
      <c r="R627" s="2">
        <f t="shared" si="54"/>
        <v>0.96231048316895051</v>
      </c>
      <c r="S627">
        <f t="shared" si="55"/>
        <v>1.0391656513051126</v>
      </c>
      <c r="T627" s="2">
        <f t="shared" si="56"/>
        <v>1.2544148487005398</v>
      </c>
      <c r="U627">
        <f t="shared" si="57"/>
        <v>0.79718444104508923</v>
      </c>
      <c r="V627" s="2">
        <f t="shared" si="58"/>
        <v>1.1186291206667871</v>
      </c>
      <c r="W627">
        <f t="shared" si="59"/>
        <v>0.89395133876357946</v>
      </c>
    </row>
    <row r="628" spans="1:23">
      <c r="A628" t="s">
        <v>3276</v>
      </c>
      <c r="B628">
        <v>8726561.3333333302</v>
      </c>
      <c r="C628">
        <v>9648884.8333333302</v>
      </c>
      <c r="D628">
        <v>9192050</v>
      </c>
      <c r="E628">
        <v>7720317.1666666698</v>
      </c>
      <c r="F628">
        <v>13461641</v>
      </c>
      <c r="G628">
        <v>7043608.3333333302</v>
      </c>
      <c r="H628">
        <v>4227021.6666666698</v>
      </c>
      <c r="I628">
        <v>8914104.8333333302</v>
      </c>
      <c r="J628">
        <v>14162993.3333333</v>
      </c>
      <c r="K628">
        <v>13578327.3333333</v>
      </c>
      <c r="L628">
        <v>12432842.8333333</v>
      </c>
      <c r="M628">
        <v>6999990.1666666698</v>
      </c>
      <c r="N628">
        <v>6184034.6666666698</v>
      </c>
      <c r="O628">
        <v>9796140.1666666698</v>
      </c>
      <c r="P628">
        <v>8955306.1666666698</v>
      </c>
      <c r="Q628">
        <v>7067403.6666666698</v>
      </c>
      <c r="R628" s="2">
        <f t="shared" si="54"/>
        <v>0.74803278046443944</v>
      </c>
      <c r="S628">
        <f t="shared" si="55"/>
        <v>1.3368398098531442</v>
      </c>
      <c r="T628" s="2">
        <f t="shared" si="56"/>
        <v>0.67839870308643246</v>
      </c>
      <c r="U628">
        <f t="shared" si="57"/>
        <v>1.4740594217683718</v>
      </c>
      <c r="V628" s="2">
        <f t="shared" si="58"/>
        <v>0.95348429542814783</v>
      </c>
      <c r="W628">
        <f t="shared" si="59"/>
        <v>1.0487849719128988</v>
      </c>
    </row>
    <row r="629" spans="1:23">
      <c r="A629" t="s">
        <v>716</v>
      </c>
      <c r="B629">
        <v>13828464.6666667</v>
      </c>
      <c r="C629">
        <v>9729924</v>
      </c>
      <c r="D629">
        <v>3772422</v>
      </c>
      <c r="E629">
        <v>9646011</v>
      </c>
      <c r="F629">
        <v>11126773.6666667</v>
      </c>
      <c r="G629">
        <v>4853487</v>
      </c>
      <c r="H629">
        <v>2057610.66666667</v>
      </c>
      <c r="I629">
        <v>8940247.6666666698</v>
      </c>
      <c r="J629">
        <v>17094027</v>
      </c>
      <c r="K629">
        <v>13960694.6666667</v>
      </c>
      <c r="L629">
        <v>16910206.333333299</v>
      </c>
      <c r="M629">
        <v>4294284.3333333302</v>
      </c>
      <c r="N629">
        <v>3133277.6666666698</v>
      </c>
      <c r="O629">
        <v>13727602</v>
      </c>
      <c r="P629">
        <v>7391506.3333333302</v>
      </c>
      <c r="Q629">
        <v>7768191.3333333302</v>
      </c>
      <c r="R629" s="2">
        <f t="shared" si="54"/>
        <v>0.70756561409329133</v>
      </c>
      <c r="S629">
        <f t="shared" si="55"/>
        <v>1.413296491635547</v>
      </c>
      <c r="T629" s="2">
        <f t="shared" si="56"/>
        <v>0.61272598463771966</v>
      </c>
      <c r="U629">
        <f t="shared" si="57"/>
        <v>1.6320509086802641</v>
      </c>
      <c r="V629" s="2">
        <f t="shared" si="58"/>
        <v>0.72959540014548785</v>
      </c>
      <c r="W629">
        <f t="shared" si="59"/>
        <v>1.370622676349921</v>
      </c>
    </row>
    <row r="630" spans="1:23">
      <c r="A630" t="s">
        <v>57</v>
      </c>
      <c r="B630">
        <v>12856014</v>
      </c>
      <c r="C630">
        <v>7280452.6666666698</v>
      </c>
      <c r="D630">
        <v>4299828</v>
      </c>
      <c r="E630">
        <v>9235038.5</v>
      </c>
      <c r="F630">
        <v>13652901.3333333</v>
      </c>
      <c r="G630">
        <v>6621716.1666666698</v>
      </c>
      <c r="H630">
        <v>9171319.3333333302</v>
      </c>
      <c r="I630">
        <v>7859094</v>
      </c>
      <c r="J630">
        <v>9617985.6666666698</v>
      </c>
      <c r="K630">
        <v>10668292</v>
      </c>
      <c r="L630">
        <v>9430767.8333333302</v>
      </c>
      <c r="M630">
        <v>2951955.3333333302</v>
      </c>
      <c r="N630">
        <v>13670995.6666667</v>
      </c>
      <c r="O630">
        <v>16599850.5</v>
      </c>
      <c r="P630">
        <v>10443409</v>
      </c>
      <c r="Q630">
        <v>3965295.5</v>
      </c>
      <c r="R630" s="2">
        <f t="shared" si="54"/>
        <v>1.0306814505422714</v>
      </c>
      <c r="S630">
        <f t="shared" si="55"/>
        <v>0.97023187860213356</v>
      </c>
      <c r="T630" s="2">
        <f t="shared" si="56"/>
        <v>1.3676436232196789</v>
      </c>
      <c r="U630">
        <f t="shared" si="57"/>
        <v>0.7311846324745187</v>
      </c>
      <c r="V630" s="2">
        <f t="shared" si="58"/>
        <v>1.1079166556512781</v>
      </c>
      <c r="W630">
        <f t="shared" si="59"/>
        <v>0.90259496948546158</v>
      </c>
    </row>
    <row r="631" spans="1:23">
      <c r="A631" t="s">
        <v>123</v>
      </c>
      <c r="B631">
        <v>11395249.6666667</v>
      </c>
      <c r="C631">
        <v>8791587.6666666698</v>
      </c>
      <c r="D631">
        <v>7681406.3333333302</v>
      </c>
      <c r="E631">
        <v>10717125.6666667</v>
      </c>
      <c r="F631">
        <v>10312437.3333333</v>
      </c>
      <c r="G631">
        <v>5616497.3333333302</v>
      </c>
      <c r="H631">
        <v>4394616.6666666698</v>
      </c>
      <c r="I631">
        <v>7031820</v>
      </c>
      <c r="J631">
        <v>14031442.3333333</v>
      </c>
      <c r="K631">
        <v>10394825.6666667</v>
      </c>
      <c r="L631">
        <v>12974799.3333333</v>
      </c>
      <c r="M631">
        <v>10669940</v>
      </c>
      <c r="N631">
        <v>5743883.6666666698</v>
      </c>
      <c r="O631">
        <v>10406270.3333333</v>
      </c>
      <c r="P631">
        <v>9208234</v>
      </c>
      <c r="Q631">
        <v>9159012</v>
      </c>
      <c r="R631" s="2">
        <f t="shared" si="54"/>
        <v>0.80267444919086639</v>
      </c>
      <c r="S631">
        <f t="shared" si="55"/>
        <v>1.2458350966672067</v>
      </c>
      <c r="T631" s="2">
        <f t="shared" si="56"/>
        <v>0.71805027426718782</v>
      </c>
      <c r="U631">
        <f t="shared" si="57"/>
        <v>1.3926601462837103</v>
      </c>
      <c r="V631" s="2">
        <f t="shared" si="58"/>
        <v>0.70895709451461297</v>
      </c>
      <c r="W631">
        <f t="shared" si="59"/>
        <v>1.4105225940148738</v>
      </c>
    </row>
    <row r="632" spans="1:23">
      <c r="A632" t="s">
        <v>3111</v>
      </c>
      <c r="B632">
        <v>31889631.333333299</v>
      </c>
      <c r="C632">
        <v>6597767</v>
      </c>
      <c r="D632">
        <v>4879372.1666666698</v>
      </c>
      <c r="E632">
        <v>12750996</v>
      </c>
      <c r="F632">
        <v>18474057.666666701</v>
      </c>
      <c r="G632">
        <v>2435122.6666666698</v>
      </c>
      <c r="H632">
        <v>3163782.1666666698</v>
      </c>
      <c r="I632">
        <v>5174962.3333333302</v>
      </c>
      <c r="J632">
        <v>6527854.3333333302</v>
      </c>
      <c r="K632">
        <v>4898667.3333333302</v>
      </c>
      <c r="L632">
        <v>4585593.1666666698</v>
      </c>
      <c r="M632">
        <v>4017278.1666666698</v>
      </c>
      <c r="N632">
        <v>9773647.6666666698</v>
      </c>
      <c r="O632">
        <v>15487935.6666667</v>
      </c>
      <c r="P632">
        <v>5226526.6666666698</v>
      </c>
      <c r="Q632">
        <v>12737427.8333333</v>
      </c>
      <c r="R632" s="2">
        <f t="shared" si="54"/>
        <v>2.8017707026867948</v>
      </c>
      <c r="S632">
        <f t="shared" si="55"/>
        <v>0.3569171449473138</v>
      </c>
      <c r="T632" s="2">
        <f t="shared" si="56"/>
        <v>2.1581052323119994</v>
      </c>
      <c r="U632">
        <f t="shared" si="57"/>
        <v>0.46336943399589936</v>
      </c>
      <c r="V632" s="2">
        <f t="shared" si="58"/>
        <v>0.5211883269326727</v>
      </c>
      <c r="W632">
        <f t="shared" si="59"/>
        <v>1.9186922429465316</v>
      </c>
    </row>
    <row r="633" spans="1:23">
      <c r="A633" t="s">
        <v>2475</v>
      </c>
      <c r="B633">
        <v>13944923.111111101</v>
      </c>
      <c r="C633">
        <v>9146063.3333333302</v>
      </c>
      <c r="D633">
        <v>7226272.2222222202</v>
      </c>
      <c r="E633">
        <v>10207389.2222222</v>
      </c>
      <c r="F633">
        <v>13489459.444444399</v>
      </c>
      <c r="G633">
        <v>5177261</v>
      </c>
      <c r="H633">
        <v>2550975.2222222202</v>
      </c>
      <c r="I633">
        <v>6687141.3333333302</v>
      </c>
      <c r="J633">
        <v>13925861.7777778</v>
      </c>
      <c r="K633">
        <v>7892970.8888888899</v>
      </c>
      <c r="L633">
        <v>14549887.111111101</v>
      </c>
      <c r="M633">
        <v>6993578.7777777798</v>
      </c>
      <c r="N633">
        <v>3613231.2222222202</v>
      </c>
      <c r="O633">
        <v>13493477</v>
      </c>
      <c r="P633">
        <v>9554129.1111111101</v>
      </c>
      <c r="Q633">
        <v>10446526.444444399</v>
      </c>
      <c r="R633" s="2">
        <f t="shared" si="54"/>
        <v>0.93455949612470079</v>
      </c>
      <c r="S633">
        <f t="shared" si="55"/>
        <v>1.0700228333740747</v>
      </c>
      <c r="T633" s="2">
        <f t="shared" si="56"/>
        <v>0.85575177086694232</v>
      </c>
      <c r="U633">
        <f t="shared" si="57"/>
        <v>1.16856316754907</v>
      </c>
      <c r="V633" s="2">
        <f t="shared" si="58"/>
        <v>0.68858925255834158</v>
      </c>
      <c r="W633">
        <f t="shared" si="59"/>
        <v>1.452244565660388</v>
      </c>
    </row>
    <row r="634" spans="1:23">
      <c r="A634" t="s">
        <v>2256</v>
      </c>
      <c r="B634">
        <v>13652608.3333333</v>
      </c>
      <c r="C634">
        <v>5618330</v>
      </c>
      <c r="D634">
        <v>9627105.3333333302</v>
      </c>
      <c r="E634">
        <v>17008442.666666701</v>
      </c>
      <c r="F634">
        <v>9891531.3333333302</v>
      </c>
      <c r="G634">
        <v>8036338.3333333302</v>
      </c>
      <c r="H634">
        <v>3468513</v>
      </c>
      <c r="I634">
        <v>4601933.3333333302</v>
      </c>
      <c r="J634">
        <v>12055627.6666667</v>
      </c>
      <c r="K634">
        <v>7500980.6666666698</v>
      </c>
      <c r="L634">
        <v>9127940.6666666698</v>
      </c>
      <c r="M634">
        <v>9836952.6666666698</v>
      </c>
      <c r="N634">
        <v>3287823.6666666698</v>
      </c>
      <c r="O634">
        <v>21899163.333333299</v>
      </c>
      <c r="P634">
        <v>6470424</v>
      </c>
      <c r="Q634">
        <v>7145495.6666666698</v>
      </c>
      <c r="R634" s="2">
        <f t="shared" si="54"/>
        <v>1.191710716019593</v>
      </c>
      <c r="S634">
        <f t="shared" si="55"/>
        <v>0.83912982115330659</v>
      </c>
      <c r="T634" s="2">
        <f t="shared" si="56"/>
        <v>1.007305140968672</v>
      </c>
      <c r="U634">
        <f t="shared" si="57"/>
        <v>0.99274783710361392</v>
      </c>
      <c r="V634" s="2">
        <f t="shared" si="58"/>
        <v>0.56633208238205457</v>
      </c>
      <c r="W634">
        <f t="shared" si="59"/>
        <v>1.7657484559128114</v>
      </c>
    </row>
    <row r="635" spans="1:23">
      <c r="A635" t="s">
        <v>2003</v>
      </c>
      <c r="B635">
        <v>6741699.3333333302</v>
      </c>
      <c r="C635">
        <v>9108344.6666666698</v>
      </c>
      <c r="D635">
        <v>10482127.6666667</v>
      </c>
      <c r="E635">
        <v>9931250.6666666698</v>
      </c>
      <c r="F635">
        <v>10286453.3333333</v>
      </c>
      <c r="G635">
        <v>7743062.3333333302</v>
      </c>
      <c r="H635">
        <v>5979248</v>
      </c>
      <c r="I635">
        <v>6370420.3333333302</v>
      </c>
      <c r="J635">
        <v>17161265.666666701</v>
      </c>
      <c r="K635">
        <v>12599156.6666667</v>
      </c>
      <c r="L635">
        <v>12705170.6666667</v>
      </c>
      <c r="M635">
        <v>10133048</v>
      </c>
      <c r="N635">
        <v>8340858</v>
      </c>
      <c r="O635">
        <v>4235580.6666666698</v>
      </c>
      <c r="P635">
        <v>10216724.6666667</v>
      </c>
      <c r="Q635">
        <v>7617321.6666666698</v>
      </c>
      <c r="R635" s="2">
        <f t="shared" si="54"/>
        <v>0.68943648816579317</v>
      </c>
      <c r="S635">
        <f t="shared" si="55"/>
        <v>1.4504599294714493</v>
      </c>
      <c r="T635" s="2">
        <f t="shared" si="56"/>
        <v>0.57816104032041393</v>
      </c>
      <c r="U635">
        <f t="shared" si="57"/>
        <v>1.7296219050764905</v>
      </c>
      <c r="V635" s="2">
        <f t="shared" si="58"/>
        <v>0.83773626550617608</v>
      </c>
      <c r="W635">
        <f t="shared" si="59"/>
        <v>1.1936931002930631</v>
      </c>
    </row>
    <row r="636" spans="1:23">
      <c r="A636" t="s">
        <v>2885</v>
      </c>
      <c r="B636">
        <v>17886417.333333299</v>
      </c>
      <c r="C636">
        <v>5496073.3333333302</v>
      </c>
      <c r="D636">
        <v>1147277.33333333</v>
      </c>
      <c r="E636">
        <v>2604552</v>
      </c>
      <c r="F636">
        <v>20136562.666666701</v>
      </c>
      <c r="G636">
        <v>2268632.3333333302</v>
      </c>
      <c r="H636">
        <v>9776438.3333333302</v>
      </c>
      <c r="I636">
        <v>1451807</v>
      </c>
      <c r="J636">
        <v>35514855.333333299</v>
      </c>
      <c r="K636">
        <v>2710010.3333333302</v>
      </c>
      <c r="L636">
        <v>4484373</v>
      </c>
      <c r="M636">
        <v>9985676.6666666698</v>
      </c>
      <c r="N636">
        <v>3604830</v>
      </c>
      <c r="O636">
        <v>19921492</v>
      </c>
      <c r="P636">
        <v>7476701.3333333302</v>
      </c>
      <c r="Q636">
        <v>5254229</v>
      </c>
      <c r="R636" s="2">
        <f t="shared" si="54"/>
        <v>0.51493241479478302</v>
      </c>
      <c r="S636">
        <f t="shared" si="55"/>
        <v>1.9420024284129245</v>
      </c>
      <c r="T636" s="2">
        <f t="shared" si="56"/>
        <v>0.68805978914625987</v>
      </c>
      <c r="U636">
        <f t="shared" si="57"/>
        <v>1.4533620708177024</v>
      </c>
      <c r="V636" s="2">
        <f t="shared" si="58"/>
        <v>1.2395166097154235</v>
      </c>
      <c r="W636">
        <f t="shared" si="59"/>
        <v>0.806766115243576</v>
      </c>
    </row>
    <row r="637" spans="1:23">
      <c r="A637" t="s">
        <v>2672</v>
      </c>
      <c r="B637">
        <v>57120857</v>
      </c>
      <c r="C637">
        <v>2577162.8888888899</v>
      </c>
      <c r="D637">
        <v>2753750.7777777798</v>
      </c>
      <c r="E637">
        <v>2971531</v>
      </c>
      <c r="F637">
        <v>4193312.6666666698</v>
      </c>
      <c r="G637">
        <v>2711093.2222222202</v>
      </c>
      <c r="H637">
        <v>1144246.7777777801</v>
      </c>
      <c r="I637">
        <v>3962405.6666666698</v>
      </c>
      <c r="J637">
        <v>4515875.1111111101</v>
      </c>
      <c r="K637">
        <v>5261269.1111111101</v>
      </c>
      <c r="L637">
        <v>6003081.1111111101</v>
      </c>
      <c r="M637">
        <v>1510526.4444444401</v>
      </c>
      <c r="N637">
        <v>2255547.5555555602</v>
      </c>
      <c r="O637">
        <v>45626687</v>
      </c>
      <c r="P637">
        <v>3604521.2222222202</v>
      </c>
      <c r="Q637">
        <v>3821500.8888888899</v>
      </c>
      <c r="R637" s="2">
        <f t="shared" si="54"/>
        <v>3.7837164345132348</v>
      </c>
      <c r="S637">
        <f t="shared" si="55"/>
        <v>0.26429041850982349</v>
      </c>
      <c r="T637" s="2">
        <f t="shared" si="56"/>
        <v>3.1987190249153503</v>
      </c>
      <c r="U637">
        <f t="shared" si="57"/>
        <v>0.31262514531937158</v>
      </c>
      <c r="V637" s="2">
        <f t="shared" si="58"/>
        <v>0.18358991410323461</v>
      </c>
      <c r="W637">
        <f t="shared" si="59"/>
        <v>5.4469223153385711</v>
      </c>
    </row>
    <row r="638" spans="1:23">
      <c r="A638" t="s">
        <v>3068</v>
      </c>
      <c r="B638">
        <v>8096437</v>
      </c>
      <c r="C638">
        <v>9635718.3333333302</v>
      </c>
      <c r="D638">
        <v>11577511</v>
      </c>
      <c r="E638">
        <v>9396477</v>
      </c>
      <c r="F638">
        <v>3640250.3333333302</v>
      </c>
      <c r="G638">
        <v>4868408.6666666698</v>
      </c>
      <c r="H638">
        <v>5609688.6666666698</v>
      </c>
      <c r="I638">
        <v>5697420.6666666698</v>
      </c>
      <c r="J638">
        <v>6364841.6666666698</v>
      </c>
      <c r="K638">
        <v>14702591.3333333</v>
      </c>
      <c r="L638">
        <v>13638565.6666667</v>
      </c>
      <c r="M638">
        <v>14384070</v>
      </c>
      <c r="N638">
        <v>5694667.3333333302</v>
      </c>
      <c r="O638">
        <v>5292661</v>
      </c>
      <c r="P638">
        <v>7660815</v>
      </c>
      <c r="Q638">
        <v>23824609.333333299</v>
      </c>
      <c r="R638" s="2">
        <f t="shared" si="54"/>
        <v>0.78847197375414801</v>
      </c>
      <c r="S638">
        <f t="shared" si="55"/>
        <v>1.2682758972886563</v>
      </c>
      <c r="T638" s="2">
        <f t="shared" si="56"/>
        <v>0.86520051448831314</v>
      </c>
      <c r="U638">
        <f t="shared" si="57"/>
        <v>1.155801439382417</v>
      </c>
      <c r="V638" s="2">
        <f t="shared" si="58"/>
        <v>0.51195408859730562</v>
      </c>
      <c r="W638">
        <f t="shared" si="59"/>
        <v>1.9533001538084853</v>
      </c>
    </row>
    <row r="639" spans="1:23">
      <c r="A639" t="s">
        <v>709</v>
      </c>
      <c r="B639">
        <v>15098171.111111101</v>
      </c>
      <c r="C639">
        <v>7581809</v>
      </c>
      <c r="D639">
        <v>13843356</v>
      </c>
      <c r="E639">
        <v>10873760.555555601</v>
      </c>
      <c r="F639">
        <v>4631893</v>
      </c>
      <c r="G639">
        <v>6802918.4444444496</v>
      </c>
      <c r="H639">
        <v>5355941.2222222202</v>
      </c>
      <c r="I639">
        <v>6049617</v>
      </c>
      <c r="J639">
        <v>15843136.2222222</v>
      </c>
      <c r="K639">
        <v>13444335.888888899</v>
      </c>
      <c r="L639">
        <v>12739336</v>
      </c>
      <c r="M639">
        <v>5817773.4444444496</v>
      </c>
      <c r="N639">
        <v>7154134.6666666698</v>
      </c>
      <c r="O639">
        <v>6651345.8888888899</v>
      </c>
      <c r="P639">
        <v>12969399.2222222</v>
      </c>
      <c r="Q639">
        <v>5759110.8888888899</v>
      </c>
      <c r="R639" s="2">
        <f t="shared" si="54"/>
        <v>0.99064711458769394</v>
      </c>
      <c r="S639">
        <f t="shared" si="55"/>
        <v>1.0094411877595775</v>
      </c>
      <c r="T639" s="2">
        <f t="shared" si="56"/>
        <v>0.67999321153826486</v>
      </c>
      <c r="U639">
        <f t="shared" si="57"/>
        <v>1.4706029163700374</v>
      </c>
      <c r="V639" s="2">
        <f t="shared" si="58"/>
        <v>0.48189385580509159</v>
      </c>
      <c r="W639">
        <f t="shared" si="59"/>
        <v>2.0751457773399449</v>
      </c>
    </row>
    <row r="640" spans="1:23">
      <c r="A640" t="s">
        <v>1503</v>
      </c>
      <c r="B640">
        <v>10212186</v>
      </c>
      <c r="C640">
        <v>10103753.6666667</v>
      </c>
      <c r="D640">
        <v>12960464.3333333</v>
      </c>
      <c r="E640">
        <v>7038701.3333333302</v>
      </c>
      <c r="F640">
        <v>17857991.333333299</v>
      </c>
      <c r="G640">
        <v>5544327</v>
      </c>
      <c r="H640">
        <v>1808642.66666667</v>
      </c>
      <c r="I640">
        <v>12264743.3333333</v>
      </c>
      <c r="J640">
        <v>15672881.6666667</v>
      </c>
      <c r="K640">
        <v>4657132</v>
      </c>
      <c r="L640">
        <v>14915535</v>
      </c>
      <c r="M640">
        <v>10312720.6666667</v>
      </c>
      <c r="N640">
        <v>3931368</v>
      </c>
      <c r="O640">
        <v>3268789.6666666698</v>
      </c>
      <c r="P640">
        <v>11146158.6666667</v>
      </c>
      <c r="Q640">
        <v>9040750.3333333302</v>
      </c>
      <c r="R640" s="2">
        <f t="shared" si="54"/>
        <v>0.88491301191364979</v>
      </c>
      <c r="S640">
        <f t="shared" si="55"/>
        <v>1.1300545777233757</v>
      </c>
      <c r="T640" s="2">
        <f t="shared" si="56"/>
        <v>0.60114370162495478</v>
      </c>
      <c r="U640">
        <f t="shared" si="57"/>
        <v>1.6634957619898447</v>
      </c>
      <c r="V640" s="2">
        <f t="shared" si="58"/>
        <v>0.929569798304548</v>
      </c>
      <c r="W640">
        <f t="shared" si="59"/>
        <v>1.0757664479030089</v>
      </c>
    </row>
    <row r="641" spans="1:23">
      <c r="A641" t="s">
        <v>3329</v>
      </c>
      <c r="B641">
        <v>23068911</v>
      </c>
      <c r="C641">
        <v>13524322.3333333</v>
      </c>
      <c r="D641">
        <v>3217754.3333333302</v>
      </c>
      <c r="E641">
        <v>6686192.3333333302</v>
      </c>
      <c r="F641">
        <v>21337822.666666701</v>
      </c>
      <c r="G641">
        <v>325877</v>
      </c>
      <c r="H641">
        <v>271696.33333333302</v>
      </c>
      <c r="I641">
        <v>18850364.333333299</v>
      </c>
      <c r="J641">
        <v>278641.33333333302</v>
      </c>
      <c r="K641">
        <v>2077435.33333333</v>
      </c>
      <c r="L641">
        <v>12876678.6666667</v>
      </c>
      <c r="M641">
        <v>717590.33333333302</v>
      </c>
      <c r="N641">
        <v>1037336.33333333</v>
      </c>
      <c r="O641">
        <v>23669406.333333299</v>
      </c>
      <c r="P641">
        <v>18322107.666666701</v>
      </c>
      <c r="Q641">
        <v>4594202.3333333302</v>
      </c>
      <c r="R641" s="2">
        <f t="shared" si="54"/>
        <v>2.9151205228843762</v>
      </c>
      <c r="S641">
        <f t="shared" si="55"/>
        <v>0.34303899003480876</v>
      </c>
      <c r="T641" s="2">
        <f t="shared" si="56"/>
        <v>2.9857066211543071</v>
      </c>
      <c r="U641">
        <f t="shared" si="57"/>
        <v>0.33492908945400302</v>
      </c>
      <c r="V641" s="2">
        <f t="shared" si="58"/>
        <v>0.87716632134106554</v>
      </c>
      <c r="W641">
        <f t="shared" si="59"/>
        <v>1.140034649838287</v>
      </c>
    </row>
    <row r="642" spans="1:23">
      <c r="A642" t="s">
        <v>2640</v>
      </c>
      <c r="B642">
        <v>13404168</v>
      </c>
      <c r="C642">
        <v>11394301.6666667</v>
      </c>
      <c r="D642">
        <v>9315693.3333333302</v>
      </c>
      <c r="E642">
        <v>9349108.3333333302</v>
      </c>
      <c r="F642">
        <v>10609077.3333333</v>
      </c>
      <c r="G642">
        <v>17539672</v>
      </c>
      <c r="H642">
        <v>2704715</v>
      </c>
      <c r="I642">
        <v>5592615.6666666698</v>
      </c>
      <c r="J642">
        <v>13993216</v>
      </c>
      <c r="K642">
        <v>4440099.3333333302</v>
      </c>
      <c r="L642">
        <v>16422984.6666667</v>
      </c>
      <c r="M642">
        <v>145940.66666666701</v>
      </c>
      <c r="N642">
        <v>1957798.33333333</v>
      </c>
      <c r="O642">
        <v>13206901.3333333</v>
      </c>
      <c r="P642">
        <v>9659246.6666666698</v>
      </c>
      <c r="Q642">
        <v>11122782.6666667</v>
      </c>
      <c r="R642" s="2">
        <f t="shared" si="54"/>
        <v>1.2417282581204656</v>
      </c>
      <c r="S642">
        <f t="shared" si="55"/>
        <v>0.80532918008457333</v>
      </c>
      <c r="T642" s="2">
        <f t="shared" si="56"/>
        <v>1.0269836534845829</v>
      </c>
      <c r="U642">
        <f t="shared" si="57"/>
        <v>0.9737253330245067</v>
      </c>
      <c r="V642" s="2">
        <f t="shared" si="58"/>
        <v>0.83854893757268378</v>
      </c>
      <c r="W642">
        <f t="shared" si="59"/>
        <v>1.1925362434954154</v>
      </c>
    </row>
    <row r="643" spans="1:23">
      <c r="A643" t="s">
        <v>2987</v>
      </c>
      <c r="B643">
        <v>8790747.6666666698</v>
      </c>
      <c r="C643">
        <v>5379057.3333333302</v>
      </c>
      <c r="D643">
        <v>6122650</v>
      </c>
      <c r="E643">
        <v>6316566.6666666698</v>
      </c>
      <c r="F643">
        <v>10403504.6666667</v>
      </c>
      <c r="G643">
        <v>6492820.3333333302</v>
      </c>
      <c r="H643">
        <v>3448313.6666666698</v>
      </c>
      <c r="I643">
        <v>5324529</v>
      </c>
      <c r="J643">
        <v>30118616.333333299</v>
      </c>
      <c r="K643">
        <v>18565298.333333299</v>
      </c>
      <c r="L643">
        <v>12669651.3333333</v>
      </c>
      <c r="M643">
        <v>11714690</v>
      </c>
      <c r="N643">
        <v>5600817.3333333302</v>
      </c>
      <c r="O643">
        <v>7873371.3333333302</v>
      </c>
      <c r="P643">
        <v>5871784.3333333302</v>
      </c>
      <c r="Q643">
        <v>6300111.3333333302</v>
      </c>
      <c r="R643" s="2">
        <f t="shared" ref="R643:R706" si="60">SUM(B643:E643)/SUM(J643:M643)</f>
        <v>0.36416664531676668</v>
      </c>
      <c r="S643">
        <f t="shared" ref="S643:S706" si="61">1/R643</f>
        <v>2.7459955843296964</v>
      </c>
      <c r="T643" s="2">
        <f t="shared" ref="T643:T706" si="62">SUM(N643:Q643)/SUM(J643:M643)</f>
        <v>0.35098804511405551</v>
      </c>
      <c r="U643">
        <f t="shared" ref="U643:U706" si="63">1/T643</f>
        <v>2.8490998879322071</v>
      </c>
      <c r="V643" s="2">
        <f t="shared" ref="V643:V706" si="64">SUM(F643:I643)/SUM(B643:E643)</f>
        <v>0.96467912230018837</v>
      </c>
      <c r="W643">
        <f t="shared" ref="W643:W706" si="65">1/V643</f>
        <v>1.0366141205747175</v>
      </c>
    </row>
    <row r="644" spans="1:23">
      <c r="A644" t="s">
        <v>3289</v>
      </c>
      <c r="B644">
        <v>10099878</v>
      </c>
      <c r="C644">
        <v>8841308</v>
      </c>
      <c r="D644">
        <v>4471024</v>
      </c>
      <c r="E644">
        <v>6075741</v>
      </c>
      <c r="F644">
        <v>28168098.666666701</v>
      </c>
      <c r="G644">
        <v>9648043.3333333302</v>
      </c>
      <c r="H644">
        <v>4382743.3333333302</v>
      </c>
      <c r="I644">
        <v>4747374</v>
      </c>
      <c r="J644">
        <v>11780801.3333333</v>
      </c>
      <c r="K644">
        <v>9395463.6666666698</v>
      </c>
      <c r="L644">
        <v>10454850.6666667</v>
      </c>
      <c r="M644">
        <v>10485779.3333333</v>
      </c>
      <c r="N644">
        <v>7781335.6666666698</v>
      </c>
      <c r="O644">
        <v>7366193.3333333302</v>
      </c>
      <c r="P644">
        <v>9482149</v>
      </c>
      <c r="Q644">
        <v>8082179.6666666698</v>
      </c>
      <c r="R644" s="2">
        <f t="shared" si="60"/>
        <v>0.70014541670272756</v>
      </c>
      <c r="S644">
        <f t="shared" si="61"/>
        <v>1.428274721427744</v>
      </c>
      <c r="T644" s="2">
        <f t="shared" si="62"/>
        <v>0.77669205354921567</v>
      </c>
      <c r="U644">
        <f t="shared" si="63"/>
        <v>1.2875115632126579</v>
      </c>
      <c r="V644" s="2">
        <f t="shared" si="64"/>
        <v>1.5920488789924183</v>
      </c>
      <c r="W644">
        <f t="shared" si="65"/>
        <v>0.62812141837811142</v>
      </c>
    </row>
    <row r="645" spans="1:23">
      <c r="A645" t="s">
        <v>2856</v>
      </c>
      <c r="B645">
        <v>17078555.666666701</v>
      </c>
      <c r="C645">
        <v>8495931.1666666698</v>
      </c>
      <c r="D645">
        <v>5595637.6666666698</v>
      </c>
      <c r="E645">
        <v>6076420.1666666698</v>
      </c>
      <c r="F645">
        <v>16249326</v>
      </c>
      <c r="G645">
        <v>6313416.5</v>
      </c>
      <c r="H645">
        <v>5106288.5</v>
      </c>
      <c r="I645">
        <v>9232780.6666666698</v>
      </c>
      <c r="J645">
        <v>10866091.1666667</v>
      </c>
      <c r="K645">
        <v>6373037.8333333302</v>
      </c>
      <c r="L645">
        <v>6785508.5</v>
      </c>
      <c r="M645">
        <v>12409779.6666667</v>
      </c>
      <c r="N645">
        <v>5707760</v>
      </c>
      <c r="O645">
        <v>16244080</v>
      </c>
      <c r="P645">
        <v>7767615.1666666698</v>
      </c>
      <c r="Q645">
        <v>11036020.3333333</v>
      </c>
      <c r="R645" s="2">
        <f t="shared" si="60"/>
        <v>1.0222901191553295</v>
      </c>
      <c r="S645">
        <f t="shared" si="61"/>
        <v>0.9781958969008262</v>
      </c>
      <c r="T645" s="2">
        <f t="shared" si="62"/>
        <v>1.1185982559722818</v>
      </c>
      <c r="U645">
        <f t="shared" si="63"/>
        <v>0.89397600493378515</v>
      </c>
      <c r="V645" s="2">
        <f t="shared" si="64"/>
        <v>0.99074456427877566</v>
      </c>
      <c r="W645">
        <f t="shared" si="65"/>
        <v>1.0093418990675582</v>
      </c>
    </row>
    <row r="646" spans="1:23">
      <c r="A646" t="s">
        <v>1871</v>
      </c>
      <c r="B646">
        <v>12457070.3333333</v>
      </c>
      <c r="C646">
        <v>8403778.8333333302</v>
      </c>
      <c r="D646">
        <v>6667576.1666666698</v>
      </c>
      <c r="E646">
        <v>7776604</v>
      </c>
      <c r="F646">
        <v>11433553.6666667</v>
      </c>
      <c r="G646">
        <v>5009288.3333333302</v>
      </c>
      <c r="H646">
        <v>4615232</v>
      </c>
      <c r="I646">
        <v>6811955.5</v>
      </c>
      <c r="J646">
        <v>11739911</v>
      </c>
      <c r="K646">
        <v>8799356.8333333302</v>
      </c>
      <c r="L646">
        <v>10778472.8333333</v>
      </c>
      <c r="M646">
        <v>6439113.1666666698</v>
      </c>
      <c r="N646">
        <v>4323991.8333333302</v>
      </c>
      <c r="O646">
        <v>12154627.6666667</v>
      </c>
      <c r="P646">
        <v>21771415.666666701</v>
      </c>
      <c r="Q646">
        <v>12200547.3333333</v>
      </c>
      <c r="R646" s="2">
        <f t="shared" si="60"/>
        <v>0.93506279652370217</v>
      </c>
      <c r="S646">
        <f t="shared" si="61"/>
        <v>1.0694468903240679</v>
      </c>
      <c r="T646" s="2">
        <f t="shared" si="62"/>
        <v>1.3361966736608808</v>
      </c>
      <c r="U646">
        <f t="shared" si="63"/>
        <v>0.74839282248789252</v>
      </c>
      <c r="V646" s="2">
        <f t="shared" si="64"/>
        <v>0.78940677932496428</v>
      </c>
      <c r="W646">
        <f t="shared" si="65"/>
        <v>1.266774020936478</v>
      </c>
    </row>
    <row r="647" spans="1:23">
      <c r="A647" t="s">
        <v>1604</v>
      </c>
      <c r="B647">
        <v>11680261</v>
      </c>
      <c r="C647">
        <v>7844768.6666666698</v>
      </c>
      <c r="D647">
        <v>4924562.6666666698</v>
      </c>
      <c r="E647">
        <v>17922400.333333299</v>
      </c>
      <c r="F647">
        <v>14694694</v>
      </c>
      <c r="G647">
        <v>4321324.6666666698</v>
      </c>
      <c r="H647">
        <v>4128909.3333333302</v>
      </c>
      <c r="I647">
        <v>7322026.3333333302</v>
      </c>
      <c r="J647">
        <v>7512911.6666666698</v>
      </c>
      <c r="K647">
        <v>4026472</v>
      </c>
      <c r="L647">
        <v>14349504.3333333</v>
      </c>
      <c r="M647">
        <v>8540988</v>
      </c>
      <c r="N647">
        <v>3876605.6666666698</v>
      </c>
      <c r="O647">
        <v>8382528</v>
      </c>
      <c r="P647">
        <v>15852886.6666667</v>
      </c>
      <c r="Q647">
        <v>16098769.6666667</v>
      </c>
      <c r="R647" s="2">
        <f t="shared" si="60"/>
        <v>1.2306751458142537</v>
      </c>
      <c r="S647">
        <f t="shared" si="61"/>
        <v>0.81256211551941948</v>
      </c>
      <c r="T647" s="2">
        <f t="shared" si="62"/>
        <v>1.2840821732846237</v>
      </c>
      <c r="U647">
        <f t="shared" si="63"/>
        <v>0.7787663599768273</v>
      </c>
      <c r="V647" s="2">
        <f t="shared" si="64"/>
        <v>0.71903520263990761</v>
      </c>
      <c r="W647">
        <f t="shared" si="65"/>
        <v>1.3907524921290946</v>
      </c>
    </row>
    <row r="648" spans="1:23">
      <c r="A648" t="s">
        <v>1023</v>
      </c>
      <c r="B648">
        <v>11852318.888888899</v>
      </c>
      <c r="C648">
        <v>10116629.111111101</v>
      </c>
      <c r="D648">
        <v>6434717.5555555597</v>
      </c>
      <c r="E648">
        <v>8996279.2222222202</v>
      </c>
      <c r="F648">
        <v>15927816.555555601</v>
      </c>
      <c r="G648">
        <v>6066447.4444444496</v>
      </c>
      <c r="H648">
        <v>4131790.2222222202</v>
      </c>
      <c r="I648">
        <v>8335576</v>
      </c>
      <c r="J648">
        <v>11404301.555555601</v>
      </c>
      <c r="K648">
        <v>10092823.444444399</v>
      </c>
      <c r="L648">
        <v>12244704.6666667</v>
      </c>
      <c r="M648">
        <v>6477189.7777777798</v>
      </c>
      <c r="N648">
        <v>5618662.4444444403</v>
      </c>
      <c r="O648">
        <v>12408911.888888899</v>
      </c>
      <c r="P648">
        <v>10033521.555555601</v>
      </c>
      <c r="Q648">
        <v>11543882.555555601</v>
      </c>
      <c r="R648" s="2">
        <f t="shared" si="60"/>
        <v>0.92990692698113242</v>
      </c>
      <c r="S648">
        <f t="shared" si="61"/>
        <v>1.075376439281315</v>
      </c>
      <c r="T648" s="2">
        <f t="shared" si="62"/>
        <v>0.98473257159220084</v>
      </c>
      <c r="U648">
        <f t="shared" si="63"/>
        <v>1.0155041367049669</v>
      </c>
      <c r="V648" s="2">
        <f t="shared" si="64"/>
        <v>0.92143532368792724</v>
      </c>
      <c r="W648">
        <f t="shared" si="65"/>
        <v>1.0852633649832608</v>
      </c>
    </row>
    <row r="649" spans="1:23">
      <c r="A649" t="s">
        <v>2052</v>
      </c>
      <c r="B649">
        <v>10439641.6666667</v>
      </c>
      <c r="C649">
        <v>7791849.3333333302</v>
      </c>
      <c r="D649">
        <v>9447002.3333333302</v>
      </c>
      <c r="E649">
        <v>7823771.3333333302</v>
      </c>
      <c r="F649">
        <v>19212504</v>
      </c>
      <c r="G649">
        <v>5447559</v>
      </c>
      <c r="H649">
        <v>4775957</v>
      </c>
      <c r="I649">
        <v>6905699</v>
      </c>
      <c r="J649">
        <v>14067431.3333333</v>
      </c>
      <c r="K649">
        <v>3516091.3333333302</v>
      </c>
      <c r="L649">
        <v>19454540.666666701</v>
      </c>
      <c r="M649">
        <v>5263488.3333333302</v>
      </c>
      <c r="N649">
        <v>6894470.6666666698</v>
      </c>
      <c r="O649">
        <v>10452531</v>
      </c>
      <c r="P649">
        <v>9557826</v>
      </c>
      <c r="Q649">
        <v>10844109.6666667</v>
      </c>
      <c r="R649" s="2">
        <f t="shared" si="60"/>
        <v>0.83926625071397176</v>
      </c>
      <c r="S649">
        <f t="shared" si="61"/>
        <v>1.191516993742201</v>
      </c>
      <c r="T649" s="2">
        <f t="shared" si="62"/>
        <v>0.8923771314771719</v>
      </c>
      <c r="U649">
        <f t="shared" si="63"/>
        <v>1.1206024501599201</v>
      </c>
      <c r="V649" s="2">
        <f t="shared" si="64"/>
        <v>1.0236450925374765</v>
      </c>
      <c r="W649">
        <f t="shared" si="65"/>
        <v>0.9769010834811277</v>
      </c>
    </row>
    <row r="650" spans="1:23">
      <c r="A650" t="s">
        <v>254</v>
      </c>
      <c r="B650">
        <v>13609476.3333333</v>
      </c>
      <c r="C650">
        <v>10691967.6666667</v>
      </c>
      <c r="D650">
        <v>7447012</v>
      </c>
      <c r="E650">
        <v>8616247</v>
      </c>
      <c r="F650">
        <v>11489837.6666667</v>
      </c>
      <c r="G650">
        <v>5215588</v>
      </c>
      <c r="H650">
        <v>3615529.3333333302</v>
      </c>
      <c r="I650">
        <v>5960137</v>
      </c>
      <c r="J650">
        <v>13321883.6666667</v>
      </c>
      <c r="K650">
        <v>10335090</v>
      </c>
      <c r="L650">
        <v>11621754.3333333</v>
      </c>
      <c r="M650">
        <v>10271118.6666667</v>
      </c>
      <c r="N650">
        <v>5447147.3333333302</v>
      </c>
      <c r="O650">
        <v>11391693.3333333</v>
      </c>
      <c r="P650">
        <v>9035516.3333333302</v>
      </c>
      <c r="Q650">
        <v>13931137.3333333</v>
      </c>
      <c r="R650" s="2">
        <f t="shared" si="60"/>
        <v>0.88616550776533831</v>
      </c>
      <c r="S650">
        <f t="shared" si="61"/>
        <v>1.1284573719436681</v>
      </c>
      <c r="T650" s="2">
        <f t="shared" si="62"/>
        <v>0.87388865707121799</v>
      </c>
      <c r="U650">
        <f t="shared" si="63"/>
        <v>1.1443105387721086</v>
      </c>
      <c r="V650" s="2">
        <f t="shared" si="64"/>
        <v>0.65109092961739445</v>
      </c>
      <c r="W650">
        <f t="shared" si="65"/>
        <v>1.5358837829113019</v>
      </c>
    </row>
    <row r="651" spans="1:23">
      <c r="A651" t="s">
        <v>1416</v>
      </c>
      <c r="B651">
        <v>15426580</v>
      </c>
      <c r="C651">
        <v>11308386</v>
      </c>
      <c r="D651">
        <v>10238840.6666667</v>
      </c>
      <c r="E651">
        <v>8303725</v>
      </c>
      <c r="F651">
        <v>10541530.3333333</v>
      </c>
      <c r="G651">
        <v>8738297.6666666698</v>
      </c>
      <c r="H651">
        <v>1757057.33333333</v>
      </c>
      <c r="I651">
        <v>9683375</v>
      </c>
      <c r="J651">
        <v>5195461</v>
      </c>
      <c r="K651">
        <v>8958981.3333333302</v>
      </c>
      <c r="L651">
        <v>8641051.3333333302</v>
      </c>
      <c r="M651">
        <v>15127422</v>
      </c>
      <c r="N651">
        <v>5270031.3333333302</v>
      </c>
      <c r="O651">
        <v>8659267.3333333302</v>
      </c>
      <c r="P651">
        <v>9178826.3333333302</v>
      </c>
      <c r="Q651">
        <v>15102291.6666667</v>
      </c>
      <c r="R651" s="2">
        <f t="shared" si="60"/>
        <v>1.1939359321589447</v>
      </c>
      <c r="S651">
        <f t="shared" si="61"/>
        <v>0.83756588026607226</v>
      </c>
      <c r="T651" s="2">
        <f t="shared" si="62"/>
        <v>1.007581194508542</v>
      </c>
      <c r="U651">
        <f t="shared" si="63"/>
        <v>0.99247584755465801</v>
      </c>
      <c r="V651" s="2">
        <f t="shared" si="64"/>
        <v>0.67848796527814126</v>
      </c>
      <c r="W651">
        <f t="shared" si="65"/>
        <v>1.4738654938264928</v>
      </c>
    </row>
    <row r="652" spans="1:23">
      <c r="A652" t="s">
        <v>485</v>
      </c>
      <c r="B652">
        <v>4280917.6666666698</v>
      </c>
      <c r="C652">
        <v>16456245</v>
      </c>
      <c r="D652">
        <v>11491181</v>
      </c>
      <c r="E652">
        <v>6135755</v>
      </c>
      <c r="F652">
        <v>7182092.3333333302</v>
      </c>
      <c r="G652">
        <v>12304382.6666667</v>
      </c>
      <c r="H652">
        <v>3083074.6666666698</v>
      </c>
      <c r="I652">
        <v>10506155</v>
      </c>
      <c r="J652">
        <v>16255590</v>
      </c>
      <c r="K652">
        <v>8825883.3333333302</v>
      </c>
      <c r="L652">
        <v>12258204.6666667</v>
      </c>
      <c r="M652">
        <v>1096822</v>
      </c>
      <c r="N652">
        <v>8036348</v>
      </c>
      <c r="O652">
        <v>14327702</v>
      </c>
      <c r="P652">
        <v>12397933.6666667</v>
      </c>
      <c r="Q652">
        <v>7938358.3333333302</v>
      </c>
      <c r="R652" s="2">
        <f t="shared" si="60"/>
        <v>0.99811633907006725</v>
      </c>
      <c r="S652">
        <f t="shared" si="61"/>
        <v>1.0018872158046102</v>
      </c>
      <c r="T652" s="2">
        <f t="shared" si="62"/>
        <v>1.1109321088028306</v>
      </c>
      <c r="U652">
        <f t="shared" si="63"/>
        <v>0.90014501523196233</v>
      </c>
      <c r="V652" s="2">
        <f t="shared" si="64"/>
        <v>0.86215252843683032</v>
      </c>
      <c r="W652">
        <f t="shared" si="65"/>
        <v>1.1598875686337093</v>
      </c>
    </row>
    <row r="653" spans="1:23">
      <c r="A653" t="s">
        <v>3398</v>
      </c>
      <c r="B653">
        <v>12953812.3333333</v>
      </c>
      <c r="C653">
        <v>7631104.3333333302</v>
      </c>
      <c r="D653">
        <v>5716629.3333333302</v>
      </c>
      <c r="E653">
        <v>10358416</v>
      </c>
      <c r="F653">
        <v>9533119.3333333302</v>
      </c>
      <c r="G653">
        <v>8610710.3333333302</v>
      </c>
      <c r="H653">
        <v>5337424.6666666698</v>
      </c>
      <c r="I653">
        <v>9659463.3333333302</v>
      </c>
      <c r="J653">
        <v>14087288</v>
      </c>
      <c r="K653">
        <v>12411003</v>
      </c>
      <c r="L653">
        <v>9350193</v>
      </c>
      <c r="M653">
        <v>9874548</v>
      </c>
      <c r="N653">
        <v>3157687.3333333302</v>
      </c>
      <c r="O653">
        <v>11648374.6666667</v>
      </c>
      <c r="P653">
        <v>9523382.6666666698</v>
      </c>
      <c r="Q653">
        <v>13112291.3333333</v>
      </c>
      <c r="R653" s="2">
        <f t="shared" si="60"/>
        <v>0.801783267566332</v>
      </c>
      <c r="S653">
        <f t="shared" si="61"/>
        <v>1.2472198416354072</v>
      </c>
      <c r="T653" s="2">
        <f t="shared" si="62"/>
        <v>0.81888130253479252</v>
      </c>
      <c r="U653">
        <f t="shared" si="63"/>
        <v>1.2211782060532663</v>
      </c>
      <c r="V653" s="2">
        <f t="shared" si="64"/>
        <v>0.90400305561327887</v>
      </c>
      <c r="W653">
        <f t="shared" si="65"/>
        <v>1.1061909512259298</v>
      </c>
    </row>
    <row r="654" spans="1:23">
      <c r="A654" t="s">
        <v>3294</v>
      </c>
      <c r="B654">
        <v>2168745</v>
      </c>
      <c r="C654">
        <v>7710732.3333333302</v>
      </c>
      <c r="D654">
        <v>4688064.6666666698</v>
      </c>
      <c r="E654">
        <v>2303070</v>
      </c>
      <c r="F654">
        <v>11950868</v>
      </c>
      <c r="G654">
        <v>15357666</v>
      </c>
      <c r="H654">
        <v>2336803.6666666698</v>
      </c>
      <c r="I654">
        <v>3988829</v>
      </c>
      <c r="J654">
        <v>8836900</v>
      </c>
      <c r="K654">
        <v>12181890.6666667</v>
      </c>
      <c r="L654">
        <v>22789609.333333299</v>
      </c>
      <c r="M654">
        <v>4016909.3333333302</v>
      </c>
      <c r="N654">
        <v>8761420.3333333302</v>
      </c>
      <c r="O654">
        <v>13708365</v>
      </c>
      <c r="P654">
        <v>8355239</v>
      </c>
      <c r="Q654">
        <v>23852290.333333299</v>
      </c>
      <c r="R654" s="2">
        <f t="shared" si="60"/>
        <v>0.35275489558081136</v>
      </c>
      <c r="S654">
        <f t="shared" si="61"/>
        <v>2.8348295446148204</v>
      </c>
      <c r="T654" s="2">
        <f t="shared" si="62"/>
        <v>1.1432715319325197</v>
      </c>
      <c r="U654">
        <f t="shared" si="63"/>
        <v>0.87468284836031751</v>
      </c>
      <c r="V654" s="2">
        <f t="shared" si="64"/>
        <v>1.9936542116353972</v>
      </c>
      <c r="W654">
        <f t="shared" si="65"/>
        <v>0.50159149674190417</v>
      </c>
    </row>
    <row r="655" spans="1:23">
      <c r="A655" t="s">
        <v>1968</v>
      </c>
      <c r="B655">
        <v>9477700.8888888899</v>
      </c>
      <c r="C655">
        <v>10129622.111111101</v>
      </c>
      <c r="D655">
        <v>7425251.6666666698</v>
      </c>
      <c r="E655">
        <v>10175877.555555601</v>
      </c>
      <c r="F655">
        <v>12406430.555555601</v>
      </c>
      <c r="G655">
        <v>4669482.3333333302</v>
      </c>
      <c r="H655">
        <v>4329616.3333333302</v>
      </c>
      <c r="I655">
        <v>5763649.3333333302</v>
      </c>
      <c r="J655">
        <v>14878083.6666667</v>
      </c>
      <c r="K655">
        <v>13766441.7777778</v>
      </c>
      <c r="L655">
        <v>13172120.111111101</v>
      </c>
      <c r="M655">
        <v>9635298.6666666698</v>
      </c>
      <c r="N655">
        <v>6683003.7777777798</v>
      </c>
      <c r="O655">
        <v>7986401.3333333302</v>
      </c>
      <c r="P655">
        <v>11428544.7777778</v>
      </c>
      <c r="Q655">
        <v>11352246.888888899</v>
      </c>
      <c r="R655" s="2">
        <f t="shared" si="60"/>
        <v>0.7231690227587515</v>
      </c>
      <c r="S655">
        <f t="shared" si="61"/>
        <v>1.3828025932100787</v>
      </c>
      <c r="T655" s="2">
        <f t="shared" si="62"/>
        <v>0.72786747602830015</v>
      </c>
      <c r="U655">
        <f t="shared" si="63"/>
        <v>1.3738764719322603</v>
      </c>
      <c r="V655" s="2">
        <f t="shared" si="64"/>
        <v>0.7301883559491128</v>
      </c>
      <c r="W655">
        <f t="shared" si="65"/>
        <v>1.3695096502876725</v>
      </c>
    </row>
    <row r="656" spans="1:23">
      <c r="A656" t="s">
        <v>2603</v>
      </c>
      <c r="B656">
        <v>10104269.111111101</v>
      </c>
      <c r="C656">
        <v>7741583.4444444496</v>
      </c>
      <c r="D656">
        <v>8038907.5555555597</v>
      </c>
      <c r="E656">
        <v>9172968.4444444403</v>
      </c>
      <c r="F656">
        <v>8857470.4444444496</v>
      </c>
      <c r="G656">
        <v>9382412.6666666698</v>
      </c>
      <c r="H656">
        <v>6567150.3333333302</v>
      </c>
      <c r="I656">
        <v>7792232.6666666698</v>
      </c>
      <c r="J656">
        <v>14087704.444444399</v>
      </c>
      <c r="K656">
        <v>11756814.2222222</v>
      </c>
      <c r="L656">
        <v>10378226.888888899</v>
      </c>
      <c r="M656">
        <v>14514826.2222222</v>
      </c>
      <c r="N656">
        <v>8310264.6666666698</v>
      </c>
      <c r="O656">
        <v>7357813.6666666698</v>
      </c>
      <c r="P656">
        <v>9815440.3333333302</v>
      </c>
      <c r="Q656">
        <v>9470315.3333333302</v>
      </c>
      <c r="R656" s="2">
        <f t="shared" si="60"/>
        <v>0.69096189130025176</v>
      </c>
      <c r="S656">
        <f t="shared" si="61"/>
        <v>1.4472578192672834</v>
      </c>
      <c r="T656" s="2">
        <f t="shared" si="62"/>
        <v>0.68891420647980761</v>
      </c>
      <c r="U656">
        <f t="shared" si="63"/>
        <v>1.4515595564646124</v>
      </c>
      <c r="V656" s="2">
        <f t="shared" si="64"/>
        <v>0.92987388100319912</v>
      </c>
      <c r="W656">
        <f t="shared" si="65"/>
        <v>1.0754146561479336</v>
      </c>
    </row>
    <row r="657" spans="1:23">
      <c r="A657" t="s">
        <v>1922</v>
      </c>
      <c r="B657">
        <v>20559690.111111101</v>
      </c>
      <c r="C657">
        <v>9386956.2222222202</v>
      </c>
      <c r="D657">
        <v>7135082.3333333302</v>
      </c>
      <c r="E657">
        <v>11119882.2222222</v>
      </c>
      <c r="F657">
        <v>22633283.222222202</v>
      </c>
      <c r="G657">
        <v>4090556.2222222202</v>
      </c>
      <c r="H657">
        <v>4451780.1111111101</v>
      </c>
      <c r="I657">
        <v>4708547.8888888899</v>
      </c>
      <c r="J657">
        <v>8466180.6666666698</v>
      </c>
      <c r="K657">
        <v>9879165.7777777798</v>
      </c>
      <c r="L657">
        <v>11857837</v>
      </c>
      <c r="M657">
        <v>6109587.5555555597</v>
      </c>
      <c r="N657">
        <v>3952363</v>
      </c>
      <c r="O657">
        <v>11977361.444444399</v>
      </c>
      <c r="P657">
        <v>8318143.2222222202</v>
      </c>
      <c r="Q657">
        <v>9102956.7777777798</v>
      </c>
      <c r="R657" s="2">
        <f t="shared" si="60"/>
        <v>1.3274010647352923</v>
      </c>
      <c r="S657">
        <f t="shared" si="61"/>
        <v>0.75335181398202211</v>
      </c>
      <c r="T657" s="2">
        <f t="shared" si="62"/>
        <v>0.91843237312967363</v>
      </c>
      <c r="U657">
        <f t="shared" si="63"/>
        <v>1.0888117941578805</v>
      </c>
      <c r="V657" s="2">
        <f t="shared" si="64"/>
        <v>0.74445992120807358</v>
      </c>
      <c r="W657">
        <f t="shared" si="65"/>
        <v>1.3432556562309605</v>
      </c>
    </row>
    <row r="658" spans="1:23">
      <c r="A658" t="s">
        <v>148</v>
      </c>
      <c r="B658">
        <v>13017816</v>
      </c>
      <c r="C658">
        <v>10301506.6666667</v>
      </c>
      <c r="D658">
        <v>6278558.3333333302</v>
      </c>
      <c r="E658">
        <v>9539395.5</v>
      </c>
      <c r="F658">
        <v>11933364.1666667</v>
      </c>
      <c r="G658">
        <v>6835702.1666666698</v>
      </c>
      <c r="H658">
        <v>4650953.5</v>
      </c>
      <c r="I658">
        <v>9612603.5</v>
      </c>
      <c r="J658">
        <v>14475510.8333333</v>
      </c>
      <c r="K658">
        <v>11620636.8333333</v>
      </c>
      <c r="L658">
        <v>7654665.8333333302</v>
      </c>
      <c r="M658">
        <v>5914356</v>
      </c>
      <c r="N658">
        <v>6727148.8333333302</v>
      </c>
      <c r="O658">
        <v>10749358.3333333</v>
      </c>
      <c r="P658">
        <v>12138316.3333333</v>
      </c>
      <c r="Q658">
        <v>12432513.5</v>
      </c>
      <c r="R658" s="2">
        <f t="shared" si="60"/>
        <v>0.98669127078859697</v>
      </c>
      <c r="S658">
        <f t="shared" si="61"/>
        <v>1.0134882405524539</v>
      </c>
      <c r="T658" s="2">
        <f t="shared" si="62"/>
        <v>1.0600569096269714</v>
      </c>
      <c r="U658">
        <f t="shared" si="63"/>
        <v>0.94334557976882094</v>
      </c>
      <c r="V658" s="2">
        <f t="shared" si="64"/>
        <v>0.84401946909446657</v>
      </c>
      <c r="W658">
        <f t="shared" si="65"/>
        <v>1.1848067925173362</v>
      </c>
    </row>
    <row r="659" spans="1:23">
      <c r="A659" t="s">
        <v>209</v>
      </c>
      <c r="B659">
        <v>8590794</v>
      </c>
      <c r="C659">
        <v>8940011</v>
      </c>
      <c r="D659">
        <v>8735065.6666666698</v>
      </c>
      <c r="E659">
        <v>9481672.3333333302</v>
      </c>
      <c r="F659">
        <v>12574574.6666667</v>
      </c>
      <c r="G659">
        <v>7021306</v>
      </c>
      <c r="H659">
        <v>4661216.6666666698</v>
      </c>
      <c r="I659">
        <v>7204770</v>
      </c>
      <c r="J659">
        <v>18145057</v>
      </c>
      <c r="K659">
        <v>12794351.6666667</v>
      </c>
      <c r="L659">
        <v>14656871.6666667</v>
      </c>
      <c r="M659">
        <v>9710738.6666666698</v>
      </c>
      <c r="N659">
        <v>5977229.3333333302</v>
      </c>
      <c r="O659">
        <v>8269915.3333333302</v>
      </c>
      <c r="P659">
        <v>9918271.3333333302</v>
      </c>
      <c r="Q659">
        <v>7216419</v>
      </c>
      <c r="R659" s="2">
        <f t="shared" si="60"/>
        <v>0.64634731081781771</v>
      </c>
      <c r="S659">
        <f t="shared" si="61"/>
        <v>1.5471558143170869</v>
      </c>
      <c r="T659" s="2">
        <f t="shared" si="62"/>
        <v>0.56741143470415478</v>
      </c>
      <c r="U659">
        <f t="shared" si="63"/>
        <v>1.762389579831775</v>
      </c>
      <c r="V659" s="2">
        <f t="shared" si="64"/>
        <v>0.88011272084723058</v>
      </c>
      <c r="W659">
        <f t="shared" si="65"/>
        <v>1.1362180960608788</v>
      </c>
    </row>
    <row r="660" spans="1:23">
      <c r="A660" t="s">
        <v>2952</v>
      </c>
      <c r="B660">
        <v>11682737.5</v>
      </c>
      <c r="C660">
        <v>6072129.6666666698</v>
      </c>
      <c r="D660">
        <v>13455447.5</v>
      </c>
      <c r="E660">
        <v>9777525.1666666698</v>
      </c>
      <c r="F660">
        <v>10474952.6666667</v>
      </c>
      <c r="G660">
        <v>11703187.3333333</v>
      </c>
      <c r="H660">
        <v>11639402.3333333</v>
      </c>
      <c r="I660">
        <v>8139823.8333333302</v>
      </c>
      <c r="J660">
        <v>3332983</v>
      </c>
      <c r="K660">
        <v>8550633.8333333302</v>
      </c>
      <c r="L660">
        <v>6747110.3333333302</v>
      </c>
      <c r="M660">
        <v>13071502</v>
      </c>
      <c r="N660">
        <v>7363875.8333333302</v>
      </c>
      <c r="O660">
        <v>25367074.666666701</v>
      </c>
      <c r="P660">
        <v>2983811.3333333302</v>
      </c>
      <c r="Q660">
        <v>3579178.3333333302</v>
      </c>
      <c r="R660" s="2">
        <f t="shared" si="60"/>
        <v>1.2929008751356212</v>
      </c>
      <c r="S660">
        <f t="shared" si="61"/>
        <v>0.77345450005601024</v>
      </c>
      <c r="T660" s="2">
        <f t="shared" si="62"/>
        <v>1.2394693117663265</v>
      </c>
      <c r="U660">
        <f t="shared" si="63"/>
        <v>0.8067969013084586</v>
      </c>
      <c r="V660" s="2">
        <f t="shared" si="64"/>
        <v>1.023653999266017</v>
      </c>
      <c r="W660">
        <f t="shared" si="65"/>
        <v>0.97689258354582953</v>
      </c>
    </row>
    <row r="661" spans="1:23">
      <c r="A661" t="s">
        <v>1505</v>
      </c>
      <c r="B661">
        <v>9651305</v>
      </c>
      <c r="C661">
        <v>9198347.6666666698</v>
      </c>
      <c r="D661">
        <v>7609236.3333333302</v>
      </c>
      <c r="E661">
        <v>7156934</v>
      </c>
      <c r="F661">
        <v>22548620</v>
      </c>
      <c r="G661">
        <v>5806463.3333333302</v>
      </c>
      <c r="H661">
        <v>705216.33333333302</v>
      </c>
      <c r="I661">
        <v>4961242.3333333302</v>
      </c>
      <c r="J661">
        <v>12202604</v>
      </c>
      <c r="K661">
        <v>5432044.6666666698</v>
      </c>
      <c r="L661">
        <v>8289425</v>
      </c>
      <c r="M661">
        <v>18982999.333333299</v>
      </c>
      <c r="N661">
        <v>3403255.6666666698</v>
      </c>
      <c r="O661">
        <v>15540368</v>
      </c>
      <c r="P661">
        <v>13031597.6666667</v>
      </c>
      <c r="Q661">
        <v>9441568.3333333302</v>
      </c>
      <c r="R661" s="2">
        <f t="shared" si="60"/>
        <v>0.74856410703944165</v>
      </c>
      <c r="S661">
        <f t="shared" si="61"/>
        <v>1.3358909285070895</v>
      </c>
      <c r="T661" s="2">
        <f t="shared" si="62"/>
        <v>0.92227764803701917</v>
      </c>
      <c r="U661">
        <f t="shared" si="63"/>
        <v>1.0842721843345173</v>
      </c>
      <c r="V661" s="2">
        <f t="shared" si="64"/>
        <v>1.0120692865380685</v>
      </c>
      <c r="W661">
        <f t="shared" si="65"/>
        <v>0.98807464400055722</v>
      </c>
    </row>
    <row r="662" spans="1:23">
      <c r="A662" t="s">
        <v>1694</v>
      </c>
      <c r="B662">
        <v>7453301.5</v>
      </c>
      <c r="C662">
        <v>6424047.8333333302</v>
      </c>
      <c r="D662">
        <v>7737976.6666666698</v>
      </c>
      <c r="E662">
        <v>9875593.6666666698</v>
      </c>
      <c r="F662">
        <v>3698287.3333333302</v>
      </c>
      <c r="G662">
        <v>7575297</v>
      </c>
      <c r="H662">
        <v>5230646.3333333302</v>
      </c>
      <c r="I662">
        <v>5850720.5</v>
      </c>
      <c r="J662">
        <v>20605669.833333299</v>
      </c>
      <c r="K662">
        <v>10233117.5</v>
      </c>
      <c r="L662">
        <v>6391189.8333333302</v>
      </c>
      <c r="M662">
        <v>13802562.6666667</v>
      </c>
      <c r="N662">
        <v>8258958.8333333302</v>
      </c>
      <c r="O662">
        <v>13453381.8333333</v>
      </c>
      <c r="P662">
        <v>11454711</v>
      </c>
      <c r="Q662">
        <v>15987600.8333333</v>
      </c>
      <c r="R662" s="2">
        <f t="shared" si="60"/>
        <v>0.61707529685005991</v>
      </c>
      <c r="S662">
        <f t="shared" si="61"/>
        <v>1.6205477761054905</v>
      </c>
      <c r="T662" s="2">
        <f t="shared" si="62"/>
        <v>0.96320215808450116</v>
      </c>
      <c r="U662">
        <f t="shared" si="63"/>
        <v>1.0382036539335397</v>
      </c>
      <c r="V662" s="2">
        <f t="shared" si="64"/>
        <v>0.70988562427821089</v>
      </c>
      <c r="W662">
        <f t="shared" si="65"/>
        <v>1.4086776317195719</v>
      </c>
    </row>
    <row r="663" spans="1:23">
      <c r="A663" t="s">
        <v>1668</v>
      </c>
      <c r="B663">
        <v>13650414.6666667</v>
      </c>
      <c r="C663">
        <v>152525</v>
      </c>
      <c r="D663">
        <v>10992173.3333333</v>
      </c>
      <c r="E663">
        <v>3918844</v>
      </c>
      <c r="F663">
        <v>9639394</v>
      </c>
      <c r="G663">
        <v>2549610.3333333302</v>
      </c>
      <c r="H663">
        <v>1584568.66666667</v>
      </c>
      <c r="I663">
        <v>9076394</v>
      </c>
      <c r="J663">
        <v>6721890.6666666698</v>
      </c>
      <c r="K663">
        <v>11455537.6666667</v>
      </c>
      <c r="L663">
        <v>36097397.666666701</v>
      </c>
      <c r="M663">
        <v>8078268</v>
      </c>
      <c r="N663">
        <v>7293784.3333333302</v>
      </c>
      <c r="O663">
        <v>9689197.3333333302</v>
      </c>
      <c r="P663">
        <v>12685208</v>
      </c>
      <c r="Q663">
        <v>10849051.6666667</v>
      </c>
      <c r="R663" s="2">
        <f t="shared" si="60"/>
        <v>0.46050572887369418</v>
      </c>
      <c r="S663">
        <f t="shared" si="61"/>
        <v>2.1715256451766671</v>
      </c>
      <c r="T663" s="2">
        <f t="shared" si="62"/>
        <v>0.64980322120556377</v>
      </c>
      <c r="U663">
        <f t="shared" si="63"/>
        <v>1.5389274281292802</v>
      </c>
      <c r="V663" s="2">
        <f t="shared" si="64"/>
        <v>0.79577910491403192</v>
      </c>
      <c r="W663">
        <f t="shared" si="65"/>
        <v>1.2566301299253517</v>
      </c>
    </row>
    <row r="664" spans="1:23">
      <c r="A664" t="s">
        <v>1308</v>
      </c>
      <c r="B664">
        <v>13213053.1666667</v>
      </c>
      <c r="C664">
        <v>7971192.3333333302</v>
      </c>
      <c r="D664">
        <v>7135828.3333333302</v>
      </c>
      <c r="E664">
        <v>8016970</v>
      </c>
      <c r="F664">
        <v>13615025.5</v>
      </c>
      <c r="G664">
        <v>5688960.5</v>
      </c>
      <c r="H664">
        <v>4436784.6666666698</v>
      </c>
      <c r="I664">
        <v>9902185.8333333302</v>
      </c>
      <c r="J664">
        <v>13266590.6666667</v>
      </c>
      <c r="K664">
        <v>11143939.1666667</v>
      </c>
      <c r="L664">
        <v>13412081.6666667</v>
      </c>
      <c r="M664">
        <v>11692546.6666667</v>
      </c>
      <c r="N664">
        <v>5818264.3333333302</v>
      </c>
      <c r="O664">
        <v>9544201.5</v>
      </c>
      <c r="P664">
        <v>7118092.3333333302</v>
      </c>
      <c r="Q664">
        <v>12629314.8333333</v>
      </c>
      <c r="R664" s="2">
        <f t="shared" si="60"/>
        <v>0.73385696782031407</v>
      </c>
      <c r="S664">
        <f t="shared" si="61"/>
        <v>1.3626633579158867</v>
      </c>
      <c r="T664" s="2">
        <f t="shared" si="62"/>
        <v>0.70907322726953625</v>
      </c>
      <c r="U664">
        <f t="shared" si="63"/>
        <v>1.4102915771488793</v>
      </c>
      <c r="V664" s="2">
        <f t="shared" si="64"/>
        <v>0.92585837896747203</v>
      </c>
      <c r="W664">
        <f t="shared" si="65"/>
        <v>1.0800787925203112</v>
      </c>
    </row>
    <row r="665" spans="1:23">
      <c r="A665" t="s">
        <v>738</v>
      </c>
      <c r="B665">
        <v>11795740.6666667</v>
      </c>
      <c r="C665">
        <v>10500202.3333333</v>
      </c>
      <c r="D665">
        <v>6125130.6666666698</v>
      </c>
      <c r="E665">
        <v>7696149.3333333302</v>
      </c>
      <c r="F665">
        <v>17975999.666666701</v>
      </c>
      <c r="G665">
        <v>11452380</v>
      </c>
      <c r="H665">
        <v>6895767.3333333302</v>
      </c>
      <c r="I665">
        <v>6071101.6666666698</v>
      </c>
      <c r="J665">
        <v>7559045.3333333302</v>
      </c>
      <c r="K665">
        <v>10400823</v>
      </c>
      <c r="L665">
        <v>10100443.3333333</v>
      </c>
      <c r="M665">
        <v>13079384</v>
      </c>
      <c r="N665">
        <v>5415357.3333333302</v>
      </c>
      <c r="O665">
        <v>10786528.3333333</v>
      </c>
      <c r="P665">
        <v>5646032</v>
      </c>
      <c r="Q665">
        <v>13125153</v>
      </c>
      <c r="R665" s="2">
        <f t="shared" si="60"/>
        <v>0.87791663051275126</v>
      </c>
      <c r="S665">
        <f t="shared" si="61"/>
        <v>1.1390603221810998</v>
      </c>
      <c r="T665" s="2">
        <f t="shared" si="62"/>
        <v>0.85010523534337912</v>
      </c>
      <c r="U665">
        <f t="shared" si="63"/>
        <v>1.1763249518114949</v>
      </c>
      <c r="V665" s="2">
        <f t="shared" si="64"/>
        <v>1.1738235984163761</v>
      </c>
      <c r="W665">
        <f t="shared" si="65"/>
        <v>0.85191676274792549</v>
      </c>
    </row>
    <row r="666" spans="1:23">
      <c r="A666" t="s">
        <v>2303</v>
      </c>
      <c r="B666">
        <v>27820220.666666701</v>
      </c>
      <c r="C666">
        <v>13942593.3333333</v>
      </c>
      <c r="D666">
        <v>5054204.3333333302</v>
      </c>
      <c r="E666">
        <v>10419223</v>
      </c>
      <c r="F666">
        <v>6786196</v>
      </c>
      <c r="G666">
        <v>4903872</v>
      </c>
      <c r="H666">
        <v>3106953.3333333302</v>
      </c>
      <c r="I666">
        <v>5045491.3333333302</v>
      </c>
      <c r="J666">
        <v>12168023</v>
      </c>
      <c r="K666">
        <v>10367909.3333333</v>
      </c>
      <c r="L666">
        <v>12251699.3333333</v>
      </c>
      <c r="M666">
        <v>7548115.3333333302</v>
      </c>
      <c r="N666">
        <v>5454704.3333333302</v>
      </c>
      <c r="O666">
        <v>11065761.3333333</v>
      </c>
      <c r="P666">
        <v>9798616</v>
      </c>
      <c r="Q666">
        <v>9188429.3333333302</v>
      </c>
      <c r="R666" s="2">
        <f t="shared" si="60"/>
        <v>1.3519601138331969</v>
      </c>
      <c r="S666">
        <f t="shared" si="61"/>
        <v>0.7396667917699965</v>
      </c>
      <c r="T666" s="2">
        <f t="shared" si="62"/>
        <v>0.8387122825540323</v>
      </c>
      <c r="U666">
        <f t="shared" si="63"/>
        <v>1.1923039888659042</v>
      </c>
      <c r="V666" s="2">
        <f t="shared" si="64"/>
        <v>0.34667742333231705</v>
      </c>
      <c r="W666">
        <f t="shared" si="65"/>
        <v>2.8845258811140488</v>
      </c>
    </row>
    <row r="667" spans="1:23">
      <c r="A667" t="s">
        <v>2306</v>
      </c>
      <c r="B667">
        <v>7915894.1111111101</v>
      </c>
      <c r="C667">
        <v>11821845.6666667</v>
      </c>
      <c r="D667">
        <v>10747464.6666667</v>
      </c>
      <c r="E667">
        <v>8010491.2222222202</v>
      </c>
      <c r="F667">
        <v>8107125.2222222202</v>
      </c>
      <c r="G667">
        <v>9236746.4444444403</v>
      </c>
      <c r="H667">
        <v>5977768.5555555597</v>
      </c>
      <c r="I667">
        <v>8350044.8888888899</v>
      </c>
      <c r="J667">
        <v>13301800.7777778</v>
      </c>
      <c r="K667">
        <v>10900984.555555601</v>
      </c>
      <c r="L667">
        <v>12107846</v>
      </c>
      <c r="M667">
        <v>8786258.6666666698</v>
      </c>
      <c r="N667">
        <v>8584102</v>
      </c>
      <c r="O667">
        <v>14820341.3333333</v>
      </c>
      <c r="P667">
        <v>8876766.3333333302</v>
      </c>
      <c r="Q667">
        <v>7401158</v>
      </c>
      <c r="R667" s="2">
        <f t="shared" si="60"/>
        <v>0.85362196077527008</v>
      </c>
      <c r="S667">
        <f t="shared" si="61"/>
        <v>1.1714787645479359</v>
      </c>
      <c r="T667" s="2">
        <f t="shared" si="62"/>
        <v>0.87993579305948955</v>
      </c>
      <c r="U667">
        <f t="shared" si="63"/>
        <v>1.1364465542685265</v>
      </c>
      <c r="V667" s="2">
        <f t="shared" si="64"/>
        <v>0.82273315399611024</v>
      </c>
      <c r="W667">
        <f t="shared" si="65"/>
        <v>1.2154609245329231</v>
      </c>
    </row>
    <row r="668" spans="1:23">
      <c r="A668" t="s">
        <v>684</v>
      </c>
      <c r="B668">
        <v>12402190</v>
      </c>
      <c r="C668">
        <v>5758915.6666666698</v>
      </c>
      <c r="D668">
        <v>5736684.6666666698</v>
      </c>
      <c r="E668">
        <v>5451502.6666666698</v>
      </c>
      <c r="F668">
        <v>9383831.6666666698</v>
      </c>
      <c r="G668">
        <v>5430401.6666666698</v>
      </c>
      <c r="H668">
        <v>2180680</v>
      </c>
      <c r="I668">
        <v>11185778.3333333</v>
      </c>
      <c r="J668">
        <v>4250562.6666666698</v>
      </c>
      <c r="K668">
        <v>12271910.3333333</v>
      </c>
      <c r="L668">
        <v>7533689.3333333302</v>
      </c>
      <c r="M668">
        <v>15713488.6666667</v>
      </c>
      <c r="N668">
        <v>7669268.6666666698</v>
      </c>
      <c r="O668">
        <v>13612708.6666667</v>
      </c>
      <c r="P668">
        <v>8477155</v>
      </c>
      <c r="Q668">
        <v>27893908</v>
      </c>
      <c r="R668" s="2">
        <f t="shared" si="60"/>
        <v>0.73798216132195915</v>
      </c>
      <c r="S668">
        <f t="shared" si="61"/>
        <v>1.3550463038411173</v>
      </c>
      <c r="T668" s="2">
        <f t="shared" si="62"/>
        <v>1.4496742838737351</v>
      </c>
      <c r="U668">
        <f t="shared" si="63"/>
        <v>0.68981012571172773</v>
      </c>
      <c r="V668" s="2">
        <f t="shared" si="64"/>
        <v>0.9601829818069767</v>
      </c>
      <c r="W668">
        <f t="shared" si="65"/>
        <v>1.0414681565362587</v>
      </c>
    </row>
    <row r="669" spans="1:23">
      <c r="A669" t="s">
        <v>1603</v>
      </c>
      <c r="B669">
        <v>68990003.666666701</v>
      </c>
      <c r="C669">
        <v>6284787.6666666698</v>
      </c>
      <c r="D669">
        <v>911686.66666666698</v>
      </c>
      <c r="E669">
        <v>4591113</v>
      </c>
      <c r="F669">
        <v>1029822.66666667</v>
      </c>
      <c r="G669">
        <v>896331</v>
      </c>
      <c r="H669">
        <v>4356395.6666666698</v>
      </c>
      <c r="I669">
        <v>4220230.3333333302</v>
      </c>
      <c r="J669">
        <v>7234315.6666666698</v>
      </c>
      <c r="K669">
        <v>6026750</v>
      </c>
      <c r="L669">
        <v>6993238</v>
      </c>
      <c r="M669">
        <v>18637586.666666701</v>
      </c>
      <c r="N669">
        <v>10207035.6666667</v>
      </c>
      <c r="O669">
        <v>1884090</v>
      </c>
      <c r="P669">
        <v>8742191.6666666698</v>
      </c>
      <c r="Q669">
        <v>4105743.6666666698</v>
      </c>
      <c r="R669" s="2">
        <f t="shared" si="60"/>
        <v>2.0769777531427258</v>
      </c>
      <c r="S669">
        <f t="shared" si="61"/>
        <v>0.48146880653241259</v>
      </c>
      <c r="T669" s="2">
        <f t="shared" si="62"/>
        <v>0.64124064904670686</v>
      </c>
      <c r="U669">
        <f t="shared" si="63"/>
        <v>1.5594769319235122</v>
      </c>
      <c r="V669" s="2">
        <f t="shared" si="64"/>
        <v>0.13002095676097428</v>
      </c>
      <c r="W669">
        <f t="shared" si="65"/>
        <v>7.6910678471499256</v>
      </c>
    </row>
    <row r="670" spans="1:23">
      <c r="A670" t="s">
        <v>369</v>
      </c>
      <c r="B670">
        <v>10604565.8333333</v>
      </c>
      <c r="C670">
        <v>6137477.3333333302</v>
      </c>
      <c r="D670">
        <v>4325408.5</v>
      </c>
      <c r="E670">
        <v>7003361</v>
      </c>
      <c r="F670">
        <v>7675616</v>
      </c>
      <c r="G670">
        <v>7216953.8333333302</v>
      </c>
      <c r="H670">
        <v>3493188.3333333302</v>
      </c>
      <c r="I670">
        <v>5398587.6666666698</v>
      </c>
      <c r="J670">
        <v>15882148.5</v>
      </c>
      <c r="K670">
        <v>17148156.333333299</v>
      </c>
      <c r="L670">
        <v>17837303.5</v>
      </c>
      <c r="M670">
        <v>12804390.6666667</v>
      </c>
      <c r="N670">
        <v>5237395.1666666698</v>
      </c>
      <c r="O670">
        <v>10627608.1666667</v>
      </c>
      <c r="P670">
        <v>14731718.8333333</v>
      </c>
      <c r="Q670">
        <v>9231477.1666666698</v>
      </c>
      <c r="R670" s="2">
        <f t="shared" si="60"/>
        <v>0.4408658925042801</v>
      </c>
      <c r="S670">
        <f t="shared" si="61"/>
        <v>2.2682634719588601</v>
      </c>
      <c r="T670" s="2">
        <f t="shared" si="62"/>
        <v>0.62552142164302627</v>
      </c>
      <c r="U670">
        <f t="shared" si="63"/>
        <v>1.5986662732882102</v>
      </c>
      <c r="V670" s="2">
        <f t="shared" si="64"/>
        <v>0.8472980855868355</v>
      </c>
      <c r="W670">
        <f t="shared" si="65"/>
        <v>1.1802221874576806</v>
      </c>
    </row>
    <row r="671" spans="1:23">
      <c r="A671" t="s">
        <v>1078</v>
      </c>
      <c r="B671">
        <v>11950919.1666667</v>
      </c>
      <c r="C671">
        <v>8990343</v>
      </c>
      <c r="D671">
        <v>7669242.3333333302</v>
      </c>
      <c r="E671">
        <v>7203998.6666666698</v>
      </c>
      <c r="F671">
        <v>14129236.6666667</v>
      </c>
      <c r="G671">
        <v>7502570.3333333302</v>
      </c>
      <c r="H671">
        <v>4913192.3333333302</v>
      </c>
      <c r="I671">
        <v>10317984.8333333</v>
      </c>
      <c r="J671">
        <v>15661973</v>
      </c>
      <c r="K671">
        <v>8956243.3333333302</v>
      </c>
      <c r="L671">
        <v>11103003.3333333</v>
      </c>
      <c r="M671">
        <v>14992543</v>
      </c>
      <c r="N671">
        <v>4350818.8333333302</v>
      </c>
      <c r="O671">
        <v>6307118.6666666698</v>
      </c>
      <c r="P671">
        <v>9368064.1666666698</v>
      </c>
      <c r="Q671">
        <v>11974667.6666667</v>
      </c>
      <c r="R671" s="2">
        <f t="shared" si="60"/>
        <v>0.70620875445723974</v>
      </c>
      <c r="S671">
        <f t="shared" si="61"/>
        <v>1.4160118997229862</v>
      </c>
      <c r="T671" s="2">
        <f t="shared" si="62"/>
        <v>0.63100562156408324</v>
      </c>
      <c r="U671">
        <f t="shared" si="63"/>
        <v>1.5847719351870191</v>
      </c>
      <c r="V671" s="2">
        <f t="shared" si="64"/>
        <v>1.0292753188595338</v>
      </c>
      <c r="W671">
        <f t="shared" si="65"/>
        <v>0.97155734882288669</v>
      </c>
    </row>
    <row r="672" spans="1:23">
      <c r="A672" t="s">
        <v>2857</v>
      </c>
      <c r="B672">
        <v>8348027.7777777798</v>
      </c>
      <c r="C672">
        <v>9839313.7777777798</v>
      </c>
      <c r="D672">
        <v>11300822.555555601</v>
      </c>
      <c r="E672">
        <v>10838305.444444399</v>
      </c>
      <c r="F672">
        <v>6433902.6666666698</v>
      </c>
      <c r="G672">
        <v>5997570.3333333302</v>
      </c>
      <c r="H672">
        <v>4716366</v>
      </c>
      <c r="I672">
        <v>6025185.7777777798</v>
      </c>
      <c r="J672">
        <v>19404381.555555601</v>
      </c>
      <c r="K672">
        <v>18355519.444444399</v>
      </c>
      <c r="L672">
        <v>13552465.3333333</v>
      </c>
      <c r="M672">
        <v>6516965.5555555597</v>
      </c>
      <c r="N672">
        <v>9384793.7777777798</v>
      </c>
      <c r="O672">
        <v>7637547.4444444496</v>
      </c>
      <c r="P672">
        <v>8360741.3333333302</v>
      </c>
      <c r="Q672">
        <v>9162114.5555555504</v>
      </c>
      <c r="R672" s="2">
        <f t="shared" si="60"/>
        <v>0.69733590616328311</v>
      </c>
      <c r="S672">
        <f t="shared" si="61"/>
        <v>1.43402912593726</v>
      </c>
      <c r="T672" s="2">
        <f t="shared" si="62"/>
        <v>0.59736462419252878</v>
      </c>
      <c r="U672">
        <f t="shared" si="63"/>
        <v>1.6740194506022557</v>
      </c>
      <c r="V672" s="2">
        <f t="shared" si="64"/>
        <v>0.57463559377181728</v>
      </c>
      <c r="W672">
        <f t="shared" si="65"/>
        <v>1.7402333075752547</v>
      </c>
    </row>
    <row r="673" spans="1:23">
      <c r="A673" t="s">
        <v>2879</v>
      </c>
      <c r="B673">
        <v>6385920</v>
      </c>
      <c r="C673">
        <v>9199580</v>
      </c>
      <c r="D673">
        <v>6133161.6666666698</v>
      </c>
      <c r="E673">
        <v>5321284.1666666698</v>
      </c>
      <c r="F673">
        <v>5823701.5</v>
      </c>
      <c r="G673">
        <v>4094700.1666666698</v>
      </c>
      <c r="H673">
        <v>2790277.6666666698</v>
      </c>
      <c r="I673">
        <v>3751446.8333333302</v>
      </c>
      <c r="J673">
        <v>19337778.5</v>
      </c>
      <c r="K673">
        <v>10870756.5</v>
      </c>
      <c r="L673">
        <v>13381064.6666667</v>
      </c>
      <c r="M673">
        <v>23933679.333333299</v>
      </c>
      <c r="N673">
        <v>5303216.6666666698</v>
      </c>
      <c r="O673">
        <v>23791243</v>
      </c>
      <c r="P673">
        <v>7151261</v>
      </c>
      <c r="Q673">
        <v>8740989.5</v>
      </c>
      <c r="R673" s="2">
        <f t="shared" si="60"/>
        <v>0.40045368402996756</v>
      </c>
      <c r="S673">
        <f t="shared" si="61"/>
        <v>2.4971676872503585</v>
      </c>
      <c r="T673" s="2">
        <f t="shared" si="62"/>
        <v>0.66624001133989175</v>
      </c>
      <c r="U673">
        <f t="shared" si="63"/>
        <v>1.5009605892460216</v>
      </c>
      <c r="V673" s="2">
        <f t="shared" si="64"/>
        <v>0.60873369599637073</v>
      </c>
      <c r="W673">
        <f t="shared" si="65"/>
        <v>1.6427544697738599</v>
      </c>
    </row>
    <row r="674" spans="1:23">
      <c r="A674" t="s">
        <v>2336</v>
      </c>
      <c r="B674">
        <v>9163276</v>
      </c>
      <c r="C674">
        <v>7274512.6666666698</v>
      </c>
      <c r="D674">
        <v>8841204</v>
      </c>
      <c r="E674">
        <v>9786472.1111111101</v>
      </c>
      <c r="F674">
        <v>12094831.7777778</v>
      </c>
      <c r="G674">
        <v>6127352.6666666698</v>
      </c>
      <c r="H674">
        <v>3704731.5555555602</v>
      </c>
      <c r="I674">
        <v>7276968.4444444403</v>
      </c>
      <c r="J674">
        <v>21335675.444444399</v>
      </c>
      <c r="K674">
        <v>15030431</v>
      </c>
      <c r="L674">
        <v>14340333.6666667</v>
      </c>
      <c r="M674">
        <v>10332243.7777778</v>
      </c>
      <c r="N674">
        <v>7221876.1111111101</v>
      </c>
      <c r="O674">
        <v>5671748.7777777798</v>
      </c>
      <c r="P674">
        <v>7908927.7777777798</v>
      </c>
      <c r="Q674">
        <v>9899925.2222222202</v>
      </c>
      <c r="R674" s="2">
        <f t="shared" si="60"/>
        <v>0.5744793718293274</v>
      </c>
      <c r="S674">
        <f t="shared" si="61"/>
        <v>1.740706540629436</v>
      </c>
      <c r="T674" s="2">
        <f t="shared" si="62"/>
        <v>0.50300032590443478</v>
      </c>
      <c r="U674">
        <f t="shared" si="63"/>
        <v>1.9880702824633762</v>
      </c>
      <c r="V674" s="2">
        <f t="shared" si="64"/>
        <v>0.83283893795561492</v>
      </c>
      <c r="W674">
        <f t="shared" si="65"/>
        <v>1.2007123519641365</v>
      </c>
    </row>
    <row r="675" spans="1:23">
      <c r="A675" t="s">
        <v>2510</v>
      </c>
      <c r="B675">
        <v>13667848.6666667</v>
      </c>
      <c r="C675">
        <v>10042260.6666667</v>
      </c>
      <c r="D675">
        <v>4939948</v>
      </c>
      <c r="E675">
        <v>8806641</v>
      </c>
      <c r="F675">
        <v>15511973.3333333</v>
      </c>
      <c r="G675">
        <v>5216825</v>
      </c>
      <c r="H675">
        <v>4442680</v>
      </c>
      <c r="I675">
        <v>13377574</v>
      </c>
      <c r="J675">
        <v>11406490</v>
      </c>
      <c r="K675">
        <v>11170597</v>
      </c>
      <c r="L675">
        <v>13135128.6666667</v>
      </c>
      <c r="M675">
        <v>8176399</v>
      </c>
      <c r="N675">
        <v>4839593.3333333302</v>
      </c>
      <c r="O675">
        <v>10863700.6666667</v>
      </c>
      <c r="P675">
        <v>8502877</v>
      </c>
      <c r="Q675">
        <v>12003699.3333333</v>
      </c>
      <c r="R675" s="2">
        <f t="shared" si="60"/>
        <v>0.85344909193002338</v>
      </c>
      <c r="S675">
        <f t="shared" si="61"/>
        <v>1.1717160513213045</v>
      </c>
      <c r="T675" s="2">
        <f t="shared" si="62"/>
        <v>0.82504017518772677</v>
      </c>
      <c r="U675">
        <f t="shared" si="63"/>
        <v>1.212062188089766</v>
      </c>
      <c r="V675" s="2">
        <f t="shared" si="64"/>
        <v>1.029163114972891</v>
      </c>
      <c r="W675">
        <f t="shared" si="65"/>
        <v>0.97166327227568861</v>
      </c>
    </row>
    <row r="676" spans="1:23">
      <c r="A676" t="s">
        <v>1239</v>
      </c>
      <c r="B676">
        <v>3968187.6666666698</v>
      </c>
      <c r="C676">
        <v>21391125.222222202</v>
      </c>
      <c r="D676">
        <v>6866391.5555555597</v>
      </c>
      <c r="E676">
        <v>2099137.7777777798</v>
      </c>
      <c r="F676">
        <v>2823282.7777777798</v>
      </c>
      <c r="G676">
        <v>15306787.7777778</v>
      </c>
      <c r="H676">
        <v>2271580.5555555602</v>
      </c>
      <c r="I676">
        <v>12462697.555555601</v>
      </c>
      <c r="J676">
        <v>13394910.888888899</v>
      </c>
      <c r="K676">
        <v>7318920.5555555597</v>
      </c>
      <c r="L676">
        <v>14863681.444444399</v>
      </c>
      <c r="M676">
        <v>10959278.3333333</v>
      </c>
      <c r="N676">
        <v>8689019.1111111101</v>
      </c>
      <c r="O676">
        <v>10391485.555555601</v>
      </c>
      <c r="P676">
        <v>19195906.333333299</v>
      </c>
      <c r="Q676">
        <v>4242672.5555555597</v>
      </c>
      <c r="R676" s="2">
        <f t="shared" si="60"/>
        <v>0.73758506593878514</v>
      </c>
      <c r="S676">
        <f t="shared" si="61"/>
        <v>1.3557758232634738</v>
      </c>
      <c r="T676" s="2">
        <f t="shared" si="62"/>
        <v>0.91366599283819849</v>
      </c>
      <c r="U676">
        <f t="shared" si="63"/>
        <v>1.0944918688432463</v>
      </c>
      <c r="V676" s="2">
        <f t="shared" si="64"/>
        <v>0.95745082974890039</v>
      </c>
      <c r="W676">
        <f t="shared" si="65"/>
        <v>1.0444400578380182</v>
      </c>
    </row>
    <row r="677" spans="1:23">
      <c r="A677" t="s">
        <v>2869</v>
      </c>
      <c r="B677">
        <v>12713059.3333333</v>
      </c>
      <c r="C677">
        <v>9433787.6666666698</v>
      </c>
      <c r="D677">
        <v>5692688.6666666698</v>
      </c>
      <c r="E677">
        <v>9517159.3333333302</v>
      </c>
      <c r="F677">
        <v>8882374</v>
      </c>
      <c r="G677">
        <v>6345967</v>
      </c>
      <c r="H677">
        <v>2902635.6666666698</v>
      </c>
      <c r="I677">
        <v>9783904.6666666698</v>
      </c>
      <c r="J677">
        <v>20087968.666666701</v>
      </c>
      <c r="K677">
        <v>7835650.6666666698</v>
      </c>
      <c r="L677">
        <v>7199279.6666666698</v>
      </c>
      <c r="M677">
        <v>7298106.6666666698</v>
      </c>
      <c r="N677">
        <v>2906920.6666666698</v>
      </c>
      <c r="O677">
        <v>23320825</v>
      </c>
      <c r="P677">
        <v>9437964.6666666698</v>
      </c>
      <c r="Q677">
        <v>12974559</v>
      </c>
      <c r="R677" s="2">
        <f t="shared" si="60"/>
        <v>0.88061785459635755</v>
      </c>
      <c r="S677">
        <f t="shared" si="61"/>
        <v>1.1355663467195571</v>
      </c>
      <c r="T677" s="2">
        <f t="shared" si="62"/>
        <v>1.1466081147518281</v>
      </c>
      <c r="U677">
        <f t="shared" si="63"/>
        <v>0.87213755696857254</v>
      </c>
      <c r="V677" s="2">
        <f t="shared" si="64"/>
        <v>0.7472524358306688</v>
      </c>
      <c r="W677">
        <f t="shared" si="65"/>
        <v>1.3382358518354902</v>
      </c>
    </row>
    <row r="678" spans="1:23">
      <c r="A678" t="s">
        <v>2636</v>
      </c>
      <c r="B678">
        <v>11895581</v>
      </c>
      <c r="C678">
        <v>13067595</v>
      </c>
      <c r="D678">
        <v>12974235.3333333</v>
      </c>
      <c r="E678">
        <v>8799793.3333333302</v>
      </c>
      <c r="F678">
        <v>9591575.3333333302</v>
      </c>
      <c r="G678">
        <v>8555219.6666666698</v>
      </c>
      <c r="H678">
        <v>9955000.6666666698</v>
      </c>
      <c r="I678">
        <v>9921920.6666666698</v>
      </c>
      <c r="J678">
        <v>11441845.6666667</v>
      </c>
      <c r="K678">
        <v>15254810</v>
      </c>
      <c r="L678">
        <v>9826050.3333333302</v>
      </c>
      <c r="M678">
        <v>2870859</v>
      </c>
      <c r="N678">
        <v>8948371.6666666698</v>
      </c>
      <c r="O678">
        <v>7157957.3333333302</v>
      </c>
      <c r="P678">
        <v>8661926.6666666698</v>
      </c>
      <c r="Q678">
        <v>7481609.3333333302</v>
      </c>
      <c r="R678" s="2">
        <f t="shared" si="60"/>
        <v>1.1864172401423072</v>
      </c>
      <c r="S678">
        <f t="shared" si="61"/>
        <v>0.84287379360742687</v>
      </c>
      <c r="T678" s="2">
        <f t="shared" si="62"/>
        <v>0.81865819963235054</v>
      </c>
      <c r="U678">
        <f t="shared" si="63"/>
        <v>1.2215110047747495</v>
      </c>
      <c r="V678" s="2">
        <f t="shared" si="64"/>
        <v>0.81356419590177553</v>
      </c>
      <c r="W678">
        <f t="shared" si="65"/>
        <v>1.2291593030241139</v>
      </c>
    </row>
    <row r="679" spans="1:23">
      <c r="A679" t="s">
        <v>767</v>
      </c>
      <c r="B679">
        <v>25486086.666666701</v>
      </c>
      <c r="C679">
        <v>11285670.3333333</v>
      </c>
      <c r="D679">
        <v>402323</v>
      </c>
      <c r="E679">
        <v>41929040.666666701</v>
      </c>
      <c r="F679">
        <v>35768372.333333299</v>
      </c>
      <c r="G679">
        <v>962589.66666666698</v>
      </c>
      <c r="H679">
        <v>307425.33333333302</v>
      </c>
      <c r="I679">
        <v>223361.33333333299</v>
      </c>
      <c r="J679">
        <v>11980581.6666667</v>
      </c>
      <c r="K679">
        <v>898863</v>
      </c>
      <c r="L679">
        <v>13966888</v>
      </c>
      <c r="M679">
        <v>511137.33333333302</v>
      </c>
      <c r="N679">
        <v>882063</v>
      </c>
      <c r="O679">
        <v>11181248</v>
      </c>
      <c r="P679">
        <v>627258.33333333302</v>
      </c>
      <c r="Q679">
        <v>443941</v>
      </c>
      <c r="R679" s="2">
        <f t="shared" si="60"/>
        <v>2.8914633066093685</v>
      </c>
      <c r="S679">
        <f t="shared" si="61"/>
        <v>0.34584564767402676</v>
      </c>
      <c r="T679" s="2">
        <f t="shared" si="62"/>
        <v>0.48010690803401468</v>
      </c>
      <c r="U679">
        <f t="shared" si="63"/>
        <v>2.0828694260928065</v>
      </c>
      <c r="V679" s="2">
        <f t="shared" si="64"/>
        <v>0.47105282765877504</v>
      </c>
      <c r="W679">
        <f t="shared" si="65"/>
        <v>2.1229041442553189</v>
      </c>
    </row>
    <row r="680" spans="1:23">
      <c r="A680" t="s">
        <v>1100</v>
      </c>
      <c r="B680">
        <v>16289166.7777778</v>
      </c>
      <c r="C680">
        <v>7801934</v>
      </c>
      <c r="D680">
        <v>4777335.2222222202</v>
      </c>
      <c r="E680">
        <v>8416526</v>
      </c>
      <c r="F680">
        <v>10393816.111111101</v>
      </c>
      <c r="G680">
        <v>9411234.3333333302</v>
      </c>
      <c r="H680">
        <v>4587350.7777777798</v>
      </c>
      <c r="I680">
        <v>16640711</v>
      </c>
      <c r="J680">
        <v>10868428</v>
      </c>
      <c r="K680">
        <v>11399784.6666667</v>
      </c>
      <c r="L680">
        <v>10450072.2222222</v>
      </c>
      <c r="M680">
        <v>12939866.3333333</v>
      </c>
      <c r="N680">
        <v>6373738</v>
      </c>
      <c r="O680">
        <v>10506040.7777778</v>
      </c>
      <c r="P680">
        <v>10201442</v>
      </c>
      <c r="Q680">
        <v>5881748.7777777798</v>
      </c>
      <c r="R680" s="2">
        <f t="shared" si="60"/>
        <v>0.81661129506823116</v>
      </c>
      <c r="S680">
        <f t="shared" si="61"/>
        <v>1.2245728243526757</v>
      </c>
      <c r="T680" s="2">
        <f t="shared" si="62"/>
        <v>0.72195147357416933</v>
      </c>
      <c r="U680">
        <f t="shared" si="63"/>
        <v>1.38513464769217</v>
      </c>
      <c r="V680" s="2">
        <f t="shared" si="64"/>
        <v>1.1005271300054482</v>
      </c>
      <c r="W680">
        <f t="shared" si="65"/>
        <v>0.90865547312318362</v>
      </c>
    </row>
    <row r="681" spans="1:23">
      <c r="A681" t="s">
        <v>1483</v>
      </c>
      <c r="B681">
        <v>12476215.6666667</v>
      </c>
      <c r="C681">
        <v>10637977.3333333</v>
      </c>
      <c r="D681">
        <v>10240629</v>
      </c>
      <c r="E681">
        <v>15250328.6666667</v>
      </c>
      <c r="F681">
        <v>10325870.3333333</v>
      </c>
      <c r="G681">
        <v>5821739</v>
      </c>
      <c r="H681">
        <v>4366448.3333333302</v>
      </c>
      <c r="I681">
        <v>10897209.3333333</v>
      </c>
      <c r="J681">
        <v>16439106.6666667</v>
      </c>
      <c r="K681">
        <v>18450057.333333299</v>
      </c>
      <c r="L681">
        <v>9486946.6666666698</v>
      </c>
      <c r="M681">
        <v>3227899</v>
      </c>
      <c r="N681">
        <v>4213756.3333333302</v>
      </c>
      <c r="O681">
        <v>3997923.6666666698</v>
      </c>
      <c r="P681">
        <v>10230692.3333333</v>
      </c>
      <c r="Q681">
        <v>11246711.3333333</v>
      </c>
      <c r="R681" s="2">
        <f t="shared" si="60"/>
        <v>1.0210306024011471</v>
      </c>
      <c r="S681">
        <f t="shared" si="61"/>
        <v>0.97940257387810936</v>
      </c>
      <c r="T681" s="2">
        <f t="shared" si="62"/>
        <v>0.62366770939162119</v>
      </c>
      <c r="U681">
        <f t="shared" si="63"/>
        <v>1.6034179498814929</v>
      </c>
      <c r="V681" s="2">
        <f t="shared" si="64"/>
        <v>0.64625387575522331</v>
      </c>
      <c r="W681">
        <f t="shared" si="65"/>
        <v>1.547379501332016</v>
      </c>
    </row>
    <row r="682" spans="1:23">
      <c r="A682" t="s">
        <v>2385</v>
      </c>
      <c r="B682">
        <v>7808697</v>
      </c>
      <c r="C682">
        <v>10198276.3333333</v>
      </c>
      <c r="D682">
        <v>7848558.5</v>
      </c>
      <c r="E682">
        <v>5589650.6666666698</v>
      </c>
      <c r="F682">
        <v>6442362.5</v>
      </c>
      <c r="G682">
        <v>6827019.5</v>
      </c>
      <c r="H682">
        <v>5861324.8333333302</v>
      </c>
      <c r="I682">
        <v>4949735.5</v>
      </c>
      <c r="J682">
        <v>16178862.8333333</v>
      </c>
      <c r="K682">
        <v>18975415.833333299</v>
      </c>
      <c r="L682">
        <v>17360590.166666701</v>
      </c>
      <c r="M682">
        <v>8861584</v>
      </c>
      <c r="N682">
        <v>6801300.5</v>
      </c>
      <c r="O682">
        <v>15422869.8333333</v>
      </c>
      <c r="P682">
        <v>8042071</v>
      </c>
      <c r="Q682">
        <v>10422884</v>
      </c>
      <c r="R682" s="2">
        <f t="shared" si="60"/>
        <v>0.51233300473373433</v>
      </c>
      <c r="S682">
        <f t="shared" si="61"/>
        <v>1.9518555134266864</v>
      </c>
      <c r="T682" s="2">
        <f t="shared" si="62"/>
        <v>0.66294357941837923</v>
      </c>
      <c r="U682">
        <f t="shared" si="63"/>
        <v>1.5084239911899151</v>
      </c>
      <c r="V682" s="2">
        <f t="shared" si="64"/>
        <v>0.76579114569722573</v>
      </c>
      <c r="W682">
        <f t="shared" si="65"/>
        <v>1.3058390732495808</v>
      </c>
    </row>
    <row r="683" spans="1:23">
      <c r="A683" t="s">
        <v>847</v>
      </c>
      <c r="B683">
        <v>11562798.6666667</v>
      </c>
      <c r="C683">
        <v>5480366.8333333302</v>
      </c>
      <c r="D683">
        <v>7323426.6666666698</v>
      </c>
      <c r="E683">
        <v>8376526.1666666698</v>
      </c>
      <c r="F683">
        <v>7008230.1666666698</v>
      </c>
      <c r="G683">
        <v>15557072</v>
      </c>
      <c r="H683">
        <v>12520049</v>
      </c>
      <c r="I683">
        <v>7183116.3333333302</v>
      </c>
      <c r="J683">
        <v>17798963.833333299</v>
      </c>
      <c r="K683">
        <v>14657916.3333333</v>
      </c>
      <c r="L683">
        <v>9844610.8333333302</v>
      </c>
      <c r="M683">
        <v>5536953.8333333302</v>
      </c>
      <c r="N683">
        <v>13331509.3333333</v>
      </c>
      <c r="O683">
        <v>7152089.8333333302</v>
      </c>
      <c r="P683">
        <v>9360326.3333333302</v>
      </c>
      <c r="Q683">
        <v>5120145.3333333302</v>
      </c>
      <c r="R683" s="2">
        <f t="shared" si="60"/>
        <v>0.68445198098326054</v>
      </c>
      <c r="S683">
        <f t="shared" si="61"/>
        <v>1.4610228734577315</v>
      </c>
      <c r="T683" s="2">
        <f t="shared" si="62"/>
        <v>0.73087808257869513</v>
      </c>
      <c r="U683">
        <f t="shared" si="63"/>
        <v>1.3682172496838116</v>
      </c>
      <c r="V683" s="2">
        <f t="shared" si="64"/>
        <v>1.2909114846575125</v>
      </c>
      <c r="W683">
        <f t="shared" si="65"/>
        <v>0.77464645088761197</v>
      </c>
    </row>
    <row r="684" spans="1:23">
      <c r="A684" t="s">
        <v>1757</v>
      </c>
      <c r="B684">
        <v>14856447.3333333</v>
      </c>
      <c r="C684">
        <v>11751607.1666667</v>
      </c>
      <c r="D684">
        <v>5152158.5</v>
      </c>
      <c r="E684">
        <v>3917992.3333333302</v>
      </c>
      <c r="F684">
        <v>15008734.5</v>
      </c>
      <c r="G684">
        <v>10484527.6666667</v>
      </c>
      <c r="H684">
        <v>5093793.5</v>
      </c>
      <c r="I684">
        <v>12057221.8333333</v>
      </c>
      <c r="J684">
        <v>12898490.3333333</v>
      </c>
      <c r="K684">
        <v>8548805.6666666698</v>
      </c>
      <c r="L684">
        <v>6818838</v>
      </c>
      <c r="M684">
        <v>9765736.6666666698</v>
      </c>
      <c r="N684">
        <v>7646324</v>
      </c>
      <c r="O684">
        <v>7021829.3333333302</v>
      </c>
      <c r="P684">
        <v>13945120.6666667</v>
      </c>
      <c r="Q684">
        <v>12923874.5</v>
      </c>
      <c r="R684" s="2">
        <f t="shared" si="60"/>
        <v>0.93811334304425353</v>
      </c>
      <c r="S684">
        <f t="shared" si="61"/>
        <v>1.0659692748372167</v>
      </c>
      <c r="T684" s="2">
        <f t="shared" si="62"/>
        <v>1.0921668530074597</v>
      </c>
      <c r="U684">
        <f t="shared" si="63"/>
        <v>0.91561101423865476</v>
      </c>
      <c r="V684" s="2">
        <f t="shared" si="64"/>
        <v>1.1952472693506933</v>
      </c>
      <c r="W684">
        <f t="shared" si="65"/>
        <v>0.83664696472658795</v>
      </c>
    </row>
    <row r="685" spans="1:23">
      <c r="A685" t="s">
        <v>1852</v>
      </c>
      <c r="B685">
        <v>16012460.1666667</v>
      </c>
      <c r="C685">
        <v>16135593.3333333</v>
      </c>
      <c r="D685">
        <v>8439233.5</v>
      </c>
      <c r="E685">
        <v>6028114.3333333302</v>
      </c>
      <c r="F685">
        <v>12775353.1666667</v>
      </c>
      <c r="G685">
        <v>4432322.5</v>
      </c>
      <c r="H685">
        <v>4164930.3333333302</v>
      </c>
      <c r="I685">
        <v>7992422.1666666698</v>
      </c>
      <c r="J685">
        <v>27887201.5</v>
      </c>
      <c r="K685">
        <v>5791821</v>
      </c>
      <c r="L685">
        <v>18536668.666666701</v>
      </c>
      <c r="M685">
        <v>8008410</v>
      </c>
      <c r="N685">
        <v>2476657.1666666698</v>
      </c>
      <c r="O685">
        <v>3606143.3333333302</v>
      </c>
      <c r="P685">
        <v>7022550.1666666698</v>
      </c>
      <c r="Q685">
        <v>8697524.5</v>
      </c>
      <c r="R685" s="2">
        <f t="shared" si="60"/>
        <v>0.77403232975329783</v>
      </c>
      <c r="S685">
        <f t="shared" si="61"/>
        <v>1.2919357003068894</v>
      </c>
      <c r="T685" s="2">
        <f t="shared" si="62"/>
        <v>0.36202906717243455</v>
      </c>
      <c r="U685">
        <f t="shared" si="63"/>
        <v>2.7622091447251105</v>
      </c>
      <c r="V685" s="2">
        <f t="shared" si="64"/>
        <v>0.62994262253983035</v>
      </c>
      <c r="W685">
        <f t="shared" si="65"/>
        <v>1.5874461644905944</v>
      </c>
    </row>
    <row r="686" spans="1:23">
      <c r="A686" t="s">
        <v>2138</v>
      </c>
      <c r="B686">
        <v>11647768.111111101</v>
      </c>
      <c r="C686">
        <v>11345344.111111101</v>
      </c>
      <c r="D686">
        <v>9711082.4444444496</v>
      </c>
      <c r="E686">
        <v>10855475.6666667</v>
      </c>
      <c r="F686">
        <v>8065378.7777777798</v>
      </c>
      <c r="G686">
        <v>10821671.2222222</v>
      </c>
      <c r="H686">
        <v>4880655.8888888899</v>
      </c>
      <c r="I686">
        <v>6282202.4444444403</v>
      </c>
      <c r="J686">
        <v>12776010.6666667</v>
      </c>
      <c r="K686">
        <v>12236654.7777778</v>
      </c>
      <c r="L686">
        <v>14113603.888888899</v>
      </c>
      <c r="M686">
        <v>12095282.444444399</v>
      </c>
      <c r="N686">
        <v>6512858.3333333302</v>
      </c>
      <c r="O686">
        <v>11381183.2222222</v>
      </c>
      <c r="P686">
        <v>5040530.3333333302</v>
      </c>
      <c r="Q686">
        <v>10262405</v>
      </c>
      <c r="R686" s="2">
        <f t="shared" si="60"/>
        <v>0.85041684254930128</v>
      </c>
      <c r="S686">
        <f t="shared" si="61"/>
        <v>1.1758939263271082</v>
      </c>
      <c r="T686" s="2">
        <f t="shared" si="62"/>
        <v>0.64810564570383022</v>
      </c>
      <c r="U686">
        <f t="shared" si="63"/>
        <v>1.5429583226574415</v>
      </c>
      <c r="V686" s="2">
        <f t="shared" si="64"/>
        <v>0.68985619274391263</v>
      </c>
      <c r="W686">
        <f t="shared" si="65"/>
        <v>1.4495774779124415</v>
      </c>
    </row>
    <row r="687" spans="1:23">
      <c r="A687" t="s">
        <v>1585</v>
      </c>
      <c r="B687">
        <v>12197084</v>
      </c>
      <c r="C687">
        <v>9522292.6666666698</v>
      </c>
      <c r="D687">
        <v>10346001.3333333</v>
      </c>
      <c r="E687">
        <v>10570052.6666667</v>
      </c>
      <c r="F687">
        <v>12138751.3333333</v>
      </c>
      <c r="G687">
        <v>9166429</v>
      </c>
      <c r="H687">
        <v>6473152.6666666698</v>
      </c>
      <c r="I687">
        <v>10239288.3333333</v>
      </c>
      <c r="J687">
        <v>13936688</v>
      </c>
      <c r="K687">
        <v>12928049.6666667</v>
      </c>
      <c r="L687">
        <v>10834034.3333333</v>
      </c>
      <c r="M687">
        <v>9809056.6666666698</v>
      </c>
      <c r="N687">
        <v>3648315.6666666698</v>
      </c>
      <c r="O687">
        <v>9121952.3333333302</v>
      </c>
      <c r="P687">
        <v>6849279.6666666698</v>
      </c>
      <c r="Q687">
        <v>11557415.6666667</v>
      </c>
      <c r="R687" s="2">
        <f t="shared" si="60"/>
        <v>0.89744010331041157</v>
      </c>
      <c r="S687">
        <f t="shared" si="61"/>
        <v>1.1142804921590566</v>
      </c>
      <c r="T687" s="2">
        <f t="shared" si="62"/>
        <v>0.6562489637672777</v>
      </c>
      <c r="U687">
        <f t="shared" si="63"/>
        <v>1.5238119299410049</v>
      </c>
      <c r="V687" s="2">
        <f t="shared" si="64"/>
        <v>0.89169080126253519</v>
      </c>
      <c r="W687">
        <f t="shared" si="65"/>
        <v>1.1214649725937635</v>
      </c>
    </row>
    <row r="688" spans="1:23">
      <c r="A688" t="s">
        <v>406</v>
      </c>
      <c r="B688">
        <v>11294075.3333333</v>
      </c>
      <c r="C688">
        <v>9367954.6666666698</v>
      </c>
      <c r="D688">
        <v>8871527.6666666698</v>
      </c>
      <c r="E688">
        <v>7853788</v>
      </c>
      <c r="F688">
        <v>12358237.3333333</v>
      </c>
      <c r="G688">
        <v>6725784</v>
      </c>
      <c r="H688">
        <v>4064785.5</v>
      </c>
      <c r="I688">
        <v>7628492.5</v>
      </c>
      <c r="J688">
        <v>16183733.5</v>
      </c>
      <c r="K688">
        <v>7899247.3333333302</v>
      </c>
      <c r="L688">
        <v>18428531.333333299</v>
      </c>
      <c r="M688">
        <v>10415709.8333333</v>
      </c>
      <c r="N688">
        <v>6457736.1666666698</v>
      </c>
      <c r="O688">
        <v>11407765.5</v>
      </c>
      <c r="P688">
        <v>9299640.8333333302</v>
      </c>
      <c r="Q688">
        <v>11457505.3333333</v>
      </c>
      <c r="R688" s="2">
        <f t="shared" si="60"/>
        <v>0.706391611988755</v>
      </c>
      <c r="S688">
        <f t="shared" si="61"/>
        <v>1.4156453488803868</v>
      </c>
      <c r="T688" s="2">
        <f t="shared" si="62"/>
        <v>0.72973124932446587</v>
      </c>
      <c r="U688">
        <f t="shared" si="63"/>
        <v>1.3703675167066369</v>
      </c>
      <c r="V688" s="2">
        <f t="shared" si="64"/>
        <v>0.82320097307077222</v>
      </c>
      <c r="W688">
        <f t="shared" si="65"/>
        <v>1.2147701870051459</v>
      </c>
    </row>
    <row r="689" spans="1:23">
      <c r="A689" t="s">
        <v>99</v>
      </c>
      <c r="B689">
        <v>10513707</v>
      </c>
      <c r="C689">
        <v>10877501.3333333</v>
      </c>
      <c r="D689">
        <v>9206931.6666666698</v>
      </c>
      <c r="E689">
        <v>9783024.3333333302</v>
      </c>
      <c r="F689">
        <v>11669100</v>
      </c>
      <c r="G689">
        <v>7303620.3333333302</v>
      </c>
      <c r="H689">
        <v>5001983.6666666698</v>
      </c>
      <c r="I689">
        <v>9247980.3333333302</v>
      </c>
      <c r="J689">
        <v>16419211</v>
      </c>
      <c r="K689">
        <v>11348054</v>
      </c>
      <c r="L689">
        <v>12396028.6666667</v>
      </c>
      <c r="M689">
        <v>7866627.3333333302</v>
      </c>
      <c r="N689">
        <v>8388608.6666666698</v>
      </c>
      <c r="O689">
        <v>9876892.3333333302</v>
      </c>
      <c r="P689">
        <v>9531264</v>
      </c>
      <c r="Q689">
        <v>10519283</v>
      </c>
      <c r="R689" s="2">
        <f t="shared" si="60"/>
        <v>0.84075017182171241</v>
      </c>
      <c r="S689">
        <f t="shared" si="61"/>
        <v>1.1894139704226641</v>
      </c>
      <c r="T689" s="2">
        <f t="shared" si="62"/>
        <v>0.79775371689659824</v>
      </c>
      <c r="U689">
        <f t="shared" si="63"/>
        <v>1.2535197001527931</v>
      </c>
      <c r="V689" s="2">
        <f t="shared" si="64"/>
        <v>0.8227272512276006</v>
      </c>
      <c r="W689">
        <f t="shared" si="65"/>
        <v>1.2154696450225622</v>
      </c>
    </row>
    <row r="690" spans="1:23">
      <c r="A690" t="s">
        <v>2750</v>
      </c>
      <c r="B690">
        <v>15368985</v>
      </c>
      <c r="C690">
        <v>8232244.3333333302</v>
      </c>
      <c r="D690">
        <v>9341658.5</v>
      </c>
      <c r="E690">
        <v>9444117.8333333302</v>
      </c>
      <c r="F690">
        <v>12462699.6666667</v>
      </c>
      <c r="G690">
        <v>5702337.8333333302</v>
      </c>
      <c r="H690">
        <v>4516663.1666666698</v>
      </c>
      <c r="I690">
        <v>7503983.5</v>
      </c>
      <c r="J690">
        <v>13002462.1666667</v>
      </c>
      <c r="K690">
        <v>11933373.8333333</v>
      </c>
      <c r="L690">
        <v>13862934.3333333</v>
      </c>
      <c r="M690">
        <v>6421153.3333333302</v>
      </c>
      <c r="N690">
        <v>8343070.8333333302</v>
      </c>
      <c r="O690">
        <v>13035620.3333333</v>
      </c>
      <c r="P690">
        <v>9943710.1666666698</v>
      </c>
      <c r="Q690">
        <v>10896847</v>
      </c>
      <c r="R690" s="2">
        <f t="shared" si="60"/>
        <v>0.93735243737069318</v>
      </c>
      <c r="S690">
        <f t="shared" si="61"/>
        <v>1.0668345865777396</v>
      </c>
      <c r="T690" s="2">
        <f t="shared" si="62"/>
        <v>0.93364262718680258</v>
      </c>
      <c r="U690">
        <f t="shared" si="63"/>
        <v>1.0710736323309717</v>
      </c>
      <c r="V690" s="2">
        <f t="shared" si="64"/>
        <v>0.71214476446032293</v>
      </c>
      <c r="W690">
        <f t="shared" si="65"/>
        <v>1.404208877050187</v>
      </c>
    </row>
    <row r="691" spans="1:23">
      <c r="A691" t="s">
        <v>2495</v>
      </c>
      <c r="B691">
        <v>53290538</v>
      </c>
      <c r="C691">
        <v>7120742.3333333302</v>
      </c>
      <c r="D691">
        <v>717811.33333333302</v>
      </c>
      <c r="E691">
        <v>3032289.3333333302</v>
      </c>
      <c r="F691">
        <v>32120104.333333299</v>
      </c>
      <c r="G691">
        <v>5342936.3333333302</v>
      </c>
      <c r="H691">
        <v>2061477.33333333</v>
      </c>
      <c r="I691">
        <v>4697606.6666666698</v>
      </c>
      <c r="J691">
        <v>7455239.3333333302</v>
      </c>
      <c r="K691">
        <v>10416061.3333333</v>
      </c>
      <c r="L691">
        <v>8972101.6666666698</v>
      </c>
      <c r="M691">
        <v>4621425.3333333302</v>
      </c>
      <c r="N691">
        <v>2572617</v>
      </c>
      <c r="O691">
        <v>6638619.3333333302</v>
      </c>
      <c r="P691">
        <v>6292425</v>
      </c>
      <c r="Q691">
        <v>4675212</v>
      </c>
      <c r="R691" s="2">
        <f t="shared" si="60"/>
        <v>2.0391461119608043</v>
      </c>
      <c r="S691">
        <f t="shared" si="61"/>
        <v>0.49040134698264409</v>
      </c>
      <c r="T691" s="2">
        <f t="shared" si="62"/>
        <v>0.64131523449310124</v>
      </c>
      <c r="U691">
        <f t="shared" si="63"/>
        <v>1.5592955635778791</v>
      </c>
      <c r="V691" s="2">
        <f t="shared" si="64"/>
        <v>0.68923274370710053</v>
      </c>
      <c r="W691">
        <f t="shared" si="65"/>
        <v>1.4508887007042204</v>
      </c>
    </row>
    <row r="692" spans="1:23">
      <c r="A692" t="s">
        <v>149</v>
      </c>
      <c r="B692">
        <v>7015391.3333333302</v>
      </c>
      <c r="C692">
        <v>4190519.1111111101</v>
      </c>
      <c r="D692">
        <v>7364483</v>
      </c>
      <c r="E692">
        <v>12945001.888888899</v>
      </c>
      <c r="F692">
        <v>8960627.2222222202</v>
      </c>
      <c r="G692">
        <v>4757875.6666666698</v>
      </c>
      <c r="H692">
        <v>7411946.1111111101</v>
      </c>
      <c r="I692">
        <v>6183155.8888888899</v>
      </c>
      <c r="J692">
        <v>20153903.444444399</v>
      </c>
      <c r="K692">
        <v>9512473</v>
      </c>
      <c r="L692">
        <v>16796606.333333299</v>
      </c>
      <c r="M692">
        <v>10264043.3333333</v>
      </c>
      <c r="N692">
        <v>7639978.2222222202</v>
      </c>
      <c r="O692">
        <v>9682689.2222222202</v>
      </c>
      <c r="P692">
        <v>10893044.2222222</v>
      </c>
      <c r="Q692">
        <v>16267530.111111101</v>
      </c>
      <c r="R692" s="2">
        <f t="shared" si="60"/>
        <v>0.55556226888404581</v>
      </c>
      <c r="S692">
        <f t="shared" si="61"/>
        <v>1.7999782490785294</v>
      </c>
      <c r="T692" s="2">
        <f t="shared" si="62"/>
        <v>0.78416311989718268</v>
      </c>
      <c r="U692">
        <f t="shared" si="63"/>
        <v>1.2752448752386076</v>
      </c>
      <c r="V692" s="2">
        <f t="shared" si="64"/>
        <v>0.86667498852536107</v>
      </c>
      <c r="W692">
        <f t="shared" si="65"/>
        <v>1.1538350745548687</v>
      </c>
    </row>
    <row r="693" spans="1:23">
      <c r="A693" t="s">
        <v>2884</v>
      </c>
      <c r="B693">
        <v>7031007.3333333302</v>
      </c>
      <c r="C693">
        <v>10473188.6666667</v>
      </c>
      <c r="D693">
        <v>11215174.6666667</v>
      </c>
      <c r="E693">
        <v>10328331.3333333</v>
      </c>
      <c r="F693">
        <v>8234641.3333333302</v>
      </c>
      <c r="G693">
        <v>9273994.3333333302</v>
      </c>
      <c r="H693">
        <v>8120163.6666666698</v>
      </c>
      <c r="I693">
        <v>11079659</v>
      </c>
      <c r="J693">
        <v>17625667</v>
      </c>
      <c r="K693">
        <v>8893396</v>
      </c>
      <c r="L693">
        <v>12949043.3333333</v>
      </c>
      <c r="M693">
        <v>6787669.3333333302</v>
      </c>
      <c r="N693">
        <v>10887592</v>
      </c>
      <c r="O693">
        <v>9597434</v>
      </c>
      <c r="P693">
        <v>9156347</v>
      </c>
      <c r="Q693">
        <v>8401100.6666666698</v>
      </c>
      <c r="R693" s="2">
        <f t="shared" si="60"/>
        <v>0.84416921859423144</v>
      </c>
      <c r="S693">
        <f t="shared" si="61"/>
        <v>1.1845966163813324</v>
      </c>
      <c r="T693" s="2">
        <f t="shared" si="62"/>
        <v>0.82243726579816667</v>
      </c>
      <c r="U693">
        <f t="shared" si="63"/>
        <v>1.2158982108252483</v>
      </c>
      <c r="V693" s="2">
        <f t="shared" si="64"/>
        <v>0.94009266751045428</v>
      </c>
      <c r="W693">
        <f t="shared" si="65"/>
        <v>1.0637249226166094</v>
      </c>
    </row>
    <row r="694" spans="1:23">
      <c r="A694" t="s">
        <v>2519</v>
      </c>
      <c r="B694">
        <v>3968911.5</v>
      </c>
      <c r="C694">
        <v>1778322.33333333</v>
      </c>
      <c r="D694">
        <v>6938004.5</v>
      </c>
      <c r="E694">
        <v>16608610</v>
      </c>
      <c r="F694">
        <v>4783187</v>
      </c>
      <c r="G694">
        <v>2117889</v>
      </c>
      <c r="H694">
        <v>1264099.66666667</v>
      </c>
      <c r="I694">
        <v>10745381.8333333</v>
      </c>
      <c r="J694">
        <v>5458664</v>
      </c>
      <c r="K694">
        <v>2643563.6666666698</v>
      </c>
      <c r="L694">
        <v>8403339</v>
      </c>
      <c r="M694">
        <v>7129963.1666666698</v>
      </c>
      <c r="N694">
        <v>10405768.6666667</v>
      </c>
      <c r="O694">
        <v>52598388.333333299</v>
      </c>
      <c r="P694">
        <v>723305.83333333302</v>
      </c>
      <c r="Q694">
        <v>24574772.833333299</v>
      </c>
      <c r="R694" s="2">
        <f t="shared" si="60"/>
        <v>1.2393988431780372</v>
      </c>
      <c r="S694">
        <f t="shared" si="61"/>
        <v>0.80684277341733168</v>
      </c>
      <c r="T694" s="2">
        <f t="shared" si="62"/>
        <v>3.7359956087014989</v>
      </c>
      <c r="U694">
        <f t="shared" si="63"/>
        <v>0.26766626750601696</v>
      </c>
      <c r="V694" s="2">
        <f t="shared" si="64"/>
        <v>0.64554705427629799</v>
      </c>
      <c r="W694">
        <f t="shared" si="65"/>
        <v>1.5490737559341321</v>
      </c>
    </row>
    <row r="695" spans="1:23">
      <c r="A695" t="s">
        <v>1269</v>
      </c>
      <c r="B695">
        <v>12771709.111111101</v>
      </c>
      <c r="C695">
        <v>11847276.555555601</v>
      </c>
      <c r="D695">
        <v>10441394.7777778</v>
      </c>
      <c r="E695">
        <v>10717484.7777778</v>
      </c>
      <c r="F695">
        <v>9329971.2222222202</v>
      </c>
      <c r="G695">
        <v>7611772.4444444403</v>
      </c>
      <c r="H695">
        <v>5708175.5555555597</v>
      </c>
      <c r="I695">
        <v>9084115.4444444496</v>
      </c>
      <c r="J695">
        <v>11847138.111111101</v>
      </c>
      <c r="K695">
        <v>9352471.2222222202</v>
      </c>
      <c r="L695">
        <v>11224994.111111101</v>
      </c>
      <c r="M695">
        <v>8524052.1111111101</v>
      </c>
      <c r="N695">
        <v>6951347</v>
      </c>
      <c r="O695">
        <v>10370162.2222222</v>
      </c>
      <c r="P695">
        <v>11201240.555555601</v>
      </c>
      <c r="Q695">
        <v>13286113.888888899</v>
      </c>
      <c r="R695" s="2">
        <f t="shared" si="60"/>
        <v>1.1179332899004444</v>
      </c>
      <c r="S695">
        <f t="shared" si="61"/>
        <v>0.89450775733590804</v>
      </c>
      <c r="T695" s="2">
        <f t="shared" si="62"/>
        <v>1.0210069927679095</v>
      </c>
      <c r="U695">
        <f t="shared" si="63"/>
        <v>0.97942522145616218</v>
      </c>
      <c r="V695" s="2">
        <f t="shared" si="64"/>
        <v>0.6932178797027384</v>
      </c>
      <c r="W695">
        <f t="shared" si="65"/>
        <v>1.4425479048936449</v>
      </c>
    </row>
    <row r="696" spans="1:23">
      <c r="A696" t="s">
        <v>323</v>
      </c>
      <c r="B696">
        <v>56071705.333333299</v>
      </c>
      <c r="C696">
        <v>2631748.6666666698</v>
      </c>
      <c r="D696">
        <v>3831938</v>
      </c>
      <c r="E696">
        <v>2679696</v>
      </c>
      <c r="F696">
        <v>3009597</v>
      </c>
      <c r="G696">
        <v>3219668.3333333302</v>
      </c>
      <c r="H696">
        <v>4858241.3333333302</v>
      </c>
      <c r="I696">
        <v>1866001.33333333</v>
      </c>
      <c r="J696">
        <v>3587814</v>
      </c>
      <c r="K696">
        <v>5119956.3333333302</v>
      </c>
      <c r="L696">
        <v>4443731.3333333302</v>
      </c>
      <c r="M696">
        <v>2300558.3333333302</v>
      </c>
      <c r="N696">
        <v>11828016.3333333</v>
      </c>
      <c r="O696">
        <v>45358251.666666701</v>
      </c>
      <c r="P696">
        <v>6222333</v>
      </c>
      <c r="Q696">
        <v>3456271.3333333302</v>
      </c>
      <c r="R696" s="2">
        <f t="shared" si="60"/>
        <v>4.2204785640231792</v>
      </c>
      <c r="S696">
        <f t="shared" si="61"/>
        <v>0.23693995475402868</v>
      </c>
      <c r="T696" s="2">
        <f t="shared" si="62"/>
        <v>4.3272464857975805</v>
      </c>
      <c r="U696">
        <f t="shared" si="63"/>
        <v>0.23109383837553318</v>
      </c>
      <c r="V696" s="2">
        <f t="shared" si="64"/>
        <v>0.19862747099260214</v>
      </c>
      <c r="W696">
        <f t="shared" si="65"/>
        <v>5.0345503318483322</v>
      </c>
    </row>
    <row r="697" spans="1:23">
      <c r="A697" t="s">
        <v>1428</v>
      </c>
      <c r="B697">
        <v>5869625.8333333302</v>
      </c>
      <c r="C697">
        <v>13935706.5</v>
      </c>
      <c r="D697">
        <v>7649828</v>
      </c>
      <c r="E697">
        <v>4601359.1666666698</v>
      </c>
      <c r="F697">
        <v>4483458.8333333302</v>
      </c>
      <c r="G697">
        <v>7295325.8333333302</v>
      </c>
      <c r="H697">
        <v>2490738.1666666698</v>
      </c>
      <c r="I697">
        <v>9041583.3333333302</v>
      </c>
      <c r="J697">
        <v>17364095.333333299</v>
      </c>
      <c r="K697">
        <v>16351398.1666667</v>
      </c>
      <c r="L697">
        <v>16654905.3333333</v>
      </c>
      <c r="M697">
        <v>3110155.5</v>
      </c>
      <c r="N697">
        <v>11739458.5</v>
      </c>
      <c r="O697">
        <v>13933793.1666667</v>
      </c>
      <c r="P697">
        <v>16773557.5</v>
      </c>
      <c r="Q697">
        <v>9589049.1666666698</v>
      </c>
      <c r="R697" s="2">
        <f t="shared" si="60"/>
        <v>0.59940514640514575</v>
      </c>
      <c r="S697">
        <f t="shared" si="61"/>
        <v>1.6683206775873876</v>
      </c>
      <c r="T697" s="2">
        <f t="shared" si="62"/>
        <v>0.97298651784730139</v>
      </c>
      <c r="U697">
        <f t="shared" si="63"/>
        <v>1.0277634701583174</v>
      </c>
      <c r="V697" s="2">
        <f t="shared" si="64"/>
        <v>0.72718768382408638</v>
      </c>
      <c r="W697">
        <f t="shared" si="65"/>
        <v>1.3751608040736696</v>
      </c>
    </row>
    <row r="698" spans="1:23">
      <c r="A698" t="s">
        <v>2825</v>
      </c>
      <c r="B698">
        <v>15232521.6666667</v>
      </c>
      <c r="C698">
        <v>9400648.6666666698</v>
      </c>
      <c r="D698">
        <v>3777228</v>
      </c>
      <c r="E698">
        <v>7619504.6666666698</v>
      </c>
      <c r="F698">
        <v>11647184</v>
      </c>
      <c r="G698">
        <v>3890998</v>
      </c>
      <c r="H698">
        <v>3499605.3333333302</v>
      </c>
      <c r="I698">
        <v>4650557.6666666698</v>
      </c>
      <c r="J698">
        <v>16896156.333333299</v>
      </c>
      <c r="K698">
        <v>14550687.3333333</v>
      </c>
      <c r="L698">
        <v>14623504.3333333</v>
      </c>
      <c r="M698">
        <v>12713413.3333333</v>
      </c>
      <c r="N698">
        <v>7779776.6666666698</v>
      </c>
      <c r="O698">
        <v>11921810.3333333</v>
      </c>
      <c r="P698">
        <v>8799382.6666666698</v>
      </c>
      <c r="Q698">
        <v>13930029.3333333</v>
      </c>
      <c r="R698" s="2">
        <f t="shared" si="60"/>
        <v>0.61292272190090979</v>
      </c>
      <c r="S698">
        <f t="shared" si="61"/>
        <v>1.6315270494437117</v>
      </c>
      <c r="T698" s="2">
        <f t="shared" si="62"/>
        <v>0.72181497130466099</v>
      </c>
      <c r="U698">
        <f t="shared" si="63"/>
        <v>1.385396590198908</v>
      </c>
      <c r="V698" s="2">
        <f t="shared" si="64"/>
        <v>0.65746346860828286</v>
      </c>
      <c r="W698">
        <f t="shared" si="65"/>
        <v>1.5209970557250849</v>
      </c>
    </row>
    <row r="699" spans="1:23">
      <c r="A699" t="s">
        <v>1609</v>
      </c>
      <c r="B699">
        <v>11625114</v>
      </c>
      <c r="C699">
        <v>10222900.5</v>
      </c>
      <c r="D699">
        <v>7455126.5</v>
      </c>
      <c r="E699">
        <v>9250844</v>
      </c>
      <c r="F699">
        <v>13129514.6666667</v>
      </c>
      <c r="G699">
        <v>7162664.8333333302</v>
      </c>
      <c r="H699">
        <v>4947892.3333333302</v>
      </c>
      <c r="I699">
        <v>6803160.6666666698</v>
      </c>
      <c r="J699">
        <v>16196496.5</v>
      </c>
      <c r="K699">
        <v>10136047.3333333</v>
      </c>
      <c r="L699">
        <v>13968299.5</v>
      </c>
      <c r="M699">
        <v>6161855.1666666698</v>
      </c>
      <c r="N699">
        <v>4994769.5</v>
      </c>
      <c r="O699">
        <v>16258794.5</v>
      </c>
      <c r="P699">
        <v>11340127</v>
      </c>
      <c r="Q699">
        <v>11627092.5</v>
      </c>
      <c r="R699" s="2">
        <f t="shared" si="60"/>
        <v>0.82978359511340105</v>
      </c>
      <c r="S699">
        <f t="shared" si="61"/>
        <v>1.2051334900918795</v>
      </c>
      <c r="T699" s="2">
        <f t="shared" si="62"/>
        <v>0.95174806732329653</v>
      </c>
      <c r="U699">
        <f t="shared" si="63"/>
        <v>1.0506982197635637</v>
      </c>
      <c r="V699" s="2">
        <f t="shared" si="64"/>
        <v>0.83112634141451347</v>
      </c>
      <c r="W699">
        <f t="shared" si="65"/>
        <v>1.2031865074786061</v>
      </c>
    </row>
    <row r="700" spans="1:23">
      <c r="A700" t="s">
        <v>2839</v>
      </c>
      <c r="B700">
        <v>18488153.666666701</v>
      </c>
      <c r="C700">
        <v>4396515.1111111101</v>
      </c>
      <c r="D700">
        <v>4367830.8888888899</v>
      </c>
      <c r="E700">
        <v>3362247</v>
      </c>
      <c r="F700">
        <v>23275860.444444399</v>
      </c>
      <c r="G700">
        <v>4277466.8888888899</v>
      </c>
      <c r="H700">
        <v>5179694.4444444403</v>
      </c>
      <c r="I700">
        <v>3823320.7777777798</v>
      </c>
      <c r="J700">
        <v>10173825.444444399</v>
      </c>
      <c r="K700">
        <v>5554288.7777777798</v>
      </c>
      <c r="L700">
        <v>14827255.7777778</v>
      </c>
      <c r="M700">
        <v>11778955.2222222</v>
      </c>
      <c r="N700">
        <v>8417939.4444444403</v>
      </c>
      <c r="O700">
        <v>16846793.222222202</v>
      </c>
      <c r="P700">
        <v>12107918.3333333</v>
      </c>
      <c r="Q700">
        <v>14420844.111111101</v>
      </c>
      <c r="R700" s="2">
        <f t="shared" si="60"/>
        <v>0.72316604802280815</v>
      </c>
      <c r="S700">
        <f t="shared" si="61"/>
        <v>1.3828082813540228</v>
      </c>
      <c r="T700" s="2">
        <f t="shared" si="62"/>
        <v>1.2234397227128484</v>
      </c>
      <c r="U700">
        <f t="shared" si="63"/>
        <v>0.81736760825666632</v>
      </c>
      <c r="V700" s="2">
        <f t="shared" si="64"/>
        <v>1.1940762715948916</v>
      </c>
      <c r="W700">
        <f t="shared" si="65"/>
        <v>0.83746744139244156</v>
      </c>
    </row>
    <row r="701" spans="1:23">
      <c r="A701" t="s">
        <v>994</v>
      </c>
      <c r="B701">
        <v>15229537</v>
      </c>
      <c r="C701">
        <v>9847362.3333333302</v>
      </c>
      <c r="D701">
        <v>8933517</v>
      </c>
      <c r="E701">
        <v>9644960</v>
      </c>
      <c r="F701">
        <v>10316363</v>
      </c>
      <c r="G701">
        <v>6832936.6666666698</v>
      </c>
      <c r="H701">
        <v>3867871.3333333302</v>
      </c>
      <c r="I701">
        <v>8683327</v>
      </c>
      <c r="J701">
        <v>14687471.6666667</v>
      </c>
      <c r="K701">
        <v>11615287.6666667</v>
      </c>
      <c r="L701">
        <v>15151543</v>
      </c>
      <c r="M701">
        <v>7154318</v>
      </c>
      <c r="N701">
        <v>6803189.3333333302</v>
      </c>
      <c r="O701">
        <v>10589612.6666667</v>
      </c>
      <c r="P701">
        <v>11677915.6666667</v>
      </c>
      <c r="Q701">
        <v>10389802.6666667</v>
      </c>
      <c r="R701" s="2">
        <f t="shared" si="60"/>
        <v>0.89809947359062603</v>
      </c>
      <c r="S701">
        <f t="shared" si="61"/>
        <v>1.1134624052299829</v>
      </c>
      <c r="T701" s="2">
        <f t="shared" si="62"/>
        <v>0.81180087117743904</v>
      </c>
      <c r="U701">
        <f t="shared" si="63"/>
        <v>1.2318291781943966</v>
      </c>
      <c r="V701" s="2">
        <f t="shared" si="64"/>
        <v>0.68033998317229039</v>
      </c>
      <c r="W701">
        <f t="shared" si="65"/>
        <v>1.4698533449955393</v>
      </c>
    </row>
    <row r="702" spans="1:23">
      <c r="A702" t="s">
        <v>658</v>
      </c>
      <c r="B702">
        <v>7296390.5555555597</v>
      </c>
      <c r="C702">
        <v>10674912</v>
      </c>
      <c r="D702">
        <v>5951070.5555555597</v>
      </c>
      <c r="E702">
        <v>6284655.2222222202</v>
      </c>
      <c r="F702">
        <v>5553595</v>
      </c>
      <c r="G702">
        <v>11099400.3333333</v>
      </c>
      <c r="H702">
        <v>11671056.111111101</v>
      </c>
      <c r="I702">
        <v>6551261.2222222202</v>
      </c>
      <c r="J702">
        <v>15246947</v>
      </c>
      <c r="K702">
        <v>19326520.222222202</v>
      </c>
      <c r="L702">
        <v>11162430.111111101</v>
      </c>
      <c r="M702">
        <v>11796066.111111101</v>
      </c>
      <c r="N702">
        <v>10332964.555555601</v>
      </c>
      <c r="O702">
        <v>8705061.3333333302</v>
      </c>
      <c r="P702">
        <v>13301051</v>
      </c>
      <c r="Q702">
        <v>6507904.5555555597</v>
      </c>
      <c r="R702" s="2">
        <f t="shared" si="60"/>
        <v>0.52504775649631152</v>
      </c>
      <c r="S702">
        <f t="shared" si="61"/>
        <v>1.9045886543218189</v>
      </c>
      <c r="T702" s="2">
        <f t="shared" si="62"/>
        <v>0.67522432954955525</v>
      </c>
      <c r="U702">
        <f t="shared" si="63"/>
        <v>1.4809892893923178</v>
      </c>
      <c r="V702" s="2">
        <f t="shared" si="64"/>
        <v>1.1545429852224773</v>
      </c>
      <c r="W702">
        <f t="shared" si="65"/>
        <v>0.86614358477722908</v>
      </c>
    </row>
    <row r="703" spans="1:23">
      <c r="A703" t="s">
        <v>2517</v>
      </c>
      <c r="B703">
        <v>9776886</v>
      </c>
      <c r="C703">
        <v>8642684</v>
      </c>
      <c r="D703">
        <v>7596548</v>
      </c>
      <c r="E703">
        <v>6766420.3333333302</v>
      </c>
      <c r="F703">
        <v>7212648.3333333302</v>
      </c>
      <c r="G703">
        <v>6670920.6666666698</v>
      </c>
      <c r="H703">
        <v>4759952.6666666698</v>
      </c>
      <c r="I703">
        <v>7597694.6666666698</v>
      </c>
      <c r="J703">
        <v>12838779</v>
      </c>
      <c r="K703">
        <v>17861143.333333299</v>
      </c>
      <c r="L703">
        <v>11591037.3333333</v>
      </c>
      <c r="M703">
        <v>11606245.3333333</v>
      </c>
      <c r="N703">
        <v>13383086.6666667</v>
      </c>
      <c r="O703">
        <v>19851915.333333299</v>
      </c>
      <c r="P703">
        <v>7553112</v>
      </c>
      <c r="Q703">
        <v>7763906.3333333302</v>
      </c>
      <c r="R703" s="2">
        <f t="shared" si="60"/>
        <v>0.60824189924752858</v>
      </c>
      <c r="S703">
        <f t="shared" si="61"/>
        <v>1.6440827263579265</v>
      </c>
      <c r="T703" s="2">
        <f t="shared" si="62"/>
        <v>0.90082631062841612</v>
      </c>
      <c r="U703">
        <f t="shared" si="63"/>
        <v>1.1100919102844591</v>
      </c>
      <c r="V703" s="2">
        <f t="shared" si="64"/>
        <v>0.80046322424799055</v>
      </c>
      <c r="W703">
        <f t="shared" si="65"/>
        <v>1.2492766309651113</v>
      </c>
    </row>
    <row r="704" spans="1:23">
      <c r="A704" t="s">
        <v>2207</v>
      </c>
      <c r="B704">
        <v>5036499</v>
      </c>
      <c r="C704">
        <v>7627737</v>
      </c>
      <c r="D704">
        <v>2782260.3333333302</v>
      </c>
      <c r="E704">
        <v>1524815</v>
      </c>
      <c r="F704">
        <v>17554161.666666701</v>
      </c>
      <c r="G704">
        <v>6200787</v>
      </c>
      <c r="H704">
        <v>3345946</v>
      </c>
      <c r="I704">
        <v>12709798</v>
      </c>
      <c r="J704">
        <v>56421298</v>
      </c>
      <c r="K704">
        <v>8079312.6666666698</v>
      </c>
      <c r="L704">
        <v>16216111</v>
      </c>
      <c r="M704">
        <v>2978883</v>
      </c>
      <c r="N704">
        <v>5366030.6666666698</v>
      </c>
      <c r="O704">
        <v>2576386.3333333302</v>
      </c>
      <c r="P704">
        <v>2540624</v>
      </c>
      <c r="Q704">
        <v>10556536.3333333</v>
      </c>
      <c r="R704" s="2">
        <f t="shared" si="60"/>
        <v>0.20277422453574157</v>
      </c>
      <c r="S704">
        <f t="shared" si="61"/>
        <v>4.9315932648221628</v>
      </c>
      <c r="T704" s="2">
        <f t="shared" si="62"/>
        <v>0.2513821056329939</v>
      </c>
      <c r="U704">
        <f t="shared" si="63"/>
        <v>3.9780078915400332</v>
      </c>
      <c r="V704" s="2">
        <f t="shared" si="64"/>
        <v>2.3457640888641631</v>
      </c>
      <c r="W704">
        <f t="shared" si="65"/>
        <v>0.42630032778965748</v>
      </c>
    </row>
    <row r="705" spans="1:23">
      <c r="A705" t="s">
        <v>2773</v>
      </c>
      <c r="B705">
        <v>10684929.3333333</v>
      </c>
      <c r="C705">
        <v>8862387.1111111101</v>
      </c>
      <c r="D705">
        <v>9935327.5555555504</v>
      </c>
      <c r="E705">
        <v>10275487.888888899</v>
      </c>
      <c r="F705">
        <v>12650325.444444399</v>
      </c>
      <c r="G705">
        <v>6392946.2222222202</v>
      </c>
      <c r="H705">
        <v>4029752</v>
      </c>
      <c r="I705">
        <v>5710726.8888888899</v>
      </c>
      <c r="J705">
        <v>20242095.777777798</v>
      </c>
      <c r="K705">
        <v>15290826</v>
      </c>
      <c r="L705">
        <v>7434275.6666666698</v>
      </c>
      <c r="M705">
        <v>11847424.555555601</v>
      </c>
      <c r="N705">
        <v>6909725.7777777798</v>
      </c>
      <c r="O705">
        <v>8049681.3333333302</v>
      </c>
      <c r="P705">
        <v>12551346.111111101</v>
      </c>
      <c r="Q705">
        <v>10722010.111111101</v>
      </c>
      <c r="R705" s="2">
        <f t="shared" si="60"/>
        <v>0.72531982230742764</v>
      </c>
      <c r="S705">
        <f t="shared" si="61"/>
        <v>1.3787021521330336</v>
      </c>
      <c r="T705" s="2">
        <f t="shared" si="62"/>
        <v>0.69749205482678078</v>
      </c>
      <c r="U705">
        <f t="shared" si="63"/>
        <v>1.4337080875399302</v>
      </c>
      <c r="V705" s="2">
        <f t="shared" si="64"/>
        <v>0.72397140378719982</v>
      </c>
      <c r="W705">
        <f t="shared" si="65"/>
        <v>1.3812700263696251</v>
      </c>
    </row>
    <row r="706" spans="1:23">
      <c r="A706" t="s">
        <v>3348</v>
      </c>
      <c r="B706">
        <v>3707784.8333333302</v>
      </c>
      <c r="C706">
        <v>10205881.5</v>
      </c>
      <c r="D706">
        <v>9935369.1666666698</v>
      </c>
      <c r="E706">
        <v>9106908.5</v>
      </c>
      <c r="F706">
        <v>9948071.6666666698</v>
      </c>
      <c r="G706">
        <v>9203353.8333333302</v>
      </c>
      <c r="H706">
        <v>7524638</v>
      </c>
      <c r="I706">
        <v>8396137.1666666698</v>
      </c>
      <c r="J706">
        <v>18297297.833333299</v>
      </c>
      <c r="K706">
        <v>14913209.1666667</v>
      </c>
      <c r="L706">
        <v>17327860.666666701</v>
      </c>
      <c r="M706">
        <v>10601485</v>
      </c>
      <c r="N706">
        <v>6830922.6666666698</v>
      </c>
      <c r="O706">
        <v>8195121.6666666698</v>
      </c>
      <c r="P706">
        <v>8132095.8333333302</v>
      </c>
      <c r="Q706">
        <v>9412400.6666666698</v>
      </c>
      <c r="R706" s="2">
        <f t="shared" si="60"/>
        <v>0.53902557108986138</v>
      </c>
      <c r="S706">
        <f t="shared" si="61"/>
        <v>1.8551995557058447</v>
      </c>
      <c r="T706" s="2">
        <f t="shared" si="62"/>
        <v>0.53272193851868277</v>
      </c>
      <c r="U706">
        <f t="shared" si="63"/>
        <v>1.877151901760715</v>
      </c>
      <c r="V706" s="2">
        <f t="shared" si="64"/>
        <v>1.0642147184940802</v>
      </c>
      <c r="W706">
        <f t="shared" si="65"/>
        <v>0.93965999776347064</v>
      </c>
    </row>
    <row r="707" spans="1:23">
      <c r="A707" t="s">
        <v>1123</v>
      </c>
      <c r="B707">
        <v>7125860.6666666698</v>
      </c>
      <c r="C707">
        <v>13829822.6666667</v>
      </c>
      <c r="D707">
        <v>9599276</v>
      </c>
      <c r="E707">
        <v>11951737.3333333</v>
      </c>
      <c r="F707">
        <v>11759872.6666667</v>
      </c>
      <c r="G707">
        <v>7280755.3333333302</v>
      </c>
      <c r="H707">
        <v>5163123.6666666698</v>
      </c>
      <c r="I707">
        <v>5646276</v>
      </c>
      <c r="J707">
        <v>15368841</v>
      </c>
      <c r="K707">
        <v>10067198</v>
      </c>
      <c r="L707">
        <v>12703998.6666667</v>
      </c>
      <c r="M707">
        <v>8316467.6666666698</v>
      </c>
      <c r="N707">
        <v>5469355</v>
      </c>
      <c r="O707">
        <v>17877595</v>
      </c>
      <c r="P707">
        <v>10614711.6666667</v>
      </c>
      <c r="Q707">
        <v>9153272.6666666698</v>
      </c>
      <c r="R707" s="2">
        <f t="shared" ref="R707:R770" si="66">SUM(B707:E707)/SUM(J707:M707)</f>
        <v>0.91497835150693863</v>
      </c>
      <c r="S707">
        <f t="shared" ref="S707:S770" si="67">1/R707</f>
        <v>1.0929220329126188</v>
      </c>
      <c r="T707" s="2">
        <f t="shared" ref="T707:T770" si="68">SUM(N707:Q707)/SUM(J707:M707)</f>
        <v>0.92807097787438686</v>
      </c>
      <c r="U707">
        <f t="shared" ref="U707:U770" si="69">1/T707</f>
        <v>1.077503794257586</v>
      </c>
      <c r="V707" s="2">
        <f t="shared" ref="V707:V770" si="70">SUM(F707:I707)/SUM(B707:E707)</f>
        <v>0.70224294070056015</v>
      </c>
      <c r="W707">
        <f t="shared" ref="W707:W770" si="71">1/V707</f>
        <v>1.4240086187301453</v>
      </c>
    </row>
    <row r="708" spans="1:23">
      <c r="A708" t="s">
        <v>1312</v>
      </c>
      <c r="B708">
        <v>3200525</v>
      </c>
      <c r="C708">
        <v>16659161</v>
      </c>
      <c r="D708">
        <v>17023055.333333299</v>
      </c>
      <c r="E708">
        <v>9522527</v>
      </c>
      <c r="F708">
        <v>22526586.333333299</v>
      </c>
      <c r="G708">
        <v>6045315</v>
      </c>
      <c r="H708">
        <v>1755371.33333333</v>
      </c>
      <c r="I708">
        <v>5063630.6666666698</v>
      </c>
      <c r="J708">
        <v>15188153.6666667</v>
      </c>
      <c r="K708">
        <v>7246813.3333333302</v>
      </c>
      <c r="L708">
        <v>6267704.3333333302</v>
      </c>
      <c r="M708">
        <v>14133415.3333333</v>
      </c>
      <c r="N708">
        <v>871703.66666666698</v>
      </c>
      <c r="O708">
        <v>13412328.6666667</v>
      </c>
      <c r="P708">
        <v>9668130.3333333302</v>
      </c>
      <c r="Q708">
        <v>13620004</v>
      </c>
      <c r="R708" s="2">
        <f t="shared" si="66"/>
        <v>1.0833218425025748</v>
      </c>
      <c r="S708">
        <f t="shared" si="67"/>
        <v>0.92308671418449983</v>
      </c>
      <c r="T708" s="2">
        <f t="shared" si="68"/>
        <v>0.87711482514820527</v>
      </c>
      <c r="U708">
        <f t="shared" si="69"/>
        <v>1.1401015822883063</v>
      </c>
      <c r="V708" s="2">
        <f t="shared" si="70"/>
        <v>0.76264839326253209</v>
      </c>
      <c r="W708">
        <f t="shared" si="71"/>
        <v>1.3112202278721155</v>
      </c>
    </row>
    <row r="709" spans="1:23">
      <c r="A709" t="s">
        <v>1842</v>
      </c>
      <c r="B709">
        <v>14069678.8333333</v>
      </c>
      <c r="C709">
        <v>10632770.5</v>
      </c>
      <c r="D709">
        <v>7436267.6666666698</v>
      </c>
      <c r="E709">
        <v>8429602</v>
      </c>
      <c r="F709">
        <v>13035661.3333333</v>
      </c>
      <c r="G709">
        <v>7489517.1666666698</v>
      </c>
      <c r="H709">
        <v>3792047.3333333302</v>
      </c>
      <c r="I709">
        <v>8637362</v>
      </c>
      <c r="J709">
        <v>14204525.1666667</v>
      </c>
      <c r="K709">
        <v>12115941.6666667</v>
      </c>
      <c r="L709">
        <v>12284313.6666667</v>
      </c>
      <c r="M709">
        <v>9627221.6666666698</v>
      </c>
      <c r="N709">
        <v>7923216.6666666698</v>
      </c>
      <c r="O709">
        <v>11584759.1666667</v>
      </c>
      <c r="P709">
        <v>10628147.3333333</v>
      </c>
      <c r="Q709">
        <v>10502242.8333333</v>
      </c>
      <c r="R709" s="2">
        <f t="shared" si="66"/>
        <v>0.84110791958864228</v>
      </c>
      <c r="S709">
        <f t="shared" si="67"/>
        <v>1.1889080779183085</v>
      </c>
      <c r="T709" s="2">
        <f t="shared" si="68"/>
        <v>0.84256021260683278</v>
      </c>
      <c r="U709">
        <f t="shared" si="69"/>
        <v>1.1868587966028654</v>
      </c>
      <c r="V709" s="2">
        <f t="shared" si="70"/>
        <v>0.81232322772194043</v>
      </c>
      <c r="W709">
        <f t="shared" si="71"/>
        <v>1.2310370624318792</v>
      </c>
    </row>
    <row r="710" spans="1:23">
      <c r="A710" t="s">
        <v>1115</v>
      </c>
      <c r="B710">
        <v>9493433</v>
      </c>
      <c r="C710">
        <v>9383117</v>
      </c>
      <c r="D710">
        <v>10111021</v>
      </c>
      <c r="E710">
        <v>7051899</v>
      </c>
      <c r="F710">
        <v>12015325.3333333</v>
      </c>
      <c r="G710">
        <v>6792982</v>
      </c>
      <c r="H710">
        <v>8882489.6666666698</v>
      </c>
      <c r="I710">
        <v>5807450.3333333302</v>
      </c>
      <c r="J710">
        <v>18764329.666666701</v>
      </c>
      <c r="K710">
        <v>14153286.3333333</v>
      </c>
      <c r="L710">
        <v>24587792.666666701</v>
      </c>
      <c r="M710">
        <v>3026774.3333333302</v>
      </c>
      <c r="N710">
        <v>9748661</v>
      </c>
      <c r="O710">
        <v>10564773</v>
      </c>
      <c r="P710">
        <v>7202843.3333333302</v>
      </c>
      <c r="Q710">
        <v>5013762.3333333302</v>
      </c>
      <c r="R710" s="2">
        <f t="shared" si="66"/>
        <v>0.59537700796285475</v>
      </c>
      <c r="S710">
        <f t="shared" si="67"/>
        <v>1.6796080242023546</v>
      </c>
      <c r="T710" s="2">
        <f t="shared" si="68"/>
        <v>0.53740073551728085</v>
      </c>
      <c r="U710">
        <f t="shared" si="69"/>
        <v>1.860808766920349</v>
      </c>
      <c r="V710" s="2">
        <f t="shared" si="70"/>
        <v>0.92948779028474338</v>
      </c>
      <c r="W710">
        <f t="shared" si="71"/>
        <v>1.0758613619805115</v>
      </c>
    </row>
    <row r="711" spans="1:23">
      <c r="A711" t="s">
        <v>498</v>
      </c>
      <c r="B711">
        <v>19124467.333333299</v>
      </c>
      <c r="C711">
        <v>13291449</v>
      </c>
      <c r="D711">
        <v>2933473.3333333302</v>
      </c>
      <c r="E711">
        <v>3452964.3333333302</v>
      </c>
      <c r="F711">
        <v>9524068</v>
      </c>
      <c r="G711">
        <v>6632946.6666666698</v>
      </c>
      <c r="H711">
        <v>1282851.33333333</v>
      </c>
      <c r="I711">
        <v>2958371</v>
      </c>
      <c r="J711">
        <v>20757115.666666701</v>
      </c>
      <c r="K711">
        <v>6398941</v>
      </c>
      <c r="L711">
        <v>28411611</v>
      </c>
      <c r="M711">
        <v>8392802.3333333302</v>
      </c>
      <c r="N711">
        <v>5996030</v>
      </c>
      <c r="O711">
        <v>17140581.333333299</v>
      </c>
      <c r="P711">
        <v>12617875.6666667</v>
      </c>
      <c r="Q711">
        <v>3834466.6666666698</v>
      </c>
      <c r="R711" s="2">
        <f t="shared" si="66"/>
        <v>0.60666148951062959</v>
      </c>
      <c r="S711">
        <f t="shared" si="67"/>
        <v>1.6483657151316156</v>
      </c>
      <c r="T711" s="2">
        <f t="shared" si="68"/>
        <v>0.6189597053721877</v>
      </c>
      <c r="U711">
        <f t="shared" si="69"/>
        <v>1.6156140558434064</v>
      </c>
      <c r="V711" s="2">
        <f t="shared" si="70"/>
        <v>0.52569586370971266</v>
      </c>
      <c r="W711">
        <f t="shared" si="71"/>
        <v>1.9022405710846459</v>
      </c>
    </row>
    <row r="712" spans="1:23">
      <c r="A712" t="s">
        <v>513</v>
      </c>
      <c r="B712">
        <v>16049015.555555601</v>
      </c>
      <c r="C712">
        <v>10766282.444444399</v>
      </c>
      <c r="D712">
        <v>7197510.8888888899</v>
      </c>
      <c r="E712">
        <v>8131976.3333333302</v>
      </c>
      <c r="F712">
        <v>10631118</v>
      </c>
      <c r="G712">
        <v>6587993.1111111101</v>
      </c>
      <c r="H712">
        <v>3260335.8888888899</v>
      </c>
      <c r="I712">
        <v>6850908.8888888899</v>
      </c>
      <c r="J712">
        <v>13396836.3333333</v>
      </c>
      <c r="K712">
        <v>10409132.3333333</v>
      </c>
      <c r="L712">
        <v>11230316.888888899</v>
      </c>
      <c r="M712">
        <v>11212753.7777778</v>
      </c>
      <c r="N712">
        <v>7607016.8888888899</v>
      </c>
      <c r="O712">
        <v>15725667.3333333</v>
      </c>
      <c r="P712">
        <v>9701432</v>
      </c>
      <c r="Q712">
        <v>13996607.444444399</v>
      </c>
      <c r="R712" s="2">
        <f t="shared" si="66"/>
        <v>0.91125752728548026</v>
      </c>
      <c r="S712">
        <f t="shared" si="67"/>
        <v>1.0973846251551658</v>
      </c>
      <c r="T712" s="2">
        <f t="shared" si="68"/>
        <v>1.0169016339496137</v>
      </c>
      <c r="U712">
        <f t="shared" si="69"/>
        <v>0.98337928331969693</v>
      </c>
      <c r="V712" s="2">
        <f t="shared" si="70"/>
        <v>0.64848725043396505</v>
      </c>
      <c r="W712">
        <f t="shared" si="71"/>
        <v>1.5420503631039839</v>
      </c>
    </row>
    <row r="713" spans="1:23">
      <c r="A713" t="s">
        <v>3049</v>
      </c>
      <c r="B713">
        <v>13213048.3333333</v>
      </c>
      <c r="C713">
        <v>9377267</v>
      </c>
      <c r="D713">
        <v>8314500.3333333302</v>
      </c>
      <c r="E713">
        <v>9835840.6666666698</v>
      </c>
      <c r="F713">
        <v>15027783</v>
      </c>
      <c r="G713">
        <v>5272386.3333333302</v>
      </c>
      <c r="H713">
        <v>4672206.6666666698</v>
      </c>
      <c r="I713">
        <v>8603102</v>
      </c>
      <c r="J713">
        <v>14326974</v>
      </c>
      <c r="K713">
        <v>8708982.3333333302</v>
      </c>
      <c r="L713">
        <v>12875645.6666667</v>
      </c>
      <c r="M713">
        <v>10869526</v>
      </c>
      <c r="N713">
        <v>7142676.3333333302</v>
      </c>
      <c r="O713">
        <v>13249646.6666667</v>
      </c>
      <c r="P713">
        <v>9771708.3333333302</v>
      </c>
      <c r="Q713">
        <v>11776924.3333333</v>
      </c>
      <c r="R713" s="2">
        <f t="shared" si="66"/>
        <v>0.87087802443184514</v>
      </c>
      <c r="S713">
        <f t="shared" si="67"/>
        <v>1.1482664299083596</v>
      </c>
      <c r="T713" s="2">
        <f t="shared" si="68"/>
        <v>0.89653579252442628</v>
      </c>
      <c r="U713">
        <f t="shared" si="69"/>
        <v>1.1154044359838036</v>
      </c>
      <c r="V713" s="2">
        <f t="shared" si="70"/>
        <v>0.82412707653237105</v>
      </c>
      <c r="W713">
        <f t="shared" si="71"/>
        <v>1.2134051027757013</v>
      </c>
    </row>
    <row r="714" spans="1:23">
      <c r="A714" t="s">
        <v>278</v>
      </c>
      <c r="B714">
        <v>9166427.3333333302</v>
      </c>
      <c r="C714">
        <v>10237052.3333333</v>
      </c>
      <c r="D714">
        <v>13261562</v>
      </c>
      <c r="E714">
        <v>9983168.3333333302</v>
      </c>
      <c r="F714">
        <v>8585990.3333333302</v>
      </c>
      <c r="G714">
        <v>6947808.3333333302</v>
      </c>
      <c r="H714">
        <v>1333279</v>
      </c>
      <c r="I714">
        <v>12837191</v>
      </c>
      <c r="J714">
        <v>12339078.3333333</v>
      </c>
      <c r="K714">
        <v>11434891.3333333</v>
      </c>
      <c r="L714">
        <v>10883618.6666667</v>
      </c>
      <c r="M714">
        <v>23384368</v>
      </c>
      <c r="N714">
        <v>2596344.3333333302</v>
      </c>
      <c r="O714">
        <v>5060809.6666666698</v>
      </c>
      <c r="P714">
        <v>13018621.6666667</v>
      </c>
      <c r="Q714">
        <v>12108718.3333333</v>
      </c>
      <c r="R714" s="2">
        <f t="shared" si="66"/>
        <v>0.73478243488335415</v>
      </c>
      <c r="S714">
        <f t="shared" si="67"/>
        <v>1.360947067493181</v>
      </c>
      <c r="T714" s="2">
        <f t="shared" si="68"/>
        <v>0.5648412987963326</v>
      </c>
      <c r="U714">
        <f t="shared" si="69"/>
        <v>1.7704087893909022</v>
      </c>
      <c r="V714" s="2">
        <f t="shared" si="70"/>
        <v>0.69649508541312022</v>
      </c>
      <c r="W714">
        <f t="shared" si="71"/>
        <v>1.4357603103643701</v>
      </c>
    </row>
    <row r="715" spans="1:23">
      <c r="A715" t="s">
        <v>2360</v>
      </c>
      <c r="B715">
        <v>8700999.3333333302</v>
      </c>
      <c r="C715">
        <v>10341610</v>
      </c>
      <c r="D715">
        <v>4883777.3333333302</v>
      </c>
      <c r="E715">
        <v>5635549.6666666698</v>
      </c>
      <c r="F715">
        <v>24087008</v>
      </c>
      <c r="G715">
        <v>4476807.6666666698</v>
      </c>
      <c r="H715">
        <v>3382695.3333333302</v>
      </c>
      <c r="I715">
        <v>4481930.3333333302</v>
      </c>
      <c r="J715">
        <v>9959973.3333333302</v>
      </c>
      <c r="K715">
        <v>14093328</v>
      </c>
      <c r="L715">
        <v>12109215.6666667</v>
      </c>
      <c r="M715">
        <v>7051904.3333333302</v>
      </c>
      <c r="N715">
        <v>5167879.3333333302</v>
      </c>
      <c r="O715">
        <v>21911720.666666701</v>
      </c>
      <c r="P715">
        <v>7960804.3333333302</v>
      </c>
      <c r="Q715">
        <v>19004863.666666701</v>
      </c>
      <c r="R715" s="2">
        <f t="shared" si="66"/>
        <v>0.68407571873537476</v>
      </c>
      <c r="S715">
        <f t="shared" si="67"/>
        <v>1.4618264800403422</v>
      </c>
      <c r="T715" s="2">
        <f t="shared" si="68"/>
        <v>1.2506303759831292</v>
      </c>
      <c r="U715">
        <f t="shared" si="69"/>
        <v>0.79959676272367286</v>
      </c>
      <c r="V715" s="2">
        <f t="shared" si="70"/>
        <v>1.232275211020514</v>
      </c>
      <c r="W715">
        <f t="shared" si="71"/>
        <v>0.81150703272838354</v>
      </c>
    </row>
    <row r="716" spans="1:23">
      <c r="A716" t="s">
        <v>1850</v>
      </c>
      <c r="B716">
        <v>14881483.3333333</v>
      </c>
      <c r="C716">
        <v>9903637.3333333302</v>
      </c>
      <c r="D716">
        <v>11050162.8333333</v>
      </c>
      <c r="E716">
        <v>6034013.3333333302</v>
      </c>
      <c r="F716">
        <v>7020292</v>
      </c>
      <c r="G716">
        <v>8618017.6666666698</v>
      </c>
      <c r="H716">
        <v>10613243.6666667</v>
      </c>
      <c r="I716">
        <v>10417489.5</v>
      </c>
      <c r="J716">
        <v>21710951.333333299</v>
      </c>
      <c r="K716">
        <v>19037164.333333299</v>
      </c>
      <c r="L716">
        <v>9107590.1666666698</v>
      </c>
      <c r="M716">
        <v>7532487</v>
      </c>
      <c r="N716">
        <v>7436876.1666666698</v>
      </c>
      <c r="O716">
        <v>6708803.8333333302</v>
      </c>
      <c r="P716">
        <v>5383699.1666666698</v>
      </c>
      <c r="Q716">
        <v>7804469.3333333302</v>
      </c>
      <c r="R716" s="2">
        <f t="shared" si="66"/>
        <v>0.72958033292545088</v>
      </c>
      <c r="S716">
        <f t="shared" si="67"/>
        <v>1.3706509823122943</v>
      </c>
      <c r="T716" s="2">
        <f t="shared" si="68"/>
        <v>0.47629742548929771</v>
      </c>
      <c r="U716">
        <f t="shared" si="69"/>
        <v>2.099528459497142</v>
      </c>
      <c r="V716" s="2">
        <f t="shared" si="70"/>
        <v>0.87579791414457608</v>
      </c>
      <c r="W716">
        <f t="shared" si="71"/>
        <v>1.1418159187747514</v>
      </c>
    </row>
    <row r="717" spans="1:23">
      <c r="A717" t="s">
        <v>2429</v>
      </c>
      <c r="B717">
        <v>12809194.444444399</v>
      </c>
      <c r="C717">
        <v>10505161.6666667</v>
      </c>
      <c r="D717">
        <v>8079150.5555555597</v>
      </c>
      <c r="E717">
        <v>11071657.2222222</v>
      </c>
      <c r="F717">
        <v>13553495.888888899</v>
      </c>
      <c r="G717">
        <v>7108635.1111111101</v>
      </c>
      <c r="H717">
        <v>5699233.7777777798</v>
      </c>
      <c r="I717">
        <v>7054977</v>
      </c>
      <c r="J717">
        <v>16090717.7777778</v>
      </c>
      <c r="K717">
        <v>14106112.888888899</v>
      </c>
      <c r="L717">
        <v>10792678.111111101</v>
      </c>
      <c r="M717">
        <v>12225984.888888899</v>
      </c>
      <c r="N717">
        <v>7460812.3333333302</v>
      </c>
      <c r="O717">
        <v>7353700.8888888899</v>
      </c>
      <c r="P717">
        <v>10013902.111111101</v>
      </c>
      <c r="Q717">
        <v>9379460.6666666698</v>
      </c>
      <c r="R717" s="2">
        <f t="shared" si="66"/>
        <v>0.79798496571099797</v>
      </c>
      <c r="S717">
        <f t="shared" si="67"/>
        <v>1.2531564414988801</v>
      </c>
      <c r="T717" s="2">
        <f t="shared" si="68"/>
        <v>0.64281797730323864</v>
      </c>
      <c r="U717">
        <f t="shared" si="69"/>
        <v>1.5556503322996935</v>
      </c>
      <c r="V717" s="2">
        <f t="shared" si="70"/>
        <v>0.78691187593700251</v>
      </c>
      <c r="W717">
        <f t="shared" si="71"/>
        <v>1.2707903268193357</v>
      </c>
    </row>
    <row r="718" spans="1:23">
      <c r="A718" t="s">
        <v>765</v>
      </c>
      <c r="B718">
        <v>7211543</v>
      </c>
      <c r="C718">
        <v>12383594.3333333</v>
      </c>
      <c r="D718">
        <v>9921219.3333333302</v>
      </c>
      <c r="E718">
        <v>7741151.3333333302</v>
      </c>
      <c r="F718">
        <v>11012518</v>
      </c>
      <c r="G718">
        <v>8112802.6666666698</v>
      </c>
      <c r="H718">
        <v>5450130</v>
      </c>
      <c r="I718">
        <v>8144164.6666666698</v>
      </c>
      <c r="J718">
        <v>8160842</v>
      </c>
      <c r="K718">
        <v>10786694.3333333</v>
      </c>
      <c r="L718">
        <v>12958799.3333333</v>
      </c>
      <c r="M718">
        <v>8641928</v>
      </c>
      <c r="N718">
        <v>13194963.3333333</v>
      </c>
      <c r="O718">
        <v>10697216.6666667</v>
      </c>
      <c r="P718">
        <v>11362563</v>
      </c>
      <c r="Q718">
        <v>18882882</v>
      </c>
      <c r="R718" s="2">
        <f t="shared" si="66"/>
        <v>0.91884348751110978</v>
      </c>
      <c r="S718">
        <f t="shared" si="67"/>
        <v>1.0883246315525623</v>
      </c>
      <c r="T718" s="2">
        <f t="shared" si="68"/>
        <v>1.3351404007098033</v>
      </c>
      <c r="U718">
        <f t="shared" si="69"/>
        <v>0.74898490036581022</v>
      </c>
      <c r="V718" s="2">
        <f t="shared" si="70"/>
        <v>0.87820192733591795</v>
      </c>
      <c r="W718">
        <f t="shared" si="71"/>
        <v>1.13869028166855</v>
      </c>
    </row>
    <row r="719" spans="1:23">
      <c r="A719" t="s">
        <v>2772</v>
      </c>
      <c r="B719">
        <v>18118550.555555601</v>
      </c>
      <c r="C719">
        <v>5209381.7777777798</v>
      </c>
      <c r="D719">
        <v>6073307.4444444403</v>
      </c>
      <c r="E719">
        <v>3277284.4444444398</v>
      </c>
      <c r="F719">
        <v>5323653.1111111101</v>
      </c>
      <c r="G719">
        <v>7987263.7777777798</v>
      </c>
      <c r="H719">
        <v>5160141.5555555597</v>
      </c>
      <c r="I719">
        <v>17264530.444444399</v>
      </c>
      <c r="J719">
        <v>3646428.7777777798</v>
      </c>
      <c r="K719">
        <v>9301688.3333333302</v>
      </c>
      <c r="L719">
        <v>27800907.333333299</v>
      </c>
      <c r="M719">
        <v>16356650.444444399</v>
      </c>
      <c r="N719">
        <v>6544625.2222222202</v>
      </c>
      <c r="O719">
        <v>12705739.3333333</v>
      </c>
      <c r="P719">
        <v>8758839.7777777798</v>
      </c>
      <c r="Q719">
        <v>11245628.2222222</v>
      </c>
      <c r="R719" s="2">
        <f t="shared" si="66"/>
        <v>0.57224652866471248</v>
      </c>
      <c r="S719">
        <f t="shared" si="67"/>
        <v>1.7474985865504733</v>
      </c>
      <c r="T719" s="2">
        <f t="shared" si="68"/>
        <v>0.6874068581088324</v>
      </c>
      <c r="U719">
        <f t="shared" si="69"/>
        <v>1.4547425417767317</v>
      </c>
      <c r="V719" s="2">
        <f t="shared" si="70"/>
        <v>1.0935496549929176</v>
      </c>
      <c r="W719">
        <f t="shared" si="71"/>
        <v>0.91445321703885185</v>
      </c>
    </row>
    <row r="720" spans="1:23">
      <c r="A720" t="s">
        <v>2462</v>
      </c>
      <c r="B720">
        <v>14409300.444444399</v>
      </c>
      <c r="C720">
        <v>7637235.1111111101</v>
      </c>
      <c r="D720">
        <v>7941713.7777777798</v>
      </c>
      <c r="E720">
        <v>8424933.6666666698</v>
      </c>
      <c r="F720">
        <v>11256463.555555601</v>
      </c>
      <c r="G720">
        <v>6161113.4444444403</v>
      </c>
      <c r="H720">
        <v>6065487.5555555597</v>
      </c>
      <c r="I720">
        <v>8464443.4444444403</v>
      </c>
      <c r="J720">
        <v>14627950.444444399</v>
      </c>
      <c r="K720">
        <v>11045119.444444399</v>
      </c>
      <c r="L720">
        <v>14297825.3333333</v>
      </c>
      <c r="M720">
        <v>7691402</v>
      </c>
      <c r="N720">
        <v>7208141.1111111101</v>
      </c>
      <c r="O720">
        <v>16761595.6666667</v>
      </c>
      <c r="P720">
        <v>12964549.2222222</v>
      </c>
      <c r="Q720">
        <v>9851245.7777777798</v>
      </c>
      <c r="R720" s="2">
        <f t="shared" si="66"/>
        <v>0.80594485030591789</v>
      </c>
      <c r="S720">
        <f t="shared" si="67"/>
        <v>1.2407796881144204</v>
      </c>
      <c r="T720" s="2">
        <f t="shared" si="68"/>
        <v>0.98160463310535684</v>
      </c>
      <c r="U720">
        <f t="shared" si="69"/>
        <v>1.0187400978706147</v>
      </c>
      <c r="V720" s="2">
        <f t="shared" si="70"/>
        <v>0.83168083207267873</v>
      </c>
      <c r="W720">
        <f t="shared" si="71"/>
        <v>1.202384329945231</v>
      </c>
    </row>
    <row r="721" spans="1:23">
      <c r="A721" t="s">
        <v>3007</v>
      </c>
      <c r="B721">
        <v>8302891.6666666698</v>
      </c>
      <c r="C721">
        <v>18798984.333333299</v>
      </c>
      <c r="D721">
        <v>6321557</v>
      </c>
      <c r="E721">
        <v>4809498.6666666698</v>
      </c>
      <c r="F721">
        <v>13250072</v>
      </c>
      <c r="G721">
        <v>5252897</v>
      </c>
      <c r="H721">
        <v>1823843</v>
      </c>
      <c r="I721">
        <v>5213968.3333333302</v>
      </c>
      <c r="J721">
        <v>10541814.3333333</v>
      </c>
      <c r="K721">
        <v>10695800.3333333</v>
      </c>
      <c r="L721">
        <v>17332986.666666701</v>
      </c>
      <c r="M721">
        <v>8022752.3333333302</v>
      </c>
      <c r="N721">
        <v>5287774</v>
      </c>
      <c r="O721">
        <v>13575391.6666667</v>
      </c>
      <c r="P721">
        <v>20609462</v>
      </c>
      <c r="Q721">
        <v>15151504.3333333</v>
      </c>
      <c r="R721" s="2">
        <f t="shared" si="66"/>
        <v>0.82056621079883507</v>
      </c>
      <c r="S721">
        <f t="shared" si="67"/>
        <v>1.2186707018151322</v>
      </c>
      <c r="T721" s="2">
        <f t="shared" si="68"/>
        <v>1.1723588817148973</v>
      </c>
      <c r="U721">
        <f t="shared" si="69"/>
        <v>0.85298112685189453</v>
      </c>
      <c r="V721" s="2">
        <f t="shared" si="70"/>
        <v>0.66803091523324232</v>
      </c>
      <c r="W721">
        <f t="shared" si="71"/>
        <v>1.4969367093600017</v>
      </c>
    </row>
    <row r="722" spans="1:23">
      <c r="A722" t="s">
        <v>1690</v>
      </c>
      <c r="B722">
        <v>22656748.666666701</v>
      </c>
      <c r="C722">
        <v>8767424</v>
      </c>
      <c r="D722">
        <v>7561959.3333333302</v>
      </c>
      <c r="E722">
        <v>6772009.3333333302</v>
      </c>
      <c r="F722">
        <v>31724860.666666701</v>
      </c>
      <c r="G722">
        <v>10102346.3333333</v>
      </c>
      <c r="H722">
        <v>13111916.3333333</v>
      </c>
      <c r="I722">
        <v>1442818.66666667</v>
      </c>
      <c r="J722">
        <v>6200583.3333333302</v>
      </c>
      <c r="K722">
        <v>3065004</v>
      </c>
      <c r="L722">
        <v>12385494.3333333</v>
      </c>
      <c r="M722">
        <v>156965.33333333299</v>
      </c>
      <c r="N722">
        <v>15479955</v>
      </c>
      <c r="O722">
        <v>10838766.3333333</v>
      </c>
      <c r="P722">
        <v>8742185</v>
      </c>
      <c r="Q722">
        <v>6112392</v>
      </c>
      <c r="R722" s="2">
        <f t="shared" si="66"/>
        <v>2.0982227951605861</v>
      </c>
      <c r="S722">
        <f t="shared" si="67"/>
        <v>0.47659381182324145</v>
      </c>
      <c r="T722" s="2">
        <f t="shared" si="68"/>
        <v>1.8879865002736544</v>
      </c>
      <c r="U722">
        <f t="shared" si="69"/>
        <v>0.52966480420016504</v>
      </c>
      <c r="V722" s="2">
        <f t="shared" si="70"/>
        <v>1.2321729064403126</v>
      </c>
      <c r="W722">
        <f t="shared" si="71"/>
        <v>0.81157441035524081</v>
      </c>
    </row>
    <row r="723" spans="1:23">
      <c r="A723" t="s">
        <v>1447</v>
      </c>
      <c r="B723">
        <v>8510072</v>
      </c>
      <c r="C723">
        <v>8138494</v>
      </c>
      <c r="D723">
        <v>11979424.3333333</v>
      </c>
      <c r="E723">
        <v>9711623.1666666698</v>
      </c>
      <c r="F723">
        <v>11251594.5</v>
      </c>
      <c r="G723">
        <v>7892186.1666666698</v>
      </c>
      <c r="H723">
        <v>7012178.3333333302</v>
      </c>
      <c r="I723">
        <v>10825038.1666667</v>
      </c>
      <c r="J723">
        <v>12438073.5</v>
      </c>
      <c r="K723">
        <v>14451097.1666667</v>
      </c>
      <c r="L723">
        <v>9008566.1666666698</v>
      </c>
      <c r="M723">
        <v>9863991.3333333302</v>
      </c>
      <c r="N723">
        <v>10352449.1666667</v>
      </c>
      <c r="O723">
        <v>10529354.8333333</v>
      </c>
      <c r="P723">
        <v>9362014</v>
      </c>
      <c r="Q723">
        <v>13855339.8333333</v>
      </c>
      <c r="R723" s="2">
        <f t="shared" si="66"/>
        <v>0.83780956349299163</v>
      </c>
      <c r="S723">
        <f t="shared" si="67"/>
        <v>1.1935886668932314</v>
      </c>
      <c r="T723" s="2">
        <f t="shared" si="68"/>
        <v>0.96366897842497923</v>
      </c>
      <c r="U723">
        <f t="shared" si="69"/>
        <v>1.0377007275199417</v>
      </c>
      <c r="V723" s="2">
        <f t="shared" si="70"/>
        <v>0.96456364033682107</v>
      </c>
      <c r="W723">
        <f t="shared" si="71"/>
        <v>1.0367382287505724</v>
      </c>
    </row>
    <row r="724" spans="1:23">
      <c r="A724" t="s">
        <v>170</v>
      </c>
      <c r="B724">
        <v>11866770.3333333</v>
      </c>
      <c r="C724">
        <v>8117065</v>
      </c>
      <c r="D724">
        <v>7116950</v>
      </c>
      <c r="E724">
        <v>15177211.6666667</v>
      </c>
      <c r="F724">
        <v>10748811.6666667</v>
      </c>
      <c r="G724">
        <v>3505670</v>
      </c>
      <c r="H724">
        <v>5770566.6666666698</v>
      </c>
      <c r="I724">
        <v>9599869.6666666698</v>
      </c>
      <c r="J724">
        <v>7846186</v>
      </c>
      <c r="K724">
        <v>30698256.666666701</v>
      </c>
      <c r="L724">
        <v>19494863.333333299</v>
      </c>
      <c r="M724">
        <v>3277270.6666666698</v>
      </c>
      <c r="N724">
        <v>2255001</v>
      </c>
      <c r="O724">
        <v>6737374</v>
      </c>
      <c r="P724">
        <v>11758183.6666667</v>
      </c>
      <c r="Q724">
        <v>11406411.6666667</v>
      </c>
      <c r="R724" s="2">
        <f t="shared" si="66"/>
        <v>0.68950354534361091</v>
      </c>
      <c r="S724">
        <f t="shared" si="67"/>
        <v>1.4503188660207027</v>
      </c>
      <c r="T724" s="2">
        <f t="shared" si="68"/>
        <v>0.52444171024333763</v>
      </c>
      <c r="U724">
        <f t="shared" si="69"/>
        <v>1.9067896021008823</v>
      </c>
      <c r="V724" s="2">
        <f t="shared" si="70"/>
        <v>0.70071716027606601</v>
      </c>
      <c r="W724">
        <f t="shared" si="71"/>
        <v>1.4271093341085348</v>
      </c>
    </row>
    <row r="725" spans="1:23">
      <c r="A725" t="s">
        <v>1950</v>
      </c>
      <c r="B725">
        <v>1944291</v>
      </c>
      <c r="C725">
        <v>4295266</v>
      </c>
      <c r="D725">
        <v>23291966</v>
      </c>
      <c r="E725">
        <v>2578047</v>
      </c>
      <c r="F725">
        <v>11114594.1666667</v>
      </c>
      <c r="G725">
        <v>13937741</v>
      </c>
      <c r="H725">
        <v>21320981.333333299</v>
      </c>
      <c r="I725">
        <v>11656027.5</v>
      </c>
      <c r="J725">
        <v>5002155.5</v>
      </c>
      <c r="K725">
        <v>27453319.833333299</v>
      </c>
      <c r="L725">
        <v>2433932.6666666698</v>
      </c>
      <c r="M725">
        <v>11856617</v>
      </c>
      <c r="N725">
        <v>19286406.333333299</v>
      </c>
      <c r="O725">
        <v>4782362.1666666698</v>
      </c>
      <c r="P725">
        <v>1964014.5</v>
      </c>
      <c r="Q725">
        <v>2494667.1666666698</v>
      </c>
      <c r="R725" s="2">
        <f t="shared" si="66"/>
        <v>0.68689412629202207</v>
      </c>
      <c r="S725">
        <f t="shared" si="67"/>
        <v>1.4558284337037204</v>
      </c>
      <c r="T725" s="2">
        <f t="shared" si="68"/>
        <v>0.6102647266086616</v>
      </c>
      <c r="U725">
        <f t="shared" si="69"/>
        <v>1.6386331314889515</v>
      </c>
      <c r="V725" s="2">
        <f t="shared" si="70"/>
        <v>1.8072289351741553</v>
      </c>
      <c r="W725">
        <f t="shared" si="71"/>
        <v>0.55333332735934426</v>
      </c>
    </row>
    <row r="726" spans="1:23">
      <c r="A726" t="s">
        <v>114</v>
      </c>
      <c r="B726">
        <v>9565328</v>
      </c>
      <c r="C726">
        <v>11363204</v>
      </c>
      <c r="D726">
        <v>12682463.3333333</v>
      </c>
      <c r="E726">
        <v>10641949.3333333</v>
      </c>
      <c r="F726">
        <v>9051966.3333333302</v>
      </c>
      <c r="G726">
        <v>9752869.3333333302</v>
      </c>
      <c r="H726">
        <v>7754552.6666666698</v>
      </c>
      <c r="I726">
        <v>8815801</v>
      </c>
      <c r="J726">
        <v>15445088.3333333</v>
      </c>
      <c r="K726">
        <v>13104486.6666667</v>
      </c>
      <c r="L726">
        <v>11666074.6666667</v>
      </c>
      <c r="M726">
        <v>8123673</v>
      </c>
      <c r="N726">
        <v>8631091</v>
      </c>
      <c r="O726">
        <v>7258603.3333333302</v>
      </c>
      <c r="P726">
        <v>10700532.3333333</v>
      </c>
      <c r="Q726">
        <v>11086068.3333333</v>
      </c>
      <c r="R726" s="2">
        <f t="shared" si="66"/>
        <v>0.91546472365410403</v>
      </c>
      <c r="S726">
        <f t="shared" si="67"/>
        <v>1.0923413804613584</v>
      </c>
      <c r="T726" s="2">
        <f t="shared" si="68"/>
        <v>0.77941296901911983</v>
      </c>
      <c r="U726">
        <f t="shared" si="69"/>
        <v>1.2830168854625115</v>
      </c>
      <c r="V726" s="2">
        <f t="shared" si="70"/>
        <v>0.79938611090844736</v>
      </c>
      <c r="W726">
        <f t="shared" si="71"/>
        <v>1.250959938325134</v>
      </c>
    </row>
    <row r="727" spans="1:23">
      <c r="A727" t="s">
        <v>112</v>
      </c>
      <c r="B727">
        <v>16253295</v>
      </c>
      <c r="C727">
        <v>10638939</v>
      </c>
      <c r="D727">
        <v>7453632</v>
      </c>
      <c r="E727">
        <v>9871189.5</v>
      </c>
      <c r="F727">
        <v>11095032.3333333</v>
      </c>
      <c r="G727">
        <v>5465834</v>
      </c>
      <c r="H727">
        <v>5904082</v>
      </c>
      <c r="I727">
        <v>9189367.5</v>
      </c>
      <c r="J727">
        <v>12410113.1666667</v>
      </c>
      <c r="K727">
        <v>11695613.1666667</v>
      </c>
      <c r="L727">
        <v>13901906</v>
      </c>
      <c r="M727">
        <v>12377864.3333333</v>
      </c>
      <c r="N727">
        <v>6961529.6666666698</v>
      </c>
      <c r="O727">
        <v>11017428</v>
      </c>
      <c r="P727">
        <v>10244987</v>
      </c>
      <c r="Q727">
        <v>11362190.1666667</v>
      </c>
      <c r="R727" s="2">
        <f t="shared" si="66"/>
        <v>0.87757506475573699</v>
      </c>
      <c r="S727">
        <f t="shared" si="67"/>
        <v>1.1395036620352683</v>
      </c>
      <c r="T727" s="2">
        <f t="shared" si="68"/>
        <v>0.78566526981408502</v>
      </c>
      <c r="U727">
        <f t="shared" si="69"/>
        <v>1.2728066753372385</v>
      </c>
      <c r="V727" s="2">
        <f t="shared" si="70"/>
        <v>0.71588475250988381</v>
      </c>
      <c r="W727">
        <f t="shared" si="71"/>
        <v>1.3968728856062536</v>
      </c>
    </row>
    <row r="728" spans="1:23">
      <c r="A728" t="s">
        <v>51</v>
      </c>
      <c r="B728">
        <v>12968029.2222222</v>
      </c>
      <c r="C728">
        <v>5130111.2222222202</v>
      </c>
      <c r="D728">
        <v>4274304.7777777798</v>
      </c>
      <c r="E728">
        <v>9908805.5555555597</v>
      </c>
      <c r="F728">
        <v>5586720</v>
      </c>
      <c r="G728">
        <v>4620728</v>
      </c>
      <c r="H728">
        <v>4339107.8888888899</v>
      </c>
      <c r="I728">
        <v>7248466.4444444496</v>
      </c>
      <c r="J728">
        <v>27145747.555555601</v>
      </c>
      <c r="K728">
        <v>12981794.7777778</v>
      </c>
      <c r="L728">
        <v>13183481.444444399</v>
      </c>
      <c r="M728">
        <v>10274171.2222222</v>
      </c>
      <c r="N728">
        <v>16419442.444444399</v>
      </c>
      <c r="O728">
        <v>8138160.5555555597</v>
      </c>
      <c r="P728">
        <v>10951662.888888899</v>
      </c>
      <c r="Q728">
        <v>12699809.111111101</v>
      </c>
      <c r="R728" s="2">
        <f t="shared" si="66"/>
        <v>0.50768501657937437</v>
      </c>
      <c r="S728">
        <f t="shared" si="67"/>
        <v>1.9697252574789241</v>
      </c>
      <c r="T728" s="2">
        <f t="shared" si="68"/>
        <v>0.7581808155184544</v>
      </c>
      <c r="U728">
        <f t="shared" si="69"/>
        <v>1.3189465883757376</v>
      </c>
      <c r="V728" s="2">
        <f t="shared" si="70"/>
        <v>0.67516040451372217</v>
      </c>
      <c r="W728">
        <f t="shared" si="71"/>
        <v>1.4811295113199663</v>
      </c>
    </row>
    <row r="729" spans="1:23">
      <c r="A729" t="s">
        <v>2112</v>
      </c>
      <c r="B729">
        <v>13865124.3333333</v>
      </c>
      <c r="C729">
        <v>13440736</v>
      </c>
      <c r="D729">
        <v>9894579</v>
      </c>
      <c r="E729">
        <v>8709368.6666666698</v>
      </c>
      <c r="F729">
        <v>10829756.6666667</v>
      </c>
      <c r="G729">
        <v>10633844</v>
      </c>
      <c r="H729">
        <v>5356147.3333333302</v>
      </c>
      <c r="I729">
        <v>6632268.3333333302</v>
      </c>
      <c r="J729">
        <v>10808257</v>
      </c>
      <c r="K729">
        <v>18393860.333333299</v>
      </c>
      <c r="L729">
        <v>23184245.666666701</v>
      </c>
      <c r="M729">
        <v>7693673.3333333302</v>
      </c>
      <c r="N729">
        <v>4684888</v>
      </c>
      <c r="O729">
        <v>2184626.6666666698</v>
      </c>
      <c r="P729">
        <v>11502562.3333333</v>
      </c>
      <c r="Q729">
        <v>8274666.3333333302</v>
      </c>
      <c r="R729" s="2">
        <f t="shared" si="66"/>
        <v>0.76414414507483419</v>
      </c>
      <c r="S729">
        <f t="shared" si="67"/>
        <v>1.3086536178355039</v>
      </c>
      <c r="T729" s="2">
        <f t="shared" si="68"/>
        <v>0.44352075930002849</v>
      </c>
      <c r="U729">
        <f t="shared" si="69"/>
        <v>2.25468589469908</v>
      </c>
      <c r="V729" s="2">
        <f t="shared" si="70"/>
        <v>0.72864640020566807</v>
      </c>
      <c r="W729">
        <f t="shared" si="71"/>
        <v>1.3724077957672467</v>
      </c>
    </row>
    <row r="730" spans="1:23">
      <c r="A730" t="s">
        <v>3183</v>
      </c>
      <c r="B730">
        <v>13795011</v>
      </c>
      <c r="C730">
        <v>10664927.3333333</v>
      </c>
      <c r="D730">
        <v>8298110.8333333302</v>
      </c>
      <c r="E730">
        <v>8343629.3333333302</v>
      </c>
      <c r="F730">
        <v>13012842.8333333</v>
      </c>
      <c r="G730">
        <v>8348199.3333333302</v>
      </c>
      <c r="H730">
        <v>5018250.3333333302</v>
      </c>
      <c r="I730">
        <v>8549829</v>
      </c>
      <c r="J730">
        <v>14462192</v>
      </c>
      <c r="K730">
        <v>11351860.1666667</v>
      </c>
      <c r="L730">
        <v>16409692.6666667</v>
      </c>
      <c r="M730">
        <v>9911055.6666666698</v>
      </c>
      <c r="N730">
        <v>6828966.1666666698</v>
      </c>
      <c r="O730">
        <v>12200188.6666667</v>
      </c>
      <c r="P730">
        <v>9204274</v>
      </c>
      <c r="Q730">
        <v>10130005.3333333</v>
      </c>
      <c r="R730" s="2">
        <f t="shared" si="66"/>
        <v>0.78837318078928675</v>
      </c>
      <c r="S730">
        <f t="shared" si="67"/>
        <v>1.2684348280326345</v>
      </c>
      <c r="T730" s="2">
        <f t="shared" si="68"/>
        <v>0.73585079061857384</v>
      </c>
      <c r="U730">
        <f t="shared" si="69"/>
        <v>1.3589711565837634</v>
      </c>
      <c r="V730" s="2">
        <f t="shared" si="70"/>
        <v>0.84982226455788179</v>
      </c>
      <c r="W730">
        <f t="shared" si="71"/>
        <v>1.1767166402968365</v>
      </c>
    </row>
    <row r="731" spans="1:23">
      <c r="A731" t="s">
        <v>700</v>
      </c>
      <c r="B731">
        <v>8924868.2222222202</v>
      </c>
      <c r="C731">
        <v>10278949.111111101</v>
      </c>
      <c r="D731">
        <v>10997456.2222222</v>
      </c>
      <c r="E731">
        <v>11245365.3333333</v>
      </c>
      <c r="F731">
        <v>8577627.7777777798</v>
      </c>
      <c r="G731">
        <v>7938534</v>
      </c>
      <c r="H731">
        <v>11109605.6666667</v>
      </c>
      <c r="I731">
        <v>9249192.6666666698</v>
      </c>
      <c r="J731">
        <v>16772837.6666667</v>
      </c>
      <c r="K731">
        <v>14083235.2222222</v>
      </c>
      <c r="L731">
        <v>15782907.6666667</v>
      </c>
      <c r="M731">
        <v>5260010</v>
      </c>
      <c r="N731">
        <v>5729561.1111111101</v>
      </c>
      <c r="O731">
        <v>9030009.4444444496</v>
      </c>
      <c r="P731">
        <v>10664564</v>
      </c>
      <c r="Q731">
        <v>11055153.111111101</v>
      </c>
      <c r="R731" s="2">
        <f t="shared" si="66"/>
        <v>0.79860202376233136</v>
      </c>
      <c r="S731">
        <f t="shared" si="67"/>
        <v>1.2521881616187913</v>
      </c>
      <c r="T731" s="2">
        <f t="shared" si="68"/>
        <v>0.70289011936787438</v>
      </c>
      <c r="U731">
        <f t="shared" si="69"/>
        <v>1.4226974778068064</v>
      </c>
      <c r="V731" s="2">
        <f t="shared" si="70"/>
        <v>0.88969723721063265</v>
      </c>
      <c r="W731">
        <f t="shared" si="71"/>
        <v>1.1239778636777462</v>
      </c>
    </row>
    <row r="732" spans="1:23">
      <c r="A732" t="s">
        <v>2343</v>
      </c>
      <c r="B732">
        <v>8487759.3333333302</v>
      </c>
      <c r="C732">
        <v>19597411</v>
      </c>
      <c r="D732">
        <v>5247609.3333333302</v>
      </c>
      <c r="E732">
        <v>7530429.6666666698</v>
      </c>
      <c r="F732">
        <v>11307560.6666667</v>
      </c>
      <c r="G732">
        <v>10914713</v>
      </c>
      <c r="H732">
        <v>4142361</v>
      </c>
      <c r="I732">
        <v>4165157.6666666698</v>
      </c>
      <c r="J732">
        <v>11244391.6666667</v>
      </c>
      <c r="K732">
        <v>26893399</v>
      </c>
      <c r="L732">
        <v>4777616.3333333302</v>
      </c>
      <c r="M732">
        <v>27034572</v>
      </c>
      <c r="N732">
        <v>5002094.3333333302</v>
      </c>
      <c r="O732">
        <v>4999076</v>
      </c>
      <c r="P732">
        <v>5814624</v>
      </c>
      <c r="Q732">
        <v>9721245.6666666698</v>
      </c>
      <c r="R732" s="2">
        <f t="shared" si="66"/>
        <v>0.58417757828538175</v>
      </c>
      <c r="S732">
        <f t="shared" si="67"/>
        <v>1.7118082534682308</v>
      </c>
      <c r="T732" s="2">
        <f t="shared" si="68"/>
        <v>0.36507573504775448</v>
      </c>
      <c r="U732">
        <f t="shared" si="69"/>
        <v>2.7391576705835927</v>
      </c>
      <c r="V732" s="2">
        <f t="shared" si="70"/>
        <v>0.74712174671090548</v>
      </c>
      <c r="W732">
        <f t="shared" si="71"/>
        <v>1.3384699406788172</v>
      </c>
    </row>
    <row r="733" spans="1:23">
      <c r="A733" t="s">
        <v>861</v>
      </c>
      <c r="B733">
        <v>7499483.6666666698</v>
      </c>
      <c r="C733">
        <v>6316356.6666666698</v>
      </c>
      <c r="D733">
        <v>5915766.3333333302</v>
      </c>
      <c r="E733">
        <v>9745741</v>
      </c>
      <c r="F733">
        <v>13175419.3333333</v>
      </c>
      <c r="G733">
        <v>5604034</v>
      </c>
      <c r="H733">
        <v>6173670.6666666698</v>
      </c>
      <c r="I733">
        <v>5702355</v>
      </c>
      <c r="J733">
        <v>23073095.666666701</v>
      </c>
      <c r="K733">
        <v>12474110.3333333</v>
      </c>
      <c r="L733">
        <v>10978069.6666667</v>
      </c>
      <c r="M733">
        <v>6379271</v>
      </c>
      <c r="N733">
        <v>3241072.6666666698</v>
      </c>
      <c r="O733">
        <v>19695085.666666701</v>
      </c>
      <c r="P733">
        <v>18010850.666666701</v>
      </c>
      <c r="Q733">
        <v>13086391</v>
      </c>
      <c r="R733" s="2">
        <f t="shared" si="66"/>
        <v>0.55717985549320115</v>
      </c>
      <c r="S733">
        <f t="shared" si="67"/>
        <v>1.794752610204879</v>
      </c>
      <c r="T733" s="2">
        <f t="shared" si="68"/>
        <v>1.0213375485560039</v>
      </c>
      <c r="U733">
        <f t="shared" si="69"/>
        <v>0.97910823058824037</v>
      </c>
      <c r="V733" s="2">
        <f t="shared" si="70"/>
        <v>1.0399673453207441</v>
      </c>
      <c r="W733">
        <f t="shared" si="71"/>
        <v>0.96156865357304322</v>
      </c>
    </row>
    <row r="734" spans="1:23">
      <c r="A734" t="s">
        <v>2191</v>
      </c>
      <c r="B734">
        <v>13549730</v>
      </c>
      <c r="C734">
        <v>7800467.3333333302</v>
      </c>
      <c r="D734">
        <v>6459241.3333333302</v>
      </c>
      <c r="E734">
        <v>5868294.6666666698</v>
      </c>
      <c r="F734">
        <v>14201783</v>
      </c>
      <c r="G734">
        <v>6668231</v>
      </c>
      <c r="H734">
        <v>11125095.3333333</v>
      </c>
      <c r="I734">
        <v>6702510.3333333302</v>
      </c>
      <c r="J734">
        <v>7082728.3333333302</v>
      </c>
      <c r="K734">
        <v>19275857</v>
      </c>
      <c r="L734">
        <v>10465901</v>
      </c>
      <c r="M734">
        <v>13669604</v>
      </c>
      <c r="N734">
        <v>18113964.333333299</v>
      </c>
      <c r="O734">
        <v>10453245.6666667</v>
      </c>
      <c r="P734">
        <v>8006915.6666666698</v>
      </c>
      <c r="Q734">
        <v>7721666.3333333302</v>
      </c>
      <c r="R734" s="2">
        <f t="shared" si="66"/>
        <v>0.66696385876073905</v>
      </c>
      <c r="S734">
        <f t="shared" si="67"/>
        <v>1.4993316157461112</v>
      </c>
      <c r="T734" s="2">
        <f t="shared" si="68"/>
        <v>0.87724705421138038</v>
      </c>
      <c r="U734">
        <f t="shared" si="69"/>
        <v>1.1399297326782942</v>
      </c>
      <c r="V734" s="2">
        <f t="shared" si="70"/>
        <v>1.1490565378509232</v>
      </c>
      <c r="W734">
        <f t="shared" si="71"/>
        <v>0.87027919607010529</v>
      </c>
    </row>
    <row r="735" spans="1:23">
      <c r="A735" t="s">
        <v>1856</v>
      </c>
      <c r="B735">
        <v>7757462</v>
      </c>
      <c r="C735">
        <v>10479951</v>
      </c>
      <c r="D735">
        <v>5225236</v>
      </c>
      <c r="E735">
        <v>8215614.6666666698</v>
      </c>
      <c r="F735">
        <v>9404966</v>
      </c>
      <c r="G735">
        <v>23397300</v>
      </c>
      <c r="H735">
        <v>5459702.6666666698</v>
      </c>
      <c r="I735">
        <v>5503987.6666666698</v>
      </c>
      <c r="J735">
        <v>12144921.6666667</v>
      </c>
      <c r="K735">
        <v>18277086.666666701</v>
      </c>
      <c r="L735">
        <v>22516871</v>
      </c>
      <c r="M735">
        <v>7606482</v>
      </c>
      <c r="N735">
        <v>4621947.3333333302</v>
      </c>
      <c r="O735">
        <v>6727147.6666666698</v>
      </c>
      <c r="P735">
        <v>9603832.3333333302</v>
      </c>
      <c r="Q735">
        <v>10271035.6666667</v>
      </c>
      <c r="R735" s="2">
        <f t="shared" si="66"/>
        <v>0.52321537057581524</v>
      </c>
      <c r="S735">
        <f t="shared" si="67"/>
        <v>1.9112588357246998</v>
      </c>
      <c r="T735" s="2">
        <f t="shared" si="68"/>
        <v>0.51571189455945321</v>
      </c>
      <c r="U735">
        <f t="shared" si="69"/>
        <v>1.9390671624013052</v>
      </c>
      <c r="V735" s="2">
        <f t="shared" si="70"/>
        <v>1.3815768690436749</v>
      </c>
      <c r="W735">
        <f t="shared" si="71"/>
        <v>0.72381061264596758</v>
      </c>
    </row>
    <row r="736" spans="1:23">
      <c r="A736" t="s">
        <v>1464</v>
      </c>
      <c r="B736">
        <v>26840771.333333299</v>
      </c>
      <c r="C736">
        <v>12109932.6666667</v>
      </c>
      <c r="D736">
        <v>10101379.3333333</v>
      </c>
      <c r="E736">
        <v>7155574</v>
      </c>
      <c r="F736">
        <v>10138283.3333333</v>
      </c>
      <c r="G736">
        <v>6064850.3333333302</v>
      </c>
      <c r="H736">
        <v>7569740</v>
      </c>
      <c r="I736">
        <v>7453706.3333333302</v>
      </c>
      <c r="J736">
        <v>11120834.3333333</v>
      </c>
      <c r="K736">
        <v>9854241.3333333302</v>
      </c>
      <c r="L736">
        <v>9294099.3333333302</v>
      </c>
      <c r="M736">
        <v>9414706</v>
      </c>
      <c r="N736">
        <v>9354002</v>
      </c>
      <c r="O736">
        <v>14772090</v>
      </c>
      <c r="P736">
        <v>9794520</v>
      </c>
      <c r="Q736">
        <v>6355346</v>
      </c>
      <c r="R736" s="2">
        <f t="shared" si="66"/>
        <v>1.4163850892843206</v>
      </c>
      <c r="S736">
        <f t="shared" si="67"/>
        <v>0.70602268236619592</v>
      </c>
      <c r="T736" s="2">
        <f t="shared" si="68"/>
        <v>1.0149198360916372</v>
      </c>
      <c r="U736">
        <f t="shared" si="69"/>
        <v>0.98529949306233677</v>
      </c>
      <c r="V736" s="2">
        <f t="shared" si="70"/>
        <v>0.55555740056580161</v>
      </c>
      <c r="W736">
        <f t="shared" si="71"/>
        <v>1.7999940221866553</v>
      </c>
    </row>
    <row r="737" spans="1:23">
      <c r="A737" t="s">
        <v>405</v>
      </c>
      <c r="B737">
        <v>6727839.6666666698</v>
      </c>
      <c r="C737">
        <v>5570767.6666666698</v>
      </c>
      <c r="D737">
        <v>7536722.6666666698</v>
      </c>
      <c r="E737">
        <v>14409989.6666667</v>
      </c>
      <c r="F737">
        <v>11624077.6666667</v>
      </c>
      <c r="G737">
        <v>11036830.3333333</v>
      </c>
      <c r="H737">
        <v>6329332.3333333302</v>
      </c>
      <c r="I737">
        <v>6859252</v>
      </c>
      <c r="J737">
        <v>23449444.666666701</v>
      </c>
      <c r="K737">
        <v>17388818</v>
      </c>
      <c r="L737">
        <v>9537731</v>
      </c>
      <c r="M737">
        <v>16777404.666666701</v>
      </c>
      <c r="N737">
        <v>9213735.3333333302</v>
      </c>
      <c r="O737">
        <v>7345396</v>
      </c>
      <c r="P737">
        <v>6778574.3333333302</v>
      </c>
      <c r="Q737">
        <v>6891910</v>
      </c>
      <c r="R737" s="2">
        <f t="shared" si="66"/>
        <v>0.50995661450640417</v>
      </c>
      <c r="S737">
        <f t="shared" si="67"/>
        <v>1.9609511310445837</v>
      </c>
      <c r="T737" s="2">
        <f t="shared" si="68"/>
        <v>0.45015764528570962</v>
      </c>
      <c r="U737">
        <f t="shared" si="69"/>
        <v>2.2214439996133177</v>
      </c>
      <c r="V737" s="2">
        <f t="shared" si="70"/>
        <v>1.0468435594201233</v>
      </c>
      <c r="W737">
        <f t="shared" si="71"/>
        <v>0.95525256949942805</v>
      </c>
    </row>
    <row r="738" spans="1:23">
      <c r="A738" t="s">
        <v>1862</v>
      </c>
      <c r="B738">
        <v>15527143.1666667</v>
      </c>
      <c r="C738">
        <v>10338738.3333333</v>
      </c>
      <c r="D738">
        <v>7037082.5</v>
      </c>
      <c r="E738">
        <v>11060588.5</v>
      </c>
      <c r="F738">
        <v>17781394</v>
      </c>
      <c r="G738">
        <v>5625378</v>
      </c>
      <c r="H738">
        <v>3721032.6666666698</v>
      </c>
      <c r="I738">
        <v>9163581.8333333302</v>
      </c>
      <c r="J738">
        <v>16114894.6666667</v>
      </c>
      <c r="K738">
        <v>9327459.1666666698</v>
      </c>
      <c r="L738">
        <v>15721733.6666667</v>
      </c>
      <c r="M738">
        <v>8848949.5</v>
      </c>
      <c r="N738">
        <v>4320747.3333333302</v>
      </c>
      <c r="O738">
        <v>14076265.5</v>
      </c>
      <c r="P738">
        <v>8327623.3333333302</v>
      </c>
      <c r="Q738">
        <v>10776465</v>
      </c>
      <c r="R738" s="2">
        <f t="shared" si="66"/>
        <v>0.87904184862838741</v>
      </c>
      <c r="S738">
        <f t="shared" si="67"/>
        <v>1.1376022672417128</v>
      </c>
      <c r="T738" s="2">
        <f t="shared" si="68"/>
        <v>0.74982651356818431</v>
      </c>
      <c r="U738">
        <f t="shared" si="69"/>
        <v>1.3336418250153894</v>
      </c>
      <c r="V738" s="2">
        <f t="shared" si="70"/>
        <v>0.8254880335250433</v>
      </c>
      <c r="W738">
        <f t="shared" si="71"/>
        <v>1.2114045987193132</v>
      </c>
    </row>
    <row r="739" spans="1:23">
      <c r="A739" t="s">
        <v>1083</v>
      </c>
      <c r="B739">
        <v>10047396.3333333</v>
      </c>
      <c r="C739">
        <v>5613768</v>
      </c>
      <c r="D739">
        <v>4916077.6666666698</v>
      </c>
      <c r="E739">
        <v>7342367.3333333302</v>
      </c>
      <c r="F739">
        <v>6493095.6666666698</v>
      </c>
      <c r="G739">
        <v>8232403.3333333302</v>
      </c>
      <c r="H739">
        <v>5837848.3333333302</v>
      </c>
      <c r="I739">
        <v>5234603.3333333302</v>
      </c>
      <c r="J739">
        <v>23221256</v>
      </c>
      <c r="K739">
        <v>11961743.6666667</v>
      </c>
      <c r="L739">
        <v>15712268.3333333</v>
      </c>
      <c r="M739">
        <v>24387611.333333299</v>
      </c>
      <c r="N739">
        <v>9110785</v>
      </c>
      <c r="O739">
        <v>11132365.6666667</v>
      </c>
      <c r="P739">
        <v>7087187.3333333302</v>
      </c>
      <c r="Q739">
        <v>11628277.6666667</v>
      </c>
      <c r="R739" s="2">
        <f t="shared" si="66"/>
        <v>0.37086266599491263</v>
      </c>
      <c r="S739">
        <f t="shared" si="67"/>
        <v>2.696415928837975</v>
      </c>
      <c r="T739" s="2">
        <f t="shared" si="68"/>
        <v>0.51749635523593573</v>
      </c>
      <c r="U739">
        <f t="shared" si="69"/>
        <v>1.9323807595593254</v>
      </c>
      <c r="V739" s="2">
        <f t="shared" si="70"/>
        <v>0.92400829677320784</v>
      </c>
      <c r="W739">
        <f t="shared" si="71"/>
        <v>1.0822413645983135</v>
      </c>
    </row>
    <row r="740" spans="1:23">
      <c r="A740" t="s">
        <v>428</v>
      </c>
      <c r="B740">
        <v>13035752</v>
      </c>
      <c r="C740">
        <v>8834084.3333333302</v>
      </c>
      <c r="D740">
        <v>12169045.1666667</v>
      </c>
      <c r="E740">
        <v>5404538</v>
      </c>
      <c r="F740">
        <v>17876651.166666701</v>
      </c>
      <c r="G740">
        <v>5598787.1666666698</v>
      </c>
      <c r="H740">
        <v>2303897</v>
      </c>
      <c r="I740">
        <v>5389411.5</v>
      </c>
      <c r="J740">
        <v>19633599.333333299</v>
      </c>
      <c r="K740">
        <v>10164696</v>
      </c>
      <c r="L740">
        <v>13698904</v>
      </c>
      <c r="M740">
        <v>12265522</v>
      </c>
      <c r="N740">
        <v>4613115.3333333302</v>
      </c>
      <c r="O740">
        <v>8220599.5</v>
      </c>
      <c r="P740">
        <v>7623561.5</v>
      </c>
      <c r="Q740">
        <v>21506385.333333299</v>
      </c>
      <c r="R740" s="2">
        <f t="shared" si="66"/>
        <v>0.70734387700016943</v>
      </c>
      <c r="S740">
        <f t="shared" si="67"/>
        <v>1.4137395296909603</v>
      </c>
      <c r="T740" s="2">
        <f t="shared" si="68"/>
        <v>0.7525397014937647</v>
      </c>
      <c r="U740">
        <f t="shared" si="69"/>
        <v>1.3288335459445333</v>
      </c>
      <c r="V740" s="2">
        <f t="shared" si="70"/>
        <v>0.79021411501437777</v>
      </c>
      <c r="W740">
        <f t="shared" si="71"/>
        <v>1.2654797997145435</v>
      </c>
    </row>
    <row r="741" spans="1:23">
      <c r="A741" t="s">
        <v>936</v>
      </c>
      <c r="B741">
        <v>815972.33333333302</v>
      </c>
      <c r="C741">
        <v>3034685.3333333302</v>
      </c>
      <c r="D741">
        <v>7530807.3333333302</v>
      </c>
      <c r="E741">
        <v>3164069.3333333302</v>
      </c>
      <c r="F741">
        <v>31462950</v>
      </c>
      <c r="G741">
        <v>3840297.6666666698</v>
      </c>
      <c r="H741">
        <v>4272847.6666666698</v>
      </c>
      <c r="I741">
        <v>2831105.6666666698</v>
      </c>
      <c r="J741">
        <v>7146868.6666666698</v>
      </c>
      <c r="K741">
        <v>16447858.3333333</v>
      </c>
      <c r="L741">
        <v>6314650.6666666698</v>
      </c>
      <c r="M741">
        <v>31247529.333333299</v>
      </c>
      <c r="N741">
        <v>7073783.3333333302</v>
      </c>
      <c r="O741">
        <v>11186589.6666667</v>
      </c>
      <c r="P741">
        <v>14341754</v>
      </c>
      <c r="Q741">
        <v>17736724</v>
      </c>
      <c r="R741" s="2">
        <f t="shared" si="66"/>
        <v>0.23783960057583253</v>
      </c>
      <c r="S741">
        <f t="shared" si="67"/>
        <v>4.2045142927372225</v>
      </c>
      <c r="T741" s="2">
        <f t="shared" si="68"/>
        <v>0.82310982470058658</v>
      </c>
      <c r="U741">
        <f t="shared" si="69"/>
        <v>1.2149047065059135</v>
      </c>
      <c r="V741" s="2">
        <f t="shared" si="70"/>
        <v>2.9154790761324878</v>
      </c>
      <c r="W741">
        <f t="shared" si="71"/>
        <v>0.34299680220190237</v>
      </c>
    </row>
    <row r="742" spans="1:23">
      <c r="A742" t="s">
        <v>1518</v>
      </c>
      <c r="B742">
        <v>5578005.1666666698</v>
      </c>
      <c r="C742">
        <v>3263483</v>
      </c>
      <c r="D742">
        <v>9429989.1666666698</v>
      </c>
      <c r="E742">
        <v>5062794.8333333302</v>
      </c>
      <c r="F742">
        <v>7496620.8333333302</v>
      </c>
      <c r="G742">
        <v>6153098.3333333302</v>
      </c>
      <c r="H742">
        <v>5460438.1666666698</v>
      </c>
      <c r="I742">
        <v>14577085.5</v>
      </c>
      <c r="J742">
        <v>6086736.3333333302</v>
      </c>
      <c r="K742">
        <v>15211889.1666667</v>
      </c>
      <c r="L742">
        <v>6959121</v>
      </c>
      <c r="M742">
        <v>14805678.1666667</v>
      </c>
      <c r="N742">
        <v>9281942.1666666698</v>
      </c>
      <c r="O742">
        <v>5191139.5</v>
      </c>
      <c r="P742">
        <v>19613420.333333299</v>
      </c>
      <c r="Q742">
        <v>34306343.833333299</v>
      </c>
      <c r="R742" s="2">
        <f t="shared" si="66"/>
        <v>0.54185825552161848</v>
      </c>
      <c r="S742">
        <f t="shared" si="67"/>
        <v>1.8455010878026625</v>
      </c>
      <c r="T742" s="2">
        <f t="shared" si="68"/>
        <v>1.5881887323808872</v>
      </c>
      <c r="U742">
        <f t="shared" si="69"/>
        <v>0.62964808880168732</v>
      </c>
      <c r="V742" s="2">
        <f t="shared" si="70"/>
        <v>1.4436808910395764</v>
      </c>
      <c r="W742">
        <f t="shared" si="71"/>
        <v>0.69267384932962062</v>
      </c>
    </row>
    <row r="743" spans="1:23">
      <c r="A743" t="s">
        <v>2276</v>
      </c>
      <c r="B743">
        <v>10872191.3333333</v>
      </c>
      <c r="C743">
        <v>11779125</v>
      </c>
      <c r="D743">
        <v>9063449.6666666698</v>
      </c>
      <c r="E743">
        <v>8755701.3333333302</v>
      </c>
      <c r="F743">
        <v>9408561.6666666698</v>
      </c>
      <c r="G743">
        <v>6175674.3333333302</v>
      </c>
      <c r="H743">
        <v>5463125.3333333302</v>
      </c>
      <c r="I743">
        <v>13848538.3333333</v>
      </c>
      <c r="J743">
        <v>17268292.333333299</v>
      </c>
      <c r="K743">
        <v>11943123.6666667</v>
      </c>
      <c r="L743">
        <v>15655710</v>
      </c>
      <c r="M743">
        <v>9461615.3333333302</v>
      </c>
      <c r="N743">
        <v>5961924</v>
      </c>
      <c r="O743">
        <v>13741826.3333333</v>
      </c>
      <c r="P743">
        <v>10573312.3333333</v>
      </c>
      <c r="Q743">
        <v>8532504.6666666698</v>
      </c>
      <c r="R743" s="2">
        <f t="shared" si="66"/>
        <v>0.74491818400553844</v>
      </c>
      <c r="S743">
        <f t="shared" si="67"/>
        <v>1.3424293049511127</v>
      </c>
      <c r="T743" s="2">
        <f t="shared" si="68"/>
        <v>0.71434688860575002</v>
      </c>
      <c r="U743">
        <f t="shared" si="69"/>
        <v>1.3998801086007147</v>
      </c>
      <c r="V743" s="2">
        <f t="shared" si="70"/>
        <v>0.86225591069280272</v>
      </c>
      <c r="W743">
        <f t="shared" si="71"/>
        <v>1.1597485011109092</v>
      </c>
    </row>
    <row r="744" spans="1:23">
      <c r="A744" t="s">
        <v>3141</v>
      </c>
      <c r="B744">
        <v>6303027.4444444403</v>
      </c>
      <c r="C744">
        <v>10213230.444444399</v>
      </c>
      <c r="D744">
        <v>9022308.4444444403</v>
      </c>
      <c r="E744">
        <v>9135271.6666666698</v>
      </c>
      <c r="F744">
        <v>10167186.3333333</v>
      </c>
      <c r="G744">
        <v>5127342.1111111101</v>
      </c>
      <c r="H744">
        <v>5953288.1111111101</v>
      </c>
      <c r="I744">
        <v>8164971.3333333302</v>
      </c>
      <c r="J744">
        <v>22306928.444444399</v>
      </c>
      <c r="K744">
        <v>14761009.6666667</v>
      </c>
      <c r="L744">
        <v>12909810.2222222</v>
      </c>
      <c r="M744">
        <v>10657752.6666667</v>
      </c>
      <c r="N744">
        <v>9379041.3333333302</v>
      </c>
      <c r="O744">
        <v>9582818.7777777798</v>
      </c>
      <c r="P744">
        <v>16358985.2222222</v>
      </c>
      <c r="Q744">
        <v>8696510</v>
      </c>
      <c r="R744" s="2">
        <f t="shared" si="66"/>
        <v>0.57184054601940115</v>
      </c>
      <c r="S744">
        <f t="shared" si="67"/>
        <v>1.7487392367698118</v>
      </c>
      <c r="T744" s="2">
        <f t="shared" si="68"/>
        <v>0.72593372871337059</v>
      </c>
      <c r="U744">
        <f t="shared" si="69"/>
        <v>1.3775362136325842</v>
      </c>
      <c r="V744" s="2">
        <f t="shared" si="70"/>
        <v>0.84827032671978497</v>
      </c>
      <c r="W744">
        <f t="shared" si="71"/>
        <v>1.1788694812265159</v>
      </c>
    </row>
    <row r="745" spans="1:23">
      <c r="A745" t="s">
        <v>273</v>
      </c>
      <c r="B745">
        <v>11342885.6666667</v>
      </c>
      <c r="C745">
        <v>9653553.6666666698</v>
      </c>
      <c r="D745">
        <v>5208054</v>
      </c>
      <c r="E745">
        <v>8343215.3333333302</v>
      </c>
      <c r="F745">
        <v>15748627.3333333</v>
      </c>
      <c r="G745">
        <v>7077370.6666666698</v>
      </c>
      <c r="H745">
        <v>5459797.6666666698</v>
      </c>
      <c r="I745">
        <v>9453573</v>
      </c>
      <c r="J745">
        <v>18095161</v>
      </c>
      <c r="K745">
        <v>13138270</v>
      </c>
      <c r="L745">
        <v>15825973.6666667</v>
      </c>
      <c r="M745">
        <v>14638054</v>
      </c>
      <c r="N745">
        <v>7714069</v>
      </c>
      <c r="O745">
        <v>8404044.6666666698</v>
      </c>
      <c r="P745">
        <v>9290309</v>
      </c>
      <c r="Q745">
        <v>9361116</v>
      </c>
      <c r="R745" s="2">
        <f t="shared" si="66"/>
        <v>0.55995351207766686</v>
      </c>
      <c r="S745">
        <f t="shared" si="67"/>
        <v>1.7858625375695432</v>
      </c>
      <c r="T745" s="2">
        <f t="shared" si="68"/>
        <v>0.56354896000686683</v>
      </c>
      <c r="U745">
        <f t="shared" si="69"/>
        <v>1.7744687169466429</v>
      </c>
      <c r="V745" s="2">
        <f t="shared" si="70"/>
        <v>1.0923841297492303</v>
      </c>
      <c r="W745">
        <f t="shared" si="71"/>
        <v>0.91542889791850224</v>
      </c>
    </row>
    <row r="746" spans="1:23">
      <c r="A746" t="s">
        <v>582</v>
      </c>
      <c r="B746">
        <v>2803705.8333333302</v>
      </c>
      <c r="C746">
        <v>17049260.333333299</v>
      </c>
      <c r="D746">
        <v>8560378.1666666698</v>
      </c>
      <c r="E746">
        <v>12084951.6666667</v>
      </c>
      <c r="F746">
        <v>12955164.5</v>
      </c>
      <c r="G746">
        <v>1856358.83333333</v>
      </c>
      <c r="H746">
        <v>4190922.8333333302</v>
      </c>
      <c r="I746">
        <v>8513398.5</v>
      </c>
      <c r="J746">
        <v>19367518.5</v>
      </c>
      <c r="K746">
        <v>9402287.6666666698</v>
      </c>
      <c r="L746">
        <v>6017644.6666666698</v>
      </c>
      <c r="M746">
        <v>20035508</v>
      </c>
      <c r="N746">
        <v>9871112.6666666698</v>
      </c>
      <c r="O746">
        <v>10354128</v>
      </c>
      <c r="P746">
        <v>10150224.3333333</v>
      </c>
      <c r="Q746">
        <v>15564105.1666667</v>
      </c>
      <c r="R746" s="2">
        <f t="shared" si="66"/>
        <v>0.73871051219833672</v>
      </c>
      <c r="S746">
        <f t="shared" si="67"/>
        <v>1.3537102606325297</v>
      </c>
      <c r="T746" s="2">
        <f t="shared" si="68"/>
        <v>0.83796225421409742</v>
      </c>
      <c r="U746">
        <f t="shared" si="69"/>
        <v>1.1933711750988993</v>
      </c>
      <c r="V746" s="2">
        <f t="shared" si="70"/>
        <v>0.6794321584954256</v>
      </c>
      <c r="W746">
        <f t="shared" si="71"/>
        <v>1.471817292567456</v>
      </c>
    </row>
    <row r="747" spans="1:23">
      <c r="A747" t="s">
        <v>621</v>
      </c>
      <c r="B747">
        <v>4260150.6666666698</v>
      </c>
      <c r="C747">
        <v>7367959.6666666698</v>
      </c>
      <c r="D747">
        <v>11117661.3333333</v>
      </c>
      <c r="E747">
        <v>3474941.3333333302</v>
      </c>
      <c r="F747">
        <v>7289003.3333333302</v>
      </c>
      <c r="G747">
        <v>3958934.3333333302</v>
      </c>
      <c r="H747">
        <v>3197519.6666666698</v>
      </c>
      <c r="I747">
        <v>13690507</v>
      </c>
      <c r="J747">
        <v>62815814</v>
      </c>
      <c r="K747">
        <v>12978692.6666667</v>
      </c>
      <c r="L747">
        <v>9310342.6666666698</v>
      </c>
      <c r="M747">
        <v>7480561.6666666698</v>
      </c>
      <c r="N747">
        <v>5798917.6666666698</v>
      </c>
      <c r="O747">
        <v>3301731.6666666698</v>
      </c>
      <c r="P747">
        <v>4987105</v>
      </c>
      <c r="Q747">
        <v>7895917.6666666698</v>
      </c>
      <c r="R747" s="2">
        <f t="shared" si="66"/>
        <v>0.2832056661713146</v>
      </c>
      <c r="S747">
        <f t="shared" si="67"/>
        <v>3.5310027991992494</v>
      </c>
      <c r="T747" s="2">
        <f t="shared" si="68"/>
        <v>0.23744207389218153</v>
      </c>
      <c r="U747">
        <f t="shared" si="69"/>
        <v>4.211553511169563</v>
      </c>
      <c r="V747" s="2">
        <f t="shared" si="70"/>
        <v>1.0730434497846553</v>
      </c>
      <c r="W747">
        <f t="shared" si="71"/>
        <v>0.93192871192744897</v>
      </c>
    </row>
    <row r="748" spans="1:23">
      <c r="A748" t="s">
        <v>1284</v>
      </c>
      <c r="B748">
        <v>28455188.777777798</v>
      </c>
      <c r="C748">
        <v>6229734.7777777798</v>
      </c>
      <c r="D748">
        <v>5789175.7777777798</v>
      </c>
      <c r="E748">
        <v>3401851.1111111101</v>
      </c>
      <c r="F748">
        <v>21061531.888888899</v>
      </c>
      <c r="G748">
        <v>8556141.7777777798</v>
      </c>
      <c r="H748">
        <v>2618185.3333333302</v>
      </c>
      <c r="I748">
        <v>8070508.5555555597</v>
      </c>
      <c r="J748">
        <v>14633309.555555601</v>
      </c>
      <c r="K748">
        <v>12384768.3333333</v>
      </c>
      <c r="L748">
        <v>6770291</v>
      </c>
      <c r="M748">
        <v>17523014.666666701</v>
      </c>
      <c r="N748">
        <v>2218050</v>
      </c>
      <c r="O748">
        <v>10526897.444444399</v>
      </c>
      <c r="P748">
        <v>11419590.3333333</v>
      </c>
      <c r="Q748">
        <v>9563697</v>
      </c>
      <c r="R748" s="2">
        <f t="shared" si="66"/>
        <v>0.85509193874960165</v>
      </c>
      <c r="S748">
        <f t="shared" si="67"/>
        <v>1.1694648898951112</v>
      </c>
      <c r="T748" s="2">
        <f t="shared" si="68"/>
        <v>0.6573246020789838</v>
      </c>
      <c r="U748">
        <f t="shared" si="69"/>
        <v>1.5213183818728278</v>
      </c>
      <c r="V748" s="2">
        <f t="shared" si="70"/>
        <v>0.91864374782242741</v>
      </c>
      <c r="W748">
        <f t="shared" si="71"/>
        <v>1.0885612647671321</v>
      </c>
    </row>
    <row r="749" spans="1:23">
      <c r="A749" t="s">
        <v>2793</v>
      </c>
      <c r="B749">
        <v>11962282.6666667</v>
      </c>
      <c r="C749">
        <v>10373789</v>
      </c>
      <c r="D749">
        <v>9532835.6666666698</v>
      </c>
      <c r="E749">
        <v>10371871.6666667</v>
      </c>
      <c r="F749">
        <v>13889673.3333333</v>
      </c>
      <c r="G749">
        <v>7374189.3333333302</v>
      </c>
      <c r="H749">
        <v>4931108.3333333302</v>
      </c>
      <c r="I749">
        <v>9938919.6666666698</v>
      </c>
      <c r="J749">
        <v>18302732.333333299</v>
      </c>
      <c r="K749">
        <v>12548120.6666667</v>
      </c>
      <c r="L749">
        <v>10665492</v>
      </c>
      <c r="M749">
        <v>9284556</v>
      </c>
      <c r="N749">
        <v>6430207.3333333302</v>
      </c>
      <c r="O749">
        <v>12499601.6666667</v>
      </c>
      <c r="P749">
        <v>9948493.3333333302</v>
      </c>
      <c r="Q749">
        <v>11388625.3333333</v>
      </c>
      <c r="R749" s="2">
        <f t="shared" si="66"/>
        <v>0.83149665002988971</v>
      </c>
      <c r="S749">
        <f t="shared" si="67"/>
        <v>1.2026506660779128</v>
      </c>
      <c r="T749" s="2">
        <f t="shared" si="68"/>
        <v>0.79264199795721446</v>
      </c>
      <c r="U749">
        <f t="shared" si="69"/>
        <v>1.2616036023541342</v>
      </c>
      <c r="V749" s="2">
        <f t="shared" si="70"/>
        <v>0.85542671139342796</v>
      </c>
      <c r="W749">
        <f t="shared" si="71"/>
        <v>1.1690072178960518</v>
      </c>
    </row>
    <row r="750" spans="1:23">
      <c r="A750" t="s">
        <v>3134</v>
      </c>
      <c r="B750">
        <v>8412835.6666666698</v>
      </c>
      <c r="C750">
        <v>12619569.8333333</v>
      </c>
      <c r="D750">
        <v>7286441.6666666698</v>
      </c>
      <c r="E750">
        <v>12964708.5</v>
      </c>
      <c r="F750">
        <v>15882781</v>
      </c>
      <c r="G750">
        <v>5759636.8333333302</v>
      </c>
      <c r="H750">
        <v>8588280.3333333302</v>
      </c>
      <c r="I750">
        <v>9056302.5</v>
      </c>
      <c r="J750">
        <v>17720947.333333299</v>
      </c>
      <c r="K750">
        <v>11539831.8333333</v>
      </c>
      <c r="L750">
        <v>13055528</v>
      </c>
      <c r="M750">
        <v>7676646.1666666698</v>
      </c>
      <c r="N750">
        <v>7294243.5</v>
      </c>
      <c r="O750">
        <v>10009175.8333333</v>
      </c>
      <c r="P750">
        <v>10090940</v>
      </c>
      <c r="Q750">
        <v>11878688</v>
      </c>
      <c r="R750" s="2">
        <f t="shared" si="66"/>
        <v>0.82578749431753307</v>
      </c>
      <c r="S750">
        <f t="shared" si="67"/>
        <v>1.2109652990403346</v>
      </c>
      <c r="T750" s="2">
        <f t="shared" si="68"/>
        <v>0.7855716598992688</v>
      </c>
      <c r="U750">
        <f t="shared" si="69"/>
        <v>1.2729583449181792</v>
      </c>
      <c r="V750" s="2">
        <f t="shared" si="70"/>
        <v>0.95163800773071361</v>
      </c>
      <c r="W750">
        <f t="shared" si="71"/>
        <v>1.0508197359462459</v>
      </c>
    </row>
    <row r="751" spans="1:23">
      <c r="A751" t="s">
        <v>877</v>
      </c>
      <c r="B751">
        <v>12635023</v>
      </c>
      <c r="C751">
        <v>12598206.3333333</v>
      </c>
      <c r="D751">
        <v>6249397.6666666698</v>
      </c>
      <c r="E751">
        <v>9910695.3333333302</v>
      </c>
      <c r="F751">
        <v>9109665</v>
      </c>
      <c r="G751">
        <v>5762147.6666666698</v>
      </c>
      <c r="H751">
        <v>5615260.3333333302</v>
      </c>
      <c r="I751">
        <v>8404576.3333333302</v>
      </c>
      <c r="J751">
        <v>8630042.6666666698</v>
      </c>
      <c r="K751">
        <v>12221533.3333333</v>
      </c>
      <c r="L751">
        <v>21622659.666666701</v>
      </c>
      <c r="M751">
        <v>5668258.6666666698</v>
      </c>
      <c r="N751">
        <v>8387843</v>
      </c>
      <c r="O751">
        <v>12726543.6666667</v>
      </c>
      <c r="P751">
        <v>18866490.666666701</v>
      </c>
      <c r="Q751">
        <v>11741713</v>
      </c>
      <c r="R751" s="2">
        <f t="shared" si="66"/>
        <v>0.85980842718141026</v>
      </c>
      <c r="S751">
        <f t="shared" si="67"/>
        <v>1.1630497775861073</v>
      </c>
      <c r="T751" s="2">
        <f t="shared" si="68"/>
        <v>1.074364572288504</v>
      </c>
      <c r="U751">
        <f t="shared" si="69"/>
        <v>0.9307827396708549</v>
      </c>
      <c r="V751" s="2">
        <f t="shared" si="70"/>
        <v>0.69797850727404409</v>
      </c>
      <c r="W751">
        <f t="shared" si="71"/>
        <v>1.4327088722337615</v>
      </c>
    </row>
    <row r="752" spans="1:23">
      <c r="A752" t="s">
        <v>2801</v>
      </c>
      <c r="B752">
        <v>12734850.444444399</v>
      </c>
      <c r="C752">
        <v>15363695.7777778</v>
      </c>
      <c r="D752">
        <v>7564240.2222222202</v>
      </c>
      <c r="E752">
        <v>8626556.8888888899</v>
      </c>
      <c r="F752">
        <v>15071542.7777778</v>
      </c>
      <c r="G752">
        <v>4774075.6666666698</v>
      </c>
      <c r="H752">
        <v>6458754.1111111101</v>
      </c>
      <c r="I752">
        <v>9408708.8888888899</v>
      </c>
      <c r="J752">
        <v>12625881.555555601</v>
      </c>
      <c r="K752">
        <v>6415943.5555555597</v>
      </c>
      <c r="L752">
        <v>12628248.2222222</v>
      </c>
      <c r="M752">
        <v>8627845.6666666698</v>
      </c>
      <c r="N752">
        <v>4371895.3333333302</v>
      </c>
      <c r="O752">
        <v>25028531.222222202</v>
      </c>
      <c r="P752">
        <v>9178164</v>
      </c>
      <c r="Q752">
        <v>11338567.7777778</v>
      </c>
      <c r="R752" s="2">
        <f t="shared" si="66"/>
        <v>1.0990479020351713</v>
      </c>
      <c r="S752">
        <f t="shared" si="67"/>
        <v>0.90987844856283462</v>
      </c>
      <c r="T752" s="2">
        <f t="shared" si="68"/>
        <v>1.2387031284005829</v>
      </c>
      <c r="U752">
        <f t="shared" si="69"/>
        <v>0.80729593481466611</v>
      </c>
      <c r="V752" s="2">
        <f t="shared" si="70"/>
        <v>0.80635834168184384</v>
      </c>
      <c r="W752">
        <f t="shared" si="71"/>
        <v>1.2401434304186305</v>
      </c>
    </row>
    <row r="753" spans="1:23">
      <c r="A753" t="s">
        <v>1219</v>
      </c>
      <c r="B753">
        <v>4544203.6666666698</v>
      </c>
      <c r="C753">
        <v>9635160</v>
      </c>
      <c r="D753">
        <v>11156582.3333333</v>
      </c>
      <c r="E753">
        <v>7690242.6666666698</v>
      </c>
      <c r="F753">
        <v>7994739.3333333302</v>
      </c>
      <c r="G753">
        <v>10157603.3333333</v>
      </c>
      <c r="H753">
        <v>7899637.6666666698</v>
      </c>
      <c r="I753">
        <v>5304028.6666666698</v>
      </c>
      <c r="J753">
        <v>11435118.6666667</v>
      </c>
      <c r="K753">
        <v>25702949.333333299</v>
      </c>
      <c r="L753">
        <v>14271875.3333333</v>
      </c>
      <c r="M753">
        <v>14460532</v>
      </c>
      <c r="N753">
        <v>12751913.3333333</v>
      </c>
      <c r="O753">
        <v>8459122.6666666698</v>
      </c>
      <c r="P753">
        <v>9574899.3333333302</v>
      </c>
      <c r="Q753">
        <v>9264841</v>
      </c>
      <c r="R753" s="2">
        <f t="shared" si="66"/>
        <v>0.50138075517961178</v>
      </c>
      <c r="S753">
        <f t="shared" si="67"/>
        <v>1.994492189158249</v>
      </c>
      <c r="T753" s="2">
        <f t="shared" si="68"/>
        <v>0.60802318687786783</v>
      </c>
      <c r="U753">
        <f t="shared" si="69"/>
        <v>1.6446741202994082</v>
      </c>
      <c r="V753" s="2">
        <f t="shared" si="70"/>
        <v>0.94942862818583773</v>
      </c>
      <c r="W753">
        <f t="shared" si="71"/>
        <v>1.0532650589131631</v>
      </c>
    </row>
    <row r="754" spans="1:23">
      <c r="A754" t="s">
        <v>82</v>
      </c>
      <c r="B754">
        <v>22317795</v>
      </c>
      <c r="C754">
        <v>7073213.6666666698</v>
      </c>
      <c r="D754">
        <v>851470.33333333302</v>
      </c>
      <c r="E754">
        <v>12827565.3333333</v>
      </c>
      <c r="F754">
        <v>19369904</v>
      </c>
      <c r="G754">
        <v>3883308.6666666698</v>
      </c>
      <c r="H754">
        <v>1883071.66666667</v>
      </c>
      <c r="I754">
        <v>446396.33333333302</v>
      </c>
      <c r="J754">
        <v>5596089.6666666698</v>
      </c>
      <c r="K754">
        <v>391627.33333333302</v>
      </c>
      <c r="L754">
        <v>10196820.6666667</v>
      </c>
      <c r="M754">
        <v>17806102.666666701</v>
      </c>
      <c r="N754">
        <v>4309091</v>
      </c>
      <c r="O754">
        <v>30939896</v>
      </c>
      <c r="P754">
        <v>11085345.6666667</v>
      </c>
      <c r="Q754">
        <v>21332788.666666701</v>
      </c>
      <c r="R754" s="2">
        <f t="shared" si="66"/>
        <v>1.267114826639381</v>
      </c>
      <c r="S754">
        <f t="shared" si="67"/>
        <v>0.78919445892065032</v>
      </c>
      <c r="T754" s="2">
        <f t="shared" si="68"/>
        <v>1.990757475285768</v>
      </c>
      <c r="U754">
        <f t="shared" si="69"/>
        <v>0.50232135878653561</v>
      </c>
      <c r="V754" s="2">
        <f t="shared" si="70"/>
        <v>0.59397850786207362</v>
      </c>
      <c r="W754">
        <f t="shared" si="71"/>
        <v>1.683562598248433</v>
      </c>
    </row>
    <row r="755" spans="1:23">
      <c r="A755" t="s">
        <v>3005</v>
      </c>
      <c r="B755">
        <v>16878584.333333299</v>
      </c>
      <c r="C755">
        <v>7288243.3333333302</v>
      </c>
      <c r="D755">
        <v>6192066</v>
      </c>
      <c r="E755">
        <v>8947283</v>
      </c>
      <c r="F755">
        <v>23920618</v>
      </c>
      <c r="G755">
        <v>2517288.3333333302</v>
      </c>
      <c r="H755">
        <v>5468341.6666666698</v>
      </c>
      <c r="I755">
        <v>8250604.6666666698</v>
      </c>
      <c r="J755">
        <v>8493154.3333333302</v>
      </c>
      <c r="K755">
        <v>9868572</v>
      </c>
      <c r="L755">
        <v>28208981</v>
      </c>
      <c r="M755">
        <v>1666580</v>
      </c>
      <c r="N755">
        <v>3813518.6666666698</v>
      </c>
      <c r="O755">
        <v>17569606.333333299</v>
      </c>
      <c r="P755">
        <v>14315378.6666667</v>
      </c>
      <c r="Q755">
        <v>7100676.3333333302</v>
      </c>
      <c r="R755" s="2">
        <f t="shared" si="66"/>
        <v>0.81485047853229819</v>
      </c>
      <c r="S755">
        <f t="shared" si="67"/>
        <v>1.2272190129914282</v>
      </c>
      <c r="T755" s="2">
        <f t="shared" si="68"/>
        <v>0.88726340899407408</v>
      </c>
      <c r="U755">
        <f t="shared" si="69"/>
        <v>1.1270610169011026</v>
      </c>
      <c r="V755" s="2">
        <f t="shared" si="70"/>
        <v>1.021642298288489</v>
      </c>
      <c r="W755">
        <f t="shared" si="71"/>
        <v>0.97881616851147868</v>
      </c>
    </row>
    <row r="756" spans="1:23">
      <c r="A756" t="s">
        <v>1824</v>
      </c>
      <c r="B756">
        <v>14849367.3333333</v>
      </c>
      <c r="C756">
        <v>9608984.8333333302</v>
      </c>
      <c r="D756">
        <v>9314393.8333333302</v>
      </c>
      <c r="E756">
        <v>9879297.5</v>
      </c>
      <c r="F756">
        <v>14489409.8333333</v>
      </c>
      <c r="G756">
        <v>4847367.3333333302</v>
      </c>
      <c r="H756">
        <v>6279105.6666666698</v>
      </c>
      <c r="I756">
        <v>8617439.3333333302</v>
      </c>
      <c r="J756">
        <v>11782528.5</v>
      </c>
      <c r="K756">
        <v>8628045.1666666698</v>
      </c>
      <c r="L756">
        <v>17474022.666666701</v>
      </c>
      <c r="M756">
        <v>12644627.6666667</v>
      </c>
      <c r="N756">
        <v>7716285.5</v>
      </c>
      <c r="O756">
        <v>12299739.8333333</v>
      </c>
      <c r="P756">
        <v>10799445.1666667</v>
      </c>
      <c r="Q756">
        <v>11318135.1666667</v>
      </c>
      <c r="R756" s="2">
        <f t="shared" si="66"/>
        <v>0.86389696980107789</v>
      </c>
      <c r="S756">
        <f t="shared" si="67"/>
        <v>1.1575454422884033</v>
      </c>
      <c r="T756" s="2">
        <f t="shared" si="68"/>
        <v>0.83384628401707972</v>
      </c>
      <c r="U756">
        <f t="shared" si="69"/>
        <v>1.1992618054043123</v>
      </c>
      <c r="V756" s="2">
        <f t="shared" si="70"/>
        <v>0.78423183479753145</v>
      </c>
      <c r="W756">
        <f t="shared" si="71"/>
        <v>1.2751331374582293</v>
      </c>
    </row>
    <row r="757" spans="1:23">
      <c r="A757" t="s">
        <v>666</v>
      </c>
      <c r="B757">
        <v>6071836.3333333302</v>
      </c>
      <c r="C757">
        <v>4271179</v>
      </c>
      <c r="D757">
        <v>4969791.3333333302</v>
      </c>
      <c r="E757">
        <v>7073684.3333333302</v>
      </c>
      <c r="F757">
        <v>88956883</v>
      </c>
      <c r="G757">
        <v>3569496</v>
      </c>
      <c r="H757">
        <v>3542395</v>
      </c>
      <c r="I757">
        <v>4854010.3333333302</v>
      </c>
      <c r="J757">
        <v>6036088</v>
      </c>
      <c r="K757">
        <v>6404657.6666666698</v>
      </c>
      <c r="L757">
        <v>6910890.3333333302</v>
      </c>
      <c r="M757">
        <v>5160542</v>
      </c>
      <c r="N757">
        <v>1835504.33333333</v>
      </c>
      <c r="O757">
        <v>5820362.3333333302</v>
      </c>
      <c r="P757">
        <v>4985822.6666666698</v>
      </c>
      <c r="Q757">
        <v>10533650</v>
      </c>
      <c r="R757" s="2">
        <f t="shared" si="66"/>
        <v>0.91328037027146236</v>
      </c>
      <c r="S757">
        <f t="shared" si="67"/>
        <v>1.0949540059672598</v>
      </c>
      <c r="T757" s="2">
        <f t="shared" si="68"/>
        <v>0.94546226505589703</v>
      </c>
      <c r="U757">
        <f t="shared" si="69"/>
        <v>1.0576836717442961</v>
      </c>
      <c r="V757" s="2">
        <f t="shared" si="70"/>
        <v>4.5082002504695069</v>
      </c>
      <c r="W757">
        <f t="shared" si="71"/>
        <v>0.22181800817207598</v>
      </c>
    </row>
    <row r="758" spans="1:23">
      <c r="A758" t="s">
        <v>1290</v>
      </c>
      <c r="B758">
        <v>20983465.222222202</v>
      </c>
      <c r="C758">
        <v>15547045.555555601</v>
      </c>
      <c r="D758">
        <v>4608651.4444444403</v>
      </c>
      <c r="E758">
        <v>25870932.666666701</v>
      </c>
      <c r="F758">
        <v>5920923.3333333302</v>
      </c>
      <c r="G758">
        <v>21483144.555555601</v>
      </c>
      <c r="H758">
        <v>3314450.4444444398</v>
      </c>
      <c r="I758">
        <v>6461479.1111111101</v>
      </c>
      <c r="J758">
        <v>10037743.111111101</v>
      </c>
      <c r="K758">
        <v>14573564.888888899</v>
      </c>
      <c r="L758">
        <v>10284697</v>
      </c>
      <c r="M758">
        <v>3818512.7777777798</v>
      </c>
      <c r="N758">
        <v>3592485.1111111101</v>
      </c>
      <c r="O758">
        <v>4799866.3333333302</v>
      </c>
      <c r="P758">
        <v>13666770.444444399</v>
      </c>
      <c r="Q758">
        <v>6042759.2222222202</v>
      </c>
      <c r="R758" s="2">
        <f t="shared" si="66"/>
        <v>1.7308776845298304</v>
      </c>
      <c r="S758">
        <f t="shared" si="67"/>
        <v>0.57774157523536185</v>
      </c>
      <c r="T758" s="2">
        <f t="shared" si="68"/>
        <v>0.72587449680805805</v>
      </c>
      <c r="U758">
        <f t="shared" si="69"/>
        <v>1.3776486216245019</v>
      </c>
      <c r="V758" s="2">
        <f t="shared" si="70"/>
        <v>0.55484173699639638</v>
      </c>
      <c r="W758">
        <f t="shared" si="71"/>
        <v>1.8023157475741498</v>
      </c>
    </row>
    <row r="759" spans="1:23">
      <c r="A759" t="s">
        <v>1821</v>
      </c>
      <c r="B759">
        <v>7870247.8888888899</v>
      </c>
      <c r="C759">
        <v>12636252.2222222</v>
      </c>
      <c r="D759">
        <v>7173532.2222222202</v>
      </c>
      <c r="E759">
        <v>7919312.6666666698</v>
      </c>
      <c r="F759">
        <v>9258348.5555555597</v>
      </c>
      <c r="G759">
        <v>8392888.8888888899</v>
      </c>
      <c r="H759">
        <v>10751568.6666667</v>
      </c>
      <c r="I759">
        <v>8904085.4444444403</v>
      </c>
      <c r="J759">
        <v>12270036.888888899</v>
      </c>
      <c r="K759">
        <v>16879934.333333299</v>
      </c>
      <c r="L759">
        <v>10109218.888888899</v>
      </c>
      <c r="M759">
        <v>15109515.6666667</v>
      </c>
      <c r="N759">
        <v>11866247.111111101</v>
      </c>
      <c r="O759">
        <v>11347209.555555601</v>
      </c>
      <c r="P759">
        <v>10058320.7777778</v>
      </c>
      <c r="Q759">
        <v>10582962.2222222</v>
      </c>
      <c r="R759" s="2">
        <f t="shared" si="66"/>
        <v>0.65477639187340286</v>
      </c>
      <c r="S759">
        <f t="shared" si="67"/>
        <v>1.5272389359348559</v>
      </c>
      <c r="T759" s="2">
        <f t="shared" si="68"/>
        <v>0.80661731853458085</v>
      </c>
      <c r="U759">
        <f t="shared" si="69"/>
        <v>1.2397452633632347</v>
      </c>
      <c r="V759" s="2">
        <f t="shared" si="70"/>
        <v>1.0479656734008902</v>
      </c>
      <c r="W759">
        <f t="shared" si="71"/>
        <v>0.95422972849365328</v>
      </c>
    </row>
    <row r="760" spans="1:23">
      <c r="A760" t="s">
        <v>80</v>
      </c>
      <c r="B760">
        <v>12265861.3333333</v>
      </c>
      <c r="C760">
        <v>13382733.6666667</v>
      </c>
      <c r="D760">
        <v>9527940.3333333302</v>
      </c>
      <c r="E760">
        <v>11320040.6666667</v>
      </c>
      <c r="F760">
        <v>12287016.6666667</v>
      </c>
      <c r="G760">
        <v>8562445</v>
      </c>
      <c r="H760">
        <v>7676875.6666666698</v>
      </c>
      <c r="I760">
        <v>11634060.3333333</v>
      </c>
      <c r="J760">
        <v>14600698.3333333</v>
      </c>
      <c r="K760">
        <v>9089830</v>
      </c>
      <c r="L760">
        <v>14812177</v>
      </c>
      <c r="M760">
        <v>8817841.3333333302</v>
      </c>
      <c r="N760">
        <v>5786005.3333333302</v>
      </c>
      <c r="O760">
        <v>10286876.6666667</v>
      </c>
      <c r="P760">
        <v>10685869.6666667</v>
      </c>
      <c r="Q760">
        <v>10548691</v>
      </c>
      <c r="R760" s="2">
        <f t="shared" si="66"/>
        <v>0.98258746517721407</v>
      </c>
      <c r="S760">
        <f t="shared" si="67"/>
        <v>1.0177211041661778</v>
      </c>
      <c r="T760" s="2">
        <f t="shared" si="68"/>
        <v>0.78839838705723808</v>
      </c>
      <c r="U760">
        <f t="shared" si="69"/>
        <v>1.2683942742863572</v>
      </c>
      <c r="V760" s="2">
        <f t="shared" si="70"/>
        <v>0.8637280660551574</v>
      </c>
      <c r="W760">
        <f t="shared" si="71"/>
        <v>1.15777180260823</v>
      </c>
    </row>
    <row r="761" spans="1:23">
      <c r="A761" t="s">
        <v>3354</v>
      </c>
      <c r="B761">
        <v>15070810.6666667</v>
      </c>
      <c r="C761">
        <v>8778401.3333333302</v>
      </c>
      <c r="D761">
        <v>8883345.3333333302</v>
      </c>
      <c r="E761">
        <v>12984899.6666667</v>
      </c>
      <c r="F761">
        <v>15518725.6666667</v>
      </c>
      <c r="G761">
        <v>6811558.3333333302</v>
      </c>
      <c r="H761">
        <v>3013764</v>
      </c>
      <c r="I761">
        <v>11105223</v>
      </c>
      <c r="J761">
        <v>14267262.3333333</v>
      </c>
      <c r="K761">
        <v>10645599.3333333</v>
      </c>
      <c r="L761">
        <v>14645347.3333333</v>
      </c>
      <c r="M761">
        <v>10905724</v>
      </c>
      <c r="N761">
        <v>5740114.3333333302</v>
      </c>
      <c r="O761">
        <v>10514738</v>
      </c>
      <c r="P761">
        <v>11464612.6666667</v>
      </c>
      <c r="Q761">
        <v>11786361.3333333</v>
      </c>
      <c r="R761" s="2">
        <f t="shared" si="66"/>
        <v>0.90594320105807347</v>
      </c>
      <c r="S761">
        <f t="shared" si="67"/>
        <v>1.1038219601759529</v>
      </c>
      <c r="T761" s="2">
        <f t="shared" si="68"/>
        <v>0.78285270260907736</v>
      </c>
      <c r="U761">
        <f t="shared" si="69"/>
        <v>1.277379507878325</v>
      </c>
      <c r="V761" s="2">
        <f t="shared" si="70"/>
        <v>0.79727249483714679</v>
      </c>
      <c r="W761">
        <f t="shared" si="71"/>
        <v>1.2542763063766083</v>
      </c>
    </row>
    <row r="762" spans="1:23">
      <c r="A762" t="s">
        <v>2868</v>
      </c>
      <c r="B762">
        <v>27869628</v>
      </c>
      <c r="C762">
        <v>7301742.3333333302</v>
      </c>
      <c r="D762">
        <v>6500233.3333333302</v>
      </c>
      <c r="E762">
        <v>7749504.6666666698</v>
      </c>
      <c r="F762">
        <v>12110408</v>
      </c>
      <c r="G762">
        <v>6398566.3333333302</v>
      </c>
      <c r="H762">
        <v>3767432.6666666698</v>
      </c>
      <c r="I762">
        <v>4447247.6666666698</v>
      </c>
      <c r="J762">
        <v>5110919.6666666698</v>
      </c>
      <c r="K762">
        <v>7880518</v>
      </c>
      <c r="L762">
        <v>19362907.666666701</v>
      </c>
      <c r="M762">
        <v>6046353</v>
      </c>
      <c r="N762">
        <v>8538028.3333333302</v>
      </c>
      <c r="O762">
        <v>16168519.3333333</v>
      </c>
      <c r="P762">
        <v>14753219</v>
      </c>
      <c r="Q762">
        <v>18443007.333333299</v>
      </c>
      <c r="R762" s="2">
        <f t="shared" si="66"/>
        <v>1.2869846247153738</v>
      </c>
      <c r="S762">
        <f t="shared" si="67"/>
        <v>0.77701005963545011</v>
      </c>
      <c r="T762" s="2">
        <f t="shared" si="68"/>
        <v>1.5078573180461656</v>
      </c>
      <c r="U762">
        <f t="shared" si="69"/>
        <v>0.66319272256858408</v>
      </c>
      <c r="V762" s="2">
        <f t="shared" si="70"/>
        <v>0.540733617029026</v>
      </c>
      <c r="W762">
        <f t="shared" si="71"/>
        <v>1.8493394316675544</v>
      </c>
    </row>
    <row r="763" spans="1:23">
      <c r="A763" t="s">
        <v>2525</v>
      </c>
      <c r="B763">
        <v>10108719.3333333</v>
      </c>
      <c r="C763">
        <v>9901469</v>
      </c>
      <c r="D763">
        <v>6041683.2222222202</v>
      </c>
      <c r="E763">
        <v>11164236.888888899</v>
      </c>
      <c r="F763">
        <v>10544893.555555601</v>
      </c>
      <c r="G763">
        <v>6774433.6666666698</v>
      </c>
      <c r="H763">
        <v>3321582.2222222202</v>
      </c>
      <c r="I763">
        <v>8364900.5555555597</v>
      </c>
      <c r="J763">
        <v>9850714.3333333302</v>
      </c>
      <c r="K763">
        <v>9248226.2222222202</v>
      </c>
      <c r="L763">
        <v>28867466.111111101</v>
      </c>
      <c r="M763">
        <v>16662216.888888899</v>
      </c>
      <c r="N763">
        <v>8750670</v>
      </c>
      <c r="O763">
        <v>16428689.2222222</v>
      </c>
      <c r="P763">
        <v>8340197.7777777798</v>
      </c>
      <c r="Q763">
        <v>8139541.5555555597</v>
      </c>
      <c r="R763" s="2">
        <f t="shared" si="66"/>
        <v>0.57584559900851051</v>
      </c>
      <c r="S763">
        <f t="shared" si="67"/>
        <v>1.7365766131091345</v>
      </c>
      <c r="T763" s="2">
        <f t="shared" si="68"/>
        <v>0.64459207489921044</v>
      </c>
      <c r="U763">
        <f t="shared" si="69"/>
        <v>1.5513687476786955</v>
      </c>
      <c r="V763" s="2">
        <f t="shared" si="70"/>
        <v>0.77938858232046038</v>
      </c>
      <c r="W763">
        <f t="shared" si="71"/>
        <v>1.2830570304516355</v>
      </c>
    </row>
    <row r="764" spans="1:23">
      <c r="A764" t="s">
        <v>3032</v>
      </c>
      <c r="B764">
        <v>9023935.8888888899</v>
      </c>
      <c r="C764">
        <v>3328704.8888888899</v>
      </c>
      <c r="D764">
        <v>4958312.1111111101</v>
      </c>
      <c r="E764">
        <v>8407303.7777777798</v>
      </c>
      <c r="F764">
        <v>5018918.8888888899</v>
      </c>
      <c r="G764">
        <v>8517440.3333333302</v>
      </c>
      <c r="H764">
        <v>5328383</v>
      </c>
      <c r="I764">
        <v>16756880.888888899</v>
      </c>
      <c r="J764">
        <v>14855884.111111101</v>
      </c>
      <c r="K764">
        <v>7610012.8888888899</v>
      </c>
      <c r="L764">
        <v>15121719</v>
      </c>
      <c r="M764">
        <v>16855482.444444399</v>
      </c>
      <c r="N764">
        <v>12370500.6666667</v>
      </c>
      <c r="O764">
        <v>12634429.7777778</v>
      </c>
      <c r="P764">
        <v>9598452.2222222202</v>
      </c>
      <c r="Q764">
        <v>22130950.888888899</v>
      </c>
      <c r="R764" s="2">
        <f t="shared" si="66"/>
        <v>0.47238782144095753</v>
      </c>
      <c r="S764">
        <f t="shared" si="67"/>
        <v>2.1169047012042568</v>
      </c>
      <c r="T764" s="2">
        <f t="shared" si="68"/>
        <v>1.042084950647129</v>
      </c>
      <c r="U764">
        <f t="shared" si="69"/>
        <v>0.9596146642161999</v>
      </c>
      <c r="V764" s="2">
        <f t="shared" si="70"/>
        <v>1.3850714522683867</v>
      </c>
      <c r="W764">
        <f t="shared" si="71"/>
        <v>0.72198441341221797</v>
      </c>
    </row>
    <row r="765" spans="1:23">
      <c r="A765" t="s">
        <v>2895</v>
      </c>
      <c r="B765">
        <v>3669767.6666666698</v>
      </c>
      <c r="C765">
        <v>14969217.6666667</v>
      </c>
      <c r="D765">
        <v>8243888.3333333302</v>
      </c>
      <c r="E765">
        <v>8370091.3333333302</v>
      </c>
      <c r="F765">
        <v>21950777</v>
      </c>
      <c r="G765">
        <v>7280530.3333333302</v>
      </c>
      <c r="H765">
        <v>4300243.6666666698</v>
      </c>
      <c r="I765">
        <v>3369484.6666666698</v>
      </c>
      <c r="J765">
        <v>14537724.6666667</v>
      </c>
      <c r="K765">
        <v>22499838.333333299</v>
      </c>
      <c r="L765">
        <v>394135</v>
      </c>
      <c r="M765">
        <v>14358278</v>
      </c>
      <c r="N765">
        <v>9476565</v>
      </c>
      <c r="O765">
        <v>11344286.6666667</v>
      </c>
      <c r="P765">
        <v>16846796</v>
      </c>
      <c r="Q765">
        <v>11083973.3333333</v>
      </c>
      <c r="R765" s="2">
        <f t="shared" si="66"/>
        <v>0.68069089277044714</v>
      </c>
      <c r="S765">
        <f t="shared" si="67"/>
        <v>1.4690956065681271</v>
      </c>
      <c r="T765" s="2">
        <f t="shared" si="68"/>
        <v>0.94133314524030676</v>
      </c>
      <c r="U765">
        <f t="shared" si="69"/>
        <v>1.0623231584443109</v>
      </c>
      <c r="V765" s="2">
        <f t="shared" si="70"/>
        <v>1.0467498454858093</v>
      </c>
      <c r="W765">
        <f t="shared" si="71"/>
        <v>0.95533809182067553</v>
      </c>
    </row>
    <row r="766" spans="1:23">
      <c r="A766" t="s">
        <v>2746</v>
      </c>
      <c r="B766">
        <v>13019066.6666667</v>
      </c>
      <c r="C766">
        <v>11616367.555555601</v>
      </c>
      <c r="D766">
        <v>8348461.8888888899</v>
      </c>
      <c r="E766">
        <v>10171192.888888899</v>
      </c>
      <c r="F766">
        <v>13759335</v>
      </c>
      <c r="G766">
        <v>7460941.7777777798</v>
      </c>
      <c r="H766">
        <v>6146361.4444444403</v>
      </c>
      <c r="I766">
        <v>7915145.5555555597</v>
      </c>
      <c r="J766">
        <v>14038716.444444399</v>
      </c>
      <c r="K766">
        <v>15498117.6666667</v>
      </c>
      <c r="L766">
        <v>12732719.2222222</v>
      </c>
      <c r="M766">
        <v>9288470</v>
      </c>
      <c r="N766">
        <v>8623315.3333333302</v>
      </c>
      <c r="O766">
        <v>9989835</v>
      </c>
      <c r="P766">
        <v>12499786.555555601</v>
      </c>
      <c r="Q766">
        <v>11696477.888888899</v>
      </c>
      <c r="R766" s="2">
        <f t="shared" si="66"/>
        <v>0.83701985083860764</v>
      </c>
      <c r="S766">
        <f t="shared" si="67"/>
        <v>1.1947147955906936</v>
      </c>
      <c r="T766" s="2">
        <f t="shared" si="68"/>
        <v>0.8303152838309199</v>
      </c>
      <c r="U766">
        <f t="shared" si="69"/>
        <v>1.2043617881947042</v>
      </c>
      <c r="V766" s="2">
        <f t="shared" si="70"/>
        <v>0.81755789630691533</v>
      </c>
      <c r="W766">
        <f t="shared" si="71"/>
        <v>1.2231549649476996</v>
      </c>
    </row>
    <row r="767" spans="1:23">
      <c r="A767" t="s">
        <v>1327</v>
      </c>
      <c r="B767">
        <v>7622922.6666666698</v>
      </c>
      <c r="C767">
        <v>9867041</v>
      </c>
      <c r="D767">
        <v>12357733.2222222</v>
      </c>
      <c r="E767">
        <v>9602220.2222222202</v>
      </c>
      <c r="F767">
        <v>9548903.4444444403</v>
      </c>
      <c r="G767">
        <v>9431526.8888888899</v>
      </c>
      <c r="H767">
        <v>4846170.8888888899</v>
      </c>
      <c r="I767">
        <v>6684573.8888888899</v>
      </c>
      <c r="J767">
        <v>12370622</v>
      </c>
      <c r="K767">
        <v>18471640.111111101</v>
      </c>
      <c r="L767">
        <v>14565262.444444399</v>
      </c>
      <c r="M767">
        <v>13045633</v>
      </c>
      <c r="N767">
        <v>11355660.3333333</v>
      </c>
      <c r="O767">
        <v>12842804.7777778</v>
      </c>
      <c r="P767">
        <v>7240060.2222222202</v>
      </c>
      <c r="Q767">
        <v>13333516.2222222</v>
      </c>
      <c r="R767" s="2">
        <f t="shared" si="66"/>
        <v>0.67489796549684755</v>
      </c>
      <c r="S767">
        <f t="shared" si="67"/>
        <v>1.4817054593783199</v>
      </c>
      <c r="T767" s="2">
        <f t="shared" si="68"/>
        <v>0.76594735730063745</v>
      </c>
      <c r="U767">
        <f t="shared" si="69"/>
        <v>1.3055727530991348</v>
      </c>
      <c r="V767" s="2">
        <f t="shared" si="70"/>
        <v>0.77341544280501462</v>
      </c>
      <c r="W767">
        <f t="shared" si="71"/>
        <v>1.2929661662472254</v>
      </c>
    </row>
    <row r="768" spans="1:23">
      <c r="A768" t="s">
        <v>2512</v>
      </c>
      <c r="B768">
        <v>13733378.5</v>
      </c>
      <c r="C768">
        <v>12613289.5</v>
      </c>
      <c r="D768">
        <v>15651845.3333333</v>
      </c>
      <c r="E768">
        <v>10975233.3333333</v>
      </c>
      <c r="F768">
        <v>17708783.333333299</v>
      </c>
      <c r="G768">
        <v>3555276</v>
      </c>
      <c r="H768">
        <v>8695849.1666666698</v>
      </c>
      <c r="I768">
        <v>7444912.1666666698</v>
      </c>
      <c r="J768">
        <v>12196303.3333333</v>
      </c>
      <c r="K768">
        <v>10990507</v>
      </c>
      <c r="L768">
        <v>11844388.6666667</v>
      </c>
      <c r="M768">
        <v>12652086</v>
      </c>
      <c r="N768">
        <v>7379045.3333333302</v>
      </c>
      <c r="O768">
        <v>7529486.3333333302</v>
      </c>
      <c r="P768">
        <v>9565119.5</v>
      </c>
      <c r="Q768">
        <v>10884916</v>
      </c>
      <c r="R768" s="2">
        <f t="shared" si="66"/>
        <v>1.1109500250804154</v>
      </c>
      <c r="S768">
        <f t="shared" si="67"/>
        <v>0.90013049860421546</v>
      </c>
      <c r="T768" s="2">
        <f t="shared" si="68"/>
        <v>0.74152959819497877</v>
      </c>
      <c r="U768">
        <f t="shared" si="69"/>
        <v>1.3485638367425743</v>
      </c>
      <c r="V768" s="2">
        <f t="shared" si="70"/>
        <v>0.7061010976254658</v>
      </c>
      <c r="W768">
        <f t="shared" si="71"/>
        <v>1.4162277942392121</v>
      </c>
    </row>
    <row r="769" spans="1:23">
      <c r="A769" t="s">
        <v>2015</v>
      </c>
      <c r="B769">
        <v>9222023.7777777798</v>
      </c>
      <c r="C769">
        <v>12153120.2222222</v>
      </c>
      <c r="D769">
        <v>7602669.8888888899</v>
      </c>
      <c r="E769">
        <v>9945472.8888888899</v>
      </c>
      <c r="F769">
        <v>9092338.4444444403</v>
      </c>
      <c r="G769">
        <v>6663212.2222222202</v>
      </c>
      <c r="H769">
        <v>9999486.1111111101</v>
      </c>
      <c r="I769">
        <v>7684673.3333333302</v>
      </c>
      <c r="J769">
        <v>11297545</v>
      </c>
      <c r="K769">
        <v>9574936.2222222202</v>
      </c>
      <c r="L769">
        <v>12161633.444444399</v>
      </c>
      <c r="M769">
        <v>15999509</v>
      </c>
      <c r="N769">
        <v>10185654.444444399</v>
      </c>
      <c r="O769">
        <v>17758748.333333299</v>
      </c>
      <c r="P769">
        <v>15796061.2222222</v>
      </c>
      <c r="Q769">
        <v>8560716.7777777798</v>
      </c>
      <c r="R769" s="2">
        <f t="shared" si="66"/>
        <v>0.7938080824370739</v>
      </c>
      <c r="S769">
        <f t="shared" si="67"/>
        <v>1.2597503378019224</v>
      </c>
      <c r="T769" s="2">
        <f t="shared" si="68"/>
        <v>1.0666391114253373</v>
      </c>
      <c r="U769">
        <f t="shared" si="69"/>
        <v>0.93752421909947758</v>
      </c>
      <c r="V769" s="2">
        <f t="shared" si="70"/>
        <v>0.85911835508718237</v>
      </c>
      <c r="W769">
        <f t="shared" si="71"/>
        <v>1.1639839773863534</v>
      </c>
    </row>
    <row r="770" spans="1:23">
      <c r="A770" t="s">
        <v>2210</v>
      </c>
      <c r="B770">
        <v>11894380.3333333</v>
      </c>
      <c r="C770">
        <v>8020953</v>
      </c>
      <c r="D770">
        <v>12169990.5</v>
      </c>
      <c r="E770">
        <v>16588387.3333333</v>
      </c>
      <c r="F770">
        <v>8273277.3333333302</v>
      </c>
      <c r="G770">
        <v>7152631.8333333302</v>
      </c>
      <c r="H770">
        <v>7925310.6666666698</v>
      </c>
      <c r="I770">
        <v>7502640.5</v>
      </c>
      <c r="J770">
        <v>14972531.8333333</v>
      </c>
      <c r="K770">
        <v>11855003.5</v>
      </c>
      <c r="L770">
        <v>15795287.3333333</v>
      </c>
      <c r="M770">
        <v>12922248.5</v>
      </c>
      <c r="N770">
        <v>10430427.5</v>
      </c>
      <c r="O770">
        <v>5236659.6666666698</v>
      </c>
      <c r="P770">
        <v>14752403.3333333</v>
      </c>
      <c r="Q770">
        <v>8303547.3333333302</v>
      </c>
      <c r="R770" s="2">
        <f t="shared" si="66"/>
        <v>0.8762921739827817</v>
      </c>
      <c r="S770">
        <f t="shared" si="67"/>
        <v>1.1411718941354474</v>
      </c>
      <c r="T770" s="2">
        <f t="shared" si="68"/>
        <v>0.69714624574235051</v>
      </c>
      <c r="U770">
        <f t="shared" si="69"/>
        <v>1.4344192572322585</v>
      </c>
      <c r="V770" s="2">
        <f t="shared" si="70"/>
        <v>0.6338916756867945</v>
      </c>
      <c r="W770">
        <f t="shared" si="71"/>
        <v>1.5775566052615264</v>
      </c>
    </row>
    <row r="771" spans="1:23">
      <c r="A771" t="s">
        <v>1427</v>
      </c>
      <c r="B771">
        <v>21280348.333333299</v>
      </c>
      <c r="C771">
        <v>10724022.6666667</v>
      </c>
      <c r="D771">
        <v>8389133.1111111101</v>
      </c>
      <c r="E771">
        <v>17286145.333333299</v>
      </c>
      <c r="F771">
        <v>16875423.444444399</v>
      </c>
      <c r="G771">
        <v>9304071.5555555504</v>
      </c>
      <c r="H771">
        <v>2449255.4444444398</v>
      </c>
      <c r="I771">
        <v>7426688.4444444496</v>
      </c>
      <c r="J771">
        <v>5634834</v>
      </c>
      <c r="K771">
        <v>8776497.4444444403</v>
      </c>
      <c r="L771">
        <v>22116174</v>
      </c>
      <c r="M771">
        <v>6660040.6666666698</v>
      </c>
      <c r="N771">
        <v>4179877.8888888899</v>
      </c>
      <c r="O771">
        <v>8270945</v>
      </c>
      <c r="P771">
        <v>9669970.6666666698</v>
      </c>
      <c r="Q771">
        <v>14987434.111111101</v>
      </c>
      <c r="R771" s="2">
        <f t="shared" ref="R771:R834" si="72">SUM(B771:E771)/SUM(J771:M771)</f>
        <v>1.3355620922765239</v>
      </c>
      <c r="S771">
        <f t="shared" ref="S771:S834" si="73">1/R771</f>
        <v>0.74874841520505897</v>
      </c>
      <c r="T771" s="2">
        <f t="shared" ref="T771:T834" si="74">SUM(N771:Q771)/SUM(J771:M771)</f>
        <v>0.85923445548853739</v>
      </c>
      <c r="U771">
        <f t="shared" ref="U771:U834" si="75">1/T771</f>
        <v>1.1638266990019936</v>
      </c>
      <c r="V771" s="2">
        <f t="shared" ref="V771:V834" si="76">SUM(F771:I771)/SUM(B771:E771)</f>
        <v>0.62509809328186938</v>
      </c>
      <c r="W771">
        <f t="shared" ref="W771:W834" si="77">1/V771</f>
        <v>1.5997489206051374</v>
      </c>
    </row>
    <row r="772" spans="1:23">
      <c r="A772" t="s">
        <v>2661</v>
      </c>
      <c r="B772">
        <v>13539672.3333333</v>
      </c>
      <c r="C772">
        <v>11034941.1666667</v>
      </c>
      <c r="D772">
        <v>8738953.6666666698</v>
      </c>
      <c r="E772">
        <v>10611111.6666667</v>
      </c>
      <c r="F772">
        <v>11744212.5</v>
      </c>
      <c r="G772">
        <v>7829044.1666666698</v>
      </c>
      <c r="H772">
        <v>4702469.1666666698</v>
      </c>
      <c r="I772">
        <v>9715828</v>
      </c>
      <c r="J772">
        <v>15626613.3333333</v>
      </c>
      <c r="K772">
        <v>12154348</v>
      </c>
      <c r="L772">
        <v>16998180.666666701</v>
      </c>
      <c r="M772">
        <v>11811571</v>
      </c>
      <c r="N772">
        <v>7259532.8333333302</v>
      </c>
      <c r="O772">
        <v>8683644.8333333302</v>
      </c>
      <c r="P772">
        <v>11343710</v>
      </c>
      <c r="Q772">
        <v>12268049.3333333</v>
      </c>
      <c r="R772" s="2">
        <f t="shared" si="72"/>
        <v>0.77618175323808647</v>
      </c>
      <c r="S772">
        <f t="shared" si="73"/>
        <v>1.2883580370553485</v>
      </c>
      <c r="T772" s="2">
        <f t="shared" si="74"/>
        <v>0.69896516412507403</v>
      </c>
      <c r="U772">
        <f t="shared" si="75"/>
        <v>1.4306864652571702</v>
      </c>
      <c r="V772" s="2">
        <f t="shared" si="76"/>
        <v>0.77386004260406749</v>
      </c>
      <c r="W772">
        <f t="shared" si="77"/>
        <v>1.2922233284392914</v>
      </c>
    </row>
    <row r="773" spans="1:23">
      <c r="A773" t="s">
        <v>2122</v>
      </c>
      <c r="B773">
        <v>14795088.6666667</v>
      </c>
      <c r="C773">
        <v>10834388.3333333</v>
      </c>
      <c r="D773">
        <v>8076946</v>
      </c>
      <c r="E773">
        <v>10501696.6666667</v>
      </c>
      <c r="F773">
        <v>16193361.5</v>
      </c>
      <c r="G773">
        <v>7339021.1666666698</v>
      </c>
      <c r="H773">
        <v>3524497.1666666698</v>
      </c>
      <c r="I773">
        <v>9602285.5</v>
      </c>
      <c r="J773">
        <v>15706599.6666667</v>
      </c>
      <c r="K773">
        <v>11299801.8333333</v>
      </c>
      <c r="L773">
        <v>16255246.6666667</v>
      </c>
      <c r="M773">
        <v>8601194.5</v>
      </c>
      <c r="N773">
        <v>4965562.3333333302</v>
      </c>
      <c r="O773">
        <v>13872908</v>
      </c>
      <c r="P773">
        <v>11537170.6666667</v>
      </c>
      <c r="Q773">
        <v>11101747.6666667</v>
      </c>
      <c r="R773" s="2">
        <f t="shared" si="72"/>
        <v>0.85240448447458805</v>
      </c>
      <c r="S773">
        <f t="shared" si="73"/>
        <v>1.1731519697674844</v>
      </c>
      <c r="T773" s="2">
        <f t="shared" si="74"/>
        <v>0.79975154723489705</v>
      </c>
      <c r="U773">
        <f t="shared" si="75"/>
        <v>1.2503883280469446</v>
      </c>
      <c r="V773" s="2">
        <f t="shared" si="76"/>
        <v>0.82924054697975913</v>
      </c>
      <c r="W773">
        <f t="shared" si="77"/>
        <v>1.2059227007678013</v>
      </c>
    </row>
    <row r="774" spans="1:23">
      <c r="A774" t="s">
        <v>906</v>
      </c>
      <c r="B774">
        <v>15234611.6666667</v>
      </c>
      <c r="C774">
        <v>10875610</v>
      </c>
      <c r="D774">
        <v>11335803</v>
      </c>
      <c r="E774">
        <v>11335490.3333333</v>
      </c>
      <c r="F774">
        <v>16363428.6666667</v>
      </c>
      <c r="G774">
        <v>7344403.3333333302</v>
      </c>
      <c r="H774">
        <v>4281231.3333333302</v>
      </c>
      <c r="I774">
        <v>3610385</v>
      </c>
      <c r="J774">
        <v>16916493.333333299</v>
      </c>
      <c r="K774">
        <v>11192149</v>
      </c>
      <c r="L774">
        <v>13957121.3333333</v>
      </c>
      <c r="M774">
        <v>10241455.3333333</v>
      </c>
      <c r="N774">
        <v>6898670.3333333302</v>
      </c>
      <c r="O774">
        <v>10642789.3333333</v>
      </c>
      <c r="P774">
        <v>10085206.3333333</v>
      </c>
      <c r="Q774">
        <v>13925213.6666667</v>
      </c>
      <c r="R774" s="2">
        <f t="shared" si="72"/>
        <v>0.93259622538908249</v>
      </c>
      <c r="S774">
        <f t="shared" si="73"/>
        <v>1.0722754100605505</v>
      </c>
      <c r="T774" s="2">
        <f t="shared" si="74"/>
        <v>0.79438135808112298</v>
      </c>
      <c r="U774">
        <f t="shared" si="75"/>
        <v>1.2588412225779839</v>
      </c>
      <c r="V774" s="2">
        <f t="shared" si="76"/>
        <v>0.64777505031021199</v>
      </c>
      <c r="W774">
        <f t="shared" si="77"/>
        <v>1.5437457795281118</v>
      </c>
    </row>
    <row r="775" spans="1:23">
      <c r="A775" t="s">
        <v>778</v>
      </c>
      <c r="B775">
        <v>22422067</v>
      </c>
      <c r="C775">
        <v>7257610.6666666698</v>
      </c>
      <c r="D775">
        <v>5783542</v>
      </c>
      <c r="E775">
        <v>18377860</v>
      </c>
      <c r="F775">
        <v>13851232.3333333</v>
      </c>
      <c r="G775">
        <v>357232.66666666698</v>
      </c>
      <c r="H775">
        <v>5749795.3333333302</v>
      </c>
      <c r="I775">
        <v>8593815</v>
      </c>
      <c r="J775">
        <v>4734654.3333333302</v>
      </c>
      <c r="K775">
        <v>7731739.3333333302</v>
      </c>
      <c r="L775">
        <v>21043254</v>
      </c>
      <c r="M775">
        <v>14742412.6666667</v>
      </c>
      <c r="N775">
        <v>4394874</v>
      </c>
      <c r="O775">
        <v>6622227.6666666698</v>
      </c>
      <c r="P775">
        <v>9226459.6666666698</v>
      </c>
      <c r="Q775">
        <v>23592309.666666701</v>
      </c>
      <c r="R775" s="2">
        <f t="shared" si="72"/>
        <v>1.1158296515158819</v>
      </c>
      <c r="S775">
        <f t="shared" si="73"/>
        <v>0.89619414454659418</v>
      </c>
      <c r="T775" s="2">
        <f t="shared" si="74"/>
        <v>0.90847666808783845</v>
      </c>
      <c r="U775">
        <f t="shared" si="75"/>
        <v>1.1007437341289126</v>
      </c>
      <c r="V775" s="2">
        <f t="shared" si="76"/>
        <v>0.5303028005771967</v>
      </c>
      <c r="W775">
        <f t="shared" si="77"/>
        <v>1.8857151026009507</v>
      </c>
    </row>
    <row r="776" spans="1:23">
      <c r="A776" t="s">
        <v>3229</v>
      </c>
      <c r="B776">
        <v>20172278.333333299</v>
      </c>
      <c r="C776">
        <v>7951175.7777777798</v>
      </c>
      <c r="D776">
        <v>10702970.111111101</v>
      </c>
      <c r="E776">
        <v>10829341.6666667</v>
      </c>
      <c r="F776">
        <v>10575628.555555601</v>
      </c>
      <c r="G776">
        <v>5673788.7777777798</v>
      </c>
      <c r="H776">
        <v>5339475.6666666698</v>
      </c>
      <c r="I776">
        <v>9435969.6666666698</v>
      </c>
      <c r="J776">
        <v>13839495.444444399</v>
      </c>
      <c r="K776">
        <v>13287225.2222222</v>
      </c>
      <c r="L776">
        <v>12696577.444444399</v>
      </c>
      <c r="M776">
        <v>9347917.3333333302</v>
      </c>
      <c r="N776">
        <v>8366712.4444444403</v>
      </c>
      <c r="O776">
        <v>18728176.777777798</v>
      </c>
      <c r="P776">
        <v>10197883.2222222</v>
      </c>
      <c r="Q776">
        <v>7363710.8888888899</v>
      </c>
      <c r="R776" s="2">
        <f t="shared" si="72"/>
        <v>1.0098543515767271</v>
      </c>
      <c r="S776">
        <f t="shared" si="73"/>
        <v>0.99024180906747483</v>
      </c>
      <c r="T776" s="2">
        <f t="shared" si="74"/>
        <v>0.90818343475336849</v>
      </c>
      <c r="U776">
        <f t="shared" si="75"/>
        <v>1.1010991411350348</v>
      </c>
      <c r="V776" s="2">
        <f t="shared" si="76"/>
        <v>0.62479879448619957</v>
      </c>
      <c r="W776">
        <f t="shared" si="77"/>
        <v>1.6005152519897952</v>
      </c>
    </row>
    <row r="777" spans="1:23">
      <c r="A777" t="s">
        <v>1068</v>
      </c>
      <c r="B777">
        <v>14788558.6666667</v>
      </c>
      <c r="C777">
        <v>7761399.3333333302</v>
      </c>
      <c r="D777">
        <v>3466736.6666666698</v>
      </c>
      <c r="E777">
        <v>7299149</v>
      </c>
      <c r="F777">
        <v>13288598</v>
      </c>
      <c r="G777">
        <v>12273732.6666667</v>
      </c>
      <c r="H777">
        <v>2324275.6666666698</v>
      </c>
      <c r="I777">
        <v>7979648.6666666698</v>
      </c>
      <c r="J777">
        <v>22926030.333333299</v>
      </c>
      <c r="K777">
        <v>13593693.6666667</v>
      </c>
      <c r="L777">
        <v>8871408</v>
      </c>
      <c r="M777">
        <v>13437552</v>
      </c>
      <c r="N777">
        <v>12787367.3333333</v>
      </c>
      <c r="O777">
        <v>13236235.3333333</v>
      </c>
      <c r="P777">
        <v>8420739</v>
      </c>
      <c r="Q777">
        <v>12213407.3333333</v>
      </c>
      <c r="R777" s="2">
        <f t="shared" si="72"/>
        <v>0.56631971686918414</v>
      </c>
      <c r="S777">
        <f t="shared" si="73"/>
        <v>1.7657870107866878</v>
      </c>
      <c r="T777" s="2">
        <f t="shared" si="74"/>
        <v>0.79311223416114318</v>
      </c>
      <c r="U777">
        <f t="shared" si="75"/>
        <v>1.2608555976414577</v>
      </c>
      <c r="V777" s="2">
        <f t="shared" si="76"/>
        <v>1.0765525063345489</v>
      </c>
      <c r="W777">
        <f t="shared" si="77"/>
        <v>0.92889106115669617</v>
      </c>
    </row>
    <row r="778" spans="1:23">
      <c r="A778" t="s">
        <v>559</v>
      </c>
      <c r="B778">
        <v>13610116.6666667</v>
      </c>
      <c r="C778">
        <v>8030074.4444444403</v>
      </c>
      <c r="D778">
        <v>10450473.2222222</v>
      </c>
      <c r="E778">
        <v>14317824.111111101</v>
      </c>
      <c r="F778">
        <v>9770405.6666666698</v>
      </c>
      <c r="G778">
        <v>3265977.3333333302</v>
      </c>
      <c r="H778">
        <v>4543084.2222222202</v>
      </c>
      <c r="I778">
        <v>11924325</v>
      </c>
      <c r="J778">
        <v>21036312.666666701</v>
      </c>
      <c r="K778">
        <v>11399218.555555601</v>
      </c>
      <c r="L778">
        <v>17825768.666666701</v>
      </c>
      <c r="M778">
        <v>10694972.6666667</v>
      </c>
      <c r="N778">
        <v>5920767.6666666698</v>
      </c>
      <c r="O778">
        <v>13586570.6666667</v>
      </c>
      <c r="P778">
        <v>8106470.6666666698</v>
      </c>
      <c r="Q778">
        <v>10220449.555555601</v>
      </c>
      <c r="R778" s="2">
        <f t="shared" si="72"/>
        <v>0.76134065451832922</v>
      </c>
      <c r="S778">
        <f t="shared" si="73"/>
        <v>1.3134724831326148</v>
      </c>
      <c r="T778" s="2">
        <f t="shared" si="74"/>
        <v>0.62067867619486417</v>
      </c>
      <c r="U778">
        <f t="shared" si="75"/>
        <v>1.6111396095168036</v>
      </c>
      <c r="V778" s="2">
        <f t="shared" si="76"/>
        <v>0.63574128809519792</v>
      </c>
      <c r="W778">
        <f t="shared" si="77"/>
        <v>1.5729668950654292</v>
      </c>
    </row>
    <row r="779" spans="1:23">
      <c r="A779" t="s">
        <v>496</v>
      </c>
      <c r="B779">
        <v>8147129.6666666698</v>
      </c>
      <c r="C779">
        <v>8298467.6666666698</v>
      </c>
      <c r="D779">
        <v>5320306</v>
      </c>
      <c r="E779">
        <v>11157916</v>
      </c>
      <c r="F779">
        <v>5025436.3333333302</v>
      </c>
      <c r="G779">
        <v>7814333</v>
      </c>
      <c r="H779">
        <v>27421121.666666701</v>
      </c>
      <c r="I779">
        <v>7263875.6666666698</v>
      </c>
      <c r="J779">
        <v>21387495.333333299</v>
      </c>
      <c r="K779">
        <v>7490118.6666666698</v>
      </c>
      <c r="L779">
        <v>14023270</v>
      </c>
      <c r="M779">
        <v>15873184</v>
      </c>
      <c r="N779">
        <v>8534916.6666666698</v>
      </c>
      <c r="O779">
        <v>6152766.3333333302</v>
      </c>
      <c r="P779">
        <v>11474911.3333333</v>
      </c>
      <c r="Q779">
        <v>9333274.6666666698</v>
      </c>
      <c r="R779" s="2">
        <f t="shared" si="72"/>
        <v>0.56017594925254033</v>
      </c>
      <c r="S779">
        <f t="shared" si="73"/>
        <v>1.7851533992745139</v>
      </c>
      <c r="T779" s="2">
        <f t="shared" si="74"/>
        <v>0.60393759029917737</v>
      </c>
      <c r="U779">
        <f t="shared" si="75"/>
        <v>1.6558002284716573</v>
      </c>
      <c r="V779" s="2">
        <f t="shared" si="76"/>
        <v>1.4434767177376291</v>
      </c>
      <c r="W779">
        <f t="shared" si="77"/>
        <v>0.69277182493619072</v>
      </c>
    </row>
    <row r="780" spans="1:23">
      <c r="A780" t="s">
        <v>999</v>
      </c>
      <c r="B780">
        <v>28328393.444444399</v>
      </c>
      <c r="C780">
        <v>4801492</v>
      </c>
      <c r="D780">
        <v>5890562.6666666698</v>
      </c>
      <c r="E780">
        <v>4425415.3333333302</v>
      </c>
      <c r="F780">
        <v>5061470.1111111101</v>
      </c>
      <c r="G780">
        <v>4781383.6666666698</v>
      </c>
      <c r="H780">
        <v>7863755.6666666698</v>
      </c>
      <c r="I780">
        <v>30061831.555555601</v>
      </c>
      <c r="J780">
        <v>11563660.111111101</v>
      </c>
      <c r="K780">
        <v>25059778.666666701</v>
      </c>
      <c r="L780">
        <v>9069532.4444444496</v>
      </c>
      <c r="M780">
        <v>6126984.1111111101</v>
      </c>
      <c r="N780">
        <v>12534648.6666667</v>
      </c>
      <c r="O780">
        <v>6237220</v>
      </c>
      <c r="P780">
        <v>8306789.1111111101</v>
      </c>
      <c r="Q780">
        <v>4851580.2222222202</v>
      </c>
      <c r="R780" s="2">
        <f t="shared" si="72"/>
        <v>0.83840024880333486</v>
      </c>
      <c r="S780">
        <f t="shared" si="73"/>
        <v>1.1927477376435893</v>
      </c>
      <c r="T780" s="2">
        <f t="shared" si="74"/>
        <v>0.6161764863479301</v>
      </c>
      <c r="U780">
        <f t="shared" si="75"/>
        <v>1.622911653002189</v>
      </c>
      <c r="V780" s="2">
        <f t="shared" si="76"/>
        <v>1.0994934203824276</v>
      </c>
      <c r="W780">
        <f t="shared" si="77"/>
        <v>0.90950976282530038</v>
      </c>
    </row>
    <row r="781" spans="1:23">
      <c r="A781" t="s">
        <v>2917</v>
      </c>
      <c r="B781">
        <v>3878237.3333333302</v>
      </c>
      <c r="C781">
        <v>6837407</v>
      </c>
      <c r="D781">
        <v>16884229</v>
      </c>
      <c r="E781">
        <v>14291233</v>
      </c>
      <c r="F781">
        <v>15542084</v>
      </c>
      <c r="G781">
        <v>12713300</v>
      </c>
      <c r="H781">
        <v>10389561</v>
      </c>
      <c r="I781">
        <v>13358989.3333333</v>
      </c>
      <c r="J781">
        <v>12678357.6666667</v>
      </c>
      <c r="K781">
        <v>9253313.6666666698</v>
      </c>
      <c r="L781">
        <v>18807614.333333299</v>
      </c>
      <c r="M781">
        <v>7186924</v>
      </c>
      <c r="N781">
        <v>7715337.6666666698</v>
      </c>
      <c r="O781">
        <v>6025325.6666666698</v>
      </c>
      <c r="P781">
        <v>15723980.6666667</v>
      </c>
      <c r="Q781">
        <v>4036097.6666666698</v>
      </c>
      <c r="R781" s="2">
        <f t="shared" si="72"/>
        <v>0.87407509637611003</v>
      </c>
      <c r="S781">
        <f t="shared" si="73"/>
        <v>1.1440664585296743</v>
      </c>
      <c r="T781" s="2">
        <f t="shared" si="74"/>
        <v>0.69900670008475396</v>
      </c>
      <c r="U781">
        <f t="shared" si="75"/>
        <v>1.4306014518584025</v>
      </c>
      <c r="V781" s="2">
        <f t="shared" si="76"/>
        <v>1.2414075178518991</v>
      </c>
      <c r="W781">
        <f t="shared" si="77"/>
        <v>0.80553725156294798</v>
      </c>
    </row>
    <row r="782" spans="1:23">
      <c r="A782" t="s">
        <v>208</v>
      </c>
      <c r="B782">
        <v>5196575.1111111101</v>
      </c>
      <c r="C782">
        <v>15475034.3333333</v>
      </c>
      <c r="D782">
        <v>8164757.1111111101</v>
      </c>
      <c r="E782">
        <v>14500822.111111101</v>
      </c>
      <c r="F782">
        <v>3448340</v>
      </c>
      <c r="G782">
        <v>7866177.5555555597</v>
      </c>
      <c r="H782">
        <v>12103289.111111101</v>
      </c>
      <c r="I782">
        <v>5542221</v>
      </c>
      <c r="J782">
        <v>18590376.555555601</v>
      </c>
      <c r="K782">
        <v>10142016.111111101</v>
      </c>
      <c r="L782">
        <v>9221234</v>
      </c>
      <c r="M782">
        <v>6709360</v>
      </c>
      <c r="N782">
        <v>17562512.666666701</v>
      </c>
      <c r="O782">
        <v>13464353.111111101</v>
      </c>
      <c r="P782">
        <v>17564331.111111101</v>
      </c>
      <c r="Q782">
        <v>9864420.6666666698</v>
      </c>
      <c r="R782" s="2">
        <f t="shared" si="72"/>
        <v>0.97031550957630974</v>
      </c>
      <c r="S782">
        <f t="shared" si="73"/>
        <v>1.0305926166599688</v>
      </c>
      <c r="T782" s="2">
        <f t="shared" si="74"/>
        <v>1.3088156865063105</v>
      </c>
      <c r="U782">
        <f t="shared" si="75"/>
        <v>0.76404952225882294</v>
      </c>
      <c r="V782" s="2">
        <f t="shared" si="76"/>
        <v>0.66824887718066606</v>
      </c>
      <c r="W782">
        <f t="shared" si="77"/>
        <v>1.4964484552805954</v>
      </c>
    </row>
    <row r="783" spans="1:23">
      <c r="A783" t="s">
        <v>3366</v>
      </c>
      <c r="B783">
        <v>10476196.6666667</v>
      </c>
      <c r="C783">
        <v>8269197</v>
      </c>
      <c r="D783">
        <v>7296251</v>
      </c>
      <c r="E783">
        <v>6301897</v>
      </c>
      <c r="F783">
        <v>14129450.3333333</v>
      </c>
      <c r="G783">
        <v>7010936.6666666698</v>
      </c>
      <c r="H783">
        <v>5389132.6666666698</v>
      </c>
      <c r="I783">
        <v>11155174.6666667</v>
      </c>
      <c r="J783">
        <v>19953522.333333299</v>
      </c>
      <c r="K783">
        <v>28334895.333333299</v>
      </c>
      <c r="L783">
        <v>5638863</v>
      </c>
      <c r="M783">
        <v>5476226</v>
      </c>
      <c r="N783">
        <v>9407024.3333333302</v>
      </c>
      <c r="O783">
        <v>12253536</v>
      </c>
      <c r="P783">
        <v>16931027</v>
      </c>
      <c r="Q783">
        <v>7803157</v>
      </c>
      <c r="R783" s="2">
        <f t="shared" si="72"/>
        <v>0.54447192567532054</v>
      </c>
      <c r="S783">
        <f t="shared" si="73"/>
        <v>1.8366419880321248</v>
      </c>
      <c r="T783" s="2">
        <f t="shared" si="74"/>
        <v>0.78101019513326231</v>
      </c>
      <c r="U783">
        <f t="shared" si="75"/>
        <v>1.2803930169302999</v>
      </c>
      <c r="V783" s="2">
        <f t="shared" si="76"/>
        <v>1.1651381509703758</v>
      </c>
      <c r="W783">
        <f t="shared" si="77"/>
        <v>0.85826732149072471</v>
      </c>
    </row>
    <row r="784" spans="1:23">
      <c r="A784" t="s">
        <v>571</v>
      </c>
      <c r="B784">
        <v>10707331.5</v>
      </c>
      <c r="C784">
        <v>11434694.6666667</v>
      </c>
      <c r="D784">
        <v>7464954.3333333302</v>
      </c>
      <c r="E784">
        <v>10035788.6666667</v>
      </c>
      <c r="F784">
        <v>12982392.1666667</v>
      </c>
      <c r="G784">
        <v>4910142.1666666698</v>
      </c>
      <c r="H784">
        <v>11801323.6666667</v>
      </c>
      <c r="I784">
        <v>7569840.8333333302</v>
      </c>
      <c r="J784">
        <v>7538265</v>
      </c>
      <c r="K784">
        <v>10535309.3333333</v>
      </c>
      <c r="L784">
        <v>19823920.666666701</v>
      </c>
      <c r="M784">
        <v>13334085.6666667</v>
      </c>
      <c r="N784">
        <v>10465780.6666667</v>
      </c>
      <c r="O784">
        <v>15440012.5</v>
      </c>
      <c r="P784">
        <v>10794689.5</v>
      </c>
      <c r="Q784">
        <v>11065410.1666667</v>
      </c>
      <c r="R784" s="2">
        <f t="shared" si="72"/>
        <v>0.77379555053353821</v>
      </c>
      <c r="S784">
        <f t="shared" si="73"/>
        <v>1.2923310289268166</v>
      </c>
      <c r="T784" s="2">
        <f t="shared" si="74"/>
        <v>0.9323525101463791</v>
      </c>
      <c r="U784">
        <f t="shared" si="75"/>
        <v>1.0725557008936462</v>
      </c>
      <c r="V784" s="2">
        <f t="shared" si="76"/>
        <v>0.93998728183363744</v>
      </c>
      <c r="W784">
        <f t="shared" si="77"/>
        <v>1.0638441810077424</v>
      </c>
    </row>
    <row r="785" spans="1:23">
      <c r="A785" t="s">
        <v>3159</v>
      </c>
      <c r="B785">
        <v>16143122.6666667</v>
      </c>
      <c r="C785">
        <v>12146282.3333333</v>
      </c>
      <c r="D785">
        <v>10917909.6666667</v>
      </c>
      <c r="E785">
        <v>10565791.3333333</v>
      </c>
      <c r="F785">
        <v>17287277</v>
      </c>
      <c r="G785">
        <v>9527355.3333333302</v>
      </c>
      <c r="H785">
        <v>4782701.6666666698</v>
      </c>
      <c r="I785">
        <v>9507528.3333333302</v>
      </c>
      <c r="J785">
        <v>10568079.6666667</v>
      </c>
      <c r="K785">
        <v>6897787</v>
      </c>
      <c r="L785">
        <v>13106866</v>
      </c>
      <c r="M785">
        <v>8142399.3333333302</v>
      </c>
      <c r="N785">
        <v>6571961.6666666698</v>
      </c>
      <c r="O785">
        <v>14523462.3333333</v>
      </c>
      <c r="P785">
        <v>9368902.6666666698</v>
      </c>
      <c r="Q785">
        <v>16148973.6666667</v>
      </c>
      <c r="R785" s="2">
        <f t="shared" si="72"/>
        <v>1.2856240810440724</v>
      </c>
      <c r="S785">
        <f t="shared" si="73"/>
        <v>0.77783234986380057</v>
      </c>
      <c r="T785" s="2">
        <f t="shared" si="74"/>
        <v>1.2040072686135568</v>
      </c>
      <c r="U785">
        <f t="shared" si="75"/>
        <v>0.83055976991860192</v>
      </c>
      <c r="V785" s="2">
        <f t="shared" si="76"/>
        <v>0.82584483141022635</v>
      </c>
      <c r="W785">
        <f t="shared" si="77"/>
        <v>1.2108812236463156</v>
      </c>
    </row>
    <row r="786" spans="1:23">
      <c r="A786" t="s">
        <v>1390</v>
      </c>
      <c r="B786">
        <v>10282717.1666667</v>
      </c>
      <c r="C786">
        <v>18578553</v>
      </c>
      <c r="D786">
        <v>11325880.3333333</v>
      </c>
      <c r="E786">
        <v>10856580.8333333</v>
      </c>
      <c r="F786">
        <v>9834627.5</v>
      </c>
      <c r="G786">
        <v>4823034.8333333302</v>
      </c>
      <c r="H786">
        <v>6330685.8333333302</v>
      </c>
      <c r="I786">
        <v>12478823</v>
      </c>
      <c r="J786">
        <v>7858346.1666666698</v>
      </c>
      <c r="K786">
        <v>10356166.5</v>
      </c>
      <c r="L786">
        <v>17982615.166666701</v>
      </c>
      <c r="M786">
        <v>4970258.6666666698</v>
      </c>
      <c r="N786">
        <v>11069751.8333333</v>
      </c>
      <c r="O786">
        <v>15488068.6666667</v>
      </c>
      <c r="P786">
        <v>10473128.5</v>
      </c>
      <c r="Q786">
        <v>13663488.6666667</v>
      </c>
      <c r="R786" s="2">
        <f t="shared" si="72"/>
        <v>1.2399070155530336</v>
      </c>
      <c r="S786">
        <f t="shared" si="73"/>
        <v>0.80651209119417044</v>
      </c>
      <c r="T786" s="2">
        <f t="shared" si="74"/>
        <v>1.2314222975186109</v>
      </c>
      <c r="U786">
        <f t="shared" si="75"/>
        <v>0.81206910254512965</v>
      </c>
      <c r="V786" s="2">
        <f t="shared" si="76"/>
        <v>0.65565683174912126</v>
      </c>
      <c r="W786">
        <f t="shared" si="77"/>
        <v>1.525188103862597</v>
      </c>
    </row>
    <row r="787" spans="1:23">
      <c r="A787" t="s">
        <v>1204</v>
      </c>
      <c r="B787">
        <v>23897286.111111101</v>
      </c>
      <c r="C787">
        <v>11752886.3333333</v>
      </c>
      <c r="D787">
        <v>17026082.777777798</v>
      </c>
      <c r="E787">
        <v>11473429.2222222</v>
      </c>
      <c r="F787">
        <v>9454450.5555555597</v>
      </c>
      <c r="G787">
        <v>7170886.8888888899</v>
      </c>
      <c r="H787">
        <v>5191286.1111111101</v>
      </c>
      <c r="I787">
        <v>5412628.3333333302</v>
      </c>
      <c r="J787">
        <v>14163939.2222222</v>
      </c>
      <c r="K787">
        <v>16966414.111111101</v>
      </c>
      <c r="L787">
        <v>16253260.7777778</v>
      </c>
      <c r="M787">
        <v>8362569.2222222202</v>
      </c>
      <c r="N787">
        <v>5996927.6666666698</v>
      </c>
      <c r="O787">
        <v>5750803.6666666698</v>
      </c>
      <c r="P787">
        <v>9752389.6666666698</v>
      </c>
      <c r="Q787">
        <v>7763569.6666666698</v>
      </c>
      <c r="R787" s="2">
        <f t="shared" si="72"/>
        <v>1.1507457660529421</v>
      </c>
      <c r="S787">
        <f t="shared" si="73"/>
        <v>0.86900167656492877</v>
      </c>
      <c r="T787" s="2">
        <f t="shared" si="74"/>
        <v>0.52494518757786446</v>
      </c>
      <c r="U787">
        <f t="shared" si="75"/>
        <v>1.9049607914572437</v>
      </c>
      <c r="V787" s="2">
        <f t="shared" si="76"/>
        <v>0.42446431536962986</v>
      </c>
      <c r="W787">
        <f t="shared" si="77"/>
        <v>2.3559106473513212</v>
      </c>
    </row>
    <row r="788" spans="1:23">
      <c r="A788" t="s">
        <v>1665</v>
      </c>
      <c r="B788">
        <v>8213512.6666666698</v>
      </c>
      <c r="C788">
        <v>11158347.3333333</v>
      </c>
      <c r="D788">
        <v>11077228.3333333</v>
      </c>
      <c r="E788">
        <v>8891190</v>
      </c>
      <c r="F788">
        <v>9672288.3333333302</v>
      </c>
      <c r="G788">
        <v>10692520.3333333</v>
      </c>
      <c r="H788">
        <v>6672986.3333333302</v>
      </c>
      <c r="I788">
        <v>9162628.3333333302</v>
      </c>
      <c r="J788">
        <v>20473988</v>
      </c>
      <c r="K788">
        <v>17180086</v>
      </c>
      <c r="L788">
        <v>14576076</v>
      </c>
      <c r="M788">
        <v>10329112.6666667</v>
      </c>
      <c r="N788">
        <v>8450511.6666666698</v>
      </c>
      <c r="O788">
        <v>9335632.6666666698</v>
      </c>
      <c r="P788">
        <v>11752391</v>
      </c>
      <c r="Q788">
        <v>8984455.3333333302</v>
      </c>
      <c r="R788" s="2">
        <f t="shared" si="72"/>
        <v>0.6288481778142001</v>
      </c>
      <c r="S788">
        <f t="shared" si="73"/>
        <v>1.5902089491232663</v>
      </c>
      <c r="T788" s="2">
        <f t="shared" si="74"/>
        <v>0.61578396267117108</v>
      </c>
      <c r="U788">
        <f t="shared" si="75"/>
        <v>1.6239461574513276</v>
      </c>
      <c r="V788" s="2">
        <f t="shared" si="76"/>
        <v>0.92018727032392245</v>
      </c>
      <c r="W788">
        <f t="shared" si="77"/>
        <v>1.0867353116588778</v>
      </c>
    </row>
    <row r="789" spans="1:23">
      <c r="A789" t="s">
        <v>1773</v>
      </c>
      <c r="B789">
        <v>12348133.2222222</v>
      </c>
      <c r="C789">
        <v>10116742.6666667</v>
      </c>
      <c r="D789">
        <v>9504672.6666666698</v>
      </c>
      <c r="E789">
        <v>13165186.888888899</v>
      </c>
      <c r="F789">
        <v>11341377</v>
      </c>
      <c r="G789">
        <v>6979613.6666666698</v>
      </c>
      <c r="H789">
        <v>8079928.1111111101</v>
      </c>
      <c r="I789">
        <v>12947348.3333333</v>
      </c>
      <c r="J789">
        <v>17349638</v>
      </c>
      <c r="K789">
        <v>12762263.888888899</v>
      </c>
      <c r="L789">
        <v>14348291.888888899</v>
      </c>
      <c r="M789">
        <v>4432496.7777777798</v>
      </c>
      <c r="N789">
        <v>6354827</v>
      </c>
      <c r="O789">
        <v>11372251.888888899</v>
      </c>
      <c r="P789">
        <v>12044251.111111101</v>
      </c>
      <c r="Q789">
        <v>13725780.111111101</v>
      </c>
      <c r="R789" s="2">
        <f t="shared" si="72"/>
        <v>0.9231387132021085</v>
      </c>
      <c r="S789">
        <f t="shared" si="73"/>
        <v>1.08326082060981</v>
      </c>
      <c r="T789" s="2">
        <f t="shared" si="74"/>
        <v>0.88964443594459974</v>
      </c>
      <c r="U789">
        <f t="shared" si="75"/>
        <v>1.1240445728615476</v>
      </c>
      <c r="V789" s="2">
        <f t="shared" si="76"/>
        <v>0.8717956740777657</v>
      </c>
      <c r="W789">
        <f t="shared" si="77"/>
        <v>1.1470577679315237</v>
      </c>
    </row>
    <row r="790" spans="1:23">
      <c r="A790" t="s">
        <v>1439</v>
      </c>
      <c r="B790">
        <v>10689758.8333333</v>
      </c>
      <c r="C790">
        <v>6617452.5</v>
      </c>
      <c r="D790">
        <v>7801498.8333333302</v>
      </c>
      <c r="E790">
        <v>15188138.5</v>
      </c>
      <c r="F790">
        <v>16230427.6666667</v>
      </c>
      <c r="G790">
        <v>9067473</v>
      </c>
      <c r="H790">
        <v>5151134.1666666698</v>
      </c>
      <c r="I790">
        <v>10481765.5</v>
      </c>
      <c r="J790">
        <v>20905097</v>
      </c>
      <c r="K790">
        <v>12029330.6666667</v>
      </c>
      <c r="L790">
        <v>19935786</v>
      </c>
      <c r="M790">
        <v>8256691</v>
      </c>
      <c r="N790">
        <v>6508299.3333333302</v>
      </c>
      <c r="O790">
        <v>6101657.5</v>
      </c>
      <c r="P790">
        <v>11039318.3333333</v>
      </c>
      <c r="Q790">
        <v>11279338.5</v>
      </c>
      <c r="R790" s="2">
        <f t="shared" si="72"/>
        <v>0.65923260610709489</v>
      </c>
      <c r="S790">
        <f t="shared" si="73"/>
        <v>1.5169152598582876</v>
      </c>
      <c r="T790" s="2">
        <f t="shared" si="74"/>
        <v>0.57141145715028585</v>
      </c>
      <c r="U790">
        <f t="shared" si="75"/>
        <v>1.7500524140470497</v>
      </c>
      <c r="V790" s="2">
        <f t="shared" si="76"/>
        <v>1.0157320407834061</v>
      </c>
      <c r="W790">
        <f t="shared" si="77"/>
        <v>0.98451162299530059</v>
      </c>
    </row>
    <row r="791" spans="1:23">
      <c r="A791" t="s">
        <v>2920</v>
      </c>
      <c r="B791">
        <v>9685711.8888888899</v>
      </c>
      <c r="C791">
        <v>9011382.8888888899</v>
      </c>
      <c r="D791">
        <v>8762188.5555555504</v>
      </c>
      <c r="E791">
        <v>10459754.6666667</v>
      </c>
      <c r="F791">
        <v>14931534.444444399</v>
      </c>
      <c r="G791">
        <v>6720544.3333333302</v>
      </c>
      <c r="H791">
        <v>6156877.6666666698</v>
      </c>
      <c r="I791">
        <v>8613158.8888888899</v>
      </c>
      <c r="J791">
        <v>18998671.111111101</v>
      </c>
      <c r="K791">
        <v>14466360.111111101</v>
      </c>
      <c r="L791">
        <v>17798374.444444399</v>
      </c>
      <c r="M791">
        <v>7122813.5555555597</v>
      </c>
      <c r="N791">
        <v>6832744.1111111101</v>
      </c>
      <c r="O791">
        <v>13048518.7777778</v>
      </c>
      <c r="P791">
        <v>14918659</v>
      </c>
      <c r="Q791">
        <v>9950643.6666666698</v>
      </c>
      <c r="R791" s="2">
        <f t="shared" si="72"/>
        <v>0.64945184848632587</v>
      </c>
      <c r="S791">
        <f t="shared" si="73"/>
        <v>1.539760033527805</v>
      </c>
      <c r="T791" s="2">
        <f t="shared" si="74"/>
        <v>0.76645767017781552</v>
      </c>
      <c r="U791">
        <f t="shared" si="75"/>
        <v>1.3047034936293396</v>
      </c>
      <c r="V791" s="2">
        <f t="shared" si="76"/>
        <v>0.96052318978485851</v>
      </c>
      <c r="W791">
        <f t="shared" si="77"/>
        <v>1.0410992786379094</v>
      </c>
    </row>
    <row r="792" spans="1:23">
      <c r="A792" t="s">
        <v>1953</v>
      </c>
      <c r="B792">
        <v>17851508</v>
      </c>
      <c r="C792">
        <v>7880611</v>
      </c>
      <c r="D792">
        <v>8354452.6666666698</v>
      </c>
      <c r="E792">
        <v>14195906.6666667</v>
      </c>
      <c r="F792">
        <v>13325247.3333333</v>
      </c>
      <c r="G792">
        <v>7249254.3333333302</v>
      </c>
      <c r="H792">
        <v>2637055.6666666698</v>
      </c>
      <c r="I792">
        <v>8216897.6666666698</v>
      </c>
      <c r="J792">
        <v>19520755.333333299</v>
      </c>
      <c r="K792">
        <v>12204616.6666667</v>
      </c>
      <c r="L792">
        <v>12431242.3333333</v>
      </c>
      <c r="M792">
        <v>8309206.6666666698</v>
      </c>
      <c r="N792">
        <v>5624883</v>
      </c>
      <c r="O792">
        <v>14626225.3333333</v>
      </c>
      <c r="P792">
        <v>11310918.3333333</v>
      </c>
      <c r="Q792">
        <v>13943258.6666667</v>
      </c>
      <c r="R792" s="2">
        <f t="shared" si="72"/>
        <v>0.92026537301938727</v>
      </c>
      <c r="S792">
        <f t="shared" si="73"/>
        <v>1.0866430807007372</v>
      </c>
      <c r="T792" s="2">
        <f t="shared" si="74"/>
        <v>0.86733199759388735</v>
      </c>
      <c r="U792">
        <f t="shared" si="75"/>
        <v>1.1529610377273687</v>
      </c>
      <c r="V792" s="2">
        <f t="shared" si="76"/>
        <v>0.65092878586355241</v>
      </c>
      <c r="W792">
        <f t="shared" si="77"/>
        <v>1.536266365411008</v>
      </c>
    </row>
    <row r="793" spans="1:23">
      <c r="A793" t="s">
        <v>515</v>
      </c>
      <c r="B793">
        <v>2968580.6666666698</v>
      </c>
      <c r="C793">
        <v>9356365.4444444403</v>
      </c>
      <c r="D793">
        <v>13801165.444444399</v>
      </c>
      <c r="E793">
        <v>4856971.8888888899</v>
      </c>
      <c r="F793">
        <v>9274942.2222222202</v>
      </c>
      <c r="G793">
        <v>6987795.3333333302</v>
      </c>
      <c r="H793">
        <v>11329949.444444399</v>
      </c>
      <c r="I793">
        <v>11480390.3333333</v>
      </c>
      <c r="J793">
        <v>23784838.333333299</v>
      </c>
      <c r="K793">
        <v>18258101.777777798</v>
      </c>
      <c r="L793">
        <v>15150136.3333333</v>
      </c>
      <c r="M793">
        <v>12545110.6666667</v>
      </c>
      <c r="N793">
        <v>10087895.3333333</v>
      </c>
      <c r="O793">
        <v>5716763.5555555597</v>
      </c>
      <c r="P793">
        <v>9924326.8888888899</v>
      </c>
      <c r="Q793">
        <v>12202096.3333333</v>
      </c>
      <c r="R793" s="2">
        <f t="shared" si="72"/>
        <v>0.44427715614517305</v>
      </c>
      <c r="S793">
        <f t="shared" si="73"/>
        <v>2.2508472159060045</v>
      </c>
      <c r="T793" s="2">
        <f t="shared" si="74"/>
        <v>0.54390691359207488</v>
      </c>
      <c r="U793">
        <f t="shared" si="75"/>
        <v>1.8385498970693186</v>
      </c>
      <c r="V793" s="2">
        <f t="shared" si="76"/>
        <v>1.2611100313303218</v>
      </c>
      <c r="W793">
        <f t="shared" si="77"/>
        <v>0.79295222078688754</v>
      </c>
    </row>
    <row r="794" spans="1:23">
      <c r="A794" t="s">
        <v>3241</v>
      </c>
      <c r="B794">
        <v>17704484.833333299</v>
      </c>
      <c r="C794">
        <v>11093082.8333333</v>
      </c>
      <c r="D794">
        <v>7896738.1666666698</v>
      </c>
      <c r="E794">
        <v>11105336.6666667</v>
      </c>
      <c r="F794">
        <v>14080771.5</v>
      </c>
      <c r="G794">
        <v>7745234</v>
      </c>
      <c r="H794">
        <v>4336700.6666666698</v>
      </c>
      <c r="I794">
        <v>9495881.1666666698</v>
      </c>
      <c r="J794">
        <v>15632155.5</v>
      </c>
      <c r="K794">
        <v>10894374.5</v>
      </c>
      <c r="L794">
        <v>14135143.1666667</v>
      </c>
      <c r="M794">
        <v>9664874.1666666698</v>
      </c>
      <c r="N794">
        <v>6382697.1666666698</v>
      </c>
      <c r="O794">
        <v>13361732</v>
      </c>
      <c r="P794">
        <v>10979360.8333333</v>
      </c>
      <c r="Q794">
        <v>13346001.8333333</v>
      </c>
      <c r="R794" s="2">
        <f t="shared" si="72"/>
        <v>0.94978982331935713</v>
      </c>
      <c r="S794">
        <f t="shared" si="73"/>
        <v>1.0528645132300605</v>
      </c>
      <c r="T794" s="2">
        <f t="shared" si="74"/>
        <v>0.87567683794083773</v>
      </c>
      <c r="U794">
        <f t="shared" si="75"/>
        <v>1.1419737929251497</v>
      </c>
      <c r="V794" s="2">
        <f t="shared" si="76"/>
        <v>0.74600113030831483</v>
      </c>
      <c r="W794">
        <f t="shared" si="77"/>
        <v>1.3404805426859205</v>
      </c>
    </row>
    <row r="795" spans="1:23">
      <c r="A795" t="s">
        <v>293</v>
      </c>
      <c r="B795">
        <v>16629901.7777778</v>
      </c>
      <c r="C795">
        <v>6288759.5555555597</v>
      </c>
      <c r="D795">
        <v>6645383.6666666698</v>
      </c>
      <c r="E795">
        <v>8822026.4444444496</v>
      </c>
      <c r="F795">
        <v>8862512.1111111101</v>
      </c>
      <c r="G795">
        <v>6206215</v>
      </c>
      <c r="H795">
        <v>3929350.4444444398</v>
      </c>
      <c r="I795">
        <v>8016783.1111111101</v>
      </c>
      <c r="J795">
        <v>15335274.444444399</v>
      </c>
      <c r="K795">
        <v>12261259.7777778</v>
      </c>
      <c r="L795">
        <v>11308682.111111101</v>
      </c>
      <c r="M795">
        <v>7177694.7777777798</v>
      </c>
      <c r="N795">
        <v>7156187.2222222202</v>
      </c>
      <c r="O795">
        <v>30467120.777777798</v>
      </c>
      <c r="P795">
        <v>13409985.6666667</v>
      </c>
      <c r="Q795">
        <v>15609729.111111101</v>
      </c>
      <c r="R795" s="2">
        <f t="shared" si="72"/>
        <v>0.83297844079102012</v>
      </c>
      <c r="S795">
        <f t="shared" si="73"/>
        <v>1.200511262993039</v>
      </c>
      <c r="T795" s="2">
        <f t="shared" si="74"/>
        <v>1.4461547929794194</v>
      </c>
      <c r="U795">
        <f t="shared" si="75"/>
        <v>0.69148890897063964</v>
      </c>
      <c r="V795" s="2">
        <f t="shared" si="76"/>
        <v>0.70376726896277508</v>
      </c>
      <c r="W795">
        <f t="shared" si="77"/>
        <v>1.4209242800873902</v>
      </c>
    </row>
    <row r="796" spans="1:23">
      <c r="A796" t="s">
        <v>1436</v>
      </c>
      <c r="B796">
        <v>26548509.666666701</v>
      </c>
      <c r="C796">
        <v>15629026</v>
      </c>
      <c r="D796">
        <v>12737235.6666667</v>
      </c>
      <c r="E796">
        <v>15147253.5</v>
      </c>
      <c r="F796">
        <v>8460569</v>
      </c>
      <c r="G796">
        <v>4467393.5</v>
      </c>
      <c r="H796">
        <v>4641587.5</v>
      </c>
      <c r="I796">
        <v>6591923.3333333302</v>
      </c>
      <c r="J796">
        <v>10614768.1666667</v>
      </c>
      <c r="K796">
        <v>6079896.1666666698</v>
      </c>
      <c r="L796">
        <v>3475032</v>
      </c>
      <c r="M796">
        <v>10539851.6666667</v>
      </c>
      <c r="N796">
        <v>6355661.3333333302</v>
      </c>
      <c r="O796">
        <v>14411825.6666667</v>
      </c>
      <c r="P796">
        <v>6250049.1666666698</v>
      </c>
      <c r="Q796">
        <v>26335655</v>
      </c>
      <c r="R796" s="2">
        <f t="shared" si="72"/>
        <v>2.281441095561981</v>
      </c>
      <c r="S796">
        <f t="shared" si="73"/>
        <v>0.43831944727622818</v>
      </c>
      <c r="T796" s="2">
        <f t="shared" si="74"/>
        <v>1.7373486306821118</v>
      </c>
      <c r="U796">
        <f t="shared" si="75"/>
        <v>0.57558971316389362</v>
      </c>
      <c r="V796" s="2">
        <f t="shared" si="76"/>
        <v>0.34485833646415009</v>
      </c>
      <c r="W796">
        <f t="shared" si="77"/>
        <v>2.8997414133961512</v>
      </c>
    </row>
    <row r="797" spans="1:23">
      <c r="A797" t="s">
        <v>2175</v>
      </c>
      <c r="B797">
        <v>12119750.3333333</v>
      </c>
      <c r="C797">
        <v>11712705.555555601</v>
      </c>
      <c r="D797">
        <v>6023460.5555555597</v>
      </c>
      <c r="E797">
        <v>12375784.444444399</v>
      </c>
      <c r="F797">
        <v>12836162.7777778</v>
      </c>
      <c r="G797">
        <v>6176115.7777777798</v>
      </c>
      <c r="H797">
        <v>3842517.3333333302</v>
      </c>
      <c r="I797">
        <v>8310332.8888888899</v>
      </c>
      <c r="J797">
        <v>17088753.333333299</v>
      </c>
      <c r="K797">
        <v>11190076.2222222</v>
      </c>
      <c r="L797">
        <v>12992591.3333333</v>
      </c>
      <c r="M797">
        <v>18848090.777777798</v>
      </c>
      <c r="N797">
        <v>6750083.8888888899</v>
      </c>
      <c r="O797">
        <v>12485076.3333333</v>
      </c>
      <c r="P797">
        <v>11762881.555555601</v>
      </c>
      <c r="Q797">
        <v>14198681.7777778</v>
      </c>
      <c r="R797" s="2">
        <f t="shared" si="72"/>
        <v>0.70246247379790894</v>
      </c>
      <c r="S797">
        <f t="shared" si="73"/>
        <v>1.423563588519448</v>
      </c>
      <c r="T797" s="2">
        <f t="shared" si="74"/>
        <v>0.75178128202619809</v>
      </c>
      <c r="U797">
        <f t="shared" si="75"/>
        <v>1.3301741130143647</v>
      </c>
      <c r="V797" s="2">
        <f t="shared" si="76"/>
        <v>0.73795580385864412</v>
      </c>
      <c r="W797">
        <f t="shared" si="77"/>
        <v>1.355094701838744</v>
      </c>
    </row>
    <row r="798" spans="1:23">
      <c r="A798" t="s">
        <v>3349</v>
      </c>
      <c r="B798">
        <v>14698407</v>
      </c>
      <c r="C798">
        <v>10477852</v>
      </c>
      <c r="D798">
        <v>8869449</v>
      </c>
      <c r="E798">
        <v>9589302</v>
      </c>
      <c r="F798">
        <v>15204227</v>
      </c>
      <c r="G798">
        <v>7503594.3333333302</v>
      </c>
      <c r="H798">
        <v>4639658.3333333302</v>
      </c>
      <c r="I798">
        <v>8547914</v>
      </c>
      <c r="J798">
        <v>15935521.6666667</v>
      </c>
      <c r="K798">
        <v>12840033.6666667</v>
      </c>
      <c r="L798">
        <v>13474803.3333333</v>
      </c>
      <c r="M798">
        <v>9710332.6666666698</v>
      </c>
      <c r="N798">
        <v>8794196.3333333302</v>
      </c>
      <c r="O798">
        <v>13463657.6666667</v>
      </c>
      <c r="P798">
        <v>13291790</v>
      </c>
      <c r="Q798">
        <v>11979430.6666667</v>
      </c>
      <c r="R798" s="2">
        <f t="shared" si="72"/>
        <v>0.83976961969340935</v>
      </c>
      <c r="S798">
        <f t="shared" si="73"/>
        <v>1.190802782750213</v>
      </c>
      <c r="T798" s="2">
        <f t="shared" si="74"/>
        <v>0.91471213040185806</v>
      </c>
      <c r="U798">
        <f t="shared" si="75"/>
        <v>1.0932401208680513</v>
      </c>
      <c r="V798" s="2">
        <f t="shared" si="76"/>
        <v>0.82262829014286132</v>
      </c>
      <c r="W798">
        <f t="shared" si="77"/>
        <v>1.2156158643976802</v>
      </c>
    </row>
    <row r="799" spans="1:23">
      <c r="A799" t="s">
        <v>1867</v>
      </c>
      <c r="B799">
        <v>11621922.2222222</v>
      </c>
      <c r="C799">
        <v>15746381.7777778</v>
      </c>
      <c r="D799">
        <v>9790113.7777777798</v>
      </c>
      <c r="E799">
        <v>10819068.3333333</v>
      </c>
      <c r="F799">
        <v>8330981.7777777798</v>
      </c>
      <c r="G799">
        <v>7893512.2222222202</v>
      </c>
      <c r="H799">
        <v>13127237.2222222</v>
      </c>
      <c r="I799">
        <v>10221472.3333333</v>
      </c>
      <c r="J799">
        <v>14059906.888888899</v>
      </c>
      <c r="K799">
        <v>5330903.5555555597</v>
      </c>
      <c r="L799">
        <v>13442720</v>
      </c>
      <c r="M799">
        <v>10953246.444444399</v>
      </c>
      <c r="N799">
        <v>15811369.111111101</v>
      </c>
      <c r="O799">
        <v>10142538.2222222</v>
      </c>
      <c r="P799">
        <v>12516813.555555601</v>
      </c>
      <c r="Q799">
        <v>9377347.5555555597</v>
      </c>
      <c r="R799" s="2">
        <f t="shared" si="72"/>
        <v>1.0957071865064731</v>
      </c>
      <c r="S799">
        <f t="shared" si="73"/>
        <v>0.91265258849709319</v>
      </c>
      <c r="T799" s="2">
        <f t="shared" si="74"/>
        <v>1.092751552959957</v>
      </c>
      <c r="U799">
        <f t="shared" si="75"/>
        <v>0.9151210970977629</v>
      </c>
      <c r="V799" s="2">
        <f t="shared" si="76"/>
        <v>0.8248286178210319</v>
      </c>
      <c r="W799">
        <f t="shared" si="77"/>
        <v>1.2123730656214649</v>
      </c>
    </row>
    <row r="800" spans="1:23">
      <c r="A800" t="s">
        <v>223</v>
      </c>
      <c r="B800">
        <v>4138837.3333333302</v>
      </c>
      <c r="C800">
        <v>12490961</v>
      </c>
      <c r="D800">
        <v>7104984.3333333302</v>
      </c>
      <c r="E800">
        <v>10079216.6666667</v>
      </c>
      <c r="F800">
        <v>7532760</v>
      </c>
      <c r="G800">
        <v>13912107.6666667</v>
      </c>
      <c r="H800">
        <v>9350999.6666666698</v>
      </c>
      <c r="I800">
        <v>12607200</v>
      </c>
      <c r="J800">
        <v>18312240</v>
      </c>
      <c r="K800">
        <v>22169718.666666701</v>
      </c>
      <c r="L800">
        <v>12262638.6666667</v>
      </c>
      <c r="M800">
        <v>13848365.3333333</v>
      </c>
      <c r="N800">
        <v>7575168.6666666698</v>
      </c>
      <c r="O800">
        <v>12063923.3333333</v>
      </c>
      <c r="P800">
        <v>5334810.3333333302</v>
      </c>
      <c r="Q800">
        <v>10415735</v>
      </c>
      <c r="R800" s="2">
        <f t="shared" si="72"/>
        <v>0.50777136170664849</v>
      </c>
      <c r="S800">
        <f t="shared" si="73"/>
        <v>1.969390311101719</v>
      </c>
      <c r="T800" s="2">
        <f t="shared" si="74"/>
        <v>0.53143209006148762</v>
      </c>
      <c r="U800">
        <f t="shared" si="75"/>
        <v>1.8817079711620317</v>
      </c>
      <c r="V800" s="2">
        <f t="shared" si="76"/>
        <v>1.2835827819558525</v>
      </c>
      <c r="W800">
        <f t="shared" si="77"/>
        <v>0.77906934718791976</v>
      </c>
    </row>
    <row r="801" spans="1:23">
      <c r="A801" t="s">
        <v>1526</v>
      </c>
      <c r="B801">
        <v>20700668</v>
      </c>
      <c r="C801">
        <v>14624218.3333333</v>
      </c>
      <c r="D801">
        <v>6103800</v>
      </c>
      <c r="E801">
        <v>15064155.3333333</v>
      </c>
      <c r="F801">
        <v>16050947.3333333</v>
      </c>
      <c r="G801">
        <v>3111092.6666666698</v>
      </c>
      <c r="H801">
        <v>3204321</v>
      </c>
      <c r="I801">
        <v>5601990.3333333302</v>
      </c>
      <c r="J801">
        <v>18687073.333333299</v>
      </c>
      <c r="K801">
        <v>9573476.6666666698</v>
      </c>
      <c r="L801">
        <v>13247530.6666667</v>
      </c>
      <c r="M801">
        <v>8630600.6666666698</v>
      </c>
      <c r="N801">
        <v>5379743.6666666698</v>
      </c>
      <c r="O801">
        <v>14437403</v>
      </c>
      <c r="P801">
        <v>14908480.3333333</v>
      </c>
      <c r="Q801">
        <v>10167003</v>
      </c>
      <c r="R801" s="2">
        <f t="shared" si="72"/>
        <v>1.1267317002433581</v>
      </c>
      <c r="S801">
        <f t="shared" si="73"/>
        <v>0.88752273481256816</v>
      </c>
      <c r="T801" s="2">
        <f t="shared" si="74"/>
        <v>0.89536918016538103</v>
      </c>
      <c r="U801">
        <f t="shared" si="75"/>
        <v>1.1168577410887572</v>
      </c>
      <c r="V801" s="2">
        <f t="shared" si="76"/>
        <v>0.49507779230436422</v>
      </c>
      <c r="W801">
        <f t="shared" si="77"/>
        <v>2.019884582876259</v>
      </c>
    </row>
    <row r="802" spans="1:23">
      <c r="A802" t="s">
        <v>1743</v>
      </c>
      <c r="B802">
        <v>11354305</v>
      </c>
      <c r="C802">
        <v>7589634</v>
      </c>
      <c r="D802">
        <v>10755294.7777778</v>
      </c>
      <c r="E802">
        <v>6715895.5555555597</v>
      </c>
      <c r="F802">
        <v>7857818.6666666698</v>
      </c>
      <c r="G802">
        <v>13488230.6666667</v>
      </c>
      <c r="H802">
        <v>8105598.8888888899</v>
      </c>
      <c r="I802">
        <v>6975504.8888888899</v>
      </c>
      <c r="J802">
        <v>16213232.2222222</v>
      </c>
      <c r="K802">
        <v>17012273.222222202</v>
      </c>
      <c r="L802">
        <v>13871595.111111101</v>
      </c>
      <c r="M802">
        <v>19556801.666666701</v>
      </c>
      <c r="N802">
        <v>7907206</v>
      </c>
      <c r="O802">
        <v>10176189.2222222</v>
      </c>
      <c r="P802">
        <v>15420517.3333333</v>
      </c>
      <c r="Q802">
        <v>7081031.4444444403</v>
      </c>
      <c r="R802" s="2">
        <f t="shared" si="72"/>
        <v>0.54633154427967856</v>
      </c>
      <c r="S802">
        <f t="shared" si="73"/>
        <v>1.8303903746185284</v>
      </c>
      <c r="T802" s="2">
        <f t="shared" si="74"/>
        <v>0.60889074228078788</v>
      </c>
      <c r="U802">
        <f t="shared" si="75"/>
        <v>1.642330767346194</v>
      </c>
      <c r="V802" s="2">
        <f t="shared" si="76"/>
        <v>1.0003301863263405</v>
      </c>
      <c r="W802">
        <f t="shared" si="77"/>
        <v>0.99966992266068355</v>
      </c>
    </row>
    <row r="803" spans="1:23">
      <c r="A803" t="s">
        <v>2666</v>
      </c>
      <c r="B803">
        <v>14688444</v>
      </c>
      <c r="C803">
        <v>11149469.3333333</v>
      </c>
      <c r="D803">
        <v>13460588.3333333</v>
      </c>
      <c r="E803">
        <v>8274642.6666666698</v>
      </c>
      <c r="F803">
        <v>11496838.6666667</v>
      </c>
      <c r="G803">
        <v>6886697.6666666698</v>
      </c>
      <c r="H803">
        <v>7759173.3333333302</v>
      </c>
      <c r="I803">
        <v>10418935</v>
      </c>
      <c r="J803">
        <v>14645684.3333333</v>
      </c>
      <c r="K803">
        <v>13617132.6666667</v>
      </c>
      <c r="L803">
        <v>13522049.6666667</v>
      </c>
      <c r="M803">
        <v>11114630</v>
      </c>
      <c r="N803">
        <v>10218325</v>
      </c>
      <c r="O803">
        <v>9002513.6666666698</v>
      </c>
      <c r="P803">
        <v>10311660.3333333</v>
      </c>
      <c r="Q803">
        <v>13559213.6666667</v>
      </c>
      <c r="R803" s="2">
        <f t="shared" si="72"/>
        <v>0.89931185230558719</v>
      </c>
      <c r="S803">
        <f t="shared" si="73"/>
        <v>1.1119613262477039</v>
      </c>
      <c r="T803" s="2">
        <f t="shared" si="74"/>
        <v>0.81459589187017423</v>
      </c>
      <c r="U803">
        <f t="shared" si="75"/>
        <v>1.227602557268205</v>
      </c>
      <c r="V803" s="2">
        <f t="shared" si="76"/>
        <v>0.76853538228392659</v>
      </c>
      <c r="W803">
        <f t="shared" si="77"/>
        <v>1.3011762672893588</v>
      </c>
    </row>
    <row r="804" spans="1:23">
      <c r="A804" t="s">
        <v>2849</v>
      </c>
      <c r="B804">
        <v>15141936</v>
      </c>
      <c r="C804">
        <v>4826123</v>
      </c>
      <c r="D804">
        <v>19176319.666666701</v>
      </c>
      <c r="E804">
        <v>24378921.333333299</v>
      </c>
      <c r="F804">
        <v>6675410</v>
      </c>
      <c r="G804">
        <v>4623969.3333333302</v>
      </c>
      <c r="H804">
        <v>5090046.3333333302</v>
      </c>
      <c r="I804">
        <v>2948116.3333333302</v>
      </c>
      <c r="J804">
        <v>23539678</v>
      </c>
      <c r="K804">
        <v>13594817.6666667</v>
      </c>
      <c r="L804">
        <v>7247632</v>
      </c>
      <c r="M804">
        <v>14743207.3333333</v>
      </c>
      <c r="N804">
        <v>7660461.3333333302</v>
      </c>
      <c r="O804">
        <v>7816161.6666666698</v>
      </c>
      <c r="P804">
        <v>14966352.3333333</v>
      </c>
      <c r="Q804">
        <v>7828618</v>
      </c>
      <c r="R804" s="2">
        <f t="shared" si="72"/>
        <v>1.0743837645909322</v>
      </c>
      <c r="S804">
        <f t="shared" si="73"/>
        <v>0.93076611259175757</v>
      </c>
      <c r="T804" s="2">
        <f t="shared" si="74"/>
        <v>0.64729600827349731</v>
      </c>
      <c r="U804">
        <f t="shared" si="75"/>
        <v>1.5448882539338589</v>
      </c>
      <c r="V804" s="2">
        <f t="shared" si="76"/>
        <v>0.30441652118199136</v>
      </c>
      <c r="W804">
        <f t="shared" si="77"/>
        <v>3.2849728264326474</v>
      </c>
    </row>
    <row r="805" spans="1:23">
      <c r="A805" t="s">
        <v>1095</v>
      </c>
      <c r="B805">
        <v>26441396.222222202</v>
      </c>
      <c r="C805">
        <v>8849984.5555555504</v>
      </c>
      <c r="D805">
        <v>7680229.3333333302</v>
      </c>
      <c r="E805">
        <v>8020064.4444444403</v>
      </c>
      <c r="F805">
        <v>14725558.888888899</v>
      </c>
      <c r="G805">
        <v>7653709.7777777798</v>
      </c>
      <c r="H805">
        <v>9456520.2222222202</v>
      </c>
      <c r="I805">
        <v>5404098.7777777798</v>
      </c>
      <c r="J805">
        <v>13446790.444444399</v>
      </c>
      <c r="K805">
        <v>14454911.111111101</v>
      </c>
      <c r="L805">
        <v>13413817.444444399</v>
      </c>
      <c r="M805">
        <v>5414308.8888888899</v>
      </c>
      <c r="N805">
        <v>5403178.3333333302</v>
      </c>
      <c r="O805">
        <v>17427405.111111101</v>
      </c>
      <c r="P805">
        <v>9659194</v>
      </c>
      <c r="Q805">
        <v>12809071.555555601</v>
      </c>
      <c r="R805" s="2">
        <f t="shared" si="72"/>
        <v>1.0912018481386296</v>
      </c>
      <c r="S805">
        <f t="shared" si="73"/>
        <v>0.91642073527074608</v>
      </c>
      <c r="T805" s="2">
        <f t="shared" si="74"/>
        <v>0.96937761268260514</v>
      </c>
      <c r="U805">
        <f t="shared" si="75"/>
        <v>1.0315897405889662</v>
      </c>
      <c r="V805" s="2">
        <f t="shared" si="76"/>
        <v>0.73031309505424757</v>
      </c>
      <c r="W805">
        <f t="shared" si="77"/>
        <v>1.369275734985582</v>
      </c>
    </row>
    <row r="806" spans="1:23">
      <c r="A806" t="s">
        <v>1729</v>
      </c>
      <c r="B806">
        <v>35253360.666666701</v>
      </c>
      <c r="C806">
        <v>6924744.1111111101</v>
      </c>
      <c r="D806">
        <v>6587363.7777777798</v>
      </c>
      <c r="E806">
        <v>7558616.7777777798</v>
      </c>
      <c r="F806">
        <v>18474713.444444399</v>
      </c>
      <c r="G806">
        <v>5405604.4444444496</v>
      </c>
      <c r="H806">
        <v>16649650.111111101</v>
      </c>
      <c r="I806">
        <v>7329827.8888888899</v>
      </c>
      <c r="J806">
        <v>13201800.888888899</v>
      </c>
      <c r="K806">
        <v>7635851.4444444403</v>
      </c>
      <c r="L806">
        <v>10620206.111111101</v>
      </c>
      <c r="M806">
        <v>8310426.5555555597</v>
      </c>
      <c r="N806">
        <v>5731115.7777777798</v>
      </c>
      <c r="O806">
        <v>12327171.444444399</v>
      </c>
      <c r="P806">
        <v>9077189.2222222202</v>
      </c>
      <c r="Q806">
        <v>9504350.1111111101</v>
      </c>
      <c r="R806" s="2">
        <f t="shared" si="72"/>
        <v>1.4163066205478403</v>
      </c>
      <c r="S806">
        <f t="shared" si="73"/>
        <v>0.70606179868960217</v>
      </c>
      <c r="T806" s="2">
        <f t="shared" si="74"/>
        <v>0.92133282980534636</v>
      </c>
      <c r="U806">
        <f t="shared" si="75"/>
        <v>1.0853840953559355</v>
      </c>
      <c r="V806" s="2">
        <f t="shared" si="76"/>
        <v>0.84972167067868487</v>
      </c>
      <c r="W806">
        <f t="shared" si="77"/>
        <v>1.1768559453135821</v>
      </c>
    </row>
    <row r="807" spans="1:23">
      <c r="A807" t="s">
        <v>3142</v>
      </c>
      <c r="B807">
        <v>13013783.3333333</v>
      </c>
      <c r="C807">
        <v>6426530.8888888899</v>
      </c>
      <c r="D807">
        <v>12576228.888888899</v>
      </c>
      <c r="E807">
        <v>10168118.111111101</v>
      </c>
      <c r="F807">
        <v>14858064</v>
      </c>
      <c r="G807">
        <v>7410990.3333333302</v>
      </c>
      <c r="H807">
        <v>12997586.7777778</v>
      </c>
      <c r="I807">
        <v>7832384</v>
      </c>
      <c r="J807">
        <v>16991542.777777798</v>
      </c>
      <c r="K807">
        <v>14262799.3333333</v>
      </c>
      <c r="L807">
        <v>12488619</v>
      </c>
      <c r="M807">
        <v>12103077.111111101</v>
      </c>
      <c r="N807">
        <v>9516333.6666666698</v>
      </c>
      <c r="O807">
        <v>8795384.1111111101</v>
      </c>
      <c r="P807">
        <v>11216944.3333333</v>
      </c>
      <c r="Q807">
        <v>10062731.888888899</v>
      </c>
      <c r="R807" s="2">
        <f t="shared" si="72"/>
        <v>0.75537428553770036</v>
      </c>
      <c r="S807">
        <f t="shared" si="73"/>
        <v>1.3238470241122477</v>
      </c>
      <c r="T807" s="2">
        <f t="shared" si="74"/>
        <v>0.70893827494903339</v>
      </c>
      <c r="U807">
        <f t="shared" si="75"/>
        <v>1.4105600379269851</v>
      </c>
      <c r="V807" s="2">
        <f t="shared" si="76"/>
        <v>1.0216752692186435</v>
      </c>
      <c r="W807">
        <f t="shared" si="77"/>
        <v>0.97878458070613739</v>
      </c>
    </row>
    <row r="808" spans="1:23">
      <c r="A808" t="s">
        <v>594</v>
      </c>
      <c r="B808">
        <v>8223331.6666666698</v>
      </c>
      <c r="C808">
        <v>7716170.3333333302</v>
      </c>
      <c r="D808">
        <v>24543956.333333299</v>
      </c>
      <c r="E808">
        <v>4977679</v>
      </c>
      <c r="F808">
        <v>10717962.3333333</v>
      </c>
      <c r="G808">
        <v>6519283</v>
      </c>
      <c r="H808">
        <v>5416468</v>
      </c>
      <c r="I808">
        <v>4354514.6666666698</v>
      </c>
      <c r="J808">
        <v>33846580.666666701</v>
      </c>
      <c r="K808">
        <v>11961448.3333333</v>
      </c>
      <c r="L808">
        <v>14262136.6666667</v>
      </c>
      <c r="M808">
        <v>18047928</v>
      </c>
      <c r="N808">
        <v>5693733.3333333302</v>
      </c>
      <c r="O808">
        <v>7955599</v>
      </c>
      <c r="P808">
        <v>6750638.6666666698</v>
      </c>
      <c r="Q808">
        <v>10294614</v>
      </c>
      <c r="R808" s="2">
        <f t="shared" si="72"/>
        <v>0.58195400322130164</v>
      </c>
      <c r="S808">
        <f t="shared" si="73"/>
        <v>1.7183488634233632</v>
      </c>
      <c r="T808" s="2">
        <f t="shared" si="74"/>
        <v>0.39292542302651584</v>
      </c>
      <c r="U808">
        <f t="shared" si="75"/>
        <v>2.5450122119802794</v>
      </c>
      <c r="V808" s="2">
        <f t="shared" si="76"/>
        <v>0.59409485957133823</v>
      </c>
      <c r="W808">
        <f t="shared" si="77"/>
        <v>1.6832328775265579</v>
      </c>
    </row>
    <row r="809" spans="1:23">
      <c r="A809" t="s">
        <v>23</v>
      </c>
      <c r="B809">
        <v>5557143.6666666698</v>
      </c>
      <c r="C809">
        <v>20085500.666666701</v>
      </c>
      <c r="D809">
        <v>11278535.6666667</v>
      </c>
      <c r="E809">
        <v>7046938.3333333302</v>
      </c>
      <c r="F809">
        <v>970123.66666666698</v>
      </c>
      <c r="G809">
        <v>7780471.6666666698</v>
      </c>
      <c r="H809">
        <v>175657.66666666701</v>
      </c>
      <c r="I809">
        <v>16078424.3333333</v>
      </c>
      <c r="J809">
        <v>28525691.666666701</v>
      </c>
      <c r="K809">
        <v>25678895.666666701</v>
      </c>
      <c r="L809">
        <v>21495426</v>
      </c>
      <c r="M809">
        <v>7289152</v>
      </c>
      <c r="N809">
        <v>512552.66666666698</v>
      </c>
      <c r="O809">
        <v>5440162.3333333302</v>
      </c>
      <c r="P809">
        <v>13865254.3333333</v>
      </c>
      <c r="Q809">
        <v>9748860</v>
      </c>
      <c r="R809" s="2">
        <f t="shared" si="72"/>
        <v>0.52980552529636282</v>
      </c>
      <c r="S809">
        <f t="shared" si="73"/>
        <v>1.8874850341370442</v>
      </c>
      <c r="T809" s="2">
        <f t="shared" si="74"/>
        <v>0.35627336670486426</v>
      </c>
      <c r="U809">
        <f t="shared" si="75"/>
        <v>2.8068334415477003</v>
      </c>
      <c r="V809" s="2">
        <f t="shared" si="76"/>
        <v>0.56870019189282872</v>
      </c>
      <c r="W809">
        <f t="shared" si="77"/>
        <v>1.7583957492112989</v>
      </c>
    </row>
    <row r="810" spans="1:23">
      <c r="A810" t="s">
        <v>2500</v>
      </c>
      <c r="B810">
        <v>16147131</v>
      </c>
      <c r="C810">
        <v>11098593</v>
      </c>
      <c r="D810">
        <v>12231807.1666667</v>
      </c>
      <c r="E810">
        <v>15053210.3333333</v>
      </c>
      <c r="F810">
        <v>13770760.6666667</v>
      </c>
      <c r="G810">
        <v>5861591.8333333302</v>
      </c>
      <c r="H810">
        <v>5469010</v>
      </c>
      <c r="I810">
        <v>8897044.5</v>
      </c>
      <c r="J810">
        <v>16751537.8333333</v>
      </c>
      <c r="K810">
        <v>14367853.1666667</v>
      </c>
      <c r="L810">
        <v>13849952.6666667</v>
      </c>
      <c r="M810">
        <v>8744458.8333333302</v>
      </c>
      <c r="N810">
        <v>6258007.1666666698</v>
      </c>
      <c r="O810">
        <v>9616204</v>
      </c>
      <c r="P810">
        <v>8500937.1666666698</v>
      </c>
      <c r="Q810">
        <v>15027782.3333333</v>
      </c>
      <c r="R810" s="2">
        <f t="shared" si="72"/>
        <v>1.0152091075659737</v>
      </c>
      <c r="S810">
        <f t="shared" si="73"/>
        <v>0.98501874396848299</v>
      </c>
      <c r="T810" s="2">
        <f t="shared" si="74"/>
        <v>0.73357179780125636</v>
      </c>
      <c r="U810">
        <f t="shared" si="75"/>
        <v>1.3631930821186311</v>
      </c>
      <c r="V810" s="2">
        <f t="shared" si="76"/>
        <v>0.62347230323284764</v>
      </c>
      <c r="W810">
        <f t="shared" si="77"/>
        <v>1.6039204866275045</v>
      </c>
    </row>
    <row r="811" spans="1:23">
      <c r="A811" t="s">
        <v>1396</v>
      </c>
      <c r="B811">
        <v>6134293</v>
      </c>
      <c r="C811">
        <v>17142164.5</v>
      </c>
      <c r="D811">
        <v>7025116.3333333302</v>
      </c>
      <c r="E811">
        <v>10162683.8333333</v>
      </c>
      <c r="F811">
        <v>9118309.6666666698</v>
      </c>
      <c r="G811">
        <v>6588481.6666666698</v>
      </c>
      <c r="H811">
        <v>9339653.5</v>
      </c>
      <c r="I811">
        <v>4250959.1666666698</v>
      </c>
      <c r="J811">
        <v>17818899.666666701</v>
      </c>
      <c r="K811">
        <v>23992917</v>
      </c>
      <c r="L811">
        <v>9527940.1666666698</v>
      </c>
      <c r="M811">
        <v>11307337</v>
      </c>
      <c r="N811">
        <v>13499506.8333333</v>
      </c>
      <c r="O811">
        <v>9360564.3333333302</v>
      </c>
      <c r="P811">
        <v>11155118.5</v>
      </c>
      <c r="Q811">
        <v>15258037</v>
      </c>
      <c r="R811" s="2">
        <f t="shared" si="72"/>
        <v>0.6459079773806895</v>
      </c>
      <c r="S811">
        <f t="shared" si="73"/>
        <v>1.5482081581578198</v>
      </c>
      <c r="T811" s="2">
        <f t="shared" si="74"/>
        <v>0.78652054950471217</v>
      </c>
      <c r="U811">
        <f t="shared" si="75"/>
        <v>1.2714225974511666</v>
      </c>
      <c r="V811" s="2">
        <f t="shared" si="76"/>
        <v>0.7240316686727315</v>
      </c>
      <c r="W811">
        <f t="shared" si="77"/>
        <v>1.3811550561499106</v>
      </c>
    </row>
    <row r="812" spans="1:23">
      <c r="A812" t="s">
        <v>821</v>
      </c>
      <c r="B812">
        <v>9098252.5</v>
      </c>
      <c r="C812">
        <v>5274667.1666666698</v>
      </c>
      <c r="D812">
        <v>12399167.5</v>
      </c>
      <c r="E812">
        <v>2639612.3333333302</v>
      </c>
      <c r="F812">
        <v>11788234.1666667</v>
      </c>
      <c r="G812">
        <v>9012903.5</v>
      </c>
      <c r="H812">
        <v>4484688.8333333302</v>
      </c>
      <c r="I812">
        <v>15051747.3333333</v>
      </c>
      <c r="J812">
        <v>3983271.5</v>
      </c>
      <c r="K812">
        <v>3884687.5</v>
      </c>
      <c r="L812">
        <v>17914025.666666701</v>
      </c>
      <c r="M812">
        <v>20181280.833333299</v>
      </c>
      <c r="N812">
        <v>5745299.6666666698</v>
      </c>
      <c r="O812">
        <v>11599256.6666667</v>
      </c>
      <c r="P812">
        <v>19169999.833333299</v>
      </c>
      <c r="Q812">
        <v>29534145.333333299</v>
      </c>
      <c r="R812" s="2">
        <f t="shared" si="72"/>
        <v>0.63989577720495072</v>
      </c>
      <c r="S812">
        <f t="shared" si="73"/>
        <v>1.562754491626708</v>
      </c>
      <c r="T812" s="2">
        <f t="shared" si="74"/>
        <v>1.4369888819148406</v>
      </c>
      <c r="U812">
        <f t="shared" si="75"/>
        <v>0.69589960826103481</v>
      </c>
      <c r="V812" s="2">
        <f t="shared" si="76"/>
        <v>1.3714805509057144</v>
      </c>
      <c r="W812">
        <f t="shared" si="77"/>
        <v>0.72913903105633415</v>
      </c>
    </row>
    <row r="813" spans="1:23">
      <c r="A813" t="s">
        <v>572</v>
      </c>
      <c r="B813">
        <v>11428469.3333333</v>
      </c>
      <c r="C813">
        <v>9689027.6666666698</v>
      </c>
      <c r="D813">
        <v>13332946</v>
      </c>
      <c r="E813">
        <v>7615611.6666666698</v>
      </c>
      <c r="F813">
        <v>7963305.3333333302</v>
      </c>
      <c r="G813">
        <v>6863290</v>
      </c>
      <c r="H813">
        <v>6482651.6666666698</v>
      </c>
      <c r="I813">
        <v>8136601.6666666698</v>
      </c>
      <c r="J813">
        <v>21990268.333333299</v>
      </c>
      <c r="K813">
        <v>18645420.666666701</v>
      </c>
      <c r="L813">
        <v>19334683.666666701</v>
      </c>
      <c r="M813">
        <v>9208441</v>
      </c>
      <c r="N813">
        <v>7717485</v>
      </c>
      <c r="O813">
        <v>11238394</v>
      </c>
      <c r="P813">
        <v>15443898</v>
      </c>
      <c r="Q813">
        <v>6769990</v>
      </c>
      <c r="R813" s="2">
        <f t="shared" si="72"/>
        <v>0.6080771328250727</v>
      </c>
      <c r="S813">
        <f t="shared" si="73"/>
        <v>1.6445282119952254</v>
      </c>
      <c r="T813" s="2">
        <f t="shared" si="74"/>
        <v>0.59512103226247359</v>
      </c>
      <c r="U813">
        <f t="shared" si="75"/>
        <v>1.6803304635332694</v>
      </c>
      <c r="V813" s="2">
        <f t="shared" si="76"/>
        <v>0.69999073837556036</v>
      </c>
      <c r="W813">
        <f t="shared" si="77"/>
        <v>1.4285903300958791</v>
      </c>
    </row>
    <row r="814" spans="1:23">
      <c r="A814" t="s">
        <v>1292</v>
      </c>
      <c r="B814">
        <v>13921438</v>
      </c>
      <c r="C814">
        <v>11984303</v>
      </c>
      <c r="D814">
        <v>13361268</v>
      </c>
      <c r="E814">
        <v>14771170.3333333</v>
      </c>
      <c r="F814">
        <v>1123946.33333333</v>
      </c>
      <c r="G814">
        <v>12747453</v>
      </c>
      <c r="H814">
        <v>1291042</v>
      </c>
      <c r="I814">
        <v>13652180.6666667</v>
      </c>
      <c r="J814">
        <v>8346358.6666666698</v>
      </c>
      <c r="K814">
        <v>1463625</v>
      </c>
      <c r="L814">
        <v>9629880.6666666698</v>
      </c>
      <c r="M814">
        <v>15883630</v>
      </c>
      <c r="N814">
        <v>21649836.333333299</v>
      </c>
      <c r="O814">
        <v>14622650</v>
      </c>
      <c r="P814">
        <v>17719010</v>
      </c>
      <c r="Q814">
        <v>9891588</v>
      </c>
      <c r="R814" s="2">
        <f t="shared" si="72"/>
        <v>1.5298084278808077</v>
      </c>
      <c r="S814">
        <f t="shared" si="73"/>
        <v>0.65367661844121649</v>
      </c>
      <c r="T814" s="2">
        <f t="shared" si="74"/>
        <v>1.8085154240544496</v>
      </c>
      <c r="U814">
        <f t="shared" si="75"/>
        <v>0.55293971325836622</v>
      </c>
      <c r="V814" s="2">
        <f t="shared" si="76"/>
        <v>0.5332271063807994</v>
      </c>
      <c r="W814">
        <f t="shared" si="77"/>
        <v>1.8753735285277469</v>
      </c>
    </row>
    <row r="815" spans="1:23">
      <c r="A815" t="s">
        <v>2701</v>
      </c>
      <c r="B815">
        <v>12207517.111111101</v>
      </c>
      <c r="C815">
        <v>11304199.6666667</v>
      </c>
      <c r="D815">
        <v>7310368.8888888899</v>
      </c>
      <c r="E815">
        <v>9268840.6666666698</v>
      </c>
      <c r="F815">
        <v>11923437.888888899</v>
      </c>
      <c r="G815">
        <v>8028772.8888888899</v>
      </c>
      <c r="H815">
        <v>5877781.3333333302</v>
      </c>
      <c r="I815">
        <v>10640893.555555601</v>
      </c>
      <c r="J815">
        <v>15757401.888888899</v>
      </c>
      <c r="K815">
        <v>9087163.3333333302</v>
      </c>
      <c r="L815">
        <v>16791992.777777798</v>
      </c>
      <c r="M815">
        <v>12810900.3333333</v>
      </c>
      <c r="N815">
        <v>5241193.3333333302</v>
      </c>
      <c r="O815">
        <v>14155878.111111101</v>
      </c>
      <c r="P815">
        <v>13326177</v>
      </c>
      <c r="Q815">
        <v>18587345.111111101</v>
      </c>
      <c r="R815" s="2">
        <f t="shared" si="72"/>
        <v>0.73632319231307908</v>
      </c>
      <c r="S815">
        <f t="shared" si="73"/>
        <v>1.3580992836292565</v>
      </c>
      <c r="T815" s="2">
        <f t="shared" si="74"/>
        <v>0.94238730560068462</v>
      </c>
      <c r="U815">
        <f t="shared" si="75"/>
        <v>1.0611348370854727</v>
      </c>
      <c r="V815" s="2">
        <f t="shared" si="76"/>
        <v>0.90970423989288618</v>
      </c>
      <c r="W815">
        <f t="shared" si="77"/>
        <v>1.0992583700805283</v>
      </c>
    </row>
    <row r="816" spans="1:23">
      <c r="A816" t="s">
        <v>2053</v>
      </c>
      <c r="B816">
        <v>16644808.555555601</v>
      </c>
      <c r="C816">
        <v>9693022</v>
      </c>
      <c r="D816">
        <v>4064594.1111111101</v>
      </c>
      <c r="E816">
        <v>13001524.444444399</v>
      </c>
      <c r="F816">
        <v>11318253.111111101</v>
      </c>
      <c r="G816">
        <v>3579014.1111111101</v>
      </c>
      <c r="H816">
        <v>5347043.6666666698</v>
      </c>
      <c r="I816">
        <v>6147738.3333333302</v>
      </c>
      <c r="J816">
        <v>18537212.444444399</v>
      </c>
      <c r="K816">
        <v>7735274.6666666698</v>
      </c>
      <c r="L816">
        <v>17529941.222222202</v>
      </c>
      <c r="M816">
        <v>5155533.7777777798</v>
      </c>
      <c r="N816">
        <v>5499176.3333333302</v>
      </c>
      <c r="O816">
        <v>20023561.222222202</v>
      </c>
      <c r="P816">
        <v>21203624.888888899</v>
      </c>
      <c r="Q816">
        <v>16914730.666666701</v>
      </c>
      <c r="R816" s="2">
        <f t="shared" si="72"/>
        <v>0.88655547002967561</v>
      </c>
      <c r="S816">
        <f t="shared" si="73"/>
        <v>1.1279610061697856</v>
      </c>
      <c r="T816" s="2">
        <f t="shared" si="74"/>
        <v>1.2999130349150654</v>
      </c>
      <c r="U816">
        <f t="shared" si="75"/>
        <v>0.76928223130352613</v>
      </c>
      <c r="V816" s="2">
        <f t="shared" si="76"/>
        <v>0.60805640414563178</v>
      </c>
      <c r="W816">
        <f t="shared" si="77"/>
        <v>1.6445842740610233</v>
      </c>
    </row>
    <row r="817" spans="1:23">
      <c r="A817" t="s">
        <v>1639</v>
      </c>
      <c r="B817">
        <v>17735205.666666701</v>
      </c>
      <c r="C817">
        <v>10399739.6666667</v>
      </c>
      <c r="D817">
        <v>9508759.6666666698</v>
      </c>
      <c r="E817">
        <v>11842845</v>
      </c>
      <c r="F817">
        <v>16127603.3333333</v>
      </c>
      <c r="G817">
        <v>7164276.3333333302</v>
      </c>
      <c r="H817">
        <v>3376056</v>
      </c>
      <c r="I817">
        <v>11729763.3333333</v>
      </c>
      <c r="J817">
        <v>15638339.3333333</v>
      </c>
      <c r="K817">
        <v>11963962.6666667</v>
      </c>
      <c r="L817">
        <v>13355682.3333333</v>
      </c>
      <c r="M817">
        <v>9222850.6666666698</v>
      </c>
      <c r="N817">
        <v>6303938.6666666698</v>
      </c>
      <c r="O817">
        <v>12826993.6666667</v>
      </c>
      <c r="P817">
        <v>10355061</v>
      </c>
      <c r="Q817">
        <v>14971062.6666667</v>
      </c>
      <c r="R817" s="2">
        <f t="shared" si="72"/>
        <v>0.98616433943357262</v>
      </c>
      <c r="S817">
        <f t="shared" si="73"/>
        <v>1.0140297717258506</v>
      </c>
      <c r="T817" s="2">
        <f t="shared" si="74"/>
        <v>0.88593695182633159</v>
      </c>
      <c r="U817">
        <f t="shared" si="75"/>
        <v>1.1287484938273891</v>
      </c>
      <c r="V817" s="2">
        <f t="shared" si="76"/>
        <v>0.77592192221926715</v>
      </c>
      <c r="W817">
        <f t="shared" si="77"/>
        <v>1.2887894662646364</v>
      </c>
    </row>
    <row r="818" spans="1:23">
      <c r="A818" t="s">
        <v>871</v>
      </c>
      <c r="B818">
        <v>11574407.888888899</v>
      </c>
      <c r="C818">
        <v>7504597.2222222202</v>
      </c>
      <c r="D818">
        <v>9140919.2222222202</v>
      </c>
      <c r="E818">
        <v>10388686.111111101</v>
      </c>
      <c r="F818">
        <v>11313488</v>
      </c>
      <c r="G818">
        <v>3741357.7777777798</v>
      </c>
      <c r="H818">
        <v>4508071.6666666698</v>
      </c>
      <c r="I818">
        <v>12766625.7777778</v>
      </c>
      <c r="J818">
        <v>16361320.6666667</v>
      </c>
      <c r="K818">
        <v>14674256.7777778</v>
      </c>
      <c r="L818">
        <v>10658441.2222222</v>
      </c>
      <c r="M818">
        <v>11682604.2222222</v>
      </c>
      <c r="N818">
        <v>9358262.5555555597</v>
      </c>
      <c r="O818">
        <v>11605635.7777778</v>
      </c>
      <c r="P818">
        <v>29827323</v>
      </c>
      <c r="Q818">
        <v>7418378.6666666698</v>
      </c>
      <c r="R818" s="2">
        <f t="shared" si="72"/>
        <v>0.72332433853699962</v>
      </c>
      <c r="S818">
        <f t="shared" si="73"/>
        <v>1.3825056710003791</v>
      </c>
      <c r="T818" s="2">
        <f t="shared" si="74"/>
        <v>1.0905448274832161</v>
      </c>
      <c r="U818">
        <f t="shared" si="75"/>
        <v>0.91697285136625006</v>
      </c>
      <c r="V818" s="2">
        <f t="shared" si="76"/>
        <v>0.83736614320120617</v>
      </c>
      <c r="W818">
        <f t="shared" si="77"/>
        <v>1.194220721866128</v>
      </c>
    </row>
    <row r="819" spans="1:23">
      <c r="A819" t="s">
        <v>1276</v>
      </c>
      <c r="B819">
        <v>10937742.5</v>
      </c>
      <c r="C819">
        <v>12416413.1666667</v>
      </c>
      <c r="D819">
        <v>11357825.8333333</v>
      </c>
      <c r="E819">
        <v>10854646</v>
      </c>
      <c r="F819">
        <v>11752485.8333333</v>
      </c>
      <c r="G819">
        <v>10288953.1666667</v>
      </c>
      <c r="H819">
        <v>5166027</v>
      </c>
      <c r="I819">
        <v>10156335</v>
      </c>
      <c r="J819">
        <v>18398615.666666701</v>
      </c>
      <c r="K819">
        <v>14997308.1666667</v>
      </c>
      <c r="L819">
        <v>16003198.1666667</v>
      </c>
      <c r="M819">
        <v>8117898.5</v>
      </c>
      <c r="N819">
        <v>9537057</v>
      </c>
      <c r="O819">
        <v>10643240.6666667</v>
      </c>
      <c r="P819">
        <v>9745373.1666666698</v>
      </c>
      <c r="Q819">
        <v>12657204.8333333</v>
      </c>
      <c r="R819" s="2">
        <f t="shared" si="72"/>
        <v>0.79222858040777544</v>
      </c>
      <c r="S819">
        <f t="shared" si="73"/>
        <v>1.2622619591498208</v>
      </c>
      <c r="T819" s="2">
        <f t="shared" si="74"/>
        <v>0.74035259991721225</v>
      </c>
      <c r="U819">
        <f t="shared" si="75"/>
        <v>1.3507077575088169</v>
      </c>
      <c r="V819" s="2">
        <f t="shared" si="76"/>
        <v>0.81998170700695372</v>
      </c>
      <c r="W819">
        <f t="shared" si="77"/>
        <v>1.2195394012509595</v>
      </c>
    </row>
    <row r="820" spans="1:23">
      <c r="A820" t="s">
        <v>2800</v>
      </c>
      <c r="B820">
        <v>15597874.444444399</v>
      </c>
      <c r="C820">
        <v>11755417.7777778</v>
      </c>
      <c r="D820">
        <v>6174620.5555555597</v>
      </c>
      <c r="E820">
        <v>8162453.6666666698</v>
      </c>
      <c r="F820">
        <v>19433956.555555601</v>
      </c>
      <c r="G820">
        <v>12074845.888888899</v>
      </c>
      <c r="H820">
        <v>5036783</v>
      </c>
      <c r="I820">
        <v>9573061.5555555597</v>
      </c>
      <c r="J820">
        <v>14354006.555555601</v>
      </c>
      <c r="K820">
        <v>10235111</v>
      </c>
      <c r="L820">
        <v>10383769.111111101</v>
      </c>
      <c r="M820">
        <v>15253213.6666667</v>
      </c>
      <c r="N820">
        <v>7013870</v>
      </c>
      <c r="O820">
        <v>9676057</v>
      </c>
      <c r="P820">
        <v>17908562.888888899</v>
      </c>
      <c r="Q820">
        <v>10457127.111111101</v>
      </c>
      <c r="R820" s="2">
        <f t="shared" si="72"/>
        <v>0.83005381998124017</v>
      </c>
      <c r="S820">
        <f t="shared" si="73"/>
        <v>1.2047411576548142</v>
      </c>
      <c r="T820" s="2">
        <f t="shared" si="74"/>
        <v>0.89705584747733391</v>
      </c>
      <c r="U820">
        <f t="shared" si="75"/>
        <v>1.1147577966434996</v>
      </c>
      <c r="V820" s="2">
        <f t="shared" si="76"/>
        <v>1.1062183169211679</v>
      </c>
      <c r="W820">
        <f t="shared" si="77"/>
        <v>0.9039806923313336</v>
      </c>
    </row>
    <row r="821" spans="1:23">
      <c r="A821" t="s">
        <v>1561</v>
      </c>
      <c r="B821">
        <v>20603991.333333299</v>
      </c>
      <c r="C821">
        <v>10807825.6666667</v>
      </c>
      <c r="D821">
        <v>8409203.3333333302</v>
      </c>
      <c r="E821">
        <v>11081495.3333333</v>
      </c>
      <c r="F821">
        <v>10416860</v>
      </c>
      <c r="G821">
        <v>5211656.6666666698</v>
      </c>
      <c r="H821">
        <v>5466347</v>
      </c>
      <c r="I821">
        <v>7735031.6666666698</v>
      </c>
      <c r="J821">
        <v>16337770.6666667</v>
      </c>
      <c r="K821">
        <v>7430807.3333333302</v>
      </c>
      <c r="L821">
        <v>19789145.333333299</v>
      </c>
      <c r="M821">
        <v>5280067.6666666698</v>
      </c>
      <c r="N821">
        <v>6901702.3333333302</v>
      </c>
      <c r="O821">
        <v>23067139</v>
      </c>
      <c r="P821">
        <v>9878940.6666666698</v>
      </c>
      <c r="Q821">
        <v>14940226.6666667</v>
      </c>
      <c r="R821" s="2">
        <f t="shared" si="72"/>
        <v>1.0422771919939342</v>
      </c>
      <c r="S821">
        <f t="shared" si="73"/>
        <v>0.95943766944275588</v>
      </c>
      <c r="T821" s="2">
        <f t="shared" si="74"/>
        <v>1.1218363391306274</v>
      </c>
      <c r="U821">
        <f t="shared" si="75"/>
        <v>0.89139562083980528</v>
      </c>
      <c r="V821" s="2">
        <f t="shared" si="76"/>
        <v>0.56637466647277157</v>
      </c>
      <c r="W821">
        <f t="shared" si="77"/>
        <v>1.765615694338396</v>
      </c>
    </row>
    <row r="822" spans="1:23">
      <c r="A822" t="s">
        <v>442</v>
      </c>
      <c r="B822">
        <v>34848384.666666701</v>
      </c>
      <c r="C822">
        <v>7138234.3333333302</v>
      </c>
      <c r="D822">
        <v>8744802.6666666698</v>
      </c>
      <c r="E822">
        <v>10577075</v>
      </c>
      <c r="F822">
        <v>7008268</v>
      </c>
      <c r="G822">
        <v>10228419.6666667</v>
      </c>
      <c r="H822">
        <v>3113259.6666666698</v>
      </c>
      <c r="I822">
        <v>9419846.6666666698</v>
      </c>
      <c r="J822">
        <v>16023331.6666667</v>
      </c>
      <c r="K822">
        <v>3172677.3333333302</v>
      </c>
      <c r="L822">
        <v>22351309.333333299</v>
      </c>
      <c r="M822">
        <v>7256449.6666666698</v>
      </c>
      <c r="N822">
        <v>7517956.3333333302</v>
      </c>
      <c r="O822">
        <v>11852694</v>
      </c>
      <c r="P822">
        <v>12058784.6666667</v>
      </c>
      <c r="Q822">
        <v>12526123.6666667</v>
      </c>
      <c r="R822" s="2">
        <f t="shared" si="72"/>
        <v>1.2562246559869454</v>
      </c>
      <c r="S822">
        <f t="shared" si="73"/>
        <v>0.79603595999662646</v>
      </c>
      <c r="T822" s="2">
        <f t="shared" si="74"/>
        <v>0.90065911850631553</v>
      </c>
      <c r="U822">
        <f t="shared" si="75"/>
        <v>1.1102979800597976</v>
      </c>
      <c r="V822" s="2">
        <f t="shared" si="76"/>
        <v>0.48557370704843622</v>
      </c>
      <c r="W822">
        <f t="shared" si="77"/>
        <v>2.0594195803527096</v>
      </c>
    </row>
    <row r="823" spans="1:23">
      <c r="A823" t="s">
        <v>1057</v>
      </c>
      <c r="B823">
        <v>11796890.6666667</v>
      </c>
      <c r="C823">
        <v>18756667.666666701</v>
      </c>
      <c r="D823">
        <v>9619856</v>
      </c>
      <c r="E823">
        <v>10625841</v>
      </c>
      <c r="F823">
        <v>19076520</v>
      </c>
      <c r="G823">
        <v>9010647.3333333302</v>
      </c>
      <c r="H823">
        <v>4905762</v>
      </c>
      <c r="I823">
        <v>8051487</v>
      </c>
      <c r="J823">
        <v>18495622.666666701</v>
      </c>
      <c r="K823">
        <v>16049296.3333333</v>
      </c>
      <c r="L823">
        <v>12473494.6666667</v>
      </c>
      <c r="M823">
        <v>9226940.3333333302</v>
      </c>
      <c r="N823">
        <v>7191682.6666666698</v>
      </c>
      <c r="O823">
        <v>6301470.6666666698</v>
      </c>
      <c r="P823">
        <v>11695118.6666667</v>
      </c>
      <c r="Q823">
        <v>10586636</v>
      </c>
      <c r="R823" s="2">
        <f t="shared" si="72"/>
        <v>0.90317247062456707</v>
      </c>
      <c r="S823">
        <f t="shared" si="73"/>
        <v>1.1072082382100001</v>
      </c>
      <c r="T823" s="2">
        <f t="shared" si="74"/>
        <v>0.63605089942184412</v>
      </c>
      <c r="U823">
        <f t="shared" si="75"/>
        <v>1.5722012199164836</v>
      </c>
      <c r="V823" s="2">
        <f t="shared" si="76"/>
        <v>0.80797279534924293</v>
      </c>
      <c r="W823">
        <f t="shared" si="77"/>
        <v>1.2376654334849901</v>
      </c>
    </row>
    <row r="824" spans="1:23">
      <c r="A824" t="s">
        <v>401</v>
      </c>
      <c r="B824">
        <v>11359625.7777778</v>
      </c>
      <c r="C824">
        <v>7138368.3333333302</v>
      </c>
      <c r="D824">
        <v>9011435.2222222202</v>
      </c>
      <c r="E824">
        <v>12944346.3333333</v>
      </c>
      <c r="F824">
        <v>14097406.888888899</v>
      </c>
      <c r="G824">
        <v>5926082</v>
      </c>
      <c r="H824">
        <v>6620211</v>
      </c>
      <c r="I824">
        <v>13427982.444444399</v>
      </c>
      <c r="J824">
        <v>13814220</v>
      </c>
      <c r="K824">
        <v>17203241.777777798</v>
      </c>
      <c r="L824">
        <v>9111012.7777777798</v>
      </c>
      <c r="M824">
        <v>8864385.4444444496</v>
      </c>
      <c r="N824">
        <v>9607851.7777777798</v>
      </c>
      <c r="O824">
        <v>19458220.888888899</v>
      </c>
      <c r="P824">
        <v>12987163.111111101</v>
      </c>
      <c r="Q824">
        <v>12344010.6666667</v>
      </c>
      <c r="R824" s="2">
        <f t="shared" si="72"/>
        <v>0.82570757589303068</v>
      </c>
      <c r="S824">
        <f t="shared" si="73"/>
        <v>1.2110825057145276</v>
      </c>
      <c r="T824" s="2">
        <f t="shared" si="74"/>
        <v>1.1103096746024717</v>
      </c>
      <c r="U824">
        <f t="shared" si="75"/>
        <v>0.90064963214702576</v>
      </c>
      <c r="V824" s="2">
        <f t="shared" si="76"/>
        <v>0.99055481652734356</v>
      </c>
      <c r="W824">
        <f t="shared" si="77"/>
        <v>1.0095352456169655</v>
      </c>
    </row>
    <row r="825" spans="1:23">
      <c r="A825" t="s">
        <v>1067</v>
      </c>
      <c r="B825">
        <v>27452328</v>
      </c>
      <c r="C825">
        <v>7956731.2222222202</v>
      </c>
      <c r="D825">
        <v>14815712.444444399</v>
      </c>
      <c r="E825">
        <v>9228591.5555555597</v>
      </c>
      <c r="F825">
        <v>11319228.3333333</v>
      </c>
      <c r="G825">
        <v>7629421.8888888899</v>
      </c>
      <c r="H825">
        <v>11190929.111111101</v>
      </c>
      <c r="I825">
        <v>6153184.7777777798</v>
      </c>
      <c r="J825">
        <v>16036157.3333333</v>
      </c>
      <c r="K825">
        <v>15059590.6666667</v>
      </c>
      <c r="L825">
        <v>14413495.888888899</v>
      </c>
      <c r="M825">
        <v>14070873.888888899</v>
      </c>
      <c r="N825">
        <v>8566914.7777777798</v>
      </c>
      <c r="O825">
        <v>6549830.4444444403</v>
      </c>
      <c r="P825">
        <v>5270941.6666666698</v>
      </c>
      <c r="Q825">
        <v>8414850.4444444496</v>
      </c>
      <c r="R825" s="2">
        <f t="shared" si="72"/>
        <v>0.99787253600222181</v>
      </c>
      <c r="S825">
        <f t="shared" si="73"/>
        <v>1.0021319997504907</v>
      </c>
      <c r="T825" s="2">
        <f t="shared" si="74"/>
        <v>0.48342531716303716</v>
      </c>
      <c r="U825">
        <f t="shared" si="75"/>
        <v>2.0685718444959842</v>
      </c>
      <c r="V825" s="2">
        <f t="shared" si="76"/>
        <v>0.61044089256073819</v>
      </c>
      <c r="W825">
        <f t="shared" si="77"/>
        <v>1.6381602415347709</v>
      </c>
    </row>
    <row r="826" spans="1:23">
      <c r="A826" t="s">
        <v>2409</v>
      </c>
      <c r="B826">
        <v>15954586.2222222</v>
      </c>
      <c r="C826">
        <v>9866348.8888888899</v>
      </c>
      <c r="D826">
        <v>9370764.2222222202</v>
      </c>
      <c r="E826">
        <v>12544882.111111101</v>
      </c>
      <c r="F826">
        <v>12326238</v>
      </c>
      <c r="G826">
        <v>7277075.1111111101</v>
      </c>
      <c r="H826">
        <v>7089361</v>
      </c>
      <c r="I826">
        <v>7740796.5555555597</v>
      </c>
      <c r="J826">
        <v>16510360.6666667</v>
      </c>
      <c r="K826">
        <v>17123175.111111101</v>
      </c>
      <c r="L826">
        <v>13026018.7777778</v>
      </c>
      <c r="M826">
        <v>12793340.3333333</v>
      </c>
      <c r="N826">
        <v>4819365.2222222202</v>
      </c>
      <c r="O826">
        <v>14178766.444444399</v>
      </c>
      <c r="P826">
        <v>12184072.111111101</v>
      </c>
      <c r="Q826">
        <v>11571744.7777778</v>
      </c>
      <c r="R826" s="2">
        <f t="shared" si="72"/>
        <v>0.80293115303567619</v>
      </c>
      <c r="S826">
        <f t="shared" si="73"/>
        <v>1.2454367927053984</v>
      </c>
      <c r="T826" s="2">
        <f t="shared" si="74"/>
        <v>0.71912307441812684</v>
      </c>
      <c r="U826">
        <f t="shared" si="75"/>
        <v>1.3905825519632264</v>
      </c>
      <c r="V826" s="2">
        <f t="shared" si="76"/>
        <v>0.72132250833127132</v>
      </c>
      <c r="W826">
        <f t="shared" si="77"/>
        <v>1.3863424313673913</v>
      </c>
    </row>
    <row r="827" spans="1:23">
      <c r="A827" t="s">
        <v>2662</v>
      </c>
      <c r="B827">
        <v>7746737</v>
      </c>
      <c r="C827">
        <v>12929111.555555601</v>
      </c>
      <c r="D827">
        <v>11501990.444444399</v>
      </c>
      <c r="E827">
        <v>7670100.1111111101</v>
      </c>
      <c r="F827">
        <v>12610324.888888899</v>
      </c>
      <c r="G827">
        <v>8155960.7777777798</v>
      </c>
      <c r="H827">
        <v>6745973.8888888899</v>
      </c>
      <c r="I827">
        <v>7997392.8888888899</v>
      </c>
      <c r="J827">
        <v>21219817.222222202</v>
      </c>
      <c r="K827">
        <v>19758935</v>
      </c>
      <c r="L827">
        <v>15633244.6666667</v>
      </c>
      <c r="M827">
        <v>12202128.888888899</v>
      </c>
      <c r="N827">
        <v>8779085.6666666698</v>
      </c>
      <c r="O827">
        <v>8901920.2222222202</v>
      </c>
      <c r="P827">
        <v>9810480.7777777798</v>
      </c>
      <c r="Q827">
        <v>13016430</v>
      </c>
      <c r="R827" s="2">
        <f t="shared" si="72"/>
        <v>0.57906626961726559</v>
      </c>
      <c r="S827">
        <f t="shared" si="73"/>
        <v>1.7269180618324582</v>
      </c>
      <c r="T827" s="2">
        <f t="shared" si="74"/>
        <v>0.5886569975106466</v>
      </c>
      <c r="U827">
        <f t="shared" si="75"/>
        <v>1.6987821502655522</v>
      </c>
      <c r="V827" s="2">
        <f t="shared" si="76"/>
        <v>0.89112895764647015</v>
      </c>
      <c r="W827">
        <f t="shared" si="77"/>
        <v>1.1221720396574986</v>
      </c>
    </row>
    <row r="828" spans="1:23">
      <c r="A828" t="s">
        <v>672</v>
      </c>
      <c r="B828">
        <v>29916874.666666701</v>
      </c>
      <c r="C828">
        <v>9058443.3333333302</v>
      </c>
      <c r="D828">
        <v>19052028.333333299</v>
      </c>
      <c r="E828">
        <v>10022604.7777778</v>
      </c>
      <c r="F828">
        <v>8288069.5555555597</v>
      </c>
      <c r="G828">
        <v>5671343.2222222202</v>
      </c>
      <c r="H828">
        <v>6354261.7777777798</v>
      </c>
      <c r="I828">
        <v>6220516.5555555597</v>
      </c>
      <c r="J828">
        <v>14344130.444444399</v>
      </c>
      <c r="K828">
        <v>6266804.2222222202</v>
      </c>
      <c r="L828">
        <v>19426028.111111101</v>
      </c>
      <c r="M828">
        <v>4247563.2222222202</v>
      </c>
      <c r="N828">
        <v>5179935.5555555597</v>
      </c>
      <c r="O828">
        <v>9910597.7777777798</v>
      </c>
      <c r="P828">
        <v>10173012.7777778</v>
      </c>
      <c r="Q828">
        <v>20613188.444444399</v>
      </c>
      <c r="R828" s="2">
        <f t="shared" si="72"/>
        <v>1.5366530311538442</v>
      </c>
      <c r="S828">
        <f t="shared" si="73"/>
        <v>0.6507649936102482</v>
      </c>
      <c r="T828" s="2">
        <f t="shared" si="74"/>
        <v>1.0359540611444187</v>
      </c>
      <c r="U828">
        <f t="shared" si="75"/>
        <v>0.96529376881374429</v>
      </c>
      <c r="V828" s="2">
        <f t="shared" si="76"/>
        <v>0.38992226559849269</v>
      </c>
      <c r="W828">
        <f t="shared" si="77"/>
        <v>2.5646137402928182</v>
      </c>
    </row>
    <row r="829" spans="1:23">
      <c r="A829" t="s">
        <v>482</v>
      </c>
      <c r="B829">
        <v>12093637</v>
      </c>
      <c r="C829">
        <v>12599156.3333333</v>
      </c>
      <c r="D829">
        <v>7474972</v>
      </c>
      <c r="E829">
        <v>12123795.6666667</v>
      </c>
      <c r="F829">
        <v>11821886.3333333</v>
      </c>
      <c r="G829">
        <v>7126618.3333333302</v>
      </c>
      <c r="H829">
        <v>6010670</v>
      </c>
      <c r="I829">
        <v>10300887.6666667</v>
      </c>
      <c r="J829">
        <v>14488550.3333333</v>
      </c>
      <c r="K829">
        <v>12995467.3333333</v>
      </c>
      <c r="L829">
        <v>14235148</v>
      </c>
      <c r="M829">
        <v>6500043.6666666698</v>
      </c>
      <c r="N829">
        <v>8073252</v>
      </c>
      <c r="O829">
        <v>26246213</v>
      </c>
      <c r="P829">
        <v>11450380.3333333</v>
      </c>
      <c r="Q829">
        <v>11460479</v>
      </c>
      <c r="R829" s="2">
        <f t="shared" si="72"/>
        <v>0.91854598224160133</v>
      </c>
      <c r="S829">
        <f t="shared" si="73"/>
        <v>1.0886771259503198</v>
      </c>
      <c r="T829" s="2">
        <f t="shared" si="74"/>
        <v>1.1868781160990702</v>
      </c>
      <c r="U829">
        <f t="shared" si="75"/>
        <v>0.84254649777073543</v>
      </c>
      <c r="V829" s="2">
        <f t="shared" si="76"/>
        <v>0.79608985407701771</v>
      </c>
      <c r="W829">
        <f t="shared" si="77"/>
        <v>1.2561396114756349</v>
      </c>
    </row>
    <row r="830" spans="1:23">
      <c r="A830" t="s">
        <v>949</v>
      </c>
      <c r="B830">
        <v>13819656.888888899</v>
      </c>
      <c r="C830">
        <v>12449582.3333333</v>
      </c>
      <c r="D830">
        <v>11942232.888888899</v>
      </c>
      <c r="E830">
        <v>11033605.3333333</v>
      </c>
      <c r="F830">
        <v>8604688.7777777798</v>
      </c>
      <c r="G830">
        <v>9414537.6666666698</v>
      </c>
      <c r="H830">
        <v>4945302.5555555597</v>
      </c>
      <c r="I830">
        <v>9814786.2222222202</v>
      </c>
      <c r="J830">
        <v>19429347.111111101</v>
      </c>
      <c r="K830">
        <v>11324066.444444399</v>
      </c>
      <c r="L830">
        <v>22375950.333333299</v>
      </c>
      <c r="M830">
        <v>12172477.7777778</v>
      </c>
      <c r="N830">
        <v>8042229.2222222202</v>
      </c>
      <c r="O830">
        <v>7134183</v>
      </c>
      <c r="P830">
        <v>12141906.555555601</v>
      </c>
      <c r="Q830">
        <v>10548228.555555601</v>
      </c>
      <c r="R830" s="2">
        <f t="shared" si="72"/>
        <v>0.75411468019257433</v>
      </c>
      <c r="S830">
        <f t="shared" si="73"/>
        <v>1.3260582591292815</v>
      </c>
      <c r="T830" s="2">
        <f t="shared" si="74"/>
        <v>0.57986951618643923</v>
      </c>
      <c r="U830">
        <f t="shared" si="75"/>
        <v>1.7245259012347887</v>
      </c>
      <c r="V830" s="2">
        <f t="shared" si="76"/>
        <v>0.66563638282835591</v>
      </c>
      <c r="W830">
        <f t="shared" si="77"/>
        <v>1.5023217266924316</v>
      </c>
    </row>
    <row r="831" spans="1:23">
      <c r="A831" t="s">
        <v>2182</v>
      </c>
      <c r="B831">
        <v>10289654</v>
      </c>
      <c r="C831">
        <v>13800258</v>
      </c>
      <c r="D831">
        <v>6377412.6666666698</v>
      </c>
      <c r="E831">
        <v>5102376.6666666698</v>
      </c>
      <c r="F831">
        <v>25686334.666666701</v>
      </c>
      <c r="G831">
        <v>715529.66666666698</v>
      </c>
      <c r="H831">
        <v>9395733.6666666698</v>
      </c>
      <c r="I831">
        <v>8503753.6666666698</v>
      </c>
      <c r="J831">
        <v>11576246.6666667</v>
      </c>
      <c r="K831">
        <v>9850903</v>
      </c>
      <c r="L831">
        <v>22956781.666666701</v>
      </c>
      <c r="M831">
        <v>15585881.3333333</v>
      </c>
      <c r="N831">
        <v>8331970.3333333302</v>
      </c>
      <c r="O831">
        <v>20186001.666666701</v>
      </c>
      <c r="P831">
        <v>8154025.6666666698</v>
      </c>
      <c r="Q831">
        <v>9195750.6666666698</v>
      </c>
      <c r="R831" s="2">
        <f t="shared" si="72"/>
        <v>0.59312677081454712</v>
      </c>
      <c r="S831">
        <f t="shared" si="73"/>
        <v>1.6859802140218518</v>
      </c>
      <c r="T831" s="2">
        <f t="shared" si="74"/>
        <v>0.76484728388735246</v>
      </c>
      <c r="U831">
        <f t="shared" si="75"/>
        <v>1.3074505474053315</v>
      </c>
      <c r="V831" s="2">
        <f t="shared" si="76"/>
        <v>1.2454800014064413</v>
      </c>
      <c r="W831">
        <f t="shared" si="77"/>
        <v>0.80290329742008193</v>
      </c>
    </row>
    <row r="832" spans="1:23">
      <c r="A832" t="s">
        <v>2638</v>
      </c>
      <c r="B832">
        <v>15578467.7777778</v>
      </c>
      <c r="C832">
        <v>8327188.1111111101</v>
      </c>
      <c r="D832">
        <v>11189158.3333333</v>
      </c>
      <c r="E832">
        <v>12285258.7777778</v>
      </c>
      <c r="F832">
        <v>7515198.6666666698</v>
      </c>
      <c r="G832">
        <v>10326133</v>
      </c>
      <c r="H832">
        <v>10530365.2222222</v>
      </c>
      <c r="I832">
        <v>5421677.5555555597</v>
      </c>
      <c r="J832">
        <v>10704883.3333333</v>
      </c>
      <c r="K832">
        <v>14869805.2222222</v>
      </c>
      <c r="L832">
        <v>13958031.2222222</v>
      </c>
      <c r="M832">
        <v>13316742.7777778</v>
      </c>
      <c r="N832">
        <v>4791696</v>
      </c>
      <c r="O832">
        <v>17316743.333333299</v>
      </c>
      <c r="P832">
        <v>17467097.888888899</v>
      </c>
      <c r="Q832">
        <v>12257447.111111101</v>
      </c>
      <c r="R832" s="2">
        <f t="shared" si="72"/>
        <v>0.89651002505832378</v>
      </c>
      <c r="S832">
        <f t="shared" si="73"/>
        <v>1.1154364949069515</v>
      </c>
      <c r="T832" s="2">
        <f t="shared" si="74"/>
        <v>0.98076653625089039</v>
      </c>
      <c r="U832">
        <f t="shared" si="75"/>
        <v>1.019610644366632</v>
      </c>
      <c r="V832" s="2">
        <f t="shared" si="76"/>
        <v>0.71324023592037156</v>
      </c>
      <c r="W832">
        <f t="shared" si="77"/>
        <v>1.4020521412530675</v>
      </c>
    </row>
    <row r="833" spans="1:23">
      <c r="A833" t="s">
        <v>2654</v>
      </c>
      <c r="B833">
        <v>14395034.6666667</v>
      </c>
      <c r="C833">
        <v>8925170.6666666698</v>
      </c>
      <c r="D833">
        <v>6141231.6666666698</v>
      </c>
      <c r="E833">
        <v>10363959</v>
      </c>
      <c r="F833">
        <v>14242333.3333333</v>
      </c>
      <c r="G833">
        <v>5623942.6666666698</v>
      </c>
      <c r="H833">
        <v>5144913.6666666698</v>
      </c>
      <c r="I833">
        <v>8038172.6666666698</v>
      </c>
      <c r="J833">
        <v>21229816</v>
      </c>
      <c r="K833">
        <v>13845931.6666667</v>
      </c>
      <c r="L833">
        <v>17275854.666666701</v>
      </c>
      <c r="M833">
        <v>9302871.3333333302</v>
      </c>
      <c r="N833">
        <v>4570703</v>
      </c>
      <c r="O833">
        <v>22567480.666666701</v>
      </c>
      <c r="P833">
        <v>11593461</v>
      </c>
      <c r="Q833">
        <v>13032219.6666667</v>
      </c>
      <c r="R833" s="2">
        <f t="shared" si="72"/>
        <v>0.64594495146151076</v>
      </c>
      <c r="S833">
        <f t="shared" si="73"/>
        <v>1.5481195382631394</v>
      </c>
      <c r="T833" s="2">
        <f t="shared" si="74"/>
        <v>0.83958002160870526</v>
      </c>
      <c r="U833">
        <f t="shared" si="75"/>
        <v>1.1910716956841312</v>
      </c>
      <c r="V833" s="2">
        <f t="shared" si="76"/>
        <v>0.82985646478777719</v>
      </c>
      <c r="W833">
        <f t="shared" si="77"/>
        <v>1.2050276673517684</v>
      </c>
    </row>
    <row r="834" spans="1:23">
      <c r="A834" t="s">
        <v>336</v>
      </c>
      <c r="B834">
        <v>16826538</v>
      </c>
      <c r="C834">
        <v>13851454.3333333</v>
      </c>
      <c r="D834">
        <v>8740618.3333333302</v>
      </c>
      <c r="E834">
        <v>11485680.3333333</v>
      </c>
      <c r="F834">
        <v>16596772.5</v>
      </c>
      <c r="G834">
        <v>5871567.3333333302</v>
      </c>
      <c r="H834">
        <v>2805873.8333333302</v>
      </c>
      <c r="I834">
        <v>10451305.5</v>
      </c>
      <c r="J834">
        <v>24143238.166666701</v>
      </c>
      <c r="K834">
        <v>11646147.8333333</v>
      </c>
      <c r="L834">
        <v>11444632.1666667</v>
      </c>
      <c r="M834">
        <v>10441135.8333333</v>
      </c>
      <c r="N834">
        <v>6441719.5</v>
      </c>
      <c r="O834">
        <v>15270082</v>
      </c>
      <c r="P834">
        <v>13697025.8333333</v>
      </c>
      <c r="Q834">
        <v>6832270.5</v>
      </c>
      <c r="R834" s="2">
        <f t="shared" si="72"/>
        <v>0.88260346907786191</v>
      </c>
      <c r="S834">
        <f t="shared" si="73"/>
        <v>1.1330116355023998</v>
      </c>
      <c r="T834" s="2">
        <f t="shared" si="74"/>
        <v>0.73239679313787875</v>
      </c>
      <c r="U834">
        <f t="shared" si="75"/>
        <v>1.3653800909143838</v>
      </c>
      <c r="V834" s="2">
        <f t="shared" si="76"/>
        <v>0.70181743945057029</v>
      </c>
      <c r="W834">
        <f t="shared" si="77"/>
        <v>1.4248719735190207</v>
      </c>
    </row>
    <row r="835" spans="1:23">
      <c r="A835" t="s">
        <v>584</v>
      </c>
      <c r="B835">
        <v>12904625.555555601</v>
      </c>
      <c r="C835">
        <v>10253007.111111101</v>
      </c>
      <c r="D835">
        <v>11997617.111111101</v>
      </c>
      <c r="E835">
        <v>9540854.4444444403</v>
      </c>
      <c r="F835">
        <v>11448996.2222222</v>
      </c>
      <c r="G835">
        <v>7029478.5555555597</v>
      </c>
      <c r="H835">
        <v>6681240.2222222202</v>
      </c>
      <c r="I835">
        <v>8625491.4444444403</v>
      </c>
      <c r="J835">
        <v>19615678.555555601</v>
      </c>
      <c r="K835">
        <v>15092797.111111101</v>
      </c>
      <c r="L835">
        <v>17031626.111111101</v>
      </c>
      <c r="M835">
        <v>10647989.555555601</v>
      </c>
      <c r="N835">
        <v>8529039.6666666698</v>
      </c>
      <c r="O835">
        <v>10490851.3333333</v>
      </c>
      <c r="P835">
        <v>12826241.555555601</v>
      </c>
      <c r="Q835">
        <v>14128914.888888899</v>
      </c>
      <c r="R835" s="2">
        <f t="shared" ref="R835:R898" si="78">SUM(B835:E835)/SUM(J835:M835)</f>
        <v>0.71642044606582655</v>
      </c>
      <c r="S835">
        <f t="shared" ref="S835:S898" si="79">1/R835</f>
        <v>1.3958283930775999</v>
      </c>
      <c r="T835" s="2">
        <f t="shared" ref="T835:T898" si="80">SUM(N835:Q835)/SUM(J835:M835)</f>
        <v>0.73692024330099049</v>
      </c>
      <c r="U835">
        <f t="shared" ref="U835:U898" si="81">1/T835</f>
        <v>1.3569989548944392</v>
      </c>
      <c r="V835" s="2">
        <f t="shared" ref="V835:V898" si="82">SUM(F835:I835)/SUM(B835:E835)</f>
        <v>0.75588705173205928</v>
      </c>
      <c r="W835">
        <f t="shared" ref="W835:W898" si="83">1/V835</f>
        <v>1.3229489745968976</v>
      </c>
    </row>
    <row r="836" spans="1:23">
      <c r="A836" t="s">
        <v>2125</v>
      </c>
      <c r="B836">
        <v>8011734.8333333302</v>
      </c>
      <c r="C836">
        <v>13850398</v>
      </c>
      <c r="D836">
        <v>21929557.166666701</v>
      </c>
      <c r="E836">
        <v>2636269.6666666698</v>
      </c>
      <c r="F836">
        <v>2667017.6666666698</v>
      </c>
      <c r="G836">
        <v>15979516.8333333</v>
      </c>
      <c r="H836">
        <v>1159652</v>
      </c>
      <c r="I836">
        <v>14827657.8333333</v>
      </c>
      <c r="J836">
        <v>9909305.8333333302</v>
      </c>
      <c r="K836">
        <v>4917621.1666666698</v>
      </c>
      <c r="L836">
        <v>5075361.6666666698</v>
      </c>
      <c r="M836">
        <v>20502965.166666701</v>
      </c>
      <c r="N836">
        <v>3609847.8333333302</v>
      </c>
      <c r="O836">
        <v>27783154.5</v>
      </c>
      <c r="P836">
        <v>28712171.333333299</v>
      </c>
      <c r="Q836">
        <v>5378598.1666666698</v>
      </c>
      <c r="R836" s="2">
        <f t="shared" si="78"/>
        <v>1.1490574928244788</v>
      </c>
      <c r="S836">
        <f t="shared" si="79"/>
        <v>0.87027847278722048</v>
      </c>
      <c r="T836" s="2">
        <f t="shared" si="80"/>
        <v>1.6206746801652498</v>
      </c>
      <c r="U836">
        <f t="shared" si="81"/>
        <v>0.61702697786210636</v>
      </c>
      <c r="V836" s="2">
        <f t="shared" si="82"/>
        <v>0.74596955330343528</v>
      </c>
      <c r="W836">
        <f t="shared" si="83"/>
        <v>1.340537285431586</v>
      </c>
    </row>
    <row r="837" spans="1:23">
      <c r="A837" t="s">
        <v>2151</v>
      </c>
      <c r="B837">
        <v>17533610.444444399</v>
      </c>
      <c r="C837">
        <v>12740082.555555601</v>
      </c>
      <c r="D837">
        <v>7422180.1111111101</v>
      </c>
      <c r="E837">
        <v>9067336</v>
      </c>
      <c r="F837">
        <v>10469312.3333333</v>
      </c>
      <c r="G837">
        <v>7390681.4444444403</v>
      </c>
      <c r="H837">
        <v>4125707.3333333302</v>
      </c>
      <c r="I837">
        <v>11918431.555555601</v>
      </c>
      <c r="J837">
        <v>24197404.222222202</v>
      </c>
      <c r="K837">
        <v>14581896.6666667</v>
      </c>
      <c r="L837">
        <v>22266924.777777798</v>
      </c>
      <c r="M837">
        <v>6871494.2222222202</v>
      </c>
      <c r="N837">
        <v>10153293.3333333</v>
      </c>
      <c r="O837">
        <v>7848933.2222222202</v>
      </c>
      <c r="P837">
        <v>14060159.2222222</v>
      </c>
      <c r="Q837">
        <v>6457613.5555555597</v>
      </c>
      <c r="R837" s="2">
        <f t="shared" si="78"/>
        <v>0.68852737087779348</v>
      </c>
      <c r="S837">
        <f t="shared" si="79"/>
        <v>1.4523750867378222</v>
      </c>
      <c r="T837" s="2">
        <f t="shared" si="80"/>
        <v>0.56715683913344983</v>
      </c>
      <c r="U837">
        <f t="shared" si="81"/>
        <v>1.7631807129891699</v>
      </c>
      <c r="V837" s="2">
        <f t="shared" si="82"/>
        <v>0.72501723707860166</v>
      </c>
      <c r="W837">
        <f t="shared" si="83"/>
        <v>1.3792775521164422</v>
      </c>
    </row>
    <row r="838" spans="1:23">
      <c r="A838" t="s">
        <v>480</v>
      </c>
      <c r="B838">
        <v>11404299.111111101</v>
      </c>
      <c r="C838">
        <v>11202966.7777778</v>
      </c>
      <c r="D838">
        <v>11748657.888888899</v>
      </c>
      <c r="E838">
        <v>11562932.555555601</v>
      </c>
      <c r="F838">
        <v>14321293.444444399</v>
      </c>
      <c r="G838">
        <v>8213136.8888888899</v>
      </c>
      <c r="H838">
        <v>6280664.7777777798</v>
      </c>
      <c r="I838">
        <v>10069096.2222222</v>
      </c>
      <c r="J838">
        <v>16709134.2222222</v>
      </c>
      <c r="K838">
        <v>12788523.444444399</v>
      </c>
      <c r="L838">
        <v>15945581.444444399</v>
      </c>
      <c r="M838">
        <v>14212878.444444399</v>
      </c>
      <c r="N838">
        <v>9916582.3333333302</v>
      </c>
      <c r="O838">
        <v>9656894.6666666698</v>
      </c>
      <c r="P838">
        <v>13743166.555555601</v>
      </c>
      <c r="Q838">
        <v>9523804.1111111101</v>
      </c>
      <c r="R838" s="2">
        <f t="shared" si="78"/>
        <v>0.76972585905495727</v>
      </c>
      <c r="S838">
        <f t="shared" si="79"/>
        <v>1.2991638363660607</v>
      </c>
      <c r="T838" s="2">
        <f t="shared" si="80"/>
        <v>0.71812329434229571</v>
      </c>
      <c r="U838">
        <f t="shared" si="81"/>
        <v>1.3925185380817724</v>
      </c>
      <c r="V838" s="2">
        <f t="shared" si="82"/>
        <v>0.84680226029729033</v>
      </c>
      <c r="W838">
        <f t="shared" si="83"/>
        <v>1.1809132389997707</v>
      </c>
    </row>
    <row r="839" spans="1:23">
      <c r="A839" t="s">
        <v>2150</v>
      </c>
      <c r="B839">
        <v>10439717</v>
      </c>
      <c r="C839">
        <v>9593786</v>
      </c>
      <c r="D839">
        <v>7141589</v>
      </c>
      <c r="E839">
        <v>10739601.6666667</v>
      </c>
      <c r="F839">
        <v>10440857.3333333</v>
      </c>
      <c r="G839">
        <v>9327552.6666666698</v>
      </c>
      <c r="H839">
        <v>12434456</v>
      </c>
      <c r="I839">
        <v>6858408.6666666698</v>
      </c>
      <c r="J839">
        <v>16418391</v>
      </c>
      <c r="K839">
        <v>25916912</v>
      </c>
      <c r="L839">
        <v>10715311.3333333</v>
      </c>
      <c r="M839">
        <v>7665530.6666666698</v>
      </c>
      <c r="N839">
        <v>16039578.3333333</v>
      </c>
      <c r="O839">
        <v>9374671</v>
      </c>
      <c r="P839">
        <v>13522119</v>
      </c>
      <c r="Q839">
        <v>10703214</v>
      </c>
      <c r="R839" s="2">
        <f t="shared" si="78"/>
        <v>0.62445818433740685</v>
      </c>
      <c r="S839">
        <f t="shared" si="79"/>
        <v>1.6013882515785567</v>
      </c>
      <c r="T839" s="2">
        <f t="shared" si="80"/>
        <v>0.81756808396404812</v>
      </c>
      <c r="U839">
        <f t="shared" si="81"/>
        <v>1.2231397233015937</v>
      </c>
      <c r="V839" s="2">
        <f t="shared" si="82"/>
        <v>1.0302410725002897</v>
      </c>
      <c r="W839">
        <f t="shared" si="83"/>
        <v>0.97064660562707161</v>
      </c>
    </row>
    <row r="840" spans="1:23">
      <c r="A840" t="s">
        <v>2851</v>
      </c>
      <c r="B840">
        <v>17061548.5</v>
      </c>
      <c r="C840">
        <v>12351535.6666667</v>
      </c>
      <c r="D840">
        <v>9539260.5</v>
      </c>
      <c r="E840">
        <v>7782296.6666666698</v>
      </c>
      <c r="F840">
        <v>12912567</v>
      </c>
      <c r="G840">
        <v>7567990.5</v>
      </c>
      <c r="H840">
        <v>7452118.3333333302</v>
      </c>
      <c r="I840">
        <v>11684962.3333333</v>
      </c>
      <c r="J840">
        <v>17316886.833333299</v>
      </c>
      <c r="K840">
        <v>7827323.1666666698</v>
      </c>
      <c r="L840">
        <v>11871273.3333333</v>
      </c>
      <c r="M840">
        <v>14331730.3333333</v>
      </c>
      <c r="N840">
        <v>8714696</v>
      </c>
      <c r="O840">
        <v>13112033.6666667</v>
      </c>
      <c r="P840">
        <v>11282284.3333333</v>
      </c>
      <c r="Q840">
        <v>16541532</v>
      </c>
      <c r="R840" s="2">
        <f t="shared" si="78"/>
        <v>0.91016898476172681</v>
      </c>
      <c r="S840">
        <f t="shared" si="79"/>
        <v>1.0986970735569397</v>
      </c>
      <c r="T840" s="2">
        <f t="shared" si="80"/>
        <v>0.96695696717487112</v>
      </c>
      <c r="U840">
        <f t="shared" si="81"/>
        <v>1.0341721854713657</v>
      </c>
      <c r="V840" s="2">
        <f t="shared" si="82"/>
        <v>0.84771460818742694</v>
      </c>
      <c r="W840">
        <f t="shared" si="83"/>
        <v>1.1796422880315673</v>
      </c>
    </row>
    <row r="841" spans="1:23">
      <c r="A841" t="s">
        <v>1363</v>
      </c>
      <c r="B841">
        <v>22771199.555555601</v>
      </c>
      <c r="C841">
        <v>10626997.444444399</v>
      </c>
      <c r="D841">
        <v>2692805.7777777798</v>
      </c>
      <c r="E841">
        <v>18985748.666666701</v>
      </c>
      <c r="F841">
        <v>4597267.3333333302</v>
      </c>
      <c r="G841">
        <v>2789687.6666666698</v>
      </c>
      <c r="H841">
        <v>5485006.6666666698</v>
      </c>
      <c r="I841">
        <v>2159603</v>
      </c>
      <c r="J841">
        <v>8802445.3333333302</v>
      </c>
      <c r="K841">
        <v>19801847.555555601</v>
      </c>
      <c r="L841">
        <v>14738987.444444399</v>
      </c>
      <c r="M841">
        <v>23158924</v>
      </c>
      <c r="N841">
        <v>6653669.7777777798</v>
      </c>
      <c r="O841">
        <v>10476326.444444399</v>
      </c>
      <c r="P841">
        <v>23937899.555555601</v>
      </c>
      <c r="Q841">
        <v>9684359.5555555597</v>
      </c>
      <c r="R841" s="2">
        <f t="shared" si="78"/>
        <v>0.82819437335309509</v>
      </c>
      <c r="S841">
        <f t="shared" si="79"/>
        <v>1.2074460201309007</v>
      </c>
      <c r="T841" s="2">
        <f t="shared" si="80"/>
        <v>0.7631665121797242</v>
      </c>
      <c r="U841">
        <f t="shared" si="81"/>
        <v>1.3103300315731123</v>
      </c>
      <c r="V841" s="2">
        <f t="shared" si="82"/>
        <v>0.27292032068792038</v>
      </c>
      <c r="W841">
        <f t="shared" si="83"/>
        <v>3.6640730799355996</v>
      </c>
    </row>
    <row r="842" spans="1:23">
      <c r="A842" t="s">
        <v>532</v>
      </c>
      <c r="B842">
        <v>12009636.6666667</v>
      </c>
      <c r="C842">
        <v>15698356.3333333</v>
      </c>
      <c r="D842">
        <v>4670245</v>
      </c>
      <c r="E842">
        <v>9750128</v>
      </c>
      <c r="F842">
        <v>13770854</v>
      </c>
      <c r="G842">
        <v>7858952</v>
      </c>
      <c r="H842">
        <v>10851611.3333333</v>
      </c>
      <c r="I842">
        <v>4409127.3333333302</v>
      </c>
      <c r="J842">
        <v>17977529.333333299</v>
      </c>
      <c r="K842">
        <v>13207232.6666667</v>
      </c>
      <c r="L842">
        <v>15261013</v>
      </c>
      <c r="M842">
        <v>16000144.6666667</v>
      </c>
      <c r="N842">
        <v>12630919.3333333</v>
      </c>
      <c r="O842">
        <v>9657318.3333333302</v>
      </c>
      <c r="P842">
        <v>16993685.666666701</v>
      </c>
      <c r="Q842">
        <v>6627771.3333333302</v>
      </c>
      <c r="R842" s="2">
        <f t="shared" si="78"/>
        <v>0.67463761002927303</v>
      </c>
      <c r="S842">
        <f t="shared" si="79"/>
        <v>1.4822772776581628</v>
      </c>
      <c r="T842" s="2">
        <f t="shared" si="80"/>
        <v>0.73519126488536624</v>
      </c>
      <c r="U842">
        <f t="shared" si="81"/>
        <v>1.36019026308198</v>
      </c>
      <c r="V842" s="2">
        <f t="shared" si="82"/>
        <v>0.87566996229254723</v>
      </c>
      <c r="W842">
        <f t="shared" si="83"/>
        <v>1.1419827595569803</v>
      </c>
    </row>
    <row r="843" spans="1:23">
      <c r="A843" t="s">
        <v>1322</v>
      </c>
      <c r="B843">
        <v>18778329.166666701</v>
      </c>
      <c r="C843">
        <v>6768996.3333333302</v>
      </c>
      <c r="D843">
        <v>8452502.3333333302</v>
      </c>
      <c r="E843">
        <v>6977852.3333333302</v>
      </c>
      <c r="F843">
        <v>13038606.5</v>
      </c>
      <c r="G843">
        <v>6071844.8333333302</v>
      </c>
      <c r="H843">
        <v>4882541.8333333302</v>
      </c>
      <c r="I843">
        <v>11664163.6666667</v>
      </c>
      <c r="J843">
        <v>20918760</v>
      </c>
      <c r="K843">
        <v>14218829.8333333</v>
      </c>
      <c r="L843">
        <v>13147026.6666667</v>
      </c>
      <c r="M843">
        <v>9056692.6666666698</v>
      </c>
      <c r="N843">
        <v>6329634.5</v>
      </c>
      <c r="O843">
        <v>20993733</v>
      </c>
      <c r="P843">
        <v>9686673.8333333302</v>
      </c>
      <c r="Q843">
        <v>16897266.166666701</v>
      </c>
      <c r="R843" s="2">
        <f t="shared" si="78"/>
        <v>0.71462756540074956</v>
      </c>
      <c r="S843">
        <f t="shared" si="79"/>
        <v>1.3993302923309696</v>
      </c>
      <c r="T843" s="2">
        <f t="shared" si="80"/>
        <v>0.94011295318205124</v>
      </c>
      <c r="U843">
        <f t="shared" si="81"/>
        <v>1.0637019696572054</v>
      </c>
      <c r="V843" s="2">
        <f t="shared" si="82"/>
        <v>0.87016045535780939</v>
      </c>
      <c r="W843">
        <f t="shared" si="83"/>
        <v>1.1492133362792276</v>
      </c>
    </row>
    <row r="844" spans="1:23">
      <c r="A844" t="s">
        <v>1994</v>
      </c>
      <c r="B844">
        <v>15577233</v>
      </c>
      <c r="C844">
        <v>8875975.6666666698</v>
      </c>
      <c r="D844">
        <v>4105010.8333333302</v>
      </c>
      <c r="E844">
        <v>11486525.6666667</v>
      </c>
      <c r="F844">
        <v>9382521.5</v>
      </c>
      <c r="G844">
        <v>6262232.3333333302</v>
      </c>
      <c r="H844">
        <v>2817001.3333333302</v>
      </c>
      <c r="I844">
        <v>11405768.3333333</v>
      </c>
      <c r="J844">
        <v>19694237.333333299</v>
      </c>
      <c r="K844">
        <v>11280362.5</v>
      </c>
      <c r="L844">
        <v>14848401.8333333</v>
      </c>
      <c r="M844">
        <v>9532150.3333333302</v>
      </c>
      <c r="N844">
        <v>5843057.1666666698</v>
      </c>
      <c r="O844">
        <v>28347816.333333299</v>
      </c>
      <c r="P844">
        <v>11995585.1666667</v>
      </c>
      <c r="Q844">
        <v>16494522</v>
      </c>
      <c r="R844" s="2">
        <f t="shared" si="78"/>
        <v>0.72341496174857867</v>
      </c>
      <c r="S844">
        <f t="shared" si="79"/>
        <v>1.3823324825669667</v>
      </c>
      <c r="T844" s="2">
        <f t="shared" si="80"/>
        <v>1.1323423096492764</v>
      </c>
      <c r="U844">
        <f t="shared" si="81"/>
        <v>0.88312517467419627</v>
      </c>
      <c r="V844" s="2">
        <f t="shared" si="82"/>
        <v>0.74585375373700036</v>
      </c>
      <c r="W844">
        <f t="shared" si="83"/>
        <v>1.3407454142177793</v>
      </c>
    </row>
    <row r="845" spans="1:23">
      <c r="A845" t="s">
        <v>1891</v>
      </c>
      <c r="B845">
        <v>10688565</v>
      </c>
      <c r="C845">
        <v>12988124.6666667</v>
      </c>
      <c r="D845">
        <v>8762774.5</v>
      </c>
      <c r="E845">
        <v>11159398.8333333</v>
      </c>
      <c r="F845">
        <v>14261561.8333333</v>
      </c>
      <c r="G845">
        <v>7611546.6666666698</v>
      </c>
      <c r="H845">
        <v>6212470.3333333302</v>
      </c>
      <c r="I845">
        <v>10073040</v>
      </c>
      <c r="J845">
        <v>20482647.833333299</v>
      </c>
      <c r="K845">
        <v>18257723.833333299</v>
      </c>
      <c r="L845">
        <v>17562901.166666701</v>
      </c>
      <c r="M845">
        <v>9313127</v>
      </c>
      <c r="N845">
        <v>9447130.6666666698</v>
      </c>
      <c r="O845">
        <v>8868256.1666666698</v>
      </c>
      <c r="P845">
        <v>11574119.1666667</v>
      </c>
      <c r="Q845">
        <v>11572540.5</v>
      </c>
      <c r="R845" s="2">
        <f t="shared" si="78"/>
        <v>0.66445070303676834</v>
      </c>
      <c r="S845">
        <f t="shared" si="79"/>
        <v>1.505002546358452</v>
      </c>
      <c r="T845" s="2">
        <f t="shared" si="80"/>
        <v>0.63188542201818898</v>
      </c>
      <c r="U845">
        <f t="shared" si="81"/>
        <v>1.5825653910578978</v>
      </c>
      <c r="V845" s="2">
        <f t="shared" si="82"/>
        <v>0.87522050364784276</v>
      </c>
      <c r="W845">
        <f t="shared" si="83"/>
        <v>1.1425692106527294</v>
      </c>
    </row>
    <row r="846" spans="1:23">
      <c r="A846" t="s">
        <v>1131</v>
      </c>
      <c r="B846">
        <v>27488268.166666701</v>
      </c>
      <c r="C846">
        <v>9532875.6666666698</v>
      </c>
      <c r="D846">
        <v>4708868.6666666698</v>
      </c>
      <c r="E846">
        <v>4625764.6666666698</v>
      </c>
      <c r="F846">
        <v>31613655.5</v>
      </c>
      <c r="G846">
        <v>8089588.5</v>
      </c>
      <c r="H846">
        <v>4983749.6666666698</v>
      </c>
      <c r="I846">
        <v>6403896.5</v>
      </c>
      <c r="J846">
        <v>7337051.5</v>
      </c>
      <c r="K846">
        <v>7275938.6666666698</v>
      </c>
      <c r="L846">
        <v>6006632</v>
      </c>
      <c r="M846">
        <v>8443758.5</v>
      </c>
      <c r="N846">
        <v>2889600.1666666698</v>
      </c>
      <c r="O846">
        <v>15359159.3333333</v>
      </c>
      <c r="P846">
        <v>40153182.333333299</v>
      </c>
      <c r="Q846">
        <v>4116032</v>
      </c>
      <c r="R846" s="2">
        <f t="shared" si="78"/>
        <v>1.594989161733446</v>
      </c>
      <c r="S846">
        <f t="shared" si="79"/>
        <v>0.62696350796088962</v>
      </c>
      <c r="T846" s="2">
        <f t="shared" si="80"/>
        <v>2.1510909054374494</v>
      </c>
      <c r="U846">
        <f t="shared" si="81"/>
        <v>0.464880399741469</v>
      </c>
      <c r="V846" s="2">
        <f t="shared" si="82"/>
        <v>1.1021472034213862</v>
      </c>
      <c r="W846">
        <f t="shared" si="83"/>
        <v>0.90731981798412098</v>
      </c>
    </row>
    <row r="847" spans="1:23">
      <c r="A847" t="s">
        <v>845</v>
      </c>
      <c r="B847">
        <v>10174133.6666667</v>
      </c>
      <c r="C847">
        <v>17809134.333333299</v>
      </c>
      <c r="D847">
        <v>7094085.6666666698</v>
      </c>
      <c r="E847">
        <v>27274687.333333299</v>
      </c>
      <c r="F847">
        <v>8654018.6666666698</v>
      </c>
      <c r="G847">
        <v>18805727</v>
      </c>
      <c r="H847">
        <v>6543109.6666666698</v>
      </c>
      <c r="I847">
        <v>11571211.3333333</v>
      </c>
      <c r="J847">
        <v>27571845.666666701</v>
      </c>
      <c r="K847">
        <v>9016397.3333333302</v>
      </c>
      <c r="L847">
        <v>10174383</v>
      </c>
      <c r="M847">
        <v>13478038</v>
      </c>
      <c r="N847">
        <v>6316131.6666666698</v>
      </c>
      <c r="O847">
        <v>5589884.6666666698</v>
      </c>
      <c r="P847">
        <v>706342.66666666698</v>
      </c>
      <c r="Q847">
        <v>8258854.6666666698</v>
      </c>
      <c r="R847" s="2">
        <f t="shared" si="78"/>
        <v>1.0350490326600639</v>
      </c>
      <c r="S847">
        <f t="shared" si="79"/>
        <v>0.96613780453473952</v>
      </c>
      <c r="T847" s="2">
        <f t="shared" si="80"/>
        <v>0.34646387142523311</v>
      </c>
      <c r="U847">
        <f t="shared" si="81"/>
        <v>2.8863038327383004</v>
      </c>
      <c r="V847" s="2">
        <f t="shared" si="82"/>
        <v>0.73091539484115142</v>
      </c>
      <c r="W847">
        <f t="shared" si="83"/>
        <v>1.3681474040060797</v>
      </c>
    </row>
    <row r="848" spans="1:23">
      <c r="A848" t="s">
        <v>3063</v>
      </c>
      <c r="B848">
        <v>16952410.333333299</v>
      </c>
      <c r="C848">
        <v>10429307.5</v>
      </c>
      <c r="D848">
        <v>8357459</v>
      </c>
      <c r="E848">
        <v>9674363.8333333302</v>
      </c>
      <c r="F848">
        <v>10105808.8333333</v>
      </c>
      <c r="G848">
        <v>10124947.1666667</v>
      </c>
      <c r="H848">
        <v>10272391.1666667</v>
      </c>
      <c r="I848">
        <v>14062324.5</v>
      </c>
      <c r="J848">
        <v>13404929</v>
      </c>
      <c r="K848">
        <v>17623852.166666701</v>
      </c>
      <c r="L848">
        <v>12729478.3333333</v>
      </c>
      <c r="M848">
        <v>9162262</v>
      </c>
      <c r="N848">
        <v>11329749.1666667</v>
      </c>
      <c r="O848">
        <v>13583534.1666667</v>
      </c>
      <c r="P848">
        <v>9937622.6666666698</v>
      </c>
      <c r="Q848">
        <v>11649018</v>
      </c>
      <c r="R848" s="2">
        <f t="shared" si="78"/>
        <v>0.85814612893916076</v>
      </c>
      <c r="S848">
        <f t="shared" si="79"/>
        <v>1.1653026987795176</v>
      </c>
      <c r="T848" s="2">
        <f t="shared" si="80"/>
        <v>0.87867471222860238</v>
      </c>
      <c r="U848">
        <f t="shared" si="81"/>
        <v>1.1380775912665992</v>
      </c>
      <c r="V848" s="2">
        <f t="shared" si="82"/>
        <v>0.98132563575642084</v>
      </c>
      <c r="W848">
        <f t="shared" si="83"/>
        <v>1.0190297323978341</v>
      </c>
    </row>
    <row r="849" spans="1:23">
      <c r="A849" t="s">
        <v>1771</v>
      </c>
      <c r="B849">
        <v>23421935.666666701</v>
      </c>
      <c r="C849">
        <v>9111941</v>
      </c>
      <c r="D849">
        <v>7152390.8888888899</v>
      </c>
      <c r="E849">
        <v>8870005</v>
      </c>
      <c r="F849">
        <v>8654334.1111111101</v>
      </c>
      <c r="G849">
        <v>6662716.6666666698</v>
      </c>
      <c r="H849">
        <v>9096980.4444444496</v>
      </c>
      <c r="I849">
        <v>7472421.4444444403</v>
      </c>
      <c r="J849">
        <v>17050045.777777798</v>
      </c>
      <c r="K849">
        <v>16099120.3333333</v>
      </c>
      <c r="L849">
        <v>17982843.777777798</v>
      </c>
      <c r="M849">
        <v>10264950.555555601</v>
      </c>
      <c r="N849">
        <v>10312315.111111101</v>
      </c>
      <c r="O849">
        <v>9078158.5555555504</v>
      </c>
      <c r="P849">
        <v>11176212.444444399</v>
      </c>
      <c r="Q849">
        <v>17213102.888888899</v>
      </c>
      <c r="R849" s="2">
        <f t="shared" si="78"/>
        <v>0.79085792202192329</v>
      </c>
      <c r="S849">
        <f t="shared" si="79"/>
        <v>1.2644496212965533</v>
      </c>
      <c r="T849" s="2">
        <f t="shared" si="80"/>
        <v>0.77821098396611754</v>
      </c>
      <c r="U849">
        <f t="shared" si="81"/>
        <v>1.2849985680021434</v>
      </c>
      <c r="V849" s="2">
        <f t="shared" si="82"/>
        <v>0.65669070108674077</v>
      </c>
      <c r="W849">
        <f t="shared" si="83"/>
        <v>1.5227869046190625</v>
      </c>
    </row>
    <row r="850" spans="1:23">
      <c r="A850" t="s">
        <v>531</v>
      </c>
      <c r="B850">
        <v>15533120.3333333</v>
      </c>
      <c r="C850">
        <v>14511190.6666667</v>
      </c>
      <c r="D850">
        <v>8020305</v>
      </c>
      <c r="E850">
        <v>12153462.5</v>
      </c>
      <c r="F850">
        <v>18622023.5</v>
      </c>
      <c r="G850">
        <v>5625822.6666666698</v>
      </c>
      <c r="H850">
        <v>5253064.3333333302</v>
      </c>
      <c r="I850">
        <v>10811384.3333333</v>
      </c>
      <c r="J850">
        <v>14076266.8333333</v>
      </c>
      <c r="K850">
        <v>11650174.1666667</v>
      </c>
      <c r="L850">
        <v>14795529.8333333</v>
      </c>
      <c r="M850">
        <v>10486133.8333333</v>
      </c>
      <c r="N850">
        <v>5989994.3333333302</v>
      </c>
      <c r="O850">
        <v>15165552.1666667</v>
      </c>
      <c r="P850">
        <v>11208357</v>
      </c>
      <c r="Q850">
        <v>15942720.1666667</v>
      </c>
      <c r="R850" s="2">
        <f t="shared" si="78"/>
        <v>0.98451175216508535</v>
      </c>
      <c r="S850">
        <f t="shared" si="79"/>
        <v>1.0157319075174611</v>
      </c>
      <c r="T850" s="2">
        <f t="shared" si="80"/>
        <v>0.94703820073978828</v>
      </c>
      <c r="U850">
        <f t="shared" si="81"/>
        <v>1.0559236145055606</v>
      </c>
      <c r="V850" s="2">
        <f t="shared" si="82"/>
        <v>0.80274466959808699</v>
      </c>
      <c r="W850">
        <f t="shared" si="83"/>
        <v>1.2457261167497675</v>
      </c>
    </row>
    <row r="851" spans="1:23">
      <c r="A851" t="s">
        <v>882</v>
      </c>
      <c r="B851">
        <v>12266067.6666667</v>
      </c>
      <c r="C851">
        <v>11846309.7777778</v>
      </c>
      <c r="D851">
        <v>11355635.7777778</v>
      </c>
      <c r="E851">
        <v>13444567.555555601</v>
      </c>
      <c r="F851">
        <v>12418779.888888899</v>
      </c>
      <c r="G851">
        <v>9523277.6666666698</v>
      </c>
      <c r="H851">
        <v>6851613.7777777798</v>
      </c>
      <c r="I851">
        <v>11929712.6666667</v>
      </c>
      <c r="J851">
        <v>16456523.555555601</v>
      </c>
      <c r="K851">
        <v>11923290.2222222</v>
      </c>
      <c r="L851">
        <v>13776968.111111101</v>
      </c>
      <c r="M851">
        <v>13330144.888888899</v>
      </c>
      <c r="N851">
        <v>6562226.7777777798</v>
      </c>
      <c r="O851">
        <v>15132160.3333333</v>
      </c>
      <c r="P851">
        <v>10832824.555555601</v>
      </c>
      <c r="Q851">
        <v>12233340.6666667</v>
      </c>
      <c r="R851" s="2">
        <f t="shared" si="78"/>
        <v>0.88151540584812338</v>
      </c>
      <c r="S851">
        <f t="shared" si="79"/>
        <v>1.1344101230288541</v>
      </c>
      <c r="T851" s="2">
        <f t="shared" si="80"/>
        <v>0.80668645629982405</v>
      </c>
      <c r="U851">
        <f t="shared" si="81"/>
        <v>1.239639009915801</v>
      </c>
      <c r="V851" s="2">
        <f t="shared" si="82"/>
        <v>0.83257483764793716</v>
      </c>
      <c r="W851">
        <f t="shared" si="83"/>
        <v>1.2010932288381988</v>
      </c>
    </row>
    <row r="852" spans="1:23">
      <c r="A852" t="s">
        <v>3410</v>
      </c>
      <c r="B852">
        <v>17111998.888888899</v>
      </c>
      <c r="C852">
        <v>11630177.7777778</v>
      </c>
      <c r="D852">
        <v>9704609.2222222202</v>
      </c>
      <c r="E852">
        <v>14643800.6666667</v>
      </c>
      <c r="F852">
        <v>16938982.555555601</v>
      </c>
      <c r="G852">
        <v>8465452.1111111101</v>
      </c>
      <c r="H852">
        <v>6630952.1111111101</v>
      </c>
      <c r="I852">
        <v>8965773.8888888899</v>
      </c>
      <c r="J852">
        <v>22128694.222222202</v>
      </c>
      <c r="K852">
        <v>10066423.888888899</v>
      </c>
      <c r="L852">
        <v>22133651.333333299</v>
      </c>
      <c r="M852">
        <v>8531043.2222222202</v>
      </c>
      <c r="N852">
        <v>4728581.8888888899</v>
      </c>
      <c r="O852">
        <v>4658830.8888888899</v>
      </c>
      <c r="P852">
        <v>9215388.5555555504</v>
      </c>
      <c r="Q852">
        <v>14669972.2222222</v>
      </c>
      <c r="R852" s="2">
        <f t="shared" si="78"/>
        <v>0.84458709473228455</v>
      </c>
      <c r="S852">
        <f t="shared" si="79"/>
        <v>1.1840105138203396</v>
      </c>
      <c r="T852" s="2">
        <f t="shared" si="80"/>
        <v>0.5293170969502341</v>
      </c>
      <c r="U852">
        <f t="shared" si="81"/>
        <v>1.889226714500059</v>
      </c>
      <c r="V852" s="2">
        <f t="shared" si="82"/>
        <v>0.77228682760477374</v>
      </c>
      <c r="W852">
        <f t="shared" si="83"/>
        <v>1.2948556990172582</v>
      </c>
    </row>
    <row r="853" spans="1:23">
      <c r="A853" t="s">
        <v>1127</v>
      </c>
      <c r="B853">
        <v>8816057.3333333302</v>
      </c>
      <c r="C853">
        <v>8162902</v>
      </c>
      <c r="D853">
        <v>10800987.3333333</v>
      </c>
      <c r="E853">
        <v>14053513</v>
      </c>
      <c r="F853">
        <v>18925316.333333299</v>
      </c>
      <c r="G853">
        <v>4164001.6666666698</v>
      </c>
      <c r="H853">
        <v>4715849.3333333302</v>
      </c>
      <c r="I853">
        <v>11389226</v>
      </c>
      <c r="J853">
        <v>17551181</v>
      </c>
      <c r="K853">
        <v>17584424.333333299</v>
      </c>
      <c r="L853">
        <v>11246223</v>
      </c>
      <c r="M853">
        <v>6869140</v>
      </c>
      <c r="N853">
        <v>13530013</v>
      </c>
      <c r="O853">
        <v>12448567.6666667</v>
      </c>
      <c r="P853">
        <v>14163394</v>
      </c>
      <c r="Q853">
        <v>15957244.6666667</v>
      </c>
      <c r="R853" s="2">
        <f t="shared" si="78"/>
        <v>0.78559059066875792</v>
      </c>
      <c r="S853">
        <f t="shared" si="79"/>
        <v>1.272927669804089</v>
      </c>
      <c r="T853" s="2">
        <f t="shared" si="80"/>
        <v>1.0534873090414245</v>
      </c>
      <c r="U853">
        <f t="shared" si="81"/>
        <v>0.9492283309135513</v>
      </c>
      <c r="V853" s="2">
        <f t="shared" si="82"/>
        <v>0.93691493951584004</v>
      </c>
      <c r="W853">
        <f t="shared" si="83"/>
        <v>1.0673327511638995</v>
      </c>
    </row>
    <row r="854" spans="1:23">
      <c r="A854" t="s">
        <v>585</v>
      </c>
      <c r="B854">
        <v>19029856.666666701</v>
      </c>
      <c r="C854">
        <v>9792136.6666666698</v>
      </c>
      <c r="D854">
        <v>8851168</v>
      </c>
      <c r="E854">
        <v>10656081</v>
      </c>
      <c r="F854">
        <v>17220726.333333299</v>
      </c>
      <c r="G854">
        <v>8090738</v>
      </c>
      <c r="H854">
        <v>3135572.6666666698</v>
      </c>
      <c r="I854">
        <v>8145555.6666666698</v>
      </c>
      <c r="J854">
        <v>15358333</v>
      </c>
      <c r="K854">
        <v>12544534</v>
      </c>
      <c r="L854">
        <v>16886098.333333299</v>
      </c>
      <c r="M854">
        <v>9048892</v>
      </c>
      <c r="N854">
        <v>5943233</v>
      </c>
      <c r="O854">
        <v>17860196.333333299</v>
      </c>
      <c r="P854">
        <v>10574495.6666667</v>
      </c>
      <c r="Q854">
        <v>17562573</v>
      </c>
      <c r="R854" s="2">
        <f t="shared" si="78"/>
        <v>0.8976813849426859</v>
      </c>
      <c r="S854">
        <f t="shared" si="79"/>
        <v>1.1139809923359911</v>
      </c>
      <c r="T854" s="2">
        <f t="shared" si="80"/>
        <v>0.96475789663050793</v>
      </c>
      <c r="U854">
        <f t="shared" si="81"/>
        <v>1.0365294790460673</v>
      </c>
      <c r="V854" s="2">
        <f t="shared" si="82"/>
        <v>0.75715221054537829</v>
      </c>
      <c r="W854">
        <f t="shared" si="83"/>
        <v>1.3207384011725964</v>
      </c>
    </row>
    <row r="855" spans="1:23">
      <c r="A855" t="s">
        <v>2978</v>
      </c>
      <c r="B855">
        <v>16982580.888888899</v>
      </c>
      <c r="C855">
        <v>11834879.3333333</v>
      </c>
      <c r="D855">
        <v>12041905.555555601</v>
      </c>
      <c r="E855">
        <v>10707395.111111101</v>
      </c>
      <c r="F855">
        <v>9152866.3333333302</v>
      </c>
      <c r="G855">
        <v>7059137.4444444403</v>
      </c>
      <c r="H855">
        <v>7960547</v>
      </c>
      <c r="I855">
        <v>7171621.8888888899</v>
      </c>
      <c r="J855">
        <v>22535210.111111101</v>
      </c>
      <c r="K855">
        <v>13221700.3333333</v>
      </c>
      <c r="L855">
        <v>13307891.111111101</v>
      </c>
      <c r="M855">
        <v>6320070.8888888899</v>
      </c>
      <c r="N855">
        <v>21049221</v>
      </c>
      <c r="O855">
        <v>10338537.111111101</v>
      </c>
      <c r="P855">
        <v>11360850.6666667</v>
      </c>
      <c r="Q855">
        <v>9812189.3333333302</v>
      </c>
      <c r="R855" s="2">
        <f t="shared" si="78"/>
        <v>0.93106219465639528</v>
      </c>
      <c r="S855">
        <f t="shared" si="79"/>
        <v>1.0740421056071834</v>
      </c>
      <c r="T855" s="2">
        <f t="shared" si="80"/>
        <v>0.94901000564430205</v>
      </c>
      <c r="U855">
        <f t="shared" si="81"/>
        <v>1.0537296699217411</v>
      </c>
      <c r="V855" s="2">
        <f t="shared" si="82"/>
        <v>0.60783675620433208</v>
      </c>
      <c r="W855">
        <f t="shared" si="83"/>
        <v>1.6451785611724956</v>
      </c>
    </row>
    <row r="856" spans="1:23">
      <c r="A856" t="s">
        <v>998</v>
      </c>
      <c r="B856">
        <v>10777911.3333333</v>
      </c>
      <c r="C856">
        <v>9617273.3333333302</v>
      </c>
      <c r="D856">
        <v>12525211.3333333</v>
      </c>
      <c r="E856">
        <v>13851481.3333333</v>
      </c>
      <c r="F856">
        <v>8434874.6666666698</v>
      </c>
      <c r="G856">
        <v>10790051.6666667</v>
      </c>
      <c r="H856">
        <v>5342024.6666666698</v>
      </c>
      <c r="I856">
        <v>6947070.6666666698</v>
      </c>
      <c r="J856">
        <v>19059809.666666701</v>
      </c>
      <c r="K856">
        <v>19795997</v>
      </c>
      <c r="L856">
        <v>14927904</v>
      </c>
      <c r="M856">
        <v>13570625.3333333</v>
      </c>
      <c r="N856">
        <v>11323968.3333333</v>
      </c>
      <c r="O856">
        <v>10510225.6666667</v>
      </c>
      <c r="P856">
        <v>11824286.6666667</v>
      </c>
      <c r="Q856">
        <v>11707412.3333333</v>
      </c>
      <c r="R856" s="2">
        <f t="shared" si="78"/>
        <v>0.69441523903276592</v>
      </c>
      <c r="S856">
        <f t="shared" si="79"/>
        <v>1.4400605628886769</v>
      </c>
      <c r="T856" s="2">
        <f t="shared" si="80"/>
        <v>0.67354079476041451</v>
      </c>
      <c r="U856">
        <f t="shared" si="81"/>
        <v>1.4846910651576946</v>
      </c>
      <c r="V856" s="2">
        <f t="shared" si="82"/>
        <v>0.67378141446136475</v>
      </c>
      <c r="W856">
        <f t="shared" si="83"/>
        <v>1.4841608547475613</v>
      </c>
    </row>
    <row r="857" spans="1:23">
      <c r="A857" t="s">
        <v>1693</v>
      </c>
      <c r="B857">
        <v>2555429</v>
      </c>
      <c r="C857">
        <v>8440862.6666666698</v>
      </c>
      <c r="D857">
        <v>13731013.6666667</v>
      </c>
      <c r="E857">
        <v>11527190.3333333</v>
      </c>
      <c r="F857">
        <v>8181430.3333333302</v>
      </c>
      <c r="G857">
        <v>10431089</v>
      </c>
      <c r="H857">
        <v>6654714</v>
      </c>
      <c r="I857">
        <v>10348825.6666667</v>
      </c>
      <c r="J857">
        <v>14646082.6666667</v>
      </c>
      <c r="K857">
        <v>23121383.666666701</v>
      </c>
      <c r="L857">
        <v>21257511.666666701</v>
      </c>
      <c r="M857">
        <v>16012321.3333333</v>
      </c>
      <c r="N857">
        <v>12090778.6666667</v>
      </c>
      <c r="O857">
        <v>9491207.6666666698</v>
      </c>
      <c r="P857">
        <v>13574774</v>
      </c>
      <c r="Q857">
        <v>9189278.6666666698</v>
      </c>
      <c r="R857" s="2">
        <f t="shared" si="78"/>
        <v>0.48315299176234527</v>
      </c>
      <c r="S857">
        <f t="shared" si="79"/>
        <v>2.0697377788191011</v>
      </c>
      <c r="T857" s="2">
        <f t="shared" si="80"/>
        <v>0.59098660791354529</v>
      </c>
      <c r="U857">
        <f t="shared" si="81"/>
        <v>1.6920857200647239</v>
      </c>
      <c r="V857" s="2">
        <f t="shared" si="82"/>
        <v>0.98239013796974051</v>
      </c>
      <c r="W857">
        <f t="shared" si="83"/>
        <v>1.0179255281070441</v>
      </c>
    </row>
    <row r="858" spans="1:23">
      <c r="A858" t="s">
        <v>1101</v>
      </c>
      <c r="B858">
        <v>6763796.6666666698</v>
      </c>
      <c r="C858">
        <v>13547633</v>
      </c>
      <c r="D858">
        <v>6927858</v>
      </c>
      <c r="E858">
        <v>3647060.1111111101</v>
      </c>
      <c r="F858">
        <v>15206685.888888899</v>
      </c>
      <c r="G858">
        <v>9632693.6666666698</v>
      </c>
      <c r="H858">
        <v>8384162.8888888899</v>
      </c>
      <c r="I858">
        <v>10892448.6666667</v>
      </c>
      <c r="J858">
        <v>22056134.222222202</v>
      </c>
      <c r="K858">
        <v>9500329.7777777798</v>
      </c>
      <c r="L858">
        <v>18571771.333333299</v>
      </c>
      <c r="M858">
        <v>10126181.555555601</v>
      </c>
      <c r="N858">
        <v>8865104.6666666698</v>
      </c>
      <c r="O858">
        <v>16743808.444444399</v>
      </c>
      <c r="P858">
        <v>14827183.444444399</v>
      </c>
      <c r="Q858">
        <v>15596975.7777778</v>
      </c>
      <c r="R858" s="2">
        <f t="shared" si="78"/>
        <v>0.51259889934265268</v>
      </c>
      <c r="S858">
        <f t="shared" si="79"/>
        <v>1.9508430495703004</v>
      </c>
      <c r="T858" s="2">
        <f t="shared" si="80"/>
        <v>0.92994132590578515</v>
      </c>
      <c r="U858">
        <f t="shared" si="81"/>
        <v>1.0753366606500427</v>
      </c>
      <c r="V858" s="2">
        <f t="shared" si="82"/>
        <v>1.428333043081639</v>
      </c>
      <c r="W858">
        <f t="shared" si="83"/>
        <v>0.70011682838513112</v>
      </c>
    </row>
    <row r="859" spans="1:23">
      <c r="A859" t="s">
        <v>3365</v>
      </c>
      <c r="B859">
        <v>10012581.6666667</v>
      </c>
      <c r="C859">
        <v>7516877.6666666698</v>
      </c>
      <c r="D859">
        <v>1870108</v>
      </c>
      <c r="E859">
        <v>6954033</v>
      </c>
      <c r="F859">
        <v>5096527</v>
      </c>
      <c r="G859">
        <v>49089685.666666701</v>
      </c>
      <c r="H859">
        <v>6040472</v>
      </c>
      <c r="I859">
        <v>27403384</v>
      </c>
      <c r="J859">
        <v>1522296</v>
      </c>
      <c r="K859">
        <v>12877161.3333333</v>
      </c>
      <c r="L859">
        <v>4390383.3333333302</v>
      </c>
      <c r="M859">
        <v>3204681</v>
      </c>
      <c r="N859">
        <v>41859481</v>
      </c>
      <c r="O859">
        <v>4334500.6666666698</v>
      </c>
      <c r="P859">
        <v>6844860.3333333302</v>
      </c>
      <c r="Q859">
        <v>2305950</v>
      </c>
      <c r="R859" s="2">
        <f t="shared" si="78"/>
        <v>1.1981892915304022</v>
      </c>
      <c r="S859">
        <f t="shared" si="79"/>
        <v>0.83459267001354809</v>
      </c>
      <c r="T859" s="2">
        <f t="shared" si="80"/>
        <v>2.5162989602032</v>
      </c>
      <c r="U859">
        <f t="shared" si="81"/>
        <v>0.39740905823020589</v>
      </c>
      <c r="V859" s="2">
        <f t="shared" si="82"/>
        <v>3.3251649701854116</v>
      </c>
      <c r="W859">
        <f t="shared" si="83"/>
        <v>0.30073695860697097</v>
      </c>
    </row>
    <row r="860" spans="1:23">
      <c r="A860" t="s">
        <v>2211</v>
      </c>
      <c r="B860">
        <v>15932758.3333333</v>
      </c>
      <c r="C860">
        <v>11097463.111111101</v>
      </c>
      <c r="D860">
        <v>10422324.444444399</v>
      </c>
      <c r="E860">
        <v>11850068.7777778</v>
      </c>
      <c r="F860">
        <v>13763182.2222222</v>
      </c>
      <c r="G860">
        <v>6383876</v>
      </c>
      <c r="H860">
        <v>4053513.3333333302</v>
      </c>
      <c r="I860">
        <v>8408358.8888888899</v>
      </c>
      <c r="J860">
        <v>18506055.333333299</v>
      </c>
      <c r="K860">
        <v>15364415.7777778</v>
      </c>
      <c r="L860">
        <v>21212462.888888899</v>
      </c>
      <c r="M860">
        <v>12771349.111111101</v>
      </c>
      <c r="N860">
        <v>7487482.8888888899</v>
      </c>
      <c r="O860">
        <v>13631717.555555601</v>
      </c>
      <c r="P860">
        <v>9622682.2222222202</v>
      </c>
      <c r="Q860">
        <v>11218872.6666667</v>
      </c>
      <c r="R860" s="2">
        <f t="shared" si="78"/>
        <v>0.72659546908680439</v>
      </c>
      <c r="S860">
        <f t="shared" si="79"/>
        <v>1.3762816347545002</v>
      </c>
      <c r="T860" s="2">
        <f t="shared" si="80"/>
        <v>0.61839508737602977</v>
      </c>
      <c r="U860">
        <f t="shared" si="81"/>
        <v>1.6170891723011478</v>
      </c>
      <c r="V860" s="2">
        <f t="shared" si="82"/>
        <v>0.66140367331250782</v>
      </c>
      <c r="W860">
        <f t="shared" si="83"/>
        <v>1.5119359633908598</v>
      </c>
    </row>
    <row r="861" spans="1:23">
      <c r="A861" t="s">
        <v>3245</v>
      </c>
      <c r="B861">
        <v>17575740.888888899</v>
      </c>
      <c r="C861">
        <v>10271709.2222222</v>
      </c>
      <c r="D861">
        <v>7376906.4444444496</v>
      </c>
      <c r="E861">
        <v>8385689.2222222202</v>
      </c>
      <c r="F861">
        <v>13392178.2222222</v>
      </c>
      <c r="G861">
        <v>8541559.5555555597</v>
      </c>
      <c r="H861">
        <v>3940800.7777777798</v>
      </c>
      <c r="I861">
        <v>11636842</v>
      </c>
      <c r="J861">
        <v>14425119</v>
      </c>
      <c r="K861">
        <v>11999802.2222222</v>
      </c>
      <c r="L861">
        <v>16643069.2222222</v>
      </c>
      <c r="M861">
        <v>10004657.555555601</v>
      </c>
      <c r="N861">
        <v>4912160.2222222202</v>
      </c>
      <c r="O861">
        <v>26515881.888888899</v>
      </c>
      <c r="P861">
        <v>16615801.111111101</v>
      </c>
      <c r="Q861">
        <v>9563224.8888888899</v>
      </c>
      <c r="R861" s="2">
        <f t="shared" si="78"/>
        <v>0.82170472778704695</v>
      </c>
      <c r="S861">
        <f t="shared" si="79"/>
        <v>1.2169821666879348</v>
      </c>
      <c r="T861" s="2">
        <f t="shared" si="80"/>
        <v>1.085437985138995</v>
      </c>
      <c r="U861">
        <f t="shared" si="81"/>
        <v>0.92128708750868493</v>
      </c>
      <c r="V861" s="2">
        <f t="shared" si="82"/>
        <v>0.86015457875694545</v>
      </c>
      <c r="W861">
        <f t="shared" si="83"/>
        <v>1.162581732047689</v>
      </c>
    </row>
    <row r="862" spans="1:23">
      <c r="A862" t="s">
        <v>811</v>
      </c>
      <c r="B862">
        <v>13784678.3333333</v>
      </c>
      <c r="C862">
        <v>12368272.444444399</v>
      </c>
      <c r="D862">
        <v>9350807.7777777798</v>
      </c>
      <c r="E862">
        <v>11569938.444444399</v>
      </c>
      <c r="F862">
        <v>13195266.111111101</v>
      </c>
      <c r="G862">
        <v>9940449</v>
      </c>
      <c r="H862">
        <v>4676439.5555555597</v>
      </c>
      <c r="I862">
        <v>9936551.4444444403</v>
      </c>
      <c r="J862">
        <v>12661809.7777778</v>
      </c>
      <c r="K862">
        <v>19781926</v>
      </c>
      <c r="L862">
        <v>20108450.333333299</v>
      </c>
      <c r="M862">
        <v>11893563.111111101</v>
      </c>
      <c r="N862">
        <v>8017530.1111111101</v>
      </c>
      <c r="O862">
        <v>9746660.7777777798</v>
      </c>
      <c r="P862">
        <v>11954676.6666667</v>
      </c>
      <c r="Q862">
        <v>13121113</v>
      </c>
      <c r="R862" s="2">
        <f t="shared" si="78"/>
        <v>0.73043913009188699</v>
      </c>
      <c r="S862">
        <f t="shared" si="79"/>
        <v>1.3690394706458333</v>
      </c>
      <c r="T862" s="2">
        <f t="shared" si="80"/>
        <v>0.66474486017432322</v>
      </c>
      <c r="U862">
        <f t="shared" si="81"/>
        <v>1.5043365656678551</v>
      </c>
      <c r="V862" s="2">
        <f t="shared" si="82"/>
        <v>0.80190655327350213</v>
      </c>
      <c r="W862">
        <f t="shared" si="83"/>
        <v>1.2470280931336089</v>
      </c>
    </row>
    <row r="863" spans="1:23">
      <c r="A863" t="s">
        <v>1202</v>
      </c>
      <c r="B863">
        <v>12005229.6666667</v>
      </c>
      <c r="C863">
        <v>16081838.5</v>
      </c>
      <c r="D863">
        <v>6353733.8333333302</v>
      </c>
      <c r="E863">
        <v>7021213.5</v>
      </c>
      <c r="F863">
        <v>8681292.3333333302</v>
      </c>
      <c r="G863">
        <v>12012283</v>
      </c>
      <c r="H863">
        <v>13292096.8333333</v>
      </c>
      <c r="I863">
        <v>13319783.3333333</v>
      </c>
      <c r="J863">
        <v>12871871.8333333</v>
      </c>
      <c r="K863">
        <v>16613361.8333333</v>
      </c>
      <c r="L863">
        <v>16149964.1666667</v>
      </c>
      <c r="M863">
        <v>4762111.8333333302</v>
      </c>
      <c r="N863">
        <v>21534234.333333299</v>
      </c>
      <c r="O863">
        <v>10204335.5</v>
      </c>
      <c r="P863">
        <v>10114728.6666667</v>
      </c>
      <c r="Q863">
        <v>11682146</v>
      </c>
      <c r="R863" s="2">
        <f t="shared" si="78"/>
        <v>0.8227029532773551</v>
      </c>
      <c r="S863">
        <f t="shared" si="79"/>
        <v>1.2155055430594441</v>
      </c>
      <c r="T863" s="2">
        <f t="shared" si="80"/>
        <v>1.0622679038641019</v>
      </c>
      <c r="U863">
        <f t="shared" si="81"/>
        <v>0.94138210931762467</v>
      </c>
      <c r="V863" s="2">
        <f t="shared" si="82"/>
        <v>1.1409347792077278</v>
      </c>
      <c r="W863">
        <f t="shared" si="83"/>
        <v>0.87647428952460038</v>
      </c>
    </row>
    <row r="864" spans="1:23">
      <c r="A864" t="s">
        <v>1476</v>
      </c>
      <c r="B864">
        <v>9202670.5</v>
      </c>
      <c r="C864">
        <v>28375360.666666701</v>
      </c>
      <c r="D864">
        <v>8088758</v>
      </c>
      <c r="E864">
        <v>7232432.8333333302</v>
      </c>
      <c r="F864">
        <v>10575517</v>
      </c>
      <c r="G864">
        <v>19451887.166666701</v>
      </c>
      <c r="H864">
        <v>1952987</v>
      </c>
      <c r="I864">
        <v>18095841</v>
      </c>
      <c r="J864">
        <v>14793051.1666667</v>
      </c>
      <c r="K864">
        <v>11072128.3333333</v>
      </c>
      <c r="L864">
        <v>15951553.6666667</v>
      </c>
      <c r="M864">
        <v>9296386.5</v>
      </c>
      <c r="N864">
        <v>5520746</v>
      </c>
      <c r="O864">
        <v>12993417.1666667</v>
      </c>
      <c r="P864">
        <v>8156799</v>
      </c>
      <c r="Q864">
        <v>12185261.3333333</v>
      </c>
      <c r="R864" s="2">
        <f t="shared" si="78"/>
        <v>1.0349441072073347</v>
      </c>
      <c r="S864">
        <f t="shared" si="79"/>
        <v>0.96623575421707852</v>
      </c>
      <c r="T864" s="2">
        <f t="shared" si="80"/>
        <v>0.76020058555220593</v>
      </c>
      <c r="U864">
        <f t="shared" si="81"/>
        <v>1.315442291160043</v>
      </c>
      <c r="V864" s="2">
        <f t="shared" si="82"/>
        <v>0.94663456802193935</v>
      </c>
      <c r="W864">
        <f t="shared" si="83"/>
        <v>1.0563738466571864</v>
      </c>
    </row>
    <row r="865" spans="1:23">
      <c r="A865" t="s">
        <v>1702</v>
      </c>
      <c r="B865">
        <v>8972587.7777777798</v>
      </c>
      <c r="C865">
        <v>8109977.8888888899</v>
      </c>
      <c r="D865">
        <v>14150103.444444399</v>
      </c>
      <c r="E865">
        <v>10162841.444444399</v>
      </c>
      <c r="F865">
        <v>5226401.8888888899</v>
      </c>
      <c r="G865">
        <v>10300415</v>
      </c>
      <c r="H865">
        <v>15488643.6666667</v>
      </c>
      <c r="I865">
        <v>6642240.4444444403</v>
      </c>
      <c r="J865">
        <v>14008317.7777778</v>
      </c>
      <c r="K865">
        <v>27001892.888888899</v>
      </c>
      <c r="L865">
        <v>14203953.888888899</v>
      </c>
      <c r="M865">
        <v>9492238.8888888899</v>
      </c>
      <c r="N865">
        <v>16989420.111111101</v>
      </c>
      <c r="O865">
        <v>8724632.4444444403</v>
      </c>
      <c r="P865">
        <v>17313451.666666701</v>
      </c>
      <c r="Q865">
        <v>6375841.6666666698</v>
      </c>
      <c r="R865" s="2">
        <f t="shared" si="78"/>
        <v>0.63974364749072721</v>
      </c>
      <c r="S865">
        <f t="shared" si="79"/>
        <v>1.5631261114077644</v>
      </c>
      <c r="T865" s="2">
        <f t="shared" si="80"/>
        <v>0.76350010600273199</v>
      </c>
      <c r="U865">
        <f t="shared" si="81"/>
        <v>1.3097575129824826</v>
      </c>
      <c r="V865" s="2">
        <f t="shared" si="82"/>
        <v>0.90970495337799839</v>
      </c>
      <c r="W865">
        <f t="shared" si="83"/>
        <v>1.0992575079279385</v>
      </c>
    </row>
    <row r="866" spans="1:23">
      <c r="A866" t="s">
        <v>1270</v>
      </c>
      <c r="B866">
        <v>26423174</v>
      </c>
      <c r="C866">
        <v>9594802.6666666698</v>
      </c>
      <c r="D866">
        <v>7493961</v>
      </c>
      <c r="E866">
        <v>12988761</v>
      </c>
      <c r="F866">
        <v>19358349</v>
      </c>
      <c r="G866">
        <v>7073537</v>
      </c>
      <c r="H866">
        <v>4938177</v>
      </c>
      <c r="I866">
        <v>9132128.3333333302</v>
      </c>
      <c r="J866">
        <v>15628659.3333333</v>
      </c>
      <c r="K866">
        <v>8645947.6666666698</v>
      </c>
      <c r="L866">
        <v>9834094.6666666698</v>
      </c>
      <c r="M866">
        <v>10414092.6666667</v>
      </c>
      <c r="N866">
        <v>7177366.3333333302</v>
      </c>
      <c r="O866">
        <v>19721922</v>
      </c>
      <c r="P866">
        <v>12187072</v>
      </c>
      <c r="Q866">
        <v>13121015.3333333</v>
      </c>
      <c r="R866" s="2">
        <f t="shared" si="78"/>
        <v>1.2690285844068352</v>
      </c>
      <c r="S866">
        <f t="shared" si="79"/>
        <v>0.78800431470770727</v>
      </c>
      <c r="T866" s="2">
        <f t="shared" si="80"/>
        <v>1.1725988103037817</v>
      </c>
      <c r="U866">
        <f t="shared" si="81"/>
        <v>0.8528065960948169</v>
      </c>
      <c r="V866" s="2">
        <f t="shared" si="82"/>
        <v>0.71684407961539287</v>
      </c>
      <c r="W866">
        <f t="shared" si="83"/>
        <v>1.3950034999752363</v>
      </c>
    </row>
    <row r="867" spans="1:23">
      <c r="A867" t="s">
        <v>1159</v>
      </c>
      <c r="B867">
        <v>17318579.111111101</v>
      </c>
      <c r="C867">
        <v>8790004.7777777798</v>
      </c>
      <c r="D867">
        <v>9447729</v>
      </c>
      <c r="E867">
        <v>10209883.555555601</v>
      </c>
      <c r="F867">
        <v>23552679.444444399</v>
      </c>
      <c r="G867">
        <v>5126224.8888888899</v>
      </c>
      <c r="H867">
        <v>3094946.6666666698</v>
      </c>
      <c r="I867">
        <v>10507052.2222222</v>
      </c>
      <c r="J867">
        <v>13765308.444444399</v>
      </c>
      <c r="K867">
        <v>16339146.111111101</v>
      </c>
      <c r="L867">
        <v>14794504.555555601</v>
      </c>
      <c r="M867">
        <v>6784881.8888888899</v>
      </c>
      <c r="N867">
        <v>6927471</v>
      </c>
      <c r="O867">
        <v>20858465.777777798</v>
      </c>
      <c r="P867">
        <v>9638950.2222222202</v>
      </c>
      <c r="Q867">
        <v>16707666.444444399</v>
      </c>
      <c r="R867" s="2">
        <f t="shared" si="78"/>
        <v>0.88550300362630718</v>
      </c>
      <c r="S867">
        <f t="shared" si="79"/>
        <v>1.1293016465272341</v>
      </c>
      <c r="T867" s="2">
        <f t="shared" si="80"/>
        <v>1.0473786854278966</v>
      </c>
      <c r="U867">
        <f t="shared" si="81"/>
        <v>0.95476451250433791</v>
      </c>
      <c r="V867" s="2">
        <f t="shared" si="82"/>
        <v>0.92384568758181362</v>
      </c>
      <c r="W867">
        <f t="shared" si="83"/>
        <v>1.0824318535463666</v>
      </c>
    </row>
    <row r="868" spans="1:23">
      <c r="A868" t="s">
        <v>2612</v>
      </c>
      <c r="B868">
        <v>12251133.3333333</v>
      </c>
      <c r="C868">
        <v>14215974.6666667</v>
      </c>
      <c r="D868">
        <v>10019533.444444399</v>
      </c>
      <c r="E868">
        <v>8833347.3333333302</v>
      </c>
      <c r="F868">
        <v>13978606.888888899</v>
      </c>
      <c r="G868">
        <v>9666761.2222222202</v>
      </c>
      <c r="H868">
        <v>7905570.4444444403</v>
      </c>
      <c r="I868">
        <v>12902262.2222222</v>
      </c>
      <c r="J868">
        <v>13788877.444444399</v>
      </c>
      <c r="K868">
        <v>16060236.444444399</v>
      </c>
      <c r="L868">
        <v>16897846.777777798</v>
      </c>
      <c r="M868">
        <v>13269195.444444399</v>
      </c>
      <c r="N868">
        <v>12831762.3333333</v>
      </c>
      <c r="O868">
        <v>10351120.6666667</v>
      </c>
      <c r="P868">
        <v>7982149</v>
      </c>
      <c r="Q868">
        <v>13095751.444444399</v>
      </c>
      <c r="R868" s="2">
        <f t="shared" si="78"/>
        <v>0.75512981361009701</v>
      </c>
      <c r="S868">
        <f t="shared" si="79"/>
        <v>1.3242756172203511</v>
      </c>
      <c r="T868" s="2">
        <f t="shared" si="80"/>
        <v>0.73748114361909711</v>
      </c>
      <c r="U868">
        <f t="shared" si="81"/>
        <v>1.3559668727157201</v>
      </c>
      <c r="V868" s="2">
        <f t="shared" si="82"/>
        <v>0.98087404645552356</v>
      </c>
      <c r="W868">
        <f t="shared" si="83"/>
        <v>1.0194988883777585</v>
      </c>
    </row>
    <row r="869" spans="1:23">
      <c r="A869" t="s">
        <v>2774</v>
      </c>
      <c r="B869">
        <v>10795014.3333333</v>
      </c>
      <c r="C869">
        <v>8421867</v>
      </c>
      <c r="D869">
        <v>8108114.1666666698</v>
      </c>
      <c r="E869">
        <v>7172915.1666666698</v>
      </c>
      <c r="F869">
        <v>6630538.5</v>
      </c>
      <c r="G869">
        <v>4701570.6666666698</v>
      </c>
      <c r="H869">
        <v>10507286.8333333</v>
      </c>
      <c r="I869">
        <v>9203057.5</v>
      </c>
      <c r="J869">
        <v>11662292.3333333</v>
      </c>
      <c r="K869">
        <v>13663646.3333333</v>
      </c>
      <c r="L869">
        <v>16600661.5</v>
      </c>
      <c r="M869">
        <v>33228658.166666701</v>
      </c>
      <c r="N869">
        <v>9234653</v>
      </c>
      <c r="O869">
        <v>11856603.1666667</v>
      </c>
      <c r="P869">
        <v>6080242.3333333302</v>
      </c>
      <c r="Q869">
        <v>26353568.166666701</v>
      </c>
      <c r="R869" s="2">
        <f t="shared" si="78"/>
        <v>0.45902191585396929</v>
      </c>
      <c r="S869">
        <f t="shared" si="79"/>
        <v>2.1785452185645413</v>
      </c>
      <c r="T869" s="2">
        <f t="shared" si="80"/>
        <v>0.71219323642357812</v>
      </c>
      <c r="U869">
        <f t="shared" si="81"/>
        <v>1.4041133064134412</v>
      </c>
      <c r="V869" s="2">
        <f t="shared" si="82"/>
        <v>0.89983575527066684</v>
      </c>
      <c r="W869">
        <f t="shared" si="83"/>
        <v>1.1113139193932167</v>
      </c>
    </row>
    <row r="870" spans="1:23">
      <c r="A870" t="s">
        <v>794</v>
      </c>
      <c r="B870">
        <v>9963424.3333333302</v>
      </c>
      <c r="C870">
        <v>17893424.666666701</v>
      </c>
      <c r="D870">
        <v>10355472</v>
      </c>
      <c r="E870">
        <v>9805318</v>
      </c>
      <c r="F870">
        <v>9418540.3333333302</v>
      </c>
      <c r="G870">
        <v>10568900.6666667</v>
      </c>
      <c r="H870">
        <v>12174702.6666667</v>
      </c>
      <c r="I870">
        <v>11108350.6666667</v>
      </c>
      <c r="J870">
        <v>11647007.6666667</v>
      </c>
      <c r="K870">
        <v>22111397.666666701</v>
      </c>
      <c r="L870">
        <v>17548807</v>
      </c>
      <c r="M870">
        <v>15717678.6666667</v>
      </c>
      <c r="N870">
        <v>2728528</v>
      </c>
      <c r="O870">
        <v>12640439.3333333</v>
      </c>
      <c r="P870">
        <v>12398762</v>
      </c>
      <c r="Q870">
        <v>8140770.3333333302</v>
      </c>
      <c r="R870" s="2">
        <f t="shared" si="78"/>
        <v>0.7164150255760946</v>
      </c>
      <c r="S870">
        <f t="shared" si="79"/>
        <v>1.3958389540976821</v>
      </c>
      <c r="T870" s="2">
        <f t="shared" si="80"/>
        <v>0.53574872157071574</v>
      </c>
      <c r="U870">
        <f t="shared" si="81"/>
        <v>1.8665466845505216</v>
      </c>
      <c r="V870" s="2">
        <f t="shared" si="82"/>
        <v>0.90113748269325378</v>
      </c>
      <c r="W870">
        <f t="shared" si="83"/>
        <v>1.1097085841011443</v>
      </c>
    </row>
    <row r="871" spans="1:23">
      <c r="A871" t="s">
        <v>385</v>
      </c>
      <c r="B871">
        <v>40008831</v>
      </c>
      <c r="C871">
        <v>26143345.833333299</v>
      </c>
      <c r="D871">
        <v>2160140.1666666698</v>
      </c>
      <c r="E871">
        <v>1646277</v>
      </c>
      <c r="F871">
        <v>7913560.8333333302</v>
      </c>
      <c r="G871">
        <v>1663855.83333333</v>
      </c>
      <c r="H871">
        <v>8156865.3333333302</v>
      </c>
      <c r="I871">
        <v>15977693.6666667</v>
      </c>
      <c r="J871">
        <v>5260239.8333333302</v>
      </c>
      <c r="K871">
        <v>10838618</v>
      </c>
      <c r="L871">
        <v>32085209.166666701</v>
      </c>
      <c r="M871">
        <v>3225229.6666666698</v>
      </c>
      <c r="N871">
        <v>1523250.83333333</v>
      </c>
      <c r="O871">
        <v>18052228</v>
      </c>
      <c r="P871">
        <v>1632206.33333333</v>
      </c>
      <c r="Q871">
        <v>18056812.5</v>
      </c>
      <c r="R871" s="2">
        <f t="shared" si="78"/>
        <v>1.3608160106450251</v>
      </c>
      <c r="S871">
        <f t="shared" si="79"/>
        <v>0.73485319997521281</v>
      </c>
      <c r="T871" s="2">
        <f t="shared" si="80"/>
        <v>0.76376259183731221</v>
      </c>
      <c r="U871">
        <f t="shared" si="81"/>
        <v>1.3093073825393746</v>
      </c>
      <c r="V871" s="2">
        <f t="shared" si="82"/>
        <v>0.48188469406155743</v>
      </c>
      <c r="W871">
        <f t="shared" si="83"/>
        <v>2.075185230664863</v>
      </c>
    </row>
    <row r="872" spans="1:23">
      <c r="A872" t="s">
        <v>1430</v>
      </c>
      <c r="B872">
        <v>10279082</v>
      </c>
      <c r="C872">
        <v>9296462.3333333302</v>
      </c>
      <c r="D872">
        <v>15113477.3333333</v>
      </c>
      <c r="E872">
        <v>10184624</v>
      </c>
      <c r="F872">
        <v>14536151.3333333</v>
      </c>
      <c r="G872">
        <v>12089169.6666667</v>
      </c>
      <c r="H872">
        <v>11509487</v>
      </c>
      <c r="I872">
        <v>10471785</v>
      </c>
      <c r="J872">
        <v>21654063.333333299</v>
      </c>
      <c r="K872">
        <v>19131596</v>
      </c>
      <c r="L872">
        <v>9368158</v>
      </c>
      <c r="M872">
        <v>13982974</v>
      </c>
      <c r="N872">
        <v>11410724.3333333</v>
      </c>
      <c r="O872">
        <v>8398086.3333333302</v>
      </c>
      <c r="P872">
        <v>6173443</v>
      </c>
      <c r="Q872">
        <v>11325278.6666667</v>
      </c>
      <c r="R872" s="2">
        <f t="shared" si="78"/>
        <v>0.69965529509339219</v>
      </c>
      <c r="S872">
        <f t="shared" si="79"/>
        <v>1.4292752545616294</v>
      </c>
      <c r="T872" s="2">
        <f t="shared" si="80"/>
        <v>0.58168691569613629</v>
      </c>
      <c r="U872">
        <f t="shared" si="81"/>
        <v>1.7191378609629646</v>
      </c>
      <c r="V872" s="2">
        <f t="shared" si="82"/>
        <v>1.0831879665196515</v>
      </c>
      <c r="W872">
        <f t="shared" si="83"/>
        <v>0.92320080254681969</v>
      </c>
    </row>
    <row r="873" spans="1:23">
      <c r="A873" t="s">
        <v>2766</v>
      </c>
      <c r="B873">
        <v>13821644.888888899</v>
      </c>
      <c r="C873">
        <v>14447098.111111101</v>
      </c>
      <c r="D873">
        <v>12775703.111111101</v>
      </c>
      <c r="E873">
        <v>10266852</v>
      </c>
      <c r="F873">
        <v>12714968.3333333</v>
      </c>
      <c r="G873">
        <v>9546068.2222222202</v>
      </c>
      <c r="H873">
        <v>5895547.3333333302</v>
      </c>
      <c r="I873">
        <v>9068433.7777777798</v>
      </c>
      <c r="J873">
        <v>22366702.777777798</v>
      </c>
      <c r="K873">
        <v>12714018.6666667</v>
      </c>
      <c r="L873">
        <v>12373036.444444399</v>
      </c>
      <c r="M873">
        <v>10221233.7777778</v>
      </c>
      <c r="N873">
        <v>7618163</v>
      </c>
      <c r="O873">
        <v>12884544.111111101</v>
      </c>
      <c r="P873">
        <v>12742419.555555601</v>
      </c>
      <c r="Q873">
        <v>15628500</v>
      </c>
      <c r="R873" s="2">
        <f t="shared" si="78"/>
        <v>0.88966286129117045</v>
      </c>
      <c r="S873">
        <f t="shared" si="79"/>
        <v>1.1240212933567857</v>
      </c>
      <c r="T873" s="2">
        <f t="shared" si="80"/>
        <v>0.84739720378517636</v>
      </c>
      <c r="U873">
        <f t="shared" si="81"/>
        <v>1.1800841394486239</v>
      </c>
      <c r="V873" s="2">
        <f t="shared" si="82"/>
        <v>0.72547409707036448</v>
      </c>
      <c r="W873">
        <f t="shared" si="83"/>
        <v>1.3784089659964924</v>
      </c>
    </row>
    <row r="874" spans="1:23">
      <c r="A874" t="s">
        <v>1745</v>
      </c>
      <c r="B874">
        <v>14266827.555555601</v>
      </c>
      <c r="C874">
        <v>12314472.2222222</v>
      </c>
      <c r="D874">
        <v>15225224.7777778</v>
      </c>
      <c r="E874">
        <v>7182783.1111111101</v>
      </c>
      <c r="F874">
        <v>12945174.6666667</v>
      </c>
      <c r="G874">
        <v>11332075.6666667</v>
      </c>
      <c r="H874">
        <v>8271463.1111111101</v>
      </c>
      <c r="I874">
        <v>11418009.555555601</v>
      </c>
      <c r="J874">
        <v>19148530.222222202</v>
      </c>
      <c r="K874">
        <v>20167583.666666701</v>
      </c>
      <c r="L874">
        <v>11113098.444444399</v>
      </c>
      <c r="M874">
        <v>12243367.7777778</v>
      </c>
      <c r="N874">
        <v>10552259.555555601</v>
      </c>
      <c r="O874">
        <v>7356038.4444444403</v>
      </c>
      <c r="P874">
        <v>8572543.3333333302</v>
      </c>
      <c r="Q874">
        <v>13104827.888888899</v>
      </c>
      <c r="R874" s="2">
        <f t="shared" si="78"/>
        <v>0.78167051013081701</v>
      </c>
      <c r="S874">
        <f t="shared" si="79"/>
        <v>1.2793114068389817</v>
      </c>
      <c r="T874" s="2">
        <f t="shared" si="80"/>
        <v>0.63162660851111507</v>
      </c>
      <c r="U874">
        <f t="shared" si="81"/>
        <v>1.583213858512426</v>
      </c>
      <c r="V874" s="2">
        <f t="shared" si="82"/>
        <v>0.89747590023436741</v>
      </c>
      <c r="W874">
        <f t="shared" si="83"/>
        <v>1.1142360477187849</v>
      </c>
    </row>
    <row r="875" spans="1:23">
      <c r="A875" t="s">
        <v>2375</v>
      </c>
      <c r="B875">
        <v>11235171.2222222</v>
      </c>
      <c r="C875">
        <v>17261004.444444399</v>
      </c>
      <c r="D875">
        <v>8258481.5555555597</v>
      </c>
      <c r="E875">
        <v>12044618.555555601</v>
      </c>
      <c r="F875">
        <v>11181065.2222222</v>
      </c>
      <c r="G875">
        <v>8805198</v>
      </c>
      <c r="H875">
        <v>7709851.8888888899</v>
      </c>
      <c r="I875">
        <v>10794317.444444399</v>
      </c>
      <c r="J875">
        <v>21764427.555555601</v>
      </c>
      <c r="K875">
        <v>12724773.555555601</v>
      </c>
      <c r="L875">
        <v>19256078.888888899</v>
      </c>
      <c r="M875">
        <v>13146365.888888899</v>
      </c>
      <c r="N875">
        <v>12227504.888888899</v>
      </c>
      <c r="O875">
        <v>7157983.8888888899</v>
      </c>
      <c r="P875">
        <v>10968510.111111101</v>
      </c>
      <c r="Q875">
        <v>10989055.3333333</v>
      </c>
      <c r="R875" s="2">
        <f t="shared" si="78"/>
        <v>0.72952720970323048</v>
      </c>
      <c r="S875">
        <f t="shared" si="79"/>
        <v>1.370750791333468</v>
      </c>
      <c r="T875" s="2">
        <f t="shared" si="80"/>
        <v>0.61806005328222102</v>
      </c>
      <c r="U875">
        <f t="shared" si="81"/>
        <v>1.6179657537960572</v>
      </c>
      <c r="V875" s="2">
        <f t="shared" si="82"/>
        <v>0.78875007757970217</v>
      </c>
      <c r="W875">
        <f t="shared" si="83"/>
        <v>1.2678287184053574</v>
      </c>
    </row>
    <row r="876" spans="1:23">
      <c r="A876" t="s">
        <v>792</v>
      </c>
      <c r="B876">
        <v>12943316</v>
      </c>
      <c r="C876">
        <v>7021621.3333333302</v>
      </c>
      <c r="D876">
        <v>12670822.6666667</v>
      </c>
      <c r="E876">
        <v>8428763.8333333302</v>
      </c>
      <c r="F876">
        <v>12791062.6666667</v>
      </c>
      <c r="G876">
        <v>11745736.8333333</v>
      </c>
      <c r="H876">
        <v>7620031.6666666698</v>
      </c>
      <c r="I876">
        <v>8036570.5</v>
      </c>
      <c r="J876">
        <v>23220769.666666701</v>
      </c>
      <c r="K876">
        <v>25475560.166666701</v>
      </c>
      <c r="L876">
        <v>21517123.5</v>
      </c>
      <c r="M876">
        <v>6028745.6666666698</v>
      </c>
      <c r="N876">
        <v>6977635</v>
      </c>
      <c r="O876">
        <v>6640398.6666666698</v>
      </c>
      <c r="P876">
        <v>12772555</v>
      </c>
      <c r="Q876">
        <v>11797567.6666667</v>
      </c>
      <c r="R876" s="2">
        <f t="shared" si="78"/>
        <v>0.53860623607319247</v>
      </c>
      <c r="S876">
        <f t="shared" si="79"/>
        <v>1.8566439321064743</v>
      </c>
      <c r="T876" s="2">
        <f t="shared" si="80"/>
        <v>0.50087952386228174</v>
      </c>
      <c r="U876">
        <f t="shared" si="81"/>
        <v>1.9964880821819198</v>
      </c>
      <c r="V876" s="2">
        <f t="shared" si="82"/>
        <v>0.97878650267071721</v>
      </c>
      <c r="W876">
        <f t="shared" si="83"/>
        <v>1.0216732630368315</v>
      </c>
    </row>
    <row r="877" spans="1:23">
      <c r="A877" t="s">
        <v>102</v>
      </c>
      <c r="B877">
        <v>36811016.166666701</v>
      </c>
      <c r="C877">
        <v>7898149</v>
      </c>
      <c r="D877">
        <v>9733541.3333333302</v>
      </c>
      <c r="E877">
        <v>6489514.1666666698</v>
      </c>
      <c r="F877">
        <v>10985151.1666667</v>
      </c>
      <c r="G877">
        <v>11759453</v>
      </c>
      <c r="H877">
        <v>7217277.8333333302</v>
      </c>
      <c r="I877">
        <v>7100916.6666666698</v>
      </c>
      <c r="J877">
        <v>16445997.5</v>
      </c>
      <c r="K877">
        <v>8469188.6666666698</v>
      </c>
      <c r="L877">
        <v>8390034.6666666698</v>
      </c>
      <c r="M877">
        <v>7343281.8333333302</v>
      </c>
      <c r="N877">
        <v>16187054.5</v>
      </c>
      <c r="O877">
        <v>10216155.6666667</v>
      </c>
      <c r="P877">
        <v>13469044.3333333</v>
      </c>
      <c r="Q877">
        <v>17279068.166666701</v>
      </c>
      <c r="R877" s="2">
        <f t="shared" si="78"/>
        <v>1.4990028332982965</v>
      </c>
      <c r="S877">
        <f t="shared" si="79"/>
        <v>0.66711014668309399</v>
      </c>
      <c r="T877" s="2">
        <f t="shared" si="80"/>
        <v>1.4059883862224765</v>
      </c>
      <c r="U877">
        <f t="shared" si="81"/>
        <v>0.71124342832357157</v>
      </c>
      <c r="V877" s="2">
        <f t="shared" si="82"/>
        <v>0.60826272637297962</v>
      </c>
      <c r="W877">
        <f t="shared" si="83"/>
        <v>1.6440264323985745</v>
      </c>
    </row>
    <row r="878" spans="1:23">
      <c r="A878" t="s">
        <v>1234</v>
      </c>
      <c r="B878">
        <v>10219804</v>
      </c>
      <c r="C878">
        <v>15140399.6666667</v>
      </c>
      <c r="D878">
        <v>12564152.6666667</v>
      </c>
      <c r="E878">
        <v>9949059.5</v>
      </c>
      <c r="F878">
        <v>10507687</v>
      </c>
      <c r="G878">
        <v>11268992.8333333</v>
      </c>
      <c r="H878">
        <v>10190434.3333333</v>
      </c>
      <c r="I878">
        <v>8858037.1666666698</v>
      </c>
      <c r="J878">
        <v>18778225</v>
      </c>
      <c r="K878">
        <v>18813150.666666701</v>
      </c>
      <c r="L878">
        <v>14803805.3333333</v>
      </c>
      <c r="M878">
        <v>10177668.8333333</v>
      </c>
      <c r="N878">
        <v>8098602</v>
      </c>
      <c r="O878">
        <v>9587457.3333333302</v>
      </c>
      <c r="P878">
        <v>15165806.1666667</v>
      </c>
      <c r="Q878">
        <v>11744491.3333333</v>
      </c>
      <c r="R878" s="2">
        <f t="shared" si="78"/>
        <v>0.76508287477471848</v>
      </c>
      <c r="S878">
        <f t="shared" si="79"/>
        <v>1.3070479460077495</v>
      </c>
      <c r="T878" s="2">
        <f t="shared" si="80"/>
        <v>0.71271097532106198</v>
      </c>
      <c r="U878">
        <f t="shared" si="81"/>
        <v>1.4030933079843761</v>
      </c>
      <c r="V878" s="2">
        <f t="shared" si="82"/>
        <v>0.85277289332062756</v>
      </c>
      <c r="W878">
        <f t="shared" si="83"/>
        <v>1.1726451530443025</v>
      </c>
    </row>
    <row r="879" spans="1:23">
      <c r="A879" t="s">
        <v>2892</v>
      </c>
      <c r="B879">
        <v>19685488.333333299</v>
      </c>
      <c r="C879">
        <v>12118194.555555601</v>
      </c>
      <c r="D879">
        <v>11834161.2222222</v>
      </c>
      <c r="E879">
        <v>10680474.111111101</v>
      </c>
      <c r="F879">
        <v>9084212.3333333302</v>
      </c>
      <c r="G879">
        <v>4905909.1111111101</v>
      </c>
      <c r="H879">
        <v>5989842.4444444403</v>
      </c>
      <c r="I879">
        <v>7827746.2222222202</v>
      </c>
      <c r="J879">
        <v>20802143</v>
      </c>
      <c r="K879">
        <v>14077586</v>
      </c>
      <c r="L879">
        <v>13694402.888888899</v>
      </c>
      <c r="M879">
        <v>10098133.888888899</v>
      </c>
      <c r="N879">
        <v>6966487.5555555597</v>
      </c>
      <c r="O879">
        <v>21200321.222222202</v>
      </c>
      <c r="P879">
        <v>10419660.6666667</v>
      </c>
      <c r="Q879">
        <v>16490070.555555601</v>
      </c>
      <c r="R879" s="2">
        <f t="shared" si="78"/>
        <v>0.92579206720861529</v>
      </c>
      <c r="S879">
        <f t="shared" si="79"/>
        <v>1.0801561553828511</v>
      </c>
      <c r="T879" s="2">
        <f t="shared" si="80"/>
        <v>0.93871506869367194</v>
      </c>
      <c r="U879">
        <f t="shared" si="81"/>
        <v>1.0652859779822359</v>
      </c>
      <c r="V879" s="2">
        <f t="shared" si="82"/>
        <v>0.51193982106269764</v>
      </c>
      <c r="W879">
        <f t="shared" si="83"/>
        <v>1.9533545914130583</v>
      </c>
    </row>
    <row r="880" spans="1:23">
      <c r="A880" t="s">
        <v>168</v>
      </c>
      <c r="B880">
        <v>9214491.6666666698</v>
      </c>
      <c r="C880">
        <v>10003423.3333333</v>
      </c>
      <c r="D880">
        <v>11304334</v>
      </c>
      <c r="E880">
        <v>10154625.3333333</v>
      </c>
      <c r="F880">
        <v>12679705.3333333</v>
      </c>
      <c r="G880">
        <v>10111805.6666667</v>
      </c>
      <c r="H880">
        <v>7748753</v>
      </c>
      <c r="I880">
        <v>8154952.6666666698</v>
      </c>
      <c r="J880">
        <v>21610089.333333299</v>
      </c>
      <c r="K880">
        <v>17500082</v>
      </c>
      <c r="L880">
        <v>13586615.6666667</v>
      </c>
      <c r="M880">
        <v>12201861.3333333</v>
      </c>
      <c r="N880">
        <v>9077767</v>
      </c>
      <c r="O880">
        <v>19755319</v>
      </c>
      <c r="P880">
        <v>15070554.6666667</v>
      </c>
      <c r="Q880">
        <v>8733304.3333333302</v>
      </c>
      <c r="R880" s="2">
        <f t="shared" si="78"/>
        <v>0.62677537018041063</v>
      </c>
      <c r="S880">
        <f t="shared" si="79"/>
        <v>1.5954679261122859</v>
      </c>
      <c r="T880" s="2">
        <f t="shared" si="80"/>
        <v>0.81106381029147867</v>
      </c>
      <c r="U880">
        <f t="shared" si="81"/>
        <v>1.2329486130574878</v>
      </c>
      <c r="V880" s="2">
        <f t="shared" si="82"/>
        <v>0.95128294149576043</v>
      </c>
      <c r="W880">
        <f t="shared" si="83"/>
        <v>1.0512119542768619</v>
      </c>
    </row>
    <row r="881" spans="1:23">
      <c r="A881" t="s">
        <v>3043</v>
      </c>
      <c r="B881">
        <v>15461409</v>
      </c>
      <c r="C881">
        <v>11875153.888888899</v>
      </c>
      <c r="D881">
        <v>10147971.3333333</v>
      </c>
      <c r="E881">
        <v>12216819.111111101</v>
      </c>
      <c r="F881">
        <v>11075107.111111101</v>
      </c>
      <c r="G881">
        <v>10360110.3333333</v>
      </c>
      <c r="H881">
        <v>6441929.7777777798</v>
      </c>
      <c r="I881">
        <v>9507998.2222222202</v>
      </c>
      <c r="J881">
        <v>20712061.888888899</v>
      </c>
      <c r="K881">
        <v>20994006.333333299</v>
      </c>
      <c r="L881">
        <v>12684952.2222222</v>
      </c>
      <c r="M881">
        <v>8287171.8888888899</v>
      </c>
      <c r="N881">
        <v>9351372.5555555597</v>
      </c>
      <c r="O881">
        <v>14672328.444444399</v>
      </c>
      <c r="P881">
        <v>11874200.3333333</v>
      </c>
      <c r="Q881">
        <v>11441856.888888899</v>
      </c>
      <c r="R881" s="2">
        <f t="shared" si="78"/>
        <v>0.79296086059746351</v>
      </c>
      <c r="S881">
        <f t="shared" si="79"/>
        <v>1.2610962907381595</v>
      </c>
      <c r="T881" s="2">
        <f t="shared" si="80"/>
        <v>0.75528276199258082</v>
      </c>
      <c r="U881">
        <f t="shared" si="81"/>
        <v>1.324007445055158</v>
      </c>
      <c r="V881" s="2">
        <f t="shared" si="82"/>
        <v>0.75219572380076904</v>
      </c>
      <c r="W881">
        <f t="shared" si="83"/>
        <v>1.3294412190315321</v>
      </c>
    </row>
    <row r="882" spans="1:23">
      <c r="A882" t="s">
        <v>895</v>
      </c>
      <c r="B882">
        <v>11724823.2222222</v>
      </c>
      <c r="C882">
        <v>14611336.3333333</v>
      </c>
      <c r="D882">
        <v>14072861.444444399</v>
      </c>
      <c r="E882">
        <v>11104760</v>
      </c>
      <c r="F882">
        <v>13871295.555555601</v>
      </c>
      <c r="G882">
        <v>7273204.4444444496</v>
      </c>
      <c r="H882">
        <v>6394305.1111111101</v>
      </c>
      <c r="I882">
        <v>9621675.7777777798</v>
      </c>
      <c r="J882">
        <v>15833231.3333333</v>
      </c>
      <c r="K882">
        <v>20289745.111111101</v>
      </c>
      <c r="L882">
        <v>16215378.6666667</v>
      </c>
      <c r="M882">
        <v>12867509.111111101</v>
      </c>
      <c r="N882">
        <v>5941587.5555555597</v>
      </c>
      <c r="O882">
        <v>9954785.1111111101</v>
      </c>
      <c r="P882">
        <v>14752925</v>
      </c>
      <c r="Q882">
        <v>12678285.7777778</v>
      </c>
      <c r="R882" s="2">
        <f t="shared" si="78"/>
        <v>0.79001760983399338</v>
      </c>
      <c r="S882">
        <f t="shared" si="79"/>
        <v>1.2657945690731252</v>
      </c>
      <c r="T882" s="2">
        <f t="shared" si="80"/>
        <v>0.66447372427706275</v>
      </c>
      <c r="U882">
        <f t="shared" si="81"/>
        <v>1.504950404303774</v>
      </c>
      <c r="V882" s="2">
        <f t="shared" si="82"/>
        <v>0.7213697027769912</v>
      </c>
      <c r="W882">
        <f t="shared" si="83"/>
        <v>1.3862517321567445</v>
      </c>
    </row>
    <row r="883" spans="1:23">
      <c r="A883" t="s">
        <v>1087</v>
      </c>
      <c r="B883">
        <v>15749105.555555601</v>
      </c>
      <c r="C883">
        <v>10766572.444444399</v>
      </c>
      <c r="D883">
        <v>10737758.6666667</v>
      </c>
      <c r="E883">
        <v>9380840.3333333302</v>
      </c>
      <c r="F883">
        <v>13453393.555555601</v>
      </c>
      <c r="G883">
        <v>11301614.2222222</v>
      </c>
      <c r="H883">
        <v>11650629.3333333</v>
      </c>
      <c r="I883">
        <v>11993388.444444399</v>
      </c>
      <c r="J883">
        <v>20102338.666666701</v>
      </c>
      <c r="K883">
        <v>12404187.7777778</v>
      </c>
      <c r="L883">
        <v>14476298.888888899</v>
      </c>
      <c r="M883">
        <v>11079519.111111101</v>
      </c>
      <c r="N883">
        <v>11615036.6666667</v>
      </c>
      <c r="O883">
        <v>12861311.444444399</v>
      </c>
      <c r="P883">
        <v>8910087.6666666698</v>
      </c>
      <c r="Q883">
        <v>10826023.2222222</v>
      </c>
      <c r="R883" s="2">
        <f t="shared" si="78"/>
        <v>0.80317592143770333</v>
      </c>
      <c r="S883">
        <f t="shared" si="79"/>
        <v>1.2450572450055239</v>
      </c>
      <c r="T883" s="2">
        <f t="shared" si="80"/>
        <v>0.76146527363020189</v>
      </c>
      <c r="U883">
        <f t="shared" si="81"/>
        <v>1.3132575241844058</v>
      </c>
      <c r="V883" s="2">
        <f t="shared" si="82"/>
        <v>1.0378423054689034</v>
      </c>
      <c r="W883">
        <f t="shared" si="83"/>
        <v>0.96353751887980121</v>
      </c>
    </row>
    <row r="884" spans="1:23">
      <c r="A884" t="s">
        <v>2675</v>
      </c>
      <c r="B884">
        <v>26813366.888888899</v>
      </c>
      <c r="C884">
        <v>7372529.8888888899</v>
      </c>
      <c r="D884">
        <v>23364078.333333299</v>
      </c>
      <c r="E884">
        <v>7347791.7777777798</v>
      </c>
      <c r="F884">
        <v>8186490</v>
      </c>
      <c r="G884">
        <v>4908848.8888888899</v>
      </c>
      <c r="H884">
        <v>3568530.3333333302</v>
      </c>
      <c r="I884">
        <v>8722393.4444444496</v>
      </c>
      <c r="J884">
        <v>16424199.111111101</v>
      </c>
      <c r="K884">
        <v>11130576.7777778</v>
      </c>
      <c r="L884">
        <v>11670067.444444399</v>
      </c>
      <c r="M884">
        <v>38279836.222222202</v>
      </c>
      <c r="N884">
        <v>5042042.8888888899</v>
      </c>
      <c r="O884">
        <v>7784571.3333333302</v>
      </c>
      <c r="P884">
        <v>6632225.7777777798</v>
      </c>
      <c r="Q884">
        <v>10436276.6666667</v>
      </c>
      <c r="R884" s="2">
        <f t="shared" si="78"/>
        <v>0.8373399807732903</v>
      </c>
      <c r="S884">
        <f t="shared" si="79"/>
        <v>1.1942580349220777</v>
      </c>
      <c r="T884" s="2">
        <f t="shared" si="80"/>
        <v>0.38572015055217185</v>
      </c>
      <c r="U884">
        <f t="shared" si="81"/>
        <v>2.5925531724709354</v>
      </c>
      <c r="V884" s="2">
        <f t="shared" si="82"/>
        <v>0.39117313096659184</v>
      </c>
      <c r="W884">
        <f t="shared" si="83"/>
        <v>2.5564128025076576</v>
      </c>
    </row>
    <row r="885" spans="1:23">
      <c r="A885" t="s">
        <v>3333</v>
      </c>
      <c r="B885">
        <v>43544650.666666701</v>
      </c>
      <c r="C885">
        <v>12794971.3333333</v>
      </c>
      <c r="D885">
        <v>9030904.3333333302</v>
      </c>
      <c r="E885">
        <v>6167834.6666666698</v>
      </c>
      <c r="F885">
        <v>11656865</v>
      </c>
      <c r="G885">
        <v>4272508.3333333302</v>
      </c>
      <c r="H885">
        <v>2724442.3333333302</v>
      </c>
      <c r="I885">
        <v>6649589.6666666698</v>
      </c>
      <c r="J885">
        <v>16095019</v>
      </c>
      <c r="K885">
        <v>4757644.6666666698</v>
      </c>
      <c r="L885">
        <v>22263034</v>
      </c>
      <c r="M885">
        <v>8195045.6666666698</v>
      </c>
      <c r="N885">
        <v>5696318.3333333302</v>
      </c>
      <c r="O885">
        <v>13087152</v>
      </c>
      <c r="P885">
        <v>16217214</v>
      </c>
      <c r="Q885">
        <v>14778635.6666667</v>
      </c>
      <c r="R885" s="2">
        <f t="shared" si="78"/>
        <v>1.3942179815104345</v>
      </c>
      <c r="S885">
        <f t="shared" si="79"/>
        <v>0.71724795782410145</v>
      </c>
      <c r="T885" s="2">
        <f t="shared" si="80"/>
        <v>0.97015394371925923</v>
      </c>
      <c r="U885">
        <f t="shared" si="81"/>
        <v>1.0307642477505379</v>
      </c>
      <c r="V885" s="2">
        <f t="shared" si="82"/>
        <v>0.35370401249943828</v>
      </c>
      <c r="W885">
        <f t="shared" si="83"/>
        <v>2.8272226626255423</v>
      </c>
    </row>
    <row r="886" spans="1:23">
      <c r="A886" t="s">
        <v>1336</v>
      </c>
      <c r="B886">
        <v>51737235.333333299</v>
      </c>
      <c r="C886">
        <v>6544463.1666666698</v>
      </c>
      <c r="D886">
        <v>13385820</v>
      </c>
      <c r="E886">
        <v>11340152.8333333</v>
      </c>
      <c r="F886">
        <v>13714235.8333333</v>
      </c>
      <c r="G886">
        <v>4391886.8333333302</v>
      </c>
      <c r="H886">
        <v>2601419.6666666698</v>
      </c>
      <c r="I886">
        <v>6873102</v>
      </c>
      <c r="J886">
        <v>13985424.5</v>
      </c>
      <c r="K886">
        <v>9362135.6666666698</v>
      </c>
      <c r="L886">
        <v>13700573.6666667</v>
      </c>
      <c r="M886">
        <v>14663501.5</v>
      </c>
      <c r="N886">
        <v>3142418</v>
      </c>
      <c r="O886">
        <v>12022137</v>
      </c>
      <c r="P886">
        <v>9445991</v>
      </c>
      <c r="Q886">
        <v>11435499.1666667</v>
      </c>
      <c r="R886" s="2">
        <f t="shared" si="78"/>
        <v>1.6052029837823836</v>
      </c>
      <c r="S886">
        <f t="shared" si="79"/>
        <v>0.62297417217832018</v>
      </c>
      <c r="T886" s="2">
        <f t="shared" si="80"/>
        <v>0.69705869741526783</v>
      </c>
      <c r="U886">
        <f t="shared" si="81"/>
        <v>1.4345994156705242</v>
      </c>
      <c r="V886" s="2">
        <f t="shared" si="82"/>
        <v>0.33226620974075899</v>
      </c>
      <c r="W886">
        <f t="shared" si="83"/>
        <v>3.0096349574042476</v>
      </c>
    </row>
    <row r="887" spans="1:23">
      <c r="A887" t="s">
        <v>3315</v>
      </c>
      <c r="B887">
        <v>13893771.3333333</v>
      </c>
      <c r="C887">
        <v>14867430</v>
      </c>
      <c r="D887">
        <v>7915178</v>
      </c>
      <c r="E887">
        <v>14043459.3333333</v>
      </c>
      <c r="F887">
        <v>17833639.666666701</v>
      </c>
      <c r="G887">
        <v>7467836</v>
      </c>
      <c r="H887">
        <v>5544994</v>
      </c>
      <c r="I887">
        <v>8705674.3333333302</v>
      </c>
      <c r="J887">
        <v>26493395.333333299</v>
      </c>
      <c r="K887">
        <v>13781385.3333333</v>
      </c>
      <c r="L887">
        <v>18189700.666666701</v>
      </c>
      <c r="M887">
        <v>8878558.6666666698</v>
      </c>
      <c r="N887">
        <v>5918376.3333333302</v>
      </c>
      <c r="O887">
        <v>15004052.3333333</v>
      </c>
      <c r="P887">
        <v>10424045.3333333</v>
      </c>
      <c r="Q887">
        <v>9776080.3333333302</v>
      </c>
      <c r="R887" s="2">
        <f t="shared" si="78"/>
        <v>0.75315635686578186</v>
      </c>
      <c r="S887">
        <f t="shared" si="79"/>
        <v>1.3277455482968292</v>
      </c>
      <c r="T887" s="2">
        <f t="shared" si="80"/>
        <v>0.61064297562648318</v>
      </c>
      <c r="U887">
        <f t="shared" si="81"/>
        <v>1.6376181171560351</v>
      </c>
      <c r="V887" s="2">
        <f t="shared" si="82"/>
        <v>0.77981604515619152</v>
      </c>
      <c r="W887">
        <f t="shared" si="83"/>
        <v>1.2823537117650705</v>
      </c>
    </row>
    <row r="888" spans="1:23">
      <c r="A888" t="s">
        <v>212</v>
      </c>
      <c r="B888">
        <v>13728939.3333333</v>
      </c>
      <c r="C888">
        <v>15026435.6666667</v>
      </c>
      <c r="D888">
        <v>11788376.3333333</v>
      </c>
      <c r="E888">
        <v>12484169.6666667</v>
      </c>
      <c r="F888">
        <v>11239626</v>
      </c>
      <c r="G888">
        <v>8901473.3333333302</v>
      </c>
      <c r="H888">
        <v>6900050</v>
      </c>
      <c r="I888">
        <v>12281926.6666667</v>
      </c>
      <c r="J888">
        <v>21586670</v>
      </c>
      <c r="K888">
        <v>14683398</v>
      </c>
      <c r="L888">
        <v>14397037</v>
      </c>
      <c r="M888">
        <v>15783236.6666667</v>
      </c>
      <c r="N888">
        <v>3991724.3333333302</v>
      </c>
      <c r="O888">
        <v>8579824</v>
      </c>
      <c r="P888">
        <v>11806173.3333333</v>
      </c>
      <c r="Q888">
        <v>15796144.6666667</v>
      </c>
      <c r="R888" s="2">
        <f t="shared" si="78"/>
        <v>0.79800825202679504</v>
      </c>
      <c r="S888">
        <f t="shared" si="79"/>
        <v>1.253119873710808</v>
      </c>
      <c r="T888" s="2">
        <f t="shared" si="80"/>
        <v>0.60456974826189092</v>
      </c>
      <c r="U888">
        <f t="shared" si="81"/>
        <v>1.6540688694314463</v>
      </c>
      <c r="V888" s="2">
        <f t="shared" si="82"/>
        <v>0.74155417105641441</v>
      </c>
      <c r="W888">
        <f t="shared" si="83"/>
        <v>1.3485191494175064</v>
      </c>
    </row>
    <row r="889" spans="1:23">
      <c r="A889" t="s">
        <v>474</v>
      </c>
      <c r="B889">
        <v>13415659.3333333</v>
      </c>
      <c r="C889">
        <v>8749623.6666666698</v>
      </c>
      <c r="D889">
        <v>12489796.6666667</v>
      </c>
      <c r="E889">
        <v>13375074.6666667</v>
      </c>
      <c r="F889">
        <v>11688278</v>
      </c>
      <c r="G889">
        <v>6358601.3333333302</v>
      </c>
      <c r="H889">
        <v>5893176.6666666698</v>
      </c>
      <c r="I889">
        <v>11443350.6666667</v>
      </c>
      <c r="J889">
        <v>17471712.666666701</v>
      </c>
      <c r="K889">
        <v>17878748</v>
      </c>
      <c r="L889">
        <v>17379844.333333299</v>
      </c>
      <c r="M889">
        <v>10832708.6666667</v>
      </c>
      <c r="N889">
        <v>11524867</v>
      </c>
      <c r="O889">
        <v>16392542.3333333</v>
      </c>
      <c r="P889">
        <v>11340909.6666667</v>
      </c>
      <c r="Q889">
        <v>12826473.6666667</v>
      </c>
      <c r="R889" s="2">
        <f t="shared" si="78"/>
        <v>0.75563053987984574</v>
      </c>
      <c r="S889">
        <f t="shared" si="79"/>
        <v>1.3233980725011616</v>
      </c>
      <c r="T889" s="2">
        <f t="shared" si="80"/>
        <v>0.81941981133567088</v>
      </c>
      <c r="U889">
        <f t="shared" si="81"/>
        <v>1.2203756684500704</v>
      </c>
      <c r="V889" s="2">
        <f t="shared" si="82"/>
        <v>0.73669150469729572</v>
      </c>
      <c r="W889">
        <f t="shared" si="83"/>
        <v>1.3574202955019781</v>
      </c>
    </row>
    <row r="890" spans="1:23">
      <c r="A890" t="s">
        <v>153</v>
      </c>
      <c r="B890">
        <v>24200695.166666701</v>
      </c>
      <c r="C890">
        <v>8746198.8333333302</v>
      </c>
      <c r="D890">
        <v>11268029.8333333</v>
      </c>
      <c r="E890">
        <v>11544633.1666667</v>
      </c>
      <c r="F890">
        <v>10208847</v>
      </c>
      <c r="G890">
        <v>6084458.8333333302</v>
      </c>
      <c r="H890">
        <v>4942483.6666666698</v>
      </c>
      <c r="I890">
        <v>9563364.5</v>
      </c>
      <c r="J890">
        <v>14266874.8333333</v>
      </c>
      <c r="K890">
        <v>11123185.1666667</v>
      </c>
      <c r="L890">
        <v>24535704</v>
      </c>
      <c r="M890">
        <v>4173312</v>
      </c>
      <c r="N890">
        <v>3161165.6666666698</v>
      </c>
      <c r="O890">
        <v>13682949.5</v>
      </c>
      <c r="P890">
        <v>19293875.833333299</v>
      </c>
      <c r="Q890">
        <v>22502783.833333299</v>
      </c>
      <c r="R890" s="2">
        <f t="shared" si="78"/>
        <v>1.0306933338380868</v>
      </c>
      <c r="S890">
        <f t="shared" si="79"/>
        <v>0.97022069239179876</v>
      </c>
      <c r="T890" s="2">
        <f t="shared" si="80"/>
        <v>1.0839515047046879</v>
      </c>
      <c r="U890">
        <f t="shared" si="81"/>
        <v>0.92255049756348673</v>
      </c>
      <c r="V890" s="2">
        <f t="shared" si="82"/>
        <v>0.55235650455400831</v>
      </c>
      <c r="W890">
        <f t="shared" si="83"/>
        <v>1.8104249551789644</v>
      </c>
    </row>
    <row r="891" spans="1:23">
      <c r="A891" t="s">
        <v>2982</v>
      </c>
      <c r="B891">
        <v>5703042.3333333302</v>
      </c>
      <c r="C891">
        <v>12804408.6666667</v>
      </c>
      <c r="D891">
        <v>11102805.6666667</v>
      </c>
      <c r="E891">
        <v>6905730.3333333302</v>
      </c>
      <c r="F891">
        <v>13299316</v>
      </c>
      <c r="G891">
        <v>10170085</v>
      </c>
      <c r="H891">
        <v>6870682.6666666698</v>
      </c>
      <c r="I891">
        <v>13599990</v>
      </c>
      <c r="J891">
        <v>28815866</v>
      </c>
      <c r="K891">
        <v>16272081.3333333</v>
      </c>
      <c r="L891">
        <v>17757684.666666701</v>
      </c>
      <c r="M891">
        <v>12050148.6666667</v>
      </c>
      <c r="N891">
        <v>8455239</v>
      </c>
      <c r="O891">
        <v>7081137</v>
      </c>
      <c r="P891">
        <v>14761763</v>
      </c>
      <c r="Q891">
        <v>13763118</v>
      </c>
      <c r="R891" s="2">
        <f t="shared" si="78"/>
        <v>0.48755733200137341</v>
      </c>
      <c r="S891">
        <f t="shared" si="79"/>
        <v>2.0510408404589087</v>
      </c>
      <c r="T891" s="2">
        <f t="shared" si="80"/>
        <v>0.58830092440187365</v>
      </c>
      <c r="U891">
        <f t="shared" si="81"/>
        <v>1.6998103496381574</v>
      </c>
      <c r="V891" s="2">
        <f t="shared" si="82"/>
        <v>1.2033105846671104</v>
      </c>
      <c r="W891">
        <f t="shared" si="83"/>
        <v>0.83104064132922495</v>
      </c>
    </row>
    <row r="892" spans="1:23">
      <c r="A892" t="s">
        <v>874</v>
      </c>
      <c r="B892">
        <v>11949357</v>
      </c>
      <c r="C892">
        <v>10813789.1666667</v>
      </c>
      <c r="D892">
        <v>12744863.8333333</v>
      </c>
      <c r="E892">
        <v>13225390.1666667</v>
      </c>
      <c r="F892">
        <v>12425033.6666667</v>
      </c>
      <c r="G892">
        <v>8532320.5</v>
      </c>
      <c r="H892">
        <v>6593113.1666666698</v>
      </c>
      <c r="I892">
        <v>9561703.5</v>
      </c>
      <c r="J892">
        <v>18212015.833333299</v>
      </c>
      <c r="K892">
        <v>16790942.666666701</v>
      </c>
      <c r="L892">
        <v>19008049.5</v>
      </c>
      <c r="M892">
        <v>12460154.5</v>
      </c>
      <c r="N892">
        <v>9555675.6666666698</v>
      </c>
      <c r="O892">
        <v>12760883.8333333</v>
      </c>
      <c r="P892">
        <v>11949491.1666667</v>
      </c>
      <c r="Q892">
        <v>12952500</v>
      </c>
      <c r="R892" s="2">
        <f t="shared" si="78"/>
        <v>0.73315101366952473</v>
      </c>
      <c r="S892">
        <f t="shared" si="79"/>
        <v>1.3639754721129802</v>
      </c>
      <c r="T892" s="2">
        <f t="shared" si="80"/>
        <v>0.71036143931839124</v>
      </c>
      <c r="U892">
        <f t="shared" si="81"/>
        <v>1.4077340697990643</v>
      </c>
      <c r="V892" s="2">
        <f t="shared" si="82"/>
        <v>0.76153460883933632</v>
      </c>
      <c r="W892">
        <f t="shared" si="83"/>
        <v>1.3131379564273664</v>
      </c>
    </row>
    <row r="893" spans="1:23">
      <c r="A893" t="s">
        <v>3303</v>
      </c>
      <c r="B893">
        <v>34890206.666666701</v>
      </c>
      <c r="C893">
        <v>7153619.1666666698</v>
      </c>
      <c r="D893">
        <v>6684727.1666666698</v>
      </c>
      <c r="E893">
        <v>39148210</v>
      </c>
      <c r="F893">
        <v>13250315.6666667</v>
      </c>
      <c r="G893">
        <v>4393636.5</v>
      </c>
      <c r="H893">
        <v>2418826.3333333302</v>
      </c>
      <c r="I893">
        <v>7121308.5</v>
      </c>
      <c r="J893">
        <v>12261329</v>
      </c>
      <c r="K893">
        <v>7973874.5</v>
      </c>
      <c r="L893">
        <v>16901224.666666701</v>
      </c>
      <c r="M893">
        <v>6599612.6666666698</v>
      </c>
      <c r="N893">
        <v>5417629.3333333302</v>
      </c>
      <c r="O893">
        <v>14032277.6666667</v>
      </c>
      <c r="P893">
        <v>8682319.3333333302</v>
      </c>
      <c r="Q893">
        <v>12759325</v>
      </c>
      <c r="R893" s="2">
        <f t="shared" si="78"/>
        <v>2.0092528113112804</v>
      </c>
      <c r="S893">
        <f t="shared" si="79"/>
        <v>0.49769744970389218</v>
      </c>
      <c r="T893" s="2">
        <f t="shared" si="80"/>
        <v>0.934962345795322</v>
      </c>
      <c r="U893">
        <f t="shared" si="81"/>
        <v>1.0695617898380216</v>
      </c>
      <c r="V893" s="2">
        <f t="shared" si="82"/>
        <v>0.30934329021655038</v>
      </c>
      <c r="W893">
        <f t="shared" si="83"/>
        <v>3.232654567357732</v>
      </c>
    </row>
    <row r="894" spans="1:23">
      <c r="A894" t="s">
        <v>2520</v>
      </c>
      <c r="B894">
        <v>22307882.333333299</v>
      </c>
      <c r="C894">
        <v>5791575.1666666698</v>
      </c>
      <c r="D894">
        <v>11362054.5</v>
      </c>
      <c r="E894">
        <v>7030054</v>
      </c>
      <c r="F894">
        <v>9753348.3333333302</v>
      </c>
      <c r="G894">
        <v>14411961.3333333</v>
      </c>
      <c r="H894">
        <v>6221863.8333333302</v>
      </c>
      <c r="I894">
        <v>7517802.3333333302</v>
      </c>
      <c r="J894">
        <v>28847813.5</v>
      </c>
      <c r="K894">
        <v>9160314.1666666698</v>
      </c>
      <c r="L894">
        <v>7772943.8333333302</v>
      </c>
      <c r="M894">
        <v>16644221</v>
      </c>
      <c r="N894">
        <v>18363617.833333299</v>
      </c>
      <c r="O894">
        <v>12174556.8333333</v>
      </c>
      <c r="P894">
        <v>14536361.1666667</v>
      </c>
      <c r="Q894">
        <v>8006227</v>
      </c>
      <c r="R894" s="2">
        <f t="shared" si="78"/>
        <v>0.74475527687755683</v>
      </c>
      <c r="S894">
        <f t="shared" si="79"/>
        <v>1.3427229467813591</v>
      </c>
      <c r="T894" s="2">
        <f t="shared" si="80"/>
        <v>0.85030859620454802</v>
      </c>
      <c r="U894">
        <f t="shared" si="81"/>
        <v>1.17604362047334</v>
      </c>
      <c r="V894" s="2">
        <f t="shared" si="82"/>
        <v>0.81530864831125105</v>
      </c>
      <c r="W894">
        <f t="shared" si="83"/>
        <v>1.2265293666040464</v>
      </c>
    </row>
    <row r="895" spans="1:23">
      <c r="A895" t="s">
        <v>3206</v>
      </c>
      <c r="B895">
        <v>3696226.6666666698</v>
      </c>
      <c r="C895">
        <v>11573543</v>
      </c>
      <c r="D895">
        <v>18059212.666666701</v>
      </c>
      <c r="E895">
        <v>8841218.3333333302</v>
      </c>
      <c r="F895">
        <v>7163895.6666666698</v>
      </c>
      <c r="G895">
        <v>8455504.6666666698</v>
      </c>
      <c r="H895">
        <v>13005866.3333333</v>
      </c>
      <c r="I895">
        <v>2642932.6666666698</v>
      </c>
      <c r="J895">
        <v>27407045</v>
      </c>
      <c r="K895">
        <v>19172904.666666701</v>
      </c>
      <c r="L895">
        <v>7843482</v>
      </c>
      <c r="M895">
        <v>34191597.333333299</v>
      </c>
      <c r="N895">
        <v>13987789.6666667</v>
      </c>
      <c r="O895">
        <v>9804963.6666666698</v>
      </c>
      <c r="P895">
        <v>12077993</v>
      </c>
      <c r="Q895">
        <v>2014311.33333333</v>
      </c>
      <c r="R895" s="2">
        <f t="shared" si="78"/>
        <v>0.47588091029871132</v>
      </c>
      <c r="S895">
        <f t="shared" si="79"/>
        <v>2.1013660736512798</v>
      </c>
      <c r="T895" s="2">
        <f t="shared" si="80"/>
        <v>0.42752406780419494</v>
      </c>
      <c r="U895">
        <f t="shared" si="81"/>
        <v>2.3390496004964048</v>
      </c>
      <c r="V895" s="2">
        <f t="shared" si="82"/>
        <v>0.74147618078680755</v>
      </c>
      <c r="W895">
        <f t="shared" si="83"/>
        <v>1.3486609899442263</v>
      </c>
    </row>
    <row r="896" spans="1:23">
      <c r="A896" t="s">
        <v>2767</v>
      </c>
      <c r="B896">
        <v>9949789</v>
      </c>
      <c r="C896">
        <v>7554867.3333333302</v>
      </c>
      <c r="D896">
        <v>8823399</v>
      </c>
      <c r="E896">
        <v>15933217</v>
      </c>
      <c r="F896">
        <v>13632022.3333333</v>
      </c>
      <c r="G896">
        <v>7696060</v>
      </c>
      <c r="H896">
        <v>7169590.3333333302</v>
      </c>
      <c r="I896">
        <v>19619381.333333299</v>
      </c>
      <c r="J896">
        <v>10649944</v>
      </c>
      <c r="K896">
        <v>7742628</v>
      </c>
      <c r="L896">
        <v>20454572</v>
      </c>
      <c r="M896">
        <v>17338020</v>
      </c>
      <c r="N896">
        <v>9930544.3333333302</v>
      </c>
      <c r="O896">
        <v>21173133.333333299</v>
      </c>
      <c r="P896">
        <v>13638723.3333333</v>
      </c>
      <c r="Q896">
        <v>8669148</v>
      </c>
      <c r="R896" s="2">
        <f t="shared" si="78"/>
        <v>0.75217849917343538</v>
      </c>
      <c r="S896">
        <f t="shared" si="79"/>
        <v>1.3294716627753842</v>
      </c>
      <c r="T896" s="2">
        <f t="shared" si="80"/>
        <v>0.95063438810999867</v>
      </c>
      <c r="U896">
        <f t="shared" si="81"/>
        <v>1.0519291249164124</v>
      </c>
      <c r="V896" s="2">
        <f t="shared" si="82"/>
        <v>1.1385614143483296</v>
      </c>
      <c r="W896">
        <f t="shared" si="83"/>
        <v>0.8783013260398983</v>
      </c>
    </row>
    <row r="897" spans="1:23">
      <c r="A897" t="s">
        <v>3225</v>
      </c>
      <c r="B897">
        <v>9023020</v>
      </c>
      <c r="C897">
        <v>11588085.3333333</v>
      </c>
      <c r="D897">
        <v>10924222.888888899</v>
      </c>
      <c r="E897">
        <v>10273294.555555601</v>
      </c>
      <c r="F897">
        <v>11725943.6666667</v>
      </c>
      <c r="G897">
        <v>9352306.2222222202</v>
      </c>
      <c r="H897">
        <v>6761585.7777777798</v>
      </c>
      <c r="I897">
        <v>7984416.4444444496</v>
      </c>
      <c r="J897">
        <v>16332354.3333333</v>
      </c>
      <c r="K897">
        <v>41752757.111111097</v>
      </c>
      <c r="L897">
        <v>14663615.555555601</v>
      </c>
      <c r="M897">
        <v>6975354.8888888899</v>
      </c>
      <c r="N897">
        <v>7395377.6666666698</v>
      </c>
      <c r="O897">
        <v>12212848.111111101</v>
      </c>
      <c r="P897">
        <v>11719376.444444399</v>
      </c>
      <c r="Q897">
        <v>11912309.7777778</v>
      </c>
      <c r="R897" s="2">
        <f t="shared" si="78"/>
        <v>0.52441648479622871</v>
      </c>
      <c r="S897">
        <f t="shared" si="79"/>
        <v>1.9068813223683609</v>
      </c>
      <c r="T897" s="2">
        <f t="shared" si="80"/>
        <v>0.54236951966738545</v>
      </c>
      <c r="U897">
        <f t="shared" si="81"/>
        <v>1.8437614278421506</v>
      </c>
      <c r="V897" s="2">
        <f t="shared" si="82"/>
        <v>0.85686276492591207</v>
      </c>
      <c r="W897">
        <f t="shared" si="83"/>
        <v>1.1670480279143232</v>
      </c>
    </row>
    <row r="898" spans="1:23">
      <c r="A898" t="s">
        <v>1161</v>
      </c>
      <c r="B898">
        <v>10209374</v>
      </c>
      <c r="C898">
        <v>15229838</v>
      </c>
      <c r="D898">
        <v>3124185.3333333302</v>
      </c>
      <c r="E898">
        <v>15263075.6666667</v>
      </c>
      <c r="F898">
        <v>14047813</v>
      </c>
      <c r="G898">
        <v>5132241.6666666698</v>
      </c>
      <c r="H898">
        <v>1477811.33333333</v>
      </c>
      <c r="I898">
        <v>9801114.6666666698</v>
      </c>
      <c r="J898">
        <v>23238202.666666701</v>
      </c>
      <c r="K898">
        <v>22236094.666666701</v>
      </c>
      <c r="L898">
        <v>16370104</v>
      </c>
      <c r="M898">
        <v>15727386.6666667</v>
      </c>
      <c r="N898">
        <v>10948678.3333333</v>
      </c>
      <c r="O898">
        <v>14501019</v>
      </c>
      <c r="P898">
        <v>14455088</v>
      </c>
      <c r="Q898">
        <v>8931042.3333333302</v>
      </c>
      <c r="R898" s="2">
        <f t="shared" si="78"/>
        <v>0.56497953869517581</v>
      </c>
      <c r="S898">
        <f t="shared" si="79"/>
        <v>1.7699756035581518</v>
      </c>
      <c r="T898" s="2">
        <f t="shared" si="80"/>
        <v>0.62955655562131119</v>
      </c>
      <c r="U898">
        <f t="shared" si="81"/>
        <v>1.5884196440669212</v>
      </c>
      <c r="V898" s="2">
        <f t="shared" si="82"/>
        <v>0.69499046082641991</v>
      </c>
      <c r="W898">
        <f t="shared" si="83"/>
        <v>1.4388686699539592</v>
      </c>
    </row>
    <row r="899" spans="1:23">
      <c r="A899" t="s">
        <v>2561</v>
      </c>
      <c r="B899">
        <v>30258706.333333299</v>
      </c>
      <c r="C899">
        <v>5874477.6666666698</v>
      </c>
      <c r="D899">
        <v>12616792</v>
      </c>
      <c r="E899">
        <v>4505736</v>
      </c>
      <c r="F899">
        <v>7439916.7777777798</v>
      </c>
      <c r="G899">
        <v>5423258.1111111101</v>
      </c>
      <c r="H899">
        <v>3918566.7777777798</v>
      </c>
      <c r="I899">
        <v>39814404.777777798</v>
      </c>
      <c r="J899">
        <v>8258453.6666666698</v>
      </c>
      <c r="K899">
        <v>5005508</v>
      </c>
      <c r="L899">
        <v>21637234.111111101</v>
      </c>
      <c r="M899">
        <v>8646614</v>
      </c>
      <c r="N899">
        <v>4678686.8888888899</v>
      </c>
      <c r="O899">
        <v>11016096.2222222</v>
      </c>
      <c r="P899">
        <v>17656517.333333299</v>
      </c>
      <c r="Q899">
        <v>14212210.6666667</v>
      </c>
      <c r="R899" s="2">
        <f t="shared" ref="R899:R962" si="84">SUM(B899:E899)/SUM(J899:M899)</f>
        <v>1.2229251544856361</v>
      </c>
      <c r="S899">
        <f t="shared" ref="S899:S962" si="85">1/R899</f>
        <v>0.81771153069510727</v>
      </c>
      <c r="T899" s="2">
        <f t="shared" ref="T899:T962" si="86">SUM(N899:Q899)/SUM(J899:M899)</f>
        <v>1.0922136234594859</v>
      </c>
      <c r="U899">
        <f t="shared" ref="U899:U962" si="87">1/T899</f>
        <v>0.9155718062118583</v>
      </c>
      <c r="V899" s="2">
        <f t="shared" ref="V899:V962" si="88">SUM(F899:I899)/SUM(B899:E899)</f>
        <v>1.0627244349759986</v>
      </c>
      <c r="W899">
        <f t="shared" ref="W899:W962" si="89">1/V899</f>
        <v>0.94097770512125734</v>
      </c>
    </row>
    <row r="900" spans="1:23">
      <c r="A900" t="s">
        <v>1422</v>
      </c>
      <c r="B900">
        <v>19370247.5</v>
      </c>
      <c r="C900">
        <v>10154572.1666667</v>
      </c>
      <c r="D900">
        <v>10085244.3333333</v>
      </c>
      <c r="E900">
        <v>13210575.5</v>
      </c>
      <c r="F900">
        <v>18498845.833333299</v>
      </c>
      <c r="G900">
        <v>6109295.8333333302</v>
      </c>
      <c r="H900">
        <v>4019936.6666666698</v>
      </c>
      <c r="I900">
        <v>10493351</v>
      </c>
      <c r="J900">
        <v>17789919.166666701</v>
      </c>
      <c r="K900">
        <v>13939488</v>
      </c>
      <c r="L900">
        <v>18146465.666666701</v>
      </c>
      <c r="M900">
        <v>11906722</v>
      </c>
      <c r="N900">
        <v>6351345.3333333302</v>
      </c>
      <c r="O900">
        <v>12754796.8333333</v>
      </c>
      <c r="P900">
        <v>14430138.8333333</v>
      </c>
      <c r="Q900">
        <v>14166698.1666667</v>
      </c>
      <c r="R900" s="2">
        <f t="shared" si="84"/>
        <v>0.85494368830720946</v>
      </c>
      <c r="S900">
        <f t="shared" si="85"/>
        <v>1.1696676794936078</v>
      </c>
      <c r="T900" s="2">
        <f t="shared" si="86"/>
        <v>0.77211032161002036</v>
      </c>
      <c r="U900">
        <f t="shared" si="87"/>
        <v>1.2951517056717743</v>
      </c>
      <c r="V900" s="2">
        <f t="shared" si="88"/>
        <v>0.74064664312391182</v>
      </c>
      <c r="W900">
        <f t="shared" si="89"/>
        <v>1.3501715146944882</v>
      </c>
    </row>
    <row r="901" spans="1:23">
      <c r="A901" t="s">
        <v>2993</v>
      </c>
      <c r="B901">
        <v>18577147.666666701</v>
      </c>
      <c r="C901">
        <v>12994575</v>
      </c>
      <c r="D901">
        <v>10901997.6666667</v>
      </c>
      <c r="E901">
        <v>12464681.6666667</v>
      </c>
      <c r="F901">
        <v>16178884.6666667</v>
      </c>
      <c r="G901">
        <v>8669211.6666666698</v>
      </c>
      <c r="H901">
        <v>10302083.3333333</v>
      </c>
      <c r="I901">
        <v>12342657.3333333</v>
      </c>
      <c r="J901">
        <v>15617643.3333333</v>
      </c>
      <c r="K901">
        <v>10534338</v>
      </c>
      <c r="L901">
        <v>15783099.3333333</v>
      </c>
      <c r="M901">
        <v>10432694</v>
      </c>
      <c r="N901">
        <v>11357147</v>
      </c>
      <c r="O901">
        <v>12010870.6666667</v>
      </c>
      <c r="P901">
        <v>12146768.6666667</v>
      </c>
      <c r="Q901">
        <v>11360613.3333333</v>
      </c>
      <c r="R901" s="2">
        <f t="shared" si="84"/>
        <v>1.0490879620090059</v>
      </c>
      <c r="S901">
        <f t="shared" si="85"/>
        <v>0.95320891690054066</v>
      </c>
      <c r="T901" s="2">
        <f t="shared" si="86"/>
        <v>0.89511918283791558</v>
      </c>
      <c r="U901">
        <f t="shared" si="87"/>
        <v>1.1171696676520402</v>
      </c>
      <c r="V901" s="2">
        <f t="shared" si="88"/>
        <v>0.86447430706120432</v>
      </c>
      <c r="W901">
        <f t="shared" si="89"/>
        <v>1.1567723781167281</v>
      </c>
    </row>
    <row r="902" spans="1:23">
      <c r="A902" t="s">
        <v>2113</v>
      </c>
      <c r="B902">
        <v>35743895</v>
      </c>
      <c r="C902">
        <v>6718135.3333333302</v>
      </c>
      <c r="D902">
        <v>14781608.3333333</v>
      </c>
      <c r="E902">
        <v>7106022.6666666698</v>
      </c>
      <c r="F902">
        <v>6368410.8333333302</v>
      </c>
      <c r="G902">
        <v>14767897.6666667</v>
      </c>
      <c r="H902">
        <v>20778073.333333299</v>
      </c>
      <c r="I902">
        <v>9006396.6666666698</v>
      </c>
      <c r="J902">
        <v>10363307.6666667</v>
      </c>
      <c r="K902">
        <v>9610945.3333333302</v>
      </c>
      <c r="L902">
        <v>6839401</v>
      </c>
      <c r="M902">
        <v>5164575.1666666698</v>
      </c>
      <c r="N902">
        <v>13080051.1666667</v>
      </c>
      <c r="O902">
        <v>27391756.166666701</v>
      </c>
      <c r="P902">
        <v>9504663.6666666698</v>
      </c>
      <c r="Q902">
        <v>4622530</v>
      </c>
      <c r="R902" s="2">
        <f t="shared" si="84"/>
        <v>2.0122959591649234</v>
      </c>
      <c r="S902">
        <f t="shared" si="85"/>
        <v>0.49694479355560944</v>
      </c>
      <c r="T902" s="2">
        <f t="shared" si="86"/>
        <v>1.7073803779263892</v>
      </c>
      <c r="U902">
        <f t="shared" si="87"/>
        <v>0.58569256911251288</v>
      </c>
      <c r="V902" s="2">
        <f t="shared" si="88"/>
        <v>0.79131385379370911</v>
      </c>
      <c r="W902">
        <f t="shared" si="89"/>
        <v>1.2637210826093968</v>
      </c>
    </row>
    <row r="903" spans="1:23">
      <c r="A903" t="s">
        <v>2694</v>
      </c>
      <c r="B903">
        <v>22285952</v>
      </c>
      <c r="C903">
        <v>796504.33333333302</v>
      </c>
      <c r="D903">
        <v>1905536.66666667</v>
      </c>
      <c r="E903">
        <v>34747712</v>
      </c>
      <c r="F903">
        <v>24049525</v>
      </c>
      <c r="G903">
        <v>1010087.66666667</v>
      </c>
      <c r="H903">
        <v>28470248.333333299</v>
      </c>
      <c r="I903">
        <v>821510.33333333302</v>
      </c>
      <c r="J903">
        <v>4067856.6666666698</v>
      </c>
      <c r="K903">
        <v>3553630.6666666698</v>
      </c>
      <c r="L903">
        <v>4141231.3333333302</v>
      </c>
      <c r="M903">
        <v>44701723.333333299</v>
      </c>
      <c r="N903">
        <v>2568291</v>
      </c>
      <c r="O903">
        <v>1723356.33333333</v>
      </c>
      <c r="P903">
        <v>25135476</v>
      </c>
      <c r="Q903">
        <v>1904371.33333333</v>
      </c>
      <c r="R903" s="2">
        <f t="shared" si="84"/>
        <v>1.0579349212376885</v>
      </c>
      <c r="S903">
        <f t="shared" si="85"/>
        <v>0.9452377267498554</v>
      </c>
      <c r="T903" s="2">
        <f t="shared" si="86"/>
        <v>0.55488894527048849</v>
      </c>
      <c r="U903">
        <f t="shared" si="87"/>
        <v>1.8021624119985591</v>
      </c>
      <c r="V903" s="2">
        <f t="shared" si="88"/>
        <v>0.90986406426999245</v>
      </c>
      <c r="W903">
        <f t="shared" si="89"/>
        <v>1.0990652771876708</v>
      </c>
    </row>
    <row r="904" spans="1:23">
      <c r="A904" t="s">
        <v>2480</v>
      </c>
      <c r="B904">
        <v>7379689</v>
      </c>
      <c r="C904">
        <v>14674321</v>
      </c>
      <c r="D904">
        <v>13698762.3333333</v>
      </c>
      <c r="E904">
        <v>9629516.3333333302</v>
      </c>
      <c r="F904">
        <v>5628762.6666666698</v>
      </c>
      <c r="G904">
        <v>8836173.6666666698</v>
      </c>
      <c r="H904">
        <v>5868079.6666666698</v>
      </c>
      <c r="I904">
        <v>10578959</v>
      </c>
      <c r="J904">
        <v>7700730.3333333302</v>
      </c>
      <c r="K904">
        <v>39699080.666666701</v>
      </c>
      <c r="L904">
        <v>32217911</v>
      </c>
      <c r="M904">
        <v>14402638</v>
      </c>
      <c r="N904">
        <v>8511944.6666666698</v>
      </c>
      <c r="O904">
        <v>3747306.3333333302</v>
      </c>
      <c r="P904">
        <v>8388637.6666666698</v>
      </c>
      <c r="Q904">
        <v>11374232.3333333</v>
      </c>
      <c r="R904" s="2">
        <f t="shared" si="84"/>
        <v>0.48268575728349278</v>
      </c>
      <c r="S904">
        <f t="shared" si="85"/>
        <v>2.0717412621161646</v>
      </c>
      <c r="T904" s="2">
        <f t="shared" si="86"/>
        <v>0.34058709198730958</v>
      </c>
      <c r="U904">
        <f t="shared" si="87"/>
        <v>2.9361065745769968</v>
      </c>
      <c r="V904" s="2">
        <f t="shared" si="88"/>
        <v>0.68114623365623495</v>
      </c>
      <c r="W904">
        <f t="shared" si="89"/>
        <v>1.4681135277401918</v>
      </c>
    </row>
    <row r="905" spans="1:23">
      <c r="A905" t="s">
        <v>2649</v>
      </c>
      <c r="B905">
        <v>7313594.3333333302</v>
      </c>
      <c r="C905">
        <v>9409589.6666666698</v>
      </c>
      <c r="D905">
        <v>9363502.6666666698</v>
      </c>
      <c r="E905">
        <v>9841040.6666666698</v>
      </c>
      <c r="F905">
        <v>7146548</v>
      </c>
      <c r="G905">
        <v>10370648.3333333</v>
      </c>
      <c r="H905">
        <v>8153956</v>
      </c>
      <c r="I905">
        <v>6980434</v>
      </c>
      <c r="J905">
        <v>22475526.666666701</v>
      </c>
      <c r="K905">
        <v>16511599.6666667</v>
      </c>
      <c r="L905">
        <v>41962050.333333299</v>
      </c>
      <c r="M905">
        <v>7926298.6666666698</v>
      </c>
      <c r="N905">
        <v>14841264.6666667</v>
      </c>
      <c r="O905">
        <v>5203786.3333333302</v>
      </c>
      <c r="P905">
        <v>14235138.6666667</v>
      </c>
      <c r="Q905">
        <v>11104180</v>
      </c>
      <c r="R905" s="2">
        <f t="shared" si="84"/>
        <v>0.40424793452393942</v>
      </c>
      <c r="S905">
        <f t="shared" si="85"/>
        <v>2.4737293987108311</v>
      </c>
      <c r="T905" s="2">
        <f t="shared" si="86"/>
        <v>0.51065121729531837</v>
      </c>
      <c r="U905">
        <f t="shared" si="87"/>
        <v>1.9582837877025618</v>
      </c>
      <c r="V905" s="2">
        <f t="shared" si="88"/>
        <v>0.90881301871380893</v>
      </c>
      <c r="W905">
        <f t="shared" si="89"/>
        <v>1.1003363501716148</v>
      </c>
    </row>
    <row r="906" spans="1:23">
      <c r="A906" t="s">
        <v>50</v>
      </c>
      <c r="B906">
        <v>17739888</v>
      </c>
      <c r="C906">
        <v>10674038.3333333</v>
      </c>
      <c r="D906">
        <v>10911237.3333333</v>
      </c>
      <c r="E906">
        <v>12994667.6666667</v>
      </c>
      <c r="F906">
        <v>19218626</v>
      </c>
      <c r="G906">
        <v>7898530.3333333302</v>
      </c>
      <c r="H906">
        <v>4617404.3333333302</v>
      </c>
      <c r="I906">
        <v>11469487</v>
      </c>
      <c r="J906">
        <v>17603852</v>
      </c>
      <c r="K906">
        <v>14139739.6666667</v>
      </c>
      <c r="L906">
        <v>16377123.3333333</v>
      </c>
      <c r="M906">
        <v>11139571.3333333</v>
      </c>
      <c r="N906">
        <v>7341508.6666666698</v>
      </c>
      <c r="O906">
        <v>15807369.6666667</v>
      </c>
      <c r="P906">
        <v>11113123.6666667</v>
      </c>
      <c r="Q906">
        <v>13818746.3333333</v>
      </c>
      <c r="R906" s="2">
        <f t="shared" si="84"/>
        <v>0.88288185175210554</v>
      </c>
      <c r="S906">
        <f t="shared" si="85"/>
        <v>1.1326543840667582</v>
      </c>
      <c r="T906" s="2">
        <f t="shared" si="86"/>
        <v>0.81134856593307481</v>
      </c>
      <c r="U906">
        <f t="shared" si="87"/>
        <v>1.2325158901956899</v>
      </c>
      <c r="V906" s="2">
        <f t="shared" si="88"/>
        <v>0.82576809912498861</v>
      </c>
      <c r="W906">
        <f t="shared" si="89"/>
        <v>1.2109937415354666</v>
      </c>
    </row>
    <row r="907" spans="1:23">
      <c r="A907" t="s">
        <v>2580</v>
      </c>
      <c r="B907">
        <v>14528005</v>
      </c>
      <c r="C907">
        <v>11879950.888888899</v>
      </c>
      <c r="D907">
        <v>8629226.1111111101</v>
      </c>
      <c r="E907">
        <v>10615538.111111101</v>
      </c>
      <c r="F907">
        <v>16634488.444444399</v>
      </c>
      <c r="G907">
        <v>8131213.1111111101</v>
      </c>
      <c r="H907">
        <v>7337630.1111111101</v>
      </c>
      <c r="I907">
        <v>11248734</v>
      </c>
      <c r="J907">
        <v>20136375.111111101</v>
      </c>
      <c r="K907">
        <v>16393472.6666667</v>
      </c>
      <c r="L907">
        <v>15355887.7777778</v>
      </c>
      <c r="M907">
        <v>11652981.6666667</v>
      </c>
      <c r="N907">
        <v>9379383.7777777798</v>
      </c>
      <c r="O907">
        <v>13943618.888888899</v>
      </c>
      <c r="P907">
        <v>11897552.555555601</v>
      </c>
      <c r="Q907">
        <v>15178137</v>
      </c>
      <c r="R907" s="2">
        <f t="shared" si="84"/>
        <v>0.71850238888902729</v>
      </c>
      <c r="S907">
        <f t="shared" si="85"/>
        <v>1.3917838207138515</v>
      </c>
      <c r="T907" s="2">
        <f t="shared" si="86"/>
        <v>0.79319656463879051</v>
      </c>
      <c r="U907">
        <f t="shared" si="87"/>
        <v>1.2607215469413746</v>
      </c>
      <c r="V907" s="2">
        <f t="shared" si="88"/>
        <v>0.94960531510838619</v>
      </c>
      <c r="W907">
        <f t="shared" si="89"/>
        <v>1.0530690846921618</v>
      </c>
    </row>
    <row r="908" spans="1:23">
      <c r="A908" t="s">
        <v>2765</v>
      </c>
      <c r="B908">
        <v>14620652.2222222</v>
      </c>
      <c r="C908">
        <v>12794012.7777778</v>
      </c>
      <c r="D908">
        <v>12820647.6666667</v>
      </c>
      <c r="E908">
        <v>8664004.1111111101</v>
      </c>
      <c r="F908">
        <v>7751047</v>
      </c>
      <c r="G908">
        <v>11342543.555555601</v>
      </c>
      <c r="H908">
        <v>10428295.3333333</v>
      </c>
      <c r="I908">
        <v>14263699</v>
      </c>
      <c r="J908">
        <v>13542054.111111101</v>
      </c>
      <c r="K908">
        <v>18817931.888888899</v>
      </c>
      <c r="L908">
        <v>14005148.3333333</v>
      </c>
      <c r="M908">
        <v>9641330.7777777798</v>
      </c>
      <c r="N908">
        <v>16944386.666666701</v>
      </c>
      <c r="O908">
        <v>14998726.3333333</v>
      </c>
      <c r="P908">
        <v>10343647.3333333</v>
      </c>
      <c r="Q908">
        <v>12099702.2222222</v>
      </c>
      <c r="R908" s="2">
        <f t="shared" si="84"/>
        <v>0.87310128715973401</v>
      </c>
      <c r="S908">
        <f t="shared" si="85"/>
        <v>1.1453424874141205</v>
      </c>
      <c r="T908" s="2">
        <f t="shared" si="86"/>
        <v>0.97107472231390335</v>
      </c>
      <c r="U908">
        <f t="shared" si="87"/>
        <v>1.0297868712071638</v>
      </c>
      <c r="V908" s="2">
        <f t="shared" si="88"/>
        <v>0.89542324462061129</v>
      </c>
      <c r="W908">
        <f t="shared" si="89"/>
        <v>1.1167903067154545</v>
      </c>
    </row>
    <row r="909" spans="1:23">
      <c r="A909" t="s">
        <v>1986</v>
      </c>
      <c r="B909">
        <v>12605953</v>
      </c>
      <c r="C909">
        <v>13492135.2222222</v>
      </c>
      <c r="D909">
        <v>9782075.3333333302</v>
      </c>
      <c r="E909">
        <v>12384053.111111101</v>
      </c>
      <c r="F909">
        <v>16726346.444444399</v>
      </c>
      <c r="G909">
        <v>7543251.2222222202</v>
      </c>
      <c r="H909">
        <v>5874865.8888888899</v>
      </c>
      <c r="I909">
        <v>9739769.7777777798</v>
      </c>
      <c r="J909">
        <v>28320491.555555601</v>
      </c>
      <c r="K909">
        <v>12984979.2222222</v>
      </c>
      <c r="L909">
        <v>20751851</v>
      </c>
      <c r="M909">
        <v>9671129.6666666698</v>
      </c>
      <c r="N909">
        <v>5898718.5555555597</v>
      </c>
      <c r="O909">
        <v>11811917.6666667</v>
      </c>
      <c r="P909">
        <v>14663511.555555601</v>
      </c>
      <c r="Q909">
        <v>12134474.7777778</v>
      </c>
      <c r="R909" s="2">
        <f t="shared" si="84"/>
        <v>0.67287409242409912</v>
      </c>
      <c r="S909">
        <f t="shared" si="85"/>
        <v>1.4861621382945442</v>
      </c>
      <c r="T909" s="2">
        <f t="shared" si="86"/>
        <v>0.62051559261709055</v>
      </c>
      <c r="U909">
        <f t="shared" si="87"/>
        <v>1.6115630483714254</v>
      </c>
      <c r="V909" s="2">
        <f t="shared" si="88"/>
        <v>0.82637274751169998</v>
      </c>
      <c r="W909">
        <f t="shared" si="89"/>
        <v>1.2101076699481086</v>
      </c>
    </row>
    <row r="910" spans="1:23">
      <c r="A910" t="s">
        <v>1525</v>
      </c>
      <c r="B910">
        <v>14508389.1666667</v>
      </c>
      <c r="C910">
        <v>8233523.5</v>
      </c>
      <c r="D910">
        <v>14610313</v>
      </c>
      <c r="E910">
        <v>14645164.8333333</v>
      </c>
      <c r="F910">
        <v>11599799.8333333</v>
      </c>
      <c r="G910">
        <v>9328951.1666666698</v>
      </c>
      <c r="H910">
        <v>3789467.1666666698</v>
      </c>
      <c r="I910">
        <v>12881855.5</v>
      </c>
      <c r="J910">
        <v>19617652.5</v>
      </c>
      <c r="K910">
        <v>18196480.166666701</v>
      </c>
      <c r="L910">
        <v>20244761.666666701</v>
      </c>
      <c r="M910">
        <v>11206832.8333333</v>
      </c>
      <c r="N910">
        <v>8788660.3333333302</v>
      </c>
      <c r="O910">
        <v>11680005.1666667</v>
      </c>
      <c r="P910">
        <v>12609943</v>
      </c>
      <c r="Q910">
        <v>12486050</v>
      </c>
      <c r="R910" s="2">
        <f t="shared" si="84"/>
        <v>0.75069435674708573</v>
      </c>
      <c r="S910">
        <f t="shared" si="85"/>
        <v>1.3321000631111806</v>
      </c>
      <c r="T910" s="2">
        <f t="shared" si="86"/>
        <v>0.65782401143876934</v>
      </c>
      <c r="U910">
        <f t="shared" si="87"/>
        <v>1.5201634215401099</v>
      </c>
      <c r="V910" s="2">
        <f t="shared" si="88"/>
        <v>0.72311462758244838</v>
      </c>
      <c r="W910">
        <f t="shared" si="89"/>
        <v>1.3829066123904146</v>
      </c>
    </row>
    <row r="911" spans="1:23">
      <c r="A911" t="s">
        <v>1461</v>
      </c>
      <c r="B911">
        <v>17712105.666666701</v>
      </c>
      <c r="C911">
        <v>12340175.5</v>
      </c>
      <c r="D911">
        <v>10679646.8333333</v>
      </c>
      <c r="E911">
        <v>15798254.1666667</v>
      </c>
      <c r="F911">
        <v>14688157.5</v>
      </c>
      <c r="G911">
        <v>7502539.1666666698</v>
      </c>
      <c r="H911">
        <v>6447249.5</v>
      </c>
      <c r="I911">
        <v>10350112</v>
      </c>
      <c r="J911">
        <v>18638798.666666701</v>
      </c>
      <c r="K911">
        <v>13686028.3333333</v>
      </c>
      <c r="L911">
        <v>17822845.166666701</v>
      </c>
      <c r="M911">
        <v>13657311.6666667</v>
      </c>
      <c r="N911">
        <v>5595074.1666666698</v>
      </c>
      <c r="O911">
        <v>14310177.5</v>
      </c>
      <c r="P911">
        <v>13506888</v>
      </c>
      <c r="Q911">
        <v>12149018.8333333</v>
      </c>
      <c r="R911" s="2">
        <f t="shared" si="84"/>
        <v>0.88598380205425031</v>
      </c>
      <c r="S911">
        <f t="shared" si="85"/>
        <v>1.1286888063657492</v>
      </c>
      <c r="T911" s="2">
        <f t="shared" si="86"/>
        <v>0.71406896080424398</v>
      </c>
      <c r="U911">
        <f t="shared" si="87"/>
        <v>1.4004249657816195</v>
      </c>
      <c r="V911" s="2">
        <f t="shared" si="88"/>
        <v>0.68968569837116445</v>
      </c>
      <c r="W911">
        <f t="shared" si="89"/>
        <v>1.4499358220153136</v>
      </c>
    </row>
    <row r="912" spans="1:23">
      <c r="A912" t="s">
        <v>1166</v>
      </c>
      <c r="B912">
        <v>33508145.833333299</v>
      </c>
      <c r="C912">
        <v>12434847.6666667</v>
      </c>
      <c r="D912">
        <v>7655718.8333333302</v>
      </c>
      <c r="E912">
        <v>11458453.1666667</v>
      </c>
      <c r="F912">
        <v>5960998</v>
      </c>
      <c r="G912">
        <v>5580603.1666666698</v>
      </c>
      <c r="H912">
        <v>3121058</v>
      </c>
      <c r="I912">
        <v>6739335.5</v>
      </c>
      <c r="J912">
        <v>8664140.6666666698</v>
      </c>
      <c r="K912">
        <v>5438869</v>
      </c>
      <c r="L912">
        <v>31360527.166666701</v>
      </c>
      <c r="M912">
        <v>4628735.8333333302</v>
      </c>
      <c r="N912">
        <v>7565884.6666666698</v>
      </c>
      <c r="O912">
        <v>22022553.833333299</v>
      </c>
      <c r="P912">
        <v>27292593.5</v>
      </c>
      <c r="Q912">
        <v>11476695</v>
      </c>
      <c r="R912" s="2">
        <f t="shared" si="84"/>
        <v>1.298746533879896</v>
      </c>
      <c r="S912">
        <f t="shared" si="85"/>
        <v>0.76997318099674472</v>
      </c>
      <c r="T912" s="2">
        <f t="shared" si="86"/>
        <v>1.364636167635648</v>
      </c>
      <c r="U912">
        <f t="shared" si="87"/>
        <v>0.73279605488735344</v>
      </c>
      <c r="V912" s="2">
        <f t="shared" si="88"/>
        <v>0.32897213553926913</v>
      </c>
      <c r="W912">
        <f t="shared" si="89"/>
        <v>3.0397711294324221</v>
      </c>
    </row>
    <row r="913" spans="1:23">
      <c r="A913" t="s">
        <v>244</v>
      </c>
      <c r="B913">
        <v>8320551.6666666698</v>
      </c>
      <c r="C913">
        <v>23244751.333333299</v>
      </c>
      <c r="D913">
        <v>12783793.7777778</v>
      </c>
      <c r="E913">
        <v>7798849.5555555597</v>
      </c>
      <c r="F913">
        <v>28047268.888888899</v>
      </c>
      <c r="G913">
        <v>8633428.4444444496</v>
      </c>
      <c r="H913">
        <v>5657624</v>
      </c>
      <c r="I913">
        <v>19027632.222222202</v>
      </c>
      <c r="J913">
        <v>9905694.5555555597</v>
      </c>
      <c r="K913">
        <v>13985761.444444399</v>
      </c>
      <c r="L913">
        <v>20054238.666666701</v>
      </c>
      <c r="M913">
        <v>17128114.444444399</v>
      </c>
      <c r="N913">
        <v>9250885.3333333302</v>
      </c>
      <c r="O913">
        <v>7415202.4444444496</v>
      </c>
      <c r="P913">
        <v>7800566.6666666698</v>
      </c>
      <c r="Q913">
        <v>6121902.8888888899</v>
      </c>
      <c r="R913" s="2">
        <f t="shared" si="84"/>
        <v>0.85385121858800417</v>
      </c>
      <c r="S913">
        <f t="shared" si="85"/>
        <v>1.1711642242001821</v>
      </c>
      <c r="T913" s="2">
        <f t="shared" si="86"/>
        <v>0.50084574351149169</v>
      </c>
      <c r="U913">
        <f t="shared" si="87"/>
        <v>1.9966227385479527</v>
      </c>
      <c r="V913" s="2">
        <f t="shared" si="88"/>
        <v>1.1767664475854922</v>
      </c>
      <c r="W913">
        <f t="shared" si="89"/>
        <v>0.84978629536201988</v>
      </c>
    </row>
    <row r="914" spans="1:23">
      <c r="A914" t="s">
        <v>669</v>
      </c>
      <c r="B914">
        <v>10341294.6666667</v>
      </c>
      <c r="C914">
        <v>15349981.3333333</v>
      </c>
      <c r="D914">
        <v>15111389.3333333</v>
      </c>
      <c r="E914">
        <v>12288909.6666667</v>
      </c>
      <c r="F914">
        <v>18264111</v>
      </c>
      <c r="G914">
        <v>10300766.3333333</v>
      </c>
      <c r="H914">
        <v>4620554.6666666698</v>
      </c>
      <c r="I914">
        <v>7937478.6666666698</v>
      </c>
      <c r="J914">
        <v>5827956</v>
      </c>
      <c r="K914">
        <v>13206566.3333333</v>
      </c>
      <c r="L914">
        <v>10962056</v>
      </c>
      <c r="M914">
        <v>24285767.333333299</v>
      </c>
      <c r="N914">
        <v>4715936.3333333302</v>
      </c>
      <c r="O914">
        <v>32130960</v>
      </c>
      <c r="P914">
        <v>7403105</v>
      </c>
      <c r="Q914">
        <v>12539443</v>
      </c>
      <c r="R914" s="2">
        <f t="shared" si="84"/>
        <v>0.97806338963355044</v>
      </c>
      <c r="S914">
        <f t="shared" si="85"/>
        <v>1.0224286182255207</v>
      </c>
      <c r="T914" s="2">
        <f t="shared" si="86"/>
        <v>1.0461862625108751</v>
      </c>
      <c r="U914">
        <f t="shared" si="87"/>
        <v>0.95585273467458187</v>
      </c>
      <c r="V914" s="2">
        <f t="shared" si="88"/>
        <v>0.77456565691763035</v>
      </c>
      <c r="W914">
        <f t="shared" si="89"/>
        <v>1.2910461380116973</v>
      </c>
    </row>
    <row r="915" spans="1:23">
      <c r="A915" t="s">
        <v>945</v>
      </c>
      <c r="B915">
        <v>15015943.111111101</v>
      </c>
      <c r="C915">
        <v>12209890.111111101</v>
      </c>
      <c r="D915">
        <v>12011730.111111101</v>
      </c>
      <c r="E915">
        <v>12344420.555555601</v>
      </c>
      <c r="F915">
        <v>12637530.6666667</v>
      </c>
      <c r="G915">
        <v>8220423.5555555597</v>
      </c>
      <c r="H915">
        <v>5941059.1111111101</v>
      </c>
      <c r="I915">
        <v>10799381.555555601</v>
      </c>
      <c r="J915">
        <v>20773483.333333299</v>
      </c>
      <c r="K915">
        <v>15130019.3333333</v>
      </c>
      <c r="L915">
        <v>18900266.111111101</v>
      </c>
      <c r="M915">
        <v>12036398</v>
      </c>
      <c r="N915">
        <v>8967410.2222222202</v>
      </c>
      <c r="O915">
        <v>14364226.3333333</v>
      </c>
      <c r="P915">
        <v>12209577.444444399</v>
      </c>
      <c r="Q915">
        <v>13781961.2222222</v>
      </c>
      <c r="R915" s="2">
        <f t="shared" si="84"/>
        <v>0.77172135222795879</v>
      </c>
      <c r="S915">
        <f t="shared" si="85"/>
        <v>1.2958044987520443</v>
      </c>
      <c r="T915" s="2">
        <f t="shared" si="86"/>
        <v>0.73792717163926291</v>
      </c>
      <c r="U915">
        <f t="shared" si="87"/>
        <v>1.3551472806978462</v>
      </c>
      <c r="V915" s="2">
        <f t="shared" si="88"/>
        <v>0.72890556070659229</v>
      </c>
      <c r="W915">
        <f t="shared" si="89"/>
        <v>1.3719198396985914</v>
      </c>
    </row>
    <row r="916" spans="1:23">
      <c r="A916" t="s">
        <v>423</v>
      </c>
      <c r="B916">
        <v>14369459.8333333</v>
      </c>
      <c r="C916">
        <v>14440428.3333333</v>
      </c>
      <c r="D916">
        <v>9612352.1666666698</v>
      </c>
      <c r="E916">
        <v>8287157.1666666698</v>
      </c>
      <c r="F916">
        <v>16497106.8333333</v>
      </c>
      <c r="G916">
        <v>10359390.3333333</v>
      </c>
      <c r="H916">
        <v>9138764.8333333302</v>
      </c>
      <c r="I916">
        <v>8872869.1666666698</v>
      </c>
      <c r="J916">
        <v>19751990.5</v>
      </c>
      <c r="K916">
        <v>12534173.1666667</v>
      </c>
      <c r="L916">
        <v>16602087</v>
      </c>
      <c r="M916">
        <v>16779028.333333299</v>
      </c>
      <c r="N916">
        <v>9764197.8333333302</v>
      </c>
      <c r="O916">
        <v>16686890.6666667</v>
      </c>
      <c r="P916">
        <v>13156280.6666667</v>
      </c>
      <c r="Q916">
        <v>8871721</v>
      </c>
      <c r="R916" s="2">
        <f t="shared" si="84"/>
        <v>0.71130398900797975</v>
      </c>
      <c r="S916">
        <f t="shared" si="85"/>
        <v>1.4058686798518454</v>
      </c>
      <c r="T916" s="2">
        <f t="shared" si="86"/>
        <v>0.7382533722261696</v>
      </c>
      <c r="U916">
        <f t="shared" si="87"/>
        <v>1.3545485027512238</v>
      </c>
      <c r="V916" s="2">
        <f t="shared" si="88"/>
        <v>0.96058038784736333</v>
      </c>
      <c r="W916">
        <f t="shared" si="89"/>
        <v>1.041037286052628</v>
      </c>
    </row>
    <row r="917" spans="1:23">
      <c r="A917" t="s">
        <v>1733</v>
      </c>
      <c r="B917">
        <v>13044627.6666667</v>
      </c>
      <c r="C917">
        <v>12483412.3333333</v>
      </c>
      <c r="D917">
        <v>12032107</v>
      </c>
      <c r="E917">
        <v>9532477.6666666698</v>
      </c>
      <c r="F917">
        <v>16895713.333333299</v>
      </c>
      <c r="G917">
        <v>10057561</v>
      </c>
      <c r="H917">
        <v>7207809</v>
      </c>
      <c r="I917">
        <v>11462264.6666667</v>
      </c>
      <c r="J917">
        <v>14751771.6666667</v>
      </c>
      <c r="K917">
        <v>17128442.666666701</v>
      </c>
      <c r="L917">
        <v>18747126</v>
      </c>
      <c r="M917">
        <v>7681862.6666666698</v>
      </c>
      <c r="N917">
        <v>11337013.6666667</v>
      </c>
      <c r="O917">
        <v>10808067</v>
      </c>
      <c r="P917">
        <v>21453832.666666701</v>
      </c>
      <c r="Q917">
        <v>11316376.3333333</v>
      </c>
      <c r="R917" s="2">
        <f t="shared" si="84"/>
        <v>0.80763622625173959</v>
      </c>
      <c r="S917">
        <f t="shared" si="85"/>
        <v>1.238181210173082</v>
      </c>
      <c r="T917" s="2">
        <f t="shared" si="86"/>
        <v>0.94179455113915089</v>
      </c>
      <c r="U917">
        <f t="shared" si="87"/>
        <v>1.061802702925438</v>
      </c>
      <c r="V917" s="2">
        <f t="shared" si="88"/>
        <v>0.96880028078565217</v>
      </c>
      <c r="W917">
        <f t="shared" si="89"/>
        <v>1.0322044902681555</v>
      </c>
    </row>
    <row r="918" spans="1:23">
      <c r="A918" t="s">
        <v>1551</v>
      </c>
      <c r="B918">
        <v>19912778.5</v>
      </c>
      <c r="C918">
        <v>14890558.1666667</v>
      </c>
      <c r="D918">
        <v>8417687</v>
      </c>
      <c r="E918">
        <v>8707106.5</v>
      </c>
      <c r="F918">
        <v>18478275.5</v>
      </c>
      <c r="G918">
        <v>7342822.3333333302</v>
      </c>
      <c r="H918">
        <v>4947531.6666666698</v>
      </c>
      <c r="I918">
        <v>9370850.5</v>
      </c>
      <c r="J918">
        <v>9390585.5</v>
      </c>
      <c r="K918">
        <v>14604670.6666667</v>
      </c>
      <c r="L918">
        <v>22042308.5</v>
      </c>
      <c r="M918">
        <v>13399267.3333333</v>
      </c>
      <c r="N918">
        <v>7307024</v>
      </c>
      <c r="O918">
        <v>16752854.6666667</v>
      </c>
      <c r="P918">
        <v>13525468.5</v>
      </c>
      <c r="Q918">
        <v>17021693</v>
      </c>
      <c r="R918" s="2">
        <f t="shared" si="84"/>
        <v>0.87366921182250601</v>
      </c>
      <c r="S918">
        <f t="shared" si="85"/>
        <v>1.1445979627849805</v>
      </c>
      <c r="T918" s="2">
        <f t="shared" si="86"/>
        <v>0.91874075937739585</v>
      </c>
      <c r="U918">
        <f t="shared" si="87"/>
        <v>1.0884463215474094</v>
      </c>
      <c r="V918" s="2">
        <f t="shared" si="88"/>
        <v>0.77298142396365388</v>
      </c>
      <c r="W918">
        <f t="shared" si="89"/>
        <v>1.29369214964087</v>
      </c>
    </row>
    <row r="919" spans="1:23">
      <c r="A919" t="s">
        <v>603</v>
      </c>
      <c r="B919">
        <v>14071971.3333333</v>
      </c>
      <c r="C919">
        <v>14574562.3333333</v>
      </c>
      <c r="D919">
        <v>12263031.3333333</v>
      </c>
      <c r="E919">
        <v>12628713.3333333</v>
      </c>
      <c r="F919">
        <v>10378379.6666667</v>
      </c>
      <c r="G919">
        <v>10505430.6666667</v>
      </c>
      <c r="H919">
        <v>8542552.3333333302</v>
      </c>
      <c r="I919">
        <v>9911106</v>
      </c>
      <c r="J919">
        <v>21953657.333333299</v>
      </c>
      <c r="K919">
        <v>16715902.3333333</v>
      </c>
      <c r="L919">
        <v>15953733.6666667</v>
      </c>
      <c r="M919">
        <v>11735452</v>
      </c>
      <c r="N919">
        <v>12465858.6666667</v>
      </c>
      <c r="O919">
        <v>12774385</v>
      </c>
      <c r="P919">
        <v>12128832.3333333</v>
      </c>
      <c r="Q919">
        <v>9809608</v>
      </c>
      <c r="R919" s="2">
        <f t="shared" si="84"/>
        <v>0.80680064194100842</v>
      </c>
      <c r="S919">
        <f t="shared" si="85"/>
        <v>1.2394635651183801</v>
      </c>
      <c r="T919" s="2">
        <f t="shared" si="86"/>
        <v>0.71096407508930437</v>
      </c>
      <c r="U919">
        <f t="shared" si="87"/>
        <v>1.4065408296113833</v>
      </c>
      <c r="V919" s="2">
        <f t="shared" si="88"/>
        <v>0.73475408420399324</v>
      </c>
      <c r="W919">
        <f t="shared" si="89"/>
        <v>1.3609995799933046</v>
      </c>
    </row>
    <row r="920" spans="1:23">
      <c r="A920" t="s">
        <v>1993</v>
      </c>
      <c r="B920">
        <v>12634311.3333333</v>
      </c>
      <c r="C920">
        <v>6684234</v>
      </c>
      <c r="D920">
        <v>6958722</v>
      </c>
      <c r="E920">
        <v>8951500</v>
      </c>
      <c r="F920">
        <v>14925975.6666667</v>
      </c>
      <c r="G920">
        <v>12073927.6666667</v>
      </c>
      <c r="H920">
        <v>9087265</v>
      </c>
      <c r="I920">
        <v>11537873.3333333</v>
      </c>
      <c r="J920">
        <v>22781406.333333299</v>
      </c>
      <c r="K920">
        <v>11747872</v>
      </c>
      <c r="L920">
        <v>15291819</v>
      </c>
      <c r="M920">
        <v>13078940.6666667</v>
      </c>
      <c r="N920">
        <v>6841006.3333333302</v>
      </c>
      <c r="O920">
        <v>24294199</v>
      </c>
      <c r="P920">
        <v>8852941.3333333302</v>
      </c>
      <c r="Q920">
        <v>20675825.333333299</v>
      </c>
      <c r="R920" s="2">
        <f t="shared" si="84"/>
        <v>0.56007545390248092</v>
      </c>
      <c r="S920">
        <f t="shared" si="85"/>
        <v>1.7854737125725166</v>
      </c>
      <c r="T920" s="2">
        <f t="shared" si="86"/>
        <v>0.9644504825259399</v>
      </c>
      <c r="U920">
        <f t="shared" si="87"/>
        <v>1.0368598679954562</v>
      </c>
      <c r="V920" s="2">
        <f t="shared" si="88"/>
        <v>1.3518793097709128</v>
      </c>
      <c r="W920">
        <f t="shared" si="89"/>
        <v>0.73971100287751157</v>
      </c>
    </row>
    <row r="921" spans="1:23">
      <c r="A921" t="s">
        <v>971</v>
      </c>
      <c r="B921">
        <v>18050159</v>
      </c>
      <c r="C921">
        <v>14286821.3333333</v>
      </c>
      <c r="D921">
        <v>36375993.333333299</v>
      </c>
      <c r="E921">
        <v>9492100</v>
      </c>
      <c r="F921">
        <v>9683150</v>
      </c>
      <c r="G921">
        <v>6136784.6666666698</v>
      </c>
      <c r="H921">
        <v>13467002</v>
      </c>
      <c r="I921">
        <v>10369999</v>
      </c>
      <c r="J921">
        <v>24736192</v>
      </c>
      <c r="K921">
        <v>12800180.3333333</v>
      </c>
      <c r="L921">
        <v>7614458</v>
      </c>
      <c r="M921">
        <v>3342769.6666666698</v>
      </c>
      <c r="N921">
        <v>14449716.6666667</v>
      </c>
      <c r="O921">
        <v>13588539.3333333</v>
      </c>
      <c r="P921">
        <v>9519797.6666666698</v>
      </c>
      <c r="Q921">
        <v>3275778</v>
      </c>
      <c r="R921" s="2">
        <f t="shared" si="84"/>
        <v>1.6126885540909861</v>
      </c>
      <c r="S921">
        <f t="shared" si="85"/>
        <v>0.6200825307919815</v>
      </c>
      <c r="T921" s="2">
        <f t="shared" si="86"/>
        <v>0.84204578886011139</v>
      </c>
      <c r="U921">
        <f t="shared" si="87"/>
        <v>1.1875838739763942</v>
      </c>
      <c r="V921" s="2">
        <f t="shared" si="88"/>
        <v>0.50708903920602888</v>
      </c>
      <c r="W921">
        <f t="shared" si="89"/>
        <v>1.9720402585820884</v>
      </c>
    </row>
    <row r="922" spans="1:23">
      <c r="A922" t="s">
        <v>1350</v>
      </c>
      <c r="B922">
        <v>10755212.1666667</v>
      </c>
      <c r="C922">
        <v>8091838.5</v>
      </c>
      <c r="D922">
        <v>9598373.5</v>
      </c>
      <c r="E922">
        <v>8786358.5</v>
      </c>
      <c r="F922">
        <v>11403158.3333333</v>
      </c>
      <c r="G922">
        <v>9435749.6666666698</v>
      </c>
      <c r="H922">
        <v>7098868.3333333302</v>
      </c>
      <c r="I922">
        <v>9936197.8333333302</v>
      </c>
      <c r="J922">
        <v>23455164.666666701</v>
      </c>
      <c r="K922">
        <v>23157411.5</v>
      </c>
      <c r="L922">
        <v>22185594.666666701</v>
      </c>
      <c r="M922">
        <v>10748106.6666667</v>
      </c>
      <c r="N922">
        <v>14294833</v>
      </c>
      <c r="O922">
        <v>14553571</v>
      </c>
      <c r="P922">
        <v>13999692</v>
      </c>
      <c r="Q922">
        <v>9699717</v>
      </c>
      <c r="R922" s="2">
        <f t="shared" si="84"/>
        <v>0.46805185405019928</v>
      </c>
      <c r="S922">
        <f t="shared" si="85"/>
        <v>2.1365154124413497</v>
      </c>
      <c r="T922" s="2">
        <f t="shared" si="86"/>
        <v>0.66059424339498385</v>
      </c>
      <c r="U922">
        <f t="shared" si="87"/>
        <v>1.5137885472036696</v>
      </c>
      <c r="V922" s="2">
        <f t="shared" si="88"/>
        <v>1.01724847573777</v>
      </c>
      <c r="W922">
        <f t="shared" si="89"/>
        <v>0.9830439895962878</v>
      </c>
    </row>
    <row r="923" spans="1:23">
      <c r="A923" t="s">
        <v>983</v>
      </c>
      <c r="B923">
        <v>14162517.3333333</v>
      </c>
      <c r="C923">
        <v>19708617</v>
      </c>
      <c r="D923">
        <v>10248960.2222222</v>
      </c>
      <c r="E923">
        <v>9880968.3333333302</v>
      </c>
      <c r="F923">
        <v>8509487</v>
      </c>
      <c r="G923">
        <v>7772322</v>
      </c>
      <c r="H923">
        <v>3060428.7777777798</v>
      </c>
      <c r="I923">
        <v>10160650</v>
      </c>
      <c r="J923">
        <v>20899780.555555601</v>
      </c>
      <c r="K923">
        <v>16525549</v>
      </c>
      <c r="L923">
        <v>15293755.555555601</v>
      </c>
      <c r="M923">
        <v>5901036.8888888899</v>
      </c>
      <c r="N923">
        <v>5073928.5555555597</v>
      </c>
      <c r="O923">
        <v>23046886.555555601</v>
      </c>
      <c r="P923">
        <v>14278167.7777778</v>
      </c>
      <c r="Q923">
        <v>22998240</v>
      </c>
      <c r="R923" s="2">
        <f t="shared" si="84"/>
        <v>0.92120352272362638</v>
      </c>
      <c r="S923">
        <f t="shared" si="85"/>
        <v>1.0855364480624263</v>
      </c>
      <c r="T923" s="2">
        <f t="shared" si="86"/>
        <v>1.115610487622132</v>
      </c>
      <c r="U923">
        <f t="shared" si="87"/>
        <v>0.89637020366440801</v>
      </c>
      <c r="V923" s="2">
        <f t="shared" si="88"/>
        <v>0.5463390200019238</v>
      </c>
      <c r="W923">
        <f t="shared" si="89"/>
        <v>1.8303653288327799</v>
      </c>
    </row>
    <row r="924" spans="1:23">
      <c r="A924" t="s">
        <v>1258</v>
      </c>
      <c r="B924">
        <v>8021758.3333333302</v>
      </c>
      <c r="C924">
        <v>12895614.1666667</v>
      </c>
      <c r="D924">
        <v>10202241.3333333</v>
      </c>
      <c r="E924">
        <v>6695933.1666666698</v>
      </c>
      <c r="F924">
        <v>8233310.1666666698</v>
      </c>
      <c r="G924">
        <v>8726300.6666666698</v>
      </c>
      <c r="H924">
        <v>7980967.1666666698</v>
      </c>
      <c r="I924">
        <v>8516486.3333333302</v>
      </c>
      <c r="J924">
        <v>24723867.666666701</v>
      </c>
      <c r="K924">
        <v>17444553</v>
      </c>
      <c r="L924">
        <v>40248494.5</v>
      </c>
      <c r="M924">
        <v>4069462.3333333302</v>
      </c>
      <c r="N924">
        <v>13216043.5</v>
      </c>
      <c r="O924">
        <v>10580133.1666667</v>
      </c>
      <c r="P924">
        <v>18563202.666666701</v>
      </c>
      <c r="Q924">
        <v>8200384.6666666698</v>
      </c>
      <c r="R924" s="2">
        <f t="shared" si="84"/>
        <v>0.43724281318176367</v>
      </c>
      <c r="S924">
        <f t="shared" si="85"/>
        <v>2.2870587459702758</v>
      </c>
      <c r="T924" s="2">
        <f t="shared" si="86"/>
        <v>0.58459800793483407</v>
      </c>
      <c r="U924">
        <f t="shared" si="87"/>
        <v>1.7105771597351582</v>
      </c>
      <c r="V924" s="2">
        <f t="shared" si="88"/>
        <v>0.88474363026755465</v>
      </c>
      <c r="W924">
        <f t="shared" si="89"/>
        <v>1.1302709234511141</v>
      </c>
    </row>
    <row r="925" spans="1:23">
      <c r="A925" t="s">
        <v>3301</v>
      </c>
      <c r="B925">
        <v>20101142.666666701</v>
      </c>
      <c r="C925">
        <v>13838496.1666667</v>
      </c>
      <c r="D925">
        <v>9311476</v>
      </c>
      <c r="E925">
        <v>13118438</v>
      </c>
      <c r="F925">
        <v>14385318</v>
      </c>
      <c r="G925">
        <v>7690285.6666666698</v>
      </c>
      <c r="H925">
        <v>5566293.3333333302</v>
      </c>
      <c r="I925">
        <v>7793023.6666666698</v>
      </c>
      <c r="J925">
        <v>18894855</v>
      </c>
      <c r="K925">
        <v>16257851.8333333</v>
      </c>
      <c r="L925">
        <v>21903589.166666701</v>
      </c>
      <c r="M925">
        <v>8143554.5</v>
      </c>
      <c r="N925">
        <v>8614960.1666666698</v>
      </c>
      <c r="O925">
        <v>12920418.8333333</v>
      </c>
      <c r="P925">
        <v>17731579.833333299</v>
      </c>
      <c r="Q925">
        <v>12358993.8333333</v>
      </c>
      <c r="R925" s="2">
        <f t="shared" si="84"/>
        <v>0.86456567616414093</v>
      </c>
      <c r="S925">
        <f t="shared" si="85"/>
        <v>1.1566501280003931</v>
      </c>
      <c r="T925" s="2">
        <f t="shared" si="86"/>
        <v>0.79181090555823541</v>
      </c>
      <c r="U925">
        <f t="shared" si="87"/>
        <v>1.2629277937198768</v>
      </c>
      <c r="V925" s="2">
        <f t="shared" si="88"/>
        <v>0.62861809053969808</v>
      </c>
      <c r="W925">
        <f t="shared" si="89"/>
        <v>1.590790998619612</v>
      </c>
    </row>
    <row r="926" spans="1:23">
      <c r="A926" t="s">
        <v>1705</v>
      </c>
      <c r="B926">
        <v>18699049</v>
      </c>
      <c r="C926">
        <v>9720306.3333333302</v>
      </c>
      <c r="D926">
        <v>8559662.6666666698</v>
      </c>
      <c r="E926">
        <v>13385565</v>
      </c>
      <c r="F926">
        <v>20381938.666666701</v>
      </c>
      <c r="G926">
        <v>7711193.6666666698</v>
      </c>
      <c r="H926">
        <v>6705491.3333333302</v>
      </c>
      <c r="I926">
        <v>9032200</v>
      </c>
      <c r="J926">
        <v>17140006</v>
      </c>
      <c r="K926">
        <v>12410966.3333333</v>
      </c>
      <c r="L926">
        <v>12688256.3333333</v>
      </c>
      <c r="M926">
        <v>9727336.6666666698</v>
      </c>
      <c r="N926">
        <v>7397273.3333333302</v>
      </c>
      <c r="O926">
        <v>20605339.666666701</v>
      </c>
      <c r="P926">
        <v>15549595.3333333</v>
      </c>
      <c r="Q926">
        <v>19159651</v>
      </c>
      <c r="R926" s="2">
        <f t="shared" si="84"/>
        <v>0.9691728263536844</v>
      </c>
      <c r="S926">
        <f t="shared" si="85"/>
        <v>1.0318077156189951</v>
      </c>
      <c r="T926" s="2">
        <f t="shared" si="86"/>
        <v>1.2067732191087801</v>
      </c>
      <c r="U926">
        <f t="shared" si="87"/>
        <v>0.82865610884082663</v>
      </c>
      <c r="V926" s="2">
        <f t="shared" si="88"/>
        <v>0.87027075488079986</v>
      </c>
      <c r="W926">
        <f t="shared" si="89"/>
        <v>1.1490676831223279</v>
      </c>
    </row>
    <row r="927" spans="1:23">
      <c r="A927" t="s">
        <v>220</v>
      </c>
      <c r="B927">
        <v>9910316.3333333302</v>
      </c>
      <c r="C927">
        <v>10513826.3333333</v>
      </c>
      <c r="D927">
        <v>10180939</v>
      </c>
      <c r="E927">
        <v>9586495.6666666698</v>
      </c>
      <c r="F927">
        <v>14885237.3333333</v>
      </c>
      <c r="G927">
        <v>2766077.6666666698</v>
      </c>
      <c r="H927">
        <v>29349585</v>
      </c>
      <c r="I927">
        <v>7832504.3333333302</v>
      </c>
      <c r="J927">
        <v>27306887.666666701</v>
      </c>
      <c r="K927">
        <v>10770270.6666667</v>
      </c>
      <c r="L927">
        <v>6604044</v>
      </c>
      <c r="M927">
        <v>5509076</v>
      </c>
      <c r="N927">
        <v>6909891.3333333302</v>
      </c>
      <c r="O927">
        <v>5905325.3333333302</v>
      </c>
      <c r="P927">
        <v>41604168.333333299</v>
      </c>
      <c r="Q927">
        <v>9341397.6666666698</v>
      </c>
      <c r="R927" s="2">
        <f t="shared" si="84"/>
        <v>0.800784109352915</v>
      </c>
      <c r="S927">
        <f t="shared" si="85"/>
        <v>1.248776028795157</v>
      </c>
      <c r="T927" s="2">
        <f t="shared" si="86"/>
        <v>1.2703811332387154</v>
      </c>
      <c r="U927">
        <f t="shared" si="87"/>
        <v>0.78716534261697946</v>
      </c>
      <c r="V927" s="2">
        <f t="shared" si="88"/>
        <v>1.3643008802209076</v>
      </c>
      <c r="W927">
        <f t="shared" si="89"/>
        <v>0.73297614514334997</v>
      </c>
    </row>
    <row r="928" spans="1:23">
      <c r="A928" t="s">
        <v>2966</v>
      </c>
      <c r="B928">
        <v>11322103.888888899</v>
      </c>
      <c r="C928">
        <v>12589469.444444399</v>
      </c>
      <c r="D928">
        <v>11188014.3333333</v>
      </c>
      <c r="E928">
        <v>17752277.888888899</v>
      </c>
      <c r="F928">
        <v>14406131.6666667</v>
      </c>
      <c r="G928">
        <v>9386239.6666666698</v>
      </c>
      <c r="H928">
        <v>7264248.6666666698</v>
      </c>
      <c r="I928">
        <v>9786999.6666666698</v>
      </c>
      <c r="J928">
        <v>21860796.777777798</v>
      </c>
      <c r="K928">
        <v>16499969</v>
      </c>
      <c r="L928">
        <v>19234223.777777798</v>
      </c>
      <c r="M928">
        <v>13159180.111111101</v>
      </c>
      <c r="N928">
        <v>9459192.1111111101</v>
      </c>
      <c r="O928">
        <v>9937332.3333333302</v>
      </c>
      <c r="P928">
        <v>13819730</v>
      </c>
      <c r="Q928">
        <v>11478698.555555601</v>
      </c>
      <c r="R928" s="2">
        <f t="shared" si="84"/>
        <v>0.74697881134848165</v>
      </c>
      <c r="S928">
        <f t="shared" si="85"/>
        <v>1.3387260586344512</v>
      </c>
      <c r="T928" s="2">
        <f t="shared" si="86"/>
        <v>0.6316935554549582</v>
      </c>
      <c r="U928">
        <f t="shared" si="87"/>
        <v>1.5830460693552275</v>
      </c>
      <c r="V928" s="2">
        <f t="shared" si="88"/>
        <v>0.77279428526006788</v>
      </c>
      <c r="W928">
        <f t="shared" si="89"/>
        <v>1.2940054281890436</v>
      </c>
    </row>
    <row r="929" spans="1:23">
      <c r="A929" t="s">
        <v>2205</v>
      </c>
      <c r="B929">
        <v>16938953</v>
      </c>
      <c r="C929">
        <v>15500674.6666667</v>
      </c>
      <c r="D929">
        <v>11977175</v>
      </c>
      <c r="E929">
        <v>9709327.6666666698</v>
      </c>
      <c r="F929">
        <v>11231494</v>
      </c>
      <c r="G929">
        <v>7300725.6666666698</v>
      </c>
      <c r="H929">
        <v>7197239.3333333302</v>
      </c>
      <c r="I929">
        <v>8043567</v>
      </c>
      <c r="J929">
        <v>23209503</v>
      </c>
      <c r="K929">
        <v>15501490.6666667</v>
      </c>
      <c r="L929">
        <v>28154343.666666701</v>
      </c>
      <c r="M929">
        <v>13057818.6666667</v>
      </c>
      <c r="N929">
        <v>8750421.3333333302</v>
      </c>
      <c r="O929">
        <v>10720934.3333333</v>
      </c>
      <c r="P929">
        <v>10997266.3333333</v>
      </c>
      <c r="Q929">
        <v>11224626.6666667</v>
      </c>
      <c r="R929" s="2">
        <f t="shared" si="84"/>
        <v>0.67722713969570103</v>
      </c>
      <c r="S929">
        <f t="shared" si="85"/>
        <v>1.4766094584592855</v>
      </c>
      <c r="T929" s="2">
        <f t="shared" si="86"/>
        <v>0.521666695277481</v>
      </c>
      <c r="U929">
        <f t="shared" si="87"/>
        <v>1.9169328022140413</v>
      </c>
      <c r="V929" s="2">
        <f t="shared" si="88"/>
        <v>0.62396897380267746</v>
      </c>
      <c r="W929">
        <f t="shared" si="89"/>
        <v>1.6026437883692559</v>
      </c>
    </row>
    <row r="930" spans="1:23">
      <c r="A930" t="s">
        <v>1410</v>
      </c>
      <c r="B930">
        <v>25441394.666666701</v>
      </c>
      <c r="C930">
        <v>25423295.333333299</v>
      </c>
      <c r="D930">
        <v>9091792.5</v>
      </c>
      <c r="E930">
        <v>16789545.166666701</v>
      </c>
      <c r="F930">
        <v>19865419</v>
      </c>
      <c r="G930">
        <v>7798536</v>
      </c>
      <c r="H930">
        <v>4725688</v>
      </c>
      <c r="I930">
        <v>11994056.1666667</v>
      </c>
      <c r="J930">
        <v>11520008.8333333</v>
      </c>
      <c r="K930">
        <v>9210586.1666666698</v>
      </c>
      <c r="L930">
        <v>5283787.3333333302</v>
      </c>
      <c r="M930">
        <v>8078794.3333333302</v>
      </c>
      <c r="N930">
        <v>6184227.6666666698</v>
      </c>
      <c r="O930">
        <v>9052294.3333333302</v>
      </c>
      <c r="P930">
        <v>8445156</v>
      </c>
      <c r="Q930">
        <v>30932363.5</v>
      </c>
      <c r="R930" s="2">
        <f t="shared" si="84"/>
        <v>2.2510670805781019</v>
      </c>
      <c r="S930">
        <f t="shared" si="85"/>
        <v>0.44423376301304518</v>
      </c>
      <c r="T930" s="2">
        <f t="shared" si="86"/>
        <v>1.6019053323768715</v>
      </c>
      <c r="U930">
        <f t="shared" si="87"/>
        <v>0.62425661478773042</v>
      </c>
      <c r="V930" s="2">
        <f t="shared" si="88"/>
        <v>0.57831917189824777</v>
      </c>
      <c r="W930">
        <f t="shared" si="89"/>
        <v>1.7291489692752997</v>
      </c>
    </row>
    <row r="931" spans="1:23">
      <c r="A931" t="s">
        <v>2550</v>
      </c>
      <c r="B931">
        <v>13212946.3333333</v>
      </c>
      <c r="C931">
        <v>8933593.3333333302</v>
      </c>
      <c r="D931">
        <v>11821563.6666667</v>
      </c>
      <c r="E931">
        <v>10903741.3333333</v>
      </c>
      <c r="F931">
        <v>13972086.8333333</v>
      </c>
      <c r="G931">
        <v>9844232.1666666698</v>
      </c>
      <c r="H931">
        <v>7041138.1666666698</v>
      </c>
      <c r="I931">
        <v>12987887.8333333</v>
      </c>
      <c r="J931">
        <v>21492897.333333299</v>
      </c>
      <c r="K931">
        <v>17544328.833333299</v>
      </c>
      <c r="L931">
        <v>18523657.666666701</v>
      </c>
      <c r="M931">
        <v>14358619</v>
      </c>
      <c r="N931">
        <v>10473031.1666667</v>
      </c>
      <c r="O931">
        <v>15645144</v>
      </c>
      <c r="P931">
        <v>12288779.6666667</v>
      </c>
      <c r="Q931">
        <v>10842676.8333333</v>
      </c>
      <c r="R931" s="2">
        <f t="shared" si="84"/>
        <v>0.62391761481795716</v>
      </c>
      <c r="S931">
        <f t="shared" si="85"/>
        <v>1.6027757130911808</v>
      </c>
      <c r="T931" s="2">
        <f t="shared" si="86"/>
        <v>0.68478826641499602</v>
      </c>
      <c r="U931">
        <f t="shared" si="87"/>
        <v>1.4603053951774037</v>
      </c>
      <c r="V931" s="2">
        <f t="shared" si="88"/>
        <v>0.97712374710038985</v>
      </c>
      <c r="W931">
        <f t="shared" si="89"/>
        <v>1.023411827793046</v>
      </c>
    </row>
    <row r="932" spans="1:23">
      <c r="A932" t="s">
        <v>2854</v>
      </c>
      <c r="B932">
        <v>8420242.3333333302</v>
      </c>
      <c r="C932">
        <v>8485895.8888888899</v>
      </c>
      <c r="D932">
        <v>16539799.111111101</v>
      </c>
      <c r="E932">
        <v>12800628</v>
      </c>
      <c r="F932">
        <v>11932379.111111101</v>
      </c>
      <c r="G932">
        <v>12558715.2222222</v>
      </c>
      <c r="H932">
        <v>9003669.8888888899</v>
      </c>
      <c r="I932">
        <v>11077656.111111101</v>
      </c>
      <c r="J932">
        <v>21680855.333333299</v>
      </c>
      <c r="K932">
        <v>13161482.2222222</v>
      </c>
      <c r="L932">
        <v>16241445.7777778</v>
      </c>
      <c r="M932">
        <v>20486870.666666701</v>
      </c>
      <c r="N932">
        <v>14031916.444444399</v>
      </c>
      <c r="O932">
        <v>17043357.777777798</v>
      </c>
      <c r="P932">
        <v>7631644.5555555597</v>
      </c>
      <c r="Q932">
        <v>8895257</v>
      </c>
      <c r="R932" s="2">
        <f t="shared" si="84"/>
        <v>0.64616658852011222</v>
      </c>
      <c r="S932">
        <f t="shared" si="85"/>
        <v>1.5475885286645001</v>
      </c>
      <c r="T932" s="2">
        <f t="shared" si="86"/>
        <v>0.66510745839737273</v>
      </c>
      <c r="U932">
        <f t="shared" si="87"/>
        <v>1.503516442906198</v>
      </c>
      <c r="V932" s="2">
        <f t="shared" si="88"/>
        <v>0.96379958191633841</v>
      </c>
      <c r="W932">
        <f t="shared" si="89"/>
        <v>1.0375601097602509</v>
      </c>
    </row>
    <row r="933" spans="1:23">
      <c r="A933" t="s">
        <v>802</v>
      </c>
      <c r="B933">
        <v>19583428.333333299</v>
      </c>
      <c r="C933">
        <v>13382125</v>
      </c>
      <c r="D933">
        <v>10968696.3333333</v>
      </c>
      <c r="E933">
        <v>12868056</v>
      </c>
      <c r="F933">
        <v>14448502.6666667</v>
      </c>
      <c r="G933">
        <v>5390354.6666666698</v>
      </c>
      <c r="H933">
        <v>5183559.6666666698</v>
      </c>
      <c r="I933">
        <v>13331763.3333333</v>
      </c>
      <c r="J933">
        <v>18785298</v>
      </c>
      <c r="K933">
        <v>7484371.3333333302</v>
      </c>
      <c r="L933">
        <v>19621177</v>
      </c>
      <c r="M933">
        <v>8996257.3333333302</v>
      </c>
      <c r="N933">
        <v>5532683.3333333302</v>
      </c>
      <c r="O933">
        <v>26278455.333333299</v>
      </c>
      <c r="P933">
        <v>11988590</v>
      </c>
      <c r="Q933">
        <v>16247075.6666667</v>
      </c>
      <c r="R933" s="2">
        <f t="shared" si="84"/>
        <v>1.0348934790152364</v>
      </c>
      <c r="S933">
        <f t="shared" si="85"/>
        <v>0.9662830235934623</v>
      </c>
      <c r="T933" s="2">
        <f t="shared" si="86"/>
        <v>1.0940057011935245</v>
      </c>
      <c r="U933">
        <f t="shared" si="87"/>
        <v>0.91407201892004097</v>
      </c>
      <c r="V933" s="2">
        <f t="shared" si="88"/>
        <v>0.67522224464632585</v>
      </c>
      <c r="W933">
        <f t="shared" si="89"/>
        <v>1.4809938622857268</v>
      </c>
    </row>
    <row r="934" spans="1:23">
      <c r="A934" t="s">
        <v>352</v>
      </c>
      <c r="B934">
        <v>24227210.222222202</v>
      </c>
      <c r="C934">
        <v>19275565.111111101</v>
      </c>
      <c r="D934">
        <v>11969045.7777778</v>
      </c>
      <c r="E934">
        <v>14414177.3333333</v>
      </c>
      <c r="F934">
        <v>7680664.4444444403</v>
      </c>
      <c r="G934">
        <v>4309001.2222222202</v>
      </c>
      <c r="H934">
        <v>3141385.4444444398</v>
      </c>
      <c r="I934">
        <v>10846415.7777778</v>
      </c>
      <c r="J934">
        <v>8998512.8888888899</v>
      </c>
      <c r="K934">
        <v>14748459.2222222</v>
      </c>
      <c r="L934">
        <v>26748956.888888899</v>
      </c>
      <c r="M934">
        <v>7159773.7777777798</v>
      </c>
      <c r="N934">
        <v>12954325.3333333</v>
      </c>
      <c r="O934">
        <v>19167179.555555601</v>
      </c>
      <c r="P934">
        <v>14149488.6666667</v>
      </c>
      <c r="Q934">
        <v>11092427.888888899</v>
      </c>
      <c r="R934" s="2">
        <f t="shared" si="84"/>
        <v>1.2121263826027036</v>
      </c>
      <c r="S934">
        <f t="shared" si="85"/>
        <v>0.82499648085604627</v>
      </c>
      <c r="T934" s="2">
        <f t="shared" si="86"/>
        <v>0.99493057374636829</v>
      </c>
      <c r="U934">
        <f t="shared" si="87"/>
        <v>1.0050952562795845</v>
      </c>
      <c r="V934" s="2">
        <f t="shared" si="88"/>
        <v>0.37171203770580152</v>
      </c>
      <c r="W934">
        <f t="shared" si="89"/>
        <v>2.6902545480420215</v>
      </c>
    </row>
    <row r="935" spans="1:23">
      <c r="A935" t="s">
        <v>2674</v>
      </c>
      <c r="B935">
        <v>20930726</v>
      </c>
      <c r="C935">
        <v>6295364</v>
      </c>
      <c r="D935">
        <v>10540068.3333333</v>
      </c>
      <c r="E935">
        <v>2063322</v>
      </c>
      <c r="F935">
        <v>18479701.666666701</v>
      </c>
      <c r="G935">
        <v>3541078</v>
      </c>
      <c r="H935">
        <v>26267603</v>
      </c>
      <c r="I935">
        <v>6091648.3333333302</v>
      </c>
      <c r="J935">
        <v>12614574.6666667</v>
      </c>
      <c r="K935">
        <v>17473493.666666701</v>
      </c>
      <c r="L935">
        <v>10420861</v>
      </c>
      <c r="M935">
        <v>39363045.333333299</v>
      </c>
      <c r="N935">
        <v>16946669.333333299</v>
      </c>
      <c r="O935">
        <v>16822474.666666701</v>
      </c>
      <c r="P935">
        <v>1672246.33333333</v>
      </c>
      <c r="Q935">
        <v>1550498</v>
      </c>
      <c r="R935" s="2">
        <f t="shared" si="84"/>
        <v>0.49866652852337079</v>
      </c>
      <c r="S935">
        <f t="shared" si="85"/>
        <v>2.0053481491151124</v>
      </c>
      <c r="T935" s="2">
        <f t="shared" si="86"/>
        <v>0.46313977446674176</v>
      </c>
      <c r="U935">
        <f t="shared" si="87"/>
        <v>2.1591753831797282</v>
      </c>
      <c r="V935" s="2">
        <f t="shared" si="88"/>
        <v>1.3653211275892387</v>
      </c>
      <c r="W935">
        <f t="shared" si="89"/>
        <v>0.73242842272990394</v>
      </c>
    </row>
    <row r="936" spans="1:23">
      <c r="A936" t="s">
        <v>2947</v>
      </c>
      <c r="B936">
        <v>15305856.3333333</v>
      </c>
      <c r="C936">
        <v>14618638</v>
      </c>
      <c r="D936">
        <v>11300301</v>
      </c>
      <c r="E936">
        <v>10170595.6666667</v>
      </c>
      <c r="F936">
        <v>10880374</v>
      </c>
      <c r="G936">
        <v>15563488</v>
      </c>
      <c r="H936">
        <v>6746166.3333333302</v>
      </c>
      <c r="I936">
        <v>8387582.3333333302</v>
      </c>
      <c r="J936">
        <v>17129142.333333299</v>
      </c>
      <c r="K936">
        <v>16228944.6666667</v>
      </c>
      <c r="L936">
        <v>25146897.333333299</v>
      </c>
      <c r="M936">
        <v>13237522</v>
      </c>
      <c r="N936">
        <v>10476731.6666667</v>
      </c>
      <c r="O936">
        <v>12969372.6666667</v>
      </c>
      <c r="P936">
        <v>13911362.3333333</v>
      </c>
      <c r="Q936">
        <v>9023625.6666666698</v>
      </c>
      <c r="R936" s="2">
        <f t="shared" si="84"/>
        <v>0.71638689009838041</v>
      </c>
      <c r="S936">
        <f t="shared" si="85"/>
        <v>1.3958937744696465</v>
      </c>
      <c r="T936" s="2">
        <f t="shared" si="86"/>
        <v>0.64649389467710305</v>
      </c>
      <c r="U936">
        <f t="shared" si="87"/>
        <v>1.5468050173922503</v>
      </c>
      <c r="V936" s="2">
        <f t="shared" si="88"/>
        <v>0.80897547149055948</v>
      </c>
      <c r="W936">
        <f t="shared" si="89"/>
        <v>1.2361314220781905</v>
      </c>
    </row>
    <row r="937" spans="1:23">
      <c r="A937" t="s">
        <v>737</v>
      </c>
      <c r="B937">
        <v>15039733.888888899</v>
      </c>
      <c r="C937">
        <v>9493670.2222222202</v>
      </c>
      <c r="D937">
        <v>14410635.7777778</v>
      </c>
      <c r="E937">
        <v>10276364.888888899</v>
      </c>
      <c r="F937">
        <v>12274047.444444399</v>
      </c>
      <c r="G937">
        <v>7181175.6666666698</v>
      </c>
      <c r="H937">
        <v>5505696.6666666698</v>
      </c>
      <c r="I937">
        <v>8386720.8888888899</v>
      </c>
      <c r="J937">
        <v>22396873.777777798</v>
      </c>
      <c r="K937">
        <v>16693186.888888899</v>
      </c>
      <c r="L937">
        <v>15701454</v>
      </c>
      <c r="M937">
        <v>9973021.6666666698</v>
      </c>
      <c r="N937">
        <v>17510104.333333299</v>
      </c>
      <c r="O937">
        <v>17956671.888888899</v>
      </c>
      <c r="P937">
        <v>11760152</v>
      </c>
      <c r="Q937">
        <v>17115308.888888899</v>
      </c>
      <c r="R937" s="2">
        <f t="shared" si="84"/>
        <v>0.75999007426607312</v>
      </c>
      <c r="S937">
        <f t="shared" si="85"/>
        <v>1.3158066583510395</v>
      </c>
      <c r="T937" s="2">
        <f t="shared" si="86"/>
        <v>0.99347946814520882</v>
      </c>
      <c r="U937">
        <f t="shared" si="87"/>
        <v>1.0065633282456907</v>
      </c>
      <c r="V937" s="2">
        <f t="shared" si="88"/>
        <v>0.67751658722080488</v>
      </c>
      <c r="W937">
        <f t="shared" si="89"/>
        <v>1.4759786237884338</v>
      </c>
    </row>
    <row r="938" spans="1:23">
      <c r="A938" t="s">
        <v>917</v>
      </c>
      <c r="B938">
        <v>2394670.6666666698</v>
      </c>
      <c r="C938">
        <v>8523135.6666666698</v>
      </c>
      <c r="D938">
        <v>7046225.6666666698</v>
      </c>
      <c r="E938">
        <v>8633634.6666666698</v>
      </c>
      <c r="F938">
        <v>18484369.666666701</v>
      </c>
      <c r="G938">
        <v>8031130.6666666698</v>
      </c>
      <c r="H938">
        <v>8648001</v>
      </c>
      <c r="I938">
        <v>10553870.3333333</v>
      </c>
      <c r="J938">
        <v>25423414.666666701</v>
      </c>
      <c r="K938">
        <v>20268354.333333299</v>
      </c>
      <c r="L938">
        <v>21569260.333333299</v>
      </c>
      <c r="M938">
        <v>17560496.666666701</v>
      </c>
      <c r="N938">
        <v>4644848.3333333302</v>
      </c>
      <c r="O938">
        <v>13642035</v>
      </c>
      <c r="P938">
        <v>18118131.666666701</v>
      </c>
      <c r="Q938">
        <v>18285837.666666701</v>
      </c>
      <c r="R938" s="2">
        <f t="shared" si="84"/>
        <v>0.31357213104921833</v>
      </c>
      <c r="S938">
        <f t="shared" si="85"/>
        <v>3.1890589149424118</v>
      </c>
      <c r="T938" s="2">
        <f t="shared" si="86"/>
        <v>0.64477562767105523</v>
      </c>
      <c r="U938">
        <f t="shared" si="87"/>
        <v>1.5509271087246637</v>
      </c>
      <c r="V938" s="2">
        <f t="shared" si="88"/>
        <v>1.7188489591818825</v>
      </c>
      <c r="W938">
        <f t="shared" si="89"/>
        <v>0.58178468483697843</v>
      </c>
    </row>
    <row r="939" spans="1:23">
      <c r="A939" t="s">
        <v>2841</v>
      </c>
      <c r="B939">
        <v>22012592.333333299</v>
      </c>
      <c r="C939">
        <v>10337785.6666667</v>
      </c>
      <c r="D939">
        <v>10846586.3333333</v>
      </c>
      <c r="E939">
        <v>12124031.6666667</v>
      </c>
      <c r="F939">
        <v>14507962.6666667</v>
      </c>
      <c r="G939">
        <v>7048460.6666666698</v>
      </c>
      <c r="H939">
        <v>35461170.666666701</v>
      </c>
      <c r="I939">
        <v>7047131.6666666698</v>
      </c>
      <c r="J939">
        <v>7187906.3333333302</v>
      </c>
      <c r="K939">
        <v>14826996.6666667</v>
      </c>
      <c r="L939">
        <v>7663013.3333333302</v>
      </c>
      <c r="M939">
        <v>15872190.6666667</v>
      </c>
      <c r="N939">
        <v>16200110</v>
      </c>
      <c r="O939">
        <v>16628815.3333333</v>
      </c>
      <c r="P939">
        <v>7261731.6666666698</v>
      </c>
      <c r="Q939">
        <v>7002772</v>
      </c>
      <c r="R939" s="2">
        <f t="shared" si="84"/>
        <v>1.2145085850182509</v>
      </c>
      <c r="S939">
        <f t="shared" si="85"/>
        <v>0.82337828841693417</v>
      </c>
      <c r="T939" s="2">
        <f t="shared" si="86"/>
        <v>1.033881852352178</v>
      </c>
      <c r="U939">
        <f t="shared" si="87"/>
        <v>0.96722850655024695</v>
      </c>
      <c r="V939" s="2">
        <f t="shared" si="88"/>
        <v>1.1580544512731974</v>
      </c>
      <c r="W939">
        <f t="shared" si="89"/>
        <v>0.86351725421941261</v>
      </c>
    </row>
    <row r="940" spans="1:23">
      <c r="A940" t="s">
        <v>280</v>
      </c>
      <c r="B940">
        <v>26091654.666666701</v>
      </c>
      <c r="C940">
        <v>1887058</v>
      </c>
      <c r="D940">
        <v>7756931.3333333302</v>
      </c>
      <c r="E940">
        <v>12656436</v>
      </c>
      <c r="F940">
        <v>17768087</v>
      </c>
      <c r="G940">
        <v>6144910</v>
      </c>
      <c r="H940">
        <v>7675956</v>
      </c>
      <c r="I940">
        <v>3272198.3333333302</v>
      </c>
      <c r="J940">
        <v>21732810.666666701</v>
      </c>
      <c r="K940">
        <v>14127856.6666667</v>
      </c>
      <c r="L940">
        <v>17431341</v>
      </c>
      <c r="M940">
        <v>18194644</v>
      </c>
      <c r="N940">
        <v>4169154.6666666698</v>
      </c>
      <c r="O940">
        <v>28808903.333333299</v>
      </c>
      <c r="P940">
        <v>18178125</v>
      </c>
      <c r="Q940">
        <v>6149862.6666666698</v>
      </c>
      <c r="R940" s="2">
        <f t="shared" si="84"/>
        <v>0.67693867904673666</v>
      </c>
      <c r="S940">
        <f t="shared" si="85"/>
        <v>1.477238679001468</v>
      </c>
      <c r="T940" s="2">
        <f t="shared" si="86"/>
        <v>0.80163280551249838</v>
      </c>
      <c r="U940">
        <f t="shared" si="87"/>
        <v>1.2474539379169767</v>
      </c>
      <c r="V940" s="2">
        <f t="shared" si="88"/>
        <v>0.72038960369823546</v>
      </c>
      <c r="W940">
        <f t="shared" si="89"/>
        <v>1.3881377450012324</v>
      </c>
    </row>
    <row r="941" spans="1:23">
      <c r="A941" t="s">
        <v>3174</v>
      </c>
      <c r="B941">
        <v>18617318.777777798</v>
      </c>
      <c r="C941">
        <v>12293499.7777778</v>
      </c>
      <c r="D941">
        <v>8958509.5555555504</v>
      </c>
      <c r="E941">
        <v>11255053.444444399</v>
      </c>
      <c r="F941">
        <v>14555230.7777778</v>
      </c>
      <c r="G941">
        <v>10828326.7777778</v>
      </c>
      <c r="H941">
        <v>4819160.8888888899</v>
      </c>
      <c r="I941">
        <v>7749307.8888888899</v>
      </c>
      <c r="J941">
        <v>22021110.222222202</v>
      </c>
      <c r="K941">
        <v>21162661.666666701</v>
      </c>
      <c r="L941">
        <v>16185131.444444399</v>
      </c>
      <c r="M941">
        <v>20095622.444444399</v>
      </c>
      <c r="N941">
        <v>8206214.2222222202</v>
      </c>
      <c r="O941">
        <v>11913756.6666667</v>
      </c>
      <c r="P941">
        <v>13287534.555555601</v>
      </c>
      <c r="Q941">
        <v>10103543.555555601</v>
      </c>
      <c r="R941" s="2">
        <f t="shared" si="84"/>
        <v>0.64336106023617035</v>
      </c>
      <c r="S941">
        <f t="shared" si="85"/>
        <v>1.5543371549918046</v>
      </c>
      <c r="T941" s="2">
        <f t="shared" si="86"/>
        <v>0.54755311976162335</v>
      </c>
      <c r="U941">
        <f t="shared" si="87"/>
        <v>1.8263068256014119</v>
      </c>
      <c r="V941" s="2">
        <f t="shared" si="88"/>
        <v>0.7423469033477087</v>
      </c>
      <c r="W941">
        <f t="shared" si="89"/>
        <v>1.347079102088756</v>
      </c>
    </row>
    <row r="942" spans="1:23">
      <c r="A942" t="s">
        <v>2870</v>
      </c>
      <c r="B942">
        <v>12094686.3333333</v>
      </c>
      <c r="C942">
        <v>16489217</v>
      </c>
      <c r="D942">
        <v>13329753.3333333</v>
      </c>
      <c r="E942">
        <v>12092879</v>
      </c>
      <c r="F942">
        <v>14318269.6666667</v>
      </c>
      <c r="G942">
        <v>13457801.3333333</v>
      </c>
      <c r="H942">
        <v>6199256</v>
      </c>
      <c r="I942">
        <v>9277872.6666666698</v>
      </c>
      <c r="J942">
        <v>20399293.333333299</v>
      </c>
      <c r="K942">
        <v>28065828.666666701</v>
      </c>
      <c r="L942">
        <v>12004478.3333333</v>
      </c>
      <c r="M942">
        <v>6056773</v>
      </c>
      <c r="N942">
        <v>16246901</v>
      </c>
      <c r="O942">
        <v>11320788.3333333</v>
      </c>
      <c r="P942">
        <v>13154228</v>
      </c>
      <c r="Q942">
        <v>7786445.3333333302</v>
      </c>
      <c r="R942" s="2">
        <f t="shared" si="84"/>
        <v>0.811806400388978</v>
      </c>
      <c r="S942">
        <f t="shared" si="85"/>
        <v>1.2318207882086774</v>
      </c>
      <c r="T942" s="2">
        <f t="shared" si="86"/>
        <v>0.72915988406001564</v>
      </c>
      <c r="U942">
        <f t="shared" si="87"/>
        <v>1.3714413283845606</v>
      </c>
      <c r="V942" s="2">
        <f t="shared" si="88"/>
        <v>0.80088824681570903</v>
      </c>
      <c r="W942">
        <f t="shared" si="89"/>
        <v>1.2486136536226486</v>
      </c>
    </row>
    <row r="943" spans="1:23">
      <c r="A943" t="s">
        <v>2087</v>
      </c>
      <c r="B943">
        <v>16268280</v>
      </c>
      <c r="C943">
        <v>12239399.6666667</v>
      </c>
      <c r="D943">
        <v>13586029</v>
      </c>
      <c r="E943">
        <v>13388336.6666667</v>
      </c>
      <c r="F943">
        <v>14850194.6666667</v>
      </c>
      <c r="G943">
        <v>10487784.3333333</v>
      </c>
      <c r="H943">
        <v>6832830.3333333302</v>
      </c>
      <c r="I943">
        <v>10135173.3333333</v>
      </c>
      <c r="J943">
        <v>17485534.666666701</v>
      </c>
      <c r="K943">
        <v>17532859</v>
      </c>
      <c r="L943">
        <v>20182678.666666701</v>
      </c>
      <c r="M943">
        <v>11406628.6666667</v>
      </c>
      <c r="N943">
        <v>8580308.3333333302</v>
      </c>
      <c r="O943">
        <v>11711329.6666667</v>
      </c>
      <c r="P943">
        <v>14174046.3333333</v>
      </c>
      <c r="Q943">
        <v>13542312.6666667</v>
      </c>
      <c r="R943" s="2">
        <f t="shared" si="84"/>
        <v>0.83296742719484218</v>
      </c>
      <c r="S943">
        <f t="shared" si="85"/>
        <v>1.2005271362983161</v>
      </c>
      <c r="T943" s="2">
        <f t="shared" si="86"/>
        <v>0.72075745415683923</v>
      </c>
      <c r="U943">
        <f t="shared" si="87"/>
        <v>1.3874292859999984</v>
      </c>
      <c r="V943" s="2">
        <f t="shared" si="88"/>
        <v>0.76251663781488876</v>
      </c>
      <c r="W943">
        <f t="shared" si="89"/>
        <v>1.3114467939554173</v>
      </c>
    </row>
    <row r="944" spans="1:23">
      <c r="A944" t="s">
        <v>2390</v>
      </c>
      <c r="B944">
        <v>8127305.1111111101</v>
      </c>
      <c r="C944">
        <v>10900007.3333333</v>
      </c>
      <c r="D944">
        <v>5268030.6666666698</v>
      </c>
      <c r="E944">
        <v>7601269</v>
      </c>
      <c r="F944">
        <v>16748106.111111101</v>
      </c>
      <c r="G944">
        <v>4703879</v>
      </c>
      <c r="H944">
        <v>7956532.1111111101</v>
      </c>
      <c r="I944">
        <v>14909456.2222222</v>
      </c>
      <c r="J944">
        <v>11617327.555555601</v>
      </c>
      <c r="K944">
        <v>6940904.2222222202</v>
      </c>
      <c r="L944">
        <v>10517799.111111101</v>
      </c>
      <c r="M944">
        <v>25398676.333333299</v>
      </c>
      <c r="N944">
        <v>11655921.444444399</v>
      </c>
      <c r="O944">
        <v>42380731.666666701</v>
      </c>
      <c r="P944">
        <v>8376224</v>
      </c>
      <c r="Q944">
        <v>19582393.111111101</v>
      </c>
      <c r="R944" s="2">
        <f t="shared" si="84"/>
        <v>0.5855306753828553</v>
      </c>
      <c r="S944">
        <f t="shared" si="85"/>
        <v>1.707852452557058</v>
      </c>
      <c r="T944" s="2">
        <f t="shared" si="86"/>
        <v>1.5051989153008856</v>
      </c>
      <c r="U944">
        <f t="shared" si="87"/>
        <v>0.66436401849260063</v>
      </c>
      <c r="V944" s="2">
        <f t="shared" si="88"/>
        <v>1.3894257261574934</v>
      </c>
      <c r="W944">
        <f t="shared" si="89"/>
        <v>0.7197218110863226</v>
      </c>
    </row>
    <row r="945" spans="1:23">
      <c r="A945" t="s">
        <v>2184</v>
      </c>
      <c r="B945">
        <v>23748293.666666701</v>
      </c>
      <c r="C945">
        <v>21342099.777777798</v>
      </c>
      <c r="D945">
        <v>8533624.6666666698</v>
      </c>
      <c r="E945">
        <v>15801326.888888899</v>
      </c>
      <c r="F945">
        <v>18414379.111111101</v>
      </c>
      <c r="G945">
        <v>8398758</v>
      </c>
      <c r="H945">
        <v>3999261</v>
      </c>
      <c r="I945">
        <v>11841940.555555601</v>
      </c>
      <c r="J945">
        <v>13804806.111111101</v>
      </c>
      <c r="K945">
        <v>10673387.6666667</v>
      </c>
      <c r="L945">
        <v>11024553.888888899</v>
      </c>
      <c r="M945">
        <v>9702949.1111111101</v>
      </c>
      <c r="N945">
        <v>6022958</v>
      </c>
      <c r="O945">
        <v>15000958.555555601</v>
      </c>
      <c r="P945">
        <v>8170986.3333333302</v>
      </c>
      <c r="Q945">
        <v>26755839.666666701</v>
      </c>
      <c r="R945" s="2">
        <f t="shared" si="84"/>
        <v>1.5357654001282453</v>
      </c>
      <c r="S945">
        <f t="shared" si="85"/>
        <v>0.65114111824403276</v>
      </c>
      <c r="T945" s="2">
        <f t="shared" si="86"/>
        <v>1.2376922941946527</v>
      </c>
      <c r="U945">
        <f t="shared" si="87"/>
        <v>0.80795526052029321</v>
      </c>
      <c r="V945" s="2">
        <f t="shared" si="88"/>
        <v>0.61439145411040674</v>
      </c>
      <c r="W945">
        <f t="shared" si="89"/>
        <v>1.6276268058577179</v>
      </c>
    </row>
    <row r="946" spans="1:23">
      <c r="A946" t="s">
        <v>1263</v>
      </c>
      <c r="B946">
        <v>36805577.444444403</v>
      </c>
      <c r="C946">
        <v>8764568.4444444403</v>
      </c>
      <c r="D946">
        <v>8515520.3333333302</v>
      </c>
      <c r="E946">
        <v>7476240.5555555597</v>
      </c>
      <c r="F946">
        <v>11226782.888888899</v>
      </c>
      <c r="G946">
        <v>6594480.3333333302</v>
      </c>
      <c r="H946">
        <v>3817701.3333333302</v>
      </c>
      <c r="I946">
        <v>12062327.111111101</v>
      </c>
      <c r="J946">
        <v>39209051.333333299</v>
      </c>
      <c r="K946">
        <v>9902596</v>
      </c>
      <c r="L946">
        <v>12692494.888888899</v>
      </c>
      <c r="M946">
        <v>11314139.444444399</v>
      </c>
      <c r="N946">
        <v>10063631.6666667</v>
      </c>
      <c r="O946">
        <v>13075859.3333333</v>
      </c>
      <c r="P946">
        <v>11533593.3333333</v>
      </c>
      <c r="Q946">
        <v>10696872.6666667</v>
      </c>
      <c r="R946" s="2">
        <f t="shared" si="84"/>
        <v>0.84194958325781843</v>
      </c>
      <c r="S946">
        <f t="shared" si="85"/>
        <v>1.187719573576633</v>
      </c>
      <c r="T946" s="2">
        <f t="shared" si="86"/>
        <v>0.62050086470622579</v>
      </c>
      <c r="U946">
        <f t="shared" si="87"/>
        <v>1.61160129965886</v>
      </c>
      <c r="V946" s="2">
        <f t="shared" si="88"/>
        <v>0.54743742406029505</v>
      </c>
      <c r="W946">
        <f t="shared" si="89"/>
        <v>1.8266927982071235</v>
      </c>
    </row>
    <row r="947" spans="1:23">
      <c r="A947" t="s">
        <v>1331</v>
      </c>
      <c r="B947">
        <v>13043637.3333333</v>
      </c>
      <c r="C947">
        <v>12320319.444444399</v>
      </c>
      <c r="D947">
        <v>8726249.5555555597</v>
      </c>
      <c r="E947">
        <v>11082194.111111101</v>
      </c>
      <c r="F947">
        <v>17336107.222222202</v>
      </c>
      <c r="G947">
        <v>10977676.888888899</v>
      </c>
      <c r="H947">
        <v>11563174.444444399</v>
      </c>
      <c r="I947">
        <v>14997189.7777778</v>
      </c>
      <c r="J947">
        <v>26528475.222222202</v>
      </c>
      <c r="K947">
        <v>13264982.6666667</v>
      </c>
      <c r="L947">
        <v>21520427.888888899</v>
      </c>
      <c r="M947">
        <v>16250021.2222222</v>
      </c>
      <c r="N947">
        <v>4015822.6666666698</v>
      </c>
      <c r="O947">
        <v>5689144</v>
      </c>
      <c r="P947">
        <v>13656829.111111101</v>
      </c>
      <c r="Q947">
        <v>12940628.111111101</v>
      </c>
      <c r="R947" s="2">
        <f t="shared" si="84"/>
        <v>0.58238944106366841</v>
      </c>
      <c r="S947">
        <f t="shared" si="85"/>
        <v>1.7170640974767901</v>
      </c>
      <c r="T947" s="2">
        <f t="shared" si="86"/>
        <v>0.46803243019835072</v>
      </c>
      <c r="U947">
        <f t="shared" si="87"/>
        <v>2.1366040801407777</v>
      </c>
      <c r="V947" s="2">
        <f t="shared" si="88"/>
        <v>1.2147715816169813</v>
      </c>
      <c r="W947">
        <f t="shared" si="89"/>
        <v>0.82320002799942105</v>
      </c>
    </row>
    <row r="948" spans="1:23">
      <c r="A948" t="s">
        <v>2600</v>
      </c>
      <c r="B948">
        <v>8546689</v>
      </c>
      <c r="C948">
        <v>12598550.1666667</v>
      </c>
      <c r="D948">
        <v>13977542.8333333</v>
      </c>
      <c r="E948">
        <v>16173736.5</v>
      </c>
      <c r="F948">
        <v>12237511.6666667</v>
      </c>
      <c r="G948">
        <v>9684372.1666666698</v>
      </c>
      <c r="H948">
        <v>6649558</v>
      </c>
      <c r="I948">
        <v>11987893.3333333</v>
      </c>
      <c r="J948">
        <v>17025975</v>
      </c>
      <c r="K948">
        <v>17506004.5</v>
      </c>
      <c r="L948">
        <v>5794534.6666666698</v>
      </c>
      <c r="M948">
        <v>13257532.8333333</v>
      </c>
      <c r="N948">
        <v>11196699.8333333</v>
      </c>
      <c r="O948">
        <v>23293356</v>
      </c>
      <c r="P948">
        <v>10551334</v>
      </c>
      <c r="Q948">
        <v>23847503.166666701</v>
      </c>
      <c r="R948" s="2">
        <f t="shared" si="84"/>
        <v>0.95730952348560061</v>
      </c>
      <c r="S948">
        <f t="shared" si="85"/>
        <v>1.0445942252396714</v>
      </c>
      <c r="T948" s="2">
        <f t="shared" si="86"/>
        <v>1.2856231818399242</v>
      </c>
      <c r="U948">
        <f t="shared" si="87"/>
        <v>0.77783289390352039</v>
      </c>
      <c r="V948" s="2">
        <f t="shared" si="88"/>
        <v>0.79068397530071499</v>
      </c>
      <c r="W948">
        <f t="shared" si="89"/>
        <v>1.2647277942109265</v>
      </c>
    </row>
    <row r="949" spans="1:23">
      <c r="A949" t="s">
        <v>2686</v>
      </c>
      <c r="B949">
        <v>22250569.333333299</v>
      </c>
      <c r="C949">
        <v>11488163.3333333</v>
      </c>
      <c r="D949">
        <v>10735202</v>
      </c>
      <c r="E949">
        <v>11898742</v>
      </c>
      <c r="F949">
        <v>16043756.3333333</v>
      </c>
      <c r="G949">
        <v>10028056.3333333</v>
      </c>
      <c r="H949">
        <v>12865555.3333333</v>
      </c>
      <c r="I949">
        <v>7498206</v>
      </c>
      <c r="J949">
        <v>17603593.666666701</v>
      </c>
      <c r="K949">
        <v>15762722.6666667</v>
      </c>
      <c r="L949">
        <v>17167757.333333299</v>
      </c>
      <c r="M949">
        <v>11465187.3333333</v>
      </c>
      <c r="N949">
        <v>7340233.6666666698</v>
      </c>
      <c r="O949">
        <v>15177387.3333333</v>
      </c>
      <c r="P949">
        <v>14179742.3333333</v>
      </c>
      <c r="Q949">
        <v>12969474.3333333</v>
      </c>
      <c r="R949" s="2">
        <f t="shared" si="84"/>
        <v>0.90924755807438729</v>
      </c>
      <c r="S949">
        <f t="shared" si="85"/>
        <v>1.0998104873856456</v>
      </c>
      <c r="T949" s="2">
        <f t="shared" si="86"/>
        <v>0.80108757532878605</v>
      </c>
      <c r="U949">
        <f t="shared" si="87"/>
        <v>1.2483029706078956</v>
      </c>
      <c r="V949" s="2">
        <f t="shared" si="88"/>
        <v>0.82372483880045122</v>
      </c>
      <c r="W949">
        <f t="shared" si="89"/>
        <v>1.2139976274798867</v>
      </c>
    </row>
    <row r="950" spans="1:23">
      <c r="A950" t="s">
        <v>375</v>
      </c>
      <c r="B950">
        <v>20778479</v>
      </c>
      <c r="C950">
        <v>16771178.8333333</v>
      </c>
      <c r="D950">
        <v>10678782.5</v>
      </c>
      <c r="E950">
        <v>10917587.3333333</v>
      </c>
      <c r="F950">
        <v>11676854.8333333</v>
      </c>
      <c r="G950">
        <v>14046604.8333333</v>
      </c>
      <c r="H950">
        <v>9771988.5</v>
      </c>
      <c r="I950">
        <v>13352338.8333333</v>
      </c>
      <c r="J950">
        <v>15821601</v>
      </c>
      <c r="K950">
        <v>24727777.5</v>
      </c>
      <c r="L950">
        <v>17146706.5</v>
      </c>
      <c r="M950">
        <v>9033777.3333333302</v>
      </c>
      <c r="N950">
        <v>6378343.3333333302</v>
      </c>
      <c r="O950">
        <v>11235674.6666667</v>
      </c>
      <c r="P950">
        <v>11576248.1666667</v>
      </c>
      <c r="Q950">
        <v>10650199.8333333</v>
      </c>
      <c r="R950" s="2">
        <f t="shared" si="84"/>
        <v>0.88635021261120739</v>
      </c>
      <c r="S950">
        <f t="shared" si="85"/>
        <v>1.1282222148443761</v>
      </c>
      <c r="T950" s="2">
        <f t="shared" si="86"/>
        <v>0.59704103390752339</v>
      </c>
      <c r="U950">
        <f t="shared" si="87"/>
        <v>1.6749267524464517</v>
      </c>
      <c r="V950" s="2">
        <f t="shared" si="88"/>
        <v>0.82588449177508227</v>
      </c>
      <c r="W950">
        <f t="shared" si="89"/>
        <v>1.2108230750897011</v>
      </c>
    </row>
    <row r="951" spans="1:23">
      <c r="A951" t="s">
        <v>2627</v>
      </c>
      <c r="B951">
        <v>15961501.111111101</v>
      </c>
      <c r="C951">
        <v>11402912</v>
      </c>
      <c r="D951">
        <v>11936075.555555601</v>
      </c>
      <c r="E951">
        <v>13088283.888888899</v>
      </c>
      <c r="F951">
        <v>16991874.888888899</v>
      </c>
      <c r="G951">
        <v>8940752.8888888899</v>
      </c>
      <c r="H951">
        <v>6706906.5555555597</v>
      </c>
      <c r="I951">
        <v>10344035.3333333</v>
      </c>
      <c r="J951">
        <v>22964417.666666701</v>
      </c>
      <c r="K951">
        <v>14878309.6666667</v>
      </c>
      <c r="L951">
        <v>15799337</v>
      </c>
      <c r="M951">
        <v>14014979.3333333</v>
      </c>
      <c r="N951">
        <v>10782821.3333333</v>
      </c>
      <c r="O951">
        <v>10616353.2222222</v>
      </c>
      <c r="P951">
        <v>14587042.2222222</v>
      </c>
      <c r="Q951">
        <v>15649166.888888899</v>
      </c>
      <c r="R951" s="2">
        <f t="shared" si="84"/>
        <v>0.77432843228659309</v>
      </c>
      <c r="S951">
        <f t="shared" si="85"/>
        <v>1.2914416651949592</v>
      </c>
      <c r="T951" s="2">
        <f t="shared" si="86"/>
        <v>0.76319302275553513</v>
      </c>
      <c r="U951">
        <f t="shared" si="87"/>
        <v>1.3102845154289606</v>
      </c>
      <c r="V951" s="2">
        <f t="shared" si="88"/>
        <v>0.82047292902472158</v>
      </c>
      <c r="W951">
        <f t="shared" si="89"/>
        <v>1.2188092557650603</v>
      </c>
    </row>
    <row r="952" spans="1:23">
      <c r="A952" t="s">
        <v>2949</v>
      </c>
      <c r="B952">
        <v>75471323.666666701</v>
      </c>
      <c r="C952">
        <v>9624873.3333333302</v>
      </c>
      <c r="D952">
        <v>7139655.5</v>
      </c>
      <c r="E952">
        <v>5973614.1666666698</v>
      </c>
      <c r="F952">
        <v>9273628.8333333302</v>
      </c>
      <c r="G952">
        <v>4764094</v>
      </c>
      <c r="H952">
        <v>20357092.166666701</v>
      </c>
      <c r="I952">
        <v>3393942.5</v>
      </c>
      <c r="J952">
        <v>15235916.1666667</v>
      </c>
      <c r="K952">
        <v>15750187.3333333</v>
      </c>
      <c r="L952">
        <v>10464902.8333333</v>
      </c>
      <c r="M952">
        <v>8022616.3333333302</v>
      </c>
      <c r="N952">
        <v>8778113.1666666698</v>
      </c>
      <c r="O952">
        <v>6083781.5</v>
      </c>
      <c r="P952">
        <v>6820783.8333333302</v>
      </c>
      <c r="Q952">
        <v>7936290</v>
      </c>
      <c r="R952" s="2">
        <f t="shared" si="84"/>
        <v>1.9850874339314626</v>
      </c>
      <c r="S952">
        <f t="shared" si="85"/>
        <v>0.50375614842289418</v>
      </c>
      <c r="T952" s="2">
        <f t="shared" si="86"/>
        <v>0.59868202293494244</v>
      </c>
      <c r="U952">
        <f t="shared" si="87"/>
        <v>1.6703357737345454</v>
      </c>
      <c r="V952" s="2">
        <f t="shared" si="88"/>
        <v>0.3847771379133853</v>
      </c>
      <c r="W952">
        <f t="shared" si="89"/>
        <v>2.598907007372937</v>
      </c>
    </row>
    <row r="953" spans="1:23">
      <c r="A953" t="s">
        <v>2235</v>
      </c>
      <c r="B953">
        <v>13491111.888888899</v>
      </c>
      <c r="C953">
        <v>10484988.3333333</v>
      </c>
      <c r="D953">
        <v>9420870.8888888899</v>
      </c>
      <c r="E953">
        <v>10968721.111111101</v>
      </c>
      <c r="F953">
        <v>26212859.555555601</v>
      </c>
      <c r="G953">
        <v>9187303.8888888899</v>
      </c>
      <c r="H953">
        <v>6648853.8888888899</v>
      </c>
      <c r="I953">
        <v>20210257.666666701</v>
      </c>
      <c r="J953">
        <v>18820492.333333299</v>
      </c>
      <c r="K953">
        <v>12437329.888888899</v>
      </c>
      <c r="L953">
        <v>14253442.555555601</v>
      </c>
      <c r="M953">
        <v>11554575.6666667</v>
      </c>
      <c r="N953">
        <v>8314264.4444444496</v>
      </c>
      <c r="O953">
        <v>21101706.888888899</v>
      </c>
      <c r="P953">
        <v>10447470.888888899</v>
      </c>
      <c r="Q953">
        <v>11649632.444444399</v>
      </c>
      <c r="R953" s="2">
        <f t="shared" si="84"/>
        <v>0.77744745151722905</v>
      </c>
      <c r="S953">
        <f t="shared" si="85"/>
        <v>1.2862605672556364</v>
      </c>
      <c r="T953" s="2">
        <f t="shared" si="86"/>
        <v>0.90269545257668382</v>
      </c>
      <c r="U953">
        <f t="shared" si="87"/>
        <v>1.1077933284648402</v>
      </c>
      <c r="V953" s="2">
        <f t="shared" si="88"/>
        <v>1.4033202657619128</v>
      </c>
      <c r="W953">
        <f t="shared" si="89"/>
        <v>0.71259570918906678</v>
      </c>
    </row>
    <row r="954" spans="1:23">
      <c r="A954" t="s">
        <v>2302</v>
      </c>
      <c r="B954">
        <v>10161687.3333333</v>
      </c>
      <c r="C954">
        <v>19734961.333333299</v>
      </c>
      <c r="D954">
        <v>15651602.6666667</v>
      </c>
      <c r="E954">
        <v>7385582</v>
      </c>
      <c r="F954">
        <v>32638982.666666701</v>
      </c>
      <c r="G954">
        <v>3780211.6666666698</v>
      </c>
      <c r="H954">
        <v>28849935.333333299</v>
      </c>
      <c r="I954">
        <v>6789641</v>
      </c>
      <c r="J954">
        <v>26398499.666666701</v>
      </c>
      <c r="K954">
        <v>10890073</v>
      </c>
      <c r="L954">
        <v>11764370.6666667</v>
      </c>
      <c r="M954">
        <v>13429065.3333333</v>
      </c>
      <c r="N954">
        <v>4831098.6666666698</v>
      </c>
      <c r="O954">
        <v>3675549</v>
      </c>
      <c r="P954">
        <v>10157902.6666667</v>
      </c>
      <c r="Q954">
        <v>9360889.3333333302</v>
      </c>
      <c r="R954" s="2">
        <f t="shared" si="84"/>
        <v>0.84718520519608032</v>
      </c>
      <c r="S954">
        <f t="shared" si="85"/>
        <v>1.1803794422596778</v>
      </c>
      <c r="T954" s="2">
        <f t="shared" si="86"/>
        <v>0.44853615088110782</v>
      </c>
      <c r="U954">
        <f t="shared" si="87"/>
        <v>2.2294746990528909</v>
      </c>
      <c r="V954" s="2">
        <f t="shared" si="88"/>
        <v>1.3612989297960041</v>
      </c>
      <c r="W954">
        <f t="shared" si="89"/>
        <v>0.73459251169017947</v>
      </c>
    </row>
    <row r="955" spans="1:23">
      <c r="A955" t="s">
        <v>2067</v>
      </c>
      <c r="B955">
        <v>1555755.66666667</v>
      </c>
      <c r="C955">
        <v>16031187.6666667</v>
      </c>
      <c r="D955">
        <v>7890537.6666666698</v>
      </c>
      <c r="E955">
        <v>12761698.6666667</v>
      </c>
      <c r="F955">
        <v>552667.66666666698</v>
      </c>
      <c r="G955">
        <v>6082325.3333333302</v>
      </c>
      <c r="H955">
        <v>7354466.3333333302</v>
      </c>
      <c r="I955">
        <v>14892534.3333333</v>
      </c>
      <c r="J955">
        <v>19449000</v>
      </c>
      <c r="K955">
        <v>13898311.3333333</v>
      </c>
      <c r="L955">
        <v>44715681.333333299</v>
      </c>
      <c r="M955">
        <v>19703586.666666701</v>
      </c>
      <c r="N955">
        <v>15354811.6666667</v>
      </c>
      <c r="O955">
        <v>9146645.3333333302</v>
      </c>
      <c r="P955">
        <v>20362828</v>
      </c>
      <c r="Q955">
        <v>5796124.6666666698</v>
      </c>
      <c r="R955" s="2">
        <f t="shared" si="84"/>
        <v>0.39112731495177899</v>
      </c>
      <c r="S955">
        <f t="shared" si="85"/>
        <v>2.5567122565277427</v>
      </c>
      <c r="T955" s="2">
        <f t="shared" si="86"/>
        <v>0.51817717273242214</v>
      </c>
      <c r="U955">
        <f t="shared" si="87"/>
        <v>1.9298418622473417</v>
      </c>
      <c r="V955" s="2">
        <f t="shared" si="88"/>
        <v>0.75529846399511513</v>
      </c>
      <c r="W955">
        <f t="shared" si="89"/>
        <v>1.3239799200842377</v>
      </c>
    </row>
    <row r="956" spans="1:23">
      <c r="A956" t="s">
        <v>1333</v>
      </c>
      <c r="B956">
        <v>15294473</v>
      </c>
      <c r="C956">
        <v>15271202.3333333</v>
      </c>
      <c r="D956">
        <v>11044050</v>
      </c>
      <c r="E956">
        <v>12264476.5</v>
      </c>
      <c r="F956">
        <v>16240493</v>
      </c>
      <c r="G956">
        <v>9110381.5</v>
      </c>
      <c r="H956">
        <v>6213356.6666666698</v>
      </c>
      <c r="I956">
        <v>10177106.3333333</v>
      </c>
      <c r="J956">
        <v>17522115.333333299</v>
      </c>
      <c r="K956">
        <v>19198521</v>
      </c>
      <c r="L956">
        <v>19390234.333333299</v>
      </c>
      <c r="M956">
        <v>13499641.3333333</v>
      </c>
      <c r="N956">
        <v>8717554.5</v>
      </c>
      <c r="O956">
        <v>13473131</v>
      </c>
      <c r="P956">
        <v>14023948.1666667</v>
      </c>
      <c r="Q956">
        <v>14244622.1666667</v>
      </c>
      <c r="R956" s="2">
        <f t="shared" si="84"/>
        <v>0.77393773275699196</v>
      </c>
      <c r="S956">
        <f t="shared" si="85"/>
        <v>1.2920936112492001</v>
      </c>
      <c r="T956" s="2">
        <f t="shared" si="86"/>
        <v>0.72487982610059642</v>
      </c>
      <c r="U956">
        <f t="shared" si="87"/>
        <v>1.3795390132173762</v>
      </c>
      <c r="V956" s="2">
        <f t="shared" si="88"/>
        <v>0.77479268517299082</v>
      </c>
      <c r="W956">
        <f t="shared" si="89"/>
        <v>1.2906678381672205</v>
      </c>
    </row>
    <row r="957" spans="1:23">
      <c r="A957" t="s">
        <v>2100</v>
      </c>
      <c r="B957">
        <v>11412634.888888899</v>
      </c>
      <c r="C957">
        <v>14687206.7777778</v>
      </c>
      <c r="D957">
        <v>12001222.888888899</v>
      </c>
      <c r="E957">
        <v>14625417.111111101</v>
      </c>
      <c r="F957">
        <v>13139921.3333333</v>
      </c>
      <c r="G957">
        <v>6680872.5555555597</v>
      </c>
      <c r="H957">
        <v>9229485.6666666698</v>
      </c>
      <c r="I957">
        <v>14295888.7777778</v>
      </c>
      <c r="J957">
        <v>22257478.111111101</v>
      </c>
      <c r="K957">
        <v>16083034.2222222</v>
      </c>
      <c r="L957">
        <v>21059470.444444399</v>
      </c>
      <c r="M957">
        <v>15932836.444444399</v>
      </c>
      <c r="N957">
        <v>6773285.3333333302</v>
      </c>
      <c r="O957">
        <v>9152695.4444444403</v>
      </c>
      <c r="P957">
        <v>13649139</v>
      </c>
      <c r="Q957">
        <v>14803310.3333333</v>
      </c>
      <c r="R957" s="2">
        <f t="shared" si="84"/>
        <v>0.69991382522311263</v>
      </c>
      <c r="S957">
        <f t="shared" si="85"/>
        <v>1.4287473171161156</v>
      </c>
      <c r="T957" s="2">
        <f t="shared" si="86"/>
        <v>0.58909822530603051</v>
      </c>
      <c r="U957">
        <f t="shared" si="87"/>
        <v>1.697509781973134</v>
      </c>
      <c r="V957" s="2">
        <f t="shared" si="88"/>
        <v>0.82209483665845395</v>
      </c>
      <c r="W957">
        <f t="shared" si="89"/>
        <v>1.216404671831625</v>
      </c>
    </row>
    <row r="958" spans="1:23">
      <c r="A958" t="s">
        <v>1568</v>
      </c>
      <c r="B958">
        <v>20826621</v>
      </c>
      <c r="C958">
        <v>11088322</v>
      </c>
      <c r="D958">
        <v>11546129.3333333</v>
      </c>
      <c r="E958">
        <v>7395490</v>
      </c>
      <c r="F958">
        <v>15633693</v>
      </c>
      <c r="G958">
        <v>5920526</v>
      </c>
      <c r="H958">
        <v>4283186.6666666698</v>
      </c>
      <c r="I958">
        <v>5469413.6666666698</v>
      </c>
      <c r="J958">
        <v>9703665</v>
      </c>
      <c r="K958">
        <v>19454928.333333299</v>
      </c>
      <c r="L958">
        <v>23313247.333333299</v>
      </c>
      <c r="M958">
        <v>4556884</v>
      </c>
      <c r="N958">
        <v>6428455.3333333302</v>
      </c>
      <c r="O958">
        <v>46462920</v>
      </c>
      <c r="P958">
        <v>12484871.3333333</v>
      </c>
      <c r="Q958">
        <v>11254188</v>
      </c>
      <c r="R958" s="2">
        <f t="shared" si="84"/>
        <v>0.89177099138355909</v>
      </c>
      <c r="S958">
        <f t="shared" si="85"/>
        <v>1.1213641278558819</v>
      </c>
      <c r="T958" s="2">
        <f t="shared" si="86"/>
        <v>1.3437164361393701</v>
      </c>
      <c r="U958">
        <f t="shared" si="87"/>
        <v>0.74420463507397339</v>
      </c>
      <c r="V958" s="2">
        <f t="shared" si="88"/>
        <v>0.61559055305658517</v>
      </c>
      <c r="W958">
        <f t="shared" si="89"/>
        <v>1.6244563777574408</v>
      </c>
    </row>
    <row r="959" spans="1:23">
      <c r="A959" t="s">
        <v>2899</v>
      </c>
      <c r="B959">
        <v>9045933.6666666698</v>
      </c>
      <c r="C959">
        <v>23385939.333333299</v>
      </c>
      <c r="D959">
        <v>8939332.3333333302</v>
      </c>
      <c r="E959">
        <v>17520936.333333299</v>
      </c>
      <c r="F959">
        <v>26325242</v>
      </c>
      <c r="G959">
        <v>5850312.3333333302</v>
      </c>
      <c r="H959">
        <v>15663561.3333333</v>
      </c>
      <c r="I959">
        <v>17342395</v>
      </c>
      <c r="J959">
        <v>9950337</v>
      </c>
      <c r="K959">
        <v>22746604.333333299</v>
      </c>
      <c r="L959">
        <v>7115453.6666666698</v>
      </c>
      <c r="M959">
        <v>10143414</v>
      </c>
      <c r="N959">
        <v>13153071.3333333</v>
      </c>
      <c r="O959">
        <v>14381300</v>
      </c>
      <c r="P959">
        <v>1142107.66666667</v>
      </c>
      <c r="Q959">
        <v>13220866.3333333</v>
      </c>
      <c r="R959" s="2">
        <f t="shared" si="84"/>
        <v>1.1788847552577246</v>
      </c>
      <c r="S959">
        <f t="shared" si="85"/>
        <v>0.84825933624138072</v>
      </c>
      <c r="T959" s="2">
        <f t="shared" si="86"/>
        <v>0.83868815603273073</v>
      </c>
      <c r="U959">
        <f t="shared" si="87"/>
        <v>1.1923382878450639</v>
      </c>
      <c r="V959" s="2">
        <f t="shared" si="88"/>
        <v>1.1067947067640751</v>
      </c>
      <c r="W959">
        <f t="shared" si="89"/>
        <v>0.90350992274230357</v>
      </c>
    </row>
    <row r="960" spans="1:23">
      <c r="A960" t="s">
        <v>211</v>
      </c>
      <c r="B960">
        <v>9839992.5</v>
      </c>
      <c r="C960">
        <v>12347200.8333333</v>
      </c>
      <c r="D960">
        <v>17632345.5</v>
      </c>
      <c r="E960">
        <v>10130527.6666667</v>
      </c>
      <c r="F960">
        <v>22302164.5</v>
      </c>
      <c r="G960">
        <v>10855253.1666667</v>
      </c>
      <c r="H960">
        <v>6560857</v>
      </c>
      <c r="I960">
        <v>11697030.3333333</v>
      </c>
      <c r="J960">
        <v>19674421.666666701</v>
      </c>
      <c r="K960">
        <v>12956065</v>
      </c>
      <c r="L960">
        <v>5304214.5</v>
      </c>
      <c r="M960">
        <v>11124403</v>
      </c>
      <c r="N960">
        <v>13203075</v>
      </c>
      <c r="O960">
        <v>12412990.3333333</v>
      </c>
      <c r="P960">
        <v>21837527.666666701</v>
      </c>
      <c r="Q960">
        <v>18049467.5</v>
      </c>
      <c r="R960" s="2">
        <f t="shared" si="84"/>
        <v>1.0181609988292175</v>
      </c>
      <c r="S960">
        <f t="shared" si="85"/>
        <v>0.98216293999662052</v>
      </c>
      <c r="T960" s="2">
        <f t="shared" si="86"/>
        <v>1.3351866409437247</v>
      </c>
      <c r="U960">
        <f t="shared" si="87"/>
        <v>0.74895896149259622</v>
      </c>
      <c r="V960" s="2">
        <f t="shared" si="88"/>
        <v>1.0293340650507443</v>
      </c>
      <c r="W960">
        <f t="shared" si="89"/>
        <v>0.97150190006652681</v>
      </c>
    </row>
    <row r="961" spans="1:23">
      <c r="A961" t="s">
        <v>3204</v>
      </c>
      <c r="B961">
        <v>17843767</v>
      </c>
      <c r="C961">
        <v>12913221.3333333</v>
      </c>
      <c r="D961">
        <v>11964911.3333333</v>
      </c>
      <c r="E961">
        <v>12379784</v>
      </c>
      <c r="F961">
        <v>14296750.6666667</v>
      </c>
      <c r="G961">
        <v>7759962.6666666698</v>
      </c>
      <c r="H961">
        <v>4669429</v>
      </c>
      <c r="I961">
        <v>11245196</v>
      </c>
      <c r="J961">
        <v>25003543.333333299</v>
      </c>
      <c r="K961">
        <v>18077818.333333299</v>
      </c>
      <c r="L961">
        <v>13741249.3333333</v>
      </c>
      <c r="M961">
        <v>10933123.3333333</v>
      </c>
      <c r="N961">
        <v>5692352.3333333302</v>
      </c>
      <c r="O961">
        <v>16433216.3333333</v>
      </c>
      <c r="P961">
        <v>16741405.3333333</v>
      </c>
      <c r="Q961">
        <v>16804909.333333299</v>
      </c>
      <c r="R961" s="2">
        <f t="shared" si="84"/>
        <v>0.81324015168349673</v>
      </c>
      <c r="S961">
        <f t="shared" si="85"/>
        <v>1.2296490746674151</v>
      </c>
      <c r="T961" s="2">
        <f t="shared" si="86"/>
        <v>0.82165567063959666</v>
      </c>
      <c r="U961">
        <f t="shared" si="87"/>
        <v>1.2170548268979582</v>
      </c>
      <c r="V961" s="2">
        <f t="shared" si="88"/>
        <v>0.68911394002110837</v>
      </c>
      <c r="W961">
        <f t="shared" si="89"/>
        <v>1.4511388348483689</v>
      </c>
    </row>
    <row r="962" spans="1:23">
      <c r="A962" t="s">
        <v>1491</v>
      </c>
      <c r="B962">
        <v>18017748.666666701</v>
      </c>
      <c r="C962">
        <v>10962427.6666667</v>
      </c>
      <c r="D962">
        <v>7243932.1666666698</v>
      </c>
      <c r="E962">
        <v>10842216.6666667</v>
      </c>
      <c r="F962">
        <v>16149074.1666667</v>
      </c>
      <c r="G962">
        <v>7592636.5</v>
      </c>
      <c r="H962">
        <v>13497155.1666667</v>
      </c>
      <c r="I962">
        <v>7562338.3333333302</v>
      </c>
      <c r="J962">
        <v>15644686.5</v>
      </c>
      <c r="K962">
        <v>10888893.8333333</v>
      </c>
      <c r="L962">
        <v>11247481.5</v>
      </c>
      <c r="M962">
        <v>30681584.333333299</v>
      </c>
      <c r="N962">
        <v>9153566.3333333302</v>
      </c>
      <c r="O962">
        <v>26734659</v>
      </c>
      <c r="P962">
        <v>8596601.1666666698</v>
      </c>
      <c r="Q962">
        <v>11833716.6666667</v>
      </c>
      <c r="R962" s="2">
        <f t="shared" si="84"/>
        <v>0.68747452518980545</v>
      </c>
      <c r="S962">
        <f t="shared" si="85"/>
        <v>1.4545993536617363</v>
      </c>
      <c r="T962" s="2">
        <f t="shared" si="86"/>
        <v>0.82261709589144294</v>
      </c>
      <c r="U962">
        <f t="shared" si="87"/>
        <v>1.2156324066135935</v>
      </c>
      <c r="V962" s="2">
        <f t="shared" si="88"/>
        <v>0.95187385052945994</v>
      </c>
      <c r="W962">
        <f t="shared" si="89"/>
        <v>1.0505593776357769</v>
      </c>
    </row>
    <row r="963" spans="1:23">
      <c r="A963" t="s">
        <v>1514</v>
      </c>
      <c r="B963">
        <v>8115372.5</v>
      </c>
      <c r="C963">
        <v>3315575.8333333302</v>
      </c>
      <c r="D963">
        <v>16733919.3333333</v>
      </c>
      <c r="E963">
        <v>14561259</v>
      </c>
      <c r="F963">
        <v>9435563.6666666698</v>
      </c>
      <c r="G963">
        <v>19205104.166666701</v>
      </c>
      <c r="H963">
        <v>13635726.5</v>
      </c>
      <c r="I963">
        <v>13518301</v>
      </c>
      <c r="J963">
        <v>24863560</v>
      </c>
      <c r="K963">
        <v>24288951.5</v>
      </c>
      <c r="L963">
        <v>5321763.6666666698</v>
      </c>
      <c r="M963">
        <v>28558854.833333299</v>
      </c>
      <c r="N963">
        <v>16886546.5</v>
      </c>
      <c r="O963">
        <v>10916744.8333333</v>
      </c>
      <c r="P963">
        <v>4971840.8333333302</v>
      </c>
      <c r="Q963">
        <v>2632004.6666666698</v>
      </c>
      <c r="R963" s="2">
        <f t="shared" ref="R963:R1026" si="90">SUM(B963:E963)/SUM(J963:M963)</f>
        <v>0.5145672175271081</v>
      </c>
      <c r="S963">
        <f t="shared" ref="S963:S1026" si="91">1/R963</f>
        <v>1.9433807011759716</v>
      </c>
      <c r="T963" s="2">
        <f t="shared" ref="T963:T1026" si="92">SUM(N963:Q963)/SUM(J963:M963)</f>
        <v>0.4264218009526235</v>
      </c>
      <c r="U963">
        <f t="shared" ref="U963:U1026" si="93">1/T963</f>
        <v>2.3450958599349438</v>
      </c>
      <c r="V963" s="2">
        <f t="shared" ref="V963:V1026" si="94">SUM(F963:I963)/SUM(B963:E963)</f>
        <v>1.305868321943219</v>
      </c>
      <c r="W963">
        <f t="shared" ref="W963:W1026" si="95">1/V963</f>
        <v>0.76577399359219733</v>
      </c>
    </row>
    <row r="964" spans="1:23">
      <c r="A964" t="s">
        <v>2376</v>
      </c>
      <c r="B964">
        <v>21697224.833333299</v>
      </c>
      <c r="C964">
        <v>11375636</v>
      </c>
      <c r="D964">
        <v>8813784</v>
      </c>
      <c r="E964">
        <v>11969742.3333333</v>
      </c>
      <c r="F964">
        <v>18293077</v>
      </c>
      <c r="G964">
        <v>6165022.5</v>
      </c>
      <c r="H964">
        <v>5041865.5</v>
      </c>
      <c r="I964">
        <v>12048397.6666667</v>
      </c>
      <c r="J964">
        <v>22273903</v>
      </c>
      <c r="K964">
        <v>12733962.8333333</v>
      </c>
      <c r="L964">
        <v>16194950.6666667</v>
      </c>
      <c r="M964">
        <v>11674487.3333333</v>
      </c>
      <c r="N964">
        <v>6771201.1666666698</v>
      </c>
      <c r="O964">
        <v>9762162.3333333302</v>
      </c>
      <c r="P964">
        <v>21587095.166666701</v>
      </c>
      <c r="Q964">
        <v>20749297.666666701</v>
      </c>
      <c r="R964" s="2">
        <f t="shared" si="90"/>
        <v>0.85653143317693559</v>
      </c>
      <c r="S964">
        <f t="shared" si="91"/>
        <v>1.1674994766869551</v>
      </c>
      <c r="T964" s="2">
        <f t="shared" si="92"/>
        <v>0.93626400536157584</v>
      </c>
      <c r="U964">
        <f t="shared" si="93"/>
        <v>1.0680748103883477</v>
      </c>
      <c r="V964" s="2">
        <f t="shared" si="94"/>
        <v>0.7714658344624773</v>
      </c>
      <c r="W964">
        <f t="shared" si="95"/>
        <v>1.2962336831115211</v>
      </c>
    </row>
    <row r="965" spans="1:23">
      <c r="A965" t="s">
        <v>1769</v>
      </c>
      <c r="B965">
        <v>8787368.2222222202</v>
      </c>
      <c r="C965">
        <v>11818584.2222222</v>
      </c>
      <c r="D965">
        <v>11829036.555555601</v>
      </c>
      <c r="E965">
        <v>10792341.555555601</v>
      </c>
      <c r="F965">
        <v>12351100.2222222</v>
      </c>
      <c r="G965">
        <v>8640442</v>
      </c>
      <c r="H965">
        <v>10182083.555555601</v>
      </c>
      <c r="I965">
        <v>8579586.7777777798</v>
      </c>
      <c r="J965">
        <v>11863928.7777778</v>
      </c>
      <c r="K965">
        <v>15490590</v>
      </c>
      <c r="L965">
        <v>12977538.7777778</v>
      </c>
      <c r="M965">
        <v>9449697.3333333302</v>
      </c>
      <c r="N965">
        <v>7148546.2222222202</v>
      </c>
      <c r="O965">
        <v>9994936.3333333302</v>
      </c>
      <c r="P965">
        <v>53148023.888888903</v>
      </c>
      <c r="Q965">
        <v>14133628.7777778</v>
      </c>
      <c r="R965" s="2">
        <f t="shared" si="90"/>
        <v>0.86833681641070015</v>
      </c>
      <c r="S965">
        <f t="shared" si="91"/>
        <v>1.1516268584966074</v>
      </c>
      <c r="T965" s="2">
        <f t="shared" si="92"/>
        <v>1.6959051646663743</v>
      </c>
      <c r="U965">
        <f t="shared" si="93"/>
        <v>0.58965561331769645</v>
      </c>
      <c r="V965" s="2">
        <f t="shared" si="94"/>
        <v>0.91963144715736933</v>
      </c>
      <c r="W965">
        <f t="shared" si="95"/>
        <v>1.0873921320231645</v>
      </c>
    </row>
    <row r="966" spans="1:23">
      <c r="A966" t="s">
        <v>2958</v>
      </c>
      <c r="B966">
        <v>13412152.3333333</v>
      </c>
      <c r="C966">
        <v>7100845.6666666698</v>
      </c>
      <c r="D966">
        <v>20757508</v>
      </c>
      <c r="E966">
        <v>16745123.3333333</v>
      </c>
      <c r="F966">
        <v>15369476</v>
      </c>
      <c r="G966">
        <v>7577168</v>
      </c>
      <c r="H966">
        <v>9314803.3333333302</v>
      </c>
      <c r="I966">
        <v>8091867</v>
      </c>
      <c r="J966">
        <v>19645721.666666701</v>
      </c>
      <c r="K966">
        <v>15244318.6666667</v>
      </c>
      <c r="L966">
        <v>16145676</v>
      </c>
      <c r="M966">
        <v>11584476</v>
      </c>
      <c r="N966">
        <v>4278491.6666666698</v>
      </c>
      <c r="O966">
        <v>4301258</v>
      </c>
      <c r="P966">
        <v>23889852</v>
      </c>
      <c r="Q966">
        <v>23807222.333333299</v>
      </c>
      <c r="R966" s="2">
        <f t="shared" si="90"/>
        <v>0.92646839895525079</v>
      </c>
      <c r="S966">
        <f t="shared" si="91"/>
        <v>1.0793676299457904</v>
      </c>
      <c r="T966" s="2">
        <f t="shared" si="92"/>
        <v>0.89870091264544405</v>
      </c>
      <c r="U966">
        <f t="shared" si="93"/>
        <v>1.112717240996639</v>
      </c>
      <c r="V966" s="2">
        <f t="shared" si="94"/>
        <v>0.69555936558888731</v>
      </c>
      <c r="W966">
        <f t="shared" si="95"/>
        <v>1.4376918052902092</v>
      </c>
    </row>
    <row r="967" spans="1:23">
      <c r="A967" t="s">
        <v>3145</v>
      </c>
      <c r="B967">
        <v>20510264.666666701</v>
      </c>
      <c r="C967">
        <v>13053424.3333333</v>
      </c>
      <c r="D967">
        <v>13430510.3333333</v>
      </c>
      <c r="E967">
        <v>13258127.3333333</v>
      </c>
      <c r="F967">
        <v>16055338.6666667</v>
      </c>
      <c r="G967">
        <v>10576741</v>
      </c>
      <c r="H967">
        <v>7452001</v>
      </c>
      <c r="I967">
        <v>11795773.3333333</v>
      </c>
      <c r="J967">
        <v>18429617.333333299</v>
      </c>
      <c r="K967">
        <v>14910139.3333333</v>
      </c>
      <c r="L967">
        <v>14812659.6666667</v>
      </c>
      <c r="M967">
        <v>10460007</v>
      </c>
      <c r="N967">
        <v>8585075.3333333302</v>
      </c>
      <c r="O967">
        <v>16879570</v>
      </c>
      <c r="P967">
        <v>11819973</v>
      </c>
      <c r="Q967">
        <v>15540169.6666667</v>
      </c>
      <c r="R967" s="2">
        <f t="shared" si="90"/>
        <v>1.0279787669587903</v>
      </c>
      <c r="S967">
        <f t="shared" si="91"/>
        <v>0.97278273845911845</v>
      </c>
      <c r="T967" s="2">
        <f t="shared" si="92"/>
        <v>0.90125582591222086</v>
      </c>
      <c r="U967">
        <f t="shared" si="93"/>
        <v>1.1095628691085948</v>
      </c>
      <c r="V967" s="2">
        <f t="shared" si="94"/>
        <v>0.76146194741691386</v>
      </c>
      <c r="W967">
        <f t="shared" si="95"/>
        <v>1.3132632607476606</v>
      </c>
    </row>
    <row r="968" spans="1:23">
      <c r="A968" t="s">
        <v>2240</v>
      </c>
      <c r="B968">
        <v>10591786.1666667</v>
      </c>
      <c r="C968">
        <v>11985547.5</v>
      </c>
      <c r="D968">
        <v>6121777.6666666698</v>
      </c>
      <c r="E968">
        <v>11573081.1666667</v>
      </c>
      <c r="F968">
        <v>47404837.666666701</v>
      </c>
      <c r="G968">
        <v>5168326.3333333302</v>
      </c>
      <c r="H968">
        <v>1458892.5</v>
      </c>
      <c r="I968">
        <v>6011934.8333333302</v>
      </c>
      <c r="J968">
        <v>11096970.1666667</v>
      </c>
      <c r="K968">
        <v>10626053.3333333</v>
      </c>
      <c r="L968">
        <v>14311935.6666667</v>
      </c>
      <c r="M968">
        <v>7976230.6666666698</v>
      </c>
      <c r="N968">
        <v>5309157.8333333302</v>
      </c>
      <c r="O968">
        <v>21983153.5</v>
      </c>
      <c r="P968">
        <v>8685523.5</v>
      </c>
      <c r="Q968">
        <v>37473638.333333299</v>
      </c>
      <c r="R968" s="2">
        <f t="shared" si="90"/>
        <v>0.91504439331241527</v>
      </c>
      <c r="S968">
        <f t="shared" si="91"/>
        <v>1.0928431530846823</v>
      </c>
      <c r="T968" s="2">
        <f t="shared" si="92"/>
        <v>1.6689272306615908</v>
      </c>
      <c r="U968">
        <f t="shared" si="93"/>
        <v>0.59918729925904746</v>
      </c>
      <c r="V968" s="2">
        <f t="shared" si="94"/>
        <v>1.4909541200999485</v>
      </c>
      <c r="W968">
        <f t="shared" si="95"/>
        <v>0.67071145015043343</v>
      </c>
    </row>
    <row r="969" spans="1:23">
      <c r="A969" t="s">
        <v>1768</v>
      </c>
      <c r="B969">
        <v>16834216.666666701</v>
      </c>
      <c r="C969">
        <v>14747053.6666667</v>
      </c>
      <c r="D969">
        <v>11036928.3333333</v>
      </c>
      <c r="E969">
        <v>12190598</v>
      </c>
      <c r="F969">
        <v>11216349</v>
      </c>
      <c r="G969">
        <v>8118915.6666666698</v>
      </c>
      <c r="H969">
        <v>6493158</v>
      </c>
      <c r="I969">
        <v>12535826.6666667</v>
      </c>
      <c r="J969">
        <v>26433982</v>
      </c>
      <c r="K969">
        <v>13008241</v>
      </c>
      <c r="L969">
        <v>18288730.333333299</v>
      </c>
      <c r="M969">
        <v>14597022.6666667</v>
      </c>
      <c r="N969">
        <v>10593999.3333333</v>
      </c>
      <c r="O969">
        <v>12616897.6666667</v>
      </c>
      <c r="P969">
        <v>16016141</v>
      </c>
      <c r="Q969">
        <v>13310628.6666667</v>
      </c>
      <c r="R969" s="2">
        <f t="shared" si="90"/>
        <v>0.75778142425368988</v>
      </c>
      <c r="S969">
        <f t="shared" si="91"/>
        <v>1.3196417436398127</v>
      </c>
      <c r="T969" s="2">
        <f t="shared" si="92"/>
        <v>0.72638098799649398</v>
      </c>
      <c r="U969">
        <f t="shared" si="93"/>
        <v>1.3766880143135392</v>
      </c>
      <c r="V969" s="2">
        <f t="shared" si="94"/>
        <v>0.69996518198812274</v>
      </c>
      <c r="W969">
        <f t="shared" si="95"/>
        <v>1.4286424892730856</v>
      </c>
    </row>
    <row r="970" spans="1:23">
      <c r="A970" t="s">
        <v>2402</v>
      </c>
      <c r="B970">
        <v>21188031.777777798</v>
      </c>
      <c r="C970">
        <v>12136131.2222222</v>
      </c>
      <c r="D970">
        <v>9117136.6666666698</v>
      </c>
      <c r="E970">
        <v>12289629.444444399</v>
      </c>
      <c r="F970">
        <v>20148040.888888899</v>
      </c>
      <c r="G970">
        <v>8819961.8888888899</v>
      </c>
      <c r="H970">
        <v>4216321.7777777798</v>
      </c>
      <c r="I970">
        <v>12487902.555555601</v>
      </c>
      <c r="J970">
        <v>19698613.888888899</v>
      </c>
      <c r="K970">
        <v>12363219.3333333</v>
      </c>
      <c r="L970">
        <v>17684029.666666701</v>
      </c>
      <c r="M970">
        <v>8132138.5555555597</v>
      </c>
      <c r="N970">
        <v>8029063.1111111101</v>
      </c>
      <c r="O970">
        <v>22129876.888888899</v>
      </c>
      <c r="P970">
        <v>14943503</v>
      </c>
      <c r="Q970">
        <v>14721729.888888899</v>
      </c>
      <c r="R970" s="2">
        <f t="shared" si="90"/>
        <v>0.94562576013696364</v>
      </c>
      <c r="S970">
        <f t="shared" si="91"/>
        <v>1.0575008022784413</v>
      </c>
      <c r="T970" s="2">
        <f t="shared" si="92"/>
        <v>1.033625408546847</v>
      </c>
      <c r="U970">
        <f t="shared" si="93"/>
        <v>0.96746847719802054</v>
      </c>
      <c r="V970" s="2">
        <f t="shared" si="94"/>
        <v>0.83448660296613031</v>
      </c>
      <c r="W970">
        <f t="shared" si="95"/>
        <v>1.1983415868458076</v>
      </c>
    </row>
    <row r="971" spans="1:23">
      <c r="A971" t="s">
        <v>3340</v>
      </c>
      <c r="B971">
        <v>16288142.3333333</v>
      </c>
      <c r="C971">
        <v>20626162</v>
      </c>
      <c r="D971">
        <v>17131288.666666701</v>
      </c>
      <c r="E971">
        <v>16124292.6666667</v>
      </c>
      <c r="F971">
        <v>12933072</v>
      </c>
      <c r="G971">
        <v>12497518.3333333</v>
      </c>
      <c r="H971">
        <v>9059273.3333333302</v>
      </c>
      <c r="I971">
        <v>16632846.3333333</v>
      </c>
      <c r="J971">
        <v>16226698</v>
      </c>
      <c r="K971">
        <v>9035762.6666666698</v>
      </c>
      <c r="L971">
        <v>15947809</v>
      </c>
      <c r="M971">
        <v>8417628.6666666698</v>
      </c>
      <c r="N971">
        <v>9785767</v>
      </c>
      <c r="O971">
        <v>10822118</v>
      </c>
      <c r="P971">
        <v>12710004.3333333</v>
      </c>
      <c r="Q971">
        <v>14222638</v>
      </c>
      <c r="R971" s="2">
        <f t="shared" si="90"/>
        <v>1.4139201542519486</v>
      </c>
      <c r="S971">
        <f t="shared" si="91"/>
        <v>0.70725351569025618</v>
      </c>
      <c r="T971" s="2">
        <f t="shared" si="92"/>
        <v>0.95793956483952036</v>
      </c>
      <c r="U971">
        <f t="shared" si="93"/>
        <v>1.0439071907083468</v>
      </c>
      <c r="V971" s="2">
        <f t="shared" si="94"/>
        <v>0.72855626761103742</v>
      </c>
      <c r="W971">
        <f t="shared" si="95"/>
        <v>1.3725775817961685</v>
      </c>
    </row>
    <row r="972" spans="1:23">
      <c r="A972" t="s">
        <v>3050</v>
      </c>
      <c r="B972">
        <v>14226868.3333333</v>
      </c>
      <c r="C972">
        <v>10999505</v>
      </c>
      <c r="D972">
        <v>13679593</v>
      </c>
      <c r="E972">
        <v>9962749.3333333302</v>
      </c>
      <c r="F972">
        <v>7440737</v>
      </c>
      <c r="G972">
        <v>10747618.3333333</v>
      </c>
      <c r="H972">
        <v>8389618.6666666698</v>
      </c>
      <c r="I972">
        <v>10651961.6666667</v>
      </c>
      <c r="J972">
        <v>21928984.666666701</v>
      </c>
      <c r="K972">
        <v>21921456.666666701</v>
      </c>
      <c r="L972">
        <v>21839808.666666701</v>
      </c>
      <c r="M972">
        <v>15391784.6666667</v>
      </c>
      <c r="N972">
        <v>9449554.3333333302</v>
      </c>
      <c r="O972">
        <v>14245329</v>
      </c>
      <c r="P972">
        <v>16582044.6666667</v>
      </c>
      <c r="Q972">
        <v>11130226.6666667</v>
      </c>
      <c r="R972" s="2">
        <f t="shared" si="90"/>
        <v>0.60270707151798675</v>
      </c>
      <c r="S972">
        <f t="shared" si="91"/>
        <v>1.6591807981966853</v>
      </c>
      <c r="T972" s="2">
        <f t="shared" si="92"/>
        <v>0.63401411765263027</v>
      </c>
      <c r="U972">
        <f t="shared" si="93"/>
        <v>1.577251944645008</v>
      </c>
      <c r="V972" s="2">
        <f t="shared" si="94"/>
        <v>0.76183577077433262</v>
      </c>
      <c r="W972">
        <f t="shared" si="95"/>
        <v>1.3126188587647918</v>
      </c>
    </row>
    <row r="973" spans="1:23">
      <c r="A973" t="s">
        <v>1084</v>
      </c>
      <c r="B973">
        <v>25591064.333333299</v>
      </c>
      <c r="C973">
        <v>9240296.8333333302</v>
      </c>
      <c r="D973">
        <v>8456810</v>
      </c>
      <c r="E973">
        <v>10014355.3333333</v>
      </c>
      <c r="F973">
        <v>13588216</v>
      </c>
      <c r="G973">
        <v>8012202.5</v>
      </c>
      <c r="H973">
        <v>7529047.1666666698</v>
      </c>
      <c r="I973">
        <v>10054374.1666667</v>
      </c>
      <c r="J973">
        <v>16492174.8333333</v>
      </c>
      <c r="K973">
        <v>35483247.333333299</v>
      </c>
      <c r="L973">
        <v>19031623.833333299</v>
      </c>
      <c r="M973">
        <v>6763473.1666666698</v>
      </c>
      <c r="N973">
        <v>17949847.833333299</v>
      </c>
      <c r="O973">
        <v>7639387.5</v>
      </c>
      <c r="P973">
        <v>12486649.1666667</v>
      </c>
      <c r="Q973">
        <v>10404311</v>
      </c>
      <c r="R973" s="2">
        <f t="shared" si="90"/>
        <v>0.68538216114733186</v>
      </c>
      <c r="S973">
        <f t="shared" si="91"/>
        <v>1.4590400169242761</v>
      </c>
      <c r="T973" s="2">
        <f t="shared" si="92"/>
        <v>0.62337497575532741</v>
      </c>
      <c r="U973">
        <f t="shared" si="93"/>
        <v>1.6041709065852792</v>
      </c>
      <c r="V973" s="2">
        <f t="shared" si="94"/>
        <v>0.7351216238002044</v>
      </c>
      <c r="W973">
        <f t="shared" si="95"/>
        <v>1.360319119481902</v>
      </c>
    </row>
    <row r="974" spans="1:23">
      <c r="A974" t="s">
        <v>981</v>
      </c>
      <c r="B974">
        <v>14938560.6666667</v>
      </c>
      <c r="C974">
        <v>12726131.7777778</v>
      </c>
      <c r="D974">
        <v>13919063.7777778</v>
      </c>
      <c r="E974">
        <v>14302524.555555601</v>
      </c>
      <c r="F974">
        <v>17539487.555555601</v>
      </c>
      <c r="G974">
        <v>9986015.1111111101</v>
      </c>
      <c r="H974">
        <v>6816730.3333333302</v>
      </c>
      <c r="I974">
        <v>10833220</v>
      </c>
      <c r="J974">
        <v>17696860.777777798</v>
      </c>
      <c r="K974">
        <v>16531239.111111101</v>
      </c>
      <c r="L974">
        <v>19783340.666666701</v>
      </c>
      <c r="M974">
        <v>13109963.555555601</v>
      </c>
      <c r="N974">
        <v>9803827.6666666698</v>
      </c>
      <c r="O974">
        <v>12620877.3333333</v>
      </c>
      <c r="P974">
        <v>14957419.888888899</v>
      </c>
      <c r="Q974">
        <v>13179725</v>
      </c>
      <c r="R974" s="2">
        <f t="shared" si="90"/>
        <v>0.83261489412922685</v>
      </c>
      <c r="S974">
        <f t="shared" si="91"/>
        <v>1.2010354451391714</v>
      </c>
      <c r="T974" s="2">
        <f t="shared" si="92"/>
        <v>0.75328951410477007</v>
      </c>
      <c r="U974">
        <f t="shared" si="93"/>
        <v>1.3275108457980163</v>
      </c>
      <c r="V974" s="2">
        <f t="shared" si="94"/>
        <v>0.80834602645383391</v>
      </c>
      <c r="W974">
        <f t="shared" si="95"/>
        <v>1.2370939761860904</v>
      </c>
    </row>
    <row r="975" spans="1:23">
      <c r="A975" t="s">
        <v>72</v>
      </c>
      <c r="B975">
        <v>22777983.333333299</v>
      </c>
      <c r="C975">
        <v>9068462.6666666698</v>
      </c>
      <c r="D975">
        <v>9477334.3333333302</v>
      </c>
      <c r="E975">
        <v>13772052</v>
      </c>
      <c r="F975">
        <v>24692584.666666701</v>
      </c>
      <c r="G975">
        <v>5916557.6666666698</v>
      </c>
      <c r="H975">
        <v>2184174.3333333302</v>
      </c>
      <c r="I975">
        <v>11197975.6666667</v>
      </c>
      <c r="J975">
        <v>15107140.3333333</v>
      </c>
      <c r="K975">
        <v>6045244</v>
      </c>
      <c r="L975">
        <v>20523643.333333299</v>
      </c>
      <c r="M975">
        <v>17036540.666666701</v>
      </c>
      <c r="N975">
        <v>5827412</v>
      </c>
      <c r="O975">
        <v>25707096</v>
      </c>
      <c r="P975">
        <v>13704020.6666667</v>
      </c>
      <c r="Q975">
        <v>15753075.6666667</v>
      </c>
      <c r="R975" s="2">
        <f t="shared" si="90"/>
        <v>0.93839928821600116</v>
      </c>
      <c r="S975">
        <f t="shared" si="91"/>
        <v>1.0656444570638033</v>
      </c>
      <c r="T975" s="2">
        <f t="shared" si="92"/>
        <v>1.0388168336813535</v>
      </c>
      <c r="U975">
        <f t="shared" si="93"/>
        <v>0.96263361121729751</v>
      </c>
      <c r="V975" s="2">
        <f t="shared" si="94"/>
        <v>0.79845045387794999</v>
      </c>
      <c r="W975">
        <f t="shared" si="95"/>
        <v>1.2524258645519646</v>
      </c>
    </row>
    <row r="976" spans="1:23">
      <c r="A976" t="s">
        <v>90</v>
      </c>
      <c r="B976">
        <v>20221383.777777798</v>
      </c>
      <c r="C976">
        <v>9029485</v>
      </c>
      <c r="D976">
        <v>9749294.5555555597</v>
      </c>
      <c r="E976">
        <v>9156191.3333333302</v>
      </c>
      <c r="F976">
        <v>20265206.444444399</v>
      </c>
      <c r="G976">
        <v>6294064</v>
      </c>
      <c r="H976">
        <v>6539726.5555555597</v>
      </c>
      <c r="I976">
        <v>6524243.6666666698</v>
      </c>
      <c r="J976">
        <v>26103960</v>
      </c>
      <c r="K976">
        <v>7023529.2222222202</v>
      </c>
      <c r="L976">
        <v>18689672</v>
      </c>
      <c r="M976">
        <v>10046053.2222222</v>
      </c>
      <c r="N976">
        <v>7435983.7777777798</v>
      </c>
      <c r="O976">
        <v>8092300.2222222202</v>
      </c>
      <c r="P976">
        <v>23047542</v>
      </c>
      <c r="Q976">
        <v>30633224</v>
      </c>
      <c r="R976" s="2">
        <f t="shared" si="90"/>
        <v>0.77843279078090855</v>
      </c>
      <c r="S976">
        <f t="shared" si="91"/>
        <v>1.2846324202206585</v>
      </c>
      <c r="T976" s="2">
        <f t="shared" si="92"/>
        <v>1.1187431920814981</v>
      </c>
      <c r="U976">
        <f t="shared" si="93"/>
        <v>0.89386018800206657</v>
      </c>
      <c r="V976" s="2">
        <f t="shared" si="94"/>
        <v>0.82280398798735088</v>
      </c>
      <c r="W976">
        <f t="shared" si="95"/>
        <v>1.2153562872806265</v>
      </c>
    </row>
    <row r="977" spans="1:23">
      <c r="A977" t="s">
        <v>3022</v>
      </c>
      <c r="B977">
        <v>14097898.888888899</v>
      </c>
      <c r="C977">
        <v>12938685.7777778</v>
      </c>
      <c r="D977">
        <v>13011507.444444399</v>
      </c>
      <c r="E977">
        <v>12736787.3333333</v>
      </c>
      <c r="F977">
        <v>15564982.555555601</v>
      </c>
      <c r="G977">
        <v>9793932.8888888899</v>
      </c>
      <c r="H977">
        <v>8877217.4444444496</v>
      </c>
      <c r="I977">
        <v>9643367.8888888899</v>
      </c>
      <c r="J977">
        <v>20364838.888888899</v>
      </c>
      <c r="K977">
        <v>16432723.2222222</v>
      </c>
      <c r="L977">
        <v>21146378.555555601</v>
      </c>
      <c r="M977">
        <v>12449443.111111101</v>
      </c>
      <c r="N977">
        <v>11231197.6666667</v>
      </c>
      <c r="O977">
        <v>11841875.888888899</v>
      </c>
      <c r="P977">
        <v>14706850.555555601</v>
      </c>
      <c r="Q977">
        <v>14177769.555555601</v>
      </c>
      <c r="R977" s="2">
        <f t="shared" si="90"/>
        <v>0.74985569114107342</v>
      </c>
      <c r="S977">
        <f t="shared" si="91"/>
        <v>1.3335899317884432</v>
      </c>
      <c r="T977" s="2">
        <f t="shared" si="92"/>
        <v>0.73810478880643182</v>
      </c>
      <c r="U977">
        <f t="shared" si="93"/>
        <v>1.3548211787340811</v>
      </c>
      <c r="V977" s="2">
        <f t="shared" si="94"/>
        <v>0.83128921084229423</v>
      </c>
      <c r="W977">
        <f t="shared" si="95"/>
        <v>1.2029507744804742</v>
      </c>
    </row>
    <row r="978" spans="1:23">
      <c r="A978" t="s">
        <v>3363</v>
      </c>
      <c r="B978">
        <v>9495982</v>
      </c>
      <c r="C978">
        <v>14180154.3333333</v>
      </c>
      <c r="D978">
        <v>8496339</v>
      </c>
      <c r="E978">
        <v>9733575.3333333302</v>
      </c>
      <c r="F978">
        <v>13503439.6666667</v>
      </c>
      <c r="G978">
        <v>18383654.666666701</v>
      </c>
      <c r="H978">
        <v>17516856</v>
      </c>
      <c r="I978">
        <v>13234291.6666667</v>
      </c>
      <c r="J978">
        <v>5316926.6666666698</v>
      </c>
      <c r="K978">
        <v>21867099.333333299</v>
      </c>
      <c r="L978">
        <v>22885510.666666701</v>
      </c>
      <c r="M978">
        <v>14892168.6666667</v>
      </c>
      <c r="N978">
        <v>13604154.6666667</v>
      </c>
      <c r="O978">
        <v>7465651</v>
      </c>
      <c r="P978">
        <v>18405798.666666701</v>
      </c>
      <c r="Q978">
        <v>10269799</v>
      </c>
      <c r="R978" s="2">
        <f t="shared" si="90"/>
        <v>0.64508852487226276</v>
      </c>
      <c r="S978">
        <f t="shared" si="91"/>
        <v>1.5501748387138263</v>
      </c>
      <c r="T978" s="2">
        <f t="shared" si="92"/>
        <v>0.76576504693154768</v>
      </c>
      <c r="U978">
        <f t="shared" si="93"/>
        <v>1.305883578790964</v>
      </c>
      <c r="V978" s="2">
        <f t="shared" si="94"/>
        <v>1.4947302597957413</v>
      </c>
      <c r="W978">
        <f t="shared" si="95"/>
        <v>0.66901703062909335</v>
      </c>
    </row>
    <row r="979" spans="1:23">
      <c r="A979" t="s">
        <v>1044</v>
      </c>
      <c r="B979">
        <v>9226733.3333333302</v>
      </c>
      <c r="C979">
        <v>17454843.666666701</v>
      </c>
      <c r="D979">
        <v>10667257.6666667</v>
      </c>
      <c r="E979">
        <v>11564475.6666667</v>
      </c>
      <c r="F979">
        <v>5033449.3333333302</v>
      </c>
      <c r="G979">
        <v>11797264</v>
      </c>
      <c r="H979">
        <v>12184775</v>
      </c>
      <c r="I979">
        <v>10815212.6666667</v>
      </c>
      <c r="J979">
        <v>21990153.333333299</v>
      </c>
      <c r="K979">
        <v>24201837</v>
      </c>
      <c r="L979">
        <v>17626637.333333299</v>
      </c>
      <c r="M979">
        <v>9308112.6666666698</v>
      </c>
      <c r="N979">
        <v>12170354</v>
      </c>
      <c r="O979">
        <v>9800870</v>
      </c>
      <c r="P979">
        <v>19428362.333333299</v>
      </c>
      <c r="Q979">
        <v>15983948</v>
      </c>
      <c r="R979" s="2">
        <f t="shared" si="90"/>
        <v>0.66888405131108164</v>
      </c>
      <c r="S979">
        <f t="shared" si="91"/>
        <v>1.4950274237214911</v>
      </c>
      <c r="T979" s="2">
        <f t="shared" si="92"/>
        <v>0.78471341771508218</v>
      </c>
      <c r="U979">
        <f t="shared" si="93"/>
        <v>1.2743505812756284</v>
      </c>
      <c r="V979" s="2">
        <f t="shared" si="94"/>
        <v>0.81431211113217605</v>
      </c>
      <c r="W979">
        <f t="shared" si="95"/>
        <v>1.2280303661573366</v>
      </c>
    </row>
    <row r="980" spans="1:23">
      <c r="A980" t="s">
        <v>2225</v>
      </c>
      <c r="B980">
        <v>9743791.3333333302</v>
      </c>
      <c r="C980">
        <v>19025282.333333299</v>
      </c>
      <c r="D980">
        <v>14260271.3333333</v>
      </c>
      <c r="E980">
        <v>16644784.3333333</v>
      </c>
      <c r="F980">
        <v>8875534.6666666698</v>
      </c>
      <c r="G980">
        <v>12073227.3333333</v>
      </c>
      <c r="H980">
        <v>3977845.3333333302</v>
      </c>
      <c r="I980">
        <v>10941173.6666667</v>
      </c>
      <c r="J980">
        <v>29525831.333333299</v>
      </c>
      <c r="K980">
        <v>18657488.666666701</v>
      </c>
      <c r="L980">
        <v>8653842.6666666698</v>
      </c>
      <c r="M980">
        <v>17204980.666666701</v>
      </c>
      <c r="N980">
        <v>9833791.3333333302</v>
      </c>
      <c r="O980">
        <v>2590910.6666666698</v>
      </c>
      <c r="P980">
        <v>17989948.333333299</v>
      </c>
      <c r="Q980">
        <v>19384634.333333299</v>
      </c>
      <c r="R980" s="2">
        <f t="shared" si="90"/>
        <v>0.80594816204446984</v>
      </c>
      <c r="S980">
        <f t="shared" si="91"/>
        <v>1.2407745896004947</v>
      </c>
      <c r="T980" s="2">
        <f t="shared" si="92"/>
        <v>0.6725802688135748</v>
      </c>
      <c r="U980">
        <f t="shared" si="93"/>
        <v>1.4868113835155921</v>
      </c>
      <c r="V980" s="2">
        <f t="shared" si="94"/>
        <v>0.6010608181586774</v>
      </c>
      <c r="W980">
        <f t="shared" si="95"/>
        <v>1.6637251502492787</v>
      </c>
    </row>
    <row r="981" spans="1:23">
      <c r="A981" t="s">
        <v>452</v>
      </c>
      <c r="B981">
        <v>10510673.3333333</v>
      </c>
      <c r="C981">
        <v>6216366.6666666698</v>
      </c>
      <c r="D981">
        <v>12402602.5</v>
      </c>
      <c r="E981">
        <v>10767308.3333333</v>
      </c>
      <c r="F981">
        <v>14267735</v>
      </c>
      <c r="G981">
        <v>10417433.1666667</v>
      </c>
      <c r="H981">
        <v>8029406.5</v>
      </c>
      <c r="I981">
        <v>9862876</v>
      </c>
      <c r="J981">
        <v>31068854.166666701</v>
      </c>
      <c r="K981">
        <v>17555897.5</v>
      </c>
      <c r="L981">
        <v>22293926.833333299</v>
      </c>
      <c r="M981">
        <v>16655831.6666667</v>
      </c>
      <c r="N981">
        <v>9776498.8333333302</v>
      </c>
      <c r="O981">
        <v>15101075.3333333</v>
      </c>
      <c r="P981">
        <v>9969929.3333333302</v>
      </c>
      <c r="Q981">
        <v>14717019.8333333</v>
      </c>
      <c r="R981" s="2">
        <f t="shared" si="90"/>
        <v>0.45557720799583939</v>
      </c>
      <c r="S981">
        <f t="shared" si="91"/>
        <v>2.1950176225873279</v>
      </c>
      <c r="T981" s="2">
        <f t="shared" si="92"/>
        <v>0.56596974666492506</v>
      </c>
      <c r="U981">
        <f t="shared" si="93"/>
        <v>1.7668788939562114</v>
      </c>
      <c r="V981" s="2">
        <f t="shared" si="94"/>
        <v>1.067185581287428</v>
      </c>
      <c r="W981">
        <f t="shared" si="95"/>
        <v>0.93704414446231843</v>
      </c>
    </row>
    <row r="982" spans="1:23">
      <c r="A982" t="s">
        <v>2273</v>
      </c>
      <c r="B982">
        <v>15128678</v>
      </c>
      <c r="C982">
        <v>14241324</v>
      </c>
      <c r="D982">
        <v>10542140.6666667</v>
      </c>
      <c r="E982">
        <v>12167216.6666667</v>
      </c>
      <c r="F982">
        <v>13245293</v>
      </c>
      <c r="G982">
        <v>9833954.6666666698</v>
      </c>
      <c r="H982">
        <v>7636645.3333333302</v>
      </c>
      <c r="I982">
        <v>14183219</v>
      </c>
      <c r="J982">
        <v>21632942.333333299</v>
      </c>
      <c r="K982">
        <v>18324882</v>
      </c>
      <c r="L982">
        <v>16339101.6666667</v>
      </c>
      <c r="M982">
        <v>15063316</v>
      </c>
      <c r="N982">
        <v>8867143.3333333302</v>
      </c>
      <c r="O982">
        <v>12158399.6666667</v>
      </c>
      <c r="P982">
        <v>10859905</v>
      </c>
      <c r="Q982">
        <v>19504895</v>
      </c>
      <c r="R982" s="2">
        <f t="shared" si="90"/>
        <v>0.729809174881069</v>
      </c>
      <c r="S982">
        <f t="shared" si="91"/>
        <v>1.3702211953733821</v>
      </c>
      <c r="T982" s="2">
        <f t="shared" si="92"/>
        <v>0.72015370968052528</v>
      </c>
      <c r="U982">
        <f t="shared" si="93"/>
        <v>1.3885924443041753</v>
      </c>
      <c r="V982" s="2">
        <f t="shared" si="94"/>
        <v>0.86212873151191616</v>
      </c>
      <c r="W982">
        <f t="shared" si="95"/>
        <v>1.1599195844526593</v>
      </c>
    </row>
    <row r="983" spans="1:23">
      <c r="A983" t="s">
        <v>2180</v>
      </c>
      <c r="B983">
        <v>14144559.6666667</v>
      </c>
      <c r="C983">
        <v>13315436.2222222</v>
      </c>
      <c r="D983">
        <v>10138180.444444399</v>
      </c>
      <c r="E983">
        <v>13122309.3333333</v>
      </c>
      <c r="F983">
        <v>16522084.2222222</v>
      </c>
      <c r="G983">
        <v>8985465.6666666698</v>
      </c>
      <c r="H983">
        <v>6784933.5555555597</v>
      </c>
      <c r="I983">
        <v>11659855.3333333</v>
      </c>
      <c r="J983">
        <v>26439985.666666701</v>
      </c>
      <c r="K983">
        <v>14044170.444444399</v>
      </c>
      <c r="L983">
        <v>11515854.555555601</v>
      </c>
      <c r="M983">
        <v>9489260.4444444496</v>
      </c>
      <c r="N983">
        <v>8534879.1111111101</v>
      </c>
      <c r="O983">
        <v>11718428.888888899</v>
      </c>
      <c r="P983">
        <v>13418913.7777778</v>
      </c>
      <c r="Q983">
        <v>29978100.888888899</v>
      </c>
      <c r="R983" s="2">
        <f t="shared" si="90"/>
        <v>0.82486724513313303</v>
      </c>
      <c r="S983">
        <f t="shared" si="91"/>
        <v>1.2123162919853856</v>
      </c>
      <c r="T983" s="2">
        <f t="shared" si="92"/>
        <v>1.0351451808828653</v>
      </c>
      <c r="U983">
        <f t="shared" si="93"/>
        <v>0.96604806597960458</v>
      </c>
      <c r="V983" s="2">
        <f t="shared" si="94"/>
        <v>0.86655989586990734</v>
      </c>
      <c r="W983">
        <f t="shared" si="95"/>
        <v>1.1539883218298916</v>
      </c>
    </row>
    <row r="984" spans="1:23">
      <c r="A984" t="s">
        <v>3037</v>
      </c>
      <c r="B984">
        <v>20912042.666666701</v>
      </c>
      <c r="C984">
        <v>11602834.6666667</v>
      </c>
      <c r="D984">
        <v>11237233.3333333</v>
      </c>
      <c r="E984">
        <v>10824606</v>
      </c>
      <c r="F984">
        <v>14871123.6666667</v>
      </c>
      <c r="G984">
        <v>7823489.3333333302</v>
      </c>
      <c r="H984">
        <v>6357976.6666666698</v>
      </c>
      <c r="I984">
        <v>10150099</v>
      </c>
      <c r="J984">
        <v>19839450.333333299</v>
      </c>
      <c r="K984">
        <v>12647191.6666667</v>
      </c>
      <c r="L984">
        <v>19319579.666666701</v>
      </c>
      <c r="M984">
        <v>15252992</v>
      </c>
      <c r="N984">
        <v>9268025.6666666698</v>
      </c>
      <c r="O984">
        <v>22662496</v>
      </c>
      <c r="P984">
        <v>13294458.3333333</v>
      </c>
      <c r="Q984">
        <v>13863606.3333333</v>
      </c>
      <c r="R984" s="2">
        <f t="shared" si="90"/>
        <v>0.81385858381747311</v>
      </c>
      <c r="S984">
        <f t="shared" si="91"/>
        <v>1.2287146930482871</v>
      </c>
      <c r="T984" s="2">
        <f t="shared" si="92"/>
        <v>0.88114045934160101</v>
      </c>
      <c r="U984">
        <f t="shared" si="93"/>
        <v>1.1348928418826805</v>
      </c>
      <c r="V984" s="2">
        <f t="shared" si="94"/>
        <v>0.71830427077725167</v>
      </c>
      <c r="W984">
        <f t="shared" si="95"/>
        <v>1.3921676936682212</v>
      </c>
    </row>
    <row r="985" spans="1:23">
      <c r="A985" t="s">
        <v>3344</v>
      </c>
      <c r="B985">
        <v>12528793.3333333</v>
      </c>
      <c r="C985">
        <v>14830726</v>
      </c>
      <c r="D985">
        <v>11426315.3333333</v>
      </c>
      <c r="E985">
        <v>8238420.3333333302</v>
      </c>
      <c r="F985">
        <v>8884279</v>
      </c>
      <c r="G985">
        <v>6981516.3333333302</v>
      </c>
      <c r="H985">
        <v>9126497.3333333302</v>
      </c>
      <c r="I985">
        <v>9953033.6666666698</v>
      </c>
      <c r="J985">
        <v>22868433</v>
      </c>
      <c r="K985">
        <v>29767410</v>
      </c>
      <c r="L985">
        <v>15637170</v>
      </c>
      <c r="M985">
        <v>13749732</v>
      </c>
      <c r="N985">
        <v>12955376.6666667</v>
      </c>
      <c r="O985">
        <v>12791538.3333333</v>
      </c>
      <c r="P985">
        <v>15156358.6666667</v>
      </c>
      <c r="Q985">
        <v>15330448</v>
      </c>
      <c r="R985" s="2">
        <f t="shared" si="90"/>
        <v>0.5733075014741329</v>
      </c>
      <c r="S985">
        <f t="shared" si="91"/>
        <v>1.7442646353461662</v>
      </c>
      <c r="T985" s="2">
        <f t="shared" si="92"/>
        <v>0.68558692673192911</v>
      </c>
      <c r="U985">
        <f t="shared" si="93"/>
        <v>1.4586042425966639</v>
      </c>
      <c r="V985" s="2">
        <f t="shared" si="94"/>
        <v>0.74313407694249245</v>
      </c>
      <c r="W985">
        <f t="shared" si="95"/>
        <v>1.3456521925549987</v>
      </c>
    </row>
    <row r="986" spans="1:23">
      <c r="A986" t="s">
        <v>1374</v>
      </c>
      <c r="B986">
        <v>16208764</v>
      </c>
      <c r="C986">
        <v>9084510.3333333302</v>
      </c>
      <c r="D986">
        <v>6637288</v>
      </c>
      <c r="E986">
        <v>23116145.333333299</v>
      </c>
      <c r="F986">
        <v>9166022.6666666698</v>
      </c>
      <c r="G986">
        <v>8525245.3333333302</v>
      </c>
      <c r="H986">
        <v>11138371</v>
      </c>
      <c r="I986">
        <v>7637706</v>
      </c>
      <c r="J986">
        <v>18725947</v>
      </c>
      <c r="K986">
        <v>15452040.6666667</v>
      </c>
      <c r="L986">
        <v>13176276</v>
      </c>
      <c r="M986">
        <v>10699704</v>
      </c>
      <c r="N986">
        <v>11210808</v>
      </c>
      <c r="O986">
        <v>21837890</v>
      </c>
      <c r="P986">
        <v>3399142</v>
      </c>
      <c r="Q986">
        <v>34381420.666666701</v>
      </c>
      <c r="R986" s="2">
        <f t="shared" si="90"/>
        <v>0.94819888939775643</v>
      </c>
      <c r="S986">
        <f t="shared" si="91"/>
        <v>1.0546310601936528</v>
      </c>
      <c r="T986" s="2">
        <f t="shared" si="92"/>
        <v>1.2200589126543937</v>
      </c>
      <c r="U986">
        <f t="shared" si="93"/>
        <v>0.81963255186126427</v>
      </c>
      <c r="V986" s="2">
        <f t="shared" si="94"/>
        <v>0.66248003824001078</v>
      </c>
      <c r="W986">
        <f t="shared" si="95"/>
        <v>1.5094794443266057</v>
      </c>
    </row>
    <row r="987" spans="1:23">
      <c r="A987" t="s">
        <v>2486</v>
      </c>
      <c r="B987">
        <v>20343990</v>
      </c>
      <c r="C987">
        <v>13337460</v>
      </c>
      <c r="D987">
        <v>18381556.666666701</v>
      </c>
      <c r="E987">
        <v>11649742.3333333</v>
      </c>
      <c r="F987">
        <v>14970792</v>
      </c>
      <c r="G987">
        <v>6987421.1666666698</v>
      </c>
      <c r="H987">
        <v>9782691</v>
      </c>
      <c r="I987">
        <v>11560764.6666667</v>
      </c>
      <c r="J987">
        <v>20298191.833333299</v>
      </c>
      <c r="K987">
        <v>13919367.8333333</v>
      </c>
      <c r="L987">
        <v>17854923.833333299</v>
      </c>
      <c r="M987">
        <v>9773213.6666666698</v>
      </c>
      <c r="N987">
        <v>5278600.3333333302</v>
      </c>
      <c r="O987">
        <v>13744197.1666667</v>
      </c>
      <c r="P987">
        <v>14716607.3333333</v>
      </c>
      <c r="Q987">
        <v>18255706</v>
      </c>
      <c r="R987" s="2">
        <f t="shared" si="90"/>
        <v>1.0301888719647214</v>
      </c>
      <c r="S987">
        <f t="shared" si="91"/>
        <v>0.9706957891059852</v>
      </c>
      <c r="T987" s="2">
        <f t="shared" si="92"/>
        <v>0.84072317421231235</v>
      </c>
      <c r="U987">
        <f t="shared" si="93"/>
        <v>1.18945216531817</v>
      </c>
      <c r="V987" s="2">
        <f t="shared" si="94"/>
        <v>0.6796389971076805</v>
      </c>
      <c r="W987">
        <f t="shared" si="95"/>
        <v>1.4713693655833027</v>
      </c>
    </row>
    <row r="988" spans="1:23">
      <c r="A988" t="s">
        <v>2526</v>
      </c>
      <c r="B988">
        <v>15661696</v>
      </c>
      <c r="C988">
        <v>7892657.6666666698</v>
      </c>
      <c r="D988">
        <v>16801800.333333299</v>
      </c>
      <c r="E988">
        <v>12208574.3333333</v>
      </c>
      <c r="F988">
        <v>10219739</v>
      </c>
      <c r="G988">
        <v>9380929</v>
      </c>
      <c r="H988">
        <v>6135854</v>
      </c>
      <c r="I988">
        <v>9667676</v>
      </c>
      <c r="J988">
        <v>41610103</v>
      </c>
      <c r="K988">
        <v>7486205.6666666698</v>
      </c>
      <c r="L988">
        <v>23981270.333333299</v>
      </c>
      <c r="M988">
        <v>23029326.333333299</v>
      </c>
      <c r="N988">
        <v>13977791</v>
      </c>
      <c r="O988">
        <v>8569124.3333333302</v>
      </c>
      <c r="P988">
        <v>6585003</v>
      </c>
      <c r="Q988">
        <v>8134085.3333333302</v>
      </c>
      <c r="R988" s="2">
        <f t="shared" si="90"/>
        <v>0.5469401824043747</v>
      </c>
      <c r="S988">
        <f t="shared" si="91"/>
        <v>1.8283535058696054</v>
      </c>
      <c r="T988" s="2">
        <f t="shared" si="92"/>
        <v>0.38775573448562067</v>
      </c>
      <c r="U988">
        <f t="shared" si="93"/>
        <v>2.5789431620567909</v>
      </c>
      <c r="V988" s="2">
        <f t="shared" si="94"/>
        <v>0.67353526066925129</v>
      </c>
      <c r="W988">
        <f t="shared" si="95"/>
        <v>1.4847032640969093</v>
      </c>
    </row>
    <row r="989" spans="1:23">
      <c r="A989" t="s">
        <v>2246</v>
      </c>
      <c r="B989">
        <v>25534495.222222202</v>
      </c>
      <c r="C989">
        <v>10110044.888888899</v>
      </c>
      <c r="D989">
        <v>9371225.2222222202</v>
      </c>
      <c r="E989">
        <v>13179423.888888899</v>
      </c>
      <c r="F989">
        <v>18985966</v>
      </c>
      <c r="G989">
        <v>5082594.7777777798</v>
      </c>
      <c r="H989">
        <v>4191578.1111111101</v>
      </c>
      <c r="I989">
        <v>13900046.3333333</v>
      </c>
      <c r="J989">
        <v>21981440.777777798</v>
      </c>
      <c r="K989">
        <v>11647125.6666667</v>
      </c>
      <c r="L989">
        <v>13997818.6666667</v>
      </c>
      <c r="M989">
        <v>8176033.3333333302</v>
      </c>
      <c r="N989">
        <v>7867170.8888888899</v>
      </c>
      <c r="O989">
        <v>21211373.111111101</v>
      </c>
      <c r="P989">
        <v>15240017.111111101</v>
      </c>
      <c r="Q989">
        <v>20866732.888888899</v>
      </c>
      <c r="R989" s="2">
        <f t="shared" si="90"/>
        <v>1.042879338288176</v>
      </c>
      <c r="S989">
        <f t="shared" si="91"/>
        <v>0.9588837013891176</v>
      </c>
      <c r="T989" s="2">
        <f t="shared" si="92"/>
        <v>1.1681446040711803</v>
      </c>
      <c r="U989">
        <f t="shared" si="93"/>
        <v>0.85605839937524164</v>
      </c>
      <c r="V989" s="2">
        <f t="shared" si="94"/>
        <v>0.72446169151939177</v>
      </c>
      <c r="W989">
        <f t="shared" si="95"/>
        <v>1.3803352360878185</v>
      </c>
    </row>
    <row r="990" spans="1:23">
      <c r="A990" t="s">
        <v>2874</v>
      </c>
      <c r="B990">
        <v>13450448.3333333</v>
      </c>
      <c r="C990">
        <v>9838546</v>
      </c>
      <c r="D990">
        <v>10053857.7777778</v>
      </c>
      <c r="E990">
        <v>13779337.7777778</v>
      </c>
      <c r="F990">
        <v>22122667.222222202</v>
      </c>
      <c r="G990">
        <v>4628828.8888888899</v>
      </c>
      <c r="H990">
        <v>10551782.6666667</v>
      </c>
      <c r="I990">
        <v>8944944.8888888899</v>
      </c>
      <c r="J990">
        <v>22337224.777777798</v>
      </c>
      <c r="K990">
        <v>14226114.444444399</v>
      </c>
      <c r="L990">
        <v>24284464</v>
      </c>
      <c r="M990">
        <v>13181399.555555601</v>
      </c>
      <c r="N990">
        <v>8390543</v>
      </c>
      <c r="O990">
        <v>10107636.7777778</v>
      </c>
      <c r="P990">
        <v>19035127.777777798</v>
      </c>
      <c r="Q990">
        <v>16738158.2222222</v>
      </c>
      <c r="R990" s="2">
        <f t="shared" si="90"/>
        <v>0.63653515262539218</v>
      </c>
      <c r="S990">
        <f t="shared" si="91"/>
        <v>1.5710051453961269</v>
      </c>
      <c r="T990" s="2">
        <f t="shared" si="92"/>
        <v>0.73310887786662882</v>
      </c>
      <c r="U990">
        <f t="shared" si="93"/>
        <v>1.3640538672918996</v>
      </c>
      <c r="V990" s="2">
        <f t="shared" si="94"/>
        <v>0.98145319170685885</v>
      </c>
      <c r="W990">
        <f t="shared" si="95"/>
        <v>1.0188972927592055</v>
      </c>
    </row>
    <row r="991" spans="1:23">
      <c r="A991" t="s">
        <v>1438</v>
      </c>
      <c r="B991">
        <v>11115898.111111101</v>
      </c>
      <c r="C991">
        <v>10550669</v>
      </c>
      <c r="D991">
        <v>10739663.111111101</v>
      </c>
      <c r="E991">
        <v>10924905.111111101</v>
      </c>
      <c r="F991">
        <v>20783384.555555601</v>
      </c>
      <c r="G991">
        <v>8545378.8888888899</v>
      </c>
      <c r="H991">
        <v>18679760.777777798</v>
      </c>
      <c r="I991">
        <v>8320056.2222222202</v>
      </c>
      <c r="J991">
        <v>33001263.333333299</v>
      </c>
      <c r="K991">
        <v>15538854</v>
      </c>
      <c r="L991">
        <v>17138081</v>
      </c>
      <c r="M991">
        <v>11285314.444444399</v>
      </c>
      <c r="N991">
        <v>10205784.444444399</v>
      </c>
      <c r="O991">
        <v>10895557.6666667</v>
      </c>
      <c r="P991">
        <v>14526262.888888899</v>
      </c>
      <c r="Q991">
        <v>9424217.4444444403</v>
      </c>
      <c r="R991" s="2">
        <f t="shared" si="90"/>
        <v>0.56300880468445369</v>
      </c>
      <c r="S991">
        <f t="shared" si="91"/>
        <v>1.776171156968787</v>
      </c>
      <c r="T991" s="2">
        <f t="shared" si="92"/>
        <v>0.5853659847170154</v>
      </c>
      <c r="U991">
        <f t="shared" si="93"/>
        <v>1.7083329508519904</v>
      </c>
      <c r="V991" s="2">
        <f t="shared" si="94"/>
        <v>1.2999562557298765</v>
      </c>
      <c r="W991">
        <f t="shared" si="95"/>
        <v>0.76925665428529177</v>
      </c>
    </row>
    <row r="992" spans="1:23">
      <c r="A992" t="s">
        <v>1731</v>
      </c>
      <c r="B992">
        <v>18479001</v>
      </c>
      <c r="C992">
        <v>11761283.6666667</v>
      </c>
      <c r="D992">
        <v>12988586.6666667</v>
      </c>
      <c r="E992">
        <v>14587548.6666667</v>
      </c>
      <c r="F992">
        <v>14292564</v>
      </c>
      <c r="G992">
        <v>11114174.3333333</v>
      </c>
      <c r="H992">
        <v>8720330</v>
      </c>
      <c r="I992">
        <v>13327730.3333333</v>
      </c>
      <c r="J992">
        <v>23585295.666666701</v>
      </c>
      <c r="K992">
        <v>16183447.6666667</v>
      </c>
      <c r="L992">
        <v>16163972.6666667</v>
      </c>
      <c r="M992">
        <v>11429252.6666667</v>
      </c>
      <c r="N992">
        <v>10284469.3333333</v>
      </c>
      <c r="O992">
        <v>13249017</v>
      </c>
      <c r="P992">
        <v>12167034.3333333</v>
      </c>
      <c r="Q992">
        <v>13513337.6666667</v>
      </c>
      <c r="R992" s="2">
        <f t="shared" si="90"/>
        <v>0.85829468978405632</v>
      </c>
      <c r="S992">
        <f t="shared" si="91"/>
        <v>1.1651009984130232</v>
      </c>
      <c r="T992" s="2">
        <f t="shared" si="92"/>
        <v>0.73058818362127431</v>
      </c>
      <c r="U992">
        <f t="shared" si="93"/>
        <v>1.3687601612215297</v>
      </c>
      <c r="V992" s="2">
        <f t="shared" si="94"/>
        <v>0.82078410712158434</v>
      </c>
      <c r="W992">
        <f t="shared" si="95"/>
        <v>1.218347177197314</v>
      </c>
    </row>
    <row r="993" spans="1:23">
      <c r="A993" t="s">
        <v>1537</v>
      </c>
      <c r="B993">
        <v>7993701</v>
      </c>
      <c r="C993">
        <v>8957934</v>
      </c>
      <c r="D993">
        <v>5426671.3333333302</v>
      </c>
      <c r="E993">
        <v>14870856</v>
      </c>
      <c r="F993">
        <v>4996250.6666666698</v>
      </c>
      <c r="G993">
        <v>8455648.3333333302</v>
      </c>
      <c r="H993">
        <v>25720711.666666701</v>
      </c>
      <c r="I993">
        <v>8992374.3333333302</v>
      </c>
      <c r="J993">
        <v>10699632.3333333</v>
      </c>
      <c r="K993">
        <v>10030884.3333333</v>
      </c>
      <c r="L993">
        <v>26678276.333333299</v>
      </c>
      <c r="M993">
        <v>22566708.333333299</v>
      </c>
      <c r="N993">
        <v>35439684</v>
      </c>
      <c r="O993">
        <v>9195033</v>
      </c>
      <c r="P993">
        <v>17304500.333333299</v>
      </c>
      <c r="Q993">
        <v>4532541.3333333302</v>
      </c>
      <c r="R993" s="2">
        <f t="shared" si="90"/>
        <v>0.53231719135379019</v>
      </c>
      <c r="S993">
        <f t="shared" si="91"/>
        <v>1.8785791934632017</v>
      </c>
      <c r="T993" s="2">
        <f t="shared" si="92"/>
        <v>0.94992900944037195</v>
      </c>
      <c r="U993">
        <f t="shared" si="93"/>
        <v>1.0527102447256835</v>
      </c>
      <c r="V993" s="2">
        <f t="shared" si="94"/>
        <v>1.2930488092318364</v>
      </c>
      <c r="W993">
        <f t="shared" si="95"/>
        <v>0.77336601129084337</v>
      </c>
    </row>
    <row r="994" spans="1:23">
      <c r="A994" t="s">
        <v>379</v>
      </c>
      <c r="B994">
        <v>18447987</v>
      </c>
      <c r="C994">
        <v>11667456.6666667</v>
      </c>
      <c r="D994">
        <v>14722918</v>
      </c>
      <c r="E994">
        <v>9565777.3333333302</v>
      </c>
      <c r="F994">
        <v>9347175.3333333302</v>
      </c>
      <c r="G994">
        <v>5079949.6666666698</v>
      </c>
      <c r="H994">
        <v>5363102.6666666698</v>
      </c>
      <c r="I994">
        <v>8433996.3333333302</v>
      </c>
      <c r="J994">
        <v>31862587.333333299</v>
      </c>
      <c r="K994">
        <v>18239352.333333299</v>
      </c>
      <c r="L994">
        <v>25867704.666666701</v>
      </c>
      <c r="M994">
        <v>10591832.6666667</v>
      </c>
      <c r="N994">
        <v>13839729.3333333</v>
      </c>
      <c r="O994">
        <v>16381463.3333333</v>
      </c>
      <c r="P994">
        <v>14435247.3333333</v>
      </c>
      <c r="Q994">
        <v>8155228.6666666698</v>
      </c>
      <c r="R994" s="2">
        <f t="shared" si="90"/>
        <v>0.62850289627105171</v>
      </c>
      <c r="S994">
        <f t="shared" si="91"/>
        <v>1.5910825645085562</v>
      </c>
      <c r="T994" s="2">
        <f t="shared" si="92"/>
        <v>0.61010590966079026</v>
      </c>
      <c r="U994">
        <f t="shared" si="93"/>
        <v>1.6390596848274834</v>
      </c>
      <c r="V994" s="2">
        <f t="shared" si="94"/>
        <v>0.51878817528938348</v>
      </c>
      <c r="W994">
        <f t="shared" si="95"/>
        <v>1.9275689917993859</v>
      </c>
    </row>
    <row r="995" spans="1:23">
      <c r="A995" t="s">
        <v>2986</v>
      </c>
      <c r="B995">
        <v>20016525.777777798</v>
      </c>
      <c r="C995">
        <v>11793005.444444399</v>
      </c>
      <c r="D995">
        <v>7804916</v>
      </c>
      <c r="E995">
        <v>18351265.222222202</v>
      </c>
      <c r="F995">
        <v>19801619.333333299</v>
      </c>
      <c r="G995">
        <v>4954182.3333333302</v>
      </c>
      <c r="H995">
        <v>4184374.6666666698</v>
      </c>
      <c r="I995">
        <v>11094175.444444399</v>
      </c>
      <c r="J995">
        <v>30436657.333333299</v>
      </c>
      <c r="K995">
        <v>12335702.444444399</v>
      </c>
      <c r="L995">
        <v>22991236.777777798</v>
      </c>
      <c r="M995">
        <v>7856035.2222222202</v>
      </c>
      <c r="N995">
        <v>6448630.8888888899</v>
      </c>
      <c r="O995">
        <v>12946104.7777778</v>
      </c>
      <c r="P995">
        <v>17522408.333333299</v>
      </c>
      <c r="Q995">
        <v>13564058.6666667</v>
      </c>
      <c r="R995" s="2">
        <f t="shared" si="90"/>
        <v>0.78736759536389722</v>
      </c>
      <c r="S995">
        <f t="shared" si="91"/>
        <v>1.27005480780274</v>
      </c>
      <c r="T995" s="2">
        <f t="shared" si="92"/>
        <v>0.6857030040444263</v>
      </c>
      <c r="U995">
        <f t="shared" si="93"/>
        <v>1.458357326862769</v>
      </c>
      <c r="V995" s="2">
        <f t="shared" si="94"/>
        <v>0.69065573577047812</v>
      </c>
      <c r="W995">
        <f t="shared" si="95"/>
        <v>1.4478993631818973</v>
      </c>
    </row>
    <row r="996" spans="1:23">
      <c r="A996" t="s">
        <v>832</v>
      </c>
      <c r="B996">
        <v>12633027.555555601</v>
      </c>
      <c r="C996">
        <v>14919402.6666667</v>
      </c>
      <c r="D996">
        <v>11968671.6666667</v>
      </c>
      <c r="E996">
        <v>11919389.7777778</v>
      </c>
      <c r="F996">
        <v>10007456.444444399</v>
      </c>
      <c r="G996">
        <v>17329562</v>
      </c>
      <c r="H996">
        <v>17967750.222222202</v>
      </c>
      <c r="I996">
        <v>11727590.111111101</v>
      </c>
      <c r="J996">
        <v>16507267</v>
      </c>
      <c r="K996">
        <v>20082387.777777798</v>
      </c>
      <c r="L996">
        <v>15490346.444444399</v>
      </c>
      <c r="M996">
        <v>13993178.2222222</v>
      </c>
      <c r="N996">
        <v>15775156.7777778</v>
      </c>
      <c r="O996">
        <v>10806137.555555601</v>
      </c>
      <c r="P996">
        <v>8882505.2222222202</v>
      </c>
      <c r="Q996">
        <v>12365225.444444399</v>
      </c>
      <c r="R996" s="2">
        <f t="shared" si="90"/>
        <v>0.77853816176530377</v>
      </c>
      <c r="S996">
        <f t="shared" si="91"/>
        <v>1.2844585520798883</v>
      </c>
      <c r="T996" s="2">
        <f t="shared" si="92"/>
        <v>0.72387957416542359</v>
      </c>
      <c r="U996">
        <f t="shared" si="93"/>
        <v>1.3814452509630786</v>
      </c>
      <c r="V996" s="2">
        <f t="shared" si="94"/>
        <v>1.1087055533478583</v>
      </c>
      <c r="W996">
        <f t="shared" si="95"/>
        <v>0.90195272945137694</v>
      </c>
    </row>
    <row r="997" spans="1:23">
      <c r="A997" t="s">
        <v>2378</v>
      </c>
      <c r="B997">
        <v>7729698</v>
      </c>
      <c r="C997">
        <v>12133140</v>
      </c>
      <c r="D997">
        <v>8432079.3333333302</v>
      </c>
      <c r="E997">
        <v>11637365.3333333</v>
      </c>
      <c r="F997">
        <v>11069882.6666667</v>
      </c>
      <c r="G997">
        <v>10392821</v>
      </c>
      <c r="H997">
        <v>12450390.6666667</v>
      </c>
      <c r="I997">
        <v>14859124</v>
      </c>
      <c r="J997">
        <v>27372473.333333299</v>
      </c>
      <c r="K997">
        <v>19972787</v>
      </c>
      <c r="L997">
        <v>22164256</v>
      </c>
      <c r="M997">
        <v>11054980.6666667</v>
      </c>
      <c r="N997">
        <v>14852099.3333333</v>
      </c>
      <c r="O997">
        <v>7598883.3333333302</v>
      </c>
      <c r="P997">
        <v>14788265.6666667</v>
      </c>
      <c r="Q997">
        <v>16164132.6666667</v>
      </c>
      <c r="R997" s="2">
        <f t="shared" si="90"/>
        <v>0.49565607871500306</v>
      </c>
      <c r="S997">
        <f t="shared" si="91"/>
        <v>2.0175279653434641</v>
      </c>
      <c r="T997" s="2">
        <f t="shared" si="92"/>
        <v>0.66286494657814388</v>
      </c>
      <c r="U997">
        <f t="shared" si="93"/>
        <v>1.5086029290916982</v>
      </c>
      <c r="V997" s="2">
        <f t="shared" si="94"/>
        <v>1.2213731616711681</v>
      </c>
      <c r="W997">
        <f t="shared" si="95"/>
        <v>0.8187505926785964</v>
      </c>
    </row>
    <row r="998" spans="1:23">
      <c r="A998" t="s">
        <v>2347</v>
      </c>
      <c r="B998">
        <v>7306320.1666666698</v>
      </c>
      <c r="C998">
        <v>7028689.6666666698</v>
      </c>
      <c r="D998">
        <v>8112025.8333333302</v>
      </c>
      <c r="E998">
        <v>8304832.5</v>
      </c>
      <c r="F998">
        <v>9867755.3333333302</v>
      </c>
      <c r="G998">
        <v>5436081</v>
      </c>
      <c r="H998">
        <v>2780490.8333333302</v>
      </c>
      <c r="I998">
        <v>6676144.8333333302</v>
      </c>
      <c r="J998">
        <v>12395018.8333333</v>
      </c>
      <c r="K998">
        <v>13289594.8333333</v>
      </c>
      <c r="L998">
        <v>8418014.1666666698</v>
      </c>
      <c r="M998">
        <v>9212043.5</v>
      </c>
      <c r="N998">
        <v>4571649.1666666698</v>
      </c>
      <c r="O998">
        <v>96830654.5</v>
      </c>
      <c r="P998">
        <v>15669710.5</v>
      </c>
      <c r="Q998">
        <v>7157388.1666666698</v>
      </c>
      <c r="R998" s="2">
        <f t="shared" si="90"/>
        <v>0.70996425045019895</v>
      </c>
      <c r="S998">
        <f t="shared" si="91"/>
        <v>1.4085216253718198</v>
      </c>
      <c r="T998" s="2">
        <f t="shared" si="92"/>
        <v>2.8680675279124483</v>
      </c>
      <c r="U998">
        <f t="shared" si="93"/>
        <v>0.348666825403466</v>
      </c>
      <c r="V998" s="2">
        <f t="shared" si="94"/>
        <v>0.8051696848401223</v>
      </c>
      <c r="W998">
        <f t="shared" si="95"/>
        <v>1.2419742308089554</v>
      </c>
    </row>
    <row r="999" spans="1:23">
      <c r="A999" t="s">
        <v>1031</v>
      </c>
      <c r="B999">
        <v>19349945</v>
      </c>
      <c r="C999">
        <v>1597455</v>
      </c>
      <c r="D999">
        <v>13675066.6666667</v>
      </c>
      <c r="E999">
        <v>16652169</v>
      </c>
      <c r="F999">
        <v>17876756.666666701</v>
      </c>
      <c r="G999">
        <v>5381407.3333333302</v>
      </c>
      <c r="H999">
        <v>3980239</v>
      </c>
      <c r="I999">
        <v>11789044.6666667</v>
      </c>
      <c r="J999">
        <v>20800774.666666701</v>
      </c>
      <c r="K999">
        <v>14573602</v>
      </c>
      <c r="L999">
        <v>19034083.666666701</v>
      </c>
      <c r="M999">
        <v>18942226.666666701</v>
      </c>
      <c r="N999">
        <v>6978178.3333333302</v>
      </c>
      <c r="O999">
        <v>20095768.333333299</v>
      </c>
      <c r="P999">
        <v>13783768.3333333</v>
      </c>
      <c r="Q999">
        <v>19157533.333333299</v>
      </c>
      <c r="R999" s="2">
        <f t="shared" si="90"/>
        <v>0.69903415719428275</v>
      </c>
      <c r="S999">
        <f t="shared" si="91"/>
        <v>1.4305452597820192</v>
      </c>
      <c r="T999" s="2">
        <f t="shared" si="92"/>
        <v>0.8181961313236662</v>
      </c>
      <c r="U999">
        <f t="shared" si="93"/>
        <v>1.2222008412362133</v>
      </c>
      <c r="V999" s="2">
        <f t="shared" si="94"/>
        <v>0.76114529453474433</v>
      </c>
      <c r="W999">
        <f t="shared" si="95"/>
        <v>1.3138096066287284</v>
      </c>
    </row>
    <row r="1000" spans="1:23">
      <c r="A1000" t="s">
        <v>2241</v>
      </c>
      <c r="B1000">
        <v>21077479.166666701</v>
      </c>
      <c r="C1000">
        <v>11157652.5</v>
      </c>
      <c r="D1000">
        <v>12580339.6666667</v>
      </c>
      <c r="E1000">
        <v>10667911.5</v>
      </c>
      <c r="F1000">
        <v>15454657.3333333</v>
      </c>
      <c r="G1000">
        <v>10139324</v>
      </c>
      <c r="H1000">
        <v>4047767</v>
      </c>
      <c r="I1000">
        <v>13450796</v>
      </c>
      <c r="J1000">
        <v>19381584.166666701</v>
      </c>
      <c r="K1000">
        <v>15711176</v>
      </c>
      <c r="L1000">
        <v>18294463.666666701</v>
      </c>
      <c r="M1000">
        <v>8889488.3333333302</v>
      </c>
      <c r="N1000">
        <v>4655991.5</v>
      </c>
      <c r="O1000">
        <v>26793615.333333299</v>
      </c>
      <c r="P1000">
        <v>15389640.8333333</v>
      </c>
      <c r="Q1000">
        <v>16189766.3333333</v>
      </c>
      <c r="R1000" s="2">
        <f t="shared" si="90"/>
        <v>0.89091702023136954</v>
      </c>
      <c r="S1000">
        <f t="shared" si="91"/>
        <v>1.1224389895933313</v>
      </c>
      <c r="T1000" s="2">
        <f t="shared" si="92"/>
        <v>1.0120799863570162</v>
      </c>
      <c r="U1000">
        <f t="shared" si="93"/>
        <v>0.98806419796868217</v>
      </c>
      <c r="V1000" s="2">
        <f t="shared" si="94"/>
        <v>0.77667478320092775</v>
      </c>
      <c r="W1000">
        <f t="shared" si="95"/>
        <v>1.2875401926642667</v>
      </c>
    </row>
    <row r="1001" spans="1:23">
      <c r="A1001" t="s">
        <v>942</v>
      </c>
      <c r="B1001">
        <v>16589888</v>
      </c>
      <c r="C1001">
        <v>13855193</v>
      </c>
      <c r="D1001">
        <v>11077190.2222222</v>
      </c>
      <c r="E1001">
        <v>11794512.111111101</v>
      </c>
      <c r="F1001">
        <v>25558981</v>
      </c>
      <c r="G1001">
        <v>7909568.1111111101</v>
      </c>
      <c r="H1001">
        <v>7246854.4444444403</v>
      </c>
      <c r="I1001">
        <v>9721737.1111111101</v>
      </c>
      <c r="J1001">
        <v>20247546.333333299</v>
      </c>
      <c r="K1001">
        <v>17662165.888888899</v>
      </c>
      <c r="L1001">
        <v>16026780.2222222</v>
      </c>
      <c r="M1001">
        <v>11946438.444444399</v>
      </c>
      <c r="N1001">
        <v>8466649.2222222202</v>
      </c>
      <c r="O1001">
        <v>21920943.444444399</v>
      </c>
      <c r="P1001">
        <v>13084845.111111101</v>
      </c>
      <c r="Q1001">
        <v>11436121</v>
      </c>
      <c r="R1001" s="2">
        <f t="shared" si="90"/>
        <v>0.80926550494925265</v>
      </c>
      <c r="S1001">
        <f t="shared" si="91"/>
        <v>1.2356884037244462</v>
      </c>
      <c r="T1001" s="2">
        <f t="shared" si="92"/>
        <v>0.8334261702834791</v>
      </c>
      <c r="U1001">
        <f t="shared" si="93"/>
        <v>1.1998663296832435</v>
      </c>
      <c r="V1001" s="2">
        <f t="shared" si="94"/>
        <v>0.94598994000325787</v>
      </c>
      <c r="W1001">
        <f t="shared" si="95"/>
        <v>1.0570936938257041</v>
      </c>
    </row>
    <row r="1002" spans="1:23">
      <c r="A1002" t="s">
        <v>1403</v>
      </c>
      <c r="B1002">
        <v>17040743.555555601</v>
      </c>
      <c r="C1002">
        <v>12256051.111111101</v>
      </c>
      <c r="D1002">
        <v>9904191.5555555597</v>
      </c>
      <c r="E1002">
        <v>12668415.6666667</v>
      </c>
      <c r="F1002">
        <v>20349167.444444399</v>
      </c>
      <c r="G1002">
        <v>8284049.5555555597</v>
      </c>
      <c r="H1002">
        <v>6717999.6666666698</v>
      </c>
      <c r="I1002">
        <v>12020137.444444399</v>
      </c>
      <c r="J1002">
        <v>23132149.333333299</v>
      </c>
      <c r="K1002">
        <v>17297252.333333299</v>
      </c>
      <c r="L1002">
        <v>20389453.111111101</v>
      </c>
      <c r="M1002">
        <v>13785825.3333333</v>
      </c>
      <c r="N1002">
        <v>9391502.8888888899</v>
      </c>
      <c r="O1002">
        <v>12329410.111111101</v>
      </c>
      <c r="P1002">
        <v>13335912.7777778</v>
      </c>
      <c r="Q1002">
        <v>15649040.888888899</v>
      </c>
      <c r="R1002" s="2">
        <f t="shared" si="90"/>
        <v>0.69525667574257133</v>
      </c>
      <c r="S1002">
        <f t="shared" si="91"/>
        <v>1.4383177247912744</v>
      </c>
      <c r="T1002" s="2">
        <f t="shared" si="92"/>
        <v>0.67966066728185026</v>
      </c>
      <c r="U1002">
        <f t="shared" si="93"/>
        <v>1.4713224527164044</v>
      </c>
      <c r="V1002" s="2">
        <f t="shared" si="94"/>
        <v>0.91328128696349076</v>
      </c>
      <c r="W1002">
        <f t="shared" si="95"/>
        <v>1.0949529069240371</v>
      </c>
    </row>
    <row r="1003" spans="1:23">
      <c r="A1003" t="s">
        <v>1133</v>
      </c>
      <c r="B1003">
        <v>10700748</v>
      </c>
      <c r="C1003">
        <v>7049402.3333333302</v>
      </c>
      <c r="D1003">
        <v>9299588.6666666698</v>
      </c>
      <c r="E1003">
        <v>52414979.833333299</v>
      </c>
      <c r="F1003">
        <v>7909372.5</v>
      </c>
      <c r="G1003">
        <v>17011294.833333299</v>
      </c>
      <c r="H1003">
        <v>4271410.3333333302</v>
      </c>
      <c r="I1003">
        <v>10751524.8333333</v>
      </c>
      <c r="J1003">
        <v>18736852.833333299</v>
      </c>
      <c r="K1003">
        <v>9873233.3333333302</v>
      </c>
      <c r="L1003">
        <v>35212023.666666701</v>
      </c>
      <c r="M1003">
        <v>13321770.3333333</v>
      </c>
      <c r="N1003">
        <v>4724755.6666666698</v>
      </c>
      <c r="O1003">
        <v>7009949.6666666698</v>
      </c>
      <c r="P1003">
        <v>6322824.6666666698</v>
      </c>
      <c r="Q1003">
        <v>10181791.3333333</v>
      </c>
      <c r="R1003" s="2">
        <f t="shared" si="90"/>
        <v>1.0300845467152104</v>
      </c>
      <c r="S1003">
        <f t="shared" si="91"/>
        <v>0.97079409956090923</v>
      </c>
      <c r="T1003" s="2">
        <f t="shared" si="92"/>
        <v>0.36606042206229777</v>
      </c>
      <c r="U1003">
        <f t="shared" si="93"/>
        <v>2.7317894525888287</v>
      </c>
      <c r="V1003" s="2">
        <f t="shared" si="94"/>
        <v>0.50265832543592492</v>
      </c>
      <c r="W1003">
        <f t="shared" si="95"/>
        <v>1.9894229328296928</v>
      </c>
    </row>
    <row r="1004" spans="1:23">
      <c r="A1004" t="s">
        <v>2220</v>
      </c>
      <c r="B1004">
        <v>9655449.7777777798</v>
      </c>
      <c r="C1004">
        <v>11512120.3333333</v>
      </c>
      <c r="D1004">
        <v>16121629.111111101</v>
      </c>
      <c r="E1004">
        <v>15277267.3333333</v>
      </c>
      <c r="F1004">
        <v>15692510.111111101</v>
      </c>
      <c r="G1004">
        <v>11515746.7777778</v>
      </c>
      <c r="H1004">
        <v>12882914.2222222</v>
      </c>
      <c r="I1004">
        <v>12637080.3333333</v>
      </c>
      <c r="J1004">
        <v>25147917.555555601</v>
      </c>
      <c r="K1004">
        <v>12494573.555555601</v>
      </c>
      <c r="L1004">
        <v>15621404.7777778</v>
      </c>
      <c r="M1004">
        <v>14869338.888888899</v>
      </c>
      <c r="N1004">
        <v>15917343.111111101</v>
      </c>
      <c r="O1004">
        <v>5946162.1111111101</v>
      </c>
      <c r="P1004">
        <v>12575149.111111101</v>
      </c>
      <c r="Q1004">
        <v>17057268.666666701</v>
      </c>
      <c r="R1004" s="2">
        <f t="shared" si="90"/>
        <v>0.77152459775328874</v>
      </c>
      <c r="S1004">
        <f t="shared" si="91"/>
        <v>1.2961349552717321</v>
      </c>
      <c r="T1004" s="2">
        <f t="shared" si="92"/>
        <v>0.7558120962252588</v>
      </c>
      <c r="U1004">
        <f t="shared" si="93"/>
        <v>1.3230801742844356</v>
      </c>
      <c r="V1004" s="2">
        <f t="shared" si="94"/>
        <v>1.0030777204459413</v>
      </c>
      <c r="W1004">
        <f t="shared" si="95"/>
        <v>0.99693172285336662</v>
      </c>
    </row>
    <row r="1005" spans="1:23">
      <c r="A1005" t="s">
        <v>1307</v>
      </c>
      <c r="B1005">
        <v>17321792.666666701</v>
      </c>
      <c r="C1005">
        <v>16264570.6666667</v>
      </c>
      <c r="D1005">
        <v>10289219.5</v>
      </c>
      <c r="E1005">
        <v>14345621.6666667</v>
      </c>
      <c r="F1005">
        <v>15042343.6666667</v>
      </c>
      <c r="G1005">
        <v>10604044.5</v>
      </c>
      <c r="H1005">
        <v>12912664.3333333</v>
      </c>
      <c r="I1005">
        <v>13644120.5</v>
      </c>
      <c r="J1005">
        <v>14782674.3333333</v>
      </c>
      <c r="K1005">
        <v>16192009</v>
      </c>
      <c r="L1005">
        <v>20220623.5</v>
      </c>
      <c r="M1005">
        <v>9540519.1666666698</v>
      </c>
      <c r="N1005">
        <v>8967641</v>
      </c>
      <c r="O1005">
        <v>13585531.8333333</v>
      </c>
      <c r="P1005">
        <v>16887554.333333299</v>
      </c>
      <c r="Q1005">
        <v>14350997.1666667</v>
      </c>
      <c r="R1005" s="2">
        <f t="shared" si="90"/>
        <v>0.95859739357130225</v>
      </c>
      <c r="S1005">
        <f t="shared" si="91"/>
        <v>1.0431908189051613</v>
      </c>
      <c r="T1005" s="2">
        <f t="shared" si="92"/>
        <v>0.88566712393659264</v>
      </c>
      <c r="U1005">
        <f t="shared" si="93"/>
        <v>1.1290923790365202</v>
      </c>
      <c r="V1005" s="2">
        <f t="shared" si="94"/>
        <v>0.89663505673435362</v>
      </c>
      <c r="W1005">
        <f t="shared" si="95"/>
        <v>1.1152809523666332</v>
      </c>
    </row>
    <row r="1006" spans="1:23">
      <c r="A1006" t="s">
        <v>3417</v>
      </c>
      <c r="B1006">
        <v>3693219</v>
      </c>
      <c r="C1006">
        <v>3922386</v>
      </c>
      <c r="D1006">
        <v>17390224.333333299</v>
      </c>
      <c r="E1006">
        <v>2404546</v>
      </c>
      <c r="F1006">
        <v>5074847.6666666698</v>
      </c>
      <c r="G1006">
        <v>2417079.3333333302</v>
      </c>
      <c r="H1006">
        <v>593816.33333333302</v>
      </c>
      <c r="I1006">
        <v>2740521</v>
      </c>
      <c r="J1006">
        <v>41678552.666666701</v>
      </c>
      <c r="K1006">
        <v>5425623.3333333302</v>
      </c>
      <c r="L1006">
        <v>16309976.3333333</v>
      </c>
      <c r="M1006">
        <v>9516761.3333333302</v>
      </c>
      <c r="N1006">
        <v>67213332.666666701</v>
      </c>
      <c r="O1006">
        <v>15562935.3333333</v>
      </c>
      <c r="P1006">
        <v>2979956.6666666698</v>
      </c>
      <c r="Q1006">
        <v>28084006</v>
      </c>
      <c r="R1006" s="2">
        <f t="shared" si="90"/>
        <v>0.37584028439042183</v>
      </c>
      <c r="S1006">
        <f t="shared" si="91"/>
        <v>2.6607046703945199</v>
      </c>
      <c r="T1006" s="2">
        <f t="shared" si="92"/>
        <v>1.5609324625628236</v>
      </c>
      <c r="U1006">
        <f t="shared" si="93"/>
        <v>0.64064270811444701</v>
      </c>
      <c r="V1006" s="2">
        <f t="shared" si="94"/>
        <v>0.3949695763621191</v>
      </c>
      <c r="W1006">
        <f t="shared" si="95"/>
        <v>2.5318405767110836</v>
      </c>
    </row>
    <row r="1007" spans="1:23">
      <c r="A1007" t="s">
        <v>3321</v>
      </c>
      <c r="B1007">
        <v>13372696.2222222</v>
      </c>
      <c r="C1007">
        <v>12136027.555555601</v>
      </c>
      <c r="D1007">
        <v>10683524.555555601</v>
      </c>
      <c r="E1007">
        <v>9232886.1111111101</v>
      </c>
      <c r="F1007">
        <v>10352600.444444399</v>
      </c>
      <c r="G1007">
        <v>9360243.7777777798</v>
      </c>
      <c r="H1007">
        <v>8153219.5555555597</v>
      </c>
      <c r="I1007">
        <v>13491359.111111101</v>
      </c>
      <c r="J1007">
        <v>19236728.777777798</v>
      </c>
      <c r="K1007">
        <v>14437511.555555601</v>
      </c>
      <c r="L1007">
        <v>16797440.444444399</v>
      </c>
      <c r="M1007">
        <v>28361375.666666701</v>
      </c>
      <c r="N1007">
        <v>10925767.444444399</v>
      </c>
      <c r="O1007">
        <v>21356439.888888899</v>
      </c>
      <c r="P1007">
        <v>13023200.7777778</v>
      </c>
      <c r="Q1007">
        <v>14176796</v>
      </c>
      <c r="R1007" s="2">
        <f t="shared" si="90"/>
        <v>0.57621937412076196</v>
      </c>
      <c r="S1007">
        <f t="shared" si="91"/>
        <v>1.7354501513002296</v>
      </c>
      <c r="T1007" s="2">
        <f t="shared" si="92"/>
        <v>0.7545337805471185</v>
      </c>
      <c r="U1007">
        <f t="shared" si="93"/>
        <v>1.3253217096190073</v>
      </c>
      <c r="V1007" s="2">
        <f t="shared" si="94"/>
        <v>0.91045240470271938</v>
      </c>
      <c r="W1007">
        <f t="shared" si="95"/>
        <v>1.0983550538553628</v>
      </c>
    </row>
    <row r="1008" spans="1:23">
      <c r="A1008" t="s">
        <v>1051</v>
      </c>
      <c r="B1008">
        <v>14900641</v>
      </c>
      <c r="C1008">
        <v>11173110.5</v>
      </c>
      <c r="D1008">
        <v>11973368.8333333</v>
      </c>
      <c r="E1008">
        <v>12894612.3333333</v>
      </c>
      <c r="F1008">
        <v>24762713.5</v>
      </c>
      <c r="G1008">
        <v>8924036</v>
      </c>
      <c r="H1008">
        <v>8569668.6666666698</v>
      </c>
      <c r="I1008">
        <v>11581595.1666667</v>
      </c>
      <c r="J1008">
        <v>15746374</v>
      </c>
      <c r="K1008">
        <v>14300874.5</v>
      </c>
      <c r="L1008">
        <v>14814198.6666667</v>
      </c>
      <c r="M1008">
        <v>10843797</v>
      </c>
      <c r="N1008">
        <v>10072632.6666667</v>
      </c>
      <c r="O1008">
        <v>32712075.5</v>
      </c>
      <c r="P1008">
        <v>9496540</v>
      </c>
      <c r="Q1008">
        <v>12503390.5</v>
      </c>
      <c r="R1008" s="2">
        <f t="shared" si="90"/>
        <v>0.91448719826542779</v>
      </c>
      <c r="S1008">
        <f t="shared" si="91"/>
        <v>1.0935090200243047</v>
      </c>
      <c r="T1008" s="2">
        <f t="shared" si="92"/>
        <v>1.1629899417159901</v>
      </c>
      <c r="U1008">
        <f t="shared" si="93"/>
        <v>0.8598526643527985</v>
      </c>
      <c r="V1008" s="2">
        <f t="shared" si="94"/>
        <v>1.0568547733862601</v>
      </c>
      <c r="W1008">
        <f t="shared" si="95"/>
        <v>0.94620379751506234</v>
      </c>
    </row>
    <row r="1009" spans="1:23">
      <c r="A1009" t="s">
        <v>3166</v>
      </c>
      <c r="B1009">
        <v>14843849.444444399</v>
      </c>
      <c r="C1009">
        <v>14455916.111111101</v>
      </c>
      <c r="D1009">
        <v>11205710.2222222</v>
      </c>
      <c r="E1009">
        <v>10891226</v>
      </c>
      <c r="F1009">
        <v>14872111.888888899</v>
      </c>
      <c r="G1009">
        <v>13619970.7777778</v>
      </c>
      <c r="H1009">
        <v>6228073.2222222202</v>
      </c>
      <c r="I1009">
        <v>13471316.6666667</v>
      </c>
      <c r="J1009">
        <v>18295308.111111101</v>
      </c>
      <c r="K1009">
        <v>15791069.6666667</v>
      </c>
      <c r="L1009">
        <v>16840493.666666701</v>
      </c>
      <c r="M1009">
        <v>14182080.444444399</v>
      </c>
      <c r="N1009">
        <v>14861695.888888899</v>
      </c>
      <c r="O1009">
        <v>15072003.3333333</v>
      </c>
      <c r="P1009">
        <v>13829292.2222222</v>
      </c>
      <c r="Q1009">
        <v>17865477.666666701</v>
      </c>
      <c r="R1009" s="2">
        <f t="shared" si="90"/>
        <v>0.78939531795087547</v>
      </c>
      <c r="S1009">
        <f t="shared" si="91"/>
        <v>1.2667924134587161</v>
      </c>
      <c r="T1009" s="2">
        <f t="shared" si="92"/>
        <v>0.94654371362455081</v>
      </c>
      <c r="U1009">
        <f t="shared" si="93"/>
        <v>1.0564752431461952</v>
      </c>
      <c r="V1009" s="2">
        <f t="shared" si="94"/>
        <v>0.93763745315642189</v>
      </c>
      <c r="W1009">
        <f t="shared" si="95"/>
        <v>1.0665102984459969</v>
      </c>
    </row>
    <row r="1010" spans="1:23">
      <c r="A1010" t="s">
        <v>157</v>
      </c>
      <c r="B1010">
        <v>20425798.444444399</v>
      </c>
      <c r="C1010">
        <v>13938829.555555601</v>
      </c>
      <c r="D1010">
        <v>13881124.444444399</v>
      </c>
      <c r="E1010">
        <v>13790473.555555601</v>
      </c>
      <c r="F1010">
        <v>12314122.2222222</v>
      </c>
      <c r="G1010">
        <v>9816033.5555555504</v>
      </c>
      <c r="H1010">
        <v>6636686.4444444403</v>
      </c>
      <c r="I1010">
        <v>13061836</v>
      </c>
      <c r="J1010">
        <v>24398798.222222202</v>
      </c>
      <c r="K1010">
        <v>17393964.555555601</v>
      </c>
      <c r="L1010">
        <v>15370223.7777778</v>
      </c>
      <c r="M1010">
        <v>12548875.2222222</v>
      </c>
      <c r="N1010">
        <v>9911712.7777777798</v>
      </c>
      <c r="O1010">
        <v>10535093.7777778</v>
      </c>
      <c r="P1010">
        <v>14256257.2222222</v>
      </c>
      <c r="Q1010">
        <v>18114579.555555601</v>
      </c>
      <c r="R1010" s="2">
        <f t="shared" si="90"/>
        <v>0.88989483881171305</v>
      </c>
      <c r="S1010">
        <f t="shared" si="91"/>
        <v>1.1237282838220657</v>
      </c>
      <c r="T1010" s="2">
        <f t="shared" si="92"/>
        <v>0.7576564731795784</v>
      </c>
      <c r="U1010">
        <f t="shared" si="93"/>
        <v>1.3198593761146178</v>
      </c>
      <c r="V1010" s="2">
        <f t="shared" si="94"/>
        <v>0.67426213551775693</v>
      </c>
      <c r="W1010">
        <f t="shared" si="95"/>
        <v>1.4831027093522213</v>
      </c>
    </row>
    <row r="1011" spans="1:23">
      <c r="A1011" t="s">
        <v>1271</v>
      </c>
      <c r="B1011">
        <v>12173062.2222222</v>
      </c>
      <c r="C1011">
        <v>13787424.3333333</v>
      </c>
      <c r="D1011">
        <v>13773942.2222222</v>
      </c>
      <c r="E1011">
        <v>16505363.111111101</v>
      </c>
      <c r="F1011">
        <v>12749227.2222222</v>
      </c>
      <c r="G1011">
        <v>9079749.1111111101</v>
      </c>
      <c r="H1011">
        <v>7132055</v>
      </c>
      <c r="I1011">
        <v>10450592.111111101</v>
      </c>
      <c r="J1011">
        <v>24361922.555555601</v>
      </c>
      <c r="K1011">
        <v>18890396</v>
      </c>
      <c r="L1011">
        <v>18233903</v>
      </c>
      <c r="M1011">
        <v>14371082</v>
      </c>
      <c r="N1011">
        <v>11389227.888888899</v>
      </c>
      <c r="O1011">
        <v>13781841.111111101</v>
      </c>
      <c r="P1011">
        <v>14129535.2222222</v>
      </c>
      <c r="Q1011">
        <v>15864351.7777778</v>
      </c>
      <c r="R1011" s="2">
        <f t="shared" si="90"/>
        <v>0.74138928294096929</v>
      </c>
      <c r="S1011">
        <f t="shared" si="91"/>
        <v>1.3488190657857428</v>
      </c>
      <c r="T1011" s="2">
        <f t="shared" si="92"/>
        <v>0.72722010161617268</v>
      </c>
      <c r="U1011">
        <f t="shared" si="93"/>
        <v>1.3750995025819579</v>
      </c>
      <c r="V1011" s="2">
        <f t="shared" si="94"/>
        <v>0.70077825896491086</v>
      </c>
      <c r="W1011">
        <f t="shared" si="95"/>
        <v>1.426984908859839</v>
      </c>
    </row>
    <row r="1012" spans="1:23">
      <c r="A1012" t="s">
        <v>1045</v>
      </c>
      <c r="B1012">
        <v>18552982.833333299</v>
      </c>
      <c r="C1012">
        <v>14276103.8333333</v>
      </c>
      <c r="D1012">
        <v>18390978.5</v>
      </c>
      <c r="E1012">
        <v>22729460.333333299</v>
      </c>
      <c r="F1012">
        <v>14633270.3333333</v>
      </c>
      <c r="G1012">
        <v>9589286</v>
      </c>
      <c r="H1012">
        <v>1896621.66666667</v>
      </c>
      <c r="I1012">
        <v>11091038.1666667</v>
      </c>
      <c r="J1012">
        <v>23226902.666666701</v>
      </c>
      <c r="K1012">
        <v>18973371.166666701</v>
      </c>
      <c r="L1012">
        <v>17670969.166666701</v>
      </c>
      <c r="M1012">
        <v>1858055.83333333</v>
      </c>
      <c r="N1012">
        <v>4706242.3333333302</v>
      </c>
      <c r="O1012">
        <v>18821597.166666701</v>
      </c>
      <c r="P1012">
        <v>11653111.3333333</v>
      </c>
      <c r="Q1012">
        <v>18683942.833333299</v>
      </c>
      <c r="R1012" s="2">
        <f t="shared" si="90"/>
        <v>1.1979647735779499</v>
      </c>
      <c r="S1012">
        <f t="shared" si="91"/>
        <v>0.83474908616328469</v>
      </c>
      <c r="T1012" s="2">
        <f t="shared" si="92"/>
        <v>0.87259850159807617</v>
      </c>
      <c r="U1012">
        <f t="shared" si="93"/>
        <v>1.1460024262803579</v>
      </c>
      <c r="V1012" s="2">
        <f t="shared" si="94"/>
        <v>0.50318397467833276</v>
      </c>
      <c r="W1012">
        <f t="shared" si="95"/>
        <v>1.9873446896619942</v>
      </c>
    </row>
    <row r="1013" spans="1:23">
      <c r="A1013" t="s">
        <v>526</v>
      </c>
      <c r="B1013">
        <v>9196691.6666666698</v>
      </c>
      <c r="C1013">
        <v>13377808.6666667</v>
      </c>
      <c r="D1013">
        <v>13170918.6666667</v>
      </c>
      <c r="E1013">
        <v>13564517.3333333</v>
      </c>
      <c r="F1013">
        <v>8779313.3333333302</v>
      </c>
      <c r="G1013">
        <v>9020206</v>
      </c>
      <c r="H1013">
        <v>5703331.6666666698</v>
      </c>
      <c r="I1013">
        <v>11445420.6666667</v>
      </c>
      <c r="J1013">
        <v>32088426</v>
      </c>
      <c r="K1013">
        <v>20596410.333333299</v>
      </c>
      <c r="L1013">
        <v>28354225.666666701</v>
      </c>
      <c r="M1013">
        <v>10313686.6666667</v>
      </c>
      <c r="N1013">
        <v>12227818.3333333</v>
      </c>
      <c r="O1013">
        <v>6044686.3333333302</v>
      </c>
      <c r="P1013">
        <v>21502755.666666701</v>
      </c>
      <c r="Q1013">
        <v>12012270.6666667</v>
      </c>
      <c r="R1013" s="2">
        <f t="shared" si="90"/>
        <v>0.53977507029655314</v>
      </c>
      <c r="S1013">
        <f t="shared" si="91"/>
        <v>1.8526235371533528</v>
      </c>
      <c r="T1013" s="2">
        <f t="shared" si="92"/>
        <v>0.56689625387152198</v>
      </c>
      <c r="U1013">
        <f t="shared" si="93"/>
        <v>1.7639911944569564</v>
      </c>
      <c r="V1013" s="2">
        <f t="shared" si="94"/>
        <v>0.70874704502592867</v>
      </c>
      <c r="W1013">
        <f t="shared" si="95"/>
        <v>1.4109406268683859</v>
      </c>
    </row>
    <row r="1014" spans="1:23">
      <c r="A1014" t="s">
        <v>462</v>
      </c>
      <c r="B1014">
        <v>12414951</v>
      </c>
      <c r="C1014">
        <v>28225854.333333299</v>
      </c>
      <c r="D1014">
        <v>8559086.3333333302</v>
      </c>
      <c r="E1014">
        <v>11397776</v>
      </c>
      <c r="F1014">
        <v>10276010.3333333</v>
      </c>
      <c r="G1014">
        <v>10513540.6666667</v>
      </c>
      <c r="H1014">
        <v>12407201.3333333</v>
      </c>
      <c r="I1014">
        <v>8026578</v>
      </c>
      <c r="J1014">
        <v>13959762.3333333</v>
      </c>
      <c r="K1014">
        <v>23221643.666666701</v>
      </c>
      <c r="L1014">
        <v>25272821.666666701</v>
      </c>
      <c r="M1014">
        <v>16745258</v>
      </c>
      <c r="N1014">
        <v>12188741.6666667</v>
      </c>
      <c r="O1014">
        <v>12151351.6666667</v>
      </c>
      <c r="P1014">
        <v>11656701</v>
      </c>
      <c r="Q1014">
        <v>10395013</v>
      </c>
      <c r="R1014" s="2">
        <f t="shared" si="90"/>
        <v>0.7651270353157209</v>
      </c>
      <c r="S1014">
        <f t="shared" si="91"/>
        <v>1.3069725076272616</v>
      </c>
      <c r="T1014" s="2">
        <f t="shared" si="92"/>
        <v>0.58575894707935816</v>
      </c>
      <c r="U1014">
        <f t="shared" si="93"/>
        <v>1.7071868982728842</v>
      </c>
      <c r="V1014" s="2">
        <f t="shared" si="94"/>
        <v>0.68027915793876825</v>
      </c>
      <c r="W1014">
        <f t="shared" si="95"/>
        <v>1.4699847677679547</v>
      </c>
    </row>
    <row r="1015" spans="1:23">
      <c r="A1015" t="s">
        <v>492</v>
      </c>
      <c r="B1015">
        <v>17943988</v>
      </c>
      <c r="C1015">
        <v>15459649</v>
      </c>
      <c r="D1015">
        <v>11262435.8333333</v>
      </c>
      <c r="E1015">
        <v>11827914.5</v>
      </c>
      <c r="F1015">
        <v>12879415.1666667</v>
      </c>
      <c r="G1015">
        <v>9947603.3333333302</v>
      </c>
      <c r="H1015">
        <v>4657939</v>
      </c>
      <c r="I1015">
        <v>11893321</v>
      </c>
      <c r="J1015">
        <v>21050682.833333299</v>
      </c>
      <c r="K1015">
        <v>13903993</v>
      </c>
      <c r="L1015">
        <v>23060774.666666701</v>
      </c>
      <c r="M1015">
        <v>11511577.1666667</v>
      </c>
      <c r="N1015">
        <v>9870173.6666666698</v>
      </c>
      <c r="O1015">
        <v>17167631.666666701</v>
      </c>
      <c r="P1015">
        <v>12948384.5</v>
      </c>
      <c r="Q1015">
        <v>22716930</v>
      </c>
      <c r="R1015" s="2">
        <f t="shared" si="90"/>
        <v>0.81254713784375077</v>
      </c>
      <c r="S1015">
        <f t="shared" si="91"/>
        <v>1.2306978308405483</v>
      </c>
      <c r="T1015" s="2">
        <f t="shared" si="92"/>
        <v>0.90185244411642074</v>
      </c>
      <c r="U1015">
        <f t="shared" si="93"/>
        <v>1.1088288405979074</v>
      </c>
      <c r="V1015" s="2">
        <f t="shared" si="94"/>
        <v>0.69703485908429685</v>
      </c>
      <c r="W1015">
        <f t="shared" si="95"/>
        <v>1.4346484784329325</v>
      </c>
    </row>
    <row r="1016" spans="1:23">
      <c r="A1016" t="s">
        <v>358</v>
      </c>
      <c r="B1016">
        <v>13333868.6666667</v>
      </c>
      <c r="C1016">
        <v>9966947.7777777798</v>
      </c>
      <c r="D1016">
        <v>7776353.2222222202</v>
      </c>
      <c r="E1016">
        <v>13173376.888888899</v>
      </c>
      <c r="F1016">
        <v>11947925.111111101</v>
      </c>
      <c r="G1016">
        <v>17529024.111111101</v>
      </c>
      <c r="H1016">
        <v>6999148.7777777798</v>
      </c>
      <c r="I1016">
        <v>7521757.5555555597</v>
      </c>
      <c r="J1016">
        <v>20629589.111111101</v>
      </c>
      <c r="K1016">
        <v>39585126.444444403</v>
      </c>
      <c r="L1016">
        <v>28984551.666666701</v>
      </c>
      <c r="M1016">
        <v>10610521.111111101</v>
      </c>
      <c r="N1016">
        <v>7178837.5555555597</v>
      </c>
      <c r="O1016">
        <v>12186686.3333333</v>
      </c>
      <c r="P1016">
        <v>10347914.7777778</v>
      </c>
      <c r="Q1016">
        <v>10335144.111111101</v>
      </c>
      <c r="R1016" s="2">
        <f t="shared" si="90"/>
        <v>0.44334876663371614</v>
      </c>
      <c r="S1016">
        <f t="shared" si="91"/>
        <v>2.2555605772693519</v>
      </c>
      <c r="T1016" s="2">
        <f t="shared" si="92"/>
        <v>0.4012490502838067</v>
      </c>
      <c r="U1016">
        <f t="shared" si="93"/>
        <v>2.4922177368212881</v>
      </c>
      <c r="V1016" s="2">
        <f t="shared" si="94"/>
        <v>0.9942895394595227</v>
      </c>
      <c r="W1016">
        <f t="shared" si="95"/>
        <v>1.0057432571840004</v>
      </c>
    </row>
    <row r="1017" spans="1:23">
      <c r="A1017" t="s">
        <v>2727</v>
      </c>
      <c r="B1017">
        <v>68549313</v>
      </c>
      <c r="C1017">
        <v>2386234.6666666698</v>
      </c>
      <c r="D1017">
        <v>867091</v>
      </c>
      <c r="E1017">
        <v>29648067.666666701</v>
      </c>
      <c r="F1017">
        <v>38902788.666666701</v>
      </c>
      <c r="G1017">
        <v>926605</v>
      </c>
      <c r="H1017">
        <v>1645525</v>
      </c>
      <c r="I1017">
        <v>3382567.3333333302</v>
      </c>
      <c r="J1017">
        <v>10430135.6666667</v>
      </c>
      <c r="K1017">
        <v>9354395.6666666698</v>
      </c>
      <c r="L1017">
        <v>9139176</v>
      </c>
      <c r="M1017">
        <v>606083</v>
      </c>
      <c r="N1017">
        <v>1557664.33333333</v>
      </c>
      <c r="O1017">
        <v>44863844</v>
      </c>
      <c r="P1017">
        <v>3513359.3333333302</v>
      </c>
      <c r="Q1017">
        <v>2474864.3333333302</v>
      </c>
      <c r="R1017" s="2">
        <f t="shared" si="90"/>
        <v>3.4355376448039094</v>
      </c>
      <c r="S1017">
        <f t="shared" si="91"/>
        <v>0.29107525615749064</v>
      </c>
      <c r="T1017" s="2">
        <f t="shared" si="92"/>
        <v>1.7748088086097797</v>
      </c>
      <c r="U1017">
        <f t="shared" si="93"/>
        <v>0.56344097186632014</v>
      </c>
      <c r="V1017" s="2">
        <f t="shared" si="94"/>
        <v>0.44216041091535835</v>
      </c>
      <c r="W1017">
        <f t="shared" si="95"/>
        <v>2.2616226494131504</v>
      </c>
    </row>
    <row r="1018" spans="1:23">
      <c r="A1018" t="s">
        <v>1134</v>
      </c>
      <c r="B1018">
        <v>17138570</v>
      </c>
      <c r="C1018">
        <v>14092516.1666667</v>
      </c>
      <c r="D1018">
        <v>12387047.1666667</v>
      </c>
      <c r="E1018">
        <v>14447172.8333333</v>
      </c>
      <c r="F1018">
        <v>14817366.6666667</v>
      </c>
      <c r="G1018">
        <v>12837914.6666667</v>
      </c>
      <c r="H1018">
        <v>11718602.1666667</v>
      </c>
      <c r="I1018">
        <v>10243497.1666667</v>
      </c>
      <c r="J1018">
        <v>22325829</v>
      </c>
      <c r="K1018">
        <v>16777590.833333299</v>
      </c>
      <c r="L1018">
        <v>17775359.666666701</v>
      </c>
      <c r="M1018">
        <v>15242958.5</v>
      </c>
      <c r="N1018">
        <v>10114291</v>
      </c>
      <c r="O1018">
        <v>10019094.6666667</v>
      </c>
      <c r="P1018">
        <v>11835377</v>
      </c>
      <c r="Q1018">
        <v>16612737.1666667</v>
      </c>
      <c r="R1018" s="2">
        <f t="shared" si="90"/>
        <v>0.80510131587048972</v>
      </c>
      <c r="S1018">
        <f t="shared" si="91"/>
        <v>1.2420796988994887</v>
      </c>
      <c r="T1018" s="2">
        <f t="shared" si="92"/>
        <v>0.67360411965298728</v>
      </c>
      <c r="U1018">
        <f t="shared" si="93"/>
        <v>1.4845514907408202</v>
      </c>
      <c r="V1018" s="2">
        <f t="shared" si="94"/>
        <v>0.85450992928976288</v>
      </c>
      <c r="W1018">
        <f t="shared" si="95"/>
        <v>1.1702614161911062</v>
      </c>
    </row>
    <row r="1019" spans="1:23">
      <c r="A1019" t="s">
        <v>1252</v>
      </c>
      <c r="B1019">
        <v>17156389.333333299</v>
      </c>
      <c r="C1019">
        <v>14805463.111111101</v>
      </c>
      <c r="D1019">
        <v>12014212.3333333</v>
      </c>
      <c r="E1019">
        <v>14870343.3333333</v>
      </c>
      <c r="F1019">
        <v>12663148.3333333</v>
      </c>
      <c r="G1019">
        <v>8174803.2222222202</v>
      </c>
      <c r="H1019">
        <v>7700434.3333333302</v>
      </c>
      <c r="I1019">
        <v>13335250.2222222</v>
      </c>
      <c r="J1019">
        <v>26264370</v>
      </c>
      <c r="K1019">
        <v>17742647.666666701</v>
      </c>
      <c r="L1019">
        <v>25588636.777777798</v>
      </c>
      <c r="M1019">
        <v>12498969.2222222</v>
      </c>
      <c r="N1019">
        <v>9456455.1111111101</v>
      </c>
      <c r="O1019">
        <v>11098563.444444399</v>
      </c>
      <c r="P1019">
        <v>11903650.555555601</v>
      </c>
      <c r="Q1019">
        <v>13955117.2222222</v>
      </c>
      <c r="R1019" s="2">
        <f t="shared" si="90"/>
        <v>0.71681196018448534</v>
      </c>
      <c r="S1019">
        <f t="shared" si="91"/>
        <v>1.3950660083052058</v>
      </c>
      <c r="T1019" s="2">
        <f t="shared" si="92"/>
        <v>0.56536937816768296</v>
      </c>
      <c r="U1019">
        <f t="shared" si="93"/>
        <v>1.7687551512622071</v>
      </c>
      <c r="V1019" s="2">
        <f t="shared" si="94"/>
        <v>0.71157505538906018</v>
      </c>
      <c r="W1019">
        <f t="shared" si="95"/>
        <v>1.4053331302531971</v>
      </c>
    </row>
    <row r="1020" spans="1:23">
      <c r="A1020" t="s">
        <v>473</v>
      </c>
      <c r="B1020">
        <v>3207734.6666666698</v>
      </c>
      <c r="C1020">
        <v>12482214.6666667</v>
      </c>
      <c r="D1020">
        <v>18351698</v>
      </c>
      <c r="E1020">
        <v>30986602</v>
      </c>
      <c r="F1020">
        <v>11448417.6666667</v>
      </c>
      <c r="G1020">
        <v>13596301.3333333</v>
      </c>
      <c r="H1020">
        <v>8448242.6666666698</v>
      </c>
      <c r="I1020">
        <v>2658254.6666666698</v>
      </c>
      <c r="J1020">
        <v>13711418.3333333</v>
      </c>
      <c r="K1020">
        <v>9545852</v>
      </c>
      <c r="L1020">
        <v>31015280.666666701</v>
      </c>
      <c r="M1020">
        <v>21230009.333333299</v>
      </c>
      <c r="N1020">
        <v>8324672</v>
      </c>
      <c r="O1020">
        <v>5656921.3333333302</v>
      </c>
      <c r="P1020">
        <v>13323456.6666667</v>
      </c>
      <c r="Q1020">
        <v>25293323.333333299</v>
      </c>
      <c r="R1020" s="2">
        <f t="shared" si="90"/>
        <v>0.86127210847211932</v>
      </c>
      <c r="S1020">
        <f t="shared" si="91"/>
        <v>1.1610732428964656</v>
      </c>
      <c r="T1020" s="2">
        <f t="shared" si="92"/>
        <v>0.69664357210032124</v>
      </c>
      <c r="U1020">
        <f t="shared" si="93"/>
        <v>1.4354542840108104</v>
      </c>
      <c r="V1020" s="2">
        <f t="shared" si="94"/>
        <v>0.55593094853319835</v>
      </c>
      <c r="W1020">
        <f t="shared" si="95"/>
        <v>1.7987845480422706</v>
      </c>
    </row>
    <row r="1021" spans="1:23">
      <c r="A1021" t="s">
        <v>2840</v>
      </c>
      <c r="B1021">
        <v>3207734.6666666698</v>
      </c>
      <c r="C1021">
        <v>12482214.6666667</v>
      </c>
      <c r="D1021">
        <v>18351698</v>
      </c>
      <c r="E1021">
        <v>30986602</v>
      </c>
      <c r="F1021">
        <v>11448417.6666667</v>
      </c>
      <c r="G1021">
        <v>13596301.3333333</v>
      </c>
      <c r="H1021">
        <v>8448242.6666666698</v>
      </c>
      <c r="I1021">
        <v>2658254.6666666698</v>
      </c>
      <c r="J1021">
        <v>13711418.3333333</v>
      </c>
      <c r="K1021">
        <v>9545852</v>
      </c>
      <c r="L1021">
        <v>31015280.666666701</v>
      </c>
      <c r="M1021">
        <v>21230009.333333299</v>
      </c>
      <c r="N1021">
        <v>8324672</v>
      </c>
      <c r="O1021">
        <v>5656921.3333333302</v>
      </c>
      <c r="P1021">
        <v>13323456.6666667</v>
      </c>
      <c r="Q1021">
        <v>25293323.333333299</v>
      </c>
      <c r="R1021" s="2">
        <f t="shared" si="90"/>
        <v>0.86127210847211932</v>
      </c>
      <c r="S1021">
        <f t="shared" si="91"/>
        <v>1.1610732428964656</v>
      </c>
      <c r="T1021" s="2">
        <f t="shared" si="92"/>
        <v>0.69664357210032124</v>
      </c>
      <c r="U1021">
        <f t="shared" si="93"/>
        <v>1.4354542840108104</v>
      </c>
      <c r="V1021" s="2">
        <f t="shared" si="94"/>
        <v>0.55593094853319835</v>
      </c>
      <c r="W1021">
        <f t="shared" si="95"/>
        <v>1.7987845480422706</v>
      </c>
    </row>
    <row r="1022" spans="1:23">
      <c r="A1022" t="s">
        <v>694</v>
      </c>
      <c r="B1022">
        <v>11200960.111111101</v>
      </c>
      <c r="C1022">
        <v>15207666.555555601</v>
      </c>
      <c r="D1022">
        <v>10413578.111111101</v>
      </c>
      <c r="E1022">
        <v>17240668</v>
      </c>
      <c r="F1022">
        <v>16144330.555555601</v>
      </c>
      <c r="G1022">
        <v>8055044.2222222202</v>
      </c>
      <c r="H1022">
        <v>6619715.3333333302</v>
      </c>
      <c r="I1022">
        <v>15640359.3333333</v>
      </c>
      <c r="J1022">
        <v>29722660.111111101</v>
      </c>
      <c r="K1022">
        <v>14048495.888888899</v>
      </c>
      <c r="L1022">
        <v>25682666</v>
      </c>
      <c r="M1022">
        <v>12310199.3333333</v>
      </c>
      <c r="N1022">
        <v>7984502.6666666698</v>
      </c>
      <c r="O1022">
        <v>16374228.6666667</v>
      </c>
      <c r="P1022">
        <v>11403398</v>
      </c>
      <c r="Q1022">
        <v>11928009.444444399</v>
      </c>
      <c r="R1022" s="2">
        <f t="shared" si="90"/>
        <v>0.66120613805644146</v>
      </c>
      <c r="S1022">
        <f t="shared" si="91"/>
        <v>1.5123876540823016</v>
      </c>
      <c r="T1022" s="2">
        <f t="shared" si="92"/>
        <v>0.58326557329361206</v>
      </c>
      <c r="U1022">
        <f t="shared" si="93"/>
        <v>1.7144848689648386</v>
      </c>
      <c r="V1022" s="2">
        <f t="shared" si="94"/>
        <v>0.85935961330455424</v>
      </c>
      <c r="W1022">
        <f t="shared" si="95"/>
        <v>1.1636571983580095</v>
      </c>
    </row>
    <row r="1023" spans="1:23">
      <c r="A1023" t="s">
        <v>529</v>
      </c>
      <c r="B1023">
        <v>15086535.1666667</v>
      </c>
      <c r="C1023">
        <v>15228764</v>
      </c>
      <c r="D1023">
        <v>11208336.8333333</v>
      </c>
      <c r="E1023">
        <v>12901230.3333333</v>
      </c>
      <c r="F1023">
        <v>16992206.833333299</v>
      </c>
      <c r="G1023">
        <v>10268094.1666667</v>
      </c>
      <c r="H1023">
        <v>8625063.8333333302</v>
      </c>
      <c r="I1023">
        <v>12804118.3333333</v>
      </c>
      <c r="J1023">
        <v>23521023.666666701</v>
      </c>
      <c r="K1023">
        <v>16955693.5</v>
      </c>
      <c r="L1023">
        <v>23986127.333333299</v>
      </c>
      <c r="M1023">
        <v>15930577</v>
      </c>
      <c r="N1023">
        <v>11531835.8333333</v>
      </c>
      <c r="O1023">
        <v>9572273</v>
      </c>
      <c r="P1023">
        <v>15377354</v>
      </c>
      <c r="Q1023">
        <v>10163886</v>
      </c>
      <c r="R1023" s="2">
        <f t="shared" si="90"/>
        <v>0.67698159025777127</v>
      </c>
      <c r="S1023">
        <f t="shared" si="91"/>
        <v>1.4771450426284627</v>
      </c>
      <c r="T1023" s="2">
        <f t="shared" si="92"/>
        <v>0.58021350457553666</v>
      </c>
      <c r="U1023">
        <f t="shared" si="93"/>
        <v>1.7235034898602783</v>
      </c>
      <c r="V1023" s="2">
        <f t="shared" si="94"/>
        <v>0.89461833251845857</v>
      </c>
      <c r="W1023">
        <f t="shared" si="95"/>
        <v>1.117795112900134</v>
      </c>
    </row>
    <row r="1024" spans="1:23">
      <c r="A1024" t="s">
        <v>2058</v>
      </c>
      <c r="B1024">
        <v>12579193.1666667</v>
      </c>
      <c r="C1024">
        <v>14071126.3333333</v>
      </c>
      <c r="D1024">
        <v>9944795.8333333302</v>
      </c>
      <c r="E1024">
        <v>8559060.6666666698</v>
      </c>
      <c r="F1024">
        <v>14056979.5</v>
      </c>
      <c r="G1024">
        <v>9555014.8333333302</v>
      </c>
      <c r="H1024">
        <v>14966825.3333333</v>
      </c>
      <c r="I1024">
        <v>10547305.6666667</v>
      </c>
      <c r="J1024">
        <v>16037117.5</v>
      </c>
      <c r="K1024">
        <v>11672137</v>
      </c>
      <c r="L1024">
        <v>18786319.833333299</v>
      </c>
      <c r="M1024">
        <v>32466920.333333299</v>
      </c>
      <c r="N1024">
        <v>13666262</v>
      </c>
      <c r="O1024">
        <v>17795613.666666701</v>
      </c>
      <c r="P1024">
        <v>12192632.3333333</v>
      </c>
      <c r="Q1024">
        <v>13411836.6666667</v>
      </c>
      <c r="R1024" s="2">
        <f t="shared" si="90"/>
        <v>0.57184333132602361</v>
      </c>
      <c r="S1024">
        <f t="shared" si="91"/>
        <v>1.7487307190959835</v>
      </c>
      <c r="T1024" s="2">
        <f t="shared" si="92"/>
        <v>0.72270189673676577</v>
      </c>
      <c r="U1024">
        <f t="shared" si="93"/>
        <v>1.3836963823055195</v>
      </c>
      <c r="V1024" s="2">
        <f t="shared" si="94"/>
        <v>1.087964163787051</v>
      </c>
      <c r="W1024">
        <f t="shared" si="95"/>
        <v>0.9191479216733941</v>
      </c>
    </row>
    <row r="1025" spans="1:23">
      <c r="A1025" t="s">
        <v>1810</v>
      </c>
      <c r="B1025">
        <v>13615223.3333333</v>
      </c>
      <c r="C1025">
        <v>11125643.444444399</v>
      </c>
      <c r="D1025">
        <v>20016549.555555601</v>
      </c>
      <c r="E1025">
        <v>9191236.1111111101</v>
      </c>
      <c r="F1025">
        <v>8827438.4444444403</v>
      </c>
      <c r="G1025">
        <v>13580355.888888899</v>
      </c>
      <c r="H1025">
        <v>5944657.6666666698</v>
      </c>
      <c r="I1025">
        <v>9404733.1111111101</v>
      </c>
      <c r="J1025">
        <v>26826045.111111101</v>
      </c>
      <c r="K1025">
        <v>13907921.888888899</v>
      </c>
      <c r="L1025">
        <v>26237024.333333299</v>
      </c>
      <c r="M1025">
        <v>28637355.777777798</v>
      </c>
      <c r="N1025">
        <v>13682898.7777778</v>
      </c>
      <c r="O1025">
        <v>13506028.888888899</v>
      </c>
      <c r="P1025">
        <v>6319001.1111111101</v>
      </c>
      <c r="Q1025">
        <v>9507918.1111111101</v>
      </c>
      <c r="R1025" s="2">
        <f t="shared" si="90"/>
        <v>0.56426718037231682</v>
      </c>
      <c r="S1025">
        <f t="shared" si="91"/>
        <v>1.7722101068153147</v>
      </c>
      <c r="T1025" s="2">
        <f t="shared" si="92"/>
        <v>0.44991727384323588</v>
      </c>
      <c r="U1025">
        <f t="shared" si="93"/>
        <v>2.2226308215683863</v>
      </c>
      <c r="V1025" s="2">
        <f t="shared" si="94"/>
        <v>0.69987262703165676</v>
      </c>
      <c r="W1025">
        <f t="shared" si="95"/>
        <v>1.4288314207133119</v>
      </c>
    </row>
    <row r="1026" spans="1:23">
      <c r="A1026" t="s">
        <v>131</v>
      </c>
      <c r="B1026">
        <v>15271498.888888899</v>
      </c>
      <c r="C1026">
        <v>29561278.444444399</v>
      </c>
      <c r="D1026">
        <v>13552996.555555601</v>
      </c>
      <c r="E1026">
        <v>13380564.111111101</v>
      </c>
      <c r="F1026">
        <v>3466934.8888888899</v>
      </c>
      <c r="G1026">
        <v>8034943.8888888899</v>
      </c>
      <c r="H1026">
        <v>7448754.8888888899</v>
      </c>
      <c r="I1026">
        <v>19851404.222222202</v>
      </c>
      <c r="J1026">
        <v>30763986.222222202</v>
      </c>
      <c r="K1026">
        <v>24201736.111111101</v>
      </c>
      <c r="L1026">
        <v>9960501.7777777798</v>
      </c>
      <c r="M1026">
        <v>5241187.3333333302</v>
      </c>
      <c r="N1026">
        <v>17348620.888888899</v>
      </c>
      <c r="O1026">
        <v>18789578.555555601</v>
      </c>
      <c r="P1026">
        <v>5718087.2222222202</v>
      </c>
      <c r="Q1026">
        <v>7789316.6666666698</v>
      </c>
      <c r="R1026" s="2">
        <f t="shared" si="90"/>
        <v>1.0227873099867957</v>
      </c>
      <c r="S1026">
        <f t="shared" si="91"/>
        <v>0.97772038256214788</v>
      </c>
      <c r="T1026" s="2">
        <f t="shared" si="92"/>
        <v>0.7075307797643452</v>
      </c>
      <c r="U1026">
        <f t="shared" si="93"/>
        <v>1.4133660733926889</v>
      </c>
      <c r="V1026" s="2">
        <f t="shared" si="94"/>
        <v>0.54067183822154719</v>
      </c>
      <c r="W1026">
        <f t="shared" si="95"/>
        <v>1.8495507428116447</v>
      </c>
    </row>
    <row r="1027" spans="1:23">
      <c r="A1027" t="s">
        <v>2309</v>
      </c>
      <c r="B1027">
        <v>20880940</v>
      </c>
      <c r="C1027">
        <v>14989062.1666667</v>
      </c>
      <c r="D1027">
        <v>10553578.1666667</v>
      </c>
      <c r="E1027">
        <v>14691200.6666667</v>
      </c>
      <c r="F1027">
        <v>18523103.833333299</v>
      </c>
      <c r="G1027">
        <v>8516789.1666666698</v>
      </c>
      <c r="H1027">
        <v>5530406.3333333302</v>
      </c>
      <c r="I1027">
        <v>12158156.1666667</v>
      </c>
      <c r="J1027">
        <v>22317915.5</v>
      </c>
      <c r="K1027">
        <v>14877444.6666667</v>
      </c>
      <c r="L1027">
        <v>19945301.666666701</v>
      </c>
      <c r="M1027">
        <v>12705676.1666667</v>
      </c>
      <c r="N1027">
        <v>8299302.5</v>
      </c>
      <c r="O1027">
        <v>15467032.8333333</v>
      </c>
      <c r="P1027">
        <v>14366373.1666667</v>
      </c>
      <c r="Q1027">
        <v>16661941.3333333</v>
      </c>
      <c r="R1027" s="2">
        <f t="shared" ref="R1027:R1090" si="96">SUM(B1027:E1027)/SUM(J1027:M1027)</f>
        <v>0.87498905096499136</v>
      </c>
      <c r="S1027">
        <f t="shared" ref="S1027:S1090" si="97">1/R1027</f>
        <v>1.1428714438165128</v>
      </c>
      <c r="T1027" s="2">
        <f t="shared" ref="T1027:T1090" si="98">SUM(N1027:Q1027)/SUM(J1027:M1027)</f>
        <v>0.7845028301030359</v>
      </c>
      <c r="U1027">
        <f t="shared" ref="U1027:U1090" si="99">1/T1027</f>
        <v>1.2746926609157814</v>
      </c>
      <c r="V1027" s="2">
        <f t="shared" ref="V1027:V1090" si="100">SUM(F1027:I1027)/SUM(B1027:E1027)</f>
        <v>0.7318762297454674</v>
      </c>
      <c r="W1027">
        <f t="shared" ref="W1027:W1090" si="101">1/V1027</f>
        <v>1.3663512481444859</v>
      </c>
    </row>
    <row r="1028" spans="1:23">
      <c r="A1028" t="s">
        <v>813</v>
      </c>
      <c r="B1028">
        <v>16780933.166666701</v>
      </c>
      <c r="C1028">
        <v>14468159.5</v>
      </c>
      <c r="D1028">
        <v>15338975.3333333</v>
      </c>
      <c r="E1028">
        <v>13528928.8333333</v>
      </c>
      <c r="F1028">
        <v>10353171.3333333</v>
      </c>
      <c r="G1028">
        <v>10323503.5</v>
      </c>
      <c r="H1028">
        <v>6760449.6666666698</v>
      </c>
      <c r="I1028">
        <v>12136829.5</v>
      </c>
      <c r="J1028">
        <v>22858575</v>
      </c>
      <c r="K1028">
        <v>20256415.666666701</v>
      </c>
      <c r="L1028">
        <v>19498832.833333299</v>
      </c>
      <c r="M1028">
        <v>11967490.6666667</v>
      </c>
      <c r="N1028">
        <v>7895561.5</v>
      </c>
      <c r="O1028">
        <v>13711434.6666667</v>
      </c>
      <c r="P1028">
        <v>17238587</v>
      </c>
      <c r="Q1028">
        <v>17558222.166666701</v>
      </c>
      <c r="R1028" s="2">
        <f t="shared" si="96"/>
        <v>0.80605976852311789</v>
      </c>
      <c r="S1028">
        <f t="shared" si="97"/>
        <v>1.2406027928080618</v>
      </c>
      <c r="T1028" s="2">
        <f t="shared" si="98"/>
        <v>0.75627261283285974</v>
      </c>
      <c r="U1028">
        <f t="shared" si="99"/>
        <v>1.3222745119040895</v>
      </c>
      <c r="V1028" s="2">
        <f t="shared" si="100"/>
        <v>0.65828228428831381</v>
      </c>
      <c r="W1028">
        <f t="shared" si="101"/>
        <v>1.5191051375188172</v>
      </c>
    </row>
    <row r="1029" spans="1:23">
      <c r="A1029" t="s">
        <v>1573</v>
      </c>
      <c r="B1029">
        <v>12308921.8333333</v>
      </c>
      <c r="C1029">
        <v>13724486.5</v>
      </c>
      <c r="D1029">
        <v>14731980.6666667</v>
      </c>
      <c r="E1029">
        <v>12493993.3333333</v>
      </c>
      <c r="F1029">
        <v>16191187</v>
      </c>
      <c r="G1029">
        <v>10414983</v>
      </c>
      <c r="H1029">
        <v>11984486</v>
      </c>
      <c r="I1029">
        <v>14641626</v>
      </c>
      <c r="J1029">
        <v>22157226.666666701</v>
      </c>
      <c r="K1029">
        <v>21414497.833333299</v>
      </c>
      <c r="L1029">
        <v>20114952.166666701</v>
      </c>
      <c r="M1029">
        <v>10147706.6666667</v>
      </c>
      <c r="N1029">
        <v>13729022.1666667</v>
      </c>
      <c r="O1029">
        <v>14083541</v>
      </c>
      <c r="P1029">
        <v>15068186.5</v>
      </c>
      <c r="Q1029">
        <v>8162961.3333333302</v>
      </c>
      <c r="R1029" s="2">
        <f t="shared" si="96"/>
        <v>0.7213357778433388</v>
      </c>
      <c r="S1029">
        <f t="shared" si="97"/>
        <v>1.3863169285597006</v>
      </c>
      <c r="T1029" s="2">
        <f t="shared" si="98"/>
        <v>0.69132711205235653</v>
      </c>
      <c r="U1029">
        <f t="shared" si="99"/>
        <v>1.4464932483716431</v>
      </c>
      <c r="V1029" s="2">
        <f t="shared" si="100"/>
        <v>0.99949116320644338</v>
      </c>
      <c r="W1029">
        <f t="shared" si="101"/>
        <v>1.0005090958402516</v>
      </c>
    </row>
    <row r="1030" spans="1:23">
      <c r="A1030" t="s">
        <v>934</v>
      </c>
      <c r="B1030">
        <v>15619667.888888899</v>
      </c>
      <c r="C1030">
        <v>14824507.7777778</v>
      </c>
      <c r="D1030">
        <v>14451532.444444399</v>
      </c>
      <c r="E1030">
        <v>13657009.6666667</v>
      </c>
      <c r="F1030">
        <v>14346869.7777778</v>
      </c>
      <c r="G1030">
        <v>8812569.2222222202</v>
      </c>
      <c r="H1030">
        <v>7679150.3333333302</v>
      </c>
      <c r="I1030">
        <v>13139186.7777778</v>
      </c>
      <c r="J1030">
        <v>21743090.555555601</v>
      </c>
      <c r="K1030">
        <v>16499037.3333333</v>
      </c>
      <c r="L1030">
        <v>19177072.333333299</v>
      </c>
      <c r="M1030">
        <v>15436298.444444399</v>
      </c>
      <c r="N1030">
        <v>9424545</v>
      </c>
      <c r="O1030">
        <v>18454035.111111101</v>
      </c>
      <c r="P1030">
        <v>12687385.7777778</v>
      </c>
      <c r="Q1030">
        <v>15732330.7777778</v>
      </c>
      <c r="R1030" s="2">
        <f t="shared" si="96"/>
        <v>0.8036828907818222</v>
      </c>
      <c r="S1030">
        <f t="shared" si="97"/>
        <v>1.2442718533266282</v>
      </c>
      <c r="T1030" s="2">
        <f t="shared" si="98"/>
        <v>0.77273915760629786</v>
      </c>
      <c r="U1030">
        <f t="shared" si="99"/>
        <v>1.2940977432768963</v>
      </c>
      <c r="V1030" s="2">
        <f t="shared" si="100"/>
        <v>0.75108001439007144</v>
      </c>
      <c r="W1030">
        <f t="shared" si="101"/>
        <v>1.3314160686489158</v>
      </c>
    </row>
    <row r="1031" spans="1:23">
      <c r="A1031" t="s">
        <v>620</v>
      </c>
      <c r="B1031">
        <v>19140096.666666701</v>
      </c>
      <c r="C1031">
        <v>29854904.333333299</v>
      </c>
      <c r="D1031">
        <v>9505142</v>
      </c>
      <c r="E1031">
        <v>3044649</v>
      </c>
      <c r="F1031">
        <v>1477751.33333333</v>
      </c>
      <c r="G1031">
        <v>12512014</v>
      </c>
      <c r="H1031">
        <v>13623626.3333333</v>
      </c>
      <c r="I1031">
        <v>13066890.3333333</v>
      </c>
      <c r="J1031">
        <v>25469513.666666701</v>
      </c>
      <c r="K1031">
        <v>16224486.6666667</v>
      </c>
      <c r="L1031">
        <v>22688865.333333299</v>
      </c>
      <c r="M1031">
        <v>5879239</v>
      </c>
      <c r="N1031">
        <v>23387878</v>
      </c>
      <c r="O1031">
        <v>10622089.3333333</v>
      </c>
      <c r="P1031">
        <v>15182900</v>
      </c>
      <c r="Q1031">
        <v>10038399.6666667</v>
      </c>
      <c r="R1031" s="2">
        <f t="shared" si="96"/>
        <v>0.87593151802066194</v>
      </c>
      <c r="S1031">
        <f t="shared" si="97"/>
        <v>1.1416417601454678</v>
      </c>
      <c r="T1031" s="2">
        <f t="shared" si="98"/>
        <v>0.84300445141803615</v>
      </c>
      <c r="U1031">
        <f t="shared" si="99"/>
        <v>1.1862333565592427</v>
      </c>
      <c r="V1031" s="2">
        <f t="shared" si="100"/>
        <v>0.66098658680981381</v>
      </c>
      <c r="W1031">
        <f t="shared" si="101"/>
        <v>1.5128900040565132</v>
      </c>
    </row>
    <row r="1032" spans="1:23">
      <c r="A1032" t="s">
        <v>1007</v>
      </c>
      <c r="B1032">
        <v>18331296</v>
      </c>
      <c r="C1032">
        <v>12934187.3333333</v>
      </c>
      <c r="D1032">
        <v>13559360.6666667</v>
      </c>
      <c r="E1032">
        <v>11303818</v>
      </c>
      <c r="F1032">
        <v>13466025.3333333</v>
      </c>
      <c r="G1032">
        <v>10216519.3333333</v>
      </c>
      <c r="H1032">
        <v>4318713.6666666698</v>
      </c>
      <c r="I1032">
        <v>17122259.666666701</v>
      </c>
      <c r="J1032">
        <v>19253623.666666701</v>
      </c>
      <c r="K1032">
        <v>14460701</v>
      </c>
      <c r="L1032">
        <v>26735359.333333299</v>
      </c>
      <c r="M1032">
        <v>18146808.666666701</v>
      </c>
      <c r="N1032">
        <v>11951028.3333333</v>
      </c>
      <c r="O1032">
        <v>14487326.3333333</v>
      </c>
      <c r="P1032">
        <v>12939107</v>
      </c>
      <c r="Q1032">
        <v>12798739.6666667</v>
      </c>
      <c r="R1032" s="2">
        <f t="shared" si="96"/>
        <v>0.71413698112517099</v>
      </c>
      <c r="S1032">
        <f t="shared" si="97"/>
        <v>1.4002915777088487</v>
      </c>
      <c r="T1032" s="2">
        <f t="shared" si="98"/>
        <v>0.66384897802776355</v>
      </c>
      <c r="U1032">
        <f t="shared" si="99"/>
        <v>1.5063667085410168</v>
      </c>
      <c r="V1032" s="2">
        <f t="shared" si="100"/>
        <v>0.80393004914316268</v>
      </c>
      <c r="W1032">
        <f t="shared" si="101"/>
        <v>1.2438893173178571</v>
      </c>
    </row>
    <row r="1033" spans="1:23">
      <c r="A1033" t="s">
        <v>1192</v>
      </c>
      <c r="B1033">
        <v>14926511.6666667</v>
      </c>
      <c r="C1033">
        <v>14954659.5</v>
      </c>
      <c r="D1033">
        <v>11924932.3333333</v>
      </c>
      <c r="E1033">
        <v>12280480</v>
      </c>
      <c r="F1033">
        <v>19470091.666666701</v>
      </c>
      <c r="G1033">
        <v>10160458</v>
      </c>
      <c r="H1033">
        <v>7542403.8333333302</v>
      </c>
      <c r="I1033">
        <v>11581178.6666667</v>
      </c>
      <c r="J1033">
        <v>23310942.833333299</v>
      </c>
      <c r="K1033">
        <v>17784194.333333299</v>
      </c>
      <c r="L1033">
        <v>20163467.5</v>
      </c>
      <c r="M1033">
        <v>11500358.6666667</v>
      </c>
      <c r="N1033">
        <v>10685937</v>
      </c>
      <c r="O1033">
        <v>16548038.3333333</v>
      </c>
      <c r="P1033">
        <v>16016515.8333333</v>
      </c>
      <c r="Q1033">
        <v>13254013.5</v>
      </c>
      <c r="R1033" s="2">
        <f t="shared" si="96"/>
        <v>0.74336660422457035</v>
      </c>
      <c r="S1033">
        <f t="shared" si="97"/>
        <v>1.3452312685517158</v>
      </c>
      <c r="T1033" s="2">
        <f t="shared" si="98"/>
        <v>0.77659853958886749</v>
      </c>
      <c r="U1033">
        <f t="shared" si="99"/>
        <v>1.2876665986642231</v>
      </c>
      <c r="V1033" s="2">
        <f t="shared" si="100"/>
        <v>0.90140898189043006</v>
      </c>
      <c r="W1033">
        <f t="shared" si="101"/>
        <v>1.1093743462626757</v>
      </c>
    </row>
    <row r="1034" spans="1:23">
      <c r="A1034" t="s">
        <v>1012</v>
      </c>
      <c r="B1034">
        <v>15068914.3333333</v>
      </c>
      <c r="C1034">
        <v>13606390.6666667</v>
      </c>
      <c r="D1034">
        <v>9863130.3333333302</v>
      </c>
      <c r="E1034">
        <v>18796118.333333299</v>
      </c>
      <c r="F1034">
        <v>26625693</v>
      </c>
      <c r="G1034">
        <v>17737129.666666701</v>
      </c>
      <c r="H1034">
        <v>2544968.6666666698</v>
      </c>
      <c r="I1034">
        <v>9657704</v>
      </c>
      <c r="J1034">
        <v>10506436.3333333</v>
      </c>
      <c r="K1034">
        <v>9565679</v>
      </c>
      <c r="L1034">
        <v>23751123.666666701</v>
      </c>
      <c r="M1034">
        <v>9166408</v>
      </c>
      <c r="N1034">
        <v>10705591.6666667</v>
      </c>
      <c r="O1034">
        <v>22545521.666666701</v>
      </c>
      <c r="P1034">
        <v>26401912.666666701</v>
      </c>
      <c r="Q1034">
        <v>5757913.3333333302</v>
      </c>
      <c r="R1034" s="2">
        <f t="shared" si="96"/>
        <v>1.0819953880173352</v>
      </c>
      <c r="S1034">
        <f t="shared" si="97"/>
        <v>0.92421835718950263</v>
      </c>
      <c r="T1034" s="2">
        <f t="shared" si="98"/>
        <v>1.234409795810367</v>
      </c>
      <c r="U1034">
        <f t="shared" si="99"/>
        <v>0.81010374625512316</v>
      </c>
      <c r="V1034" s="2">
        <f t="shared" si="100"/>
        <v>0.98658647736573601</v>
      </c>
      <c r="W1034">
        <f t="shared" si="101"/>
        <v>1.0135958914317162</v>
      </c>
    </row>
    <row r="1035" spans="1:23">
      <c r="A1035" t="s">
        <v>371</v>
      </c>
      <c r="B1035">
        <v>9260406.6666666698</v>
      </c>
      <c r="C1035">
        <v>16453694.444444399</v>
      </c>
      <c r="D1035">
        <v>14163797.3333333</v>
      </c>
      <c r="E1035">
        <v>12157670.6666667</v>
      </c>
      <c r="F1035">
        <v>15723705.555555601</v>
      </c>
      <c r="G1035">
        <v>12614079.3333333</v>
      </c>
      <c r="H1035">
        <v>9902786.5555555504</v>
      </c>
      <c r="I1035">
        <v>15974821.2222222</v>
      </c>
      <c r="J1035">
        <v>23407332.222222202</v>
      </c>
      <c r="K1035">
        <v>21643476.777777798</v>
      </c>
      <c r="L1035">
        <v>15756067.888888899</v>
      </c>
      <c r="M1035">
        <v>7714240.8888888899</v>
      </c>
      <c r="N1035">
        <v>11119360.6666667</v>
      </c>
      <c r="O1035">
        <v>14696910.888888899</v>
      </c>
      <c r="P1035">
        <v>13328217.888888899</v>
      </c>
      <c r="Q1035">
        <v>18451843.222222202</v>
      </c>
      <c r="R1035" s="2">
        <f t="shared" si="96"/>
        <v>0.75940922738401118</v>
      </c>
      <c r="S1035">
        <f t="shared" si="97"/>
        <v>1.3168130751383786</v>
      </c>
      <c r="T1035" s="2">
        <f t="shared" si="98"/>
        <v>0.84056323852536252</v>
      </c>
      <c r="U1035">
        <f t="shared" si="99"/>
        <v>1.1896784848149491</v>
      </c>
      <c r="V1035" s="2">
        <f t="shared" si="100"/>
        <v>1.0418910294014663</v>
      </c>
      <c r="W1035">
        <f t="shared" si="101"/>
        <v>0.95979327183042229</v>
      </c>
    </row>
    <row r="1036" spans="1:23">
      <c r="A1036" t="s">
        <v>3235</v>
      </c>
      <c r="B1036">
        <v>15708559.6666667</v>
      </c>
      <c r="C1036">
        <v>16156783.3333333</v>
      </c>
      <c r="D1036">
        <v>14699501.3333333</v>
      </c>
      <c r="E1036">
        <v>10205119</v>
      </c>
      <c r="F1036">
        <v>6131264.3333333302</v>
      </c>
      <c r="G1036">
        <v>13593554.6666667</v>
      </c>
      <c r="H1036">
        <v>10309358.6666667</v>
      </c>
      <c r="I1036">
        <v>10471430</v>
      </c>
      <c r="J1036">
        <v>21601310.666666701</v>
      </c>
      <c r="K1036">
        <v>19078095</v>
      </c>
      <c r="L1036">
        <v>21510304</v>
      </c>
      <c r="M1036">
        <v>11467606.6666667</v>
      </c>
      <c r="N1036">
        <v>17347520.666666701</v>
      </c>
      <c r="O1036">
        <v>15221013.3333333</v>
      </c>
      <c r="P1036">
        <v>15542939</v>
      </c>
      <c r="Q1036">
        <v>13503982.6666667</v>
      </c>
      <c r="R1036" s="2">
        <f t="shared" si="96"/>
        <v>0.77073081343912908</v>
      </c>
      <c r="S1036">
        <f t="shared" si="97"/>
        <v>1.297469859207826</v>
      </c>
      <c r="T1036" s="2">
        <f t="shared" si="98"/>
        <v>0.83651507730512853</v>
      </c>
      <c r="U1036">
        <f t="shared" si="99"/>
        <v>1.1954357155420863</v>
      </c>
      <c r="V1036" s="2">
        <f t="shared" si="100"/>
        <v>0.71350420694887573</v>
      </c>
      <c r="W1036">
        <f t="shared" si="101"/>
        <v>1.4015334321240411</v>
      </c>
    </row>
    <row r="1037" spans="1:23">
      <c r="A1037" t="s">
        <v>3176</v>
      </c>
      <c r="B1037">
        <v>8225479.1666666698</v>
      </c>
      <c r="C1037">
        <v>11444968.6666667</v>
      </c>
      <c r="D1037">
        <v>12585982.8333333</v>
      </c>
      <c r="E1037">
        <v>16154389.3333333</v>
      </c>
      <c r="F1037">
        <v>12163255.8333333</v>
      </c>
      <c r="G1037">
        <v>16485844.8333333</v>
      </c>
      <c r="H1037">
        <v>9896230.3333333302</v>
      </c>
      <c r="I1037">
        <v>12296735.8333333</v>
      </c>
      <c r="J1037">
        <v>23027203.833333299</v>
      </c>
      <c r="K1037">
        <v>18003913.5</v>
      </c>
      <c r="L1037">
        <v>32959158.833333299</v>
      </c>
      <c r="M1037">
        <v>13793874.6666667</v>
      </c>
      <c r="N1037">
        <v>11331925.5</v>
      </c>
      <c r="O1037">
        <v>9861608.5</v>
      </c>
      <c r="P1037">
        <v>10395865.5</v>
      </c>
      <c r="Q1037">
        <v>14193394.6666667</v>
      </c>
      <c r="R1037" s="2">
        <f t="shared" si="96"/>
        <v>0.55147563131199606</v>
      </c>
      <c r="S1037">
        <f t="shared" si="97"/>
        <v>1.8133167509522325</v>
      </c>
      <c r="T1037" s="2">
        <f t="shared" si="98"/>
        <v>0.5215382700869291</v>
      </c>
      <c r="U1037">
        <f t="shared" si="99"/>
        <v>1.9174048336535721</v>
      </c>
      <c r="V1037" s="2">
        <f t="shared" si="100"/>
        <v>1.0502211454656885</v>
      </c>
      <c r="W1037">
        <f t="shared" si="101"/>
        <v>0.95218040916190139</v>
      </c>
    </row>
    <row r="1038" spans="1:23">
      <c r="A1038" t="s">
        <v>2995</v>
      </c>
      <c r="B1038">
        <v>17312726.333333299</v>
      </c>
      <c r="C1038">
        <v>21382025</v>
      </c>
      <c r="D1038">
        <v>16044969.3333333</v>
      </c>
      <c r="E1038">
        <v>15682299.5</v>
      </c>
      <c r="F1038">
        <v>13904326.1666667</v>
      </c>
      <c r="G1038">
        <v>9891702.1666666698</v>
      </c>
      <c r="H1038">
        <v>11387510.3333333</v>
      </c>
      <c r="I1038">
        <v>10994411.5</v>
      </c>
      <c r="J1038">
        <v>16959926.166666701</v>
      </c>
      <c r="K1038">
        <v>15676718.3333333</v>
      </c>
      <c r="L1038">
        <v>16572980</v>
      </c>
      <c r="M1038">
        <v>16323054.6666667</v>
      </c>
      <c r="N1038">
        <v>11413789.3333333</v>
      </c>
      <c r="O1038">
        <v>17336889</v>
      </c>
      <c r="P1038">
        <v>12999514.1666667</v>
      </c>
      <c r="Q1038">
        <v>9127840.6666666698</v>
      </c>
      <c r="R1038" s="2">
        <f t="shared" si="96"/>
        <v>1.0746092035633859</v>
      </c>
      <c r="S1038">
        <f t="shared" si="97"/>
        <v>0.93057085002065587</v>
      </c>
      <c r="T1038" s="2">
        <f t="shared" si="98"/>
        <v>0.77637651647463635</v>
      </c>
      <c r="U1038">
        <f t="shared" si="99"/>
        <v>1.2880348371957349</v>
      </c>
      <c r="V1038" s="2">
        <f t="shared" si="100"/>
        <v>0.65573168814779959</v>
      </c>
      <c r="W1038">
        <f t="shared" si="101"/>
        <v>1.5250139928796662</v>
      </c>
    </row>
    <row r="1039" spans="1:23">
      <c r="A1039" t="s">
        <v>68</v>
      </c>
      <c r="B1039">
        <v>21578487.333333299</v>
      </c>
      <c r="C1039">
        <v>9034553</v>
      </c>
      <c r="D1039">
        <v>15263563</v>
      </c>
      <c r="E1039">
        <v>6166633</v>
      </c>
      <c r="F1039">
        <v>4633693.6666666698</v>
      </c>
      <c r="G1039">
        <v>23573970.666666701</v>
      </c>
      <c r="H1039">
        <v>14287508.3333333</v>
      </c>
      <c r="I1039">
        <v>5640047.3333333302</v>
      </c>
      <c r="J1039">
        <v>24329646</v>
      </c>
      <c r="K1039">
        <v>6845049.6666666698</v>
      </c>
      <c r="L1039">
        <v>13952355</v>
      </c>
      <c r="M1039">
        <v>8766458</v>
      </c>
      <c r="N1039">
        <v>18146207.333333299</v>
      </c>
      <c r="O1039">
        <v>7126740</v>
      </c>
      <c r="P1039">
        <v>25072052</v>
      </c>
      <c r="Q1039">
        <v>28651867.333333299</v>
      </c>
      <c r="R1039" s="2">
        <f t="shared" si="96"/>
        <v>0.9656679926931947</v>
      </c>
      <c r="S1039">
        <f t="shared" si="97"/>
        <v>1.0355525994095085</v>
      </c>
      <c r="T1039" s="2">
        <f t="shared" si="98"/>
        <v>1.465795577631902</v>
      </c>
      <c r="U1039">
        <f t="shared" si="99"/>
        <v>0.68222337088475304</v>
      </c>
      <c r="V1039" s="2">
        <f t="shared" si="100"/>
        <v>0.92490827610522286</v>
      </c>
      <c r="W1039">
        <f t="shared" si="101"/>
        <v>1.0811882927580532</v>
      </c>
    </row>
    <row r="1040" spans="1:23">
      <c r="A1040" t="s">
        <v>930</v>
      </c>
      <c r="B1040">
        <v>3727606.5555555602</v>
      </c>
      <c r="C1040">
        <v>4215819.3333333302</v>
      </c>
      <c r="D1040">
        <v>5870665.8888888899</v>
      </c>
      <c r="E1040">
        <v>2815253.5555555602</v>
      </c>
      <c r="F1040">
        <v>3884629.2222222202</v>
      </c>
      <c r="G1040">
        <v>14454424.444444399</v>
      </c>
      <c r="H1040">
        <v>20927768.111111101</v>
      </c>
      <c r="I1040">
        <v>1824692</v>
      </c>
      <c r="J1040">
        <v>21061942.444444399</v>
      </c>
      <c r="K1040">
        <v>4235155.6666666698</v>
      </c>
      <c r="L1040">
        <v>6243067.2222222202</v>
      </c>
      <c r="M1040">
        <v>39939390.222222202</v>
      </c>
      <c r="N1040">
        <v>37830073.111111097</v>
      </c>
      <c r="O1040">
        <v>34592083.666666701</v>
      </c>
      <c r="P1040">
        <v>5357860.6666666698</v>
      </c>
      <c r="Q1040">
        <v>26134068.222222202</v>
      </c>
      <c r="R1040" s="2">
        <f t="shared" si="96"/>
        <v>0.23264477799401878</v>
      </c>
      <c r="S1040">
        <f t="shared" si="97"/>
        <v>4.2983986514655816</v>
      </c>
      <c r="T1040" s="2">
        <f t="shared" si="98"/>
        <v>1.4537595380808199</v>
      </c>
      <c r="U1040">
        <f t="shared" si="99"/>
        <v>0.68787166914835829</v>
      </c>
      <c r="V1040" s="2">
        <f t="shared" si="100"/>
        <v>2.4710241416064784</v>
      </c>
      <c r="W1040">
        <f t="shared" si="101"/>
        <v>0.40469050187015715</v>
      </c>
    </row>
    <row r="1041" spans="1:23">
      <c r="A1041" t="s">
        <v>201</v>
      </c>
      <c r="B1041">
        <v>18264793.333333299</v>
      </c>
      <c r="C1041">
        <v>9184021</v>
      </c>
      <c r="D1041">
        <v>12065135.6666667</v>
      </c>
      <c r="E1041">
        <v>12491405.1666667</v>
      </c>
      <c r="F1041">
        <v>14554511.1666667</v>
      </c>
      <c r="G1041">
        <v>10541747.8333333</v>
      </c>
      <c r="H1041">
        <v>9905363.8333333302</v>
      </c>
      <c r="I1041">
        <v>12829192.3333333</v>
      </c>
      <c r="J1041">
        <v>22325246.166666701</v>
      </c>
      <c r="K1041">
        <v>18775264</v>
      </c>
      <c r="L1041">
        <v>15777806.3333333</v>
      </c>
      <c r="M1041">
        <v>14935088.3333333</v>
      </c>
      <c r="N1041">
        <v>13357662.5</v>
      </c>
      <c r="O1041">
        <v>16675833</v>
      </c>
      <c r="P1041">
        <v>15804439.5</v>
      </c>
      <c r="Q1041">
        <v>15776612.6666667</v>
      </c>
      <c r="R1041" s="2">
        <f t="shared" si="96"/>
        <v>0.72417336689942902</v>
      </c>
      <c r="S1041">
        <f t="shared" si="97"/>
        <v>1.3808848070200805</v>
      </c>
      <c r="T1041" s="2">
        <f t="shared" si="98"/>
        <v>0.8579811500326936</v>
      </c>
      <c r="U1041">
        <f t="shared" si="99"/>
        <v>1.1655267717267386</v>
      </c>
      <c r="V1041" s="2">
        <f t="shared" si="100"/>
        <v>0.91972865127790182</v>
      </c>
      <c r="W1041">
        <f t="shared" si="101"/>
        <v>1.0872772079140587</v>
      </c>
    </row>
    <row r="1042" spans="1:23">
      <c r="A1042" t="s">
        <v>3215</v>
      </c>
      <c r="B1042">
        <v>15262395.5</v>
      </c>
      <c r="C1042">
        <v>15583158</v>
      </c>
      <c r="D1042">
        <v>12973164.5</v>
      </c>
      <c r="E1042">
        <v>15144771.8333333</v>
      </c>
      <c r="F1042">
        <v>20888927</v>
      </c>
      <c r="G1042">
        <v>7995527.6666666698</v>
      </c>
      <c r="H1042">
        <v>8565731.3333333302</v>
      </c>
      <c r="I1042">
        <v>10736666.3333333</v>
      </c>
      <c r="J1042">
        <v>22421447.666666701</v>
      </c>
      <c r="K1042">
        <v>20794313.166666701</v>
      </c>
      <c r="L1042">
        <v>24202801</v>
      </c>
      <c r="M1042">
        <v>10938262.5</v>
      </c>
      <c r="N1042">
        <v>9318813.1666666698</v>
      </c>
      <c r="O1042">
        <v>13942271.5</v>
      </c>
      <c r="P1042">
        <v>13519093</v>
      </c>
      <c r="Q1042">
        <v>11661180.1666667</v>
      </c>
      <c r="R1042" s="2">
        <f t="shared" si="96"/>
        <v>0.75249973866347619</v>
      </c>
      <c r="S1042">
        <f t="shared" si="97"/>
        <v>1.3289041160015709</v>
      </c>
      <c r="T1042" s="2">
        <f t="shared" si="98"/>
        <v>0.61821491931910988</v>
      </c>
      <c r="U1042">
        <f t="shared" si="99"/>
        <v>1.617560445000876</v>
      </c>
      <c r="V1042" s="2">
        <f t="shared" si="100"/>
        <v>0.81723202730263533</v>
      </c>
      <c r="W1042">
        <f t="shared" si="101"/>
        <v>1.2236426945975314</v>
      </c>
    </row>
    <row r="1043" spans="1:23">
      <c r="A1043" t="s">
        <v>137</v>
      </c>
      <c r="B1043">
        <v>14742346.3333333</v>
      </c>
      <c r="C1043">
        <v>7022191</v>
      </c>
      <c r="D1043">
        <v>5461005.3333333302</v>
      </c>
      <c r="E1043">
        <v>13811425.6666667</v>
      </c>
      <c r="F1043">
        <v>20009422</v>
      </c>
      <c r="G1043">
        <v>15896499.6666667</v>
      </c>
      <c r="H1043">
        <v>6816360.3333333302</v>
      </c>
      <c r="I1043">
        <v>20652372.666666701</v>
      </c>
      <c r="J1043">
        <v>19033796</v>
      </c>
      <c r="K1043">
        <v>17233513.666666701</v>
      </c>
      <c r="L1043">
        <v>21867033</v>
      </c>
      <c r="M1043">
        <v>15221933.3333333</v>
      </c>
      <c r="N1043">
        <v>2607760.3333333302</v>
      </c>
      <c r="O1043">
        <v>20761007.333333299</v>
      </c>
      <c r="P1043">
        <v>12446426.6666667</v>
      </c>
      <c r="Q1043">
        <v>20620217.333333299</v>
      </c>
      <c r="R1043" s="2">
        <f t="shared" si="96"/>
        <v>0.55942000563569128</v>
      </c>
      <c r="S1043">
        <f t="shared" si="97"/>
        <v>1.7875656750309816</v>
      </c>
      <c r="T1043" s="2">
        <f t="shared" si="98"/>
        <v>0.76933310609533434</v>
      </c>
      <c r="U1043">
        <f t="shared" si="99"/>
        <v>1.2998270737046402</v>
      </c>
      <c r="V1043" s="2">
        <f t="shared" si="100"/>
        <v>1.5443308129365163</v>
      </c>
      <c r="W1043">
        <f t="shared" si="101"/>
        <v>0.64752965596698719</v>
      </c>
    </row>
    <row r="1044" spans="1:23">
      <c r="A1044" t="s">
        <v>1145</v>
      </c>
      <c r="B1044">
        <v>20336950</v>
      </c>
      <c r="C1044">
        <v>15686429</v>
      </c>
      <c r="D1044">
        <v>14034113</v>
      </c>
      <c r="E1044">
        <v>11508241.6666667</v>
      </c>
      <c r="F1044">
        <v>17459004</v>
      </c>
      <c r="G1044">
        <v>14163628</v>
      </c>
      <c r="H1044">
        <v>10473461</v>
      </c>
      <c r="I1044">
        <v>13545969.6666667</v>
      </c>
      <c r="J1044">
        <v>19964530</v>
      </c>
      <c r="K1044">
        <v>17791187</v>
      </c>
      <c r="L1044">
        <v>19269941.333333299</v>
      </c>
      <c r="M1044">
        <v>13120466.6666667</v>
      </c>
      <c r="N1044">
        <v>9290780.6666666698</v>
      </c>
      <c r="O1044">
        <v>12659658.6666667</v>
      </c>
      <c r="P1044">
        <v>11000103</v>
      </c>
      <c r="Q1044">
        <v>14044040.6666667</v>
      </c>
      <c r="R1044" s="2">
        <f t="shared" si="96"/>
        <v>0.87767832744384244</v>
      </c>
      <c r="S1044">
        <f t="shared" si="97"/>
        <v>1.1393695944531388</v>
      </c>
      <c r="T1044" s="2">
        <f t="shared" si="98"/>
        <v>0.66995265953750216</v>
      </c>
      <c r="U1044">
        <f t="shared" si="99"/>
        <v>1.4926427797007986</v>
      </c>
      <c r="V1044" s="2">
        <f t="shared" si="100"/>
        <v>0.90378298694412817</v>
      </c>
      <c r="W1044">
        <f t="shared" si="101"/>
        <v>1.1064603056771414</v>
      </c>
    </row>
    <row r="1045" spans="1:23">
      <c r="A1045" t="s">
        <v>116</v>
      </c>
      <c r="B1045">
        <v>3234531</v>
      </c>
      <c r="C1045">
        <v>21649050.666666701</v>
      </c>
      <c r="D1045">
        <v>14940578.3333333</v>
      </c>
      <c r="E1045">
        <v>4689696.3333333302</v>
      </c>
      <c r="F1045">
        <v>18412631</v>
      </c>
      <c r="G1045">
        <v>10872638</v>
      </c>
      <c r="H1045">
        <v>3486861.3333333302</v>
      </c>
      <c r="I1045">
        <v>62818518</v>
      </c>
      <c r="J1045">
        <v>24027415.333333299</v>
      </c>
      <c r="K1045">
        <v>30666161.333333299</v>
      </c>
      <c r="L1045">
        <v>22538552.666666701</v>
      </c>
      <c r="M1045">
        <v>539540</v>
      </c>
      <c r="N1045">
        <v>4323990</v>
      </c>
      <c r="O1045">
        <v>7933386.3333333302</v>
      </c>
      <c r="P1045">
        <v>3501852.6666666698</v>
      </c>
      <c r="Q1045">
        <v>808373.33333333302</v>
      </c>
      <c r="R1045" s="2">
        <f t="shared" si="96"/>
        <v>0.57236596198732337</v>
      </c>
      <c r="S1045">
        <f t="shared" si="97"/>
        <v>1.7471339429896913</v>
      </c>
      <c r="T1045" s="2">
        <f t="shared" si="98"/>
        <v>0.21302876067020951</v>
      </c>
      <c r="U1045">
        <f t="shared" si="99"/>
        <v>4.6942018385400228</v>
      </c>
      <c r="V1045" s="2">
        <f t="shared" si="100"/>
        <v>2.1474357920716058</v>
      </c>
      <c r="W1045">
        <f t="shared" si="101"/>
        <v>0.46567166463930076</v>
      </c>
    </row>
    <row r="1046" spans="1:23">
      <c r="A1046" t="s">
        <v>2387</v>
      </c>
      <c r="B1046">
        <v>17506012</v>
      </c>
      <c r="C1046">
        <v>13813705.7777778</v>
      </c>
      <c r="D1046">
        <v>12323708.6666667</v>
      </c>
      <c r="E1046">
        <v>15142547.2222222</v>
      </c>
      <c r="F1046">
        <v>16778501.777777798</v>
      </c>
      <c r="G1046">
        <v>10676489.6666667</v>
      </c>
      <c r="H1046">
        <v>6598718.7777777798</v>
      </c>
      <c r="I1046">
        <v>9259498.7777777798</v>
      </c>
      <c r="J1046">
        <v>20616761.555555601</v>
      </c>
      <c r="K1046">
        <v>14378153.3333333</v>
      </c>
      <c r="L1046">
        <v>23781400.777777798</v>
      </c>
      <c r="M1046">
        <v>13346562.555555601</v>
      </c>
      <c r="N1046">
        <v>10217792.2222222</v>
      </c>
      <c r="O1046">
        <v>16524125.7777778</v>
      </c>
      <c r="P1046">
        <v>19272656.333333299</v>
      </c>
      <c r="Q1046">
        <v>14697598.555555601</v>
      </c>
      <c r="R1046" s="2">
        <f t="shared" si="96"/>
        <v>0.81508080536577554</v>
      </c>
      <c r="S1046">
        <f t="shared" si="97"/>
        <v>1.2268722234861611</v>
      </c>
      <c r="T1046" s="2">
        <f t="shared" si="98"/>
        <v>0.84178799273407856</v>
      </c>
      <c r="U1046">
        <f t="shared" si="99"/>
        <v>1.1879475694967543</v>
      </c>
      <c r="V1046" s="2">
        <f t="shared" si="100"/>
        <v>0.73679495802176131</v>
      </c>
      <c r="W1046">
        <f t="shared" si="101"/>
        <v>1.3572297002207023</v>
      </c>
    </row>
    <row r="1047" spans="1:23">
      <c r="A1047" t="s">
        <v>3103</v>
      </c>
      <c r="B1047">
        <v>12458552.1666667</v>
      </c>
      <c r="C1047">
        <v>20674822.666666701</v>
      </c>
      <c r="D1047">
        <v>19969581.333333299</v>
      </c>
      <c r="E1047">
        <v>16803548.5</v>
      </c>
      <c r="F1047">
        <v>17163722.333333299</v>
      </c>
      <c r="G1047">
        <v>15248479</v>
      </c>
      <c r="H1047">
        <v>10003842.8333333</v>
      </c>
      <c r="I1047">
        <v>8959478.6666666698</v>
      </c>
      <c r="J1047">
        <v>16535791</v>
      </c>
      <c r="K1047">
        <v>17671822.5</v>
      </c>
      <c r="L1047">
        <v>19517650.5</v>
      </c>
      <c r="M1047">
        <v>14544232</v>
      </c>
      <c r="N1047">
        <v>10709935</v>
      </c>
      <c r="O1047">
        <v>11157350.5</v>
      </c>
      <c r="P1047">
        <v>11601703.3333333</v>
      </c>
      <c r="Q1047">
        <v>12399123.1666667</v>
      </c>
      <c r="R1047" s="2">
        <f t="shared" si="96"/>
        <v>1.0239786253390051</v>
      </c>
      <c r="S1047">
        <f t="shared" si="97"/>
        <v>0.97658288489072065</v>
      </c>
      <c r="T1047" s="2">
        <f t="shared" si="98"/>
        <v>0.67186832608226665</v>
      </c>
      <c r="U1047">
        <f t="shared" si="99"/>
        <v>1.4883868775762996</v>
      </c>
      <c r="V1047" s="2">
        <f t="shared" si="100"/>
        <v>0.73491763146084599</v>
      </c>
      <c r="W1047">
        <f t="shared" si="101"/>
        <v>1.3606967055780546</v>
      </c>
    </row>
    <row r="1048" spans="1:23">
      <c r="A1048" t="s">
        <v>2025</v>
      </c>
      <c r="B1048">
        <v>22210148.5</v>
      </c>
      <c r="C1048">
        <v>9007301.1666666698</v>
      </c>
      <c r="D1048">
        <v>11142983.5</v>
      </c>
      <c r="E1048">
        <v>11209577.3333333</v>
      </c>
      <c r="F1048">
        <v>21780925.833333299</v>
      </c>
      <c r="G1048">
        <v>8050426.1666666698</v>
      </c>
      <c r="H1048">
        <v>5192272.6666666698</v>
      </c>
      <c r="I1048">
        <v>15704953</v>
      </c>
      <c r="J1048">
        <v>18564405</v>
      </c>
      <c r="K1048">
        <v>12259742</v>
      </c>
      <c r="L1048">
        <v>16890968.166666701</v>
      </c>
      <c r="M1048">
        <v>18073035.666666701</v>
      </c>
      <c r="N1048">
        <v>12478941.6666667</v>
      </c>
      <c r="O1048">
        <v>11417180.8333333</v>
      </c>
      <c r="P1048">
        <v>25757733.666666701</v>
      </c>
      <c r="Q1048">
        <v>16024772.6666667</v>
      </c>
      <c r="R1048" s="2">
        <f t="shared" si="96"/>
        <v>0.8142805326100947</v>
      </c>
      <c r="S1048">
        <f t="shared" si="97"/>
        <v>1.2280779902653451</v>
      </c>
      <c r="T1048" s="2">
        <f t="shared" si="98"/>
        <v>0.99833523212595743</v>
      </c>
      <c r="U1048">
        <f t="shared" si="99"/>
        <v>1.0016675439476352</v>
      </c>
      <c r="V1048" s="2">
        <f t="shared" si="100"/>
        <v>0.9469585164010127</v>
      </c>
      <c r="W1048">
        <f t="shared" si="101"/>
        <v>1.0560124680018461</v>
      </c>
    </row>
    <row r="1049" spans="1:23">
      <c r="A1049" t="s">
        <v>2798</v>
      </c>
      <c r="B1049">
        <v>18279211.777777798</v>
      </c>
      <c r="C1049">
        <v>13019371.6666667</v>
      </c>
      <c r="D1049">
        <v>11962330.555555601</v>
      </c>
      <c r="E1049">
        <v>14476176.444444399</v>
      </c>
      <c r="F1049">
        <v>16691301.3333333</v>
      </c>
      <c r="G1049">
        <v>10613194.7777778</v>
      </c>
      <c r="H1049">
        <v>7773381.6666666698</v>
      </c>
      <c r="I1049">
        <v>11319342.444444399</v>
      </c>
      <c r="J1049">
        <v>20172033.666666701</v>
      </c>
      <c r="K1049">
        <v>18926168.333333299</v>
      </c>
      <c r="L1049">
        <v>23411315.111111101</v>
      </c>
      <c r="M1049">
        <v>11034570.555555601</v>
      </c>
      <c r="N1049">
        <v>8768042</v>
      </c>
      <c r="O1049">
        <v>17390314.777777798</v>
      </c>
      <c r="P1049">
        <v>14416593.3333333</v>
      </c>
      <c r="Q1049">
        <v>17932516.444444399</v>
      </c>
      <c r="R1049" s="2">
        <f t="shared" si="96"/>
        <v>0.78506773659541096</v>
      </c>
      <c r="S1049">
        <f t="shared" si="97"/>
        <v>1.2737754379471533</v>
      </c>
      <c r="T1049" s="2">
        <f t="shared" si="98"/>
        <v>0.79554276097266152</v>
      </c>
      <c r="U1049">
        <f t="shared" si="99"/>
        <v>1.2570034560774095</v>
      </c>
      <c r="V1049" s="2">
        <f t="shared" si="100"/>
        <v>0.80359470602118865</v>
      </c>
      <c r="W1049">
        <f t="shared" si="101"/>
        <v>1.2444083970528703</v>
      </c>
    </row>
    <row r="1050" spans="1:23">
      <c r="A1050" t="s">
        <v>1141</v>
      </c>
      <c r="B1050">
        <v>10636901.8333333</v>
      </c>
      <c r="C1050">
        <v>10322319.5</v>
      </c>
      <c r="D1050">
        <v>5744992.1666666698</v>
      </c>
      <c r="E1050">
        <v>6243145.6666666698</v>
      </c>
      <c r="F1050">
        <v>5800391.3333333302</v>
      </c>
      <c r="G1050">
        <v>10114979.8333333</v>
      </c>
      <c r="H1050">
        <v>10938009.3333333</v>
      </c>
      <c r="I1050">
        <v>15026006.5</v>
      </c>
      <c r="J1050">
        <v>26359350.166666701</v>
      </c>
      <c r="K1050">
        <v>33553311.166666701</v>
      </c>
      <c r="L1050">
        <v>25914963.833333299</v>
      </c>
      <c r="M1050">
        <v>16261784.8333333</v>
      </c>
      <c r="N1050">
        <v>15645882.3333333</v>
      </c>
      <c r="O1050">
        <v>15758482.8333333</v>
      </c>
      <c r="P1050">
        <v>18740278.5</v>
      </c>
      <c r="Q1050">
        <v>9171052.3333333302</v>
      </c>
      <c r="R1050" s="2">
        <f t="shared" si="96"/>
        <v>0.32273042979351768</v>
      </c>
      <c r="S1050">
        <f t="shared" si="97"/>
        <v>3.0985612377481666</v>
      </c>
      <c r="T1050" s="2">
        <f t="shared" si="98"/>
        <v>0.58101712998439237</v>
      </c>
      <c r="U1050">
        <f t="shared" si="99"/>
        <v>1.7211196510279527</v>
      </c>
      <c r="V1050" s="2">
        <f t="shared" si="100"/>
        <v>1.2710999624628478</v>
      </c>
      <c r="W1050">
        <f t="shared" si="101"/>
        <v>0.7867201868706124</v>
      </c>
    </row>
    <row r="1051" spans="1:23">
      <c r="A1051" t="s">
        <v>2820</v>
      </c>
      <c r="B1051">
        <v>14071479.8333333</v>
      </c>
      <c r="C1051">
        <v>12191059.6666667</v>
      </c>
      <c r="D1051">
        <v>11684459.1666667</v>
      </c>
      <c r="E1051">
        <v>15605597.6666667</v>
      </c>
      <c r="F1051">
        <v>22522214.166666701</v>
      </c>
      <c r="G1051">
        <v>8495056.8333333302</v>
      </c>
      <c r="H1051">
        <v>3837877</v>
      </c>
      <c r="I1051">
        <v>9643478.5</v>
      </c>
      <c r="J1051">
        <v>22722485.166666701</v>
      </c>
      <c r="K1051">
        <v>17656655.333333299</v>
      </c>
      <c r="L1051">
        <v>25174142.5</v>
      </c>
      <c r="M1051">
        <v>10199362</v>
      </c>
      <c r="N1051">
        <v>6941093.8333333302</v>
      </c>
      <c r="O1051">
        <v>24016274</v>
      </c>
      <c r="P1051">
        <v>19077901.166666701</v>
      </c>
      <c r="Q1051">
        <v>12417894.3333333</v>
      </c>
      <c r="R1051" s="2">
        <f t="shared" si="96"/>
        <v>0.70694028351529381</v>
      </c>
      <c r="S1051">
        <f t="shared" si="97"/>
        <v>1.4145466361422396</v>
      </c>
      <c r="T1051" s="2">
        <f t="shared" si="98"/>
        <v>0.82443541520343389</v>
      </c>
      <c r="U1051">
        <f t="shared" si="99"/>
        <v>1.2129512895236854</v>
      </c>
      <c r="V1051" s="2">
        <f t="shared" si="100"/>
        <v>0.83093313017023973</v>
      </c>
      <c r="W1051">
        <f t="shared" si="101"/>
        <v>1.2034662762755919</v>
      </c>
    </row>
    <row r="1052" spans="1:23">
      <c r="A1052" t="s">
        <v>1841</v>
      </c>
      <c r="B1052">
        <v>11940153.6666667</v>
      </c>
      <c r="C1052">
        <v>15088440.555555601</v>
      </c>
      <c r="D1052">
        <v>11712072.2222222</v>
      </c>
      <c r="E1052">
        <v>14947663.7777778</v>
      </c>
      <c r="F1052">
        <v>18556012.444444399</v>
      </c>
      <c r="G1052">
        <v>12394564.7777778</v>
      </c>
      <c r="H1052">
        <v>8224676.3333333302</v>
      </c>
      <c r="I1052">
        <v>14855608.888888899</v>
      </c>
      <c r="J1052">
        <v>17244962.111111101</v>
      </c>
      <c r="K1052">
        <v>14396599.7777778</v>
      </c>
      <c r="L1052">
        <v>19509412.777777798</v>
      </c>
      <c r="M1052">
        <v>17723954.444444399</v>
      </c>
      <c r="N1052">
        <v>10733672</v>
      </c>
      <c r="O1052">
        <v>8701435.5555555597</v>
      </c>
      <c r="P1052">
        <v>19623909.777777798</v>
      </c>
      <c r="Q1052">
        <v>21123673.888888899</v>
      </c>
      <c r="R1052" s="2">
        <f t="shared" si="96"/>
        <v>0.77950468937123218</v>
      </c>
      <c r="S1052">
        <f t="shared" si="97"/>
        <v>1.2828659193912288</v>
      </c>
      <c r="T1052" s="2">
        <f t="shared" si="98"/>
        <v>0.87379677916087184</v>
      </c>
      <c r="U1052">
        <f t="shared" si="99"/>
        <v>1.1444308606405305</v>
      </c>
      <c r="V1052" s="2">
        <f t="shared" si="100"/>
        <v>1.0063800125800961</v>
      </c>
      <c r="W1052">
        <f t="shared" si="101"/>
        <v>0.99366043393117531</v>
      </c>
    </row>
    <row r="1053" spans="1:23">
      <c r="A1053" t="s">
        <v>2289</v>
      </c>
      <c r="B1053">
        <v>22881900</v>
      </c>
      <c r="C1053">
        <v>14507883</v>
      </c>
      <c r="D1053">
        <v>11623928.888888899</v>
      </c>
      <c r="E1053">
        <v>10607701.2222222</v>
      </c>
      <c r="F1053">
        <v>18547611.777777798</v>
      </c>
      <c r="G1053">
        <v>10307081.111111101</v>
      </c>
      <c r="H1053">
        <v>6745369.6666666698</v>
      </c>
      <c r="I1053">
        <v>13236542.3333333</v>
      </c>
      <c r="J1053">
        <v>28017772.444444399</v>
      </c>
      <c r="K1053">
        <v>19900464.333333299</v>
      </c>
      <c r="L1053">
        <v>19746456.555555601</v>
      </c>
      <c r="M1053">
        <v>9650832.6666666698</v>
      </c>
      <c r="N1053">
        <v>12100621.2222222</v>
      </c>
      <c r="O1053">
        <v>14100732.111111101</v>
      </c>
      <c r="P1053">
        <v>10847972.7777778</v>
      </c>
      <c r="Q1053">
        <v>14109624</v>
      </c>
      <c r="R1053" s="2">
        <f t="shared" si="96"/>
        <v>0.77114411807935079</v>
      </c>
      <c r="S1053">
        <f t="shared" si="97"/>
        <v>1.2967744634954215</v>
      </c>
      <c r="T1053" s="2">
        <f t="shared" si="98"/>
        <v>0.66169051363772802</v>
      </c>
      <c r="U1053">
        <f t="shared" si="99"/>
        <v>1.5112805448915572</v>
      </c>
      <c r="V1053" s="2">
        <f t="shared" si="100"/>
        <v>0.81911183148035172</v>
      </c>
      <c r="W1053">
        <f t="shared" si="101"/>
        <v>1.220834520474128</v>
      </c>
    </row>
    <row r="1054" spans="1:23">
      <c r="A1054" t="s">
        <v>2567</v>
      </c>
      <c r="B1054">
        <v>19196863.222222202</v>
      </c>
      <c r="C1054">
        <v>11718988</v>
      </c>
      <c r="D1054">
        <v>19341195.444444399</v>
      </c>
      <c r="E1054">
        <v>9743105</v>
      </c>
      <c r="F1054">
        <v>12520686.6666667</v>
      </c>
      <c r="G1054">
        <v>10941169.2222222</v>
      </c>
      <c r="H1054">
        <v>9815176.2222222202</v>
      </c>
      <c r="I1054">
        <v>17750974.111111101</v>
      </c>
      <c r="J1054">
        <v>28121842.666666701</v>
      </c>
      <c r="K1054">
        <v>17477715.333333299</v>
      </c>
      <c r="L1054">
        <v>14813653.7777778</v>
      </c>
      <c r="M1054">
        <v>11188437.111111101</v>
      </c>
      <c r="N1054">
        <v>10901310.888888899</v>
      </c>
      <c r="O1054">
        <v>13867224.6666667</v>
      </c>
      <c r="P1054">
        <v>13077948.7777778</v>
      </c>
      <c r="Q1054">
        <v>16501421.888888899</v>
      </c>
      <c r="R1054" s="2">
        <f t="shared" si="96"/>
        <v>0.837971647269947</v>
      </c>
      <c r="S1054">
        <f t="shared" si="97"/>
        <v>1.1933577982714929</v>
      </c>
      <c r="T1054" s="2">
        <f t="shared" si="98"/>
        <v>0.75903148971553891</v>
      </c>
      <c r="U1054">
        <f t="shared" si="99"/>
        <v>1.317468396963041</v>
      </c>
      <c r="V1054" s="2">
        <f t="shared" si="100"/>
        <v>0.85046462058480266</v>
      </c>
      <c r="W1054">
        <f t="shared" si="101"/>
        <v>1.1758278660814518</v>
      </c>
    </row>
    <row r="1055" spans="1:23">
      <c r="A1055" t="s">
        <v>2073</v>
      </c>
      <c r="B1055">
        <v>11880831.6666667</v>
      </c>
      <c r="C1055">
        <v>13552812.6666667</v>
      </c>
      <c r="D1055">
        <v>9918123.8888888899</v>
      </c>
      <c r="E1055">
        <v>14182639.555555601</v>
      </c>
      <c r="F1055">
        <v>18022238.444444399</v>
      </c>
      <c r="G1055">
        <v>25031754.444444399</v>
      </c>
      <c r="H1055">
        <v>7074742.3333333302</v>
      </c>
      <c r="I1055">
        <v>10725197.555555601</v>
      </c>
      <c r="J1055">
        <v>18072104.333333299</v>
      </c>
      <c r="K1055">
        <v>22267766</v>
      </c>
      <c r="L1055">
        <v>17865065.111111101</v>
      </c>
      <c r="M1055">
        <v>12923171.555555601</v>
      </c>
      <c r="N1055">
        <v>9451745.2222222202</v>
      </c>
      <c r="O1055">
        <v>12015593.444444399</v>
      </c>
      <c r="P1055">
        <v>14737820.555555601</v>
      </c>
      <c r="Q1055">
        <v>19271333.888888899</v>
      </c>
      <c r="R1055" s="2">
        <f t="shared" si="96"/>
        <v>0.69641116384241597</v>
      </c>
      <c r="S1055">
        <f t="shared" si="97"/>
        <v>1.4359333277808857</v>
      </c>
      <c r="T1055" s="2">
        <f t="shared" si="98"/>
        <v>0.77995177224540957</v>
      </c>
      <c r="U1055">
        <f t="shared" si="99"/>
        <v>1.2821305567664674</v>
      </c>
      <c r="V1055" s="2">
        <f t="shared" si="100"/>
        <v>1.2285184280547308</v>
      </c>
      <c r="W1055">
        <f t="shared" si="101"/>
        <v>0.81398860380419935</v>
      </c>
    </row>
    <row r="1056" spans="1:23">
      <c r="A1056" t="s">
        <v>2172</v>
      </c>
      <c r="B1056">
        <v>6675459</v>
      </c>
      <c r="C1056">
        <v>25103329.333333299</v>
      </c>
      <c r="D1056">
        <v>7064855</v>
      </c>
      <c r="E1056">
        <v>14574392</v>
      </c>
      <c r="F1056">
        <v>8105281.6666666698</v>
      </c>
      <c r="G1056">
        <v>8677243.6666666698</v>
      </c>
      <c r="H1056">
        <v>2890478.3333333302</v>
      </c>
      <c r="I1056">
        <v>8831698</v>
      </c>
      <c r="J1056">
        <v>25466258.333333299</v>
      </c>
      <c r="K1056">
        <v>18169835.666666701</v>
      </c>
      <c r="L1056">
        <v>23282926.666666701</v>
      </c>
      <c r="M1056">
        <v>18392696</v>
      </c>
      <c r="N1056">
        <v>8566461.3333333302</v>
      </c>
      <c r="O1056">
        <v>23489712</v>
      </c>
      <c r="P1056">
        <v>21378348.666666701</v>
      </c>
      <c r="Q1056">
        <v>16617688.6666667</v>
      </c>
      <c r="R1056" s="2">
        <f t="shared" si="96"/>
        <v>0.6261512183848128</v>
      </c>
      <c r="S1056">
        <f t="shared" si="97"/>
        <v>1.5970582993985831</v>
      </c>
      <c r="T1056" s="2">
        <f t="shared" si="98"/>
        <v>0.82113235325433065</v>
      </c>
      <c r="U1056">
        <f t="shared" si="99"/>
        <v>1.2178304703703087</v>
      </c>
      <c r="V1056" s="2">
        <f t="shared" si="100"/>
        <v>0.53361568782518476</v>
      </c>
      <c r="W1056">
        <f t="shared" si="101"/>
        <v>1.874007872736315</v>
      </c>
    </row>
    <row r="1057" spans="1:23">
      <c r="A1057" t="s">
        <v>965</v>
      </c>
      <c r="B1057">
        <v>14520287.8333333</v>
      </c>
      <c r="C1057">
        <v>15426209.5</v>
      </c>
      <c r="D1057">
        <v>15156771.8333333</v>
      </c>
      <c r="E1057">
        <v>8238559</v>
      </c>
      <c r="F1057">
        <v>16537306.8333333</v>
      </c>
      <c r="G1057">
        <v>10185578.6666667</v>
      </c>
      <c r="H1057">
        <v>9589249</v>
      </c>
      <c r="I1057">
        <v>13585704.3333333</v>
      </c>
      <c r="J1057">
        <v>24517165</v>
      </c>
      <c r="K1057">
        <v>18971701.833333299</v>
      </c>
      <c r="L1057">
        <v>20397712.833333299</v>
      </c>
      <c r="M1057">
        <v>15878303</v>
      </c>
      <c r="N1057">
        <v>13046371</v>
      </c>
      <c r="O1057">
        <v>13925990</v>
      </c>
      <c r="P1057">
        <v>11969886.3333333</v>
      </c>
      <c r="Q1057">
        <v>15395889</v>
      </c>
      <c r="R1057" s="2">
        <f t="shared" si="96"/>
        <v>0.6687382515132555</v>
      </c>
      <c r="S1057">
        <f t="shared" si="97"/>
        <v>1.4953533729185498</v>
      </c>
      <c r="T1057" s="2">
        <f t="shared" si="98"/>
        <v>0.68122881294027116</v>
      </c>
      <c r="U1057">
        <f t="shared" si="99"/>
        <v>1.4679355614508895</v>
      </c>
      <c r="V1057" s="2">
        <f t="shared" si="100"/>
        <v>0.93543548371509599</v>
      </c>
      <c r="W1057">
        <f t="shared" si="101"/>
        <v>1.0690208115994115</v>
      </c>
    </row>
    <row r="1058" spans="1:23">
      <c r="A1058" t="s">
        <v>1289</v>
      </c>
      <c r="B1058">
        <v>17491292.111111101</v>
      </c>
      <c r="C1058">
        <v>14036217.3333333</v>
      </c>
      <c r="D1058">
        <v>8135399.4444444403</v>
      </c>
      <c r="E1058">
        <v>14214690.444444399</v>
      </c>
      <c r="F1058">
        <v>16954499</v>
      </c>
      <c r="G1058">
        <v>9198917.1111111101</v>
      </c>
      <c r="H1058">
        <v>9920302.4444444496</v>
      </c>
      <c r="I1058">
        <v>12441086.444444399</v>
      </c>
      <c r="J1058">
        <v>20167396.555555601</v>
      </c>
      <c r="K1058">
        <v>24258142.888888899</v>
      </c>
      <c r="L1058">
        <v>19242908</v>
      </c>
      <c r="M1058">
        <v>15841094.444444399</v>
      </c>
      <c r="N1058">
        <v>9462683</v>
      </c>
      <c r="O1058">
        <v>16913500.444444399</v>
      </c>
      <c r="P1058">
        <v>16101843.111111101</v>
      </c>
      <c r="Q1058">
        <v>13184388.888888899</v>
      </c>
      <c r="R1058" s="2">
        <f t="shared" si="96"/>
        <v>0.67762432097300751</v>
      </c>
      <c r="S1058">
        <f t="shared" si="97"/>
        <v>1.4757439617339738</v>
      </c>
      <c r="T1058" s="2">
        <f t="shared" si="98"/>
        <v>0.70007214382180938</v>
      </c>
      <c r="U1058">
        <f t="shared" si="99"/>
        <v>1.4284242114546009</v>
      </c>
      <c r="V1058" s="2">
        <f t="shared" si="100"/>
        <v>0.90046337625115003</v>
      </c>
      <c r="W1058">
        <f t="shared" si="101"/>
        <v>1.1105393360507847</v>
      </c>
    </row>
    <row r="1059" spans="1:23">
      <c r="A1059" t="s">
        <v>1898</v>
      </c>
      <c r="B1059">
        <v>19082764.166666701</v>
      </c>
      <c r="C1059">
        <v>23398908.833333299</v>
      </c>
      <c r="D1059">
        <v>11405851.5</v>
      </c>
      <c r="E1059">
        <v>22236276</v>
      </c>
      <c r="F1059">
        <v>12301575.3333333</v>
      </c>
      <c r="G1059">
        <v>10618986.8333333</v>
      </c>
      <c r="H1059">
        <v>14361930.3333333</v>
      </c>
      <c r="I1059">
        <v>7110590.8333333302</v>
      </c>
      <c r="J1059">
        <v>24904952.166666701</v>
      </c>
      <c r="K1059">
        <v>18556413.833333299</v>
      </c>
      <c r="L1059">
        <v>9817413.1666666698</v>
      </c>
      <c r="M1059">
        <v>10033712</v>
      </c>
      <c r="N1059">
        <v>6633160</v>
      </c>
      <c r="O1059">
        <v>19899364</v>
      </c>
      <c r="P1059">
        <v>15181000.1666667</v>
      </c>
      <c r="Q1059">
        <v>12150467.6666667</v>
      </c>
      <c r="R1059" s="2">
        <f t="shared" si="96"/>
        <v>1.2023504224404669</v>
      </c>
      <c r="S1059">
        <f t="shared" si="97"/>
        <v>0.83170428631800475</v>
      </c>
      <c r="T1059" s="2">
        <f t="shared" si="98"/>
        <v>0.85076405683578915</v>
      </c>
      <c r="U1059">
        <f t="shared" si="99"/>
        <v>1.175414019862637</v>
      </c>
      <c r="V1059" s="2">
        <f t="shared" si="100"/>
        <v>0.5831695611851806</v>
      </c>
      <c r="W1059">
        <f t="shared" si="101"/>
        <v>1.7147671390250399</v>
      </c>
    </row>
    <row r="1060" spans="1:23">
      <c r="A1060" t="s">
        <v>1421</v>
      </c>
      <c r="B1060">
        <v>7804005</v>
      </c>
      <c r="C1060">
        <v>16564621.6666667</v>
      </c>
      <c r="D1060">
        <v>22153908.666666701</v>
      </c>
      <c r="E1060">
        <v>14359630.6666667</v>
      </c>
      <c r="F1060">
        <v>4740321.3333333302</v>
      </c>
      <c r="G1060">
        <v>16223068</v>
      </c>
      <c r="H1060">
        <v>12109170.6666667</v>
      </c>
      <c r="I1060">
        <v>10435020.6666667</v>
      </c>
      <c r="J1060">
        <v>7654739.3333333302</v>
      </c>
      <c r="K1060">
        <v>25929375.333333299</v>
      </c>
      <c r="L1060">
        <v>19064524.666666701</v>
      </c>
      <c r="M1060">
        <v>20235137.333333299</v>
      </c>
      <c r="N1060">
        <v>16705105.6666667</v>
      </c>
      <c r="O1060">
        <v>15799703.3333333</v>
      </c>
      <c r="P1060">
        <v>9806523.3333333302</v>
      </c>
      <c r="Q1060">
        <v>18262614</v>
      </c>
      <c r="R1060" s="2">
        <f t="shared" si="96"/>
        <v>0.83533220676041808</v>
      </c>
      <c r="S1060">
        <f t="shared" si="97"/>
        <v>1.1971285099591644</v>
      </c>
      <c r="T1060" s="2">
        <f t="shared" si="98"/>
        <v>0.83110328668021405</v>
      </c>
      <c r="U1060">
        <f t="shared" si="99"/>
        <v>1.2032198837697208</v>
      </c>
      <c r="V1060" s="2">
        <f t="shared" si="100"/>
        <v>0.71461946125022324</v>
      </c>
      <c r="W1060">
        <f t="shared" si="101"/>
        <v>1.3993461614528451</v>
      </c>
    </row>
    <row r="1061" spans="1:23">
      <c r="A1061" t="s">
        <v>1287</v>
      </c>
      <c r="B1061">
        <v>24113586.666666701</v>
      </c>
      <c r="C1061">
        <v>34041482.666666701</v>
      </c>
      <c r="D1061">
        <v>2751872.3333333302</v>
      </c>
      <c r="E1061">
        <v>30230019.333333299</v>
      </c>
      <c r="F1061">
        <v>21803698.333333299</v>
      </c>
      <c r="G1061">
        <v>5460559.3333333302</v>
      </c>
      <c r="H1061">
        <v>1705193</v>
      </c>
      <c r="I1061">
        <v>21779883.333333299</v>
      </c>
      <c r="J1061">
        <v>4869131.6666666698</v>
      </c>
      <c r="K1061">
        <v>14231484</v>
      </c>
      <c r="L1061">
        <v>11174612.6666667</v>
      </c>
      <c r="M1061">
        <v>2525122</v>
      </c>
      <c r="N1061">
        <v>319570</v>
      </c>
      <c r="O1061">
        <v>24601494</v>
      </c>
      <c r="P1061">
        <v>29623932</v>
      </c>
      <c r="Q1061">
        <v>9422787.6666666698</v>
      </c>
      <c r="R1061" s="2">
        <f t="shared" si="96"/>
        <v>2.7785362068947794</v>
      </c>
      <c r="S1061">
        <f t="shared" si="97"/>
        <v>0.35990173441632933</v>
      </c>
      <c r="T1061" s="2">
        <f t="shared" si="98"/>
        <v>1.9502164768544981</v>
      </c>
      <c r="U1061">
        <f t="shared" si="99"/>
        <v>0.51276358900059082</v>
      </c>
      <c r="V1061" s="2">
        <f t="shared" si="100"/>
        <v>0.55684689771474727</v>
      </c>
      <c r="W1061">
        <f t="shared" si="101"/>
        <v>1.7958257540877316</v>
      </c>
    </row>
    <row r="1062" spans="1:23">
      <c r="A1062" t="s">
        <v>728</v>
      </c>
      <c r="B1062">
        <v>15083504.444444399</v>
      </c>
      <c r="C1062">
        <v>13696511.7777778</v>
      </c>
      <c r="D1062">
        <v>15262277.111111101</v>
      </c>
      <c r="E1062">
        <v>13319803.111111101</v>
      </c>
      <c r="F1062">
        <v>14558593.111111101</v>
      </c>
      <c r="G1062">
        <v>11603357.444444399</v>
      </c>
      <c r="H1062">
        <v>9002860.7777777798</v>
      </c>
      <c r="I1062">
        <v>12969019.7777778</v>
      </c>
      <c r="J1062">
        <v>24989073.333333299</v>
      </c>
      <c r="K1062">
        <v>20540320.777777798</v>
      </c>
      <c r="L1062">
        <v>20288746.444444399</v>
      </c>
      <c r="M1062">
        <v>11799559.444444399</v>
      </c>
      <c r="N1062">
        <v>11364842.555555601</v>
      </c>
      <c r="O1062">
        <v>16511034.3333333</v>
      </c>
      <c r="P1062">
        <v>14737442.3333333</v>
      </c>
      <c r="Q1062">
        <v>13009798.7777778</v>
      </c>
      <c r="R1062" s="2">
        <f t="shared" si="96"/>
        <v>0.73903370551361969</v>
      </c>
      <c r="S1062">
        <f t="shared" si="97"/>
        <v>1.3531182577187217</v>
      </c>
      <c r="T1062" s="2">
        <f t="shared" si="98"/>
        <v>0.71662929976023604</v>
      </c>
      <c r="U1062">
        <f t="shared" si="99"/>
        <v>1.3954215943090407</v>
      </c>
      <c r="V1062" s="2">
        <f t="shared" si="100"/>
        <v>0.83912259304764147</v>
      </c>
      <c r="W1062">
        <f t="shared" si="101"/>
        <v>1.1917209812788638</v>
      </c>
    </row>
    <row r="1063" spans="1:23">
      <c r="A1063" t="s">
        <v>2888</v>
      </c>
      <c r="B1063">
        <v>26745723.333333299</v>
      </c>
      <c r="C1063">
        <v>4459943.6666666698</v>
      </c>
      <c r="D1063">
        <v>14252695.3333333</v>
      </c>
      <c r="E1063">
        <v>10915672</v>
      </c>
      <c r="F1063">
        <v>18484080</v>
      </c>
      <c r="G1063">
        <v>8254177.3333333302</v>
      </c>
      <c r="H1063">
        <v>5618751.3333333302</v>
      </c>
      <c r="I1063">
        <v>12529387</v>
      </c>
      <c r="J1063">
        <v>25580060.333333299</v>
      </c>
      <c r="K1063">
        <v>30896252</v>
      </c>
      <c r="L1063">
        <v>34361615.333333299</v>
      </c>
      <c r="M1063">
        <v>2032878.66666667</v>
      </c>
      <c r="N1063">
        <v>6716809.6666666698</v>
      </c>
      <c r="O1063">
        <v>7618886</v>
      </c>
      <c r="P1063">
        <v>7506583.6666666698</v>
      </c>
      <c r="Q1063">
        <v>22940842.666666701</v>
      </c>
      <c r="R1063" s="2">
        <f t="shared" si="96"/>
        <v>0.60701566573024845</v>
      </c>
      <c r="S1063">
        <f t="shared" si="97"/>
        <v>1.6474039410448917</v>
      </c>
      <c r="T1063" s="2">
        <f t="shared" si="98"/>
        <v>0.48220882070587179</v>
      </c>
      <c r="U1063">
        <f t="shared" si="99"/>
        <v>2.0737903519395808</v>
      </c>
      <c r="V1063" s="2">
        <f t="shared" si="100"/>
        <v>0.79622464841275142</v>
      </c>
      <c r="W1063">
        <f t="shared" si="101"/>
        <v>1.2559269572895895</v>
      </c>
    </row>
    <row r="1064" spans="1:23">
      <c r="A1064" t="s">
        <v>963</v>
      </c>
      <c r="B1064">
        <v>17549306.333333299</v>
      </c>
      <c r="C1064">
        <v>15019409.6666667</v>
      </c>
      <c r="D1064">
        <v>13145283.1666667</v>
      </c>
      <c r="E1064">
        <v>15908650.3333333</v>
      </c>
      <c r="F1064">
        <v>16117885.1666667</v>
      </c>
      <c r="G1064">
        <v>9997585.1666666698</v>
      </c>
      <c r="H1064">
        <v>7091082</v>
      </c>
      <c r="I1064">
        <v>11288731.3333333</v>
      </c>
      <c r="J1064">
        <v>23742821.833333299</v>
      </c>
      <c r="K1064">
        <v>20562834.666666701</v>
      </c>
      <c r="L1064">
        <v>21735775</v>
      </c>
      <c r="M1064">
        <v>12738545.6666667</v>
      </c>
      <c r="N1064">
        <v>13617018.6666667</v>
      </c>
      <c r="O1064">
        <v>10435818.5</v>
      </c>
      <c r="P1064">
        <v>16289313.6666667</v>
      </c>
      <c r="Q1064">
        <v>14216149.3333333</v>
      </c>
      <c r="R1064" s="2">
        <f t="shared" si="96"/>
        <v>0.78221207616792388</v>
      </c>
      <c r="S1064">
        <f t="shared" si="97"/>
        <v>1.2784256731231056</v>
      </c>
      <c r="T1064" s="2">
        <f t="shared" si="98"/>
        <v>0.69254018760684977</v>
      </c>
      <c r="U1064">
        <f t="shared" si="99"/>
        <v>1.4439595245087684</v>
      </c>
      <c r="V1064" s="2">
        <f t="shared" si="100"/>
        <v>0.72206054150051879</v>
      </c>
      <c r="W1064">
        <f t="shared" si="101"/>
        <v>1.3849254217962019</v>
      </c>
    </row>
    <row r="1065" spans="1:23">
      <c r="A1065" t="s">
        <v>2680</v>
      </c>
      <c r="B1065">
        <v>16342136.2222222</v>
      </c>
      <c r="C1065">
        <v>22958919.333333299</v>
      </c>
      <c r="D1065">
        <v>13516036.7777778</v>
      </c>
      <c r="E1065">
        <v>13381199.555555601</v>
      </c>
      <c r="F1065">
        <v>8595341.3333333302</v>
      </c>
      <c r="G1065">
        <v>13292054.111111101</v>
      </c>
      <c r="H1065">
        <v>4101289.7777777798</v>
      </c>
      <c r="I1065">
        <v>8990262.2222222202</v>
      </c>
      <c r="J1065">
        <v>24084155.444444399</v>
      </c>
      <c r="K1065">
        <v>30638649.888888899</v>
      </c>
      <c r="L1065">
        <v>20450695.666666701</v>
      </c>
      <c r="M1065">
        <v>5736956.2222222202</v>
      </c>
      <c r="N1065">
        <v>8437255.1111111101</v>
      </c>
      <c r="O1065">
        <v>8961622.7777777798</v>
      </c>
      <c r="P1065">
        <v>18707553.555555601</v>
      </c>
      <c r="Q1065">
        <v>21322813.666666701</v>
      </c>
      <c r="R1065" s="2">
        <f t="shared" si="96"/>
        <v>0.81816731930056874</v>
      </c>
      <c r="S1065">
        <f t="shared" si="97"/>
        <v>1.2222438814286491</v>
      </c>
      <c r="T1065" s="2">
        <f t="shared" si="98"/>
        <v>0.7097876724807104</v>
      </c>
      <c r="U1065">
        <f t="shared" si="99"/>
        <v>1.4088720314132768</v>
      </c>
      <c r="V1065" s="2">
        <f t="shared" si="100"/>
        <v>0.52839652574654272</v>
      </c>
      <c r="W1065">
        <f t="shared" si="101"/>
        <v>1.8925181209076922</v>
      </c>
    </row>
    <row r="1066" spans="1:23">
      <c r="A1066" t="s">
        <v>714</v>
      </c>
      <c r="B1066">
        <v>6554634.6666666698</v>
      </c>
      <c r="C1066">
        <v>24043308.333333299</v>
      </c>
      <c r="D1066">
        <v>2326778.3333333302</v>
      </c>
      <c r="E1066">
        <v>19123476.333333299</v>
      </c>
      <c r="F1066">
        <v>17577673.666666701</v>
      </c>
      <c r="G1066">
        <v>3406205</v>
      </c>
      <c r="H1066">
        <v>12063892</v>
      </c>
      <c r="I1066">
        <v>7052742.6666666698</v>
      </c>
      <c r="J1066">
        <v>13530267</v>
      </c>
      <c r="K1066">
        <v>31796751.666666701</v>
      </c>
      <c r="L1066">
        <v>27803208.666666701</v>
      </c>
      <c r="M1066">
        <v>7408902</v>
      </c>
      <c r="N1066">
        <v>14164913.6666667</v>
      </c>
      <c r="O1066">
        <v>24284767.333333299</v>
      </c>
      <c r="P1066">
        <v>19186144.666666701</v>
      </c>
      <c r="Q1066">
        <v>9358025.6666666698</v>
      </c>
      <c r="R1066" s="2">
        <f t="shared" si="96"/>
        <v>0.64624733464960582</v>
      </c>
      <c r="S1066">
        <f t="shared" si="97"/>
        <v>1.5473951634047332</v>
      </c>
      <c r="T1066" s="2">
        <f t="shared" si="98"/>
        <v>0.8318174269808758</v>
      </c>
      <c r="U1066">
        <f t="shared" si="99"/>
        <v>1.2021868832798461</v>
      </c>
      <c r="V1066" s="2">
        <f t="shared" si="100"/>
        <v>0.77044960500169402</v>
      </c>
      <c r="W1066">
        <f t="shared" si="101"/>
        <v>1.2979434261606264</v>
      </c>
    </row>
    <row r="1067" spans="1:23">
      <c r="A1067" t="s">
        <v>2423</v>
      </c>
      <c r="B1067">
        <v>20037463.777777798</v>
      </c>
      <c r="C1067">
        <v>13099302.2222222</v>
      </c>
      <c r="D1067">
        <v>12550826.6666667</v>
      </c>
      <c r="E1067">
        <v>15105822.7777778</v>
      </c>
      <c r="F1067">
        <v>18461459.777777798</v>
      </c>
      <c r="G1067">
        <v>9494059.7777777798</v>
      </c>
      <c r="H1067">
        <v>8316342.5555555597</v>
      </c>
      <c r="I1067">
        <v>12882190.111111101</v>
      </c>
      <c r="J1067">
        <v>22265250</v>
      </c>
      <c r="K1067">
        <v>18234358.555555601</v>
      </c>
      <c r="L1067">
        <v>22859830.444444399</v>
      </c>
      <c r="M1067">
        <v>14951087.2222222</v>
      </c>
      <c r="N1067">
        <v>10620006.2222222</v>
      </c>
      <c r="O1067">
        <v>14612551</v>
      </c>
      <c r="P1067">
        <v>12810909.3333333</v>
      </c>
      <c r="Q1067">
        <v>13493737</v>
      </c>
      <c r="R1067" s="2">
        <f t="shared" si="96"/>
        <v>0.77631218148031211</v>
      </c>
      <c r="S1067">
        <f t="shared" si="97"/>
        <v>1.2881415799674152</v>
      </c>
      <c r="T1067" s="2">
        <f t="shared" si="98"/>
        <v>0.65811336025642464</v>
      </c>
      <c r="U1067">
        <f t="shared" si="99"/>
        <v>1.5194950602588648</v>
      </c>
      <c r="V1067" s="2">
        <f t="shared" si="100"/>
        <v>0.80854237030227749</v>
      </c>
      <c r="W1067">
        <f t="shared" si="101"/>
        <v>1.2367935642335541</v>
      </c>
    </row>
    <row r="1068" spans="1:23">
      <c r="A1068" t="s">
        <v>1789</v>
      </c>
      <c r="B1068">
        <v>12621774.2222222</v>
      </c>
      <c r="C1068">
        <v>8362407</v>
      </c>
      <c r="D1068">
        <v>23791272.777777798</v>
      </c>
      <c r="E1068">
        <v>7202776.4444444496</v>
      </c>
      <c r="F1068">
        <v>14479618.2222222</v>
      </c>
      <c r="G1068">
        <v>14044755.555555601</v>
      </c>
      <c r="H1068">
        <v>2862287.6666666698</v>
      </c>
      <c r="I1068">
        <v>17380950.555555601</v>
      </c>
      <c r="J1068">
        <v>27967091.111111101</v>
      </c>
      <c r="K1068">
        <v>20162034.888888899</v>
      </c>
      <c r="L1068">
        <v>9621361.3333333302</v>
      </c>
      <c r="M1068">
        <v>33222904.777777798</v>
      </c>
      <c r="N1068">
        <v>4088482.5555555602</v>
      </c>
      <c r="O1068">
        <v>27327978.333333299</v>
      </c>
      <c r="P1068">
        <v>7453461</v>
      </c>
      <c r="Q1068">
        <v>9238874.1111111101</v>
      </c>
      <c r="R1068" s="2">
        <f t="shared" si="96"/>
        <v>0.57135640694765333</v>
      </c>
      <c r="S1068">
        <f t="shared" si="97"/>
        <v>1.75022103163642</v>
      </c>
      <c r="T1068" s="2">
        <f t="shared" si="98"/>
        <v>0.52882271270309322</v>
      </c>
      <c r="U1068">
        <f t="shared" si="99"/>
        <v>1.8909929093031383</v>
      </c>
      <c r="V1068" s="2">
        <f t="shared" si="100"/>
        <v>0.93823147850568023</v>
      </c>
      <c r="W1068">
        <f t="shared" si="101"/>
        <v>1.0658350555373588</v>
      </c>
    </row>
    <row r="1069" spans="1:23">
      <c r="A1069" t="s">
        <v>213</v>
      </c>
      <c r="B1069">
        <v>12428380.555555601</v>
      </c>
      <c r="C1069">
        <v>16161111.7777778</v>
      </c>
      <c r="D1069">
        <v>14347401.7777778</v>
      </c>
      <c r="E1069">
        <v>15128633.444444399</v>
      </c>
      <c r="F1069">
        <v>19866954.111111101</v>
      </c>
      <c r="G1069">
        <v>10524308.888888899</v>
      </c>
      <c r="H1069">
        <v>7756045.5555555597</v>
      </c>
      <c r="I1069">
        <v>8922134.4444444496</v>
      </c>
      <c r="J1069">
        <v>19258179.666666701</v>
      </c>
      <c r="K1069">
        <v>24432408.777777798</v>
      </c>
      <c r="L1069">
        <v>23133296.111111101</v>
      </c>
      <c r="M1069">
        <v>12780680.2222222</v>
      </c>
      <c r="N1069">
        <v>8338774.3333333302</v>
      </c>
      <c r="O1069">
        <v>16316797.3333333</v>
      </c>
      <c r="P1069">
        <v>16549602.444444399</v>
      </c>
      <c r="Q1069">
        <v>14106551.111111101</v>
      </c>
      <c r="R1069" s="2">
        <f t="shared" si="96"/>
        <v>0.72942459666289161</v>
      </c>
      <c r="S1069">
        <f t="shared" si="97"/>
        <v>1.3709436240222601</v>
      </c>
      <c r="T1069" s="2">
        <f t="shared" si="98"/>
        <v>0.69483107377860842</v>
      </c>
      <c r="U1069">
        <f t="shared" si="99"/>
        <v>1.4391987315158943</v>
      </c>
      <c r="V1069" s="2">
        <f t="shared" si="100"/>
        <v>0.81062628691292227</v>
      </c>
      <c r="W1069">
        <f t="shared" si="101"/>
        <v>1.2336140785765319</v>
      </c>
    </row>
    <row r="1070" spans="1:23">
      <c r="A1070" t="s">
        <v>1727</v>
      </c>
      <c r="B1070">
        <v>20824968.555555601</v>
      </c>
      <c r="C1070">
        <v>13742986.6666667</v>
      </c>
      <c r="D1070">
        <v>7724450.6666666698</v>
      </c>
      <c r="E1070">
        <v>13569940.444444399</v>
      </c>
      <c r="F1070">
        <v>13921516.444444399</v>
      </c>
      <c r="G1070">
        <v>8905429.8888888899</v>
      </c>
      <c r="H1070">
        <v>6521788</v>
      </c>
      <c r="I1070">
        <v>14341214.444444399</v>
      </c>
      <c r="J1070">
        <v>28225245</v>
      </c>
      <c r="K1070">
        <v>19091078.555555601</v>
      </c>
      <c r="L1070">
        <v>22674004.222222202</v>
      </c>
      <c r="M1070">
        <v>16731468.7777778</v>
      </c>
      <c r="N1070">
        <v>8739857</v>
      </c>
      <c r="O1070">
        <v>18185081.333333299</v>
      </c>
      <c r="P1070">
        <v>13872672.111111101</v>
      </c>
      <c r="Q1070">
        <v>13150608.2222222</v>
      </c>
      <c r="R1070" s="2">
        <f t="shared" si="96"/>
        <v>0.64415577804072488</v>
      </c>
      <c r="S1070">
        <f t="shared" si="97"/>
        <v>1.5524195141765504</v>
      </c>
      <c r="T1070" s="2">
        <f t="shared" si="98"/>
        <v>0.62208372992026717</v>
      </c>
      <c r="U1070">
        <f t="shared" si="99"/>
        <v>1.6075006496764841</v>
      </c>
      <c r="V1070" s="2">
        <f t="shared" si="100"/>
        <v>0.78210013802638378</v>
      </c>
      <c r="W1070">
        <f t="shared" si="101"/>
        <v>1.2786086478944791</v>
      </c>
    </row>
    <row r="1071" spans="1:23">
      <c r="A1071" t="s">
        <v>575</v>
      </c>
      <c r="B1071">
        <v>21080740</v>
      </c>
      <c r="C1071">
        <v>15888689.3333333</v>
      </c>
      <c r="D1071">
        <v>16871935</v>
      </c>
      <c r="E1071">
        <v>19406663.333333299</v>
      </c>
      <c r="F1071">
        <v>22938190.666666701</v>
      </c>
      <c r="G1071">
        <v>10559417.3333333</v>
      </c>
      <c r="H1071">
        <v>9682439.3333333302</v>
      </c>
      <c r="I1071">
        <v>12311869.3333333</v>
      </c>
      <c r="J1071">
        <v>10340846.3333333</v>
      </c>
      <c r="K1071">
        <v>7028551.6666666698</v>
      </c>
      <c r="L1071">
        <v>11200610.3333333</v>
      </c>
      <c r="M1071">
        <v>17387292</v>
      </c>
      <c r="N1071">
        <v>16832112</v>
      </c>
      <c r="O1071">
        <v>22501187.666666701</v>
      </c>
      <c r="P1071">
        <v>15230029</v>
      </c>
      <c r="Q1071">
        <v>11190603.6666667</v>
      </c>
      <c r="R1071" s="2">
        <f t="shared" si="96"/>
        <v>1.5938279040629177</v>
      </c>
      <c r="S1071">
        <f t="shared" si="97"/>
        <v>0.62742031147204969</v>
      </c>
      <c r="T1071" s="2">
        <f t="shared" si="98"/>
        <v>1.4307614210672304</v>
      </c>
      <c r="U1071">
        <f t="shared" si="99"/>
        <v>0.69892854621008882</v>
      </c>
      <c r="V1071" s="2">
        <f t="shared" si="100"/>
        <v>0.75758922710105481</v>
      </c>
      <c r="W1071">
        <f t="shared" si="101"/>
        <v>1.3199765311163936</v>
      </c>
    </row>
    <row r="1072" spans="1:23">
      <c r="A1072" t="s">
        <v>2779</v>
      </c>
      <c r="B1072">
        <v>19287087.555555601</v>
      </c>
      <c r="C1072">
        <v>20265521.444444399</v>
      </c>
      <c r="D1072">
        <v>13187926.111111101</v>
      </c>
      <c r="E1072">
        <v>16299814</v>
      </c>
      <c r="F1072">
        <v>16230373.555555601</v>
      </c>
      <c r="G1072">
        <v>8595030.3333333302</v>
      </c>
      <c r="H1072">
        <v>9432780.2222222202</v>
      </c>
      <c r="I1072">
        <v>13087497</v>
      </c>
      <c r="J1072">
        <v>20628350.444444399</v>
      </c>
      <c r="K1072">
        <v>18906150.555555601</v>
      </c>
      <c r="L1072">
        <v>22963697</v>
      </c>
      <c r="M1072">
        <v>6480204.4444444403</v>
      </c>
      <c r="N1072">
        <v>6946500.7777777798</v>
      </c>
      <c r="O1072">
        <v>17035544.444444399</v>
      </c>
      <c r="P1072">
        <v>13665280.6666667</v>
      </c>
      <c r="Q1072">
        <v>17626508.888888899</v>
      </c>
      <c r="R1072" s="2">
        <f t="shared" si="96"/>
        <v>1.000898058877437</v>
      </c>
      <c r="S1072">
        <f t="shared" si="97"/>
        <v>0.99910274690866696</v>
      </c>
      <c r="T1072" s="2">
        <f t="shared" si="98"/>
        <v>0.8013208891333139</v>
      </c>
      <c r="U1072">
        <f t="shared" si="99"/>
        <v>1.2479395128230986</v>
      </c>
      <c r="V1072" s="2">
        <f t="shared" si="100"/>
        <v>0.68576827493897341</v>
      </c>
      <c r="W1072">
        <f t="shared" si="101"/>
        <v>1.4582185215392038</v>
      </c>
    </row>
    <row r="1073" spans="1:23">
      <c r="A1073" t="s">
        <v>2247</v>
      </c>
      <c r="B1073">
        <v>4731412.6666666698</v>
      </c>
      <c r="C1073">
        <v>7093257.3333333302</v>
      </c>
      <c r="D1073">
        <v>7419862.6666666698</v>
      </c>
      <c r="E1073">
        <v>6577064.6666666698</v>
      </c>
      <c r="F1073">
        <v>6010987</v>
      </c>
      <c r="G1073">
        <v>4494093.6666666698</v>
      </c>
      <c r="H1073">
        <v>3561663</v>
      </c>
      <c r="I1073">
        <v>3356344</v>
      </c>
      <c r="J1073">
        <v>15544494.3333333</v>
      </c>
      <c r="K1073">
        <v>4724816</v>
      </c>
      <c r="L1073">
        <v>6079129</v>
      </c>
      <c r="M1073">
        <v>138929563.33333299</v>
      </c>
      <c r="N1073">
        <v>781447.33333333302</v>
      </c>
      <c r="O1073">
        <v>11902541</v>
      </c>
      <c r="P1073">
        <v>10441490</v>
      </c>
      <c r="Q1073">
        <v>9014102</v>
      </c>
      <c r="R1073" s="2">
        <f t="shared" si="96"/>
        <v>0.15623130069771296</v>
      </c>
      <c r="S1073">
        <f t="shared" si="97"/>
        <v>6.400766015094943</v>
      </c>
      <c r="T1073" s="2">
        <f t="shared" si="98"/>
        <v>0.1944577004488168</v>
      </c>
      <c r="U1073">
        <f t="shared" si="99"/>
        <v>5.1425065589686429</v>
      </c>
      <c r="V1073" s="2">
        <f t="shared" si="100"/>
        <v>0.67474863935605733</v>
      </c>
      <c r="W1073">
        <f t="shared" si="101"/>
        <v>1.4820333701663253</v>
      </c>
    </row>
    <row r="1074" spans="1:23">
      <c r="A1074" t="s">
        <v>1872</v>
      </c>
      <c r="B1074">
        <v>10390543.1666667</v>
      </c>
      <c r="C1074">
        <v>12604416.8333333</v>
      </c>
      <c r="D1074">
        <v>18258018.666666701</v>
      </c>
      <c r="E1074">
        <v>16638404.5</v>
      </c>
      <c r="F1074">
        <v>18381390.833333299</v>
      </c>
      <c r="G1074">
        <v>8663078.1666666698</v>
      </c>
      <c r="H1074">
        <v>9863359.8333333302</v>
      </c>
      <c r="I1074">
        <v>22104187.166666701</v>
      </c>
      <c r="J1074">
        <v>23779062.5</v>
      </c>
      <c r="K1074">
        <v>12016052.1666667</v>
      </c>
      <c r="L1074">
        <v>10999284.8333333</v>
      </c>
      <c r="M1074">
        <v>14636388</v>
      </c>
      <c r="N1074">
        <v>13045968</v>
      </c>
      <c r="O1074">
        <v>9766868.6666666698</v>
      </c>
      <c r="P1074">
        <v>13948225</v>
      </c>
      <c r="Q1074">
        <v>26314274.166666701</v>
      </c>
      <c r="R1074" s="2">
        <f t="shared" si="96"/>
        <v>0.94238386845792432</v>
      </c>
      <c r="S1074">
        <f t="shared" si="97"/>
        <v>1.0611387073468863</v>
      </c>
      <c r="T1074" s="2">
        <f t="shared" si="98"/>
        <v>1.0267707512838473</v>
      </c>
      <c r="U1074">
        <f t="shared" si="99"/>
        <v>0.97392723619135635</v>
      </c>
      <c r="V1074" s="2">
        <f t="shared" si="100"/>
        <v>1.0193575066276626</v>
      </c>
      <c r="W1074">
        <f t="shared" si="101"/>
        <v>0.98101009066808864</v>
      </c>
    </row>
    <row r="1075" spans="1:23">
      <c r="A1075" t="s">
        <v>2232</v>
      </c>
      <c r="B1075">
        <v>14141055.888888899</v>
      </c>
      <c r="C1075">
        <v>16178252.111111101</v>
      </c>
      <c r="D1075">
        <v>15138823.3333333</v>
      </c>
      <c r="E1075">
        <v>15511615.3333333</v>
      </c>
      <c r="F1075">
        <v>15465080.3333333</v>
      </c>
      <c r="G1075">
        <v>13415287.7777778</v>
      </c>
      <c r="H1075">
        <v>9869799.4444444496</v>
      </c>
      <c r="I1075">
        <v>12853688.444444399</v>
      </c>
      <c r="J1075">
        <v>21795584.333333299</v>
      </c>
      <c r="K1075">
        <v>17823721.444444399</v>
      </c>
      <c r="L1075">
        <v>24392137.333333299</v>
      </c>
      <c r="M1075">
        <v>10960230.6666667</v>
      </c>
      <c r="N1075">
        <v>15315673.6666667</v>
      </c>
      <c r="O1075">
        <v>10403860</v>
      </c>
      <c r="P1075">
        <v>15532990</v>
      </c>
      <c r="Q1075">
        <v>12632032.555555601</v>
      </c>
      <c r="R1075" s="2">
        <f t="shared" si="96"/>
        <v>0.81323710135358607</v>
      </c>
      <c r="S1075">
        <f t="shared" si="97"/>
        <v>1.2296536868959347</v>
      </c>
      <c r="T1075" s="2">
        <f t="shared" si="98"/>
        <v>0.71873220253746262</v>
      </c>
      <c r="U1075">
        <f t="shared" si="99"/>
        <v>1.3913387997219686</v>
      </c>
      <c r="V1075" s="2">
        <f t="shared" si="100"/>
        <v>0.84638462223122268</v>
      </c>
      <c r="W1075">
        <f t="shared" si="101"/>
        <v>1.1814959460910566</v>
      </c>
    </row>
    <row r="1076" spans="1:23">
      <c r="A1076" t="s">
        <v>2114</v>
      </c>
      <c r="B1076">
        <v>19997138.666666701</v>
      </c>
      <c r="C1076">
        <v>15902938</v>
      </c>
      <c r="D1076">
        <v>10793495.6666667</v>
      </c>
      <c r="E1076">
        <v>16114370</v>
      </c>
      <c r="F1076">
        <v>17931058.333333299</v>
      </c>
      <c r="G1076">
        <v>9865711.3333333302</v>
      </c>
      <c r="H1076">
        <v>6965224.3333333302</v>
      </c>
      <c r="I1076">
        <v>12667988.6666667</v>
      </c>
      <c r="J1076">
        <v>22443295.333333299</v>
      </c>
      <c r="K1076">
        <v>15558425.3333333</v>
      </c>
      <c r="L1076">
        <v>22268855</v>
      </c>
      <c r="M1076">
        <v>13141327.3333333</v>
      </c>
      <c r="N1076">
        <v>9586811</v>
      </c>
      <c r="O1076">
        <v>19409952.333333299</v>
      </c>
      <c r="P1076">
        <v>16495907.6666667</v>
      </c>
      <c r="Q1076">
        <v>13401647</v>
      </c>
      <c r="R1076" s="2">
        <f t="shared" si="96"/>
        <v>0.85555529507705985</v>
      </c>
      <c r="S1076">
        <f t="shared" si="97"/>
        <v>1.1688315246882202</v>
      </c>
      <c r="T1076" s="2">
        <f t="shared" si="98"/>
        <v>0.80224480763017525</v>
      </c>
      <c r="U1076">
        <f t="shared" si="99"/>
        <v>1.2465023026499753</v>
      </c>
      <c r="V1076" s="2">
        <f t="shared" si="100"/>
        <v>0.75515899589492896</v>
      </c>
      <c r="W1076">
        <f t="shared" si="101"/>
        <v>1.3242244420526477</v>
      </c>
    </row>
    <row r="1077" spans="1:23">
      <c r="A1077" t="s">
        <v>911</v>
      </c>
      <c r="B1077">
        <v>14130301</v>
      </c>
      <c r="C1077">
        <v>9833295.6666666698</v>
      </c>
      <c r="D1077">
        <v>17965814.666666701</v>
      </c>
      <c r="E1077">
        <v>6743193.3333333302</v>
      </c>
      <c r="F1077">
        <v>6874917.3333333302</v>
      </c>
      <c r="G1077">
        <v>11251922.3333333</v>
      </c>
      <c r="H1077">
        <v>9592599</v>
      </c>
      <c r="I1077">
        <v>10518194</v>
      </c>
      <c r="J1077">
        <v>22677730.666666701</v>
      </c>
      <c r="K1077">
        <v>24549488.333333299</v>
      </c>
      <c r="L1077">
        <v>21976799.333333299</v>
      </c>
      <c r="M1077">
        <v>21744198.666666701</v>
      </c>
      <c r="N1077">
        <v>12180122</v>
      </c>
      <c r="O1077">
        <v>22154584.333333299</v>
      </c>
      <c r="P1077">
        <v>14200247.3333333</v>
      </c>
      <c r="Q1077">
        <v>16294770.3333333</v>
      </c>
      <c r="R1077" s="2">
        <f t="shared" si="96"/>
        <v>0.5351683218447999</v>
      </c>
      <c r="S1077">
        <f t="shared" si="97"/>
        <v>1.8685709881946309</v>
      </c>
      <c r="T1077" s="2">
        <f t="shared" si="98"/>
        <v>0.7128201754631418</v>
      </c>
      <c r="U1077">
        <f t="shared" si="99"/>
        <v>1.402878361783557</v>
      </c>
      <c r="V1077" s="2">
        <f t="shared" si="100"/>
        <v>0.78560892577120622</v>
      </c>
      <c r="W1077">
        <f t="shared" si="101"/>
        <v>1.2728979613085902</v>
      </c>
    </row>
    <row r="1078" spans="1:23">
      <c r="A1078" t="s">
        <v>325</v>
      </c>
      <c r="B1078">
        <v>24813088</v>
      </c>
      <c r="C1078">
        <v>13284766.6666667</v>
      </c>
      <c r="D1078">
        <v>11500668.6666667</v>
      </c>
      <c r="E1078">
        <v>16918001</v>
      </c>
      <c r="F1078">
        <v>13682944.3333333</v>
      </c>
      <c r="G1078">
        <v>12900465.3333333</v>
      </c>
      <c r="H1078">
        <v>7135023.6666666698</v>
      </c>
      <c r="I1078">
        <v>8998511</v>
      </c>
      <c r="J1078">
        <v>16586702.3333333</v>
      </c>
      <c r="K1078">
        <v>13477190.3333333</v>
      </c>
      <c r="L1078">
        <v>31818727.666666701</v>
      </c>
      <c r="M1078">
        <v>14454035.3333333</v>
      </c>
      <c r="N1078">
        <v>7070782.6666666698</v>
      </c>
      <c r="O1078">
        <v>6704806.6666666698</v>
      </c>
      <c r="P1078">
        <v>28194960</v>
      </c>
      <c r="Q1078">
        <v>16195695.3333333</v>
      </c>
      <c r="R1078" s="2">
        <f t="shared" si="96"/>
        <v>0.87135759030086402</v>
      </c>
      <c r="S1078">
        <f t="shared" si="97"/>
        <v>1.1476344627407424</v>
      </c>
      <c r="T1078" s="2">
        <f t="shared" si="98"/>
        <v>0.76197004124279044</v>
      </c>
      <c r="U1078">
        <f t="shared" si="99"/>
        <v>1.3123875557744729</v>
      </c>
      <c r="V1078" s="2">
        <f t="shared" si="100"/>
        <v>0.64220048719422551</v>
      </c>
      <c r="W1078">
        <f t="shared" si="101"/>
        <v>1.5571461248324505</v>
      </c>
    </row>
    <row r="1079" spans="1:23">
      <c r="A1079" t="s">
        <v>1941</v>
      </c>
      <c r="B1079">
        <v>20765081</v>
      </c>
      <c r="C1079">
        <v>8660135.3333333302</v>
      </c>
      <c r="D1079">
        <v>21282441.166666701</v>
      </c>
      <c r="E1079">
        <v>18747904.166666701</v>
      </c>
      <c r="F1079">
        <v>20416716.5</v>
      </c>
      <c r="G1079">
        <v>1933316.66666667</v>
      </c>
      <c r="H1079">
        <v>5473004</v>
      </c>
      <c r="I1079">
        <v>17444000.666666701</v>
      </c>
      <c r="J1079">
        <v>31620505.666666701</v>
      </c>
      <c r="K1079">
        <v>14626655.8333333</v>
      </c>
      <c r="L1079">
        <v>10983125.5</v>
      </c>
      <c r="M1079">
        <v>27485538.666666701</v>
      </c>
      <c r="N1079">
        <v>13125211.8333333</v>
      </c>
      <c r="O1079">
        <v>9711596.1666666698</v>
      </c>
      <c r="P1079">
        <v>6056884.8333333302</v>
      </c>
      <c r="Q1079">
        <v>15977525.5</v>
      </c>
      <c r="R1079" s="2">
        <f t="shared" si="96"/>
        <v>0.8198652509149249</v>
      </c>
      <c r="S1079">
        <f t="shared" si="97"/>
        <v>1.219712628244769</v>
      </c>
      <c r="T1079" s="2">
        <f t="shared" si="98"/>
        <v>0.5296674851507569</v>
      </c>
      <c r="U1079">
        <f t="shared" si="99"/>
        <v>1.8879769440923384</v>
      </c>
      <c r="V1079" s="2">
        <f t="shared" si="100"/>
        <v>0.65174100888536957</v>
      </c>
      <c r="W1079">
        <f t="shared" si="101"/>
        <v>1.534351815163872</v>
      </c>
    </row>
    <row r="1080" spans="1:23">
      <c r="A1080" t="s">
        <v>3332</v>
      </c>
      <c r="B1080">
        <v>5701211</v>
      </c>
      <c r="C1080">
        <v>17564127.444444399</v>
      </c>
      <c r="D1080">
        <v>15119727.3333333</v>
      </c>
      <c r="E1080">
        <v>11233187</v>
      </c>
      <c r="F1080">
        <v>17263399.555555601</v>
      </c>
      <c r="G1080">
        <v>11264272.3333333</v>
      </c>
      <c r="H1080">
        <v>11263014.2222222</v>
      </c>
      <c r="I1080">
        <v>11358719.3333333</v>
      </c>
      <c r="J1080">
        <v>32972952.666666701</v>
      </c>
      <c r="K1080">
        <v>17476681.111111101</v>
      </c>
      <c r="L1080">
        <v>18830229.888888899</v>
      </c>
      <c r="M1080">
        <v>12321710.3333333</v>
      </c>
      <c r="N1080">
        <v>10222448.3333333</v>
      </c>
      <c r="O1080">
        <v>14464049.7777778</v>
      </c>
      <c r="P1080">
        <v>16585403.555555601</v>
      </c>
      <c r="Q1080">
        <v>20925295.888888899</v>
      </c>
      <c r="R1080" s="2">
        <f t="shared" si="96"/>
        <v>0.60805509435121563</v>
      </c>
      <c r="S1080">
        <f t="shared" si="97"/>
        <v>1.6445878166138594</v>
      </c>
      <c r="T1080" s="2">
        <f t="shared" si="98"/>
        <v>0.76220585592571533</v>
      </c>
      <c r="U1080">
        <f t="shared" si="99"/>
        <v>1.3119815233976111</v>
      </c>
      <c r="V1080" s="2">
        <f t="shared" si="100"/>
        <v>1.0308586574687379</v>
      </c>
      <c r="W1080">
        <f t="shared" si="101"/>
        <v>0.9700650935555889</v>
      </c>
    </row>
    <row r="1081" spans="1:23">
      <c r="A1081" t="s">
        <v>1548</v>
      </c>
      <c r="B1081">
        <v>9959226</v>
      </c>
      <c r="C1081">
        <v>7083732</v>
      </c>
      <c r="D1081">
        <v>6109335.6666666698</v>
      </c>
      <c r="E1081">
        <v>9332347.6666666698</v>
      </c>
      <c r="F1081">
        <v>29550420.333333299</v>
      </c>
      <c r="G1081">
        <v>4154079</v>
      </c>
      <c r="H1081">
        <v>2928484.6666666698</v>
      </c>
      <c r="I1081">
        <v>4949922.6666666698</v>
      </c>
      <c r="J1081">
        <v>104078729.333333</v>
      </c>
      <c r="K1081">
        <v>5597293</v>
      </c>
      <c r="L1081">
        <v>10076856.3333333</v>
      </c>
      <c r="M1081">
        <v>3066309.3333333302</v>
      </c>
      <c r="N1081">
        <v>2920925</v>
      </c>
      <c r="O1081">
        <v>16115266</v>
      </c>
      <c r="P1081">
        <v>20617140</v>
      </c>
      <c r="Q1081">
        <v>8033905</v>
      </c>
      <c r="R1081" s="2">
        <f t="shared" si="96"/>
        <v>0.26449158199395884</v>
      </c>
      <c r="S1081">
        <f t="shared" si="97"/>
        <v>3.7808386658704345</v>
      </c>
      <c r="T1081" s="2">
        <f t="shared" si="98"/>
        <v>0.38827187165575583</v>
      </c>
      <c r="U1081">
        <f t="shared" si="99"/>
        <v>2.57551492395155</v>
      </c>
      <c r="V1081" s="2">
        <f t="shared" si="100"/>
        <v>1.2800789837872499</v>
      </c>
      <c r="W1081">
        <f t="shared" si="101"/>
        <v>0.78120179509657561</v>
      </c>
    </row>
    <row r="1082" spans="1:23">
      <c r="A1082" t="s">
        <v>2902</v>
      </c>
      <c r="B1082">
        <v>19508793.333333299</v>
      </c>
      <c r="C1082">
        <v>13292217.3333333</v>
      </c>
      <c r="D1082">
        <v>11801759.6666667</v>
      </c>
      <c r="E1082">
        <v>13737949.6666667</v>
      </c>
      <c r="F1082">
        <v>20099679.666666701</v>
      </c>
      <c r="G1082">
        <v>9610881</v>
      </c>
      <c r="H1082">
        <v>7567257</v>
      </c>
      <c r="I1082">
        <v>12272546.3333333</v>
      </c>
      <c r="J1082">
        <v>21486155.666666701</v>
      </c>
      <c r="K1082">
        <v>15243877.6666667</v>
      </c>
      <c r="L1082">
        <v>15650200.3333333</v>
      </c>
      <c r="M1082">
        <v>17613420</v>
      </c>
      <c r="N1082">
        <v>10479313.6666667</v>
      </c>
      <c r="O1082">
        <v>17955241.666666701</v>
      </c>
      <c r="P1082">
        <v>18182079</v>
      </c>
      <c r="Q1082">
        <v>20106494.333333299</v>
      </c>
      <c r="R1082" s="2">
        <f t="shared" si="96"/>
        <v>0.83351442514828722</v>
      </c>
      <c r="S1082">
        <f t="shared" si="97"/>
        <v>1.1997392844426105</v>
      </c>
      <c r="T1082" s="2">
        <f t="shared" si="98"/>
        <v>0.95327397801555924</v>
      </c>
      <c r="U1082">
        <f t="shared" si="99"/>
        <v>1.0490163615728931</v>
      </c>
      <c r="V1082" s="2">
        <f t="shared" si="100"/>
        <v>0.84932726233066713</v>
      </c>
      <c r="W1082">
        <f t="shared" si="101"/>
        <v>1.1774024505652472</v>
      </c>
    </row>
    <row r="1083" spans="1:23">
      <c r="A1083" t="s">
        <v>1517</v>
      </c>
      <c r="B1083">
        <v>14273872.3333333</v>
      </c>
      <c r="C1083">
        <v>17566872.666666701</v>
      </c>
      <c r="D1083">
        <v>15702798</v>
      </c>
      <c r="E1083">
        <v>31852826.666666701</v>
      </c>
      <c r="F1083">
        <v>10546904.3333333</v>
      </c>
      <c r="G1083">
        <v>9980446.3333333302</v>
      </c>
      <c r="H1083">
        <v>9816810.6666666698</v>
      </c>
      <c r="I1083">
        <v>11668312</v>
      </c>
      <c r="J1083">
        <v>11726193.3333333</v>
      </c>
      <c r="K1083">
        <v>14202272</v>
      </c>
      <c r="L1083">
        <v>23464922.333333299</v>
      </c>
      <c r="M1083">
        <v>9910783.3333333302</v>
      </c>
      <c r="N1083">
        <v>20290836.333333299</v>
      </c>
      <c r="O1083">
        <v>13927676.6666667</v>
      </c>
      <c r="P1083">
        <v>18967182.666666701</v>
      </c>
      <c r="Q1083">
        <v>10730450.6666667</v>
      </c>
      <c r="R1083" s="2">
        <f t="shared" si="96"/>
        <v>1.3387990815463351</v>
      </c>
      <c r="S1083">
        <f t="shared" si="97"/>
        <v>0.74693806844039923</v>
      </c>
      <c r="T1083" s="2">
        <f t="shared" si="98"/>
        <v>1.0777681443912854</v>
      </c>
      <c r="U1083">
        <f t="shared" si="99"/>
        <v>0.92784334478988684</v>
      </c>
      <c r="V1083" s="2">
        <f t="shared" si="100"/>
        <v>0.52914854305953951</v>
      </c>
      <c r="W1083">
        <f t="shared" si="101"/>
        <v>1.8898285048995789</v>
      </c>
    </row>
    <row r="1084" spans="1:23">
      <c r="A1084" t="s">
        <v>2021</v>
      </c>
      <c r="B1084">
        <v>16557757.2222222</v>
      </c>
      <c r="C1084">
        <v>14950116</v>
      </c>
      <c r="D1084">
        <v>13585626.3333333</v>
      </c>
      <c r="E1084">
        <v>14605371.6666667</v>
      </c>
      <c r="F1084">
        <v>16555119.444444399</v>
      </c>
      <c r="G1084">
        <v>11703777.444444399</v>
      </c>
      <c r="H1084">
        <v>7315283.5555555597</v>
      </c>
      <c r="I1084">
        <v>13757559</v>
      </c>
      <c r="J1084">
        <v>23374742.111111101</v>
      </c>
      <c r="K1084">
        <v>18210502.777777798</v>
      </c>
      <c r="L1084">
        <v>21827773.333333299</v>
      </c>
      <c r="M1084">
        <v>15361630.6666667</v>
      </c>
      <c r="N1084">
        <v>9297084.6666666698</v>
      </c>
      <c r="O1084">
        <v>14882072.7777778</v>
      </c>
      <c r="P1084">
        <v>16789924.222222202</v>
      </c>
      <c r="Q1084">
        <v>16167562.6666667</v>
      </c>
      <c r="R1084" s="2">
        <f t="shared" si="96"/>
        <v>0.75784369799511331</v>
      </c>
      <c r="S1084">
        <f t="shared" si="97"/>
        <v>1.3195333056743954</v>
      </c>
      <c r="T1084" s="2">
        <f t="shared" si="98"/>
        <v>0.72531766423896371</v>
      </c>
      <c r="U1084">
        <f t="shared" si="99"/>
        <v>1.3787062542441255</v>
      </c>
      <c r="V1084" s="2">
        <f t="shared" si="100"/>
        <v>0.82634291795589598</v>
      </c>
      <c r="W1084">
        <f t="shared" si="101"/>
        <v>1.2101513527503511</v>
      </c>
    </row>
    <row r="1085" spans="1:23">
      <c r="A1085" t="s">
        <v>227</v>
      </c>
      <c r="B1085">
        <v>22322985.111111101</v>
      </c>
      <c r="C1085">
        <v>14940276.111111101</v>
      </c>
      <c r="D1085">
        <v>11947164.888888899</v>
      </c>
      <c r="E1085">
        <v>12830315.555555601</v>
      </c>
      <c r="F1085">
        <v>17042561.666666701</v>
      </c>
      <c r="G1085">
        <v>9784859</v>
      </c>
      <c r="H1085">
        <v>7745075.3333333302</v>
      </c>
      <c r="I1085">
        <v>13137956.2222222</v>
      </c>
      <c r="J1085">
        <v>21370193.777777798</v>
      </c>
      <c r="K1085">
        <v>14665600.3333333</v>
      </c>
      <c r="L1085">
        <v>19961879.333333299</v>
      </c>
      <c r="M1085">
        <v>16594298.6666667</v>
      </c>
      <c r="N1085">
        <v>10503708.3333333</v>
      </c>
      <c r="O1085">
        <v>20546178.222222202</v>
      </c>
      <c r="P1085">
        <v>16495187.7777778</v>
      </c>
      <c r="Q1085">
        <v>15728253.6666667</v>
      </c>
      <c r="R1085" s="2">
        <f t="shared" si="96"/>
        <v>0.85465017497672591</v>
      </c>
      <c r="S1085">
        <f t="shared" si="97"/>
        <v>1.1700693795882418</v>
      </c>
      <c r="T1085" s="2">
        <f t="shared" si="98"/>
        <v>0.87162982572166881</v>
      </c>
      <c r="U1085">
        <f t="shared" si="99"/>
        <v>1.1472760230204913</v>
      </c>
      <c r="V1085" s="2">
        <f t="shared" si="100"/>
        <v>0.76901808296492591</v>
      </c>
      <c r="W1085">
        <f t="shared" si="101"/>
        <v>1.3003595391990397</v>
      </c>
    </row>
    <row r="1086" spans="1:23">
      <c r="A1086" t="s">
        <v>1043</v>
      </c>
      <c r="B1086">
        <v>11199484</v>
      </c>
      <c r="C1086">
        <v>11247913.555555601</v>
      </c>
      <c r="D1086">
        <v>14173009</v>
      </c>
      <c r="E1086">
        <v>11972878</v>
      </c>
      <c r="F1086">
        <v>50584509.444444403</v>
      </c>
      <c r="G1086">
        <v>9797625.1111111101</v>
      </c>
      <c r="H1086">
        <v>6703226.3333333302</v>
      </c>
      <c r="I1086">
        <v>10154521</v>
      </c>
      <c r="J1086">
        <v>17624122.333333299</v>
      </c>
      <c r="K1086">
        <v>19782369.444444399</v>
      </c>
      <c r="L1086">
        <v>21904655.333333299</v>
      </c>
      <c r="M1086">
        <v>14975938.444444399</v>
      </c>
      <c r="N1086">
        <v>10051870.7777778</v>
      </c>
      <c r="O1086">
        <v>10386093.111111101</v>
      </c>
      <c r="P1086">
        <v>11901008.444444399</v>
      </c>
      <c r="Q1086">
        <v>13277754.111111101</v>
      </c>
      <c r="R1086" s="2">
        <f t="shared" si="96"/>
        <v>0.65412829420014373</v>
      </c>
      <c r="S1086">
        <f t="shared" si="97"/>
        <v>1.5287520947596098</v>
      </c>
      <c r="T1086" s="2">
        <f t="shared" si="98"/>
        <v>0.61405998234148051</v>
      </c>
      <c r="U1086">
        <f t="shared" si="99"/>
        <v>1.6285054046135465</v>
      </c>
      <c r="V1086" s="2">
        <f t="shared" si="100"/>
        <v>1.5895176174103283</v>
      </c>
      <c r="W1086">
        <f t="shared" si="101"/>
        <v>0.62912168386608924</v>
      </c>
    </row>
    <row r="1087" spans="1:23">
      <c r="A1087" t="s">
        <v>2364</v>
      </c>
      <c r="B1087">
        <v>10096266.6666667</v>
      </c>
      <c r="C1087">
        <v>7607656.6666666698</v>
      </c>
      <c r="D1087">
        <v>24249674.666666701</v>
      </c>
      <c r="E1087">
        <v>14840594.3333333</v>
      </c>
      <c r="F1087">
        <v>6278356.6666666698</v>
      </c>
      <c r="G1087">
        <v>7830147.6666666698</v>
      </c>
      <c r="H1087">
        <v>11486528.3333333</v>
      </c>
      <c r="I1087">
        <v>10710409.3333333</v>
      </c>
      <c r="J1087">
        <v>15280198.3333333</v>
      </c>
      <c r="K1087">
        <v>18307500.666666701</v>
      </c>
      <c r="L1087">
        <v>28620438.333333299</v>
      </c>
      <c r="M1087">
        <v>7765900</v>
      </c>
      <c r="N1087">
        <v>25556174.666666701</v>
      </c>
      <c r="O1087">
        <v>3601559.6666666698</v>
      </c>
      <c r="P1087">
        <v>40082073.333333299</v>
      </c>
      <c r="Q1087">
        <v>13817814.6666667</v>
      </c>
      <c r="R1087" s="2">
        <f t="shared" si="96"/>
        <v>0.81164664063593361</v>
      </c>
      <c r="S1087">
        <f t="shared" si="97"/>
        <v>1.2320632525707118</v>
      </c>
      <c r="T1087" s="2">
        <f t="shared" si="98"/>
        <v>1.186977706283749</v>
      </c>
      <c r="U1087">
        <f t="shared" si="99"/>
        <v>0.84247580616391826</v>
      </c>
      <c r="V1087" s="2">
        <f t="shared" si="100"/>
        <v>0.63924567827143353</v>
      </c>
      <c r="W1087">
        <f t="shared" si="101"/>
        <v>1.5643437789115324</v>
      </c>
    </row>
    <row r="1088" spans="1:23">
      <c r="A1088" t="s">
        <v>290</v>
      </c>
      <c r="B1088">
        <v>24067337.444444399</v>
      </c>
      <c r="C1088">
        <v>15444245.888888899</v>
      </c>
      <c r="D1088">
        <v>12539532.555555601</v>
      </c>
      <c r="E1088">
        <v>18472296.111111101</v>
      </c>
      <c r="F1088">
        <v>17530598.555555601</v>
      </c>
      <c r="G1088">
        <v>8911019.6666666698</v>
      </c>
      <c r="H1088">
        <v>7218327.8888888899</v>
      </c>
      <c r="I1088">
        <v>10682634.6666667</v>
      </c>
      <c r="J1088">
        <v>22604626.222222202</v>
      </c>
      <c r="K1088">
        <v>22992284.666666701</v>
      </c>
      <c r="L1088">
        <v>19303869.777777798</v>
      </c>
      <c r="M1088">
        <v>13818734.2222222</v>
      </c>
      <c r="N1088">
        <v>10700191.7777778</v>
      </c>
      <c r="O1088">
        <v>9669657.1111111101</v>
      </c>
      <c r="P1088">
        <v>20949379</v>
      </c>
      <c r="Q1088">
        <v>11315518.555555601</v>
      </c>
      <c r="R1088" s="2">
        <f t="shared" si="96"/>
        <v>0.89588219769319544</v>
      </c>
      <c r="S1088">
        <f t="shared" si="97"/>
        <v>1.1162181842377237</v>
      </c>
      <c r="T1088" s="2">
        <f t="shared" si="98"/>
        <v>0.66863657021689549</v>
      </c>
      <c r="U1088">
        <f t="shared" si="99"/>
        <v>1.4955807751819725</v>
      </c>
      <c r="V1088" s="2">
        <f t="shared" si="100"/>
        <v>0.62876397383861482</v>
      </c>
      <c r="W1088">
        <f t="shared" si="101"/>
        <v>1.5904219096634671</v>
      </c>
    </row>
    <row r="1089" spans="1:23">
      <c r="A1089" t="s">
        <v>2367</v>
      </c>
      <c r="B1089">
        <v>14200488.7777778</v>
      </c>
      <c r="C1089">
        <v>9848035.3333333302</v>
      </c>
      <c r="D1089">
        <v>7331286.8888888899</v>
      </c>
      <c r="E1089">
        <v>13162589.111111101</v>
      </c>
      <c r="F1089">
        <v>13258639.444444399</v>
      </c>
      <c r="G1089">
        <v>5997261.8888888899</v>
      </c>
      <c r="H1089">
        <v>5333278.7777777798</v>
      </c>
      <c r="I1089">
        <v>63404687.555555597</v>
      </c>
      <c r="J1089">
        <v>19970130.888888899</v>
      </c>
      <c r="K1089">
        <v>32906689.888888899</v>
      </c>
      <c r="L1089">
        <v>14725004.555555601</v>
      </c>
      <c r="M1089">
        <v>5148067.5555555597</v>
      </c>
      <c r="N1089">
        <v>4940786.6666666698</v>
      </c>
      <c r="O1089">
        <v>13229450.555555601</v>
      </c>
      <c r="P1089">
        <v>12519176.555555601</v>
      </c>
      <c r="Q1089">
        <v>10413079.3333333</v>
      </c>
      <c r="R1089" s="2">
        <f t="shared" si="96"/>
        <v>0.61226756964633344</v>
      </c>
      <c r="S1089">
        <f t="shared" si="97"/>
        <v>1.6332728525497995</v>
      </c>
      <c r="T1089" s="2">
        <f t="shared" si="98"/>
        <v>0.56498355501206143</v>
      </c>
      <c r="U1089">
        <f t="shared" si="99"/>
        <v>1.7699630212752859</v>
      </c>
      <c r="V1089" s="2">
        <f t="shared" si="100"/>
        <v>1.9755079979337837</v>
      </c>
      <c r="W1089">
        <f t="shared" si="101"/>
        <v>0.50619891240426074</v>
      </c>
    </row>
    <row r="1090" spans="1:23">
      <c r="A1090" t="s">
        <v>2927</v>
      </c>
      <c r="B1090">
        <v>14394595.6666667</v>
      </c>
      <c r="C1090">
        <v>25949466</v>
      </c>
      <c r="D1090">
        <v>24607739.666666701</v>
      </c>
      <c r="E1090">
        <v>12939342.6666667</v>
      </c>
      <c r="F1090">
        <v>11347709</v>
      </c>
      <c r="G1090">
        <v>11278611.1666667</v>
      </c>
      <c r="H1090">
        <v>15422822.1666667</v>
      </c>
      <c r="I1090">
        <v>8011508.6666666698</v>
      </c>
      <c r="J1090">
        <v>18797889.666666701</v>
      </c>
      <c r="K1090">
        <v>21405250.833333299</v>
      </c>
      <c r="L1090">
        <v>19148844.5</v>
      </c>
      <c r="M1090">
        <v>8917421</v>
      </c>
      <c r="N1090">
        <v>12599210.3333333</v>
      </c>
      <c r="O1090">
        <v>12820445.1666667</v>
      </c>
      <c r="P1090">
        <v>15059932</v>
      </c>
      <c r="Q1090">
        <v>14347127.3333333</v>
      </c>
      <c r="R1090" s="2">
        <f t="shared" si="96"/>
        <v>1.1409377723309926</v>
      </c>
      <c r="S1090">
        <f t="shared" si="97"/>
        <v>0.87647199019184918</v>
      </c>
      <c r="T1090" s="2">
        <f t="shared" si="98"/>
        <v>0.80309347987198387</v>
      </c>
      <c r="U1090">
        <f t="shared" si="99"/>
        <v>1.2451850563640534</v>
      </c>
      <c r="V1090" s="2">
        <f t="shared" si="100"/>
        <v>0.59134644369840061</v>
      </c>
      <c r="W1090">
        <f t="shared" si="101"/>
        <v>1.6910560816867304</v>
      </c>
    </row>
    <row r="1091" spans="1:23">
      <c r="A1091" t="s">
        <v>1920</v>
      </c>
      <c r="B1091">
        <v>17599441.166666701</v>
      </c>
      <c r="C1091">
        <v>12871980.3333333</v>
      </c>
      <c r="D1091">
        <v>11321090.3333333</v>
      </c>
      <c r="E1091">
        <v>11535868.3333333</v>
      </c>
      <c r="F1091">
        <v>15062216.5</v>
      </c>
      <c r="G1091">
        <v>17242510.666666701</v>
      </c>
      <c r="H1091">
        <v>5225073</v>
      </c>
      <c r="I1091">
        <v>23718408.5</v>
      </c>
      <c r="J1091">
        <v>26081250.5</v>
      </c>
      <c r="K1091">
        <v>15899062</v>
      </c>
      <c r="L1091">
        <v>30676715.166666701</v>
      </c>
      <c r="M1091">
        <v>11921304</v>
      </c>
      <c r="N1091">
        <v>11159263</v>
      </c>
      <c r="O1091">
        <v>10307761.1666667</v>
      </c>
      <c r="P1091">
        <v>13713565</v>
      </c>
      <c r="Q1091">
        <v>12852699.6666667</v>
      </c>
      <c r="R1091" s="2">
        <f t="shared" ref="R1091:R1154" si="102">SUM(B1091:E1091)/SUM(J1091:M1091)</f>
        <v>0.63052059689283191</v>
      </c>
      <c r="S1091">
        <f t="shared" ref="S1091:S1154" si="103">1/R1091</f>
        <v>1.5859910127090862</v>
      </c>
      <c r="T1091" s="2">
        <f t="shared" ref="T1091:T1154" si="104">SUM(N1091:Q1091)/SUM(J1091:M1091)</f>
        <v>0.56791482980106922</v>
      </c>
      <c r="U1091">
        <f t="shared" ref="U1091:U1154" si="105">1/T1091</f>
        <v>1.7608274120087386</v>
      </c>
      <c r="V1091" s="2">
        <f t="shared" ref="V1091:V1154" si="106">SUM(F1091:I1091)/SUM(B1091:E1091)</f>
        <v>1.1485105768307298</v>
      </c>
      <c r="W1091">
        <f t="shared" ref="W1091:W1154" si="107">1/V1091</f>
        <v>0.87069289580202303</v>
      </c>
    </row>
    <row r="1092" spans="1:23">
      <c r="A1092" t="s">
        <v>2391</v>
      </c>
      <c r="B1092">
        <v>21124173.888888899</v>
      </c>
      <c r="C1092">
        <v>13548181.6666667</v>
      </c>
      <c r="D1092">
        <v>5582803.8888888899</v>
      </c>
      <c r="E1092">
        <v>31903203.222222202</v>
      </c>
      <c r="F1092">
        <v>23525512</v>
      </c>
      <c r="G1092">
        <v>5163691.5555555597</v>
      </c>
      <c r="H1092">
        <v>11169500.6666667</v>
      </c>
      <c r="I1092">
        <v>9925758.6666666698</v>
      </c>
      <c r="J1092">
        <v>17880335.444444399</v>
      </c>
      <c r="K1092">
        <v>12106353.2222222</v>
      </c>
      <c r="L1092">
        <v>15441270.3333333</v>
      </c>
      <c r="M1092">
        <v>6876396.4444444403</v>
      </c>
      <c r="N1092">
        <v>5632691.1111111101</v>
      </c>
      <c r="O1092">
        <v>17424892.333333299</v>
      </c>
      <c r="P1092">
        <v>12578761.2222222</v>
      </c>
      <c r="Q1092">
        <v>37517726.777777798</v>
      </c>
      <c r="R1092" s="2">
        <f t="shared" si="102"/>
        <v>1.3795861177050639</v>
      </c>
      <c r="S1092">
        <f t="shared" si="103"/>
        <v>0.72485507585673314</v>
      </c>
      <c r="T1092" s="2">
        <f t="shared" si="104"/>
        <v>1.3986229411075688</v>
      </c>
      <c r="U1092">
        <f t="shared" si="105"/>
        <v>0.71498898710191361</v>
      </c>
      <c r="V1092" s="2">
        <f t="shared" si="106"/>
        <v>0.68993337776893182</v>
      </c>
      <c r="W1092">
        <f t="shared" si="107"/>
        <v>1.4494153091038215</v>
      </c>
    </row>
    <row r="1093" spans="1:23">
      <c r="A1093" t="s">
        <v>1901</v>
      </c>
      <c r="B1093">
        <v>15935830.6666667</v>
      </c>
      <c r="C1093">
        <v>19063710</v>
      </c>
      <c r="D1093">
        <v>11197344.6666667</v>
      </c>
      <c r="E1093">
        <v>16754921.3333333</v>
      </c>
      <c r="F1093">
        <v>17603364.333333299</v>
      </c>
      <c r="G1093">
        <v>11101597</v>
      </c>
      <c r="H1093">
        <v>7193118.3333333302</v>
      </c>
      <c r="I1093">
        <v>12678819.6666667</v>
      </c>
      <c r="J1093">
        <v>23939310</v>
      </c>
      <c r="K1093">
        <v>21605733.666666701</v>
      </c>
      <c r="L1093">
        <v>27493440.666666701</v>
      </c>
      <c r="M1093">
        <v>9301712</v>
      </c>
      <c r="N1093">
        <v>7520939.6666666698</v>
      </c>
      <c r="O1093">
        <v>14309703.6666667</v>
      </c>
      <c r="P1093">
        <v>19013252.666666701</v>
      </c>
      <c r="Q1093">
        <v>13062283.6666667</v>
      </c>
      <c r="R1093" s="2">
        <f t="shared" si="102"/>
        <v>0.76453311347257757</v>
      </c>
      <c r="S1093">
        <f t="shared" si="103"/>
        <v>1.3079878194652823</v>
      </c>
      <c r="T1093" s="2">
        <f t="shared" si="104"/>
        <v>0.65467635574296279</v>
      </c>
      <c r="U1093">
        <f t="shared" si="105"/>
        <v>1.5274723017377723</v>
      </c>
      <c r="V1093" s="2">
        <f t="shared" si="106"/>
        <v>0.77165218768939703</v>
      </c>
      <c r="W1093">
        <f t="shared" si="107"/>
        <v>1.2959206439812709</v>
      </c>
    </row>
    <row r="1094" spans="1:23">
      <c r="A1094" t="s">
        <v>2174</v>
      </c>
      <c r="B1094">
        <v>15444215</v>
      </c>
      <c r="C1094">
        <v>15495593</v>
      </c>
      <c r="D1094">
        <v>16174709.6666667</v>
      </c>
      <c r="E1094">
        <v>16362568.1666667</v>
      </c>
      <c r="F1094">
        <v>17777844.833333299</v>
      </c>
      <c r="G1094">
        <v>9788777.3333333302</v>
      </c>
      <c r="H1094">
        <v>8884295.3333333302</v>
      </c>
      <c r="I1094">
        <v>7714008.5</v>
      </c>
      <c r="J1094">
        <v>18878491.833333299</v>
      </c>
      <c r="K1094">
        <v>22336374.5</v>
      </c>
      <c r="L1094">
        <v>15570442.5</v>
      </c>
      <c r="M1094">
        <v>12783674.3333333</v>
      </c>
      <c r="N1094">
        <v>12484520.1666667</v>
      </c>
      <c r="O1094">
        <v>24801421.666666701</v>
      </c>
      <c r="P1094">
        <v>21977976.666666701</v>
      </c>
      <c r="Q1094">
        <v>11330505.1666667</v>
      </c>
      <c r="R1094" s="2">
        <f t="shared" si="102"/>
        <v>0.91243371606080803</v>
      </c>
      <c r="S1094">
        <f t="shared" si="103"/>
        <v>1.0959700221482787</v>
      </c>
      <c r="T1094" s="2">
        <f t="shared" si="104"/>
        <v>1.0147399092716873</v>
      </c>
      <c r="U1094">
        <f t="shared" si="105"/>
        <v>0.985474199706734</v>
      </c>
      <c r="V1094" s="2">
        <f t="shared" si="106"/>
        <v>0.69576171338363257</v>
      </c>
      <c r="W1094">
        <f t="shared" si="107"/>
        <v>1.4372736825899688</v>
      </c>
    </row>
    <row r="1095" spans="1:23">
      <c r="A1095" t="s">
        <v>1502</v>
      </c>
      <c r="B1095">
        <v>13603602.2222222</v>
      </c>
      <c r="C1095">
        <v>14881193.2222222</v>
      </c>
      <c r="D1095">
        <v>9099683.5555555504</v>
      </c>
      <c r="E1095">
        <v>11720743.7777778</v>
      </c>
      <c r="F1095">
        <v>18102659.333333299</v>
      </c>
      <c r="G1095">
        <v>9581670.5555555504</v>
      </c>
      <c r="H1095">
        <v>9807647.7777777798</v>
      </c>
      <c r="I1095">
        <v>11992549.3333333</v>
      </c>
      <c r="J1095">
        <v>21908469.444444399</v>
      </c>
      <c r="K1095">
        <v>25350882.222222202</v>
      </c>
      <c r="L1095">
        <v>27569455</v>
      </c>
      <c r="M1095">
        <v>17740086.444444399</v>
      </c>
      <c r="N1095">
        <v>9517710.8888888899</v>
      </c>
      <c r="O1095">
        <v>18567719.555555601</v>
      </c>
      <c r="P1095">
        <v>11852431.444444399</v>
      </c>
      <c r="Q1095">
        <v>16555738.7777778</v>
      </c>
      <c r="R1095" s="2">
        <f t="shared" si="102"/>
        <v>0.53263273569228475</v>
      </c>
      <c r="S1095">
        <f t="shared" si="103"/>
        <v>1.8774662783357818</v>
      </c>
      <c r="T1095" s="2">
        <f t="shared" si="104"/>
        <v>0.61028709286668348</v>
      </c>
      <c r="U1095">
        <f t="shared" si="105"/>
        <v>1.6385730776358542</v>
      </c>
      <c r="V1095" s="2">
        <f t="shared" si="106"/>
        <v>1.0036366172206608</v>
      </c>
      <c r="W1095">
        <f t="shared" si="107"/>
        <v>0.99637655984420781</v>
      </c>
    </row>
    <row r="1096" spans="1:23">
      <c r="A1096" t="s">
        <v>2591</v>
      </c>
      <c r="B1096">
        <v>17503941</v>
      </c>
      <c r="C1096">
        <v>21218378.666666701</v>
      </c>
      <c r="D1096">
        <v>17028632</v>
      </c>
      <c r="E1096">
        <v>12947391.3333333</v>
      </c>
      <c r="F1096">
        <v>22951278.666666701</v>
      </c>
      <c r="G1096">
        <v>9329338</v>
      </c>
      <c r="H1096">
        <v>3830158.6666666698</v>
      </c>
      <c r="I1096">
        <v>17547692</v>
      </c>
      <c r="J1096">
        <v>35656358.666666701</v>
      </c>
      <c r="K1096">
        <v>22972417.666666701</v>
      </c>
      <c r="L1096">
        <v>15066119.3333333</v>
      </c>
      <c r="M1096">
        <v>16156714</v>
      </c>
      <c r="N1096">
        <v>7258343</v>
      </c>
      <c r="O1096">
        <v>5184171</v>
      </c>
      <c r="P1096">
        <v>9874444.3333333302</v>
      </c>
      <c r="Q1096">
        <v>13605796.6666667</v>
      </c>
      <c r="R1096" s="2">
        <f t="shared" si="102"/>
        <v>0.76457554021412066</v>
      </c>
      <c r="S1096">
        <f t="shared" si="103"/>
        <v>1.307915238460216</v>
      </c>
      <c r="T1096" s="2">
        <f t="shared" si="104"/>
        <v>0.39980090655322686</v>
      </c>
      <c r="U1096">
        <f t="shared" si="105"/>
        <v>2.5012449536976389</v>
      </c>
      <c r="V1096" s="2">
        <f t="shared" si="106"/>
        <v>0.78107367645437054</v>
      </c>
      <c r="W1096">
        <f t="shared" si="107"/>
        <v>1.2802889537123185</v>
      </c>
    </row>
    <row r="1097" spans="1:23">
      <c r="A1097" t="s">
        <v>731</v>
      </c>
      <c r="B1097">
        <v>20436166.777777798</v>
      </c>
      <c r="C1097">
        <v>14756655</v>
      </c>
      <c r="D1097">
        <v>13796030.3333333</v>
      </c>
      <c r="E1097">
        <v>15607920.555555601</v>
      </c>
      <c r="F1097">
        <v>22430345.222222202</v>
      </c>
      <c r="G1097">
        <v>11136039.3333333</v>
      </c>
      <c r="H1097">
        <v>6916724.8888888899</v>
      </c>
      <c r="I1097">
        <v>10958593.555555601</v>
      </c>
      <c r="J1097">
        <v>23169283.333333299</v>
      </c>
      <c r="K1097">
        <v>18182949.111111101</v>
      </c>
      <c r="L1097">
        <v>18723468.111111101</v>
      </c>
      <c r="M1097">
        <v>11731161.555555601</v>
      </c>
      <c r="N1097">
        <v>10931846.7777778</v>
      </c>
      <c r="O1097">
        <v>18521340</v>
      </c>
      <c r="P1097">
        <v>15083407.6666667</v>
      </c>
      <c r="Q1097">
        <v>15911179.2222222</v>
      </c>
      <c r="R1097" s="2">
        <f t="shared" si="102"/>
        <v>0.89959052335015288</v>
      </c>
      <c r="S1097">
        <f t="shared" si="103"/>
        <v>1.1116168679455554</v>
      </c>
      <c r="T1097" s="2">
        <f t="shared" si="104"/>
        <v>0.84181054413897383</v>
      </c>
      <c r="U1097">
        <f t="shared" si="105"/>
        <v>1.1879157453686049</v>
      </c>
      <c r="V1097" s="2">
        <f t="shared" si="106"/>
        <v>0.7963509766261897</v>
      </c>
      <c r="W1097">
        <f t="shared" si="107"/>
        <v>1.2557277247735503</v>
      </c>
    </row>
    <row r="1098" spans="1:23">
      <c r="A1098" t="s">
        <v>548</v>
      </c>
      <c r="B1098">
        <v>16963400.833333299</v>
      </c>
      <c r="C1098">
        <v>16906794.166666701</v>
      </c>
      <c r="D1098">
        <v>13307976.1666667</v>
      </c>
      <c r="E1098">
        <v>12976560.6666667</v>
      </c>
      <c r="F1098">
        <v>22339472</v>
      </c>
      <c r="G1098">
        <v>11810807.8333333</v>
      </c>
      <c r="H1098">
        <v>12232154</v>
      </c>
      <c r="I1098">
        <v>14442512</v>
      </c>
      <c r="J1098">
        <v>20272864.166666701</v>
      </c>
      <c r="K1098">
        <v>16910445.5</v>
      </c>
      <c r="L1098">
        <v>26632639.166666701</v>
      </c>
      <c r="M1098">
        <v>11498826.3333333</v>
      </c>
      <c r="N1098">
        <v>10433576.8333333</v>
      </c>
      <c r="O1098">
        <v>15931628.1666667</v>
      </c>
      <c r="P1098">
        <v>12388400.1666667</v>
      </c>
      <c r="Q1098">
        <v>13444600.1666667</v>
      </c>
      <c r="R1098" s="2">
        <f t="shared" si="102"/>
        <v>0.79871089969019882</v>
      </c>
      <c r="S1098">
        <f t="shared" si="103"/>
        <v>1.2520174701357856</v>
      </c>
      <c r="T1098" s="2">
        <f t="shared" si="104"/>
        <v>0.69306726625449211</v>
      </c>
      <c r="U1098">
        <f t="shared" si="105"/>
        <v>1.4428613912243304</v>
      </c>
      <c r="V1098" s="2">
        <f t="shared" si="106"/>
        <v>1.0111415009189437</v>
      </c>
      <c r="W1098">
        <f t="shared" si="107"/>
        <v>0.98898126433459799</v>
      </c>
    </row>
    <row r="1099" spans="1:23">
      <c r="A1099" t="s">
        <v>604</v>
      </c>
      <c r="B1099">
        <v>25566099.555555601</v>
      </c>
      <c r="C1099">
        <v>17052237</v>
      </c>
      <c r="D1099">
        <v>10269827</v>
      </c>
      <c r="E1099">
        <v>17227617.777777798</v>
      </c>
      <c r="F1099">
        <v>18453172.222222202</v>
      </c>
      <c r="G1099">
        <v>7822078.5555555597</v>
      </c>
      <c r="H1099">
        <v>5061673.5555555597</v>
      </c>
      <c r="I1099">
        <v>12341417.444444399</v>
      </c>
      <c r="J1099">
        <v>23225514.666666701</v>
      </c>
      <c r="K1099">
        <v>12082660</v>
      </c>
      <c r="L1099">
        <v>25893010.888888899</v>
      </c>
      <c r="M1099">
        <v>10396734.444444399</v>
      </c>
      <c r="N1099">
        <v>6584295.3333333302</v>
      </c>
      <c r="O1099">
        <v>15607014.888888899</v>
      </c>
      <c r="P1099">
        <v>20848740.333333299</v>
      </c>
      <c r="Q1099">
        <v>20442467.666666701</v>
      </c>
      <c r="R1099" s="2">
        <f t="shared" si="102"/>
        <v>0.97929913792654033</v>
      </c>
      <c r="S1099">
        <f t="shared" si="103"/>
        <v>1.0211384461312702</v>
      </c>
      <c r="T1099" s="2">
        <f t="shared" si="104"/>
        <v>0.88665310699280409</v>
      </c>
      <c r="U1099">
        <f t="shared" si="105"/>
        <v>1.1278367967283465</v>
      </c>
      <c r="V1099" s="2">
        <f t="shared" si="106"/>
        <v>0.62294594664971392</v>
      </c>
      <c r="W1099">
        <f t="shared" si="107"/>
        <v>1.6052757151372969</v>
      </c>
    </row>
    <row r="1100" spans="1:23">
      <c r="A1100" t="s">
        <v>249</v>
      </c>
      <c r="B1100">
        <v>21893952</v>
      </c>
      <c r="C1100">
        <v>13230093</v>
      </c>
      <c r="D1100">
        <v>7258953.6666666698</v>
      </c>
      <c r="E1100">
        <v>12362651.6666667</v>
      </c>
      <c r="F1100">
        <v>21728325.333333299</v>
      </c>
      <c r="G1100">
        <v>6106040.6666666698</v>
      </c>
      <c r="H1100">
        <v>16219590.6666667</v>
      </c>
      <c r="I1100">
        <v>5983371</v>
      </c>
      <c r="J1100">
        <v>16847201</v>
      </c>
      <c r="K1100">
        <v>11444115.6666667</v>
      </c>
      <c r="L1100">
        <v>27677031.333333299</v>
      </c>
      <c r="M1100">
        <v>8810331.3333333302</v>
      </c>
      <c r="N1100">
        <v>7861395.3333333302</v>
      </c>
      <c r="O1100">
        <v>17709243.666666701</v>
      </c>
      <c r="P1100">
        <v>25863334.333333299</v>
      </c>
      <c r="Q1100">
        <v>28127143</v>
      </c>
      <c r="R1100" s="2">
        <f t="shared" si="102"/>
        <v>0.84511834598583369</v>
      </c>
      <c r="S1100">
        <f t="shared" si="103"/>
        <v>1.1832662309957267</v>
      </c>
      <c r="T1100" s="2">
        <f t="shared" si="104"/>
        <v>1.2281991104501164</v>
      </c>
      <c r="U1100">
        <f t="shared" si="105"/>
        <v>0.8142002314539335</v>
      </c>
      <c r="V1100" s="2">
        <f t="shared" si="106"/>
        <v>0.91399640632636869</v>
      </c>
      <c r="W1100">
        <f t="shared" si="107"/>
        <v>1.0940962054974659</v>
      </c>
    </row>
    <row r="1101" spans="1:23">
      <c r="A1101" t="s">
        <v>1599</v>
      </c>
      <c r="B1101">
        <v>19797778</v>
      </c>
      <c r="C1101">
        <v>23020369.333333299</v>
      </c>
      <c r="D1101">
        <v>7083255</v>
      </c>
      <c r="E1101">
        <v>3924536.3333333302</v>
      </c>
      <c r="F1101">
        <v>9207775.6666666698</v>
      </c>
      <c r="G1101">
        <v>13536573.3333333</v>
      </c>
      <c r="H1101">
        <v>27057252</v>
      </c>
      <c r="I1101">
        <v>3192155.3333333302</v>
      </c>
      <c r="J1101">
        <v>17503743</v>
      </c>
      <c r="K1101">
        <v>11094830</v>
      </c>
      <c r="L1101">
        <v>5704964.6666666698</v>
      </c>
      <c r="M1101">
        <v>28136589.333333299</v>
      </c>
      <c r="N1101">
        <v>44022788.666666701</v>
      </c>
      <c r="O1101">
        <v>15389618.6666667</v>
      </c>
      <c r="P1101">
        <v>5109184</v>
      </c>
      <c r="Q1101">
        <v>15777246</v>
      </c>
      <c r="R1101" s="2">
        <f t="shared" si="102"/>
        <v>0.86204082619285272</v>
      </c>
      <c r="S1101">
        <f t="shared" si="103"/>
        <v>1.1600378655108889</v>
      </c>
      <c r="T1101" s="2">
        <f t="shared" si="104"/>
        <v>1.2860133569768915</v>
      </c>
      <c r="U1101">
        <f t="shared" si="105"/>
        <v>0.77759690019920158</v>
      </c>
      <c r="V1101" s="2">
        <f t="shared" si="106"/>
        <v>0.98453938093886539</v>
      </c>
      <c r="W1101">
        <f t="shared" si="107"/>
        <v>1.0157034033990506</v>
      </c>
    </row>
    <row r="1102" spans="1:23">
      <c r="A1102" t="s">
        <v>158</v>
      </c>
      <c r="B1102">
        <v>7261974.8888888899</v>
      </c>
      <c r="C1102">
        <v>22056352.222222202</v>
      </c>
      <c r="D1102">
        <v>19351747</v>
      </c>
      <c r="E1102">
        <v>17339701.666666701</v>
      </c>
      <c r="F1102">
        <v>13559512.555555601</v>
      </c>
      <c r="G1102">
        <v>6133446.3333333302</v>
      </c>
      <c r="H1102">
        <v>5932091.7777777798</v>
      </c>
      <c r="I1102">
        <v>6673952.4444444496</v>
      </c>
      <c r="J1102">
        <v>39539759.111111097</v>
      </c>
      <c r="K1102">
        <v>11364736.3333333</v>
      </c>
      <c r="L1102">
        <v>12401180</v>
      </c>
      <c r="M1102">
        <v>22401404.777777798</v>
      </c>
      <c r="N1102">
        <v>6403648.3333333302</v>
      </c>
      <c r="O1102">
        <v>27819470.222222202</v>
      </c>
      <c r="P1102">
        <v>23197295.666666701</v>
      </c>
      <c r="Q1102">
        <v>8498637.3333333302</v>
      </c>
      <c r="R1102" s="2">
        <f t="shared" si="102"/>
        <v>0.77017879510802334</v>
      </c>
      <c r="S1102">
        <f t="shared" si="103"/>
        <v>1.2983998083974027</v>
      </c>
      <c r="T1102" s="2">
        <f t="shared" si="104"/>
        <v>0.76912025686372665</v>
      </c>
      <c r="U1102">
        <f t="shared" si="105"/>
        <v>1.3001867927360815</v>
      </c>
      <c r="V1102" s="2">
        <f t="shared" si="106"/>
        <v>0.48930636001318811</v>
      </c>
      <c r="W1102">
        <f t="shared" si="107"/>
        <v>2.043709384797384</v>
      </c>
    </row>
    <row r="1103" spans="1:23">
      <c r="A1103" t="s">
        <v>599</v>
      </c>
      <c r="B1103">
        <v>45749939.666666701</v>
      </c>
      <c r="C1103">
        <v>21680454.333333299</v>
      </c>
      <c r="D1103">
        <v>826628.33333333302</v>
      </c>
      <c r="E1103">
        <v>33533017</v>
      </c>
      <c r="F1103">
        <v>40503295</v>
      </c>
      <c r="G1103">
        <v>3388030.6666666698</v>
      </c>
      <c r="H1103">
        <v>1308260</v>
      </c>
      <c r="I1103">
        <v>17377174.333333299</v>
      </c>
      <c r="J1103">
        <v>6580817.6666666698</v>
      </c>
      <c r="K1103">
        <v>24655520.666666701</v>
      </c>
      <c r="L1103">
        <v>3074434</v>
      </c>
      <c r="M1103">
        <v>8136514.3333333302</v>
      </c>
      <c r="N1103">
        <v>35616224.333333299</v>
      </c>
      <c r="O1103">
        <v>4742675.3333333302</v>
      </c>
      <c r="P1103">
        <v>1915486</v>
      </c>
      <c r="Q1103">
        <v>1017471.66666667</v>
      </c>
      <c r="R1103" s="2">
        <f t="shared" si="102"/>
        <v>2.3980340635828608</v>
      </c>
      <c r="S1103">
        <f t="shared" si="103"/>
        <v>0.41700825488104931</v>
      </c>
      <c r="T1103" s="2">
        <f t="shared" si="104"/>
        <v>1.0198969294150391</v>
      </c>
      <c r="U1103">
        <f t="shared" si="105"/>
        <v>0.98049123510308933</v>
      </c>
      <c r="V1103" s="2">
        <f t="shared" si="106"/>
        <v>0.61476309872598578</v>
      </c>
      <c r="W1103">
        <f t="shared" si="107"/>
        <v>1.6266428516486531</v>
      </c>
    </row>
    <row r="1104" spans="1:23">
      <c r="A1104" t="s">
        <v>326</v>
      </c>
      <c r="B1104">
        <v>6308845</v>
      </c>
      <c r="C1104">
        <v>12974844.6666667</v>
      </c>
      <c r="D1104">
        <v>17834888</v>
      </c>
      <c r="E1104">
        <v>10069628.3333333</v>
      </c>
      <c r="F1104">
        <v>9632304</v>
      </c>
      <c r="G1104">
        <v>15340883.6666667</v>
      </c>
      <c r="H1104">
        <v>9141456</v>
      </c>
      <c r="I1104">
        <v>16501267.6666667</v>
      </c>
      <c r="J1104">
        <v>31091689.333333299</v>
      </c>
      <c r="K1104">
        <v>21890066.333333299</v>
      </c>
      <c r="L1104">
        <v>23647251</v>
      </c>
      <c r="M1104">
        <v>18156607.333333299</v>
      </c>
      <c r="N1104">
        <v>15901193.6666667</v>
      </c>
      <c r="O1104">
        <v>12572242</v>
      </c>
      <c r="P1104">
        <v>20728209.666666701</v>
      </c>
      <c r="Q1104">
        <v>8844217.6666666698</v>
      </c>
      <c r="R1104" s="2">
        <f t="shared" si="102"/>
        <v>0.4978414340387145</v>
      </c>
      <c r="S1104">
        <f t="shared" si="103"/>
        <v>2.0086717007211483</v>
      </c>
      <c r="T1104" s="2">
        <f t="shared" si="104"/>
        <v>0.61239106390132303</v>
      </c>
      <c r="U1104">
        <f t="shared" si="105"/>
        <v>1.6329434881517702</v>
      </c>
      <c r="V1104" s="2">
        <f t="shared" si="106"/>
        <v>1.0726390262289989</v>
      </c>
      <c r="W1104">
        <f t="shared" si="107"/>
        <v>0.9322800826254003</v>
      </c>
    </row>
    <row r="1105" spans="1:23">
      <c r="A1105" t="s">
        <v>377</v>
      </c>
      <c r="B1105">
        <v>12545610.6666667</v>
      </c>
      <c r="C1105">
        <v>16495179</v>
      </c>
      <c r="D1105">
        <v>11751912.3333333</v>
      </c>
      <c r="E1105">
        <v>10926839</v>
      </c>
      <c r="F1105">
        <v>8812653</v>
      </c>
      <c r="G1105">
        <v>14274161.3333333</v>
      </c>
      <c r="H1105">
        <v>13570380.6666667</v>
      </c>
      <c r="I1105">
        <v>11802600</v>
      </c>
      <c r="J1105">
        <v>27123767.333333299</v>
      </c>
      <c r="K1105">
        <v>28076687.666666701</v>
      </c>
      <c r="L1105">
        <v>18727762.333333299</v>
      </c>
      <c r="M1105">
        <v>16392763.3333333</v>
      </c>
      <c r="N1105">
        <v>19994007.333333299</v>
      </c>
      <c r="O1105">
        <v>9854989</v>
      </c>
      <c r="P1105">
        <v>18574370.333333299</v>
      </c>
      <c r="Q1105">
        <v>11985332.6666667</v>
      </c>
      <c r="R1105" s="2">
        <f t="shared" si="102"/>
        <v>0.57261934733495812</v>
      </c>
      <c r="S1105">
        <f t="shared" si="103"/>
        <v>1.7463608322948303</v>
      </c>
      <c r="T1105" s="2">
        <f t="shared" si="104"/>
        <v>0.66882244731458529</v>
      </c>
      <c r="U1105">
        <f t="shared" si="105"/>
        <v>1.4951651279276561</v>
      </c>
      <c r="V1105" s="2">
        <f t="shared" si="106"/>
        <v>0.93697264250663015</v>
      </c>
      <c r="W1105">
        <f t="shared" si="107"/>
        <v>1.0672670200111247</v>
      </c>
    </row>
    <row r="1106" spans="1:23">
      <c r="A1106" t="s">
        <v>1299</v>
      </c>
      <c r="B1106">
        <v>16114093.7777778</v>
      </c>
      <c r="C1106">
        <v>15888649.6666667</v>
      </c>
      <c r="D1106">
        <v>17106235.777777798</v>
      </c>
      <c r="E1106">
        <v>14027942.555555601</v>
      </c>
      <c r="F1106">
        <v>15491974.111111101</v>
      </c>
      <c r="G1106">
        <v>13684931.888888899</v>
      </c>
      <c r="H1106">
        <v>10581036.444444399</v>
      </c>
      <c r="I1106">
        <v>11280258.888888899</v>
      </c>
      <c r="J1106">
        <v>18688525</v>
      </c>
      <c r="K1106">
        <v>20577768.666666701</v>
      </c>
      <c r="L1106">
        <v>17082199.666666701</v>
      </c>
      <c r="M1106">
        <v>19852318</v>
      </c>
      <c r="N1106">
        <v>16481682.444444399</v>
      </c>
      <c r="O1106">
        <v>19017733.888888899</v>
      </c>
      <c r="P1106">
        <v>13100302.444444399</v>
      </c>
      <c r="Q1106">
        <v>11939887.6666667</v>
      </c>
      <c r="R1106" s="2">
        <f t="shared" si="102"/>
        <v>0.82855970524501732</v>
      </c>
      <c r="S1106">
        <f t="shared" si="103"/>
        <v>1.2069136281546364</v>
      </c>
      <c r="T1106" s="2">
        <f t="shared" si="104"/>
        <v>0.79447456510166925</v>
      </c>
      <c r="U1106">
        <f t="shared" si="105"/>
        <v>1.2586935364910388</v>
      </c>
      <c r="V1106" s="2">
        <f t="shared" si="106"/>
        <v>0.80837329246065737</v>
      </c>
      <c r="W1106">
        <f t="shared" si="107"/>
        <v>1.2370522496556489</v>
      </c>
    </row>
    <row r="1107" spans="1:23">
      <c r="A1107" t="s">
        <v>2770</v>
      </c>
      <c r="B1107">
        <v>25578346.333333299</v>
      </c>
      <c r="C1107">
        <v>18879286</v>
      </c>
      <c r="D1107">
        <v>6498118.3333333302</v>
      </c>
      <c r="E1107">
        <v>21819820</v>
      </c>
      <c r="F1107">
        <v>25819200.333333299</v>
      </c>
      <c r="G1107">
        <v>5647433</v>
      </c>
      <c r="H1107">
        <v>8133644.3333333302</v>
      </c>
      <c r="I1107">
        <v>15448109</v>
      </c>
      <c r="J1107">
        <v>17409410.666666701</v>
      </c>
      <c r="K1107">
        <v>9285601</v>
      </c>
      <c r="L1107">
        <v>18391883.333333299</v>
      </c>
      <c r="M1107">
        <v>3355935.3333333302</v>
      </c>
      <c r="N1107">
        <v>6448841</v>
      </c>
      <c r="O1107">
        <v>25373141</v>
      </c>
      <c r="P1107">
        <v>27656704.666666701</v>
      </c>
      <c r="Q1107">
        <v>15944893.6666667</v>
      </c>
      <c r="R1107" s="2">
        <f t="shared" si="102"/>
        <v>1.5022980731286881</v>
      </c>
      <c r="S1107">
        <f t="shared" si="103"/>
        <v>0.66564686322029198</v>
      </c>
      <c r="T1107" s="2">
        <f t="shared" si="104"/>
        <v>1.5569606444203721</v>
      </c>
      <c r="U1107">
        <f t="shared" si="105"/>
        <v>0.64227699241060887</v>
      </c>
      <c r="V1107" s="2">
        <f t="shared" si="106"/>
        <v>0.7564129853244892</v>
      </c>
      <c r="W1107">
        <f t="shared" si="107"/>
        <v>1.322029128797962</v>
      </c>
    </row>
    <row r="1108" spans="1:23">
      <c r="A1108" t="s">
        <v>2710</v>
      </c>
      <c r="B1108">
        <v>22660673.666666701</v>
      </c>
      <c r="C1108">
        <v>12544204</v>
      </c>
      <c r="D1108">
        <v>17764848.333333299</v>
      </c>
      <c r="E1108">
        <v>10656144</v>
      </c>
      <c r="F1108">
        <v>15676855.8333333</v>
      </c>
      <c r="G1108">
        <v>14987564.5</v>
      </c>
      <c r="H1108">
        <v>19942232</v>
      </c>
      <c r="I1108">
        <v>13612218.8333333</v>
      </c>
      <c r="J1108">
        <v>7827998</v>
      </c>
      <c r="K1108">
        <v>27678768.666666701</v>
      </c>
      <c r="L1108">
        <v>18007966.166666701</v>
      </c>
      <c r="M1108">
        <v>12630025</v>
      </c>
      <c r="N1108">
        <v>22388022.5</v>
      </c>
      <c r="O1108">
        <v>8683490.1666666698</v>
      </c>
      <c r="P1108">
        <v>14053236</v>
      </c>
      <c r="Q1108">
        <v>12644388.1666667</v>
      </c>
      <c r="R1108" s="2">
        <f t="shared" si="102"/>
        <v>0.96191855687671712</v>
      </c>
      <c r="S1108">
        <f t="shared" si="103"/>
        <v>1.0395890513298036</v>
      </c>
      <c r="T1108" s="2">
        <f t="shared" si="104"/>
        <v>0.87337437955243113</v>
      </c>
      <c r="U1108">
        <f t="shared" si="105"/>
        <v>1.1449843542610665</v>
      </c>
      <c r="V1108" s="2">
        <f t="shared" si="106"/>
        <v>1.0093201266507883</v>
      </c>
      <c r="W1108">
        <f t="shared" si="107"/>
        <v>0.99076593599523755</v>
      </c>
    </row>
    <row r="1109" spans="1:23">
      <c r="A1109" t="s">
        <v>2814</v>
      </c>
      <c r="B1109">
        <v>10707313.888888899</v>
      </c>
      <c r="C1109">
        <v>22364614.333333299</v>
      </c>
      <c r="D1109">
        <v>14808757.888888899</v>
      </c>
      <c r="E1109">
        <v>13313666.888888899</v>
      </c>
      <c r="F1109">
        <v>16972407.222222202</v>
      </c>
      <c r="G1109">
        <v>18143508.666666701</v>
      </c>
      <c r="H1109">
        <v>11948493.7777778</v>
      </c>
      <c r="I1109">
        <v>11176642.888888899</v>
      </c>
      <c r="J1109">
        <v>26599653</v>
      </c>
      <c r="K1109">
        <v>19825397</v>
      </c>
      <c r="L1109">
        <v>27910485.333333299</v>
      </c>
      <c r="M1109">
        <v>16708136.888888899</v>
      </c>
      <c r="N1109">
        <v>9925932.6666666698</v>
      </c>
      <c r="O1109">
        <v>11533515.111111101</v>
      </c>
      <c r="P1109">
        <v>11730487.111111101</v>
      </c>
      <c r="Q1109">
        <v>8839534.1111111101</v>
      </c>
      <c r="R1109" s="2">
        <f t="shared" si="102"/>
        <v>0.67214284646422151</v>
      </c>
      <c r="S1109">
        <f t="shared" si="103"/>
        <v>1.4877789821917422</v>
      </c>
      <c r="T1109" s="2">
        <f t="shared" si="104"/>
        <v>0.46164074860044263</v>
      </c>
      <c r="U1109">
        <f t="shared" si="105"/>
        <v>2.1661865921318739</v>
      </c>
      <c r="V1109" s="2">
        <f t="shared" si="106"/>
        <v>0.95173900368806252</v>
      </c>
      <c r="W1109">
        <f t="shared" si="107"/>
        <v>1.0507082258107763</v>
      </c>
    </row>
    <row r="1110" spans="1:23">
      <c r="A1110" t="s">
        <v>761</v>
      </c>
      <c r="B1110">
        <v>25191221</v>
      </c>
      <c r="C1110">
        <v>20192945.333333299</v>
      </c>
      <c r="D1110">
        <v>14572678.3333333</v>
      </c>
      <c r="E1110">
        <v>18551562</v>
      </c>
      <c r="F1110">
        <v>22349419.333333299</v>
      </c>
      <c r="G1110">
        <v>5167361.3333333302</v>
      </c>
      <c r="H1110">
        <v>4496289.6666666698</v>
      </c>
      <c r="I1110">
        <v>7469034.6666666698</v>
      </c>
      <c r="J1110">
        <v>30915752.666666701</v>
      </c>
      <c r="K1110">
        <v>11195057.6666667</v>
      </c>
      <c r="L1110">
        <v>26621333.333333299</v>
      </c>
      <c r="M1110">
        <v>12409213.3333333</v>
      </c>
      <c r="N1110">
        <v>4865800.6666666698</v>
      </c>
      <c r="O1110">
        <v>26551347.333333299</v>
      </c>
      <c r="P1110">
        <v>11935429.6666667</v>
      </c>
      <c r="Q1110">
        <v>10150270.3333333</v>
      </c>
      <c r="R1110" s="2">
        <f t="shared" si="102"/>
        <v>0.96755106852189565</v>
      </c>
      <c r="S1110">
        <f t="shared" si="103"/>
        <v>1.0335371770377721</v>
      </c>
      <c r="T1110" s="2">
        <f t="shared" si="104"/>
        <v>0.65937827487898648</v>
      </c>
      <c r="U1110">
        <f t="shared" si="105"/>
        <v>1.5165801454158112</v>
      </c>
      <c r="V1110" s="2">
        <f t="shared" si="106"/>
        <v>0.50290289507000574</v>
      </c>
      <c r="W1110">
        <f t="shared" si="107"/>
        <v>1.9884554449836618</v>
      </c>
    </row>
    <row r="1111" spans="1:23">
      <c r="A1111" t="s">
        <v>1776</v>
      </c>
      <c r="B1111">
        <v>17366456</v>
      </c>
      <c r="C1111">
        <v>15536587.3333333</v>
      </c>
      <c r="D1111">
        <v>16535227.3333333</v>
      </c>
      <c r="E1111">
        <v>14655326.6666667</v>
      </c>
      <c r="F1111">
        <v>22205898.666666701</v>
      </c>
      <c r="G1111">
        <v>12299256</v>
      </c>
      <c r="H1111">
        <v>7543431.3333333302</v>
      </c>
      <c r="I1111">
        <v>15526776.3333333</v>
      </c>
      <c r="J1111">
        <v>24862383</v>
      </c>
      <c r="K1111">
        <v>18137467.333333299</v>
      </c>
      <c r="L1111">
        <v>20168124</v>
      </c>
      <c r="M1111">
        <v>12112435.3333333</v>
      </c>
      <c r="N1111">
        <v>9142400.3333333302</v>
      </c>
      <c r="O1111">
        <v>16445621</v>
      </c>
      <c r="P1111">
        <v>13610687</v>
      </c>
      <c r="Q1111">
        <v>16528771.3333333</v>
      </c>
      <c r="R1111" s="2">
        <f t="shared" si="102"/>
        <v>0.85139809436655201</v>
      </c>
      <c r="S1111">
        <f t="shared" si="103"/>
        <v>1.1745386871508201</v>
      </c>
      <c r="T1111" s="2">
        <f t="shared" si="104"/>
        <v>0.74026536137916621</v>
      </c>
      <c r="U1111">
        <f t="shared" si="105"/>
        <v>1.350866935252691</v>
      </c>
      <c r="V1111" s="2">
        <f t="shared" si="106"/>
        <v>0.8983013082242769</v>
      </c>
      <c r="W1111">
        <f t="shared" si="107"/>
        <v>1.1132122271721463</v>
      </c>
    </row>
    <row r="1112" spans="1:23">
      <c r="A1112" t="s">
        <v>3257</v>
      </c>
      <c r="B1112">
        <v>15221994.3333333</v>
      </c>
      <c r="C1112">
        <v>10450122</v>
      </c>
      <c r="D1112">
        <v>23860526</v>
      </c>
      <c r="E1112">
        <v>14972417.6666667</v>
      </c>
      <c r="F1112">
        <v>4509583</v>
      </c>
      <c r="G1112">
        <v>17677676.666666701</v>
      </c>
      <c r="H1112">
        <v>14601212</v>
      </c>
      <c r="I1112">
        <v>10762977.6666667</v>
      </c>
      <c r="J1112">
        <v>28724451.666666701</v>
      </c>
      <c r="K1112">
        <v>15143656</v>
      </c>
      <c r="L1112">
        <v>24993241.666666701</v>
      </c>
      <c r="M1112">
        <v>9947817.3333333302</v>
      </c>
      <c r="N1112">
        <v>19523089.333333299</v>
      </c>
      <c r="O1112">
        <v>3867304.6666666698</v>
      </c>
      <c r="P1112">
        <v>20293017.666666701</v>
      </c>
      <c r="Q1112">
        <v>18789241.333333299</v>
      </c>
      <c r="R1112" s="2">
        <f t="shared" si="102"/>
        <v>0.81849691765974708</v>
      </c>
      <c r="S1112">
        <f t="shared" si="103"/>
        <v>1.2217516992723785</v>
      </c>
      <c r="T1112" s="2">
        <f t="shared" si="104"/>
        <v>0.79270795064025867</v>
      </c>
      <c r="U1112">
        <f t="shared" si="105"/>
        <v>1.261498637918687</v>
      </c>
      <c r="V1112" s="2">
        <f t="shared" si="106"/>
        <v>0.73717394159982808</v>
      </c>
      <c r="W1112">
        <f t="shared" si="107"/>
        <v>1.3565319439124259</v>
      </c>
    </row>
    <row r="1113" spans="1:23">
      <c r="A1113" t="s">
        <v>478</v>
      </c>
      <c r="B1113">
        <v>14916181.3333333</v>
      </c>
      <c r="C1113">
        <v>8971883</v>
      </c>
      <c r="D1113">
        <v>12400166.3333333</v>
      </c>
      <c r="E1113">
        <v>13539020.5</v>
      </c>
      <c r="F1113">
        <v>19010498.666666701</v>
      </c>
      <c r="G1113">
        <v>12650501.8333333</v>
      </c>
      <c r="H1113">
        <v>3730968.5</v>
      </c>
      <c r="I1113">
        <v>15789828.1666667</v>
      </c>
      <c r="J1113">
        <v>28507399.666666701</v>
      </c>
      <c r="K1113">
        <v>12023531.6666667</v>
      </c>
      <c r="L1113">
        <v>17563650.166666701</v>
      </c>
      <c r="M1113">
        <v>23878733.666666701</v>
      </c>
      <c r="N1113">
        <v>7832747.1666666698</v>
      </c>
      <c r="O1113">
        <v>17628361.333333299</v>
      </c>
      <c r="P1113">
        <v>21511446</v>
      </c>
      <c r="Q1113">
        <v>23797974.166666701</v>
      </c>
      <c r="R1113" s="2">
        <f t="shared" si="102"/>
        <v>0.60784721302729605</v>
      </c>
      <c r="S1113">
        <f t="shared" si="103"/>
        <v>1.6451502590916607</v>
      </c>
      <c r="T1113" s="2">
        <f t="shared" si="104"/>
        <v>0.86333617864273504</v>
      </c>
      <c r="U1113">
        <f t="shared" si="105"/>
        <v>1.158297340871451</v>
      </c>
      <c r="V1113" s="2">
        <f t="shared" si="106"/>
        <v>1.027184842998248</v>
      </c>
      <c r="W1113">
        <f t="shared" si="107"/>
        <v>0.97353461435538891</v>
      </c>
    </row>
    <row r="1114" spans="1:23">
      <c r="A1114" t="s">
        <v>1216</v>
      </c>
      <c r="B1114">
        <v>17509023</v>
      </c>
      <c r="C1114">
        <v>16412469.1666667</v>
      </c>
      <c r="D1114">
        <v>16979699.166666701</v>
      </c>
      <c r="E1114">
        <v>13245410.8333333</v>
      </c>
      <c r="F1114">
        <v>17357581.166666701</v>
      </c>
      <c r="G1114">
        <v>15192061.5</v>
      </c>
      <c r="H1114">
        <v>10262347.8333333</v>
      </c>
      <c r="I1114">
        <v>12966805.6666667</v>
      </c>
      <c r="J1114">
        <v>21853425.166666701</v>
      </c>
      <c r="K1114">
        <v>21683381.833333299</v>
      </c>
      <c r="L1114">
        <v>18822642.333333299</v>
      </c>
      <c r="M1114">
        <v>13218465.1666667</v>
      </c>
      <c r="N1114">
        <v>15079273.3333333</v>
      </c>
      <c r="O1114">
        <v>15390420.5</v>
      </c>
      <c r="P1114">
        <v>14069321.6666667</v>
      </c>
      <c r="Q1114">
        <v>13848784.6666667</v>
      </c>
      <c r="R1114" s="2">
        <f t="shared" si="102"/>
        <v>0.84874797870569318</v>
      </c>
      <c r="S1114">
        <f t="shared" si="103"/>
        <v>1.1782060459513084</v>
      </c>
      <c r="T1114" s="2">
        <f t="shared" si="104"/>
        <v>0.77255108920300652</v>
      </c>
      <c r="U1114">
        <f t="shared" si="105"/>
        <v>1.2944127760296584</v>
      </c>
      <c r="V1114" s="2">
        <f t="shared" si="106"/>
        <v>0.86955184347475434</v>
      </c>
      <c r="W1114">
        <f t="shared" si="107"/>
        <v>1.1500176872766679</v>
      </c>
    </row>
    <row r="1115" spans="1:23">
      <c r="A1115" t="s">
        <v>3040</v>
      </c>
      <c r="B1115">
        <v>18801113.666666701</v>
      </c>
      <c r="C1115">
        <v>6403270.6666666698</v>
      </c>
      <c r="D1115">
        <v>5836663.3333333302</v>
      </c>
      <c r="E1115">
        <v>12812209.3333333</v>
      </c>
      <c r="F1115">
        <v>16419165.3333333</v>
      </c>
      <c r="G1115">
        <v>11646765.6666667</v>
      </c>
      <c r="H1115">
        <v>7956645</v>
      </c>
      <c r="I1115">
        <v>5211930.3333333302</v>
      </c>
      <c r="J1115">
        <v>26792134</v>
      </c>
      <c r="K1115">
        <v>10459222.6666667</v>
      </c>
      <c r="L1115">
        <v>39992189.333333299</v>
      </c>
      <c r="M1115">
        <v>38650135.333333299</v>
      </c>
      <c r="N1115">
        <v>22995588.666666701</v>
      </c>
      <c r="O1115">
        <v>16181005.6666667</v>
      </c>
      <c r="P1115">
        <v>9995672.6666666698</v>
      </c>
      <c r="Q1115">
        <v>4215062.6666666698</v>
      </c>
      <c r="R1115" s="2">
        <f t="shared" si="102"/>
        <v>0.37839213057586207</v>
      </c>
      <c r="S1115">
        <f t="shared" si="103"/>
        <v>2.6427610914585729</v>
      </c>
      <c r="T1115" s="2">
        <f t="shared" si="104"/>
        <v>0.4606578119916146</v>
      </c>
      <c r="U1115">
        <f t="shared" si="105"/>
        <v>2.1708087304035626</v>
      </c>
      <c r="V1115" s="2">
        <f t="shared" si="106"/>
        <v>0.94028378173446336</v>
      </c>
      <c r="W1115">
        <f t="shared" si="107"/>
        <v>1.0635087187778387</v>
      </c>
    </row>
    <row r="1116" spans="1:23">
      <c r="A1116" t="s">
        <v>185</v>
      </c>
      <c r="B1116">
        <v>9062343.3333333302</v>
      </c>
      <c r="C1116">
        <v>9632194</v>
      </c>
      <c r="D1116">
        <v>12795168.6666667</v>
      </c>
      <c r="E1116">
        <v>10926695.6666667</v>
      </c>
      <c r="F1116">
        <v>5630263.3333333302</v>
      </c>
      <c r="G1116">
        <v>7273145</v>
      </c>
      <c r="H1116">
        <v>2953466.6666666698</v>
      </c>
      <c r="I1116">
        <v>8860651.6666666698</v>
      </c>
      <c r="J1116">
        <v>12829502.6666667</v>
      </c>
      <c r="K1116">
        <v>13148344</v>
      </c>
      <c r="L1116">
        <v>15647906.3333333</v>
      </c>
      <c r="M1116">
        <v>5523767.3333333302</v>
      </c>
      <c r="N1116">
        <v>5404639</v>
      </c>
      <c r="O1116">
        <v>115200850</v>
      </c>
      <c r="P1116">
        <v>9251553.3333333302</v>
      </c>
      <c r="Q1116">
        <v>10229816.3333333</v>
      </c>
      <c r="R1116" s="2">
        <f t="shared" si="102"/>
        <v>0.89961470162994595</v>
      </c>
      <c r="S1116">
        <f t="shared" si="103"/>
        <v>1.1115869918401438</v>
      </c>
      <c r="T1116" s="2">
        <f t="shared" si="104"/>
        <v>2.9711194870338762</v>
      </c>
      <c r="U1116">
        <f t="shared" si="105"/>
        <v>0.33657347150259465</v>
      </c>
      <c r="V1116" s="2">
        <f t="shared" si="106"/>
        <v>0.58273511414079093</v>
      </c>
      <c r="W1116">
        <f t="shared" si="107"/>
        <v>1.7160455509437456</v>
      </c>
    </row>
    <row r="1117" spans="1:23">
      <c r="A1117" t="s">
        <v>2485</v>
      </c>
      <c r="B1117">
        <v>5704811.3333333302</v>
      </c>
      <c r="C1117">
        <v>13899873.1666667</v>
      </c>
      <c r="D1117">
        <v>21716961.5</v>
      </c>
      <c r="E1117">
        <v>6360451.8333333302</v>
      </c>
      <c r="F1117">
        <v>7229844.1666666698</v>
      </c>
      <c r="G1117">
        <v>14899081.1666667</v>
      </c>
      <c r="H1117">
        <v>13987885.1666667</v>
      </c>
      <c r="I1117">
        <v>33693813.333333299</v>
      </c>
      <c r="J1117">
        <v>8767558.5</v>
      </c>
      <c r="K1117">
        <v>57462484</v>
      </c>
      <c r="L1117">
        <v>21107765.833333299</v>
      </c>
      <c r="M1117">
        <v>9533572</v>
      </c>
      <c r="N1117">
        <v>14567473.3333333</v>
      </c>
      <c r="O1117">
        <v>5081245.1666666698</v>
      </c>
      <c r="P1117">
        <v>16915515</v>
      </c>
      <c r="Q1117">
        <v>4100557.1666666698</v>
      </c>
      <c r="R1117" s="2">
        <f t="shared" si="102"/>
        <v>0.49222069169717425</v>
      </c>
      <c r="S1117">
        <f t="shared" si="103"/>
        <v>2.0316090259269788</v>
      </c>
      <c r="T1117" s="2">
        <f t="shared" si="104"/>
        <v>0.41978126590887388</v>
      </c>
      <c r="U1117">
        <f t="shared" si="105"/>
        <v>2.382193016248324</v>
      </c>
      <c r="V1117" s="2">
        <f t="shared" si="106"/>
        <v>1.4640845727330922</v>
      </c>
      <c r="W1117">
        <f t="shared" si="107"/>
        <v>0.68302065237477472</v>
      </c>
    </row>
    <row r="1118" spans="1:23">
      <c r="A1118" t="s">
        <v>3019</v>
      </c>
      <c r="B1118">
        <v>25853940</v>
      </c>
      <c r="C1118">
        <v>18755531.333333299</v>
      </c>
      <c r="D1118">
        <v>12898327.3333333</v>
      </c>
      <c r="E1118">
        <v>15229016.3333333</v>
      </c>
      <c r="F1118">
        <v>19497038.666666701</v>
      </c>
      <c r="G1118">
        <v>11305538.3333333</v>
      </c>
      <c r="H1118">
        <v>8924134</v>
      </c>
      <c r="I1118">
        <v>9352244</v>
      </c>
      <c r="J1118">
        <v>19660721.666666701</v>
      </c>
      <c r="K1118">
        <v>18364226.666666701</v>
      </c>
      <c r="L1118">
        <v>21765752</v>
      </c>
      <c r="M1118">
        <v>13705147.3333333</v>
      </c>
      <c r="N1118">
        <v>12840398</v>
      </c>
      <c r="O1118">
        <v>14532235</v>
      </c>
      <c r="P1118">
        <v>17080367</v>
      </c>
      <c r="Q1118">
        <v>15346613.6666667</v>
      </c>
      <c r="R1118" s="2">
        <f t="shared" si="102"/>
        <v>0.98967244149479949</v>
      </c>
      <c r="S1118">
        <f t="shared" si="103"/>
        <v>1.0104353299861535</v>
      </c>
      <c r="T1118" s="2">
        <f t="shared" si="104"/>
        <v>0.81364615233614368</v>
      </c>
      <c r="U1118">
        <f t="shared" si="105"/>
        <v>1.2290354930442386</v>
      </c>
      <c r="V1118" s="2">
        <f t="shared" si="106"/>
        <v>0.67474710021328366</v>
      </c>
      <c r="W1118">
        <f t="shared" si="107"/>
        <v>1.482036750782487</v>
      </c>
    </row>
    <row r="1119" spans="1:23">
      <c r="A1119" t="s">
        <v>2470</v>
      </c>
      <c r="B1119">
        <v>41860083.666666701</v>
      </c>
      <c r="C1119">
        <v>6607309.6666666698</v>
      </c>
      <c r="D1119">
        <v>27368452.666666701</v>
      </c>
      <c r="E1119">
        <v>5822553.3333333302</v>
      </c>
      <c r="F1119">
        <v>45899892</v>
      </c>
      <c r="G1119">
        <v>4897558.6666666698</v>
      </c>
      <c r="H1119">
        <v>5498627</v>
      </c>
      <c r="I1119">
        <v>3221838</v>
      </c>
      <c r="J1119">
        <v>21295054.666666701</v>
      </c>
      <c r="K1119">
        <v>15372532</v>
      </c>
      <c r="L1119">
        <v>19761422.666666701</v>
      </c>
      <c r="M1119">
        <v>3435265.3333333302</v>
      </c>
      <c r="N1119">
        <v>1084106</v>
      </c>
      <c r="O1119">
        <v>27115424.333333299</v>
      </c>
      <c r="P1119">
        <v>20790114.666666701</v>
      </c>
      <c r="Q1119">
        <v>5150679.6666666698</v>
      </c>
      <c r="R1119" s="2">
        <f t="shared" si="102"/>
        <v>1.3640589448050549</v>
      </c>
      <c r="S1119">
        <f t="shared" si="103"/>
        <v>0.73310614897431392</v>
      </c>
      <c r="T1119" s="2">
        <f t="shared" si="104"/>
        <v>0.90438454266969959</v>
      </c>
      <c r="U1119">
        <f t="shared" si="105"/>
        <v>1.1057243382865083</v>
      </c>
      <c r="V1119" s="2">
        <f t="shared" si="106"/>
        <v>0.72886458897769668</v>
      </c>
      <c r="W1119">
        <f t="shared" si="107"/>
        <v>1.3719969595485453</v>
      </c>
    </row>
    <row r="1120" spans="1:23">
      <c r="A1120" t="s">
        <v>2204</v>
      </c>
      <c r="B1120">
        <v>16567208.6666667</v>
      </c>
      <c r="C1120">
        <v>12840130.6666667</v>
      </c>
      <c r="D1120">
        <v>12850861.1666667</v>
      </c>
      <c r="E1120">
        <v>20193093</v>
      </c>
      <c r="F1120">
        <v>22468501</v>
      </c>
      <c r="G1120">
        <v>23862899</v>
      </c>
      <c r="H1120">
        <v>6293328.8333333302</v>
      </c>
      <c r="I1120">
        <v>9237242.3333333302</v>
      </c>
      <c r="J1120">
        <v>17475729.833333299</v>
      </c>
      <c r="K1120">
        <v>19138449.166666701</v>
      </c>
      <c r="L1120">
        <v>22704927</v>
      </c>
      <c r="M1120">
        <v>13496828</v>
      </c>
      <c r="N1120">
        <v>23830128.166666701</v>
      </c>
      <c r="O1120">
        <v>12109859.5</v>
      </c>
      <c r="P1120">
        <v>15021593.3333333</v>
      </c>
      <c r="Q1120">
        <v>7152534.3333333302</v>
      </c>
      <c r="R1120" s="2">
        <f t="shared" si="102"/>
        <v>0.85765971909390182</v>
      </c>
      <c r="S1120">
        <f t="shared" si="103"/>
        <v>1.1659635840849301</v>
      </c>
      <c r="T1120" s="2">
        <f t="shared" si="104"/>
        <v>0.79809613282352909</v>
      </c>
      <c r="U1120">
        <f t="shared" si="105"/>
        <v>1.2529818888636499</v>
      </c>
      <c r="V1120" s="2">
        <f t="shared" si="106"/>
        <v>0.99056348875570621</v>
      </c>
      <c r="W1120">
        <f t="shared" si="107"/>
        <v>1.0095264072938399</v>
      </c>
    </row>
    <row r="1121" spans="1:23">
      <c r="A1121" t="s">
        <v>1300</v>
      </c>
      <c r="B1121">
        <v>21859747.777777798</v>
      </c>
      <c r="C1121">
        <v>11982937.444444399</v>
      </c>
      <c r="D1121">
        <v>11178263.6666667</v>
      </c>
      <c r="E1121">
        <v>12113376</v>
      </c>
      <c r="F1121">
        <v>14166715.3333333</v>
      </c>
      <c r="G1121">
        <v>12980834.2222222</v>
      </c>
      <c r="H1121">
        <v>11154836.3333333</v>
      </c>
      <c r="I1121">
        <v>9577752.4444444403</v>
      </c>
      <c r="J1121">
        <v>24308849.333333299</v>
      </c>
      <c r="K1121">
        <v>16160555.7777778</v>
      </c>
      <c r="L1121">
        <v>18437685.888888899</v>
      </c>
      <c r="M1121">
        <v>20114149.333333299</v>
      </c>
      <c r="N1121">
        <v>18973392.666666701</v>
      </c>
      <c r="O1121">
        <v>20855379.333333299</v>
      </c>
      <c r="P1121">
        <v>20914941.888888899</v>
      </c>
      <c r="Q1121">
        <v>10530444</v>
      </c>
      <c r="R1121" s="2">
        <f t="shared" si="102"/>
        <v>0.72302490631481631</v>
      </c>
      <c r="S1121">
        <f t="shared" si="103"/>
        <v>1.3830782193892839</v>
      </c>
      <c r="T1121" s="2">
        <f t="shared" si="104"/>
        <v>0.90196202423848215</v>
      </c>
      <c r="U1121">
        <f t="shared" si="105"/>
        <v>1.1086941280529969</v>
      </c>
      <c r="V1121" s="2">
        <f t="shared" si="106"/>
        <v>0.83802755045145638</v>
      </c>
      <c r="W1121">
        <f t="shared" si="107"/>
        <v>1.19327819170299</v>
      </c>
    </row>
    <row r="1122" spans="1:23">
      <c r="A1122" t="s">
        <v>1997</v>
      </c>
      <c r="B1122">
        <v>21177345</v>
      </c>
      <c r="C1122">
        <v>15446185.2222222</v>
      </c>
      <c r="D1122">
        <v>15127060.444444399</v>
      </c>
      <c r="E1122">
        <v>16747887.3333333</v>
      </c>
      <c r="F1122">
        <v>21352797.222222202</v>
      </c>
      <c r="G1122">
        <v>10442459.7777778</v>
      </c>
      <c r="H1122">
        <v>8388526.3333333302</v>
      </c>
      <c r="I1122">
        <v>13201723.2222222</v>
      </c>
      <c r="J1122">
        <v>27791455.888888899</v>
      </c>
      <c r="K1122">
        <v>12901156.888888899</v>
      </c>
      <c r="L1122">
        <v>15924143.888888899</v>
      </c>
      <c r="M1122">
        <v>12350828.444444399</v>
      </c>
      <c r="N1122">
        <v>11567829</v>
      </c>
      <c r="O1122">
        <v>18268510.555555601</v>
      </c>
      <c r="P1122">
        <v>12645247.7777778</v>
      </c>
      <c r="Q1122">
        <v>22257495</v>
      </c>
      <c r="R1122" s="2">
        <f t="shared" si="102"/>
        <v>0.9931981508362886</v>
      </c>
      <c r="S1122">
        <f t="shared" si="103"/>
        <v>1.0068484311594661</v>
      </c>
      <c r="T1122" s="2">
        <f t="shared" si="104"/>
        <v>0.93868854809160973</v>
      </c>
      <c r="U1122">
        <f t="shared" si="105"/>
        <v>1.0653160753191662</v>
      </c>
      <c r="V1122" s="2">
        <f t="shared" si="106"/>
        <v>0.77936777742062546</v>
      </c>
      <c r="W1122">
        <f t="shared" si="107"/>
        <v>1.2830912811273427</v>
      </c>
    </row>
    <row r="1123" spans="1:23">
      <c r="A1123" t="s">
        <v>1782</v>
      </c>
      <c r="B1123">
        <v>19023074.333333299</v>
      </c>
      <c r="C1123">
        <v>9820210.3333333302</v>
      </c>
      <c r="D1123">
        <v>16296106</v>
      </c>
      <c r="E1123">
        <v>40455338</v>
      </c>
      <c r="F1123">
        <v>10521692</v>
      </c>
      <c r="G1123">
        <v>5667432.3333333302</v>
      </c>
      <c r="H1123">
        <v>9228106.6666666698</v>
      </c>
      <c r="I1123">
        <v>13365836.3333333</v>
      </c>
      <c r="J1123">
        <v>30900794</v>
      </c>
      <c r="K1123">
        <v>18081156.666666701</v>
      </c>
      <c r="L1123">
        <v>14623118</v>
      </c>
      <c r="M1123">
        <v>12377955.3333333</v>
      </c>
      <c r="N1123">
        <v>11534210.6666667</v>
      </c>
      <c r="O1123">
        <v>17462318.333333299</v>
      </c>
      <c r="P1123">
        <v>13541211.6666667</v>
      </c>
      <c r="Q1123">
        <v>12711053.3333333</v>
      </c>
      <c r="R1123" s="2">
        <f t="shared" si="102"/>
        <v>1.1264980539161831</v>
      </c>
      <c r="S1123">
        <f t="shared" si="103"/>
        <v>0.88770681540334451</v>
      </c>
      <c r="T1123" s="2">
        <f t="shared" si="104"/>
        <v>0.72712023148749649</v>
      </c>
      <c r="U1123">
        <f t="shared" si="105"/>
        <v>1.3752883728104544</v>
      </c>
      <c r="V1123" s="2">
        <f t="shared" si="106"/>
        <v>0.4531011189294965</v>
      </c>
      <c r="W1123">
        <f t="shared" si="107"/>
        <v>2.2070128680384085</v>
      </c>
    </row>
    <row r="1124" spans="1:23">
      <c r="A1124" t="s">
        <v>537</v>
      </c>
      <c r="B1124">
        <v>11732373</v>
      </c>
      <c r="C1124">
        <v>11875347.3333333</v>
      </c>
      <c r="D1124">
        <v>13311167.6666667</v>
      </c>
      <c r="E1124">
        <v>12142021</v>
      </c>
      <c r="F1124">
        <v>16745546</v>
      </c>
      <c r="G1124">
        <v>12164275.3333333</v>
      </c>
      <c r="H1124">
        <v>13608167.6666667</v>
      </c>
      <c r="I1124">
        <v>17158448.333333299</v>
      </c>
      <c r="J1124">
        <v>21603844.666666701</v>
      </c>
      <c r="K1124">
        <v>13748472</v>
      </c>
      <c r="L1124">
        <v>22008600</v>
      </c>
      <c r="M1124">
        <v>21753330.666666701</v>
      </c>
      <c r="N1124">
        <v>11448590.6666667</v>
      </c>
      <c r="O1124">
        <v>23346534.333333299</v>
      </c>
      <c r="P1124">
        <v>16248433.3333333</v>
      </c>
      <c r="Q1124">
        <v>17479915</v>
      </c>
      <c r="R1124" s="2">
        <f t="shared" si="102"/>
        <v>0.62012735573771993</v>
      </c>
      <c r="S1124">
        <f t="shared" si="103"/>
        <v>1.6125719833958518</v>
      </c>
      <c r="T1124" s="2">
        <f t="shared" si="104"/>
        <v>0.86613316365915971</v>
      </c>
      <c r="U1124">
        <f t="shared" si="105"/>
        <v>1.1545568764222027</v>
      </c>
      <c r="V1124" s="2">
        <f t="shared" si="106"/>
        <v>1.2163744730725086</v>
      </c>
      <c r="W1124">
        <f t="shared" si="107"/>
        <v>0.82211524669211766</v>
      </c>
    </row>
    <row r="1125" spans="1:23">
      <c r="A1125" t="s">
        <v>2134</v>
      </c>
      <c r="B1125">
        <v>11224316.1666667</v>
      </c>
      <c r="C1125">
        <v>20599455.833333299</v>
      </c>
      <c r="D1125">
        <v>11363428</v>
      </c>
      <c r="E1125">
        <v>15389815.3333333</v>
      </c>
      <c r="F1125">
        <v>13634328.8333333</v>
      </c>
      <c r="G1125">
        <v>7448198.6666666698</v>
      </c>
      <c r="H1125">
        <v>12508448.3333333</v>
      </c>
      <c r="I1125">
        <v>12810390.6666667</v>
      </c>
      <c r="J1125">
        <v>19520510.5</v>
      </c>
      <c r="K1125">
        <v>27529681</v>
      </c>
      <c r="L1125">
        <v>21698713.666666701</v>
      </c>
      <c r="M1125">
        <v>15320961.6666667</v>
      </c>
      <c r="N1125">
        <v>14412197.1666667</v>
      </c>
      <c r="O1125">
        <v>13074760</v>
      </c>
      <c r="P1125">
        <v>23898635.5</v>
      </c>
      <c r="Q1125">
        <v>16279761.1666667</v>
      </c>
      <c r="R1125" s="2">
        <f t="shared" si="102"/>
        <v>0.69676588699088693</v>
      </c>
      <c r="S1125">
        <f t="shared" si="103"/>
        <v>1.435202294875092</v>
      </c>
      <c r="T1125" s="2">
        <f t="shared" si="104"/>
        <v>0.80487047716488513</v>
      </c>
      <c r="U1125">
        <f t="shared" si="105"/>
        <v>1.2424359302163108</v>
      </c>
      <c r="V1125" s="2">
        <f t="shared" si="106"/>
        <v>0.79214289488722434</v>
      </c>
      <c r="W1125">
        <f t="shared" si="107"/>
        <v>1.2623984971074793</v>
      </c>
    </row>
    <row r="1126" spans="1:23">
      <c r="A1126" t="s">
        <v>3195</v>
      </c>
      <c r="B1126">
        <v>19896114.555555601</v>
      </c>
      <c r="C1126">
        <v>16360983.888888899</v>
      </c>
      <c r="D1126">
        <v>14515906.6666667</v>
      </c>
      <c r="E1126">
        <v>13696065.3333333</v>
      </c>
      <c r="F1126">
        <v>12177789.3333333</v>
      </c>
      <c r="G1126">
        <v>11379238</v>
      </c>
      <c r="H1126">
        <v>6676010</v>
      </c>
      <c r="I1126">
        <v>15595903.3333333</v>
      </c>
      <c r="J1126">
        <v>28498687.777777798</v>
      </c>
      <c r="K1126">
        <v>15115711.6666667</v>
      </c>
      <c r="L1126">
        <v>20670805.888888899</v>
      </c>
      <c r="M1126">
        <v>17245551.111111101</v>
      </c>
      <c r="N1126">
        <v>11823085.6666667</v>
      </c>
      <c r="O1126">
        <v>16184813.888888899</v>
      </c>
      <c r="P1126">
        <v>14112148.888888899</v>
      </c>
      <c r="Q1126">
        <v>22841038.666666701</v>
      </c>
      <c r="R1126" s="2">
        <f t="shared" si="102"/>
        <v>0.79073313257401301</v>
      </c>
      <c r="S1126">
        <f t="shared" si="103"/>
        <v>1.26464917025138</v>
      </c>
      <c r="T1126" s="2">
        <f t="shared" si="104"/>
        <v>0.79676786950181222</v>
      </c>
      <c r="U1126">
        <f t="shared" si="105"/>
        <v>1.255070690319454</v>
      </c>
      <c r="V1126" s="2">
        <f t="shared" si="106"/>
        <v>0.71086709255656433</v>
      </c>
      <c r="W1126">
        <f t="shared" si="107"/>
        <v>1.406732721870128</v>
      </c>
    </row>
    <row r="1127" spans="1:23">
      <c r="A1127" t="s">
        <v>2704</v>
      </c>
      <c r="B1127">
        <v>24271450.333333299</v>
      </c>
      <c r="C1127">
        <v>10661533.8333333</v>
      </c>
      <c r="D1127">
        <v>11115596.5</v>
      </c>
      <c r="E1127">
        <v>11001881</v>
      </c>
      <c r="F1127">
        <v>10885258.5</v>
      </c>
      <c r="G1127">
        <v>6692284.5</v>
      </c>
      <c r="H1127">
        <v>4424404.6666666698</v>
      </c>
      <c r="I1127">
        <v>8642617.5</v>
      </c>
      <c r="J1127">
        <v>20622405.333333299</v>
      </c>
      <c r="K1127">
        <v>14198663.8333333</v>
      </c>
      <c r="L1127">
        <v>16168571</v>
      </c>
      <c r="M1127">
        <v>6284003</v>
      </c>
      <c r="N1127">
        <v>5884065.6666666698</v>
      </c>
      <c r="O1127">
        <v>10414596</v>
      </c>
      <c r="P1127">
        <v>11357651.3333333</v>
      </c>
      <c r="Q1127">
        <v>84251299</v>
      </c>
      <c r="R1127" s="2">
        <f t="shared" si="102"/>
        <v>0.99610324247489301</v>
      </c>
      <c r="S1127">
        <f t="shared" si="103"/>
        <v>1.0039120016469629</v>
      </c>
      <c r="T1127" s="2">
        <f t="shared" si="104"/>
        <v>1.9539111851912099</v>
      </c>
      <c r="U1127">
        <f t="shared" si="105"/>
        <v>0.51179398919410968</v>
      </c>
      <c r="V1127" s="2">
        <f t="shared" si="106"/>
        <v>0.5371484168825168</v>
      </c>
      <c r="W1127">
        <f t="shared" si="107"/>
        <v>1.8616828581637921</v>
      </c>
    </row>
    <row r="1128" spans="1:23">
      <c r="A1128" t="s">
        <v>1364</v>
      </c>
      <c r="B1128">
        <v>18418469.833333299</v>
      </c>
      <c r="C1128">
        <v>16240686.8333333</v>
      </c>
      <c r="D1128">
        <v>12855979.1666667</v>
      </c>
      <c r="E1128">
        <v>14291960.5</v>
      </c>
      <c r="F1128">
        <v>23104284.5</v>
      </c>
      <c r="G1128">
        <v>10241103.5</v>
      </c>
      <c r="H1128">
        <v>8241096.8333333302</v>
      </c>
      <c r="I1128">
        <v>13066271.1666667</v>
      </c>
      <c r="J1128">
        <v>24960656</v>
      </c>
      <c r="K1128">
        <v>14882962.3333333</v>
      </c>
      <c r="L1128">
        <v>17597592.333333299</v>
      </c>
      <c r="M1128">
        <v>20228233</v>
      </c>
      <c r="N1128">
        <v>10721140.6666667</v>
      </c>
      <c r="O1128">
        <v>18178806.333333299</v>
      </c>
      <c r="P1128">
        <v>17065398.333333299</v>
      </c>
      <c r="Q1128">
        <v>17155824.833333299</v>
      </c>
      <c r="R1128" s="2">
        <f t="shared" si="102"/>
        <v>0.79577107052022122</v>
      </c>
      <c r="S1128">
        <f t="shared" si="103"/>
        <v>1.2566428173196442</v>
      </c>
      <c r="T1128" s="2">
        <f t="shared" si="104"/>
        <v>0.81268987116173097</v>
      </c>
      <c r="U1128">
        <f t="shared" si="105"/>
        <v>1.2304816824781037</v>
      </c>
      <c r="V1128" s="2">
        <f t="shared" si="106"/>
        <v>0.88424726677420618</v>
      </c>
      <c r="W1128">
        <f t="shared" si="107"/>
        <v>1.1309053899007997</v>
      </c>
    </row>
    <row r="1129" spans="1:23">
      <c r="A1129" t="s">
        <v>2643</v>
      </c>
      <c r="B1129">
        <v>20600601.555555601</v>
      </c>
      <c r="C1129">
        <v>13381609.444444399</v>
      </c>
      <c r="D1129">
        <v>23004016.222222202</v>
      </c>
      <c r="E1129">
        <v>15949125.444444399</v>
      </c>
      <c r="F1129">
        <v>12118888.555555601</v>
      </c>
      <c r="G1129">
        <v>14916041</v>
      </c>
      <c r="H1129">
        <v>14338683.7777778</v>
      </c>
      <c r="I1129">
        <v>18461602.333333299</v>
      </c>
      <c r="J1129">
        <v>17640758.777777798</v>
      </c>
      <c r="K1129">
        <v>16472604.7777778</v>
      </c>
      <c r="L1129">
        <v>12397517.7777778</v>
      </c>
      <c r="M1129">
        <v>12282832.888888899</v>
      </c>
      <c r="N1129">
        <v>16551849.6666667</v>
      </c>
      <c r="O1129">
        <v>29503204.333333299</v>
      </c>
      <c r="P1129">
        <v>10169159.444444399</v>
      </c>
      <c r="Q1129">
        <v>9600918.1111111101</v>
      </c>
      <c r="R1129" s="2">
        <f t="shared" si="102"/>
        <v>1.2405297680461762</v>
      </c>
      <c r="S1129">
        <f t="shared" si="103"/>
        <v>0.80610721786627615</v>
      </c>
      <c r="T1129" s="2">
        <f t="shared" si="104"/>
        <v>1.1195947122298926</v>
      </c>
      <c r="U1129">
        <f t="shared" si="105"/>
        <v>0.89318035274416729</v>
      </c>
      <c r="V1129" s="2">
        <f t="shared" si="106"/>
        <v>0.82038700683506793</v>
      </c>
      <c r="W1129">
        <f t="shared" si="107"/>
        <v>1.2189369062021747</v>
      </c>
    </row>
    <row r="1130" spans="1:23">
      <c r="A1130" t="s">
        <v>1174</v>
      </c>
      <c r="B1130">
        <v>11992304</v>
      </c>
      <c r="C1130">
        <v>16455316.3333333</v>
      </c>
      <c r="D1130">
        <v>18861927.333333299</v>
      </c>
      <c r="E1130">
        <v>35072618.666666701</v>
      </c>
      <c r="F1130">
        <v>21384463.333333299</v>
      </c>
      <c r="G1130">
        <v>9752458</v>
      </c>
      <c r="H1130">
        <v>6325881.6666666698</v>
      </c>
      <c r="I1130">
        <v>8215875.6666666698</v>
      </c>
      <c r="J1130">
        <v>29410518.666666701</v>
      </c>
      <c r="K1130">
        <v>14122683</v>
      </c>
      <c r="L1130">
        <v>23527995.333333299</v>
      </c>
      <c r="M1130">
        <v>9812080</v>
      </c>
      <c r="N1130">
        <v>9807047.6666666698</v>
      </c>
      <c r="O1130">
        <v>10090432.3333333</v>
      </c>
      <c r="P1130">
        <v>17928200.333333299</v>
      </c>
      <c r="Q1130">
        <v>14655329.6666667</v>
      </c>
      <c r="R1130" s="2">
        <f t="shared" si="102"/>
        <v>1.0716619552114748</v>
      </c>
      <c r="S1130">
        <f t="shared" si="103"/>
        <v>0.93313007440174223</v>
      </c>
      <c r="T1130" s="2">
        <f t="shared" si="104"/>
        <v>0.68269510612901241</v>
      </c>
      <c r="U1130">
        <f t="shared" si="105"/>
        <v>1.4647827280763088</v>
      </c>
      <c r="V1130" s="2">
        <f t="shared" si="106"/>
        <v>0.55447289989731952</v>
      </c>
      <c r="W1130">
        <f t="shared" si="107"/>
        <v>1.803514653620016</v>
      </c>
    </row>
    <row r="1131" spans="1:23">
      <c r="A1131" t="s">
        <v>400</v>
      </c>
      <c r="B1131">
        <v>32867716.666666701</v>
      </c>
      <c r="C1131">
        <v>16532019.3333333</v>
      </c>
      <c r="D1131">
        <v>11080910.6666667</v>
      </c>
      <c r="E1131">
        <v>13897508.6666667</v>
      </c>
      <c r="F1131">
        <v>21824671.333333299</v>
      </c>
      <c r="G1131">
        <v>7501553.6666666698</v>
      </c>
      <c r="H1131">
        <v>3152939.3333333302</v>
      </c>
      <c r="I1131">
        <v>10842579.3333333</v>
      </c>
      <c r="J1131">
        <v>24910132.333333299</v>
      </c>
      <c r="K1131">
        <v>17901896</v>
      </c>
      <c r="L1131">
        <v>17986538</v>
      </c>
      <c r="M1131">
        <v>11436299.3333333</v>
      </c>
      <c r="N1131">
        <v>7905881.6666666698</v>
      </c>
      <c r="O1131">
        <v>26742814</v>
      </c>
      <c r="P1131">
        <v>14382161</v>
      </c>
      <c r="Q1131">
        <v>18723262.333333299</v>
      </c>
      <c r="R1131" s="2">
        <f t="shared" si="102"/>
        <v>1.0296711241432521</v>
      </c>
      <c r="S1131">
        <f t="shared" si="103"/>
        <v>0.97118388245767284</v>
      </c>
      <c r="T1131" s="2">
        <f t="shared" si="104"/>
        <v>0.93796975151385509</v>
      </c>
      <c r="U1131">
        <f t="shared" si="105"/>
        <v>1.0661324615063865</v>
      </c>
      <c r="V1131" s="2">
        <f t="shared" si="106"/>
        <v>0.58245251542627963</v>
      </c>
      <c r="W1131">
        <f t="shared" si="107"/>
        <v>1.7168781548966783</v>
      </c>
    </row>
    <row r="1132" spans="1:23">
      <c r="A1132" t="s">
        <v>530</v>
      </c>
      <c r="B1132">
        <v>20912532</v>
      </c>
      <c r="C1132">
        <v>11939645.3333333</v>
      </c>
      <c r="D1132">
        <v>12444368.7777778</v>
      </c>
      <c r="E1132">
        <v>17012042.666666701</v>
      </c>
      <c r="F1132">
        <v>15425307.555555601</v>
      </c>
      <c r="G1132">
        <v>12170268</v>
      </c>
      <c r="H1132">
        <v>7681371.8888888899</v>
      </c>
      <c r="I1132">
        <v>11986206.7777778</v>
      </c>
      <c r="J1132">
        <v>20154896.111111101</v>
      </c>
      <c r="K1132">
        <v>14771160.3333333</v>
      </c>
      <c r="L1132">
        <v>27923100</v>
      </c>
      <c r="M1132">
        <v>14931927.888888899</v>
      </c>
      <c r="N1132">
        <v>12361975.444444399</v>
      </c>
      <c r="O1132">
        <v>31394905.777777798</v>
      </c>
      <c r="P1132">
        <v>6690226.5555555597</v>
      </c>
      <c r="Q1132">
        <v>19943312.777777798</v>
      </c>
      <c r="R1132" s="2">
        <f t="shared" si="102"/>
        <v>0.80107637109753282</v>
      </c>
      <c r="S1132">
        <f t="shared" si="103"/>
        <v>1.248320429960913</v>
      </c>
      <c r="T1132" s="2">
        <f t="shared" si="104"/>
        <v>0.90498121951984078</v>
      </c>
      <c r="U1132">
        <f t="shared" si="105"/>
        <v>1.1049953064557225</v>
      </c>
      <c r="V1132" s="2">
        <f t="shared" si="106"/>
        <v>0.75853353685774016</v>
      </c>
      <c r="W1132">
        <f t="shared" si="107"/>
        <v>1.3183332725703147</v>
      </c>
    </row>
    <row r="1133" spans="1:23">
      <c r="A1133" t="s">
        <v>3408</v>
      </c>
      <c r="B1133">
        <v>18736592.333333299</v>
      </c>
      <c r="C1133">
        <v>7019637.8333333302</v>
      </c>
      <c r="D1133">
        <v>20584672.5</v>
      </c>
      <c r="E1133">
        <v>3833017</v>
      </c>
      <c r="F1133">
        <v>11200923.6666667</v>
      </c>
      <c r="G1133">
        <v>15564027.8333333</v>
      </c>
      <c r="H1133">
        <v>11528698.1666667</v>
      </c>
      <c r="I1133">
        <v>5039741.1666666698</v>
      </c>
      <c r="J1133">
        <v>39376387.333333299</v>
      </c>
      <c r="K1133">
        <v>28979144.333333299</v>
      </c>
      <c r="L1133">
        <v>9727296.3333333302</v>
      </c>
      <c r="M1133">
        <v>16895693.666666701</v>
      </c>
      <c r="N1133">
        <v>21249825</v>
      </c>
      <c r="O1133">
        <v>21238978.833333299</v>
      </c>
      <c r="P1133">
        <v>21651677.166666701</v>
      </c>
      <c r="Q1133">
        <v>5472389.5</v>
      </c>
      <c r="R1133" s="2">
        <f t="shared" si="102"/>
        <v>0.52826595725247549</v>
      </c>
      <c r="S1133">
        <f t="shared" si="103"/>
        <v>1.8929858838548392</v>
      </c>
      <c r="T1133" s="2">
        <f t="shared" si="104"/>
        <v>0.73293276499197313</v>
      </c>
      <c r="U1133">
        <f t="shared" si="105"/>
        <v>1.3643816292084467</v>
      </c>
      <c r="V1133" s="2">
        <f t="shared" si="106"/>
        <v>0.86366365476768192</v>
      </c>
      <c r="W1133">
        <f t="shared" si="107"/>
        <v>1.1578581482266859</v>
      </c>
    </row>
    <row r="1134" spans="1:23">
      <c r="A1134" t="s">
        <v>2737</v>
      </c>
      <c r="B1134">
        <v>12720669.6666667</v>
      </c>
      <c r="C1134">
        <v>16338815.3333333</v>
      </c>
      <c r="D1134">
        <v>27563802.333333299</v>
      </c>
      <c r="E1134">
        <v>12117187.3333333</v>
      </c>
      <c r="F1134">
        <v>13888370.6666667</v>
      </c>
      <c r="G1134">
        <v>12934454.3333333</v>
      </c>
      <c r="H1134">
        <v>4384878.3333333302</v>
      </c>
      <c r="I1134">
        <v>10958935</v>
      </c>
      <c r="J1134">
        <v>21589277.666666701</v>
      </c>
      <c r="K1134">
        <v>7448249</v>
      </c>
      <c r="L1134">
        <v>29227940.666666701</v>
      </c>
      <c r="M1134">
        <v>8592338.6666666698</v>
      </c>
      <c r="N1134">
        <v>24455841</v>
      </c>
      <c r="O1134">
        <v>16260532.3333333</v>
      </c>
      <c r="P1134">
        <v>20252734.333333299</v>
      </c>
      <c r="Q1134">
        <v>19479663</v>
      </c>
      <c r="R1134" s="2">
        <f t="shared" si="102"/>
        <v>1.0281592947675626</v>
      </c>
      <c r="S1134">
        <f t="shared" si="103"/>
        <v>0.97261193385998745</v>
      </c>
      <c r="T1134" s="2">
        <f t="shared" si="104"/>
        <v>1.2032816432334992</v>
      </c>
      <c r="U1134">
        <f t="shared" si="105"/>
        <v>0.83106062959023141</v>
      </c>
      <c r="V1134" s="2">
        <f t="shared" si="106"/>
        <v>0.61341791044949878</v>
      </c>
      <c r="W1134">
        <f t="shared" si="107"/>
        <v>1.6302099807735033</v>
      </c>
    </row>
    <row r="1135" spans="1:23">
      <c r="A1135" t="s">
        <v>1329</v>
      </c>
      <c r="B1135">
        <v>22762605</v>
      </c>
      <c r="C1135">
        <v>16598284.2222222</v>
      </c>
      <c r="D1135">
        <v>9114417.6666666698</v>
      </c>
      <c r="E1135">
        <v>30246748</v>
      </c>
      <c r="F1135">
        <v>24503582.444444399</v>
      </c>
      <c r="G1135">
        <v>10423533.444444399</v>
      </c>
      <c r="H1135">
        <v>6940635.5555555597</v>
      </c>
      <c r="I1135">
        <v>15181623.3333333</v>
      </c>
      <c r="J1135">
        <v>24601124.888888899</v>
      </c>
      <c r="K1135">
        <v>12569978.444444399</v>
      </c>
      <c r="L1135">
        <v>16576462.444444399</v>
      </c>
      <c r="M1135">
        <v>14387188.888888899</v>
      </c>
      <c r="N1135">
        <v>9967877.7777777798</v>
      </c>
      <c r="O1135">
        <v>12373802</v>
      </c>
      <c r="P1135">
        <v>15662565.7777778</v>
      </c>
      <c r="Q1135">
        <v>16470441.444444399</v>
      </c>
      <c r="R1135" s="2">
        <f t="shared" si="102"/>
        <v>1.1553876619064407</v>
      </c>
      <c r="S1135">
        <f t="shared" si="103"/>
        <v>0.86551036761977862</v>
      </c>
      <c r="T1135" s="2">
        <f t="shared" si="104"/>
        <v>0.79951395240952572</v>
      </c>
      <c r="U1135">
        <f t="shared" si="105"/>
        <v>1.2507599110512855</v>
      </c>
      <c r="V1135" s="2">
        <f t="shared" si="106"/>
        <v>0.72469366886191156</v>
      </c>
      <c r="W1135">
        <f t="shared" si="107"/>
        <v>1.3798933852567536</v>
      </c>
    </row>
    <row r="1136" spans="1:23">
      <c r="A1136" t="s">
        <v>1160</v>
      </c>
      <c r="B1136">
        <v>24464561.777777798</v>
      </c>
      <c r="C1136">
        <v>12747909.6666667</v>
      </c>
      <c r="D1136">
        <v>10373062.111111101</v>
      </c>
      <c r="E1136">
        <v>16156059.2222222</v>
      </c>
      <c r="F1136">
        <v>22786128.333333299</v>
      </c>
      <c r="G1136">
        <v>9322484</v>
      </c>
      <c r="H1136">
        <v>3974585.8888888899</v>
      </c>
      <c r="I1136">
        <v>13574072.6666667</v>
      </c>
      <c r="J1136">
        <v>24327086.444444399</v>
      </c>
      <c r="K1136">
        <v>15117179.6666667</v>
      </c>
      <c r="L1136">
        <v>19833590.333333299</v>
      </c>
      <c r="M1136">
        <v>11638900.6666667</v>
      </c>
      <c r="N1136">
        <v>6946297.2222222202</v>
      </c>
      <c r="O1136">
        <v>27071787.444444399</v>
      </c>
      <c r="P1136">
        <v>18716025.333333299</v>
      </c>
      <c r="Q1136">
        <v>21457599.555555601</v>
      </c>
      <c r="R1136" s="2">
        <f t="shared" si="102"/>
        <v>0.898822723632281</v>
      </c>
      <c r="S1136">
        <f t="shared" si="103"/>
        <v>1.1125664424224235</v>
      </c>
      <c r="T1136" s="2">
        <f t="shared" si="104"/>
        <v>1.0461802340921103</v>
      </c>
      <c r="U1136">
        <f t="shared" si="105"/>
        <v>0.95585824259795338</v>
      </c>
      <c r="V1136" s="2">
        <f t="shared" si="106"/>
        <v>0.77904032084684394</v>
      </c>
      <c r="W1136">
        <f t="shared" si="107"/>
        <v>1.2836306070948487</v>
      </c>
    </row>
    <row r="1137" spans="1:23">
      <c r="A1137" t="s">
        <v>1130</v>
      </c>
      <c r="B1137">
        <v>10006740.3333333</v>
      </c>
      <c r="C1137">
        <v>17750059.888888899</v>
      </c>
      <c r="D1137">
        <v>19276444.222222202</v>
      </c>
      <c r="E1137">
        <v>16277987.6666667</v>
      </c>
      <c r="F1137">
        <v>12911461.888888899</v>
      </c>
      <c r="G1137">
        <v>12548823.7777778</v>
      </c>
      <c r="H1137">
        <v>10508985</v>
      </c>
      <c r="I1137">
        <v>9234262.4444444403</v>
      </c>
      <c r="J1137">
        <v>31229153</v>
      </c>
      <c r="K1137">
        <v>26312869.444444399</v>
      </c>
      <c r="L1137">
        <v>28683084.111111101</v>
      </c>
      <c r="M1137">
        <v>6698021.3333333302</v>
      </c>
      <c r="N1137">
        <v>13498992</v>
      </c>
      <c r="O1137">
        <v>14245808</v>
      </c>
      <c r="P1137">
        <v>15089300</v>
      </c>
      <c r="Q1137">
        <v>14270946.111111101</v>
      </c>
      <c r="R1137" s="2">
        <f t="shared" si="102"/>
        <v>0.68132911094872284</v>
      </c>
      <c r="S1137">
        <f t="shared" si="103"/>
        <v>1.467719467626359</v>
      </c>
      <c r="T1137" s="2">
        <f t="shared" si="104"/>
        <v>0.61454072208367161</v>
      </c>
      <c r="U1137">
        <f t="shared" si="105"/>
        <v>1.6272314658162668</v>
      </c>
      <c r="V1137" s="2">
        <f t="shared" si="106"/>
        <v>0.7139891549066526</v>
      </c>
      <c r="W1137">
        <f t="shared" si="107"/>
        <v>1.4005814978110427</v>
      </c>
    </row>
    <row r="1138" spans="1:23">
      <c r="A1138" t="s">
        <v>2524</v>
      </c>
      <c r="B1138">
        <v>22741692.666666701</v>
      </c>
      <c r="C1138">
        <v>13731340</v>
      </c>
      <c r="D1138">
        <v>12146392.3333333</v>
      </c>
      <c r="E1138">
        <v>14639774</v>
      </c>
      <c r="F1138">
        <v>25553326.666666701</v>
      </c>
      <c r="G1138">
        <v>9076602.3333333302</v>
      </c>
      <c r="H1138">
        <v>4957904.3333333302</v>
      </c>
      <c r="I1138">
        <v>13744066.6666667</v>
      </c>
      <c r="J1138">
        <v>30119046.333333299</v>
      </c>
      <c r="K1138">
        <v>13965005.6666667</v>
      </c>
      <c r="L1138">
        <v>17745182</v>
      </c>
      <c r="M1138">
        <v>16736934.6666667</v>
      </c>
      <c r="N1138">
        <v>8233590.6666666698</v>
      </c>
      <c r="O1138">
        <v>21841494.333333299</v>
      </c>
      <c r="P1138">
        <v>14358964.3333333</v>
      </c>
      <c r="Q1138">
        <v>19162540</v>
      </c>
      <c r="R1138" s="2">
        <f t="shared" si="102"/>
        <v>0.80517097974307872</v>
      </c>
      <c r="S1138">
        <f t="shared" si="103"/>
        <v>1.2419722334243704</v>
      </c>
      <c r="T1138" s="2">
        <f t="shared" si="104"/>
        <v>0.80946532601271437</v>
      </c>
      <c r="U1138">
        <f t="shared" si="105"/>
        <v>1.2353833670996464</v>
      </c>
      <c r="V1138" s="2">
        <f t="shared" si="106"/>
        <v>0.84306947990283687</v>
      </c>
      <c r="W1138">
        <f t="shared" si="107"/>
        <v>1.1861418588124544</v>
      </c>
    </row>
    <row r="1139" spans="1:23">
      <c r="A1139" t="s">
        <v>2620</v>
      </c>
      <c r="B1139">
        <v>43069816.333333299</v>
      </c>
      <c r="C1139">
        <v>15391727.1666667</v>
      </c>
      <c r="D1139">
        <v>12318181.3333333</v>
      </c>
      <c r="E1139">
        <v>9221579.3333333302</v>
      </c>
      <c r="F1139">
        <v>14469788.8333333</v>
      </c>
      <c r="G1139">
        <v>11640047</v>
      </c>
      <c r="H1139">
        <v>6656850.5</v>
      </c>
      <c r="I1139">
        <v>7600624.3333333302</v>
      </c>
      <c r="J1139">
        <v>19192297.333333299</v>
      </c>
      <c r="K1139">
        <v>16339934.5</v>
      </c>
      <c r="L1139">
        <v>19555010</v>
      </c>
      <c r="M1139">
        <v>12650363</v>
      </c>
      <c r="N1139">
        <v>10513692.6666667</v>
      </c>
      <c r="O1139">
        <v>35856404.666666701</v>
      </c>
      <c r="P1139">
        <v>15474083.5</v>
      </c>
      <c r="Q1139">
        <v>8989682.8333333302</v>
      </c>
      <c r="R1139" s="2">
        <f t="shared" si="102"/>
        <v>1.1810471356864161</v>
      </c>
      <c r="S1139">
        <f t="shared" si="103"/>
        <v>0.84670625734070071</v>
      </c>
      <c r="T1139" s="2">
        <f t="shared" si="104"/>
        <v>1.0457096001689417</v>
      </c>
      <c r="U1139">
        <f t="shared" si="105"/>
        <v>0.95628843785927087</v>
      </c>
      <c r="V1139" s="2">
        <f t="shared" si="106"/>
        <v>0.50458315757664962</v>
      </c>
      <c r="W1139">
        <f t="shared" si="107"/>
        <v>1.9818338860192597</v>
      </c>
    </row>
    <row r="1140" spans="1:23">
      <c r="A1140" t="s">
        <v>70</v>
      </c>
      <c r="B1140">
        <v>16634308</v>
      </c>
      <c r="C1140">
        <v>10068288.6666667</v>
      </c>
      <c r="D1140">
        <v>21090074.333333299</v>
      </c>
      <c r="E1140">
        <v>7580394.3333333302</v>
      </c>
      <c r="F1140">
        <v>18203923.666666701</v>
      </c>
      <c r="G1140">
        <v>8586959</v>
      </c>
      <c r="H1140">
        <v>15697744.3333333</v>
      </c>
      <c r="I1140">
        <v>7624790.6666666698</v>
      </c>
      <c r="J1140">
        <v>15139951.6666667</v>
      </c>
      <c r="K1140">
        <v>40264966</v>
      </c>
      <c r="L1140">
        <v>13608790.6666667</v>
      </c>
      <c r="M1140">
        <v>31971693.333333299</v>
      </c>
      <c r="N1140">
        <v>11462169</v>
      </c>
      <c r="O1140">
        <v>11822902</v>
      </c>
      <c r="P1140">
        <v>14351921</v>
      </c>
      <c r="Q1140">
        <v>15047918</v>
      </c>
      <c r="R1140" s="2">
        <f t="shared" si="102"/>
        <v>0.54832742574128801</v>
      </c>
      <c r="S1140">
        <f t="shared" si="103"/>
        <v>1.8237278550276641</v>
      </c>
      <c r="T1140" s="2">
        <f t="shared" si="104"/>
        <v>0.52170817890988552</v>
      </c>
      <c r="U1140">
        <f t="shared" si="105"/>
        <v>1.9167803772781751</v>
      </c>
      <c r="V1140" s="2">
        <f t="shared" si="106"/>
        <v>0.90501433079413673</v>
      </c>
      <c r="W1140">
        <f t="shared" si="107"/>
        <v>1.1049548785846459</v>
      </c>
    </row>
    <row r="1141" spans="1:23">
      <c r="A1141" t="s">
        <v>1000</v>
      </c>
      <c r="B1141">
        <v>14023016.444444399</v>
      </c>
      <c r="C1141">
        <v>18847053.222222202</v>
      </c>
      <c r="D1141">
        <v>20944388.333333299</v>
      </c>
      <c r="E1141">
        <v>16526372.3333333</v>
      </c>
      <c r="F1141">
        <v>13375684.7777778</v>
      </c>
      <c r="G1141">
        <v>7335485.8888888899</v>
      </c>
      <c r="H1141">
        <v>9946060.4444444403</v>
      </c>
      <c r="I1141">
        <v>9929810.3333333302</v>
      </c>
      <c r="J1141">
        <v>37003919.111111097</v>
      </c>
      <c r="K1141">
        <v>14870787.111111101</v>
      </c>
      <c r="L1141">
        <v>23931268.444444399</v>
      </c>
      <c r="M1141">
        <v>18716720.888888899</v>
      </c>
      <c r="N1141">
        <v>18292111.777777798</v>
      </c>
      <c r="O1141">
        <v>13332983.7777778</v>
      </c>
      <c r="P1141">
        <v>9820503.5555555504</v>
      </c>
      <c r="Q1141">
        <v>12324431</v>
      </c>
      <c r="R1141" s="2">
        <f t="shared" si="102"/>
        <v>0.74416868795273128</v>
      </c>
      <c r="S1141">
        <f t="shared" si="103"/>
        <v>1.3437813444571036</v>
      </c>
      <c r="T1141" s="2">
        <f t="shared" si="104"/>
        <v>0.56885840797364839</v>
      </c>
      <c r="U1141">
        <f t="shared" si="105"/>
        <v>1.7579066881724348</v>
      </c>
      <c r="V1141" s="2">
        <f t="shared" si="106"/>
        <v>0.57700543556437134</v>
      </c>
      <c r="W1141">
        <f t="shared" si="107"/>
        <v>1.7330859266895744</v>
      </c>
    </row>
    <row r="1142" spans="1:23">
      <c r="A1142" t="s">
        <v>1132</v>
      </c>
      <c r="B1142">
        <v>23490165.777777798</v>
      </c>
      <c r="C1142">
        <v>16053277.444444399</v>
      </c>
      <c r="D1142">
        <v>14367915.2222222</v>
      </c>
      <c r="E1142">
        <v>12585823.2222222</v>
      </c>
      <c r="F1142">
        <v>19568542.222222202</v>
      </c>
      <c r="G1142">
        <v>10381329.111111101</v>
      </c>
      <c r="H1142">
        <v>5230528.4444444403</v>
      </c>
      <c r="I1142">
        <v>8464141.4444444403</v>
      </c>
      <c r="J1142">
        <v>25364766.444444399</v>
      </c>
      <c r="K1142">
        <v>19619975.444444399</v>
      </c>
      <c r="L1142">
        <v>27550945</v>
      </c>
      <c r="M1142">
        <v>15861550.888888899</v>
      </c>
      <c r="N1142">
        <v>9198991.8888888899</v>
      </c>
      <c r="O1142">
        <v>15552578.111111101</v>
      </c>
      <c r="P1142">
        <v>17208213.555555601</v>
      </c>
      <c r="Q1142">
        <v>19105118.888888899</v>
      </c>
      <c r="R1142" s="2">
        <f t="shared" si="102"/>
        <v>0.75225406741593248</v>
      </c>
      <c r="S1142">
        <f t="shared" si="103"/>
        <v>1.3293381097095287</v>
      </c>
      <c r="T1142" s="2">
        <f t="shared" si="104"/>
        <v>0.69080102477812577</v>
      </c>
      <c r="U1142">
        <f t="shared" si="105"/>
        <v>1.4475948415409257</v>
      </c>
      <c r="V1142" s="2">
        <f t="shared" si="106"/>
        <v>0.65633670673444677</v>
      </c>
      <c r="W1142">
        <f t="shared" si="107"/>
        <v>1.5236082177628365</v>
      </c>
    </row>
    <row r="1143" spans="1:23">
      <c r="A1143" t="s">
        <v>3097</v>
      </c>
      <c r="B1143">
        <v>7188732.1666666698</v>
      </c>
      <c r="C1143">
        <v>15782659.5</v>
      </c>
      <c r="D1143">
        <v>15400176.8333333</v>
      </c>
      <c r="E1143">
        <v>8245461.1666666698</v>
      </c>
      <c r="F1143">
        <v>19683450.333333299</v>
      </c>
      <c r="G1143">
        <v>10859886.8333333</v>
      </c>
      <c r="H1143">
        <v>10807778.5</v>
      </c>
      <c r="I1143">
        <v>17159662.666666701</v>
      </c>
      <c r="J1143">
        <v>24375703.5</v>
      </c>
      <c r="K1143">
        <v>22242891.166666701</v>
      </c>
      <c r="L1143">
        <v>28983641.666666701</v>
      </c>
      <c r="M1143">
        <v>20746932</v>
      </c>
      <c r="N1143">
        <v>6842554</v>
      </c>
      <c r="O1143">
        <v>13527280.6666667</v>
      </c>
      <c r="P1143">
        <v>21472434</v>
      </c>
      <c r="Q1143">
        <v>16643820.3333333</v>
      </c>
      <c r="R1143" s="2">
        <f t="shared" si="102"/>
        <v>0.48383427146343927</v>
      </c>
      <c r="S1143">
        <f t="shared" si="103"/>
        <v>2.0668234124369271</v>
      </c>
      <c r="T1143" s="2">
        <f t="shared" si="104"/>
        <v>0.60702225054667003</v>
      </c>
      <c r="U1143">
        <f t="shared" si="105"/>
        <v>1.6473860704437497</v>
      </c>
      <c r="V1143" s="2">
        <f t="shared" si="106"/>
        <v>1.2551374197736851</v>
      </c>
      <c r="W1143">
        <f t="shared" si="107"/>
        <v>0.79672550929149322</v>
      </c>
    </row>
    <row r="1144" spans="1:23">
      <c r="A1144" t="s">
        <v>2349</v>
      </c>
      <c r="B1144">
        <v>19046469</v>
      </c>
      <c r="C1144">
        <v>18260214</v>
      </c>
      <c r="D1144">
        <v>12917364</v>
      </c>
      <c r="E1144">
        <v>14277615.3333333</v>
      </c>
      <c r="F1144">
        <v>20789026</v>
      </c>
      <c r="G1144">
        <v>17193336.333333299</v>
      </c>
      <c r="H1144">
        <v>8372289.6666666698</v>
      </c>
      <c r="I1144">
        <v>6163477.3333333302</v>
      </c>
      <c r="J1144">
        <v>26913969</v>
      </c>
      <c r="K1144">
        <v>16161469</v>
      </c>
      <c r="L1144">
        <v>42044912</v>
      </c>
      <c r="M1144">
        <v>14453860</v>
      </c>
      <c r="N1144">
        <v>5324184</v>
      </c>
      <c r="O1144">
        <v>11727912</v>
      </c>
      <c r="P1144">
        <v>7854393.3333333302</v>
      </c>
      <c r="Q1144">
        <v>19015494.666666701</v>
      </c>
      <c r="R1144" s="2">
        <f t="shared" si="102"/>
        <v>0.64777478358435681</v>
      </c>
      <c r="S1144">
        <f t="shared" si="103"/>
        <v>1.5437464151763705</v>
      </c>
      <c r="T1144" s="2">
        <f t="shared" si="104"/>
        <v>0.44109799113646025</v>
      </c>
      <c r="U1144">
        <f t="shared" si="105"/>
        <v>2.2670699483884866</v>
      </c>
      <c r="V1144" s="2">
        <f t="shared" si="106"/>
        <v>0.81421357889861501</v>
      </c>
      <c r="W1144">
        <f t="shared" si="107"/>
        <v>1.2281789765195243</v>
      </c>
    </row>
    <row r="1145" spans="1:23">
      <c r="A1145" t="s">
        <v>888</v>
      </c>
      <c r="B1145">
        <v>31889349</v>
      </c>
      <c r="C1145">
        <v>9470219</v>
      </c>
      <c r="D1145">
        <v>6901394.6666666698</v>
      </c>
      <c r="E1145">
        <v>28892563.666666701</v>
      </c>
      <c r="F1145">
        <v>11796704.3333333</v>
      </c>
      <c r="G1145">
        <v>6558683</v>
      </c>
      <c r="H1145">
        <v>2529683.3333333302</v>
      </c>
      <c r="I1145">
        <v>10030423.6666667</v>
      </c>
      <c r="J1145">
        <v>20959125</v>
      </c>
      <c r="K1145">
        <v>9888248.6666666698</v>
      </c>
      <c r="L1145">
        <v>11584112.3333333</v>
      </c>
      <c r="M1145">
        <v>902094</v>
      </c>
      <c r="N1145">
        <v>2497348.6666666698</v>
      </c>
      <c r="O1145">
        <v>39937514</v>
      </c>
      <c r="P1145">
        <v>41612551</v>
      </c>
      <c r="Q1145">
        <v>25078029.666666701</v>
      </c>
      <c r="R1145" s="2">
        <f t="shared" si="102"/>
        <v>1.7804558574051215</v>
      </c>
      <c r="S1145">
        <f t="shared" si="103"/>
        <v>0.56165391342946502</v>
      </c>
      <c r="T1145" s="2">
        <f t="shared" si="104"/>
        <v>2.5182651267985117</v>
      </c>
      <c r="U1145">
        <f t="shared" si="105"/>
        <v>0.39709877620046585</v>
      </c>
      <c r="V1145" s="2">
        <f t="shared" si="106"/>
        <v>0.40070098934644044</v>
      </c>
      <c r="W1145">
        <f t="shared" si="107"/>
        <v>2.4956264810602056</v>
      </c>
    </row>
    <row r="1146" spans="1:23">
      <c r="A1146" t="s">
        <v>2503</v>
      </c>
      <c r="B1146">
        <v>18766582.666666701</v>
      </c>
      <c r="C1146">
        <v>18050317.666666701</v>
      </c>
      <c r="D1146">
        <v>12570182</v>
      </c>
      <c r="E1146">
        <v>16447976.6666667</v>
      </c>
      <c r="F1146">
        <v>21850673.666666701</v>
      </c>
      <c r="G1146">
        <v>11425736.6666667</v>
      </c>
      <c r="H1146">
        <v>7514935.6666666698</v>
      </c>
      <c r="I1146">
        <v>13300659.6666667</v>
      </c>
      <c r="J1146">
        <v>24515376.333333299</v>
      </c>
      <c r="K1146">
        <v>18956939.333333299</v>
      </c>
      <c r="L1146">
        <v>22274836.333333299</v>
      </c>
      <c r="M1146">
        <v>15620812</v>
      </c>
      <c r="N1146">
        <v>9767772</v>
      </c>
      <c r="O1146">
        <v>16067451</v>
      </c>
      <c r="P1146">
        <v>17254026</v>
      </c>
      <c r="Q1146">
        <v>16501870</v>
      </c>
      <c r="R1146" s="2">
        <f t="shared" si="102"/>
        <v>0.8091029413000943</v>
      </c>
      <c r="S1146">
        <f t="shared" si="103"/>
        <v>1.2359366762320327</v>
      </c>
      <c r="T1146" s="2">
        <f t="shared" si="104"/>
        <v>0.73236586084420252</v>
      </c>
      <c r="U1146">
        <f t="shared" si="105"/>
        <v>1.3654377592741611</v>
      </c>
      <c r="V1146" s="2">
        <f t="shared" si="106"/>
        <v>0.82162918190240686</v>
      </c>
      <c r="W1146">
        <f t="shared" si="107"/>
        <v>1.2170940638751315</v>
      </c>
    </row>
    <row r="1147" spans="1:23">
      <c r="A1147" t="s">
        <v>1454</v>
      </c>
      <c r="B1147">
        <v>37128974.833333299</v>
      </c>
      <c r="C1147">
        <v>47342189.333333299</v>
      </c>
      <c r="D1147">
        <v>26496069.833333299</v>
      </c>
      <c r="E1147">
        <v>31327739.333333299</v>
      </c>
      <c r="F1147">
        <v>9648121</v>
      </c>
      <c r="G1147">
        <v>13751715.6666667</v>
      </c>
      <c r="H1147">
        <v>3563284.6666666698</v>
      </c>
      <c r="I1147">
        <v>6712974.5</v>
      </c>
      <c r="J1147">
        <v>12191005.1666667</v>
      </c>
      <c r="K1147">
        <v>10380383</v>
      </c>
      <c r="L1147">
        <v>6166285.8333333302</v>
      </c>
      <c r="M1147">
        <v>5894398</v>
      </c>
      <c r="N1147">
        <v>4067360.1666666698</v>
      </c>
      <c r="O1147">
        <v>8722710.8333333302</v>
      </c>
      <c r="P1147">
        <v>11839965</v>
      </c>
      <c r="Q1147">
        <v>25728484.666666701</v>
      </c>
      <c r="R1147" s="2">
        <f t="shared" si="102"/>
        <v>4.1087629216448001</v>
      </c>
      <c r="S1147">
        <f t="shared" si="103"/>
        <v>0.24338225861902124</v>
      </c>
      <c r="T1147" s="2">
        <f t="shared" si="104"/>
        <v>1.454100715275328</v>
      </c>
      <c r="U1147">
        <f t="shared" si="105"/>
        <v>0.68771027308837684</v>
      </c>
      <c r="V1147" s="2">
        <f t="shared" si="106"/>
        <v>0.23666398780261486</v>
      </c>
      <c r="W1147">
        <f t="shared" si="107"/>
        <v>4.2253999405859384</v>
      </c>
    </row>
    <row r="1148" spans="1:23">
      <c r="A1148" t="s">
        <v>305</v>
      </c>
      <c r="B1148">
        <v>15484068.111111101</v>
      </c>
      <c r="C1148">
        <v>11080867.111111101</v>
      </c>
      <c r="D1148">
        <v>16144643.6666667</v>
      </c>
      <c r="E1148">
        <v>18361641.111111101</v>
      </c>
      <c r="F1148">
        <v>13006979.444444399</v>
      </c>
      <c r="G1148">
        <v>9728488.7777777798</v>
      </c>
      <c r="H1148">
        <v>9428389.4444444403</v>
      </c>
      <c r="I1148">
        <v>15359500.2222222</v>
      </c>
      <c r="J1148">
        <v>30658081.666666701</v>
      </c>
      <c r="K1148">
        <v>18457079.222222202</v>
      </c>
      <c r="L1148">
        <v>18280106.111111101</v>
      </c>
      <c r="M1148">
        <v>14027981.555555601</v>
      </c>
      <c r="N1148">
        <v>11373886.888888899</v>
      </c>
      <c r="O1148">
        <v>12065989.555555601</v>
      </c>
      <c r="P1148">
        <v>20512467.111111101</v>
      </c>
      <c r="Q1148">
        <v>27382131.777777798</v>
      </c>
      <c r="R1148" s="2">
        <f t="shared" si="102"/>
        <v>0.75004646809603426</v>
      </c>
      <c r="S1148">
        <f t="shared" si="103"/>
        <v>1.3332507285028137</v>
      </c>
      <c r="T1148" s="2">
        <f t="shared" si="104"/>
        <v>0.87609468547132996</v>
      </c>
      <c r="U1148">
        <f t="shared" si="105"/>
        <v>1.1414291361235804</v>
      </c>
      <c r="V1148" s="2">
        <f t="shared" si="106"/>
        <v>0.7781629037194413</v>
      </c>
      <c r="W1148">
        <f t="shared" si="107"/>
        <v>1.2850779640358438</v>
      </c>
    </row>
    <row r="1149" spans="1:23">
      <c r="A1149" t="s">
        <v>1513</v>
      </c>
      <c r="B1149">
        <v>18440422.666666701</v>
      </c>
      <c r="C1149">
        <v>13408625.6666667</v>
      </c>
      <c r="D1149">
        <v>14862073.3333333</v>
      </c>
      <c r="E1149">
        <v>12197438.555555601</v>
      </c>
      <c r="F1149">
        <v>18829187.444444399</v>
      </c>
      <c r="G1149">
        <v>10109935.444444399</v>
      </c>
      <c r="H1149">
        <v>8138100.3333333302</v>
      </c>
      <c r="I1149">
        <v>15793937.6666667</v>
      </c>
      <c r="J1149">
        <v>23887092.888888899</v>
      </c>
      <c r="K1149">
        <v>18186481</v>
      </c>
      <c r="L1149">
        <v>21537718.666666701</v>
      </c>
      <c r="M1149">
        <v>16863493.222222202</v>
      </c>
      <c r="N1149">
        <v>17701305.444444399</v>
      </c>
      <c r="O1149">
        <v>24235018.888888899</v>
      </c>
      <c r="P1149">
        <v>12808283.111111101</v>
      </c>
      <c r="Q1149">
        <v>14357624.555555601</v>
      </c>
      <c r="R1149" s="2">
        <f t="shared" si="102"/>
        <v>0.73201263790737836</v>
      </c>
      <c r="S1149">
        <f t="shared" si="103"/>
        <v>1.3660966330563955</v>
      </c>
      <c r="T1149" s="2">
        <f t="shared" si="104"/>
        <v>0.85868177631212539</v>
      </c>
      <c r="U1149">
        <f t="shared" si="105"/>
        <v>1.1645757806748962</v>
      </c>
      <c r="V1149" s="2">
        <f t="shared" si="106"/>
        <v>0.89751235965437903</v>
      </c>
      <c r="W1149">
        <f t="shared" si="107"/>
        <v>1.1141907843866214</v>
      </c>
    </row>
    <row r="1150" spans="1:23">
      <c r="A1150" t="s">
        <v>32</v>
      </c>
      <c r="B1150">
        <v>13160002.888888899</v>
      </c>
      <c r="C1150">
        <v>11304702</v>
      </c>
      <c r="D1150">
        <v>13662022.444444399</v>
      </c>
      <c r="E1150">
        <v>12061854.7777778</v>
      </c>
      <c r="F1150">
        <v>9421326.5555555597</v>
      </c>
      <c r="G1150">
        <v>22211162.444444399</v>
      </c>
      <c r="H1150">
        <v>10549476.555555601</v>
      </c>
      <c r="I1150">
        <v>7705279.4444444403</v>
      </c>
      <c r="J1150">
        <v>14872567.7777778</v>
      </c>
      <c r="K1150">
        <v>22937580.888888899</v>
      </c>
      <c r="L1150">
        <v>17508170.666666701</v>
      </c>
      <c r="M1150">
        <v>12510696.6666667</v>
      </c>
      <c r="N1150">
        <v>20837557.444444399</v>
      </c>
      <c r="O1150">
        <v>13622865.7777778</v>
      </c>
      <c r="P1150">
        <v>19022228</v>
      </c>
      <c r="Q1150">
        <v>40158294.888888903</v>
      </c>
      <c r="R1150" s="2">
        <f t="shared" si="102"/>
        <v>0.73992791095644117</v>
      </c>
      <c r="S1150">
        <f t="shared" si="103"/>
        <v>1.3514830096183099</v>
      </c>
      <c r="T1150" s="2">
        <f t="shared" si="104"/>
        <v>1.380544074398941</v>
      </c>
      <c r="U1150">
        <f t="shared" si="105"/>
        <v>0.72435210041039677</v>
      </c>
      <c r="V1150" s="2">
        <f t="shared" si="106"/>
        <v>0.99399590308321573</v>
      </c>
      <c r="W1150">
        <f t="shared" si="107"/>
        <v>1.0060403638467328</v>
      </c>
    </row>
    <row r="1151" spans="1:23">
      <c r="A1151" t="s">
        <v>3102</v>
      </c>
      <c r="B1151">
        <v>15778827.111111101</v>
      </c>
      <c r="C1151">
        <v>17434831.111111101</v>
      </c>
      <c r="D1151">
        <v>10650604.444444399</v>
      </c>
      <c r="E1151">
        <v>12251157.888888899</v>
      </c>
      <c r="F1151">
        <v>13798836.888888899</v>
      </c>
      <c r="G1151">
        <v>12276999.6666667</v>
      </c>
      <c r="H1151">
        <v>16235849.3333333</v>
      </c>
      <c r="I1151">
        <v>11024685</v>
      </c>
      <c r="J1151">
        <v>29744893.555555601</v>
      </c>
      <c r="K1151">
        <v>13821524.555555601</v>
      </c>
      <c r="L1151">
        <v>32238996.666666701</v>
      </c>
      <c r="M1151">
        <v>18292477.111111101</v>
      </c>
      <c r="N1151">
        <v>12336384.3333333</v>
      </c>
      <c r="O1151">
        <v>22105508.555555601</v>
      </c>
      <c r="P1151">
        <v>10306102.6666667</v>
      </c>
      <c r="Q1151">
        <v>13348560</v>
      </c>
      <c r="R1151" s="2">
        <f t="shared" si="102"/>
        <v>0.59635151679929976</v>
      </c>
      <c r="S1151">
        <f t="shared" si="103"/>
        <v>1.6768633462477582</v>
      </c>
      <c r="T1151" s="2">
        <f t="shared" si="104"/>
        <v>0.61740549537662481</v>
      </c>
      <c r="U1151">
        <f t="shared" si="105"/>
        <v>1.6196810807295907</v>
      </c>
      <c r="V1151" s="2">
        <f t="shared" si="106"/>
        <v>0.95047618570522385</v>
      </c>
      <c r="W1151">
        <f t="shared" si="107"/>
        <v>1.0521042136979277</v>
      </c>
    </row>
    <row r="1152" spans="1:23">
      <c r="A1152" t="s">
        <v>69</v>
      </c>
      <c r="B1152">
        <v>21200796.666666701</v>
      </c>
      <c r="C1152">
        <v>15294602</v>
      </c>
      <c r="D1152">
        <v>11593475.6666667</v>
      </c>
      <c r="E1152">
        <v>13991561.3333333</v>
      </c>
      <c r="F1152">
        <v>22663935.333333299</v>
      </c>
      <c r="G1152">
        <v>7374177.3333333302</v>
      </c>
      <c r="H1152">
        <v>3777037.3333333302</v>
      </c>
      <c r="I1152">
        <v>9437131.6666666698</v>
      </c>
      <c r="J1152">
        <v>26727085.333333299</v>
      </c>
      <c r="K1152">
        <v>35374230.666666701</v>
      </c>
      <c r="L1152">
        <v>29604827.333333299</v>
      </c>
      <c r="M1152">
        <v>10742015.6666667</v>
      </c>
      <c r="N1152">
        <v>10030025.6666667</v>
      </c>
      <c r="O1152">
        <v>10817275.6666667</v>
      </c>
      <c r="P1152">
        <v>16669109.6666667</v>
      </c>
      <c r="Q1152">
        <v>16701193</v>
      </c>
      <c r="R1152" s="2">
        <f t="shared" si="102"/>
        <v>0.60596926555475439</v>
      </c>
      <c r="S1152">
        <f t="shared" si="103"/>
        <v>1.6502487120110247</v>
      </c>
      <c r="T1152" s="2">
        <f t="shared" si="104"/>
        <v>0.5292198954985623</v>
      </c>
      <c r="U1152">
        <f t="shared" si="105"/>
        <v>1.8895737074622445</v>
      </c>
      <c r="V1152" s="2">
        <f t="shared" si="106"/>
        <v>0.69671356526723582</v>
      </c>
      <c r="W1152">
        <f t="shared" si="107"/>
        <v>1.4353100755493884</v>
      </c>
    </row>
    <row r="1153" spans="1:23">
      <c r="A1153" t="s">
        <v>248</v>
      </c>
      <c r="B1153">
        <v>16552005.6666667</v>
      </c>
      <c r="C1153">
        <v>10416658.3333333</v>
      </c>
      <c r="D1153">
        <v>14188915.6666667</v>
      </c>
      <c r="E1153">
        <v>22137986</v>
      </c>
      <c r="F1153">
        <v>23952498.333333299</v>
      </c>
      <c r="G1153">
        <v>8218517.3333333302</v>
      </c>
      <c r="H1153">
        <v>3798571.3333333302</v>
      </c>
      <c r="I1153">
        <v>10006037.6666667</v>
      </c>
      <c r="J1153">
        <v>28504737.333333299</v>
      </c>
      <c r="K1153">
        <v>17128055.333333299</v>
      </c>
      <c r="L1153">
        <v>38110979.666666701</v>
      </c>
      <c r="M1153">
        <v>20054276</v>
      </c>
      <c r="N1153">
        <v>4162364.6666666698</v>
      </c>
      <c r="O1153">
        <v>15528794</v>
      </c>
      <c r="P1153">
        <v>15314144.6666667</v>
      </c>
      <c r="Q1153">
        <v>14197619</v>
      </c>
      <c r="R1153" s="2">
        <f t="shared" si="102"/>
        <v>0.60979533510496853</v>
      </c>
      <c r="S1153">
        <f t="shared" si="103"/>
        <v>1.6398944734922623</v>
      </c>
      <c r="T1153" s="2">
        <f t="shared" si="104"/>
        <v>0.47402550552130701</v>
      </c>
      <c r="U1153">
        <f t="shared" si="105"/>
        <v>2.1095911261151556</v>
      </c>
      <c r="V1153" s="2">
        <f t="shared" si="106"/>
        <v>0.72636406962200151</v>
      </c>
      <c r="W1153">
        <f t="shared" si="107"/>
        <v>1.3767200799461323</v>
      </c>
    </row>
    <row r="1154" spans="1:23">
      <c r="A1154" t="s">
        <v>878</v>
      </c>
      <c r="B1154">
        <v>22157831.5</v>
      </c>
      <c r="C1154">
        <v>24882515.833333299</v>
      </c>
      <c r="D1154">
        <v>20394011.166666701</v>
      </c>
      <c r="E1154">
        <v>8644961.5</v>
      </c>
      <c r="F1154">
        <v>24478712.666666701</v>
      </c>
      <c r="G1154">
        <v>11425596.8333333</v>
      </c>
      <c r="H1154">
        <v>12560207.1666667</v>
      </c>
      <c r="I1154">
        <v>8413662</v>
      </c>
      <c r="J1154">
        <v>19148262.166666701</v>
      </c>
      <c r="K1154">
        <v>15993693.8333333</v>
      </c>
      <c r="L1154">
        <v>14038605.6666667</v>
      </c>
      <c r="M1154">
        <v>12748513.5</v>
      </c>
      <c r="N1154">
        <v>12565122.6666667</v>
      </c>
      <c r="O1154">
        <v>23829339.166666701</v>
      </c>
      <c r="P1154">
        <v>10423656.1666667</v>
      </c>
      <c r="Q1154">
        <v>21556445.833333299</v>
      </c>
      <c r="R1154" s="2">
        <f t="shared" si="102"/>
        <v>1.2284911375674743</v>
      </c>
      <c r="S1154">
        <f t="shared" si="103"/>
        <v>0.81400668626726291</v>
      </c>
      <c r="T1154" s="2">
        <f t="shared" si="104"/>
        <v>1.1040785551749364</v>
      </c>
      <c r="U1154">
        <f t="shared" si="105"/>
        <v>0.90573265399720981</v>
      </c>
      <c r="V1154" s="2">
        <f t="shared" si="106"/>
        <v>0.74761681185723927</v>
      </c>
      <c r="W1154">
        <f t="shared" si="107"/>
        <v>1.3375836178908111</v>
      </c>
    </row>
    <row r="1155" spans="1:23">
      <c r="A1155" t="s">
        <v>1049</v>
      </c>
      <c r="B1155">
        <v>5898482.4444444403</v>
      </c>
      <c r="C1155">
        <v>14633830</v>
      </c>
      <c r="D1155">
        <v>15059934.444444399</v>
      </c>
      <c r="E1155">
        <v>13538204.3333333</v>
      </c>
      <c r="F1155">
        <v>14299142.555555601</v>
      </c>
      <c r="G1155">
        <v>14667491.6666667</v>
      </c>
      <c r="H1155">
        <v>6498692.1111111101</v>
      </c>
      <c r="I1155">
        <v>18879518.666666701</v>
      </c>
      <c r="J1155">
        <v>24378005.666666701</v>
      </c>
      <c r="K1155">
        <v>15142643.444444399</v>
      </c>
      <c r="L1155">
        <v>25661925.777777798</v>
      </c>
      <c r="M1155">
        <v>11176661.6666667</v>
      </c>
      <c r="N1155">
        <v>13251126.6666667</v>
      </c>
      <c r="O1155">
        <v>10240458.888888899</v>
      </c>
      <c r="P1155">
        <v>12512284.6666667</v>
      </c>
      <c r="Q1155">
        <v>47711800.888888903</v>
      </c>
      <c r="R1155" s="2">
        <f t="shared" ref="R1155:R1218" si="108">SUM(B1155:E1155)/SUM(J1155:M1155)</f>
        <v>0.64341202765269911</v>
      </c>
      <c r="S1155">
        <f t="shared" ref="S1155:S1218" si="109">1/R1155</f>
        <v>1.5542140293028217</v>
      </c>
      <c r="T1155" s="2">
        <f t="shared" ref="T1155:T1218" si="110">SUM(N1155:Q1155)/SUM(J1155:M1155)</f>
        <v>1.0963398128031752</v>
      </c>
      <c r="U1155">
        <f t="shared" ref="U1155:U1218" si="111">1/T1155</f>
        <v>0.91212595613320946</v>
      </c>
      <c r="V1155" s="2">
        <f t="shared" ref="V1155:V1218" si="112">SUM(F1155:I1155)/SUM(B1155:E1155)</f>
        <v>1.1061336431491893</v>
      </c>
      <c r="W1155">
        <f t="shared" ref="W1155:W1218" si="113">1/V1155</f>
        <v>0.90404989143353043</v>
      </c>
    </row>
    <row r="1156" spans="1:23">
      <c r="A1156" t="s">
        <v>2614</v>
      </c>
      <c r="B1156">
        <v>22408975.333333299</v>
      </c>
      <c r="C1156">
        <v>15049575.3333333</v>
      </c>
      <c r="D1156">
        <v>11458492.3333333</v>
      </c>
      <c r="E1156">
        <v>16508056</v>
      </c>
      <c r="F1156">
        <v>18643561.333333299</v>
      </c>
      <c r="G1156">
        <v>8789838</v>
      </c>
      <c r="H1156">
        <v>13164079</v>
      </c>
      <c r="I1156">
        <v>12461234.3333333</v>
      </c>
      <c r="J1156">
        <v>22178167</v>
      </c>
      <c r="K1156">
        <v>22282325.333333299</v>
      </c>
      <c r="L1156">
        <v>20277673.666666701</v>
      </c>
      <c r="M1156">
        <v>15958086</v>
      </c>
      <c r="N1156">
        <v>12650689.6666667</v>
      </c>
      <c r="O1156">
        <v>18681983</v>
      </c>
      <c r="P1156">
        <v>16270101</v>
      </c>
      <c r="Q1156">
        <v>16995630</v>
      </c>
      <c r="R1156" s="2">
        <f t="shared" si="108"/>
        <v>0.81075759255832469</v>
      </c>
      <c r="S1156">
        <f t="shared" si="109"/>
        <v>1.2334142895221318</v>
      </c>
      <c r="T1156" s="2">
        <f t="shared" si="110"/>
        <v>0.80051306059005944</v>
      </c>
      <c r="U1156">
        <f t="shared" si="111"/>
        <v>1.2491988566218999</v>
      </c>
      <c r="V1156" s="2">
        <f t="shared" si="112"/>
        <v>0.81098406387840061</v>
      </c>
      <c r="W1156">
        <f t="shared" si="113"/>
        <v>1.2330698524674593</v>
      </c>
    </row>
    <row r="1157" spans="1:23">
      <c r="A1157" t="s">
        <v>2334</v>
      </c>
      <c r="B1157">
        <v>16402756.8333333</v>
      </c>
      <c r="C1157">
        <v>19509433.333333299</v>
      </c>
      <c r="D1157">
        <v>12828643.1666667</v>
      </c>
      <c r="E1157">
        <v>16103362.8333333</v>
      </c>
      <c r="F1157">
        <v>19595612.5</v>
      </c>
      <c r="G1157">
        <v>8896362</v>
      </c>
      <c r="H1157">
        <v>6082759</v>
      </c>
      <c r="I1157">
        <v>15443846.3333333</v>
      </c>
      <c r="J1157">
        <v>28492615.166666701</v>
      </c>
      <c r="K1157">
        <v>17313122</v>
      </c>
      <c r="L1157">
        <v>23937442.833333299</v>
      </c>
      <c r="M1157">
        <v>14306794.5</v>
      </c>
      <c r="N1157">
        <v>7996514.8333333302</v>
      </c>
      <c r="O1157">
        <v>21099578.666666701</v>
      </c>
      <c r="P1157">
        <v>18050865</v>
      </c>
      <c r="Q1157">
        <v>18375655.666666701</v>
      </c>
      <c r="R1157" s="2">
        <f t="shared" si="108"/>
        <v>0.77149572682697953</v>
      </c>
      <c r="S1157">
        <f t="shared" si="109"/>
        <v>1.296183459256238</v>
      </c>
      <c r="T1157" s="2">
        <f t="shared" si="110"/>
        <v>0.77956732951378505</v>
      </c>
      <c r="U1157">
        <f t="shared" si="111"/>
        <v>1.2827628379753915</v>
      </c>
      <c r="V1157" s="2">
        <f t="shared" si="112"/>
        <v>0.77136556222815111</v>
      </c>
      <c r="W1157">
        <f t="shared" si="113"/>
        <v>1.296402184602875</v>
      </c>
    </row>
    <row r="1158" spans="1:23">
      <c r="A1158" t="s">
        <v>1074</v>
      </c>
      <c r="B1158">
        <v>18233416.333333299</v>
      </c>
      <c r="C1158">
        <v>15044153.444444399</v>
      </c>
      <c r="D1158">
        <v>13592438.555555601</v>
      </c>
      <c r="E1158">
        <v>19646015.555555601</v>
      </c>
      <c r="F1158">
        <v>17521822.777777798</v>
      </c>
      <c r="G1158">
        <v>12829163.7777778</v>
      </c>
      <c r="H1158">
        <v>6022232.8888888899</v>
      </c>
      <c r="I1158">
        <v>11561006.2222222</v>
      </c>
      <c r="J1158">
        <v>22387999.111111101</v>
      </c>
      <c r="K1158">
        <v>17320569.555555601</v>
      </c>
      <c r="L1158">
        <v>29394529.666666701</v>
      </c>
      <c r="M1158">
        <v>11191216.111111101</v>
      </c>
      <c r="N1158">
        <v>13753390</v>
      </c>
      <c r="O1158">
        <v>20648208.888888899</v>
      </c>
      <c r="P1158">
        <v>19579407.555555601</v>
      </c>
      <c r="Q1158">
        <v>16187416.111111101</v>
      </c>
      <c r="R1158" s="2">
        <f t="shared" si="108"/>
        <v>0.82840266274284236</v>
      </c>
      <c r="S1158">
        <f t="shared" si="109"/>
        <v>1.2071424259900356</v>
      </c>
      <c r="T1158" s="2">
        <f t="shared" si="110"/>
        <v>0.87389030021677316</v>
      </c>
      <c r="U1158">
        <f t="shared" si="111"/>
        <v>1.1443083871647788</v>
      </c>
      <c r="V1158" s="2">
        <f t="shared" si="112"/>
        <v>0.72064177718647149</v>
      </c>
      <c r="W1158">
        <f t="shared" si="113"/>
        <v>1.3876519952870321</v>
      </c>
    </row>
    <row r="1159" spans="1:23">
      <c r="A1159" t="s">
        <v>354</v>
      </c>
      <c r="B1159">
        <v>14697776.888888899</v>
      </c>
      <c r="C1159">
        <v>16109627.2222222</v>
      </c>
      <c r="D1159">
        <v>21574207.888888899</v>
      </c>
      <c r="E1159">
        <v>29295750.333333299</v>
      </c>
      <c r="F1159">
        <v>14109355.888888899</v>
      </c>
      <c r="G1159">
        <v>8313944.5555555597</v>
      </c>
      <c r="H1159">
        <v>6025703.6666666698</v>
      </c>
      <c r="I1159">
        <v>15254185.111111101</v>
      </c>
      <c r="J1159">
        <v>30140133</v>
      </c>
      <c r="K1159">
        <v>17247864.111111101</v>
      </c>
      <c r="L1159">
        <v>22382316.222222202</v>
      </c>
      <c r="M1159">
        <v>15726387.555555601</v>
      </c>
      <c r="N1159">
        <v>20383416.222222202</v>
      </c>
      <c r="O1159">
        <v>9003394</v>
      </c>
      <c r="P1159">
        <v>13396541.888888899</v>
      </c>
      <c r="Q1159">
        <v>11873790.444444399</v>
      </c>
      <c r="R1159" s="2">
        <f t="shared" si="108"/>
        <v>0.95532764988769325</v>
      </c>
      <c r="S1159">
        <f t="shared" si="109"/>
        <v>1.0467612866826981</v>
      </c>
      <c r="T1159" s="2">
        <f t="shared" si="110"/>
        <v>0.63928949289619563</v>
      </c>
      <c r="U1159">
        <f t="shared" si="111"/>
        <v>1.5642365643609515</v>
      </c>
      <c r="V1159" s="2">
        <f t="shared" si="112"/>
        <v>0.53507101568565885</v>
      </c>
      <c r="W1159">
        <f t="shared" si="113"/>
        <v>1.8689108000338326</v>
      </c>
    </row>
    <row r="1160" spans="1:23">
      <c r="A1160" t="s">
        <v>2355</v>
      </c>
      <c r="B1160">
        <v>24688915</v>
      </c>
      <c r="C1160">
        <v>24163491.333333299</v>
      </c>
      <c r="D1160">
        <v>18442284</v>
      </c>
      <c r="E1160">
        <v>22416382</v>
      </c>
      <c r="F1160">
        <v>16771686</v>
      </c>
      <c r="G1160">
        <v>7171411.6666666698</v>
      </c>
      <c r="H1160">
        <v>4850036.6666666698</v>
      </c>
      <c r="I1160">
        <v>8019116.3333333302</v>
      </c>
      <c r="J1160">
        <v>10349909.3333333</v>
      </c>
      <c r="K1160">
        <v>12590162.3333333</v>
      </c>
      <c r="L1160">
        <v>28172176.333333299</v>
      </c>
      <c r="M1160">
        <v>17510375.333333299</v>
      </c>
      <c r="N1160">
        <v>13000625</v>
      </c>
      <c r="O1160">
        <v>18360014.666666701</v>
      </c>
      <c r="P1160">
        <v>21039034</v>
      </c>
      <c r="Q1160">
        <v>18130495.666666701</v>
      </c>
      <c r="R1160" s="2">
        <f t="shared" si="108"/>
        <v>1.3073104462585659</v>
      </c>
      <c r="S1160">
        <f t="shared" si="109"/>
        <v>0.76492925063203798</v>
      </c>
      <c r="T1160" s="2">
        <f t="shared" si="110"/>
        <v>1.0277976257295547</v>
      </c>
      <c r="U1160">
        <f t="shared" si="111"/>
        <v>0.97295418374816411</v>
      </c>
      <c r="V1160" s="2">
        <f t="shared" si="112"/>
        <v>0.41034233243680229</v>
      </c>
      <c r="W1160">
        <f t="shared" si="113"/>
        <v>2.4369896083144482</v>
      </c>
    </row>
    <row r="1161" spans="1:23">
      <c r="A1161" t="s">
        <v>3373</v>
      </c>
      <c r="B1161">
        <v>8599158.4444444403</v>
      </c>
      <c r="C1161">
        <v>14944079.2222222</v>
      </c>
      <c r="D1161">
        <v>7197162.8888888899</v>
      </c>
      <c r="E1161">
        <v>6427311.6666666698</v>
      </c>
      <c r="F1161">
        <v>18534397.111111101</v>
      </c>
      <c r="G1161">
        <v>5042272.8888888899</v>
      </c>
      <c r="H1161">
        <v>10916972.7777778</v>
      </c>
      <c r="I1161">
        <v>13692999.7777778</v>
      </c>
      <c r="J1161">
        <v>49643605</v>
      </c>
      <c r="K1161">
        <v>12847083</v>
      </c>
      <c r="L1161">
        <v>48183390.444444403</v>
      </c>
      <c r="M1161">
        <v>11790988</v>
      </c>
      <c r="N1161">
        <v>11538459.2222222</v>
      </c>
      <c r="O1161">
        <v>15588999.3333333</v>
      </c>
      <c r="P1161">
        <v>23845945.555555601</v>
      </c>
      <c r="Q1161">
        <v>6923812</v>
      </c>
      <c r="R1161" s="2">
        <f t="shared" si="108"/>
        <v>0.30349644434384992</v>
      </c>
      <c r="S1161">
        <f t="shared" si="109"/>
        <v>3.294931517771055</v>
      </c>
      <c r="T1161" s="2">
        <f t="shared" si="110"/>
        <v>0.47276515492992327</v>
      </c>
      <c r="U1161">
        <f t="shared" si="111"/>
        <v>2.1152151117148796</v>
      </c>
      <c r="V1161" s="2">
        <f t="shared" si="112"/>
        <v>1.2964651218630907</v>
      </c>
      <c r="W1161">
        <f t="shared" si="113"/>
        <v>0.77132811607222085</v>
      </c>
    </row>
    <row r="1162" spans="1:23">
      <c r="A1162" t="s">
        <v>182</v>
      </c>
      <c r="B1162">
        <v>29296450.888888899</v>
      </c>
      <c r="C1162">
        <v>19663624.222222202</v>
      </c>
      <c r="D1162">
        <v>8050776.2222222202</v>
      </c>
      <c r="E1162">
        <v>11174365.7777778</v>
      </c>
      <c r="F1162">
        <v>29824902.111111101</v>
      </c>
      <c r="G1162">
        <v>9439865</v>
      </c>
      <c r="H1162">
        <v>6865928.2222222202</v>
      </c>
      <c r="I1162">
        <v>32331371.111111101</v>
      </c>
      <c r="J1162">
        <v>14239045.7777778</v>
      </c>
      <c r="K1162">
        <v>18141540.333333299</v>
      </c>
      <c r="L1162">
        <v>15456967.7777778</v>
      </c>
      <c r="M1162">
        <v>12097446.555555601</v>
      </c>
      <c r="N1162">
        <v>16416295.111111101</v>
      </c>
      <c r="O1162">
        <v>5583054.1111111101</v>
      </c>
      <c r="P1162">
        <v>13036419.7777778</v>
      </c>
      <c r="Q1162">
        <v>24161788.666666701</v>
      </c>
      <c r="R1162" s="2">
        <f t="shared" si="108"/>
        <v>1.1376527338865043</v>
      </c>
      <c r="S1162">
        <f t="shared" si="109"/>
        <v>0.87900285404646428</v>
      </c>
      <c r="T1162" s="2">
        <f t="shared" si="110"/>
        <v>0.98769595774907282</v>
      </c>
      <c r="U1162">
        <f t="shared" si="111"/>
        <v>1.0124573176131728</v>
      </c>
      <c r="V1162" s="2">
        <f t="shared" si="112"/>
        <v>1.1507196100378572</v>
      </c>
      <c r="W1162">
        <f t="shared" si="113"/>
        <v>0.86902142909261915</v>
      </c>
    </row>
    <row r="1163" spans="1:23">
      <c r="A1163" t="s">
        <v>1716</v>
      </c>
      <c r="B1163">
        <v>18549334.111111101</v>
      </c>
      <c r="C1163">
        <v>10433187.111111101</v>
      </c>
      <c r="D1163">
        <v>10781915.111111101</v>
      </c>
      <c r="E1163">
        <v>19497903.666666701</v>
      </c>
      <c r="F1163">
        <v>12536157.3333333</v>
      </c>
      <c r="G1163">
        <v>8652789.8888888899</v>
      </c>
      <c r="H1163">
        <v>5406884.4444444403</v>
      </c>
      <c r="I1163">
        <v>7910952.3333333302</v>
      </c>
      <c r="J1163">
        <v>22267898.333333299</v>
      </c>
      <c r="K1163">
        <v>14422168.6666667</v>
      </c>
      <c r="L1163">
        <v>35124098.333333299</v>
      </c>
      <c r="M1163">
        <v>11382619.444444399</v>
      </c>
      <c r="N1163">
        <v>4041918.5555555602</v>
      </c>
      <c r="O1163">
        <v>21174442.555555601</v>
      </c>
      <c r="P1163">
        <v>28948078.222222202</v>
      </c>
      <c r="Q1163">
        <v>34669655.777777798</v>
      </c>
      <c r="R1163" s="2">
        <f t="shared" si="108"/>
        <v>0.71231526745044693</v>
      </c>
      <c r="S1163">
        <f t="shared" si="109"/>
        <v>1.4038727592899252</v>
      </c>
      <c r="T1163" s="2">
        <f t="shared" si="110"/>
        <v>1.0677587523170633</v>
      </c>
      <c r="U1163">
        <f t="shared" si="111"/>
        <v>0.93654114080542528</v>
      </c>
      <c r="V1163" s="2">
        <f t="shared" si="112"/>
        <v>0.58227170914951998</v>
      </c>
      <c r="W1163">
        <f t="shared" si="113"/>
        <v>1.7174112777359971</v>
      </c>
    </row>
    <row r="1164" spans="1:23">
      <c r="A1164" t="s">
        <v>1274</v>
      </c>
      <c r="B1164">
        <v>40534228.222222202</v>
      </c>
      <c r="C1164">
        <v>13596950.444444399</v>
      </c>
      <c r="D1164">
        <v>17655796.888888899</v>
      </c>
      <c r="E1164">
        <v>15914155.888888899</v>
      </c>
      <c r="F1164">
        <v>13245062.111111101</v>
      </c>
      <c r="G1164">
        <v>11783549.888888899</v>
      </c>
      <c r="H1164">
        <v>6688880.7777777798</v>
      </c>
      <c r="I1164">
        <v>18262478</v>
      </c>
      <c r="J1164">
        <v>22737499.444444399</v>
      </c>
      <c r="K1164">
        <v>15088053</v>
      </c>
      <c r="L1164">
        <v>19752262.333333299</v>
      </c>
      <c r="M1164">
        <v>12002090.444444399</v>
      </c>
      <c r="N1164">
        <v>10892399.3333333</v>
      </c>
      <c r="O1164">
        <v>16973497.444444399</v>
      </c>
      <c r="P1164">
        <v>14158248.2222222</v>
      </c>
      <c r="Q1164">
        <v>16594670.555555601</v>
      </c>
      <c r="R1164" s="2">
        <f t="shared" si="108"/>
        <v>1.2604376387744032</v>
      </c>
      <c r="S1164">
        <f t="shared" si="109"/>
        <v>0.79337522875971722</v>
      </c>
      <c r="T1164" s="2">
        <f t="shared" si="110"/>
        <v>0.84246759705033492</v>
      </c>
      <c r="U1164">
        <f t="shared" si="111"/>
        <v>1.18698927234854</v>
      </c>
      <c r="V1164" s="2">
        <f t="shared" si="112"/>
        <v>0.5698896918956895</v>
      </c>
      <c r="W1164">
        <f t="shared" si="113"/>
        <v>1.7547255446463423</v>
      </c>
    </row>
    <row r="1165" spans="1:23">
      <c r="A1165" t="s">
        <v>1695</v>
      </c>
      <c r="B1165">
        <v>10287586.1666667</v>
      </c>
      <c r="C1165">
        <v>5646278.3333333302</v>
      </c>
      <c r="D1165">
        <v>21541381.833333299</v>
      </c>
      <c r="E1165">
        <v>22609398.833333299</v>
      </c>
      <c r="F1165">
        <v>16366509.5</v>
      </c>
      <c r="G1165">
        <v>14629873.6666667</v>
      </c>
      <c r="H1165">
        <v>12333051.1666667</v>
      </c>
      <c r="I1165">
        <v>12427592.5</v>
      </c>
      <c r="J1165">
        <v>16176618.3333333</v>
      </c>
      <c r="K1165">
        <v>16444461.8333333</v>
      </c>
      <c r="L1165">
        <v>13236625.6666667</v>
      </c>
      <c r="M1165">
        <v>31589053</v>
      </c>
      <c r="N1165">
        <v>23448173.833333299</v>
      </c>
      <c r="O1165">
        <v>19876056.333333299</v>
      </c>
      <c r="P1165">
        <v>13509463.1666667</v>
      </c>
      <c r="Q1165">
        <v>16335965.8333333</v>
      </c>
      <c r="R1165" s="2">
        <f t="shared" si="108"/>
        <v>0.77581871819800452</v>
      </c>
      <c r="S1165">
        <f t="shared" si="109"/>
        <v>1.2889609087064846</v>
      </c>
      <c r="T1165" s="2">
        <f t="shared" si="110"/>
        <v>0.94477367767099085</v>
      </c>
      <c r="U1165">
        <f t="shared" si="111"/>
        <v>1.0584545522745197</v>
      </c>
      <c r="V1165" s="2">
        <f t="shared" si="112"/>
        <v>0.92797463775763345</v>
      </c>
      <c r="W1165">
        <f t="shared" si="113"/>
        <v>1.0776156581352367</v>
      </c>
    </row>
    <row r="1166" spans="1:23">
      <c r="A1166" t="s">
        <v>2111</v>
      </c>
      <c r="B1166">
        <v>8077534.3333333302</v>
      </c>
      <c r="C1166">
        <v>16189650.2222222</v>
      </c>
      <c r="D1166">
        <v>31044020.777777798</v>
      </c>
      <c r="E1166">
        <v>13764656.7777778</v>
      </c>
      <c r="F1166">
        <v>10447489</v>
      </c>
      <c r="G1166">
        <v>12419293.7777778</v>
      </c>
      <c r="H1166">
        <v>8442911.3333333302</v>
      </c>
      <c r="I1166">
        <v>24188225.222222202</v>
      </c>
      <c r="J1166">
        <v>26382200.666666701</v>
      </c>
      <c r="K1166">
        <v>31270660</v>
      </c>
      <c r="L1166">
        <v>13638769.3333333</v>
      </c>
      <c r="M1166">
        <v>16707134.888888899</v>
      </c>
      <c r="N1166">
        <v>13429937.2222222</v>
      </c>
      <c r="O1166">
        <v>10338281.444444399</v>
      </c>
      <c r="P1166">
        <v>12589448.6666667</v>
      </c>
      <c r="Q1166">
        <v>17712278.222222202</v>
      </c>
      <c r="R1166" s="2">
        <f t="shared" si="108"/>
        <v>0.78496399578254705</v>
      </c>
      <c r="S1166">
        <f t="shared" si="109"/>
        <v>1.2739437800622677</v>
      </c>
      <c r="T1166" s="2">
        <f t="shared" si="110"/>
        <v>0.61443982337509606</v>
      </c>
      <c r="U1166">
        <f t="shared" si="111"/>
        <v>1.6274986775873928</v>
      </c>
      <c r="V1166" s="2">
        <f t="shared" si="112"/>
        <v>0.80343433490649496</v>
      </c>
      <c r="W1166">
        <f t="shared" si="113"/>
        <v>1.2446567896757632</v>
      </c>
    </row>
    <row r="1167" spans="1:23">
      <c r="A1167" t="s">
        <v>2229</v>
      </c>
      <c r="B1167">
        <v>21409038.444444399</v>
      </c>
      <c r="C1167">
        <v>15192393</v>
      </c>
      <c r="D1167">
        <v>14212356.111111101</v>
      </c>
      <c r="E1167">
        <v>14270390.7777778</v>
      </c>
      <c r="F1167">
        <v>17360885.222222202</v>
      </c>
      <c r="G1167">
        <v>16536198.3333333</v>
      </c>
      <c r="H1167">
        <v>12749077.888888899</v>
      </c>
      <c r="I1167">
        <v>15345785.3333333</v>
      </c>
      <c r="J1167">
        <v>19447190.444444399</v>
      </c>
      <c r="K1167">
        <v>23451322.444444399</v>
      </c>
      <c r="L1167">
        <v>19057189.222222202</v>
      </c>
      <c r="M1167">
        <v>19725942.444444399</v>
      </c>
      <c r="N1167">
        <v>15417475.888888899</v>
      </c>
      <c r="O1167">
        <v>13931170</v>
      </c>
      <c r="P1167">
        <v>12382023.555555601</v>
      </c>
      <c r="Q1167">
        <v>16481098.888888899</v>
      </c>
      <c r="R1167" s="2">
        <f t="shared" si="108"/>
        <v>0.79680298661306448</v>
      </c>
      <c r="S1167">
        <f t="shared" si="109"/>
        <v>1.2550153761981442</v>
      </c>
      <c r="T1167" s="2">
        <f t="shared" si="110"/>
        <v>0.71266645829762809</v>
      </c>
      <c r="U1167">
        <f t="shared" si="111"/>
        <v>1.4031809528243211</v>
      </c>
      <c r="V1167" s="2">
        <f t="shared" si="112"/>
        <v>0.95248873636049425</v>
      </c>
      <c r="W1167">
        <f t="shared" si="113"/>
        <v>1.0498811816096101</v>
      </c>
    </row>
    <row r="1168" spans="1:23">
      <c r="A1168" t="s">
        <v>3177</v>
      </c>
      <c r="B1168">
        <v>10998949.3333333</v>
      </c>
      <c r="C1168">
        <v>3006573.3333333302</v>
      </c>
      <c r="D1168">
        <v>4070231.3333333302</v>
      </c>
      <c r="E1168">
        <v>5616288.3333333302</v>
      </c>
      <c r="F1168">
        <v>14915995.6666667</v>
      </c>
      <c r="G1168">
        <v>3819507</v>
      </c>
      <c r="H1168">
        <v>178122488.33333299</v>
      </c>
      <c r="I1168">
        <v>4324065.6666666698</v>
      </c>
      <c r="J1168">
        <v>4869658.6666666698</v>
      </c>
      <c r="K1168">
        <v>4100869.6666666698</v>
      </c>
      <c r="L1168">
        <v>9151462.6666666698</v>
      </c>
      <c r="M1168">
        <v>4887706</v>
      </c>
      <c r="N1168">
        <v>1631962</v>
      </c>
      <c r="O1168">
        <v>5805517.3333333302</v>
      </c>
      <c r="P1168">
        <v>4270180</v>
      </c>
      <c r="Q1168">
        <v>7432061.6666666698</v>
      </c>
      <c r="R1168" s="2">
        <f t="shared" si="108"/>
        <v>1.0296546857324234</v>
      </c>
      <c r="S1168">
        <f t="shared" si="109"/>
        <v>0.97119938738361677</v>
      </c>
      <c r="T1168" s="2">
        <f t="shared" si="110"/>
        <v>0.83181108382261593</v>
      </c>
      <c r="U1168">
        <f t="shared" si="111"/>
        <v>1.202196050820177</v>
      </c>
      <c r="V1168" s="2">
        <f t="shared" si="112"/>
        <v>8.4915455508711126</v>
      </c>
      <c r="W1168">
        <f t="shared" si="113"/>
        <v>0.11776419192586374</v>
      </c>
    </row>
    <row r="1169" spans="1:23">
      <c r="A1169" t="s">
        <v>2921</v>
      </c>
      <c r="B1169">
        <v>24482630.111111101</v>
      </c>
      <c r="C1169">
        <v>15696948.888888899</v>
      </c>
      <c r="D1169">
        <v>13915693.6666667</v>
      </c>
      <c r="E1169">
        <v>13491211.555555601</v>
      </c>
      <c r="F1169">
        <v>21642981.111111101</v>
      </c>
      <c r="G1169">
        <v>11763297.111111101</v>
      </c>
      <c r="H1169">
        <v>7095752.3333333302</v>
      </c>
      <c r="I1169">
        <v>10586413.7777778</v>
      </c>
      <c r="J1169">
        <v>20194887</v>
      </c>
      <c r="K1169">
        <v>14281255.444444399</v>
      </c>
      <c r="L1169">
        <v>17316067.777777798</v>
      </c>
      <c r="M1169">
        <v>16693436.888888899</v>
      </c>
      <c r="N1169">
        <v>10758993.555555601</v>
      </c>
      <c r="O1169">
        <v>23987836.222222202</v>
      </c>
      <c r="P1169">
        <v>17656504.555555601</v>
      </c>
      <c r="Q1169">
        <v>27526189.666666701</v>
      </c>
      <c r="R1169" s="2">
        <f t="shared" si="108"/>
        <v>0.98687078348796198</v>
      </c>
      <c r="S1169">
        <f t="shared" si="109"/>
        <v>1.0133038861132706</v>
      </c>
      <c r="T1169" s="2">
        <f t="shared" si="110"/>
        <v>1.1670989086271237</v>
      </c>
      <c r="U1169">
        <f t="shared" si="111"/>
        <v>0.85682540923315165</v>
      </c>
      <c r="V1169" s="2">
        <f t="shared" si="112"/>
        <v>0.75589735020623472</v>
      </c>
      <c r="W1169">
        <f t="shared" si="113"/>
        <v>1.3229309505148625</v>
      </c>
    </row>
    <row r="1170" spans="1:23">
      <c r="A1170" t="s">
        <v>1849</v>
      </c>
      <c r="B1170">
        <v>6841028.4444444496</v>
      </c>
      <c r="C1170">
        <v>8949345.8888888899</v>
      </c>
      <c r="D1170">
        <v>15762421</v>
      </c>
      <c r="E1170">
        <v>11028216.3333333</v>
      </c>
      <c r="F1170">
        <v>3877104.5555555602</v>
      </c>
      <c r="G1170">
        <v>8526233.7777777798</v>
      </c>
      <c r="H1170">
        <v>8452525.1111111101</v>
      </c>
      <c r="I1170">
        <v>16590667</v>
      </c>
      <c r="J1170">
        <v>6771824.5555555597</v>
      </c>
      <c r="K1170">
        <v>14959471</v>
      </c>
      <c r="L1170">
        <v>62572910.666666701</v>
      </c>
      <c r="M1170">
        <v>19914217.666666701</v>
      </c>
      <c r="N1170">
        <v>8497981.7777777798</v>
      </c>
      <c r="O1170">
        <v>19689856</v>
      </c>
      <c r="P1170">
        <v>10796323.444444399</v>
      </c>
      <c r="Q1170">
        <v>43898794.222222202</v>
      </c>
      <c r="R1170" s="2">
        <f t="shared" si="108"/>
        <v>0.4085747037593257</v>
      </c>
      <c r="S1170">
        <f t="shared" si="109"/>
        <v>2.4475328276541033</v>
      </c>
      <c r="T1170" s="2">
        <f t="shared" si="110"/>
        <v>0.79528122141636781</v>
      </c>
      <c r="U1170">
        <f t="shared" si="111"/>
        <v>1.2574168395665564</v>
      </c>
      <c r="V1170" s="2">
        <f t="shared" si="112"/>
        <v>0.87941852433154899</v>
      </c>
      <c r="W1170">
        <f t="shared" si="113"/>
        <v>1.1371150053498198</v>
      </c>
    </row>
    <row r="1171" spans="1:23">
      <c r="A1171" t="s">
        <v>2852</v>
      </c>
      <c r="B1171">
        <v>15992052.444444399</v>
      </c>
      <c r="C1171">
        <v>13850852.3333333</v>
      </c>
      <c r="D1171">
        <v>22687179.777777798</v>
      </c>
      <c r="E1171">
        <v>13199930.888888899</v>
      </c>
      <c r="F1171">
        <v>12681428.6666667</v>
      </c>
      <c r="G1171">
        <v>13453268.3333333</v>
      </c>
      <c r="H1171">
        <v>13962293.2222222</v>
      </c>
      <c r="I1171">
        <v>14480453.111111101</v>
      </c>
      <c r="J1171">
        <v>28021378.666666701</v>
      </c>
      <c r="K1171">
        <v>14679372.2222222</v>
      </c>
      <c r="L1171">
        <v>16542828.111111101</v>
      </c>
      <c r="M1171">
        <v>12317154.555555601</v>
      </c>
      <c r="N1171">
        <v>14991657.2222222</v>
      </c>
      <c r="O1171">
        <v>40440535.111111097</v>
      </c>
      <c r="P1171">
        <v>11525284.3333333</v>
      </c>
      <c r="Q1171">
        <v>8816261.5555555504</v>
      </c>
      <c r="R1171" s="2">
        <f t="shared" si="108"/>
        <v>0.91852070512127204</v>
      </c>
      <c r="S1171">
        <f t="shared" si="109"/>
        <v>1.0887070856698546</v>
      </c>
      <c r="T1171" s="2">
        <f t="shared" si="110"/>
        <v>1.0588731341524864</v>
      </c>
      <c r="U1171">
        <f t="shared" si="111"/>
        <v>0.94440020031331895</v>
      </c>
      <c r="V1171" s="2">
        <f t="shared" si="112"/>
        <v>0.83032755985676954</v>
      </c>
      <c r="W1171">
        <f t="shared" si="113"/>
        <v>1.2043439822381647</v>
      </c>
    </row>
    <row r="1172" spans="1:23">
      <c r="A1172" t="s">
        <v>1254</v>
      </c>
      <c r="B1172">
        <v>20874251.333333299</v>
      </c>
      <c r="C1172">
        <v>14322672.6666667</v>
      </c>
      <c r="D1172">
        <v>15245587</v>
      </c>
      <c r="E1172">
        <v>17864135.333333299</v>
      </c>
      <c r="F1172">
        <v>19706422.666666701</v>
      </c>
      <c r="G1172">
        <v>12589925</v>
      </c>
      <c r="H1172">
        <v>8022553</v>
      </c>
      <c r="I1172">
        <v>10699713.6666667</v>
      </c>
      <c r="J1172">
        <v>23120138</v>
      </c>
      <c r="K1172">
        <v>18613745.666666701</v>
      </c>
      <c r="L1172">
        <v>27162035.666666701</v>
      </c>
      <c r="M1172">
        <v>14540576</v>
      </c>
      <c r="N1172">
        <v>10208929.3333333</v>
      </c>
      <c r="O1172">
        <v>19880928.666666701</v>
      </c>
      <c r="P1172">
        <v>15972956.6666667</v>
      </c>
      <c r="Q1172">
        <v>18824671.333333299</v>
      </c>
      <c r="R1172" s="2">
        <f t="shared" si="108"/>
        <v>0.81866629297460869</v>
      </c>
      <c r="S1172">
        <f t="shared" si="109"/>
        <v>1.2214989289060854</v>
      </c>
      <c r="T1172" s="2">
        <f t="shared" si="110"/>
        <v>0.77768709892201149</v>
      </c>
      <c r="U1172">
        <f t="shared" si="111"/>
        <v>1.2858642008928101</v>
      </c>
      <c r="V1172" s="2">
        <f t="shared" si="112"/>
        <v>0.74690556588541779</v>
      </c>
      <c r="W1172">
        <f t="shared" si="113"/>
        <v>1.3388573411078439</v>
      </c>
    </row>
    <row r="1173" spans="1:23">
      <c r="A1173" t="s">
        <v>756</v>
      </c>
      <c r="B1173">
        <v>35512437.333333299</v>
      </c>
      <c r="C1173">
        <v>2635352</v>
      </c>
      <c r="D1173">
        <v>5649015.6666666698</v>
      </c>
      <c r="E1173">
        <v>19869054.666666701</v>
      </c>
      <c r="F1173">
        <v>7182217.3333333302</v>
      </c>
      <c r="G1173">
        <v>15007809.3333333</v>
      </c>
      <c r="H1173">
        <v>3601105.3333333302</v>
      </c>
      <c r="I1173">
        <v>44222292</v>
      </c>
      <c r="J1173">
        <v>25980597</v>
      </c>
      <c r="K1173">
        <v>3860773.3333333302</v>
      </c>
      <c r="L1173">
        <v>16258435.3333333</v>
      </c>
      <c r="M1173">
        <v>25650989.333333299</v>
      </c>
      <c r="N1173">
        <v>3516199.3333333302</v>
      </c>
      <c r="O1173">
        <v>25251710.666666701</v>
      </c>
      <c r="P1173">
        <v>1219908</v>
      </c>
      <c r="Q1173">
        <v>32311328.666666701</v>
      </c>
      <c r="R1173" s="2">
        <f t="shared" si="108"/>
        <v>0.88731922296703103</v>
      </c>
      <c r="S1173">
        <f t="shared" si="109"/>
        <v>1.1269901227386749</v>
      </c>
      <c r="T1173" s="2">
        <f t="shared" si="110"/>
        <v>0.86827116921375991</v>
      </c>
      <c r="U1173">
        <f t="shared" si="111"/>
        <v>1.1517139293079646</v>
      </c>
      <c r="V1173" s="2">
        <f t="shared" si="112"/>
        <v>1.099701227102988</v>
      </c>
      <c r="W1173">
        <f t="shared" si="113"/>
        <v>0.90933789592502579</v>
      </c>
    </row>
    <row r="1174" spans="1:23">
      <c r="A1174" t="s">
        <v>577</v>
      </c>
      <c r="B1174">
        <v>7632355.6666666698</v>
      </c>
      <c r="C1174">
        <v>7308807.1111111101</v>
      </c>
      <c r="D1174">
        <v>11569452.2222222</v>
      </c>
      <c r="E1174">
        <v>21756744.111111101</v>
      </c>
      <c r="F1174">
        <v>19208568.444444399</v>
      </c>
      <c r="G1174">
        <v>18257717.111111101</v>
      </c>
      <c r="H1174">
        <v>4530221</v>
      </c>
      <c r="I1174">
        <v>13659290.2222222</v>
      </c>
      <c r="J1174">
        <v>39804145.333333299</v>
      </c>
      <c r="K1174">
        <v>13192795.6666667</v>
      </c>
      <c r="L1174">
        <v>27032542.666666701</v>
      </c>
      <c r="M1174">
        <v>10881814.6666667</v>
      </c>
      <c r="N1174">
        <v>7394636.7777777798</v>
      </c>
      <c r="O1174">
        <v>8596232</v>
      </c>
      <c r="P1174">
        <v>41564010.777777798</v>
      </c>
      <c r="Q1174">
        <v>15356629.555555601</v>
      </c>
      <c r="R1174" s="2">
        <f t="shared" si="108"/>
        <v>0.5309280584040833</v>
      </c>
      <c r="S1174">
        <f t="shared" si="109"/>
        <v>1.8834943532762236</v>
      </c>
      <c r="T1174" s="2">
        <f t="shared" si="110"/>
        <v>0.80200712615252079</v>
      </c>
      <c r="U1174">
        <f t="shared" si="111"/>
        <v>1.2468717139675716</v>
      </c>
      <c r="V1174" s="2">
        <f t="shared" si="112"/>
        <v>1.1530731700000099</v>
      </c>
      <c r="W1174">
        <f t="shared" si="113"/>
        <v>0.86724765263594805</v>
      </c>
    </row>
    <row r="1175" spans="1:23">
      <c r="A1175" t="s">
        <v>1577</v>
      </c>
      <c r="B1175">
        <v>13300639.8333333</v>
      </c>
      <c r="C1175">
        <v>16605639.8333333</v>
      </c>
      <c r="D1175">
        <v>19135388.166666701</v>
      </c>
      <c r="E1175">
        <v>11771535</v>
      </c>
      <c r="F1175">
        <v>18964724.166666701</v>
      </c>
      <c r="G1175">
        <v>11574239.8333333</v>
      </c>
      <c r="H1175">
        <v>11427268.5</v>
      </c>
      <c r="I1175">
        <v>15336148.8333333</v>
      </c>
      <c r="J1175">
        <v>19544321.166666701</v>
      </c>
      <c r="K1175">
        <v>10289945.3333333</v>
      </c>
      <c r="L1175">
        <v>19959267.666666701</v>
      </c>
      <c r="M1175">
        <v>31577142.666666701</v>
      </c>
      <c r="N1175">
        <v>14036685.5</v>
      </c>
      <c r="O1175">
        <v>13440554.8333333</v>
      </c>
      <c r="P1175">
        <v>20713446.5</v>
      </c>
      <c r="Q1175">
        <v>20149905.166666701</v>
      </c>
      <c r="R1175" s="2">
        <f t="shared" si="108"/>
        <v>0.74736016953494533</v>
      </c>
      <c r="S1175">
        <f t="shared" si="109"/>
        <v>1.3380429420292268</v>
      </c>
      <c r="T1175" s="2">
        <f t="shared" si="110"/>
        <v>0.83986756236497662</v>
      </c>
      <c r="U1175">
        <f t="shared" si="111"/>
        <v>1.1906639151345573</v>
      </c>
      <c r="V1175" s="2">
        <f t="shared" si="112"/>
        <v>0.94226876177494101</v>
      </c>
      <c r="W1175">
        <f t="shared" si="113"/>
        <v>1.0612683350727996</v>
      </c>
    </row>
    <row r="1176" spans="1:23">
      <c r="A1176" t="s">
        <v>2107</v>
      </c>
      <c r="B1176">
        <v>22715665</v>
      </c>
      <c r="C1176">
        <v>12045048.6666667</v>
      </c>
      <c r="D1176">
        <v>15679226.5</v>
      </c>
      <c r="E1176">
        <v>18086262.833333299</v>
      </c>
      <c r="F1176">
        <v>20209938.333333299</v>
      </c>
      <c r="G1176">
        <v>10735126.5</v>
      </c>
      <c r="H1176">
        <v>9409083.6666666698</v>
      </c>
      <c r="I1176">
        <v>7637651.8333333302</v>
      </c>
      <c r="J1176">
        <v>23627416.5</v>
      </c>
      <c r="K1176">
        <v>22917875.166666701</v>
      </c>
      <c r="L1176">
        <v>24107783</v>
      </c>
      <c r="M1176">
        <v>17425460</v>
      </c>
      <c r="N1176">
        <v>13014594.3333333</v>
      </c>
      <c r="O1176">
        <v>13639337.3333333</v>
      </c>
      <c r="P1176">
        <v>22047664.166666701</v>
      </c>
      <c r="Q1176">
        <v>14681240.6666667</v>
      </c>
      <c r="R1176" s="2">
        <f t="shared" si="108"/>
        <v>0.7780125232480023</v>
      </c>
      <c r="S1176">
        <f t="shared" si="109"/>
        <v>1.2853263541636284</v>
      </c>
      <c r="T1176" s="2">
        <f t="shared" si="110"/>
        <v>0.71961729086289195</v>
      </c>
      <c r="U1176">
        <f t="shared" si="111"/>
        <v>1.3896275321579636</v>
      </c>
      <c r="V1176" s="2">
        <f t="shared" si="112"/>
        <v>0.70034232501300708</v>
      </c>
      <c r="W1176">
        <f t="shared" si="113"/>
        <v>1.4278731475802602</v>
      </c>
    </row>
    <row r="1177" spans="1:23">
      <c r="A1177" t="s">
        <v>557</v>
      </c>
      <c r="B1177">
        <v>24655724.888888899</v>
      </c>
      <c r="C1177">
        <v>15845417.3333333</v>
      </c>
      <c r="D1177">
        <v>12312522.111111101</v>
      </c>
      <c r="E1177">
        <v>14705479.888888899</v>
      </c>
      <c r="F1177">
        <v>19223159</v>
      </c>
      <c r="G1177">
        <v>14196442.3333333</v>
      </c>
      <c r="H1177">
        <v>6898301.1111111101</v>
      </c>
      <c r="I1177">
        <v>17457967.666666701</v>
      </c>
      <c r="J1177">
        <v>24119506.333333299</v>
      </c>
      <c r="K1177">
        <v>22754931.888888899</v>
      </c>
      <c r="L1177">
        <v>24868539.222222202</v>
      </c>
      <c r="M1177">
        <v>12655568.2222222</v>
      </c>
      <c r="N1177">
        <v>8078265.7777777798</v>
      </c>
      <c r="O1177">
        <v>19975251.666666701</v>
      </c>
      <c r="P1177">
        <v>16335627.555555601</v>
      </c>
      <c r="Q1177">
        <v>14770094.444444399</v>
      </c>
      <c r="R1177" s="2">
        <f t="shared" si="108"/>
        <v>0.80000364566576943</v>
      </c>
      <c r="S1177">
        <f t="shared" si="109"/>
        <v>1.249994303673194</v>
      </c>
      <c r="T1177" s="2">
        <f t="shared" si="110"/>
        <v>0.70095093436911637</v>
      </c>
      <c r="U1177">
        <f t="shared" si="111"/>
        <v>1.4266333789825669</v>
      </c>
      <c r="V1177" s="2">
        <f t="shared" si="112"/>
        <v>0.85569612554561481</v>
      </c>
      <c r="W1177">
        <f t="shared" si="113"/>
        <v>1.1686391583955966</v>
      </c>
    </row>
    <row r="1178" spans="1:23">
      <c r="A1178" t="s">
        <v>514</v>
      </c>
      <c r="B1178">
        <v>25098543.444444399</v>
      </c>
      <c r="C1178">
        <v>18777089.555555601</v>
      </c>
      <c r="D1178">
        <v>13353374.111111101</v>
      </c>
      <c r="E1178">
        <v>19206992.555555601</v>
      </c>
      <c r="F1178">
        <v>20507181</v>
      </c>
      <c r="G1178">
        <v>10455088.888888899</v>
      </c>
      <c r="H1178">
        <v>6155083.7777777798</v>
      </c>
      <c r="I1178">
        <v>12037789</v>
      </c>
      <c r="J1178">
        <v>24754081.111111101</v>
      </c>
      <c r="K1178">
        <v>12826906.888888899</v>
      </c>
      <c r="L1178">
        <v>30634087</v>
      </c>
      <c r="M1178">
        <v>13465935</v>
      </c>
      <c r="N1178">
        <v>8762216</v>
      </c>
      <c r="O1178">
        <v>19770307.111111101</v>
      </c>
      <c r="P1178">
        <v>16506378.3333333</v>
      </c>
      <c r="Q1178">
        <v>16594615.6666667</v>
      </c>
      <c r="R1178" s="2">
        <f t="shared" si="108"/>
        <v>0.93578666163244928</v>
      </c>
      <c r="S1178">
        <f t="shared" si="109"/>
        <v>1.0686196341541485</v>
      </c>
      <c r="T1178" s="2">
        <f t="shared" si="110"/>
        <v>0.75456360188385407</v>
      </c>
      <c r="U1178">
        <f t="shared" si="111"/>
        <v>1.3252693311781618</v>
      </c>
      <c r="V1178" s="2">
        <f t="shared" si="112"/>
        <v>0.64308889634504185</v>
      </c>
      <c r="W1178">
        <f t="shared" si="113"/>
        <v>1.5549949714315416</v>
      </c>
    </row>
    <row r="1179" spans="1:23">
      <c r="A1179" t="s">
        <v>3286</v>
      </c>
      <c r="B1179">
        <v>26691974.666666701</v>
      </c>
      <c r="C1179">
        <v>3430844.6666666698</v>
      </c>
      <c r="D1179">
        <v>11188196.6666667</v>
      </c>
      <c r="E1179">
        <v>11401769.6666667</v>
      </c>
      <c r="F1179">
        <v>18496176</v>
      </c>
      <c r="G1179">
        <v>5144540.3333333302</v>
      </c>
      <c r="H1179">
        <v>5082709</v>
      </c>
      <c r="I1179">
        <v>15753144.6666667</v>
      </c>
      <c r="J1179">
        <v>36453704.666666701</v>
      </c>
      <c r="K1179">
        <v>26554743.333333299</v>
      </c>
      <c r="L1179">
        <v>8147958.6666666698</v>
      </c>
      <c r="M1179">
        <v>5477813.3333333302</v>
      </c>
      <c r="N1179">
        <v>19700201</v>
      </c>
      <c r="O1179">
        <v>11997369.3333333</v>
      </c>
      <c r="P1179">
        <v>32186132.666666701</v>
      </c>
      <c r="Q1179">
        <v>31402599.333333299</v>
      </c>
      <c r="R1179" s="2">
        <f t="shared" si="108"/>
        <v>0.68784918365016012</v>
      </c>
      <c r="S1179">
        <f t="shared" si="109"/>
        <v>1.453807060863795</v>
      </c>
      <c r="T1179" s="2">
        <f t="shared" si="110"/>
        <v>1.2433910377548476</v>
      </c>
      <c r="U1179">
        <f t="shared" si="111"/>
        <v>0.80425221803566216</v>
      </c>
      <c r="V1179" s="2">
        <f t="shared" si="112"/>
        <v>0.8437529801830419</v>
      </c>
      <c r="W1179">
        <f t="shared" si="113"/>
        <v>1.1851809990443676</v>
      </c>
    </row>
    <row r="1180" spans="1:23">
      <c r="A1180" t="s">
        <v>309</v>
      </c>
      <c r="B1180">
        <v>13548670.3333333</v>
      </c>
      <c r="C1180">
        <v>15546925.3333333</v>
      </c>
      <c r="D1180">
        <v>16037601.6666667</v>
      </c>
      <c r="E1180">
        <v>14896914.6666667</v>
      </c>
      <c r="F1180">
        <v>18041222</v>
      </c>
      <c r="G1180">
        <v>14437769</v>
      </c>
      <c r="H1180">
        <v>13039617</v>
      </c>
      <c r="I1180">
        <v>9413970.6666666698</v>
      </c>
      <c r="J1180">
        <v>34525753</v>
      </c>
      <c r="K1180">
        <v>15799389.3333333</v>
      </c>
      <c r="L1180">
        <v>25785133.333333299</v>
      </c>
      <c r="M1180">
        <v>18498308</v>
      </c>
      <c r="N1180">
        <v>13340247.6666667</v>
      </c>
      <c r="O1180">
        <v>12759360</v>
      </c>
      <c r="P1180">
        <v>20489936.333333299</v>
      </c>
      <c r="Q1180">
        <v>13056271.3333333</v>
      </c>
      <c r="R1180" s="2">
        <f t="shared" si="108"/>
        <v>0.63451020693326776</v>
      </c>
      <c r="S1180">
        <f t="shared" si="109"/>
        <v>1.5760187764878166</v>
      </c>
      <c r="T1180" s="2">
        <f t="shared" si="110"/>
        <v>0.63044824287279</v>
      </c>
      <c r="U1180">
        <f t="shared" si="111"/>
        <v>1.5861730305461048</v>
      </c>
      <c r="V1180" s="2">
        <f t="shared" si="112"/>
        <v>0.91508372775760727</v>
      </c>
      <c r="W1180">
        <f t="shared" si="113"/>
        <v>1.0927961777338979</v>
      </c>
    </row>
    <row r="1181" spans="1:23">
      <c r="A1181" t="s">
        <v>2565</v>
      </c>
      <c r="B1181">
        <v>20899224.555555601</v>
      </c>
      <c r="C1181">
        <v>16752453.6666667</v>
      </c>
      <c r="D1181">
        <v>15331813.888888899</v>
      </c>
      <c r="E1181">
        <v>15314545</v>
      </c>
      <c r="F1181">
        <v>18899283.333333299</v>
      </c>
      <c r="G1181">
        <v>10531503.6666667</v>
      </c>
      <c r="H1181">
        <v>8843706.7777777798</v>
      </c>
      <c r="I1181">
        <v>13345927.111111101</v>
      </c>
      <c r="J1181">
        <v>25977810.666666701</v>
      </c>
      <c r="K1181">
        <v>17147273.888888899</v>
      </c>
      <c r="L1181">
        <v>20226634.888888899</v>
      </c>
      <c r="M1181">
        <v>16740579.444444399</v>
      </c>
      <c r="N1181">
        <v>11004311.3333333</v>
      </c>
      <c r="O1181">
        <v>18424936.333333299</v>
      </c>
      <c r="P1181">
        <v>17058930.555555601</v>
      </c>
      <c r="Q1181">
        <v>22884171.666666701</v>
      </c>
      <c r="R1181" s="2">
        <f t="shared" si="108"/>
        <v>0.85274162508258455</v>
      </c>
      <c r="S1181">
        <f t="shared" si="109"/>
        <v>1.1726881514704457</v>
      </c>
      <c r="T1181" s="2">
        <f t="shared" si="110"/>
        <v>0.86615505924144265</v>
      </c>
      <c r="U1181">
        <f t="shared" si="111"/>
        <v>1.154527690314221</v>
      </c>
      <c r="V1181" s="2">
        <f t="shared" si="112"/>
        <v>0.75581119271275388</v>
      </c>
      <c r="W1181">
        <f t="shared" si="113"/>
        <v>1.3230817559221435</v>
      </c>
    </row>
    <row r="1182" spans="1:23">
      <c r="A1182" t="s">
        <v>892</v>
      </c>
      <c r="B1182">
        <v>24135241.555555601</v>
      </c>
      <c r="C1182">
        <v>13625071.7777778</v>
      </c>
      <c r="D1182">
        <v>8693940.3333333302</v>
      </c>
      <c r="E1182">
        <v>12970741.6666667</v>
      </c>
      <c r="F1182">
        <v>18662470.555555601</v>
      </c>
      <c r="G1182">
        <v>8202780.3333333302</v>
      </c>
      <c r="H1182">
        <v>2905942.6666666698</v>
      </c>
      <c r="I1182">
        <v>12372503</v>
      </c>
      <c r="J1182">
        <v>22232881.333333299</v>
      </c>
      <c r="K1182">
        <v>11965414.555555601</v>
      </c>
      <c r="L1182">
        <v>21829230</v>
      </c>
      <c r="M1182">
        <v>16333695.555555601</v>
      </c>
      <c r="N1182">
        <v>8769361.3333333302</v>
      </c>
      <c r="O1182">
        <v>38747315</v>
      </c>
      <c r="P1182">
        <v>22335106.222222202</v>
      </c>
      <c r="Q1182">
        <v>26084645.666666701</v>
      </c>
      <c r="R1182" s="2">
        <f t="shared" si="108"/>
        <v>0.82122709024414575</v>
      </c>
      <c r="S1182">
        <f t="shared" si="109"/>
        <v>1.2176899811021895</v>
      </c>
      <c r="T1182" s="2">
        <f t="shared" si="110"/>
        <v>1.3257989059219744</v>
      </c>
      <c r="U1182">
        <f t="shared" si="111"/>
        <v>0.75426220034824176</v>
      </c>
      <c r="V1182" s="2">
        <f t="shared" si="112"/>
        <v>0.70919141548364284</v>
      </c>
      <c r="W1182">
        <f t="shared" si="113"/>
        <v>1.410056549144826</v>
      </c>
    </row>
    <row r="1183" spans="1:23">
      <c r="A1183" t="s">
        <v>3326</v>
      </c>
      <c r="B1183">
        <v>14087337.444444399</v>
      </c>
      <c r="C1183">
        <v>16630764.444444399</v>
      </c>
      <c r="D1183">
        <v>20084407</v>
      </c>
      <c r="E1183">
        <v>16401095</v>
      </c>
      <c r="F1183">
        <v>12095102.2222222</v>
      </c>
      <c r="G1183">
        <v>16976476.222222202</v>
      </c>
      <c r="H1183">
        <v>14301590.6666667</v>
      </c>
      <c r="I1183">
        <v>13044798.6666667</v>
      </c>
      <c r="J1183">
        <v>26425833.444444399</v>
      </c>
      <c r="K1183">
        <v>25194651.333333299</v>
      </c>
      <c r="L1183">
        <v>18865126.333333299</v>
      </c>
      <c r="M1183">
        <v>15984842</v>
      </c>
      <c r="N1183">
        <v>17879395.444444399</v>
      </c>
      <c r="O1183">
        <v>11448551.888888899</v>
      </c>
      <c r="P1183">
        <v>18246133.444444399</v>
      </c>
      <c r="Q1183">
        <v>12646004.555555601</v>
      </c>
      <c r="R1183" s="2">
        <f t="shared" si="108"/>
        <v>0.77718574924702799</v>
      </c>
      <c r="S1183">
        <f t="shared" si="109"/>
        <v>1.2866936906252391</v>
      </c>
      <c r="T1183" s="2">
        <f t="shared" si="110"/>
        <v>0.69642384382967149</v>
      </c>
      <c r="U1183">
        <f t="shared" si="111"/>
        <v>1.4359071833338548</v>
      </c>
      <c r="V1183" s="2">
        <f t="shared" si="112"/>
        <v>0.83950806970198433</v>
      </c>
      <c r="W1183">
        <f t="shared" si="113"/>
        <v>1.1911737791335211</v>
      </c>
    </row>
    <row r="1184" spans="1:23">
      <c r="A1184" t="s">
        <v>3292</v>
      </c>
      <c r="B1184">
        <v>20819880.333333299</v>
      </c>
      <c r="C1184">
        <v>21644222.333333299</v>
      </c>
      <c r="D1184">
        <v>21699558</v>
      </c>
      <c r="E1184">
        <v>18699573.333333299</v>
      </c>
      <c r="F1184">
        <v>14229711</v>
      </c>
      <c r="G1184">
        <v>10547125</v>
      </c>
      <c r="H1184">
        <v>13165831.3333333</v>
      </c>
      <c r="I1184">
        <v>10265168.6666667</v>
      </c>
      <c r="J1184">
        <v>24155605.333333299</v>
      </c>
      <c r="K1184">
        <v>24511966.666666701</v>
      </c>
      <c r="L1184">
        <v>23465777</v>
      </c>
      <c r="M1184">
        <v>8626984.6666666698</v>
      </c>
      <c r="N1184">
        <v>10793044.3333333</v>
      </c>
      <c r="O1184">
        <v>8927962.3333333302</v>
      </c>
      <c r="P1184">
        <v>25078942</v>
      </c>
      <c r="Q1184">
        <v>13705992.6666667</v>
      </c>
      <c r="R1184" s="2">
        <f t="shared" si="108"/>
        <v>1.026038777180055</v>
      </c>
      <c r="S1184">
        <f t="shared" si="109"/>
        <v>0.97462203402134617</v>
      </c>
      <c r="T1184" s="2">
        <f t="shared" si="110"/>
        <v>0.72443907394950868</v>
      </c>
      <c r="U1184">
        <f t="shared" si="111"/>
        <v>1.3803783312628124</v>
      </c>
      <c r="V1184" s="2">
        <f t="shared" si="112"/>
        <v>0.58177594178861114</v>
      </c>
      <c r="W1184">
        <f t="shared" si="113"/>
        <v>1.718874790397144</v>
      </c>
    </row>
    <row r="1185" spans="1:23">
      <c r="A1185" t="s">
        <v>2326</v>
      </c>
      <c r="B1185">
        <v>20972267.666666701</v>
      </c>
      <c r="C1185">
        <v>16204975.8333333</v>
      </c>
      <c r="D1185">
        <v>14560081.3333333</v>
      </c>
      <c r="E1185">
        <v>17352118.833333299</v>
      </c>
      <c r="F1185">
        <v>26794553</v>
      </c>
      <c r="G1185">
        <v>13363341.5</v>
      </c>
      <c r="H1185">
        <v>6437854.8333333302</v>
      </c>
      <c r="I1185">
        <v>15240860.3333333</v>
      </c>
      <c r="J1185">
        <v>18341304.166666701</v>
      </c>
      <c r="K1185">
        <v>21572753.666666701</v>
      </c>
      <c r="L1185">
        <v>18117941.666666701</v>
      </c>
      <c r="M1185">
        <v>14804732</v>
      </c>
      <c r="N1185">
        <v>9415090.3333333302</v>
      </c>
      <c r="O1185">
        <v>21804496</v>
      </c>
      <c r="P1185">
        <v>14703653.5</v>
      </c>
      <c r="Q1185">
        <v>21029867.166666701</v>
      </c>
      <c r="R1185" s="2">
        <f t="shared" si="108"/>
        <v>0.94855222418466845</v>
      </c>
      <c r="S1185">
        <f t="shared" si="109"/>
        <v>1.0542382111428326</v>
      </c>
      <c r="T1185" s="2">
        <f t="shared" si="110"/>
        <v>0.91922173910288563</v>
      </c>
      <c r="U1185">
        <f t="shared" si="111"/>
        <v>1.0878767956205539</v>
      </c>
      <c r="V1185" s="2">
        <f t="shared" si="112"/>
        <v>0.89502254447159157</v>
      </c>
      <c r="W1185">
        <f t="shared" si="113"/>
        <v>1.1172902919338032</v>
      </c>
    </row>
    <row r="1186" spans="1:23">
      <c r="A1186" t="s">
        <v>1818</v>
      </c>
      <c r="B1186">
        <v>14527547.3333333</v>
      </c>
      <c r="C1186">
        <v>19413179.5</v>
      </c>
      <c r="D1186">
        <v>24560837</v>
      </c>
      <c r="E1186">
        <v>5793895</v>
      </c>
      <c r="F1186">
        <v>19257993.833333299</v>
      </c>
      <c r="G1186">
        <v>19726890</v>
      </c>
      <c r="H1186">
        <v>14501471.6666667</v>
      </c>
      <c r="I1186">
        <v>25909261.166666701</v>
      </c>
      <c r="J1186">
        <v>12302435.5</v>
      </c>
      <c r="K1186">
        <v>15797171.5</v>
      </c>
      <c r="L1186">
        <v>39712088</v>
      </c>
      <c r="M1186">
        <v>17978682.833333299</v>
      </c>
      <c r="N1186">
        <v>23368807.333333299</v>
      </c>
      <c r="O1186">
        <v>5197945.8333333302</v>
      </c>
      <c r="P1186">
        <v>9157401.5</v>
      </c>
      <c r="Q1186">
        <v>3522596.1666666698</v>
      </c>
      <c r="R1186" s="2">
        <f t="shared" si="108"/>
        <v>0.7494483700519583</v>
      </c>
      <c r="S1186">
        <f t="shared" si="109"/>
        <v>1.3343147306206982</v>
      </c>
      <c r="T1186" s="2">
        <f t="shared" si="110"/>
        <v>0.48078528006327464</v>
      </c>
      <c r="U1186">
        <f t="shared" si="111"/>
        <v>2.0799305666521093</v>
      </c>
      <c r="V1186" s="2">
        <f t="shared" si="112"/>
        <v>1.2348557442054506</v>
      </c>
      <c r="W1186">
        <f t="shared" si="113"/>
        <v>0.80981119024832737</v>
      </c>
    </row>
    <row r="1187" spans="1:23">
      <c r="A1187" t="s">
        <v>1209</v>
      </c>
      <c r="B1187">
        <v>19897411.444444399</v>
      </c>
      <c r="C1187">
        <v>14934010</v>
      </c>
      <c r="D1187">
        <v>11688559.555555601</v>
      </c>
      <c r="E1187">
        <v>6372735.3333333302</v>
      </c>
      <c r="F1187">
        <v>12033225.7777778</v>
      </c>
      <c r="G1187">
        <v>11262889.7777778</v>
      </c>
      <c r="H1187">
        <v>22397354.444444399</v>
      </c>
      <c r="I1187">
        <v>12757523.444444399</v>
      </c>
      <c r="J1187">
        <v>14088568.7777778</v>
      </c>
      <c r="K1187">
        <v>20107386.111111101</v>
      </c>
      <c r="L1187">
        <v>38638097.666666701</v>
      </c>
      <c r="M1187">
        <v>12874159.444444399</v>
      </c>
      <c r="N1187">
        <v>10364629.111111101</v>
      </c>
      <c r="O1187">
        <v>22479117.888888899</v>
      </c>
      <c r="P1187">
        <v>24017555.666666701</v>
      </c>
      <c r="Q1187">
        <v>17260950.555555601</v>
      </c>
      <c r="R1187" s="2">
        <f t="shared" si="108"/>
        <v>0.61712542006282101</v>
      </c>
      <c r="S1187">
        <f t="shared" si="109"/>
        <v>1.620416154463713</v>
      </c>
      <c r="T1187" s="2">
        <f t="shared" si="110"/>
        <v>0.86482090213505192</v>
      </c>
      <c r="U1187">
        <f t="shared" si="111"/>
        <v>1.1563087773794791</v>
      </c>
      <c r="V1187" s="2">
        <f t="shared" si="112"/>
        <v>1.1050858699727661</v>
      </c>
      <c r="W1187">
        <f t="shared" si="113"/>
        <v>0.90490705489216339</v>
      </c>
    </row>
    <row r="1188" spans="1:23">
      <c r="A1188" t="s">
        <v>921</v>
      </c>
      <c r="B1188">
        <v>22470485.833333299</v>
      </c>
      <c r="C1188">
        <v>13225179.6666667</v>
      </c>
      <c r="D1188">
        <v>13942718</v>
      </c>
      <c r="E1188">
        <v>13866742.5</v>
      </c>
      <c r="F1188">
        <v>15714641.6666667</v>
      </c>
      <c r="G1188">
        <v>12294371.3333333</v>
      </c>
      <c r="H1188">
        <v>23722864.666666701</v>
      </c>
      <c r="I1188">
        <v>13046020</v>
      </c>
      <c r="J1188">
        <v>27717793.666666701</v>
      </c>
      <c r="K1188">
        <v>19425354.666666701</v>
      </c>
      <c r="L1188">
        <v>19077885</v>
      </c>
      <c r="M1188">
        <v>21728037</v>
      </c>
      <c r="N1188">
        <v>11646794</v>
      </c>
      <c r="O1188">
        <v>14106788.1666667</v>
      </c>
      <c r="P1188">
        <v>13751363.6666667</v>
      </c>
      <c r="Q1188">
        <v>15468013</v>
      </c>
      <c r="R1188" s="2">
        <f t="shared" si="108"/>
        <v>0.72206705266253446</v>
      </c>
      <c r="S1188">
        <f t="shared" si="109"/>
        <v>1.3849129333801087</v>
      </c>
      <c r="T1188" s="2">
        <f t="shared" si="110"/>
        <v>0.62505446191735592</v>
      </c>
      <c r="U1188">
        <f t="shared" si="111"/>
        <v>1.5998605896396576</v>
      </c>
      <c r="V1188" s="2">
        <f t="shared" si="112"/>
        <v>1.0200420304128945</v>
      </c>
      <c r="W1188">
        <f t="shared" si="113"/>
        <v>0.98035176020660453</v>
      </c>
    </row>
    <row r="1189" spans="1:23">
      <c r="A1189" t="s">
        <v>1910</v>
      </c>
      <c r="B1189">
        <v>22515260</v>
      </c>
      <c r="C1189">
        <v>19026975.5</v>
      </c>
      <c r="D1189">
        <v>12964217.8333333</v>
      </c>
      <c r="E1189">
        <v>16752156.6666667</v>
      </c>
      <c r="F1189">
        <v>19180137.333333299</v>
      </c>
      <c r="G1189">
        <v>9163187.1666666698</v>
      </c>
      <c r="H1189">
        <v>9713697.8333333302</v>
      </c>
      <c r="I1189">
        <v>18228204.333333299</v>
      </c>
      <c r="J1189">
        <v>29257321.333333299</v>
      </c>
      <c r="K1189">
        <v>23852262.666666701</v>
      </c>
      <c r="L1189">
        <v>18298658.5</v>
      </c>
      <c r="M1189">
        <v>10683172.3333333</v>
      </c>
      <c r="N1189">
        <v>10061018.8333333</v>
      </c>
      <c r="O1189">
        <v>20659500.166666701</v>
      </c>
      <c r="P1189">
        <v>13558820.6666667</v>
      </c>
      <c r="Q1189">
        <v>17292893.833333299</v>
      </c>
      <c r="R1189" s="2">
        <f t="shared" si="108"/>
        <v>0.86803973527162759</v>
      </c>
      <c r="S1189">
        <f t="shared" si="109"/>
        <v>1.1520209955447251</v>
      </c>
      <c r="T1189" s="2">
        <f t="shared" si="110"/>
        <v>0.75004473518951376</v>
      </c>
      <c r="U1189">
        <f t="shared" si="111"/>
        <v>1.3332538088509216</v>
      </c>
      <c r="V1189" s="2">
        <f t="shared" si="112"/>
        <v>0.78987264369409671</v>
      </c>
      <c r="W1189">
        <f t="shared" si="113"/>
        <v>1.2660268816542046</v>
      </c>
    </row>
    <row r="1190" spans="1:23">
      <c r="A1190" t="s">
        <v>776</v>
      </c>
      <c r="B1190">
        <v>16399517.3333333</v>
      </c>
      <c r="C1190">
        <v>13014704.444444399</v>
      </c>
      <c r="D1190">
        <v>19104728.777777798</v>
      </c>
      <c r="E1190">
        <v>15272733.555555601</v>
      </c>
      <c r="F1190">
        <v>23027011.444444399</v>
      </c>
      <c r="G1190">
        <v>11377025.6666667</v>
      </c>
      <c r="H1190">
        <v>12524867.6666667</v>
      </c>
      <c r="I1190">
        <v>14465262.6666667</v>
      </c>
      <c r="J1190">
        <v>23899470.111111101</v>
      </c>
      <c r="K1190">
        <v>17648533</v>
      </c>
      <c r="L1190">
        <v>18181788.222222202</v>
      </c>
      <c r="M1190">
        <v>20045945.444444399</v>
      </c>
      <c r="N1190">
        <v>14287466.2222222</v>
      </c>
      <c r="O1190">
        <v>16819287.666666701</v>
      </c>
      <c r="P1190">
        <v>14532537.6666667</v>
      </c>
      <c r="Q1190">
        <v>20709439.111111101</v>
      </c>
      <c r="R1190" s="2">
        <f t="shared" si="108"/>
        <v>0.79963766788902779</v>
      </c>
      <c r="S1190">
        <f t="shared" si="109"/>
        <v>1.2505664004547346</v>
      </c>
      <c r="T1190" s="2">
        <f t="shared" si="110"/>
        <v>0.83169060351629087</v>
      </c>
      <c r="U1190">
        <f t="shared" si="111"/>
        <v>1.2023702032608239</v>
      </c>
      <c r="V1190" s="2">
        <f t="shared" si="112"/>
        <v>0.96241647010775488</v>
      </c>
      <c r="W1190">
        <f t="shared" si="113"/>
        <v>1.0390512122969353</v>
      </c>
    </row>
    <row r="1191" spans="1:23">
      <c r="A1191" t="s">
        <v>2980</v>
      </c>
      <c r="B1191">
        <v>16754599.7777778</v>
      </c>
      <c r="C1191">
        <v>9771280.4444444496</v>
      </c>
      <c r="D1191">
        <v>19859379</v>
      </c>
      <c r="E1191">
        <v>23250062.777777798</v>
      </c>
      <c r="F1191">
        <v>19355967.777777798</v>
      </c>
      <c r="G1191">
        <v>9382679.3333333302</v>
      </c>
      <c r="H1191">
        <v>4464013.8888888899</v>
      </c>
      <c r="I1191">
        <v>19426527.111111101</v>
      </c>
      <c r="J1191">
        <v>10654710.888888899</v>
      </c>
      <c r="K1191">
        <v>24187554.222222202</v>
      </c>
      <c r="L1191">
        <v>36883698.666666701</v>
      </c>
      <c r="M1191">
        <v>19440707.666666701</v>
      </c>
      <c r="N1191">
        <v>5209767.6666666698</v>
      </c>
      <c r="O1191">
        <v>14285630</v>
      </c>
      <c r="P1191">
        <v>12109379.3333333</v>
      </c>
      <c r="Q1191">
        <v>26468090.111111101</v>
      </c>
      <c r="R1191" s="2">
        <f t="shared" si="108"/>
        <v>0.76382433291353291</v>
      </c>
      <c r="S1191">
        <f t="shared" si="109"/>
        <v>1.3092015492431333</v>
      </c>
      <c r="T1191" s="2">
        <f t="shared" si="110"/>
        <v>0.63699668081552963</v>
      </c>
      <c r="U1191">
        <f t="shared" si="111"/>
        <v>1.5698668927438162</v>
      </c>
      <c r="V1191" s="2">
        <f t="shared" si="112"/>
        <v>0.75578293600927238</v>
      </c>
      <c r="W1191">
        <f t="shared" si="113"/>
        <v>1.3231312224118956</v>
      </c>
    </row>
    <row r="1192" spans="1:23">
      <c r="A1192" t="s">
        <v>3368</v>
      </c>
      <c r="B1192">
        <v>38740356.333333299</v>
      </c>
      <c r="C1192">
        <v>30863073.166666701</v>
      </c>
      <c r="D1192">
        <v>16026630</v>
      </c>
      <c r="E1192">
        <v>14908951.3333333</v>
      </c>
      <c r="F1192">
        <v>39793305.166666701</v>
      </c>
      <c r="G1192">
        <v>9883619.5</v>
      </c>
      <c r="H1192">
        <v>7046441.6666666698</v>
      </c>
      <c r="I1192">
        <v>12730142.8333333</v>
      </c>
      <c r="J1192">
        <v>16308008.6666667</v>
      </c>
      <c r="K1192">
        <v>11458998.1666667</v>
      </c>
      <c r="L1192">
        <v>13515441.1666667</v>
      </c>
      <c r="M1192">
        <v>8911563.6666666698</v>
      </c>
      <c r="N1192">
        <v>7186349.8333333302</v>
      </c>
      <c r="O1192">
        <v>15744952</v>
      </c>
      <c r="P1192">
        <v>15275402.1666667</v>
      </c>
      <c r="Q1192">
        <v>13448817</v>
      </c>
      <c r="R1192" s="2">
        <f t="shared" si="108"/>
        <v>2.0030080779556423</v>
      </c>
      <c r="S1192">
        <f t="shared" si="109"/>
        <v>0.49924910987909932</v>
      </c>
      <c r="T1192" s="2">
        <f t="shared" si="110"/>
        <v>1.0291172051167974</v>
      </c>
      <c r="U1192">
        <f t="shared" si="111"/>
        <v>0.97170661905949496</v>
      </c>
      <c r="V1192" s="2">
        <f t="shared" si="112"/>
        <v>0.69081154261406008</v>
      </c>
      <c r="W1192">
        <f t="shared" si="113"/>
        <v>1.4475728014270834</v>
      </c>
    </row>
    <row r="1193" spans="1:23">
      <c r="A1193" t="s">
        <v>607</v>
      </c>
      <c r="B1193">
        <v>106123856.666667</v>
      </c>
      <c r="C1193">
        <v>2128556.6666666698</v>
      </c>
      <c r="D1193">
        <v>93171832.333333299</v>
      </c>
      <c r="E1193">
        <v>728351.66666666698</v>
      </c>
      <c r="F1193">
        <v>479851.66666666698</v>
      </c>
      <c r="G1193">
        <v>1037449.33333333</v>
      </c>
      <c r="H1193">
        <v>280086.33333333302</v>
      </c>
      <c r="I1193">
        <v>321593</v>
      </c>
      <c r="J1193">
        <v>862478.33333333302</v>
      </c>
      <c r="K1193">
        <v>46735554.333333299</v>
      </c>
      <c r="L1193">
        <v>1067537</v>
      </c>
      <c r="M1193">
        <v>1075241.66666667</v>
      </c>
      <c r="N1193">
        <v>884533</v>
      </c>
      <c r="O1193">
        <v>14652996.6666667</v>
      </c>
      <c r="P1193">
        <v>370293</v>
      </c>
      <c r="Q1193">
        <v>2091749.33333333</v>
      </c>
      <c r="R1193" s="2">
        <f t="shared" si="108"/>
        <v>4.0641194205423643</v>
      </c>
      <c r="S1193">
        <f t="shared" si="109"/>
        <v>0.24605576178333563</v>
      </c>
      <c r="T1193" s="2">
        <f t="shared" si="110"/>
        <v>0.36186727794562124</v>
      </c>
      <c r="U1193">
        <f t="shared" si="111"/>
        <v>2.7634441159674918</v>
      </c>
      <c r="V1193" s="2">
        <f t="shared" si="112"/>
        <v>1.0482083145532379E-2</v>
      </c>
      <c r="W1193">
        <f t="shared" si="113"/>
        <v>95.400884167400918</v>
      </c>
    </row>
    <row r="1194" spans="1:23">
      <c r="A1194" t="s">
        <v>3213</v>
      </c>
      <c r="B1194">
        <v>32049883.333333299</v>
      </c>
      <c r="C1194">
        <v>23890268.333333299</v>
      </c>
      <c r="D1194">
        <v>976069</v>
      </c>
      <c r="E1194">
        <v>5064664.3333333302</v>
      </c>
      <c r="F1194">
        <v>29626704</v>
      </c>
      <c r="G1194">
        <v>11099328.3333333</v>
      </c>
      <c r="H1194">
        <v>2955166.3333333302</v>
      </c>
      <c r="I1194">
        <v>29179748</v>
      </c>
      <c r="J1194">
        <v>26043263.666666701</v>
      </c>
      <c r="K1194">
        <v>8125079</v>
      </c>
      <c r="L1194">
        <v>25775128</v>
      </c>
      <c r="M1194">
        <v>19685330</v>
      </c>
      <c r="N1194">
        <v>6962522</v>
      </c>
      <c r="O1194">
        <v>5623146.6666666698</v>
      </c>
      <c r="P1194">
        <v>25327778.333333299</v>
      </c>
      <c r="Q1194">
        <v>19628410.333333299</v>
      </c>
      <c r="R1194" s="2">
        <f t="shared" si="108"/>
        <v>0.77837270536645986</v>
      </c>
      <c r="S1194">
        <f t="shared" si="109"/>
        <v>1.284731585660108</v>
      </c>
      <c r="T1194" s="2">
        <f t="shared" si="110"/>
        <v>0.72262619619512591</v>
      </c>
      <c r="U1194">
        <f t="shared" si="111"/>
        <v>1.383841334932697</v>
      </c>
      <c r="V1194" s="2">
        <f t="shared" si="112"/>
        <v>1.1755389853931049</v>
      </c>
      <c r="W1194">
        <f t="shared" si="113"/>
        <v>0.85067361646504314</v>
      </c>
    </row>
    <row r="1195" spans="1:23">
      <c r="A1195" t="s">
        <v>1035</v>
      </c>
      <c r="B1195">
        <v>21403811.333333299</v>
      </c>
      <c r="C1195">
        <v>11236456</v>
      </c>
      <c r="D1195">
        <v>15733005.6666667</v>
      </c>
      <c r="E1195">
        <v>14231855.3333333</v>
      </c>
      <c r="F1195">
        <v>15749142.3333333</v>
      </c>
      <c r="G1195">
        <v>19570666.666666701</v>
      </c>
      <c r="H1195">
        <v>14782334.3333333</v>
      </c>
      <c r="I1195">
        <v>15263403</v>
      </c>
      <c r="J1195">
        <v>44790247.333333299</v>
      </c>
      <c r="K1195">
        <v>12611509.3333333</v>
      </c>
      <c r="L1195">
        <v>15180750.3333333</v>
      </c>
      <c r="M1195">
        <v>26454088</v>
      </c>
      <c r="N1195">
        <v>10775941</v>
      </c>
      <c r="O1195">
        <v>7734699</v>
      </c>
      <c r="P1195">
        <v>13136496</v>
      </c>
      <c r="Q1195">
        <v>13468162.3333333</v>
      </c>
      <c r="R1195" s="2">
        <f t="shared" si="108"/>
        <v>0.63214136484936068</v>
      </c>
      <c r="S1195">
        <f t="shared" si="109"/>
        <v>1.5819246383889149</v>
      </c>
      <c r="T1195" s="2">
        <f t="shared" si="110"/>
        <v>0.45554169479810314</v>
      </c>
      <c r="U1195">
        <f t="shared" si="111"/>
        <v>2.1951887421484035</v>
      </c>
      <c r="V1195" s="2">
        <f t="shared" si="112"/>
        <v>1.0440925220263506</v>
      </c>
      <c r="W1195">
        <f t="shared" si="113"/>
        <v>0.95776952607535504</v>
      </c>
    </row>
    <row r="1196" spans="1:23">
      <c r="A1196" t="s">
        <v>2950</v>
      </c>
      <c r="B1196">
        <v>12170110.3333333</v>
      </c>
      <c r="C1196">
        <v>4814699.6666666698</v>
      </c>
      <c r="D1196">
        <v>3020566.6666666698</v>
      </c>
      <c r="E1196">
        <v>6144445.3333333302</v>
      </c>
      <c r="F1196">
        <v>122800092</v>
      </c>
      <c r="G1196">
        <v>4112304</v>
      </c>
      <c r="H1196">
        <v>1385390</v>
      </c>
      <c r="I1196">
        <v>7285811</v>
      </c>
      <c r="J1196">
        <v>12995589</v>
      </c>
      <c r="K1196">
        <v>5856309.6666666698</v>
      </c>
      <c r="L1196">
        <v>4027811.3333333302</v>
      </c>
      <c r="M1196">
        <v>6148711.3333333302</v>
      </c>
      <c r="N1196">
        <v>2375858.6666666698</v>
      </c>
      <c r="O1196">
        <v>65982714</v>
      </c>
      <c r="P1196">
        <v>5312680</v>
      </c>
      <c r="Q1196">
        <v>7912774.6666666698</v>
      </c>
      <c r="R1196" s="2">
        <f t="shared" si="108"/>
        <v>0.90083514014494948</v>
      </c>
      <c r="S1196">
        <f t="shared" si="109"/>
        <v>1.1100810297421284</v>
      </c>
      <c r="T1196" s="2">
        <f t="shared" si="110"/>
        <v>2.8104879144650705</v>
      </c>
      <c r="U1196">
        <f t="shared" si="111"/>
        <v>0.35581010501884092</v>
      </c>
      <c r="V1196" s="2">
        <f t="shared" si="112"/>
        <v>5.184876478317908</v>
      </c>
      <c r="W1196">
        <f t="shared" si="113"/>
        <v>0.19286862554620063</v>
      </c>
    </row>
    <row r="1197" spans="1:23">
      <c r="A1197" t="s">
        <v>1786</v>
      </c>
      <c r="B1197">
        <v>22613733.555555601</v>
      </c>
      <c r="C1197">
        <v>18790912.777777798</v>
      </c>
      <c r="D1197">
        <v>10481784</v>
      </c>
      <c r="E1197">
        <v>13817971.2222222</v>
      </c>
      <c r="F1197">
        <v>21788412.888888899</v>
      </c>
      <c r="G1197">
        <v>8460071.6666666698</v>
      </c>
      <c r="H1197">
        <v>8930194.8888888899</v>
      </c>
      <c r="I1197">
        <v>16945569.111111101</v>
      </c>
      <c r="J1197">
        <v>25101939.111111101</v>
      </c>
      <c r="K1197">
        <v>19965684</v>
      </c>
      <c r="L1197">
        <v>19345185.555555601</v>
      </c>
      <c r="M1197">
        <v>18159839.555555601</v>
      </c>
      <c r="N1197">
        <v>15551643.3333333</v>
      </c>
      <c r="O1197">
        <v>18374402.555555601</v>
      </c>
      <c r="P1197">
        <v>19460299.444444399</v>
      </c>
      <c r="Q1197">
        <v>14604741.2222222</v>
      </c>
      <c r="R1197" s="2">
        <f t="shared" si="108"/>
        <v>0.79571629310870229</v>
      </c>
      <c r="S1197">
        <f t="shared" si="109"/>
        <v>1.256729325087969</v>
      </c>
      <c r="T1197" s="2">
        <f t="shared" si="110"/>
        <v>0.82340930101424847</v>
      </c>
      <c r="U1197">
        <f t="shared" si="111"/>
        <v>1.2144628421955312</v>
      </c>
      <c r="V1197" s="2">
        <f t="shared" si="112"/>
        <v>0.85419313207046466</v>
      </c>
      <c r="W1197">
        <f t="shared" si="113"/>
        <v>1.1706954346215785</v>
      </c>
    </row>
    <row r="1198" spans="1:23">
      <c r="A1198" t="s">
        <v>1475</v>
      </c>
      <c r="B1198">
        <v>38347062.333333299</v>
      </c>
      <c r="C1198">
        <v>16508486</v>
      </c>
      <c r="D1198">
        <v>13240704</v>
      </c>
      <c r="E1198">
        <v>21022467</v>
      </c>
      <c r="F1198">
        <v>19254652.666666701</v>
      </c>
      <c r="G1198">
        <v>16154280.2222222</v>
      </c>
      <c r="H1198">
        <v>7837255.8888888899</v>
      </c>
      <c r="I1198">
        <v>13461873.7777778</v>
      </c>
      <c r="J1198">
        <v>22798806.222222202</v>
      </c>
      <c r="K1198">
        <v>16517159.555555601</v>
      </c>
      <c r="L1198">
        <v>24806400</v>
      </c>
      <c r="M1198">
        <v>15578338.555555601</v>
      </c>
      <c r="N1198">
        <v>9239748.5555555597</v>
      </c>
      <c r="O1198">
        <v>8459867.1111111101</v>
      </c>
      <c r="P1198">
        <v>15290812.7777778</v>
      </c>
      <c r="Q1198">
        <v>13933178.111111101</v>
      </c>
      <c r="R1198" s="2">
        <f t="shared" si="108"/>
        <v>1.1181672744146751</v>
      </c>
      <c r="S1198">
        <f t="shared" si="109"/>
        <v>0.89432057517822461</v>
      </c>
      <c r="T1198" s="2">
        <f t="shared" si="110"/>
        <v>0.58874770239553076</v>
      </c>
      <c r="U1198">
        <f t="shared" si="111"/>
        <v>1.6985204289225113</v>
      </c>
      <c r="V1198" s="2">
        <f t="shared" si="112"/>
        <v>0.6363204383968849</v>
      </c>
      <c r="W1198">
        <f t="shared" si="113"/>
        <v>1.5715352512004044</v>
      </c>
    </row>
    <row r="1199" spans="1:23">
      <c r="A1199" t="s">
        <v>215</v>
      </c>
      <c r="B1199">
        <v>10971018.2222222</v>
      </c>
      <c r="C1199">
        <v>9112877.6666666698</v>
      </c>
      <c r="D1199">
        <v>21464129</v>
      </c>
      <c r="E1199">
        <v>25655445.111111101</v>
      </c>
      <c r="F1199">
        <v>13999669.2222222</v>
      </c>
      <c r="G1199">
        <v>11990036.555555601</v>
      </c>
      <c r="H1199">
        <v>8705573</v>
      </c>
      <c r="I1199">
        <v>7930021.3333333302</v>
      </c>
      <c r="J1199">
        <v>24660013.666666701</v>
      </c>
      <c r="K1199">
        <v>25901493.333333299</v>
      </c>
      <c r="L1199">
        <v>34469444.222222202</v>
      </c>
      <c r="M1199">
        <v>19770646.222222202</v>
      </c>
      <c r="N1199">
        <v>18678930.555555601</v>
      </c>
      <c r="O1199">
        <v>18602635.666666701</v>
      </c>
      <c r="P1199">
        <v>8019209.5555555597</v>
      </c>
      <c r="Q1199">
        <v>12599345.7777778</v>
      </c>
      <c r="R1199" s="2">
        <f t="shared" si="108"/>
        <v>0.64124471037404451</v>
      </c>
      <c r="S1199">
        <f t="shared" si="109"/>
        <v>1.5594670549667222</v>
      </c>
      <c r="T1199" s="2">
        <f t="shared" si="110"/>
        <v>0.55247365467161558</v>
      </c>
      <c r="U1199">
        <f t="shared" si="111"/>
        <v>1.8100410608617876</v>
      </c>
      <c r="V1199" s="2">
        <f t="shared" si="112"/>
        <v>0.63427230931841982</v>
      </c>
      <c r="W1199">
        <f t="shared" si="113"/>
        <v>1.5766098965830402</v>
      </c>
    </row>
    <row r="1200" spans="1:23">
      <c r="A1200" t="s">
        <v>2889</v>
      </c>
      <c r="B1200">
        <v>26709545.777777798</v>
      </c>
      <c r="C1200">
        <v>12518392.444444399</v>
      </c>
      <c r="D1200">
        <v>11118502.3333333</v>
      </c>
      <c r="E1200">
        <v>13219974.111111101</v>
      </c>
      <c r="F1200">
        <v>21132457.555555601</v>
      </c>
      <c r="G1200">
        <v>9611815.3333333302</v>
      </c>
      <c r="H1200">
        <v>5262090.8888888899</v>
      </c>
      <c r="I1200">
        <v>11215886.7777778</v>
      </c>
      <c r="J1200">
        <v>28858861.888888899</v>
      </c>
      <c r="K1200">
        <v>24576325.444444399</v>
      </c>
      <c r="L1200">
        <v>20735056.666666701</v>
      </c>
      <c r="M1200">
        <v>9692002.1111111101</v>
      </c>
      <c r="N1200">
        <v>9447450.4444444403</v>
      </c>
      <c r="O1200">
        <v>22951149.555555601</v>
      </c>
      <c r="P1200">
        <v>23364175.111111101</v>
      </c>
      <c r="Q1200">
        <v>22195802</v>
      </c>
      <c r="R1200" s="2">
        <f t="shared" si="108"/>
        <v>0.75798607376251204</v>
      </c>
      <c r="S1200">
        <f t="shared" si="109"/>
        <v>1.3192854520877575</v>
      </c>
      <c r="T1200" s="2">
        <f t="shared" si="110"/>
        <v>0.92960277987095574</v>
      </c>
      <c r="U1200">
        <f t="shared" si="111"/>
        <v>1.0757282805660462</v>
      </c>
      <c r="V1200" s="2">
        <f t="shared" si="112"/>
        <v>0.74288051014332812</v>
      </c>
      <c r="W1200">
        <f t="shared" si="113"/>
        <v>1.3461115029213304</v>
      </c>
    </row>
    <row r="1201" spans="1:23">
      <c r="A1201" t="s">
        <v>1879</v>
      </c>
      <c r="B1201">
        <v>6401414.3333333302</v>
      </c>
      <c r="C1201">
        <v>5828744.6666666698</v>
      </c>
      <c r="D1201">
        <v>1879545</v>
      </c>
      <c r="E1201">
        <v>4922945</v>
      </c>
      <c r="F1201">
        <v>7595490.3333333302</v>
      </c>
      <c r="G1201">
        <v>76418721.333333299</v>
      </c>
      <c r="H1201">
        <v>537415</v>
      </c>
      <c r="I1201">
        <v>6413501</v>
      </c>
      <c r="J1201">
        <v>13836740.3333333</v>
      </c>
      <c r="K1201">
        <v>4828706.6666666698</v>
      </c>
      <c r="L1201">
        <v>118740665.333333</v>
      </c>
      <c r="M1201">
        <v>3517727.6666666698</v>
      </c>
      <c r="N1201">
        <v>495339</v>
      </c>
      <c r="O1201">
        <v>7373807.3333333302</v>
      </c>
      <c r="P1201">
        <v>5300422.3333333302</v>
      </c>
      <c r="Q1201">
        <v>8564967</v>
      </c>
      <c r="R1201" s="2">
        <f t="shared" si="108"/>
        <v>0.13505627578697865</v>
      </c>
      <c r="S1201">
        <f t="shared" si="109"/>
        <v>7.4043208593821914</v>
      </c>
      <c r="T1201" s="2">
        <f t="shared" si="110"/>
        <v>0.15422894853466043</v>
      </c>
      <c r="U1201">
        <f t="shared" si="111"/>
        <v>6.4838670658204371</v>
      </c>
      <c r="V1201" s="2">
        <f t="shared" si="112"/>
        <v>4.779425484422406</v>
      </c>
      <c r="W1201">
        <f t="shared" si="113"/>
        <v>0.20923016861740026</v>
      </c>
    </row>
    <row r="1202" spans="1:23">
      <c r="A1202" t="s">
        <v>2313</v>
      </c>
      <c r="B1202">
        <v>21384012.777777798</v>
      </c>
      <c r="C1202">
        <v>20537714</v>
      </c>
      <c r="D1202">
        <v>11759490.7777778</v>
      </c>
      <c r="E1202">
        <v>23137747.111111101</v>
      </c>
      <c r="F1202">
        <v>13704776.555555601</v>
      </c>
      <c r="G1202">
        <v>7684115</v>
      </c>
      <c r="H1202">
        <v>8011212.5555555597</v>
      </c>
      <c r="I1202">
        <v>30269518.444444399</v>
      </c>
      <c r="J1202">
        <v>9738341.2222222202</v>
      </c>
      <c r="K1202">
        <v>17586607.111111101</v>
      </c>
      <c r="L1202">
        <v>15753575.6666667</v>
      </c>
      <c r="M1202">
        <v>10996997.111111101</v>
      </c>
      <c r="N1202">
        <v>8779680</v>
      </c>
      <c r="O1202">
        <v>19428230.333333299</v>
      </c>
      <c r="P1202">
        <v>22490404</v>
      </c>
      <c r="Q1202">
        <v>31641207.333333299</v>
      </c>
      <c r="R1202" s="2">
        <f t="shared" si="108"/>
        <v>1.4205866737525048</v>
      </c>
      <c r="S1202">
        <f t="shared" si="109"/>
        <v>0.70393452119220734</v>
      </c>
      <c r="T1202" s="2">
        <f t="shared" si="110"/>
        <v>1.5226764342682952</v>
      </c>
      <c r="U1202">
        <f t="shared" si="111"/>
        <v>0.65673834407277643</v>
      </c>
      <c r="V1202" s="2">
        <f t="shared" si="112"/>
        <v>0.77675640142345492</v>
      </c>
      <c r="W1202">
        <f t="shared" si="113"/>
        <v>1.28740490347738</v>
      </c>
    </row>
    <row r="1203" spans="1:23">
      <c r="A1203" t="s">
        <v>2586</v>
      </c>
      <c r="B1203">
        <v>18466476.666666701</v>
      </c>
      <c r="C1203">
        <v>14890951.3333333</v>
      </c>
      <c r="D1203">
        <v>18565936.333333299</v>
      </c>
      <c r="E1203">
        <v>12970489</v>
      </c>
      <c r="F1203">
        <v>17725667.666666701</v>
      </c>
      <c r="G1203">
        <v>10984577.3333333</v>
      </c>
      <c r="H1203">
        <v>6389850.3333333302</v>
      </c>
      <c r="I1203">
        <v>15200397.6666667</v>
      </c>
      <c r="J1203">
        <v>21152511.666666701</v>
      </c>
      <c r="K1203">
        <v>24762151.333333299</v>
      </c>
      <c r="L1203">
        <v>16374650.6666667</v>
      </c>
      <c r="M1203">
        <v>10903146</v>
      </c>
      <c r="N1203">
        <v>10957833</v>
      </c>
      <c r="O1203">
        <v>25551931.333333299</v>
      </c>
      <c r="P1203">
        <v>15998228</v>
      </c>
      <c r="Q1203">
        <v>32257115.666666701</v>
      </c>
      <c r="R1203" s="2">
        <f t="shared" si="108"/>
        <v>0.88661938168047727</v>
      </c>
      <c r="S1203">
        <f t="shared" si="109"/>
        <v>1.1278796974916381</v>
      </c>
      <c r="T1203" s="2">
        <f t="shared" si="110"/>
        <v>1.1581125758860611</v>
      </c>
      <c r="U1203">
        <f t="shared" si="111"/>
        <v>0.86347391507678717</v>
      </c>
      <c r="V1203" s="2">
        <f t="shared" si="112"/>
        <v>0.7751195285264828</v>
      </c>
      <c r="W1203">
        <f t="shared" si="113"/>
        <v>1.2901236044213973</v>
      </c>
    </row>
    <row r="1204" spans="1:23">
      <c r="A1204" t="s">
        <v>630</v>
      </c>
      <c r="B1204">
        <v>16374091.3333333</v>
      </c>
      <c r="C1204">
        <v>19561047.333333299</v>
      </c>
      <c r="D1204">
        <v>17864841.333333299</v>
      </c>
      <c r="E1204">
        <v>14025767</v>
      </c>
      <c r="F1204">
        <v>15779492.6666667</v>
      </c>
      <c r="G1204">
        <v>14236608</v>
      </c>
      <c r="H1204">
        <v>9765492.3333333302</v>
      </c>
      <c r="I1204">
        <v>15176206.3333333</v>
      </c>
      <c r="J1204">
        <v>34777605</v>
      </c>
      <c r="K1204">
        <v>19539068.333333299</v>
      </c>
      <c r="L1204">
        <v>19300817.333333299</v>
      </c>
      <c r="M1204">
        <v>14224924</v>
      </c>
      <c r="N1204">
        <v>10957190.6666667</v>
      </c>
      <c r="O1204">
        <v>17135986.333333299</v>
      </c>
      <c r="P1204">
        <v>14257529.3333333</v>
      </c>
      <c r="Q1204">
        <v>20247149.666666701</v>
      </c>
      <c r="R1204" s="2">
        <f t="shared" si="108"/>
        <v>0.77212981060887897</v>
      </c>
      <c r="S1204">
        <f t="shared" si="109"/>
        <v>1.2951190153005869</v>
      </c>
      <c r="T1204" s="2">
        <f t="shared" si="110"/>
        <v>0.71261538332636354</v>
      </c>
      <c r="U1204">
        <f t="shared" si="111"/>
        <v>1.4032815224001698</v>
      </c>
      <c r="V1204" s="2">
        <f t="shared" si="112"/>
        <v>0.81027930784652347</v>
      </c>
      <c r="W1204">
        <f t="shared" si="113"/>
        <v>1.2341423387173696</v>
      </c>
    </row>
    <row r="1205" spans="1:23">
      <c r="A1205" t="s">
        <v>1294</v>
      </c>
      <c r="B1205">
        <v>17457592.666666701</v>
      </c>
      <c r="C1205">
        <v>10141216.111111101</v>
      </c>
      <c r="D1205">
        <v>9197043</v>
      </c>
      <c r="E1205">
        <v>11705241.444444399</v>
      </c>
      <c r="F1205">
        <v>23294495.333333299</v>
      </c>
      <c r="G1205">
        <v>8080113.4444444496</v>
      </c>
      <c r="H1205">
        <v>5084943.4444444496</v>
      </c>
      <c r="I1205">
        <v>13772316.555555601</v>
      </c>
      <c r="J1205">
        <v>18722514.666666701</v>
      </c>
      <c r="K1205">
        <v>16330588.7777778</v>
      </c>
      <c r="L1205">
        <v>21977364.333333299</v>
      </c>
      <c r="M1205">
        <v>9508725.7777777798</v>
      </c>
      <c r="N1205">
        <v>67167432</v>
      </c>
      <c r="O1205">
        <v>15025486.7777778</v>
      </c>
      <c r="P1205">
        <v>11924331.3333333</v>
      </c>
      <c r="Q1205">
        <v>13968034.7777778</v>
      </c>
      <c r="R1205" s="2">
        <f t="shared" si="108"/>
        <v>0.72891014499187134</v>
      </c>
      <c r="S1205">
        <f t="shared" si="109"/>
        <v>1.371911211375926</v>
      </c>
      <c r="T1205" s="2">
        <f t="shared" si="110"/>
        <v>1.6243852549647335</v>
      </c>
      <c r="U1205">
        <f t="shared" si="111"/>
        <v>0.61561750634193657</v>
      </c>
      <c r="V1205" s="2">
        <f t="shared" si="112"/>
        <v>1.035685289558846</v>
      </c>
      <c r="W1205">
        <f t="shared" si="113"/>
        <v>0.96554427303486534</v>
      </c>
    </row>
    <row r="1206" spans="1:23">
      <c r="A1206" t="s">
        <v>2594</v>
      </c>
      <c r="B1206">
        <v>3717055.6666666698</v>
      </c>
      <c r="C1206">
        <v>50069360.666666701</v>
      </c>
      <c r="D1206">
        <v>15130088.3333333</v>
      </c>
      <c r="E1206">
        <v>46059594</v>
      </c>
      <c r="F1206">
        <v>1586363</v>
      </c>
      <c r="G1206">
        <v>44654618.333333299</v>
      </c>
      <c r="H1206">
        <v>52311224</v>
      </c>
      <c r="I1206">
        <v>4127618</v>
      </c>
      <c r="J1206">
        <v>25763908.666666701</v>
      </c>
      <c r="K1206">
        <v>4742268</v>
      </c>
      <c r="L1206">
        <v>5338296.3333333302</v>
      </c>
      <c r="M1206">
        <v>2104253</v>
      </c>
      <c r="N1206">
        <v>2682259.6666666698</v>
      </c>
      <c r="O1206">
        <v>6843778.3333333302</v>
      </c>
      <c r="P1206">
        <v>573552</v>
      </c>
      <c r="Q1206">
        <v>7661071</v>
      </c>
      <c r="R1206" s="2">
        <f t="shared" si="108"/>
        <v>3.0297749301693706</v>
      </c>
      <c r="S1206">
        <f t="shared" si="109"/>
        <v>0.33005752012876349</v>
      </c>
      <c r="T1206" s="2">
        <f t="shared" si="110"/>
        <v>0.46801731894767656</v>
      </c>
      <c r="U1206">
        <f t="shared" si="111"/>
        <v>2.136673066390943</v>
      </c>
      <c r="V1206" s="2">
        <f t="shared" si="112"/>
        <v>0.89305363918302572</v>
      </c>
      <c r="W1206">
        <f t="shared" si="113"/>
        <v>1.1197535692422795</v>
      </c>
    </row>
    <row r="1207" spans="1:23">
      <c r="A1207" t="s">
        <v>1884</v>
      </c>
      <c r="B1207">
        <v>13028651</v>
      </c>
      <c r="C1207">
        <v>30446055</v>
      </c>
      <c r="D1207">
        <v>5871946.5</v>
      </c>
      <c r="E1207">
        <v>9809560.3333333302</v>
      </c>
      <c r="F1207">
        <v>10529524.6666667</v>
      </c>
      <c r="G1207">
        <v>3305928.8333333302</v>
      </c>
      <c r="H1207">
        <v>10025333.3333333</v>
      </c>
      <c r="I1207">
        <v>7029338.6666666698</v>
      </c>
      <c r="J1207">
        <v>23617205.666666701</v>
      </c>
      <c r="K1207">
        <v>6324512.8333333302</v>
      </c>
      <c r="L1207">
        <v>51955275.5</v>
      </c>
      <c r="M1207">
        <v>30681119.333333299</v>
      </c>
      <c r="N1207">
        <v>27947200.5</v>
      </c>
      <c r="O1207">
        <v>7938383.1666666698</v>
      </c>
      <c r="P1207">
        <v>22430589.5</v>
      </c>
      <c r="Q1207">
        <v>12589965.6666667</v>
      </c>
      <c r="R1207" s="2">
        <f t="shared" si="108"/>
        <v>0.5254681490191373</v>
      </c>
      <c r="S1207">
        <f t="shared" si="109"/>
        <v>1.9030649181432697</v>
      </c>
      <c r="T1207" s="2">
        <f t="shared" si="110"/>
        <v>0.62983946642796262</v>
      </c>
      <c r="U1207">
        <f t="shared" si="111"/>
        <v>1.587706158954036</v>
      </c>
      <c r="V1207" s="2">
        <f t="shared" si="112"/>
        <v>0.52217888908862065</v>
      </c>
      <c r="W1207">
        <f t="shared" si="113"/>
        <v>1.9150525249026045</v>
      </c>
    </row>
    <row r="1208" spans="1:23">
      <c r="A1208" t="s">
        <v>841</v>
      </c>
      <c r="B1208">
        <v>18661108</v>
      </c>
      <c r="C1208">
        <v>20367581.666666701</v>
      </c>
      <c r="D1208">
        <v>13682135</v>
      </c>
      <c r="E1208">
        <v>12396956.6666667</v>
      </c>
      <c r="F1208">
        <v>12609664.3333333</v>
      </c>
      <c r="G1208">
        <v>12735389</v>
      </c>
      <c r="H1208">
        <v>20089962</v>
      </c>
      <c r="I1208">
        <v>12025625.3333333</v>
      </c>
      <c r="J1208">
        <v>35373422</v>
      </c>
      <c r="K1208">
        <v>23622607.333333299</v>
      </c>
      <c r="L1208">
        <v>13154726</v>
      </c>
      <c r="M1208">
        <v>11561768.6666667</v>
      </c>
      <c r="N1208">
        <v>15600119.3333333</v>
      </c>
      <c r="O1208">
        <v>17104591</v>
      </c>
      <c r="P1208">
        <v>15437480.6666667</v>
      </c>
      <c r="Q1208">
        <v>19141241</v>
      </c>
      <c r="R1208" s="2">
        <f t="shared" si="108"/>
        <v>0.77775436962494882</v>
      </c>
      <c r="S1208">
        <f t="shared" si="109"/>
        <v>1.2857529819886748</v>
      </c>
      <c r="T1208" s="2">
        <f t="shared" si="110"/>
        <v>0.80374391769623388</v>
      </c>
      <c r="U1208">
        <f t="shared" si="111"/>
        <v>1.2441773778721632</v>
      </c>
      <c r="V1208" s="2">
        <f t="shared" si="112"/>
        <v>0.88254644053196019</v>
      </c>
      <c r="W1208">
        <f t="shared" si="113"/>
        <v>1.13308484865368</v>
      </c>
    </row>
    <row r="1209" spans="1:23">
      <c r="A1209" t="s">
        <v>418</v>
      </c>
      <c r="B1209">
        <v>22423890.166666701</v>
      </c>
      <c r="C1209">
        <v>17079121.666666701</v>
      </c>
      <c r="D1209">
        <v>15386233.1666667</v>
      </c>
      <c r="E1209">
        <v>16629896.5</v>
      </c>
      <c r="F1209">
        <v>21015627.666666701</v>
      </c>
      <c r="G1209">
        <v>10573575.3333333</v>
      </c>
      <c r="H1209">
        <v>7566108</v>
      </c>
      <c r="I1209">
        <v>15108797.3333333</v>
      </c>
      <c r="J1209">
        <v>22185015.5</v>
      </c>
      <c r="K1209">
        <v>17685565.5</v>
      </c>
      <c r="L1209">
        <v>21422290.666666701</v>
      </c>
      <c r="M1209">
        <v>15363837.8333333</v>
      </c>
      <c r="N1209">
        <v>11284027</v>
      </c>
      <c r="O1209">
        <v>21121106.833333299</v>
      </c>
      <c r="P1209">
        <v>17381818.5</v>
      </c>
      <c r="Q1209">
        <v>21497939.833333299</v>
      </c>
      <c r="R1209" s="2">
        <f t="shared" si="108"/>
        <v>0.93297953912305753</v>
      </c>
      <c r="S1209">
        <f t="shared" si="109"/>
        <v>1.0718348667538171</v>
      </c>
      <c r="T1209" s="2">
        <f t="shared" si="110"/>
        <v>0.92992371615776959</v>
      </c>
      <c r="U1209">
        <f t="shared" si="111"/>
        <v>1.0753570240489934</v>
      </c>
      <c r="V1209" s="2">
        <f t="shared" si="112"/>
        <v>0.75873545452629931</v>
      </c>
      <c r="W1209">
        <f t="shared" si="113"/>
        <v>1.3179824325256149</v>
      </c>
    </row>
    <row r="1210" spans="1:23">
      <c r="A1210" t="s">
        <v>31</v>
      </c>
      <c r="B1210">
        <v>8264045.3333333302</v>
      </c>
      <c r="C1210">
        <v>26477868.666666701</v>
      </c>
      <c r="D1210">
        <v>14842464</v>
      </c>
      <c r="E1210">
        <v>17071566.666666701</v>
      </c>
      <c r="F1210">
        <v>2997088.3333333302</v>
      </c>
      <c r="G1210">
        <v>8480413.6666666698</v>
      </c>
      <c r="H1210">
        <v>13910405.6666667</v>
      </c>
      <c r="I1210">
        <v>37197124.666666701</v>
      </c>
      <c r="J1210">
        <v>21536151.333333299</v>
      </c>
      <c r="K1210">
        <v>30944303.666666701</v>
      </c>
      <c r="L1210">
        <v>22112272.666666701</v>
      </c>
      <c r="M1210">
        <v>12723540.6666667</v>
      </c>
      <c r="N1210">
        <v>17333434</v>
      </c>
      <c r="O1210">
        <v>17142135.333333299</v>
      </c>
      <c r="P1210">
        <v>15252343.6666667</v>
      </c>
      <c r="Q1210">
        <v>7446420.3333333302</v>
      </c>
      <c r="R1210" s="2">
        <f t="shared" si="108"/>
        <v>0.76338517367926162</v>
      </c>
      <c r="S1210">
        <f t="shared" si="109"/>
        <v>1.3099547050152074</v>
      </c>
      <c r="T1210" s="2">
        <f t="shared" si="110"/>
        <v>0.65479588654737264</v>
      </c>
      <c r="U1210">
        <f t="shared" si="111"/>
        <v>1.5271934667653915</v>
      </c>
      <c r="V1210" s="2">
        <f t="shared" si="112"/>
        <v>0.93892649254779659</v>
      </c>
      <c r="W1210">
        <f t="shared" si="113"/>
        <v>1.0650461009854768</v>
      </c>
    </row>
    <row r="1211" spans="1:23">
      <c r="A1211" t="s">
        <v>1321</v>
      </c>
      <c r="B1211">
        <v>142959594.5</v>
      </c>
      <c r="C1211">
        <v>7514171.8333333302</v>
      </c>
      <c r="D1211">
        <v>8866923</v>
      </c>
      <c r="E1211">
        <v>11149123.1666667</v>
      </c>
      <c r="F1211">
        <v>13154345.1666667</v>
      </c>
      <c r="G1211">
        <v>5490572.6666666698</v>
      </c>
      <c r="H1211">
        <v>5933649.8333333302</v>
      </c>
      <c r="I1211">
        <v>8956060.6666666698</v>
      </c>
      <c r="J1211">
        <v>18956328.666666701</v>
      </c>
      <c r="K1211">
        <v>3703029.8333333302</v>
      </c>
      <c r="L1211">
        <v>6239410.5</v>
      </c>
      <c r="M1211">
        <v>20140497</v>
      </c>
      <c r="N1211">
        <v>7581178.6666666698</v>
      </c>
      <c r="O1211">
        <v>4402131.6666666698</v>
      </c>
      <c r="P1211">
        <v>5206169.8333333302</v>
      </c>
      <c r="Q1211">
        <v>3493956.5</v>
      </c>
      <c r="R1211" s="2">
        <f t="shared" si="108"/>
        <v>3.4765979674328715</v>
      </c>
      <c r="S1211">
        <f t="shared" si="109"/>
        <v>0.28763751499814699</v>
      </c>
      <c r="T1211" s="2">
        <f t="shared" si="110"/>
        <v>0.42177296590586527</v>
      </c>
      <c r="U1211">
        <f t="shared" si="111"/>
        <v>2.3709438035039643</v>
      </c>
      <c r="V1211" s="2">
        <f t="shared" si="112"/>
        <v>0.19669578986329969</v>
      </c>
      <c r="W1211">
        <f t="shared" si="113"/>
        <v>5.0839929044489631</v>
      </c>
    </row>
    <row r="1212" spans="1:23">
      <c r="A1212" t="s">
        <v>1923</v>
      </c>
      <c r="B1212">
        <v>21398400</v>
      </c>
      <c r="C1212">
        <v>15326813.6666667</v>
      </c>
      <c r="D1212">
        <v>14626211.3333333</v>
      </c>
      <c r="E1212">
        <v>21205246.666666701</v>
      </c>
      <c r="F1212">
        <v>19725457.333333299</v>
      </c>
      <c r="G1212">
        <v>7934794.3333333302</v>
      </c>
      <c r="H1212">
        <v>8961646.6666666698</v>
      </c>
      <c r="I1212">
        <v>13178962.6666667</v>
      </c>
      <c r="J1212">
        <v>23966000</v>
      </c>
      <c r="K1212">
        <v>20774218</v>
      </c>
      <c r="L1212">
        <v>20240364</v>
      </c>
      <c r="M1212">
        <v>19885167.333333299</v>
      </c>
      <c r="N1212">
        <v>7997548.3333333302</v>
      </c>
      <c r="O1212">
        <v>19350938</v>
      </c>
      <c r="P1212">
        <v>18329278.666666701</v>
      </c>
      <c r="Q1212">
        <v>21095231.333333299</v>
      </c>
      <c r="R1212" s="2">
        <f t="shared" si="108"/>
        <v>0.85495823976856256</v>
      </c>
      <c r="S1212">
        <f t="shared" si="109"/>
        <v>1.1696477716510461</v>
      </c>
      <c r="T1212" s="2">
        <f t="shared" si="110"/>
        <v>0.78680736171979382</v>
      </c>
      <c r="U1212">
        <f t="shared" si="111"/>
        <v>1.2709591300902578</v>
      </c>
      <c r="V1212" s="2">
        <f t="shared" si="112"/>
        <v>0.68637190565728556</v>
      </c>
      <c r="W1212">
        <f t="shared" si="113"/>
        <v>1.4569360892508807</v>
      </c>
    </row>
    <row r="1213" spans="1:23">
      <c r="A1213" t="s">
        <v>115</v>
      </c>
      <c r="B1213">
        <v>6865497.6666666698</v>
      </c>
      <c r="C1213">
        <v>13743253.5</v>
      </c>
      <c r="D1213">
        <v>19541604.833333299</v>
      </c>
      <c r="E1213">
        <v>24586711.333333299</v>
      </c>
      <c r="F1213">
        <v>31081888.166666701</v>
      </c>
      <c r="G1213">
        <v>18931405.333333299</v>
      </c>
      <c r="H1213">
        <v>18245944</v>
      </c>
      <c r="I1213">
        <v>5821290.8333333302</v>
      </c>
      <c r="J1213">
        <v>24214518.166666701</v>
      </c>
      <c r="K1213">
        <v>27333832.833333299</v>
      </c>
      <c r="L1213">
        <v>6086682.6666666698</v>
      </c>
      <c r="M1213">
        <v>14518394.3333333</v>
      </c>
      <c r="N1213">
        <v>16580301.8333333</v>
      </c>
      <c r="O1213">
        <v>32521479.666666701</v>
      </c>
      <c r="P1213">
        <v>8596292.3333333302</v>
      </c>
      <c r="Q1213">
        <v>5606971.6666666698</v>
      </c>
      <c r="R1213" s="2">
        <f t="shared" si="108"/>
        <v>0.8972140219496334</v>
      </c>
      <c r="S1213">
        <f t="shared" si="109"/>
        <v>1.114561270260817</v>
      </c>
      <c r="T1213" s="2">
        <f t="shared" si="110"/>
        <v>0.87736712246021109</v>
      </c>
      <c r="U1213">
        <f t="shared" si="111"/>
        <v>1.1397737325692305</v>
      </c>
      <c r="V1213" s="2">
        <f t="shared" si="112"/>
        <v>1.1443293832247647</v>
      </c>
      <c r="W1213">
        <f t="shared" si="113"/>
        <v>0.8738742661505039</v>
      </c>
    </row>
    <row r="1214" spans="1:23">
      <c r="A1214" t="s">
        <v>2412</v>
      </c>
      <c r="B1214">
        <v>17354646.555555601</v>
      </c>
      <c r="C1214">
        <v>20551380.111111101</v>
      </c>
      <c r="D1214">
        <v>25810327.444444399</v>
      </c>
      <c r="E1214">
        <v>10876592.7777778</v>
      </c>
      <c r="F1214">
        <v>13611540.3333333</v>
      </c>
      <c r="G1214">
        <v>7253557.5555555597</v>
      </c>
      <c r="H1214">
        <v>9078670.1111111101</v>
      </c>
      <c r="I1214">
        <v>19218999.111111101</v>
      </c>
      <c r="J1214">
        <v>11750952.555555601</v>
      </c>
      <c r="K1214">
        <v>23674875.555555601</v>
      </c>
      <c r="L1214">
        <v>21246098.333333299</v>
      </c>
      <c r="M1214">
        <v>25674288.222222202</v>
      </c>
      <c r="N1214">
        <v>16656856.6666667</v>
      </c>
      <c r="O1214">
        <v>17500025.888888899</v>
      </c>
      <c r="P1214">
        <v>16651083</v>
      </c>
      <c r="Q1214">
        <v>17527577.555555601</v>
      </c>
      <c r="R1214" s="2">
        <f t="shared" si="108"/>
        <v>0.9058454865331379</v>
      </c>
      <c r="S1214">
        <f t="shared" si="109"/>
        <v>1.1039410306356015</v>
      </c>
      <c r="T1214" s="2">
        <f t="shared" si="110"/>
        <v>0.82985651966796536</v>
      </c>
      <c r="U1214">
        <f t="shared" si="111"/>
        <v>1.2050275876607091</v>
      </c>
      <c r="V1214" s="2">
        <f t="shared" si="112"/>
        <v>0.65908063914329917</v>
      </c>
      <c r="W1214">
        <f t="shared" si="113"/>
        <v>1.5172650213179411</v>
      </c>
    </row>
    <row r="1215" spans="1:23">
      <c r="A1215" t="s">
        <v>1936</v>
      </c>
      <c r="B1215">
        <v>10127048.6666667</v>
      </c>
      <c r="C1215">
        <v>16936232</v>
      </c>
      <c r="D1215">
        <v>46252287</v>
      </c>
      <c r="E1215">
        <v>6664238.8333333302</v>
      </c>
      <c r="F1215">
        <v>10761225.1666667</v>
      </c>
      <c r="G1215">
        <v>4064169.1666666698</v>
      </c>
      <c r="H1215">
        <v>3629267.6666666698</v>
      </c>
      <c r="I1215">
        <v>5691804.3333333302</v>
      </c>
      <c r="J1215">
        <v>12857954</v>
      </c>
      <c r="K1215">
        <v>6698571.8333333302</v>
      </c>
      <c r="L1215">
        <v>15706827.5</v>
      </c>
      <c r="M1215">
        <v>3962789.5</v>
      </c>
      <c r="N1215">
        <v>115158687.333333</v>
      </c>
      <c r="O1215">
        <v>8877085</v>
      </c>
      <c r="P1215">
        <v>3995419.3333333302</v>
      </c>
      <c r="Q1215">
        <v>3525732.8333333302</v>
      </c>
      <c r="R1215" s="2">
        <f t="shared" si="108"/>
        <v>2.0389413978280659</v>
      </c>
      <c r="S1215">
        <f t="shared" si="109"/>
        <v>0.49045058434010236</v>
      </c>
      <c r="T1215" s="2">
        <f t="shared" si="110"/>
        <v>3.3538073080233137</v>
      </c>
      <c r="U1215">
        <f t="shared" si="111"/>
        <v>0.29816859114347444</v>
      </c>
      <c r="V1215" s="2">
        <f t="shared" si="112"/>
        <v>0.30190703616335152</v>
      </c>
      <c r="W1215">
        <f t="shared" si="113"/>
        <v>3.3122778876174794</v>
      </c>
    </row>
    <row r="1216" spans="1:23">
      <c r="A1216" t="s">
        <v>924</v>
      </c>
      <c r="B1216">
        <v>15188692.7777778</v>
      </c>
      <c r="C1216">
        <v>15937893.555555601</v>
      </c>
      <c r="D1216">
        <v>13813175.3333333</v>
      </c>
      <c r="E1216">
        <v>14114401.444444399</v>
      </c>
      <c r="F1216">
        <v>16378990.444444399</v>
      </c>
      <c r="G1216">
        <v>30489707.444444399</v>
      </c>
      <c r="H1216">
        <v>10817770.555555601</v>
      </c>
      <c r="I1216">
        <v>12827593.3333333</v>
      </c>
      <c r="J1216">
        <v>21624870.555555601</v>
      </c>
      <c r="K1216">
        <v>19670011.333333299</v>
      </c>
      <c r="L1216">
        <v>21523055.555555601</v>
      </c>
      <c r="M1216">
        <v>26261404.888888899</v>
      </c>
      <c r="N1216">
        <v>16639483.3333333</v>
      </c>
      <c r="O1216">
        <v>9003298.2222222202</v>
      </c>
      <c r="P1216">
        <v>14211908.3333333</v>
      </c>
      <c r="Q1216">
        <v>16554352.6666667</v>
      </c>
      <c r="R1216" s="2">
        <f t="shared" si="108"/>
        <v>0.66293892123867992</v>
      </c>
      <c r="S1216">
        <f t="shared" si="109"/>
        <v>1.5084345902206682</v>
      </c>
      <c r="T1216" s="2">
        <f t="shared" si="110"/>
        <v>0.63324493735566478</v>
      </c>
      <c r="U1216">
        <f t="shared" si="111"/>
        <v>1.579167776967707</v>
      </c>
      <c r="V1216" s="2">
        <f t="shared" si="112"/>
        <v>1.1940574222532738</v>
      </c>
      <c r="W1216">
        <f t="shared" si="113"/>
        <v>0.83748066161920987</v>
      </c>
    </row>
    <row r="1217" spans="1:23">
      <c r="A1217" t="s">
        <v>990</v>
      </c>
      <c r="B1217">
        <v>38221060.888888903</v>
      </c>
      <c r="C1217">
        <v>18384025.444444399</v>
      </c>
      <c r="D1217">
        <v>9795536.2222222202</v>
      </c>
      <c r="E1217">
        <v>8640044.6666666698</v>
      </c>
      <c r="F1217">
        <v>23366289.555555601</v>
      </c>
      <c r="G1217">
        <v>7335750.8888888899</v>
      </c>
      <c r="H1217">
        <v>6696391.7777777798</v>
      </c>
      <c r="I1217">
        <v>6776142.7777777798</v>
      </c>
      <c r="J1217">
        <v>21299307.444444399</v>
      </c>
      <c r="K1217">
        <v>14553614.111111101</v>
      </c>
      <c r="L1217">
        <v>9923693.4444444496</v>
      </c>
      <c r="M1217">
        <v>24642205.555555601</v>
      </c>
      <c r="N1217">
        <v>6016456.3333333302</v>
      </c>
      <c r="O1217">
        <v>37294258.333333299</v>
      </c>
      <c r="P1217">
        <v>7764230.7777777798</v>
      </c>
      <c r="Q1217">
        <v>34466469.111111097</v>
      </c>
      <c r="R1217" s="2">
        <f t="shared" si="108"/>
        <v>1.0656336847195604</v>
      </c>
      <c r="S1217">
        <f t="shared" si="109"/>
        <v>0.9384087743652425</v>
      </c>
      <c r="T1217" s="2">
        <f t="shared" si="110"/>
        <v>1.2147521625709319</v>
      </c>
      <c r="U1217">
        <f t="shared" si="111"/>
        <v>0.82321318768725216</v>
      </c>
      <c r="V1217" s="2">
        <f t="shared" si="112"/>
        <v>0.58867513623224277</v>
      </c>
      <c r="W1217">
        <f t="shared" si="113"/>
        <v>1.6987298060529641</v>
      </c>
    </row>
    <row r="1218" spans="1:23">
      <c r="A1218" t="s">
        <v>2173</v>
      </c>
      <c r="B1218">
        <v>17641174.555555601</v>
      </c>
      <c r="C1218">
        <v>24651576.444444399</v>
      </c>
      <c r="D1218">
        <v>16550344.888888899</v>
      </c>
      <c r="E1218">
        <v>11237322.444444399</v>
      </c>
      <c r="F1218">
        <v>13267872.444444399</v>
      </c>
      <c r="G1218">
        <v>14084839.111111101</v>
      </c>
      <c r="H1218">
        <v>13054361.2222222</v>
      </c>
      <c r="I1218">
        <v>17555456.777777798</v>
      </c>
      <c r="J1218">
        <v>28527245.555555601</v>
      </c>
      <c r="K1218">
        <v>20449475.444444399</v>
      </c>
      <c r="L1218">
        <v>20738663.444444399</v>
      </c>
      <c r="M1218">
        <v>12574680.2222222</v>
      </c>
      <c r="N1218">
        <v>13899555.7777778</v>
      </c>
      <c r="O1218">
        <v>14815418.444444399</v>
      </c>
      <c r="P1218">
        <v>14256622.7777778</v>
      </c>
      <c r="Q1218">
        <v>22047503.444444399</v>
      </c>
      <c r="R1218" s="2">
        <f t="shared" si="108"/>
        <v>0.85162672574397569</v>
      </c>
      <c r="S1218">
        <f t="shared" si="109"/>
        <v>1.1742233654379579</v>
      </c>
      <c r="T1218" s="2">
        <f t="shared" si="110"/>
        <v>0.7901209059419031</v>
      </c>
      <c r="U1218">
        <f t="shared" si="111"/>
        <v>1.2656290859788097</v>
      </c>
      <c r="V1218" s="2">
        <f t="shared" si="112"/>
        <v>0.82708595259606199</v>
      </c>
      <c r="W1218">
        <f t="shared" si="113"/>
        <v>1.2090641811303824</v>
      </c>
    </row>
    <row r="1219" spans="1:23">
      <c r="A1219" t="s">
        <v>2592</v>
      </c>
      <c r="B1219">
        <v>20688922.666666701</v>
      </c>
      <c r="C1219">
        <v>26754939.777777798</v>
      </c>
      <c r="D1219">
        <v>21320993.333333299</v>
      </c>
      <c r="E1219">
        <v>17979568.666666701</v>
      </c>
      <c r="F1219">
        <v>32626682.555555601</v>
      </c>
      <c r="G1219">
        <v>15156676.2222222</v>
      </c>
      <c r="H1219">
        <v>9084648.5555555504</v>
      </c>
      <c r="I1219">
        <v>6165457.2222222202</v>
      </c>
      <c r="J1219">
        <v>12229801.7777778</v>
      </c>
      <c r="K1219">
        <v>11970978.888888899</v>
      </c>
      <c r="L1219">
        <v>17580590.222222202</v>
      </c>
      <c r="M1219">
        <v>10485610.111111101</v>
      </c>
      <c r="N1219">
        <v>18780673.444444399</v>
      </c>
      <c r="O1219">
        <v>13241804</v>
      </c>
      <c r="P1219">
        <v>32051992.111111101</v>
      </c>
      <c r="Q1219">
        <v>9443369.5555555597</v>
      </c>
      <c r="R1219" s="2">
        <f t="shared" ref="R1219:R1282" si="114">SUM(B1219:E1219)/SUM(J1219:M1219)</f>
        <v>1.6596409967593975</v>
      </c>
      <c r="S1219">
        <f t="shared" ref="S1219:S1282" si="115">1/R1219</f>
        <v>0.60253994806864408</v>
      </c>
      <c r="T1219" s="2">
        <f t="shared" ref="T1219:T1282" si="116">SUM(N1219:Q1219)/SUM(J1219:M1219)</f>
        <v>1.4065828502914883</v>
      </c>
      <c r="U1219">
        <f t="shared" ref="U1219:U1282" si="117">1/T1219</f>
        <v>0.71094283553419446</v>
      </c>
      <c r="V1219" s="2">
        <f t="shared" ref="V1219:V1282" si="118">SUM(F1219:I1219)/SUM(B1219:E1219)</f>
        <v>0.72665724580287439</v>
      </c>
      <c r="W1219">
        <f t="shared" ref="W1219:W1282" si="119">1/V1219</f>
        <v>1.3761646302654185</v>
      </c>
    </row>
    <row r="1220" spans="1:23">
      <c r="A1220" t="s">
        <v>1510</v>
      </c>
      <c r="B1220">
        <v>26181078.666666701</v>
      </c>
      <c r="C1220">
        <v>14685274.888888899</v>
      </c>
      <c r="D1220">
        <v>14969079.444444399</v>
      </c>
      <c r="E1220">
        <v>18212647.666666701</v>
      </c>
      <c r="F1220">
        <v>25211469.555555601</v>
      </c>
      <c r="G1220">
        <v>11924444.2222222</v>
      </c>
      <c r="H1220">
        <v>9391339.6666666698</v>
      </c>
      <c r="I1220">
        <v>11055938.2222222</v>
      </c>
      <c r="J1220">
        <v>25191354.111111101</v>
      </c>
      <c r="K1220">
        <v>22567898.111111101</v>
      </c>
      <c r="L1220">
        <v>17498504.666666701</v>
      </c>
      <c r="M1220">
        <v>10992998.6666667</v>
      </c>
      <c r="N1220">
        <v>11134556.444444399</v>
      </c>
      <c r="O1220">
        <v>18629755.111111101</v>
      </c>
      <c r="P1220">
        <v>15822132.2222222</v>
      </c>
      <c r="Q1220">
        <v>22410417.222222202</v>
      </c>
      <c r="R1220" s="2">
        <f t="shared" si="114"/>
        <v>0.97111274671522374</v>
      </c>
      <c r="S1220">
        <f t="shared" si="115"/>
        <v>1.0297465493913935</v>
      </c>
      <c r="T1220" s="2">
        <f t="shared" si="116"/>
        <v>0.89175327515880187</v>
      </c>
      <c r="U1220">
        <f t="shared" si="117"/>
        <v>1.1213864056982821</v>
      </c>
      <c r="V1220" s="2">
        <f t="shared" si="118"/>
        <v>0.77764597202568919</v>
      </c>
      <c r="W1220">
        <f t="shared" si="119"/>
        <v>1.2859322056219247</v>
      </c>
    </row>
    <row r="1221" spans="1:23">
      <c r="A1221" t="s">
        <v>3383</v>
      </c>
      <c r="B1221">
        <v>16012650.6666667</v>
      </c>
      <c r="C1221">
        <v>18961257.111111101</v>
      </c>
      <c r="D1221">
        <v>12833562.3333333</v>
      </c>
      <c r="E1221">
        <v>17822883.111111101</v>
      </c>
      <c r="F1221">
        <v>16572706.7777778</v>
      </c>
      <c r="G1221">
        <v>13678824.2222222</v>
      </c>
      <c r="H1221">
        <v>8841603.8888888899</v>
      </c>
      <c r="I1221">
        <v>14215658.555555601</v>
      </c>
      <c r="J1221">
        <v>36191948.333333299</v>
      </c>
      <c r="K1221">
        <v>22598275</v>
      </c>
      <c r="L1221">
        <v>20909723.444444399</v>
      </c>
      <c r="M1221">
        <v>13936754.6666667</v>
      </c>
      <c r="N1221">
        <v>12267142.444444399</v>
      </c>
      <c r="O1221">
        <v>18688050.666666701</v>
      </c>
      <c r="P1221">
        <v>17368899.555555601</v>
      </c>
      <c r="Q1221">
        <v>15500030.3333333</v>
      </c>
      <c r="R1221" s="2">
        <f t="shared" si="114"/>
        <v>0.70090415627425051</v>
      </c>
      <c r="S1221">
        <f t="shared" si="115"/>
        <v>1.4267285919884301</v>
      </c>
      <c r="T1221" s="2">
        <f t="shared" si="116"/>
        <v>0.68161438854045386</v>
      </c>
      <c r="U1221">
        <f t="shared" si="117"/>
        <v>1.4671051797209089</v>
      </c>
      <c r="V1221" s="2">
        <f t="shared" si="118"/>
        <v>0.8122582132682219</v>
      </c>
      <c r="W1221">
        <f t="shared" si="119"/>
        <v>1.2311355966181932</v>
      </c>
    </row>
    <row r="1222" spans="1:23">
      <c r="A1222" t="s">
        <v>1242</v>
      </c>
      <c r="B1222">
        <v>21628172.833333299</v>
      </c>
      <c r="C1222">
        <v>15569084.8333333</v>
      </c>
      <c r="D1222">
        <v>18928152.5</v>
      </c>
      <c r="E1222">
        <v>12897735.1666667</v>
      </c>
      <c r="F1222">
        <v>27627024.5</v>
      </c>
      <c r="G1222">
        <v>13146587.1666667</v>
      </c>
      <c r="H1222">
        <v>7449100.8333333302</v>
      </c>
      <c r="I1222">
        <v>13741513.5</v>
      </c>
      <c r="J1222">
        <v>25924987.166666701</v>
      </c>
      <c r="K1222">
        <v>26578823.666666701</v>
      </c>
      <c r="L1222">
        <v>14925586</v>
      </c>
      <c r="M1222">
        <v>20761168.666666701</v>
      </c>
      <c r="N1222">
        <v>12342118.6666667</v>
      </c>
      <c r="O1222">
        <v>15062199</v>
      </c>
      <c r="P1222">
        <v>12822272</v>
      </c>
      <c r="Q1222">
        <v>17352827.666666701</v>
      </c>
      <c r="R1222" s="2">
        <f t="shared" si="114"/>
        <v>0.78265906270136365</v>
      </c>
      <c r="S1222">
        <f t="shared" si="115"/>
        <v>1.2776955479803425</v>
      </c>
      <c r="T1222" s="2">
        <f t="shared" si="116"/>
        <v>0.65289769950883614</v>
      </c>
      <c r="U1222">
        <f t="shared" si="117"/>
        <v>1.5316335173983351</v>
      </c>
      <c r="V1222" s="2">
        <f t="shared" si="118"/>
        <v>0.89773112628751339</v>
      </c>
      <c r="W1222">
        <f t="shared" si="119"/>
        <v>1.1139192690526509</v>
      </c>
    </row>
    <row r="1223" spans="1:23">
      <c r="A1223" t="s">
        <v>2135</v>
      </c>
      <c r="B1223">
        <v>11099252</v>
      </c>
      <c r="C1223">
        <v>16744669.7777778</v>
      </c>
      <c r="D1223">
        <v>23677485</v>
      </c>
      <c r="E1223">
        <v>24306439.777777798</v>
      </c>
      <c r="F1223">
        <v>15772445.3333333</v>
      </c>
      <c r="G1223">
        <v>8937128.3333333302</v>
      </c>
      <c r="H1223">
        <v>9879925.8888888899</v>
      </c>
      <c r="I1223">
        <v>14189997</v>
      </c>
      <c r="J1223">
        <v>27565670.444444399</v>
      </c>
      <c r="K1223">
        <v>14747621.3333333</v>
      </c>
      <c r="L1223">
        <v>27860338.444444399</v>
      </c>
      <c r="M1223">
        <v>16200888.7777778</v>
      </c>
      <c r="N1223">
        <v>13709156.6666667</v>
      </c>
      <c r="O1223">
        <v>18407597.444444399</v>
      </c>
      <c r="P1223">
        <v>15164432.7777778</v>
      </c>
      <c r="Q1223">
        <v>18571462.888888899</v>
      </c>
      <c r="R1223" s="2">
        <f t="shared" si="114"/>
        <v>0.877896021111917</v>
      </c>
      <c r="S1223">
        <f t="shared" si="115"/>
        <v>1.1390870626494352</v>
      </c>
      <c r="T1223" s="2">
        <f t="shared" si="116"/>
        <v>0.76240829517994602</v>
      </c>
      <c r="U1223">
        <f t="shared" si="117"/>
        <v>1.3116331581413039</v>
      </c>
      <c r="V1223" s="2">
        <f t="shared" si="118"/>
        <v>0.64329265265125279</v>
      </c>
      <c r="W1223">
        <f t="shared" si="119"/>
        <v>1.5545024428285028</v>
      </c>
    </row>
    <row r="1224" spans="1:23">
      <c r="A1224" t="s">
        <v>1894</v>
      </c>
      <c r="B1224">
        <v>15379785</v>
      </c>
      <c r="C1224">
        <v>11590452.444444399</v>
      </c>
      <c r="D1224">
        <v>15349625.111111101</v>
      </c>
      <c r="E1224">
        <v>58300145</v>
      </c>
      <c r="F1224">
        <v>8785800.4444444403</v>
      </c>
      <c r="G1224">
        <v>3804573.1111111101</v>
      </c>
      <c r="H1224">
        <v>5645228</v>
      </c>
      <c r="I1224">
        <v>8101519</v>
      </c>
      <c r="J1224">
        <v>27615906.888888899</v>
      </c>
      <c r="K1224">
        <v>9967476</v>
      </c>
      <c r="L1224">
        <v>12718126.2222222</v>
      </c>
      <c r="M1224">
        <v>6015509</v>
      </c>
      <c r="N1224">
        <v>10041959.3333333</v>
      </c>
      <c r="O1224">
        <v>6601390.5555555597</v>
      </c>
      <c r="P1224">
        <v>6665129.8888888899</v>
      </c>
      <c r="Q1224">
        <v>70749542.222222194</v>
      </c>
      <c r="R1224" s="2">
        <f t="shared" si="114"/>
        <v>1.786671434858935</v>
      </c>
      <c r="S1224">
        <f t="shared" si="115"/>
        <v>0.5596999988299215</v>
      </c>
      <c r="T1224" s="2">
        <f t="shared" si="116"/>
        <v>1.6701527381017838</v>
      </c>
      <c r="U1224">
        <f t="shared" si="117"/>
        <v>0.59874763378620832</v>
      </c>
      <c r="V1224" s="2">
        <f t="shared" si="118"/>
        <v>0.26174834603360564</v>
      </c>
      <c r="W1224">
        <f t="shared" si="119"/>
        <v>3.8204634915691535</v>
      </c>
    </row>
    <row r="1225" spans="1:23">
      <c r="A1225" t="s">
        <v>3051</v>
      </c>
      <c r="B1225">
        <v>8160494.8333333302</v>
      </c>
      <c r="C1225">
        <v>8835140.6666666698</v>
      </c>
      <c r="D1225">
        <v>45204582.666666701</v>
      </c>
      <c r="E1225">
        <v>10794402</v>
      </c>
      <c r="F1225">
        <v>10041194</v>
      </c>
      <c r="G1225">
        <v>15661237.1666667</v>
      </c>
      <c r="H1225">
        <v>33469622</v>
      </c>
      <c r="I1225">
        <v>23913071.666666701</v>
      </c>
      <c r="J1225">
        <v>26151350</v>
      </c>
      <c r="K1225">
        <v>9903231.1666666698</v>
      </c>
      <c r="L1225">
        <v>12728822.3333333</v>
      </c>
      <c r="M1225">
        <v>12120929</v>
      </c>
      <c r="N1225">
        <v>33065481.166666701</v>
      </c>
      <c r="O1225">
        <v>9485878.5</v>
      </c>
      <c r="P1225">
        <v>7787477.5</v>
      </c>
      <c r="Q1225">
        <v>10341672.5</v>
      </c>
      <c r="R1225" s="2">
        <f t="shared" si="114"/>
        <v>1.1985127686386965</v>
      </c>
      <c r="S1225">
        <f t="shared" si="115"/>
        <v>0.83436741448806362</v>
      </c>
      <c r="T1225" s="2">
        <f t="shared" si="116"/>
        <v>0.99632500966440662</v>
      </c>
      <c r="U1225">
        <f t="shared" si="117"/>
        <v>1.0036885457054132</v>
      </c>
      <c r="V1225" s="2">
        <f t="shared" si="118"/>
        <v>1.1382362788329785</v>
      </c>
      <c r="W1225">
        <f t="shared" si="119"/>
        <v>0.87855221151911389</v>
      </c>
    </row>
    <row r="1226" spans="1:23">
      <c r="A1226" t="s">
        <v>3067</v>
      </c>
      <c r="B1226">
        <v>15224192</v>
      </c>
      <c r="C1226">
        <v>14117959.7777778</v>
      </c>
      <c r="D1226">
        <v>15348389.111111101</v>
      </c>
      <c r="E1226">
        <v>13357446.888888899</v>
      </c>
      <c r="F1226">
        <v>29311895</v>
      </c>
      <c r="G1226">
        <v>10897487.444444399</v>
      </c>
      <c r="H1226">
        <v>7805293.8888888899</v>
      </c>
      <c r="I1226">
        <v>22824505.222222202</v>
      </c>
      <c r="J1226">
        <v>23466913.111111101</v>
      </c>
      <c r="K1226">
        <v>20276679.888888899</v>
      </c>
      <c r="L1226">
        <v>22638559.333333299</v>
      </c>
      <c r="M1226">
        <v>13450227.2222222</v>
      </c>
      <c r="N1226">
        <v>12110836.111111101</v>
      </c>
      <c r="O1226">
        <v>28471483.222222202</v>
      </c>
      <c r="P1226">
        <v>16999393.777777798</v>
      </c>
      <c r="Q1226">
        <v>11880351.7777778</v>
      </c>
      <c r="R1226" s="2">
        <f t="shared" si="114"/>
        <v>0.72712335647445026</v>
      </c>
      <c r="S1226">
        <f t="shared" si="115"/>
        <v>1.3752824621789441</v>
      </c>
      <c r="T1226" s="2">
        <f t="shared" si="116"/>
        <v>0.87009889064561985</v>
      </c>
      <c r="U1226">
        <f t="shared" si="117"/>
        <v>1.1492946500115551</v>
      </c>
      <c r="V1226" s="2">
        <f t="shared" si="118"/>
        <v>1.2203555070116399</v>
      </c>
      <c r="W1226">
        <f t="shared" si="119"/>
        <v>0.81943334893351039</v>
      </c>
    </row>
    <row r="1227" spans="1:23">
      <c r="A1227" t="s">
        <v>817</v>
      </c>
      <c r="B1227">
        <v>9328352.5555555597</v>
      </c>
      <c r="C1227">
        <v>13677469.3333333</v>
      </c>
      <c r="D1227">
        <v>8435732.6666666698</v>
      </c>
      <c r="E1227">
        <v>10778925.555555601</v>
      </c>
      <c r="F1227">
        <v>8157043.1111111101</v>
      </c>
      <c r="G1227">
        <v>17148542.555555601</v>
      </c>
      <c r="H1227">
        <v>5650602.3333333302</v>
      </c>
      <c r="I1227">
        <v>8359560</v>
      </c>
      <c r="J1227">
        <v>16754773.6666667</v>
      </c>
      <c r="K1227">
        <v>25375512.222222202</v>
      </c>
      <c r="L1227">
        <v>15897050.444444399</v>
      </c>
      <c r="M1227">
        <v>92910916.222222194</v>
      </c>
      <c r="N1227">
        <v>7050683.7777777798</v>
      </c>
      <c r="O1227">
        <v>11636860</v>
      </c>
      <c r="P1227">
        <v>17017616.555555601</v>
      </c>
      <c r="Q1227">
        <v>10080290.6666667</v>
      </c>
      <c r="R1227" s="2">
        <f t="shared" si="114"/>
        <v>0.27972021271129488</v>
      </c>
      <c r="S1227">
        <f t="shared" si="115"/>
        <v>3.5750008564169122</v>
      </c>
      <c r="T1227" s="2">
        <f t="shared" si="116"/>
        <v>0.30333894970162012</v>
      </c>
      <c r="U1227">
        <f t="shared" si="117"/>
        <v>3.2966422577240797</v>
      </c>
      <c r="V1227" s="2">
        <f t="shared" si="118"/>
        <v>0.93120087446976563</v>
      </c>
      <c r="W1227">
        <f t="shared" si="119"/>
        <v>1.07388215305254</v>
      </c>
    </row>
    <row r="1228" spans="1:23">
      <c r="A1228" t="s">
        <v>3369</v>
      </c>
      <c r="B1228">
        <v>16681472.6666667</v>
      </c>
      <c r="C1228">
        <v>16734016.6666667</v>
      </c>
      <c r="D1228">
        <v>16450649.3333333</v>
      </c>
      <c r="E1228">
        <v>17088759</v>
      </c>
      <c r="F1228">
        <v>16158480.6666667</v>
      </c>
      <c r="G1228">
        <v>15793655</v>
      </c>
      <c r="H1228">
        <v>11005458.6666667</v>
      </c>
      <c r="I1228">
        <v>6986846.6666666698</v>
      </c>
      <c r="J1228">
        <v>25414333.333333299</v>
      </c>
      <c r="K1228">
        <v>27613113</v>
      </c>
      <c r="L1228">
        <v>20973596</v>
      </c>
      <c r="M1228">
        <v>9119730.6666666698</v>
      </c>
      <c r="N1228">
        <v>15490382.3333333</v>
      </c>
      <c r="O1228">
        <v>14233056.3333333</v>
      </c>
      <c r="P1228">
        <v>17873246.666666701</v>
      </c>
      <c r="Q1228">
        <v>30944491.333333299</v>
      </c>
      <c r="R1228" s="2">
        <f t="shared" si="114"/>
        <v>0.80551341439842872</v>
      </c>
      <c r="S1228">
        <f t="shared" si="115"/>
        <v>1.2414442542174386</v>
      </c>
      <c r="T1228" s="2">
        <f t="shared" si="116"/>
        <v>0.94490431010147879</v>
      </c>
      <c r="U1228">
        <f t="shared" si="117"/>
        <v>1.0583082215939983</v>
      </c>
      <c r="V1228" s="2">
        <f t="shared" si="118"/>
        <v>0.7459415627613567</v>
      </c>
      <c r="W1228">
        <f t="shared" si="119"/>
        <v>1.3405875874487534</v>
      </c>
    </row>
    <row r="1229" spans="1:23">
      <c r="A1229" t="s">
        <v>1244</v>
      </c>
      <c r="B1229">
        <v>22888049.666666701</v>
      </c>
      <c r="C1229">
        <v>23875340.666666701</v>
      </c>
      <c r="D1229">
        <v>12118946.3333333</v>
      </c>
      <c r="E1229">
        <v>18642943.833333299</v>
      </c>
      <c r="F1229">
        <v>22855031.166666701</v>
      </c>
      <c r="G1229">
        <v>11470398.1666667</v>
      </c>
      <c r="H1229">
        <v>5497383</v>
      </c>
      <c r="I1229">
        <v>15440058.5</v>
      </c>
      <c r="J1229">
        <v>26562105.166666701</v>
      </c>
      <c r="K1229">
        <v>19217259.333333299</v>
      </c>
      <c r="L1229">
        <v>21379669.666666701</v>
      </c>
      <c r="M1229">
        <v>16209304.3333333</v>
      </c>
      <c r="N1229">
        <v>11367251</v>
      </c>
      <c r="O1229">
        <v>18865782.166666701</v>
      </c>
      <c r="P1229">
        <v>16167830.1666667</v>
      </c>
      <c r="Q1229">
        <v>16446324.8333333</v>
      </c>
      <c r="R1229" s="2">
        <f t="shared" si="114"/>
        <v>0.92991274499251297</v>
      </c>
      <c r="S1229">
        <f t="shared" si="115"/>
        <v>1.0753697111744085</v>
      </c>
      <c r="T1229" s="2">
        <f t="shared" si="116"/>
        <v>0.75384959443166422</v>
      </c>
      <c r="U1229">
        <f t="shared" si="117"/>
        <v>1.3265245579310969</v>
      </c>
      <c r="V1229" s="2">
        <f t="shared" si="118"/>
        <v>0.71283677371968235</v>
      </c>
      <c r="W1229">
        <f t="shared" si="119"/>
        <v>1.4028456960516495</v>
      </c>
    </row>
    <row r="1230" spans="1:23">
      <c r="A1230" t="s">
        <v>1924</v>
      </c>
      <c r="B1230">
        <v>9487361.1111111101</v>
      </c>
      <c r="C1230">
        <v>3952507.6666666698</v>
      </c>
      <c r="D1230">
        <v>4880643.7777777798</v>
      </c>
      <c r="E1230">
        <v>7973004</v>
      </c>
      <c r="F1230">
        <v>13514762.888888899</v>
      </c>
      <c r="G1230">
        <v>2561020.4444444398</v>
      </c>
      <c r="H1230">
        <v>32334641.666666701</v>
      </c>
      <c r="I1230">
        <v>8073048.5555555597</v>
      </c>
      <c r="J1230">
        <v>8373600</v>
      </c>
      <c r="K1230">
        <v>5932666.8888888899</v>
      </c>
      <c r="L1230">
        <v>11740270.2222222</v>
      </c>
      <c r="M1230">
        <v>113582695.555556</v>
      </c>
      <c r="N1230">
        <v>10649304</v>
      </c>
      <c r="O1230">
        <v>19231307.777777798</v>
      </c>
      <c r="P1230">
        <v>7757223.5555555597</v>
      </c>
      <c r="Q1230">
        <v>19336854.666666701</v>
      </c>
      <c r="R1230" s="2">
        <f t="shared" si="114"/>
        <v>0.18830953986781065</v>
      </c>
      <c r="S1230">
        <f t="shared" si="115"/>
        <v>5.3104054138838581</v>
      </c>
      <c r="T1230" s="2">
        <f t="shared" si="116"/>
        <v>0.40804270647260604</v>
      </c>
      <c r="U1230">
        <f t="shared" si="117"/>
        <v>2.4507238682065133</v>
      </c>
      <c r="V1230" s="2">
        <f t="shared" si="118"/>
        <v>2.1481901607269496</v>
      </c>
      <c r="W1230">
        <f t="shared" si="119"/>
        <v>0.46550813716677625</v>
      </c>
    </row>
    <row r="1231" spans="1:23">
      <c r="A1231" t="s">
        <v>2990</v>
      </c>
      <c r="B1231">
        <v>10116857.555555601</v>
      </c>
      <c r="C1231">
        <v>40151005.222222202</v>
      </c>
      <c r="D1231">
        <v>20564225.111111101</v>
      </c>
      <c r="E1231">
        <v>14886171.555555601</v>
      </c>
      <c r="F1231">
        <v>12158768.111111101</v>
      </c>
      <c r="G1231">
        <v>11128614.111111101</v>
      </c>
      <c r="H1231">
        <v>16964238.666666701</v>
      </c>
      <c r="I1231">
        <v>11166827.888888899</v>
      </c>
      <c r="J1231">
        <v>34124106</v>
      </c>
      <c r="K1231">
        <v>12442074.6666667</v>
      </c>
      <c r="L1231">
        <v>21486214</v>
      </c>
      <c r="M1231">
        <v>22661386.888888899</v>
      </c>
      <c r="N1231">
        <v>25287501.444444399</v>
      </c>
      <c r="O1231">
        <v>9994547.4444444403</v>
      </c>
      <c r="P1231">
        <v>6931014.4444444403</v>
      </c>
      <c r="Q1231">
        <v>10265791.3333333</v>
      </c>
      <c r="R1231" s="2">
        <f t="shared" si="114"/>
        <v>0.94493094626364249</v>
      </c>
      <c r="S1231">
        <f t="shared" si="115"/>
        <v>1.0582783894993666</v>
      </c>
      <c r="T1231" s="2">
        <f t="shared" si="116"/>
        <v>0.57851027447827308</v>
      </c>
      <c r="U1231">
        <f t="shared" si="117"/>
        <v>1.7285777696893034</v>
      </c>
      <c r="V1231" s="2">
        <f t="shared" si="118"/>
        <v>0.59985409306056892</v>
      </c>
      <c r="W1231">
        <f t="shared" si="119"/>
        <v>1.6670720623040365</v>
      </c>
    </row>
    <row r="1232" spans="1:23">
      <c r="A1232" t="s">
        <v>3280</v>
      </c>
      <c r="B1232">
        <v>18419478.444444399</v>
      </c>
      <c r="C1232">
        <v>14765779</v>
      </c>
      <c r="D1232">
        <v>14485885.444444399</v>
      </c>
      <c r="E1232">
        <v>14177663.888888899</v>
      </c>
      <c r="F1232">
        <v>20206522.777777798</v>
      </c>
      <c r="G1232">
        <v>11087390.111111101</v>
      </c>
      <c r="H1232">
        <v>8500601.2222222202</v>
      </c>
      <c r="I1232">
        <v>13220358.444444399</v>
      </c>
      <c r="J1232">
        <v>29133252.555555601</v>
      </c>
      <c r="K1232">
        <v>16838988.444444399</v>
      </c>
      <c r="L1232">
        <v>24652696.888888899</v>
      </c>
      <c r="M1232">
        <v>18070332</v>
      </c>
      <c r="N1232">
        <v>9135018.1111111101</v>
      </c>
      <c r="O1232">
        <v>21932059.111111101</v>
      </c>
      <c r="P1232">
        <v>19024096</v>
      </c>
      <c r="Q1232">
        <v>27131914.444444399</v>
      </c>
      <c r="R1232" s="2">
        <f t="shared" si="114"/>
        <v>0.6973179838705883</v>
      </c>
      <c r="S1232">
        <f t="shared" si="115"/>
        <v>1.4340659829957647</v>
      </c>
      <c r="T1232" s="2">
        <f t="shared" si="116"/>
        <v>0.87065621158158923</v>
      </c>
      <c r="U1232">
        <f t="shared" si="117"/>
        <v>1.1485589681643131</v>
      </c>
      <c r="V1232" s="2">
        <f t="shared" si="118"/>
        <v>0.85716888194848384</v>
      </c>
      <c r="W1232">
        <f t="shared" si="119"/>
        <v>1.1666312450900433</v>
      </c>
    </row>
    <row r="1233" spans="1:23">
      <c r="A1233" t="s">
        <v>3066</v>
      </c>
      <c r="B1233">
        <v>21913037</v>
      </c>
      <c r="C1233">
        <v>17321983.333333299</v>
      </c>
      <c r="D1233">
        <v>8018223</v>
      </c>
      <c r="E1233">
        <v>7364296.3333333302</v>
      </c>
      <c r="F1233">
        <v>27727035</v>
      </c>
      <c r="G1233">
        <v>12596197.3333333</v>
      </c>
      <c r="H1233">
        <v>7480580.3333333302</v>
      </c>
      <c r="I1233">
        <v>9954960.6666666698</v>
      </c>
      <c r="J1233">
        <v>27328284.333333299</v>
      </c>
      <c r="K1233">
        <v>22402699</v>
      </c>
      <c r="L1233">
        <v>28030189.333333299</v>
      </c>
      <c r="M1233">
        <v>16204130</v>
      </c>
      <c r="N1233">
        <v>13805212</v>
      </c>
      <c r="O1233">
        <v>18222880.333333299</v>
      </c>
      <c r="P1233">
        <v>22115416.666666701</v>
      </c>
      <c r="Q1233">
        <v>20859387</v>
      </c>
      <c r="R1233" s="2">
        <f t="shared" si="114"/>
        <v>0.58125220817323819</v>
      </c>
      <c r="S1233">
        <f t="shared" si="115"/>
        <v>1.7204235716244487</v>
      </c>
      <c r="T1233" s="2">
        <f t="shared" si="116"/>
        <v>0.79819778015365928</v>
      </c>
      <c r="U1233">
        <f t="shared" si="117"/>
        <v>1.2528223265761178</v>
      </c>
      <c r="V1233" s="2">
        <f t="shared" si="118"/>
        <v>1.0575132766110991</v>
      </c>
      <c r="W1233">
        <f t="shared" si="119"/>
        <v>0.94561460561950983</v>
      </c>
    </row>
    <row r="1234" spans="1:23">
      <c r="A1234" t="s">
        <v>1567</v>
      </c>
      <c r="B1234">
        <v>11910823.1666667</v>
      </c>
      <c r="C1234">
        <v>14322086.1666667</v>
      </c>
      <c r="D1234">
        <v>11160444.8333333</v>
      </c>
      <c r="E1234">
        <v>4390318</v>
      </c>
      <c r="F1234">
        <v>16553931.5</v>
      </c>
      <c r="G1234">
        <v>13251332.6666667</v>
      </c>
      <c r="H1234">
        <v>12938850.8333333</v>
      </c>
      <c r="I1234">
        <v>11612436.6666667</v>
      </c>
      <c r="J1234">
        <v>4491962.6666666698</v>
      </c>
      <c r="K1234">
        <v>7507150.3333333302</v>
      </c>
      <c r="L1234">
        <v>53157074</v>
      </c>
      <c r="M1234">
        <v>14800848.3333333</v>
      </c>
      <c r="N1234">
        <v>10501061.5</v>
      </c>
      <c r="O1234">
        <v>33325557.833333299</v>
      </c>
      <c r="P1234">
        <v>2031405</v>
      </c>
      <c r="Q1234">
        <v>59485143</v>
      </c>
      <c r="R1234" s="2">
        <f t="shared" si="114"/>
        <v>0.52257655617763388</v>
      </c>
      <c r="S1234">
        <f t="shared" si="115"/>
        <v>1.913595220027591</v>
      </c>
      <c r="T1234" s="2">
        <f t="shared" si="116"/>
        <v>1.3174971644980036</v>
      </c>
      <c r="U1234">
        <f t="shared" si="117"/>
        <v>0.75901491627196238</v>
      </c>
      <c r="V1234" s="2">
        <f t="shared" si="118"/>
        <v>1.3009041294850605</v>
      </c>
      <c r="W1234">
        <f t="shared" si="119"/>
        <v>0.76869615318680862</v>
      </c>
    </row>
    <row r="1235" spans="1:23">
      <c r="A1235" t="s">
        <v>2032</v>
      </c>
      <c r="B1235">
        <v>28206737.666666701</v>
      </c>
      <c r="C1235">
        <v>20162970.666666701</v>
      </c>
      <c r="D1235">
        <v>8591484.3333333302</v>
      </c>
      <c r="E1235">
        <v>19088516.666666701</v>
      </c>
      <c r="F1235">
        <v>34120625.333333299</v>
      </c>
      <c r="G1235">
        <v>8782775.6666666698</v>
      </c>
      <c r="H1235">
        <v>927511.66666666698</v>
      </c>
      <c r="I1235">
        <v>8790456.6666666698</v>
      </c>
      <c r="J1235">
        <v>19617002.666666701</v>
      </c>
      <c r="K1235">
        <v>5029423.3333333302</v>
      </c>
      <c r="L1235">
        <v>42376723.333333299</v>
      </c>
      <c r="M1235">
        <v>5099815.3333333302</v>
      </c>
      <c r="N1235">
        <v>4658293.6666666698</v>
      </c>
      <c r="O1235">
        <v>29561164.666666701</v>
      </c>
      <c r="P1235">
        <v>23775290.666666701</v>
      </c>
      <c r="Q1235">
        <v>22934844</v>
      </c>
      <c r="R1235" s="2">
        <f t="shared" si="114"/>
        <v>1.0544451366470466</v>
      </c>
      <c r="S1235">
        <f t="shared" si="115"/>
        <v>0.94836607922516214</v>
      </c>
      <c r="T1235" s="2">
        <f t="shared" si="116"/>
        <v>1.1221057450152712</v>
      </c>
      <c r="U1235">
        <f t="shared" si="117"/>
        <v>0.89118160604942864</v>
      </c>
      <c r="V1235" s="2">
        <f t="shared" si="118"/>
        <v>0.69193386529182666</v>
      </c>
      <c r="W1235">
        <f t="shared" si="119"/>
        <v>1.4452248258989966</v>
      </c>
    </row>
    <row r="1236" spans="1:23">
      <c r="A1236" t="s">
        <v>1383</v>
      </c>
      <c r="B1236">
        <v>17666254</v>
      </c>
      <c r="C1236">
        <v>14628786.888888899</v>
      </c>
      <c r="D1236">
        <v>14131304.2222222</v>
      </c>
      <c r="E1236">
        <v>14672819.555555601</v>
      </c>
      <c r="F1236">
        <v>19165272.222222202</v>
      </c>
      <c r="G1236">
        <v>19342445.888888899</v>
      </c>
      <c r="H1236">
        <v>7725480.2222222202</v>
      </c>
      <c r="I1236">
        <v>13480255.3333333</v>
      </c>
      <c r="J1236">
        <v>29605828.222222202</v>
      </c>
      <c r="K1236">
        <v>16324560.555555601</v>
      </c>
      <c r="L1236">
        <v>34114311.333333299</v>
      </c>
      <c r="M1236">
        <v>20070299.333333299</v>
      </c>
      <c r="N1236">
        <v>12196232.111111101</v>
      </c>
      <c r="O1236">
        <v>14098954.2222222</v>
      </c>
      <c r="P1236">
        <v>16201331.111111101</v>
      </c>
      <c r="Q1236">
        <v>18526170.222222202</v>
      </c>
      <c r="R1236" s="2">
        <f t="shared" si="114"/>
        <v>0.61028981676788319</v>
      </c>
      <c r="S1236">
        <f t="shared" si="115"/>
        <v>1.6385657642069729</v>
      </c>
      <c r="T1236" s="2">
        <f t="shared" si="116"/>
        <v>0.6095259252388967</v>
      </c>
      <c r="U1236">
        <f t="shared" si="117"/>
        <v>1.6406193052544262</v>
      </c>
      <c r="V1236" s="2">
        <f t="shared" si="118"/>
        <v>0.97732029549732835</v>
      </c>
      <c r="W1236">
        <f t="shared" si="119"/>
        <v>1.0232060099510474</v>
      </c>
    </row>
    <row r="1237" spans="1:23">
      <c r="A1237" t="s">
        <v>631</v>
      </c>
      <c r="B1237">
        <v>20039358.333333299</v>
      </c>
      <c r="C1237">
        <v>20493851</v>
      </c>
      <c r="D1237">
        <v>11858741.1666667</v>
      </c>
      <c r="E1237">
        <v>16488382.5</v>
      </c>
      <c r="F1237">
        <v>19938069.666666701</v>
      </c>
      <c r="G1237">
        <v>12322403.6666667</v>
      </c>
      <c r="H1237">
        <v>9127157.3333333302</v>
      </c>
      <c r="I1237">
        <v>10481580.5</v>
      </c>
      <c r="J1237">
        <v>34502419.833333299</v>
      </c>
      <c r="K1237">
        <v>23988568.666666701</v>
      </c>
      <c r="L1237">
        <v>31672372.333333299</v>
      </c>
      <c r="M1237">
        <v>16146150</v>
      </c>
      <c r="N1237">
        <v>10440245.8333333</v>
      </c>
      <c r="O1237">
        <v>14016654.5</v>
      </c>
      <c r="P1237">
        <v>15225873</v>
      </c>
      <c r="Q1237">
        <v>15394257.5</v>
      </c>
      <c r="R1237" s="2">
        <f t="shared" si="114"/>
        <v>0.64792258434889349</v>
      </c>
      <c r="S1237">
        <f t="shared" si="115"/>
        <v>1.5433942636911075</v>
      </c>
      <c r="T1237" s="2">
        <f t="shared" si="116"/>
        <v>0.51808187622723889</v>
      </c>
      <c r="U1237">
        <f t="shared" si="117"/>
        <v>1.9301968393146109</v>
      </c>
      <c r="V1237" s="2">
        <f t="shared" si="118"/>
        <v>0.75303368766621281</v>
      </c>
      <c r="W1237">
        <f t="shared" si="119"/>
        <v>1.3279618380675375</v>
      </c>
    </row>
    <row r="1238" spans="1:23">
      <c r="A1238" t="s">
        <v>1643</v>
      </c>
      <c r="B1238">
        <v>13569950.6666667</v>
      </c>
      <c r="C1238">
        <v>7129354.2222222202</v>
      </c>
      <c r="D1238">
        <v>1514749.8888888899</v>
      </c>
      <c r="E1238">
        <v>18193890.222222202</v>
      </c>
      <c r="F1238">
        <v>44464581.777777798</v>
      </c>
      <c r="G1238">
        <v>5465210.6666666698</v>
      </c>
      <c r="H1238">
        <v>11696869.888888899</v>
      </c>
      <c r="I1238">
        <v>5621774.6666666698</v>
      </c>
      <c r="J1238">
        <v>27909035</v>
      </c>
      <c r="K1238">
        <v>60540051.222222202</v>
      </c>
      <c r="L1238">
        <v>39485731.666666701</v>
      </c>
      <c r="M1238">
        <v>17036272.666666701</v>
      </c>
      <c r="N1238">
        <v>8848720.3333333302</v>
      </c>
      <c r="O1238">
        <v>5129384</v>
      </c>
      <c r="P1238">
        <v>5909283.2222222202</v>
      </c>
      <c r="Q1238">
        <v>9638890.1111111101</v>
      </c>
      <c r="R1238" s="2">
        <f t="shared" si="114"/>
        <v>0.27873105489618244</v>
      </c>
      <c r="S1238">
        <f t="shared" si="115"/>
        <v>3.5876877815873978</v>
      </c>
      <c r="T1238" s="2">
        <f t="shared" si="116"/>
        <v>0.2036701079747458</v>
      </c>
      <c r="U1238">
        <f t="shared" si="117"/>
        <v>4.9099006719434533</v>
      </c>
      <c r="V1238" s="2">
        <f t="shared" si="118"/>
        <v>1.6642379858713436</v>
      </c>
      <c r="W1238">
        <f t="shared" si="119"/>
        <v>0.60087560101954463</v>
      </c>
    </row>
    <row r="1239" spans="1:23">
      <c r="A1239" t="s">
        <v>1550</v>
      </c>
      <c r="B1239">
        <v>10896668.3333333</v>
      </c>
      <c r="C1239">
        <v>22239657.777777798</v>
      </c>
      <c r="D1239">
        <v>4481023.2222222202</v>
      </c>
      <c r="E1239">
        <v>24186987.444444399</v>
      </c>
      <c r="F1239">
        <v>8002800.5555555597</v>
      </c>
      <c r="G1239">
        <v>4569519.7777777798</v>
      </c>
      <c r="H1239">
        <v>2811720.3333333302</v>
      </c>
      <c r="I1239">
        <v>5519539.3333333302</v>
      </c>
      <c r="J1239">
        <v>10287191.111111101</v>
      </c>
      <c r="K1239">
        <v>11261386.6666667</v>
      </c>
      <c r="L1239">
        <v>9634441.4444444403</v>
      </c>
      <c r="M1239">
        <v>22314043.444444399</v>
      </c>
      <c r="N1239">
        <v>5385770</v>
      </c>
      <c r="O1239">
        <v>10967856.3333333</v>
      </c>
      <c r="P1239">
        <v>10565970.444444399</v>
      </c>
      <c r="Q1239">
        <v>119785639.888889</v>
      </c>
      <c r="R1239" s="2">
        <f t="shared" si="114"/>
        <v>1.1552846772704632</v>
      </c>
      <c r="S1239">
        <f t="shared" si="115"/>
        <v>0.86558752113172055</v>
      </c>
      <c r="T1239" s="2">
        <f t="shared" si="116"/>
        <v>2.7423045183016543</v>
      </c>
      <c r="U1239">
        <f t="shared" si="117"/>
        <v>0.3646568035483212</v>
      </c>
      <c r="V1239" s="2">
        <f t="shared" si="118"/>
        <v>0.33822189655008261</v>
      </c>
      <c r="W1239">
        <f t="shared" si="119"/>
        <v>2.9566388521859754</v>
      </c>
    </row>
    <row r="1240" spans="1:23">
      <c r="A1240" t="s">
        <v>876</v>
      </c>
      <c r="B1240">
        <v>13402788.1666667</v>
      </c>
      <c r="C1240">
        <v>19474103.166666701</v>
      </c>
      <c r="D1240">
        <v>17545137.333333299</v>
      </c>
      <c r="E1240">
        <v>15197925.1666667</v>
      </c>
      <c r="F1240">
        <v>17946308.833333299</v>
      </c>
      <c r="G1240">
        <v>12697942.5</v>
      </c>
      <c r="H1240">
        <v>11609390.1666667</v>
      </c>
      <c r="I1240">
        <v>11932613.5</v>
      </c>
      <c r="J1240">
        <v>32616028.833333299</v>
      </c>
      <c r="K1240">
        <v>25840772.166666701</v>
      </c>
      <c r="L1240">
        <v>27347726.333333299</v>
      </c>
      <c r="M1240">
        <v>15997581.6666667</v>
      </c>
      <c r="N1240">
        <v>14234394</v>
      </c>
      <c r="O1240">
        <v>13958208</v>
      </c>
      <c r="P1240">
        <v>22209335</v>
      </c>
      <c r="Q1240">
        <v>11121694.8333333</v>
      </c>
      <c r="R1240" s="2">
        <f t="shared" si="114"/>
        <v>0.64458344211054996</v>
      </c>
      <c r="S1240">
        <f t="shared" si="115"/>
        <v>1.5513895248778264</v>
      </c>
      <c r="T1240" s="2">
        <f t="shared" si="116"/>
        <v>0.60434535627678698</v>
      </c>
      <c r="U1240">
        <f t="shared" si="117"/>
        <v>1.6546830212458938</v>
      </c>
      <c r="V1240" s="2">
        <f t="shared" si="118"/>
        <v>0.82575881015744712</v>
      </c>
      <c r="W1240">
        <f t="shared" si="119"/>
        <v>1.2110073640138703</v>
      </c>
    </row>
    <row r="1241" spans="1:23">
      <c r="A1241" t="s">
        <v>1945</v>
      </c>
      <c r="B1241">
        <v>14222003</v>
      </c>
      <c r="C1241">
        <v>16671053.3333333</v>
      </c>
      <c r="D1241">
        <v>18309960</v>
      </c>
      <c r="E1241">
        <v>23028435.333333299</v>
      </c>
      <c r="F1241">
        <v>15323882.6666667</v>
      </c>
      <c r="G1241">
        <v>16537636.3333333</v>
      </c>
      <c r="H1241">
        <v>14444196</v>
      </c>
      <c r="I1241">
        <v>17139272.666666701</v>
      </c>
      <c r="J1241">
        <v>23659510.666666701</v>
      </c>
      <c r="K1241">
        <v>24408983.333333299</v>
      </c>
      <c r="L1241">
        <v>23349570</v>
      </c>
      <c r="M1241">
        <v>16022012.6666667</v>
      </c>
      <c r="N1241">
        <v>16043301</v>
      </c>
      <c r="O1241">
        <v>14069920.6666667</v>
      </c>
      <c r="P1241">
        <v>17965402.333333299</v>
      </c>
      <c r="Q1241">
        <v>12183897.6666667</v>
      </c>
      <c r="R1241" s="2">
        <f t="shared" si="114"/>
        <v>0.82606802761647358</v>
      </c>
      <c r="S1241">
        <f t="shared" si="115"/>
        <v>1.2105540543499638</v>
      </c>
      <c r="T1241" s="2">
        <f t="shared" si="116"/>
        <v>0.68918651451319646</v>
      </c>
      <c r="U1241">
        <f t="shared" si="117"/>
        <v>1.4509860232920331</v>
      </c>
      <c r="V1241" s="2">
        <f t="shared" si="118"/>
        <v>0.87835681275592203</v>
      </c>
      <c r="W1241">
        <f t="shared" si="119"/>
        <v>1.1384894902362193</v>
      </c>
    </row>
    <row r="1242" spans="1:23">
      <c r="A1242" t="s">
        <v>2860</v>
      </c>
      <c r="B1242">
        <v>7364049.3333333302</v>
      </c>
      <c r="C1242">
        <v>12523599.3333333</v>
      </c>
      <c r="D1242">
        <v>22786769.666666701</v>
      </c>
      <c r="E1242">
        <v>33098911.333333299</v>
      </c>
      <c r="F1242">
        <v>31402821</v>
      </c>
      <c r="G1242">
        <v>7566416</v>
      </c>
      <c r="H1242">
        <v>4822680.3333333302</v>
      </c>
      <c r="I1242">
        <v>9736722.3333333302</v>
      </c>
      <c r="J1242">
        <v>34194066.333333299</v>
      </c>
      <c r="K1242">
        <v>13723759.3333333</v>
      </c>
      <c r="L1242">
        <v>26105442.666666701</v>
      </c>
      <c r="M1242">
        <v>10303426</v>
      </c>
      <c r="N1242">
        <v>16760681</v>
      </c>
      <c r="O1242">
        <v>24536372.333333299</v>
      </c>
      <c r="P1242">
        <v>19982724.333333299</v>
      </c>
      <c r="Q1242">
        <v>8872935.3333333302</v>
      </c>
      <c r="R1242" s="2">
        <f t="shared" si="114"/>
        <v>0.89856871855006848</v>
      </c>
      <c r="S1242">
        <f t="shared" si="115"/>
        <v>1.1128809398279536</v>
      </c>
      <c r="T1242" s="2">
        <f t="shared" si="116"/>
        <v>0.83191584295590515</v>
      </c>
      <c r="U1242">
        <f t="shared" si="117"/>
        <v>1.2020446640935096</v>
      </c>
      <c r="V1242" s="2">
        <f t="shared" si="118"/>
        <v>0.70643114011412367</v>
      </c>
      <c r="W1242">
        <f t="shared" si="119"/>
        <v>1.4155661369039456</v>
      </c>
    </row>
    <row r="1243" spans="1:23">
      <c r="A1243" t="s">
        <v>612</v>
      </c>
      <c r="B1243">
        <v>23462414.666666701</v>
      </c>
      <c r="C1243">
        <v>34213650.666666701</v>
      </c>
      <c r="D1243">
        <v>15069267.3333333</v>
      </c>
      <c r="E1243">
        <v>18944654.333333299</v>
      </c>
      <c r="F1243">
        <v>42169759.333333299</v>
      </c>
      <c r="G1243">
        <v>8150769.3333333302</v>
      </c>
      <c r="H1243">
        <v>3057545.6666666698</v>
      </c>
      <c r="I1243">
        <v>9424479</v>
      </c>
      <c r="J1243">
        <v>18822909.666666701</v>
      </c>
      <c r="K1243">
        <v>15771643.6666667</v>
      </c>
      <c r="L1243">
        <v>16511526.6666667</v>
      </c>
      <c r="M1243">
        <v>22635557.666666701</v>
      </c>
      <c r="N1243">
        <v>5311486</v>
      </c>
      <c r="O1243">
        <v>9604800.6666666698</v>
      </c>
      <c r="P1243">
        <v>16397558.6666667</v>
      </c>
      <c r="Q1243">
        <v>25045439.333333299</v>
      </c>
      <c r="R1243" s="2">
        <f t="shared" si="114"/>
        <v>1.2433950465605992</v>
      </c>
      <c r="S1243">
        <f t="shared" si="115"/>
        <v>0.80424962506175079</v>
      </c>
      <c r="T1243" s="2">
        <f t="shared" si="116"/>
        <v>0.76428035028767172</v>
      </c>
      <c r="U1243">
        <f t="shared" si="117"/>
        <v>1.3084203978600319</v>
      </c>
      <c r="V1243" s="2">
        <f t="shared" si="118"/>
        <v>0.68494451126199085</v>
      </c>
      <c r="W1243">
        <f t="shared" si="119"/>
        <v>1.4599722803202384</v>
      </c>
    </row>
    <row r="1244" spans="1:23">
      <c r="A1244" t="s">
        <v>2298</v>
      </c>
      <c r="B1244">
        <v>32441885.166666701</v>
      </c>
      <c r="C1244">
        <v>42712894.833333299</v>
      </c>
      <c r="D1244">
        <v>18014586.166666701</v>
      </c>
      <c r="E1244">
        <v>25883961.5</v>
      </c>
      <c r="F1244">
        <v>13001205.1666667</v>
      </c>
      <c r="G1244">
        <v>9020409.6666666698</v>
      </c>
      <c r="H1244">
        <v>1433880.5</v>
      </c>
      <c r="I1244">
        <v>18209065.833333299</v>
      </c>
      <c r="J1244">
        <v>3478724.3333333302</v>
      </c>
      <c r="K1244">
        <v>23169338.666666701</v>
      </c>
      <c r="L1244">
        <v>20092680.166666701</v>
      </c>
      <c r="M1244">
        <v>8359550.3333333302</v>
      </c>
      <c r="N1244">
        <v>13512876.5</v>
      </c>
      <c r="O1244">
        <v>19796273.666666701</v>
      </c>
      <c r="P1244">
        <v>17419147.5</v>
      </c>
      <c r="Q1244">
        <v>18119958.5</v>
      </c>
      <c r="R1244" s="2">
        <f t="shared" si="114"/>
        <v>2.1606659439421421</v>
      </c>
      <c r="S1244">
        <f t="shared" si="115"/>
        <v>0.46282027205718657</v>
      </c>
      <c r="T1244" s="2">
        <f t="shared" si="116"/>
        <v>1.2495079752463865</v>
      </c>
      <c r="U1244">
        <f t="shared" si="117"/>
        <v>0.80031501984036013</v>
      </c>
      <c r="V1244" s="2">
        <f t="shared" si="118"/>
        <v>0.34996553211281783</v>
      </c>
      <c r="W1244">
        <f t="shared" si="119"/>
        <v>2.8574242553624725</v>
      </c>
    </row>
    <row r="1245" spans="1:23">
      <c r="A1245" t="s">
        <v>1589</v>
      </c>
      <c r="B1245">
        <v>17435813.555555601</v>
      </c>
      <c r="C1245">
        <v>19891528.555555601</v>
      </c>
      <c r="D1245">
        <v>16818139.333333299</v>
      </c>
      <c r="E1245">
        <v>22063113.111111101</v>
      </c>
      <c r="F1245">
        <v>15230434.6666667</v>
      </c>
      <c r="G1245">
        <v>10505073.6666667</v>
      </c>
      <c r="H1245">
        <v>5909547.6666666698</v>
      </c>
      <c r="I1245">
        <v>7184616.5555555597</v>
      </c>
      <c r="J1245">
        <v>29207861.222222202</v>
      </c>
      <c r="K1245">
        <v>26646191</v>
      </c>
      <c r="L1245">
        <v>28145275.333333299</v>
      </c>
      <c r="M1245">
        <v>12352732.3333333</v>
      </c>
      <c r="N1245">
        <v>8428133.3333333302</v>
      </c>
      <c r="O1245">
        <v>24577853.333333299</v>
      </c>
      <c r="P1245">
        <v>22763010.666666701</v>
      </c>
      <c r="Q1245">
        <v>17697561.111111101</v>
      </c>
      <c r="R1245" s="2">
        <f t="shared" si="114"/>
        <v>0.7909389238116733</v>
      </c>
      <c r="S1245">
        <f t="shared" si="115"/>
        <v>1.264320126237845</v>
      </c>
      <c r="T1245" s="2">
        <f t="shared" si="116"/>
        <v>0.76248041327984639</v>
      </c>
      <c r="U1245">
        <f t="shared" si="117"/>
        <v>1.3115090992284661</v>
      </c>
      <c r="V1245" s="2">
        <f t="shared" si="118"/>
        <v>0.50951828703846569</v>
      </c>
      <c r="W1245">
        <f t="shared" si="119"/>
        <v>1.9626380945273232</v>
      </c>
    </row>
    <row r="1246" spans="1:23">
      <c r="A1246" t="s">
        <v>54</v>
      </c>
      <c r="B1246">
        <v>31391415.333333299</v>
      </c>
      <c r="C1246">
        <v>15716154.3333333</v>
      </c>
      <c r="D1246">
        <v>11463731.6666667</v>
      </c>
      <c r="E1246">
        <v>16544907.6666667</v>
      </c>
      <c r="F1246">
        <v>19817925</v>
      </c>
      <c r="G1246">
        <v>10290343</v>
      </c>
      <c r="H1246">
        <v>9349101.6666666698</v>
      </c>
      <c r="I1246">
        <v>12689643</v>
      </c>
      <c r="J1246">
        <v>25086599.666666701</v>
      </c>
      <c r="K1246">
        <v>22581436.666666701</v>
      </c>
      <c r="L1246">
        <v>27299716.333333299</v>
      </c>
      <c r="M1246">
        <v>24284030.666666701</v>
      </c>
      <c r="N1246">
        <v>11802821</v>
      </c>
      <c r="O1246">
        <v>14901760.6666667</v>
      </c>
      <c r="P1246">
        <v>15325387.3333333</v>
      </c>
      <c r="Q1246">
        <v>16413855.6666667</v>
      </c>
      <c r="R1246" s="2">
        <f t="shared" si="114"/>
        <v>0.75682477913495039</v>
      </c>
      <c r="S1246">
        <f t="shared" si="115"/>
        <v>1.321309803232128</v>
      </c>
      <c r="T1246" s="2">
        <f t="shared" si="116"/>
        <v>0.58884407618536483</v>
      </c>
      <c r="U1246">
        <f t="shared" si="117"/>
        <v>1.6982424387762807</v>
      </c>
      <c r="V1246" s="2">
        <f t="shared" si="118"/>
        <v>0.69421784406966902</v>
      </c>
      <c r="W1246">
        <f t="shared" si="119"/>
        <v>1.4404700319106805</v>
      </c>
    </row>
    <row r="1247" spans="1:23">
      <c r="A1247" t="s">
        <v>1650</v>
      </c>
      <c r="B1247">
        <v>8930999.4444444403</v>
      </c>
      <c r="C1247">
        <v>7666322</v>
      </c>
      <c r="D1247">
        <v>10620788.2222222</v>
      </c>
      <c r="E1247">
        <v>10710595.2222222</v>
      </c>
      <c r="F1247">
        <v>11102329</v>
      </c>
      <c r="G1247">
        <v>8338934.1111111101</v>
      </c>
      <c r="H1247">
        <v>29600237.111111101</v>
      </c>
      <c r="I1247">
        <v>8943394.5555555504</v>
      </c>
      <c r="J1247">
        <v>26896750.777777798</v>
      </c>
      <c r="K1247">
        <v>14275060.6666667</v>
      </c>
      <c r="L1247">
        <v>11511596.555555601</v>
      </c>
      <c r="M1247">
        <v>36981553.444444403</v>
      </c>
      <c r="N1247">
        <v>21969648.333333299</v>
      </c>
      <c r="O1247">
        <v>39575238.555555597</v>
      </c>
      <c r="P1247">
        <v>9367101.6666666698</v>
      </c>
      <c r="Q1247">
        <v>29053231.666666701</v>
      </c>
      <c r="R1247" s="2">
        <f t="shared" si="114"/>
        <v>0.42300475322670028</v>
      </c>
      <c r="S1247">
        <f t="shared" si="115"/>
        <v>2.3640396292759185</v>
      </c>
      <c r="T1247" s="2">
        <f t="shared" si="116"/>
        <v>1.1148749590904548</v>
      </c>
      <c r="U1247">
        <f t="shared" si="117"/>
        <v>0.89696157568722068</v>
      </c>
      <c r="V1247" s="2">
        <f t="shared" si="118"/>
        <v>1.5287865733260075</v>
      </c>
      <c r="W1247">
        <f t="shared" si="119"/>
        <v>0.65411354171198233</v>
      </c>
    </row>
    <row r="1248" spans="1:23">
      <c r="A1248" t="s">
        <v>991</v>
      </c>
      <c r="B1248">
        <v>20112383.333333299</v>
      </c>
      <c r="C1248">
        <v>26102653</v>
      </c>
      <c r="D1248">
        <v>7805850.3333333302</v>
      </c>
      <c r="E1248">
        <v>18754977.666666701</v>
      </c>
      <c r="F1248">
        <v>15226817</v>
      </c>
      <c r="G1248">
        <v>13997325</v>
      </c>
      <c r="H1248">
        <v>4268525.6666666698</v>
      </c>
      <c r="I1248">
        <v>13232268.6666667</v>
      </c>
      <c r="J1248">
        <v>44039002.333333299</v>
      </c>
      <c r="K1248">
        <v>18552948.333333299</v>
      </c>
      <c r="L1248">
        <v>36813368.666666701</v>
      </c>
      <c r="M1248">
        <v>17912228.666666701</v>
      </c>
      <c r="N1248">
        <v>7015369.3333333302</v>
      </c>
      <c r="O1248">
        <v>15895400.6666667</v>
      </c>
      <c r="P1248">
        <v>11988743.3333333</v>
      </c>
      <c r="Q1248">
        <v>14176385</v>
      </c>
      <c r="R1248" s="2">
        <f t="shared" si="114"/>
        <v>0.6203322995919871</v>
      </c>
      <c r="S1248">
        <f t="shared" si="115"/>
        <v>1.6120392258435241</v>
      </c>
      <c r="T1248" s="2">
        <f t="shared" si="116"/>
        <v>0.41831677502613102</v>
      </c>
      <c r="U1248">
        <f t="shared" si="117"/>
        <v>2.3905328681536449</v>
      </c>
      <c r="V1248" s="2">
        <f t="shared" si="118"/>
        <v>0.64203890618626536</v>
      </c>
      <c r="W1248">
        <f t="shared" si="119"/>
        <v>1.5575380095577644</v>
      </c>
    </row>
    <row r="1249" spans="1:23">
      <c r="A1249" t="s">
        <v>1494</v>
      </c>
      <c r="B1249">
        <v>4279491.3333333302</v>
      </c>
      <c r="C1249">
        <v>4661516</v>
      </c>
      <c r="D1249">
        <v>6047542.6666666698</v>
      </c>
      <c r="E1249">
        <v>4897456.6666666698</v>
      </c>
      <c r="F1249">
        <v>38429454.333333299</v>
      </c>
      <c r="G1249">
        <v>5420935.6666666698</v>
      </c>
      <c r="H1249">
        <v>12126254.3333333</v>
      </c>
      <c r="I1249">
        <v>29817056.666666701</v>
      </c>
      <c r="J1249">
        <v>24598258</v>
      </c>
      <c r="K1249">
        <v>46127723.333333299</v>
      </c>
      <c r="L1249">
        <v>23656347.666666701</v>
      </c>
      <c r="M1249">
        <v>23247257.333333299</v>
      </c>
      <c r="N1249">
        <v>20059415.666666701</v>
      </c>
      <c r="O1249">
        <v>3395651.6666666698</v>
      </c>
      <c r="P1249">
        <v>33255049.333333299</v>
      </c>
      <c r="Q1249">
        <v>5953751</v>
      </c>
      <c r="R1249" s="2">
        <f t="shared" si="114"/>
        <v>0.16905616424013106</v>
      </c>
      <c r="S1249">
        <f t="shared" si="115"/>
        <v>5.9151939504529283</v>
      </c>
      <c r="T1249" s="2">
        <f t="shared" si="116"/>
        <v>0.53272199299496548</v>
      </c>
      <c r="U1249">
        <f t="shared" si="117"/>
        <v>1.8771517098026973</v>
      </c>
      <c r="V1249" s="2">
        <f t="shared" si="118"/>
        <v>4.3142749792902926</v>
      </c>
      <c r="W1249">
        <f t="shared" si="119"/>
        <v>0.23178865621692527</v>
      </c>
    </row>
    <row r="1250" spans="1:23">
      <c r="A1250" t="s">
        <v>2110</v>
      </c>
      <c r="B1250">
        <v>25633710.833333299</v>
      </c>
      <c r="C1250">
        <v>9344919.8333333302</v>
      </c>
      <c r="D1250">
        <v>13764409.5</v>
      </c>
      <c r="E1250">
        <v>18465307.166666701</v>
      </c>
      <c r="F1250">
        <v>27107631.333333299</v>
      </c>
      <c r="G1250">
        <v>13791248.5</v>
      </c>
      <c r="H1250">
        <v>7540901</v>
      </c>
      <c r="I1250">
        <v>8904130.3333333302</v>
      </c>
      <c r="J1250">
        <v>17868462</v>
      </c>
      <c r="K1250">
        <v>32374282.5</v>
      </c>
      <c r="L1250">
        <v>26620510.833333299</v>
      </c>
      <c r="M1250">
        <v>31123071.666666701</v>
      </c>
      <c r="N1250">
        <v>17011474</v>
      </c>
      <c r="O1250">
        <v>11071570.5</v>
      </c>
      <c r="P1250">
        <v>6162863.5</v>
      </c>
      <c r="Q1250">
        <v>19422052.333333299</v>
      </c>
      <c r="R1250" s="2">
        <f t="shared" si="114"/>
        <v>0.6223783065918459</v>
      </c>
      <c r="S1250">
        <f t="shared" si="115"/>
        <v>1.6067398066555643</v>
      </c>
      <c r="T1250" s="2">
        <f t="shared" si="116"/>
        <v>0.49698847830367726</v>
      </c>
      <c r="U1250">
        <f t="shared" si="117"/>
        <v>2.0121190805332216</v>
      </c>
      <c r="V1250" s="2">
        <f t="shared" si="118"/>
        <v>0.85322602685434235</v>
      </c>
      <c r="W1250">
        <f t="shared" si="119"/>
        <v>1.172022381556715</v>
      </c>
    </row>
    <row r="1251" spans="1:23">
      <c r="A1251" t="s">
        <v>3281</v>
      </c>
      <c r="B1251">
        <v>14088330</v>
      </c>
      <c r="C1251">
        <v>16629656.6666667</v>
      </c>
      <c r="D1251">
        <v>18161375.333333299</v>
      </c>
      <c r="E1251">
        <v>18207578.333333299</v>
      </c>
      <c r="F1251">
        <v>16453515.6666667</v>
      </c>
      <c r="G1251">
        <v>24692436</v>
      </c>
      <c r="H1251">
        <v>2650781.3333333302</v>
      </c>
      <c r="I1251">
        <v>14165157.3333333</v>
      </c>
      <c r="J1251">
        <v>15293863.6666667</v>
      </c>
      <c r="K1251">
        <v>30378022.666666701</v>
      </c>
      <c r="L1251">
        <v>27637677.666666701</v>
      </c>
      <c r="M1251">
        <v>5456502</v>
      </c>
      <c r="N1251">
        <v>25909012.666666701</v>
      </c>
      <c r="O1251">
        <v>16584876</v>
      </c>
      <c r="P1251">
        <v>27229326</v>
      </c>
      <c r="Q1251">
        <v>13130995.6666667</v>
      </c>
      <c r="R1251" s="2">
        <f t="shared" si="114"/>
        <v>0.85172389253683445</v>
      </c>
      <c r="S1251">
        <f t="shared" si="115"/>
        <v>1.174089407098267</v>
      </c>
      <c r="T1251" s="2">
        <f t="shared" si="116"/>
        <v>1.05190235517581</v>
      </c>
      <c r="U1251">
        <f t="shared" si="117"/>
        <v>0.95065858069389408</v>
      </c>
      <c r="V1251" s="2">
        <f t="shared" si="118"/>
        <v>0.86398172349699431</v>
      </c>
      <c r="W1251">
        <f t="shared" si="119"/>
        <v>1.1574318909808268</v>
      </c>
    </row>
    <row r="1252" spans="1:23">
      <c r="A1252" t="s">
        <v>1241</v>
      </c>
      <c r="B1252">
        <v>8830887</v>
      </c>
      <c r="C1252">
        <v>3690776.2222222202</v>
      </c>
      <c r="D1252">
        <v>8741001.3333333302</v>
      </c>
      <c r="E1252">
        <v>11546412.6666667</v>
      </c>
      <c r="F1252">
        <v>10763759.7777778</v>
      </c>
      <c r="G1252">
        <v>17631519</v>
      </c>
      <c r="H1252">
        <v>12447085.7777778</v>
      </c>
      <c r="I1252">
        <v>14080031.7777778</v>
      </c>
      <c r="J1252">
        <v>24052868.222222202</v>
      </c>
      <c r="K1252">
        <v>14600802.111111101</v>
      </c>
      <c r="L1252">
        <v>27269013.222222202</v>
      </c>
      <c r="M1252">
        <v>31631104.222222202</v>
      </c>
      <c r="N1252">
        <v>12383008.2222222</v>
      </c>
      <c r="O1252">
        <v>29967652.222222202</v>
      </c>
      <c r="P1252">
        <v>38438131.555555597</v>
      </c>
      <c r="Q1252">
        <v>20620426.444444399</v>
      </c>
      <c r="R1252" s="2">
        <f t="shared" si="114"/>
        <v>0.33631781983657644</v>
      </c>
      <c r="S1252">
        <f t="shared" si="115"/>
        <v>2.9733779806431904</v>
      </c>
      <c r="T1252" s="2">
        <f t="shared" si="116"/>
        <v>1.0395210760595905</v>
      </c>
      <c r="U1252">
        <f t="shared" si="117"/>
        <v>0.96198145764451537</v>
      </c>
      <c r="V1252" s="2">
        <f t="shared" si="118"/>
        <v>1.6740000324097302</v>
      </c>
      <c r="W1252">
        <f t="shared" si="119"/>
        <v>0.59737155354799831</v>
      </c>
    </row>
    <row r="1253" spans="1:23">
      <c r="A1253" t="s">
        <v>1304</v>
      </c>
      <c r="B1253">
        <v>23137989.666666701</v>
      </c>
      <c r="C1253">
        <v>10880871.1666667</v>
      </c>
      <c r="D1253">
        <v>27898737.333333299</v>
      </c>
      <c r="E1253">
        <v>11743982.5</v>
      </c>
      <c r="F1253">
        <v>8599907</v>
      </c>
      <c r="G1253">
        <v>13352447.5</v>
      </c>
      <c r="H1253">
        <v>9823124.5</v>
      </c>
      <c r="I1253">
        <v>27201287.666666701</v>
      </c>
      <c r="J1253">
        <v>23960269.166666701</v>
      </c>
      <c r="K1253">
        <v>24737322.5</v>
      </c>
      <c r="L1253">
        <v>20558495.5</v>
      </c>
      <c r="M1253">
        <v>21662785</v>
      </c>
      <c r="N1253">
        <v>12038863.5</v>
      </c>
      <c r="O1253">
        <v>23708176.833333299</v>
      </c>
      <c r="P1253">
        <v>12187356.3333333</v>
      </c>
      <c r="Q1253">
        <v>15467703</v>
      </c>
      <c r="R1253" s="2">
        <f t="shared" si="114"/>
        <v>0.81019021586227957</v>
      </c>
      <c r="S1253">
        <f t="shared" si="115"/>
        <v>1.234278050291816</v>
      </c>
      <c r="T1253" s="2">
        <f t="shared" si="116"/>
        <v>0.6973480659817457</v>
      </c>
      <c r="U1253">
        <f t="shared" si="117"/>
        <v>1.434004120441881</v>
      </c>
      <c r="V1253" s="2">
        <f t="shared" si="118"/>
        <v>0.80064486986164873</v>
      </c>
      <c r="W1253">
        <f t="shared" si="119"/>
        <v>1.2489932024079538</v>
      </c>
    </row>
    <row r="1254" spans="1:23">
      <c r="A1254" t="s">
        <v>759</v>
      </c>
      <c r="B1254">
        <v>34749274</v>
      </c>
      <c r="C1254">
        <v>20390044</v>
      </c>
      <c r="D1254">
        <v>12549058.6666667</v>
      </c>
      <c r="E1254">
        <v>17074062.666666701</v>
      </c>
      <c r="F1254">
        <v>24814861.666666701</v>
      </c>
      <c r="G1254">
        <v>7264487.3333333302</v>
      </c>
      <c r="H1254">
        <v>3488368.6666666698</v>
      </c>
      <c r="I1254">
        <v>14428222.3333333</v>
      </c>
      <c r="J1254">
        <v>32213423.333333299</v>
      </c>
      <c r="K1254">
        <v>14972990.3333333</v>
      </c>
      <c r="L1254">
        <v>27190144</v>
      </c>
      <c r="M1254">
        <v>3576649</v>
      </c>
      <c r="N1254">
        <v>7639411.6666666698</v>
      </c>
      <c r="O1254">
        <v>16270995.6666667</v>
      </c>
      <c r="P1254">
        <v>24038648</v>
      </c>
      <c r="Q1254">
        <v>26339460.666666701</v>
      </c>
      <c r="R1254" s="2">
        <f t="shared" si="114"/>
        <v>1.0873502573894562</v>
      </c>
      <c r="S1254">
        <f t="shared" si="115"/>
        <v>0.91966686282010968</v>
      </c>
      <c r="T1254" s="2">
        <f t="shared" si="116"/>
        <v>0.95298858349295368</v>
      </c>
      <c r="U1254">
        <f t="shared" si="117"/>
        <v>1.0493305138396696</v>
      </c>
      <c r="V1254" s="2">
        <f t="shared" si="118"/>
        <v>0.5898360216296743</v>
      </c>
      <c r="W1254">
        <f t="shared" si="119"/>
        <v>1.6953864520465745</v>
      </c>
    </row>
    <row r="1255" spans="1:23">
      <c r="A1255" t="s">
        <v>1593</v>
      </c>
      <c r="B1255">
        <v>24029455.444444399</v>
      </c>
      <c r="C1255">
        <v>18796428.555555601</v>
      </c>
      <c r="D1255">
        <v>11366443.7777778</v>
      </c>
      <c r="E1255">
        <v>18216847.111111101</v>
      </c>
      <c r="F1255">
        <v>21641245</v>
      </c>
      <c r="G1255">
        <v>9751752.6666666698</v>
      </c>
      <c r="H1255">
        <v>9333403.4444444403</v>
      </c>
      <c r="I1255">
        <v>13137797.444444399</v>
      </c>
      <c r="J1255">
        <v>32406397.111111101</v>
      </c>
      <c r="K1255">
        <v>19084562.555555601</v>
      </c>
      <c r="L1255">
        <v>22515092.333333299</v>
      </c>
      <c r="M1255">
        <v>15138992.888888899</v>
      </c>
      <c r="N1255">
        <v>13731486.111111101</v>
      </c>
      <c r="O1255">
        <v>20436552.888888899</v>
      </c>
      <c r="P1255">
        <v>21133341.888888899</v>
      </c>
      <c r="Q1255">
        <v>16509316.888888899</v>
      </c>
      <c r="R1255" s="2">
        <f t="shared" si="114"/>
        <v>0.81226247604833535</v>
      </c>
      <c r="S1255">
        <f t="shared" si="115"/>
        <v>1.2311291355782055</v>
      </c>
      <c r="T1255" s="2">
        <f t="shared" si="116"/>
        <v>0.80554895527040482</v>
      </c>
      <c r="U1255">
        <f t="shared" si="117"/>
        <v>1.2413894816166975</v>
      </c>
      <c r="V1255" s="2">
        <f t="shared" si="118"/>
        <v>0.74388637404320024</v>
      </c>
      <c r="W1255">
        <f t="shared" si="119"/>
        <v>1.3442913257904712</v>
      </c>
    </row>
    <row r="1256" spans="1:23">
      <c r="A1256" t="s">
        <v>2324</v>
      </c>
      <c r="B1256">
        <v>25871690.666666701</v>
      </c>
      <c r="C1256">
        <v>20410391.833333299</v>
      </c>
      <c r="D1256">
        <v>14439643.5</v>
      </c>
      <c r="E1256">
        <v>19815439.833333299</v>
      </c>
      <c r="F1256">
        <v>15636026.1666667</v>
      </c>
      <c r="G1256">
        <v>10418403.6666667</v>
      </c>
      <c r="H1256">
        <v>6662125.5</v>
      </c>
      <c r="I1256">
        <v>10261677.5</v>
      </c>
      <c r="J1256">
        <v>26424431</v>
      </c>
      <c r="K1256">
        <v>14859116</v>
      </c>
      <c r="L1256">
        <v>25982695.666666701</v>
      </c>
      <c r="M1256">
        <v>7727730</v>
      </c>
      <c r="N1256">
        <v>22628955.666666701</v>
      </c>
      <c r="O1256">
        <v>25152954</v>
      </c>
      <c r="P1256">
        <v>25861574</v>
      </c>
      <c r="Q1256">
        <v>15116934.8333333</v>
      </c>
      <c r="R1256" s="2">
        <f t="shared" si="114"/>
        <v>1.0739151823747888</v>
      </c>
      <c r="S1256">
        <f t="shared" si="115"/>
        <v>0.9311722344670299</v>
      </c>
      <c r="T1256" s="2">
        <f t="shared" si="116"/>
        <v>1.1835673634002883</v>
      </c>
      <c r="U1256">
        <f t="shared" si="117"/>
        <v>0.84490332440993055</v>
      </c>
      <c r="V1256" s="2">
        <f t="shared" si="118"/>
        <v>0.53364471407243463</v>
      </c>
      <c r="W1256">
        <f t="shared" si="119"/>
        <v>1.873905940843376</v>
      </c>
    </row>
    <row r="1257" spans="1:23">
      <c r="A1257" t="s">
        <v>1339</v>
      </c>
      <c r="B1257">
        <v>18786232.333333299</v>
      </c>
      <c r="C1257">
        <v>17661951.888888899</v>
      </c>
      <c r="D1257">
        <v>14636604.888888899</v>
      </c>
      <c r="E1257">
        <v>16364758.111111101</v>
      </c>
      <c r="F1257">
        <v>25947306</v>
      </c>
      <c r="G1257">
        <v>10319218.888888899</v>
      </c>
      <c r="H1257">
        <v>8485369.1111111101</v>
      </c>
      <c r="I1257">
        <v>10444625.6666667</v>
      </c>
      <c r="J1257">
        <v>34421210.111111097</v>
      </c>
      <c r="K1257">
        <v>12269167.3333333</v>
      </c>
      <c r="L1257">
        <v>17676705.555555601</v>
      </c>
      <c r="M1257">
        <v>17563656.444444399</v>
      </c>
      <c r="N1257">
        <v>37829018.888888903</v>
      </c>
      <c r="O1257">
        <v>11953052.555555601</v>
      </c>
      <c r="P1257">
        <v>17623186.111111101</v>
      </c>
      <c r="Q1257">
        <v>15353152.888888899</v>
      </c>
      <c r="R1257" s="2">
        <f t="shared" si="114"/>
        <v>0.82325080524823513</v>
      </c>
      <c r="S1257">
        <f t="shared" si="115"/>
        <v>1.2146966557760848</v>
      </c>
      <c r="T1257" s="2">
        <f t="shared" si="116"/>
        <v>1.0101020814118409</v>
      </c>
      <c r="U1257">
        <f t="shared" si="117"/>
        <v>0.98999895000936833</v>
      </c>
      <c r="V1257" s="2">
        <f t="shared" si="118"/>
        <v>0.81833788275574137</v>
      </c>
      <c r="W1257">
        <f t="shared" si="119"/>
        <v>1.2219891331836112</v>
      </c>
    </row>
    <row r="1258" spans="1:23">
      <c r="A1258" t="s">
        <v>487</v>
      </c>
      <c r="B1258">
        <v>28899376.166666701</v>
      </c>
      <c r="C1258">
        <v>12820682</v>
      </c>
      <c r="D1258">
        <v>8663700.6666666698</v>
      </c>
      <c r="E1258">
        <v>20688957</v>
      </c>
      <c r="F1258">
        <v>18526103.333333299</v>
      </c>
      <c r="G1258">
        <v>11058382</v>
      </c>
      <c r="H1258">
        <v>5967320.3333333302</v>
      </c>
      <c r="I1258">
        <v>12502992.6666667</v>
      </c>
      <c r="J1258">
        <v>24618424.833333299</v>
      </c>
      <c r="K1258">
        <v>14644914.1666667</v>
      </c>
      <c r="L1258">
        <v>33345549.333333299</v>
      </c>
      <c r="M1258">
        <v>20283766.166666701</v>
      </c>
      <c r="N1258">
        <v>16064996.5</v>
      </c>
      <c r="O1258">
        <v>18814000.5</v>
      </c>
      <c r="P1258">
        <v>20041594.333333299</v>
      </c>
      <c r="Q1258">
        <v>20423082.333333299</v>
      </c>
      <c r="R1258" s="2">
        <f t="shared" si="114"/>
        <v>0.76510587641064098</v>
      </c>
      <c r="S1258">
        <f t="shared" si="115"/>
        <v>1.3070086517846697</v>
      </c>
      <c r="T1258" s="2">
        <f t="shared" si="116"/>
        <v>0.81108322366508101</v>
      </c>
      <c r="U1258">
        <f t="shared" si="117"/>
        <v>1.2329191022855233</v>
      </c>
      <c r="V1258" s="2">
        <f t="shared" si="118"/>
        <v>0.67613566992462448</v>
      </c>
      <c r="W1258">
        <f t="shared" si="119"/>
        <v>1.4789931140764692</v>
      </c>
    </row>
    <row r="1259" spans="1:23">
      <c r="A1259" t="s">
        <v>1485</v>
      </c>
      <c r="B1259">
        <v>41895091.333333299</v>
      </c>
      <c r="C1259">
        <v>9909052.8888888899</v>
      </c>
      <c r="D1259">
        <v>10855215.6666667</v>
      </c>
      <c r="E1259">
        <v>12121571.555555601</v>
      </c>
      <c r="F1259">
        <v>22681004.555555601</v>
      </c>
      <c r="G1259">
        <v>7363591.8888888899</v>
      </c>
      <c r="H1259">
        <v>5756124.3333333302</v>
      </c>
      <c r="I1259">
        <v>11729559.111111101</v>
      </c>
      <c r="J1259">
        <v>13685683.6666667</v>
      </c>
      <c r="K1259">
        <v>23978855.888888899</v>
      </c>
      <c r="L1259">
        <v>20770588.222222202</v>
      </c>
      <c r="M1259">
        <v>11623008.6666667</v>
      </c>
      <c r="N1259">
        <v>23613010.777777798</v>
      </c>
      <c r="O1259">
        <v>22238666.555555601</v>
      </c>
      <c r="P1259">
        <v>32321803.222222202</v>
      </c>
      <c r="Q1259">
        <v>17284463.666666701</v>
      </c>
      <c r="R1259" s="2">
        <f t="shared" si="114"/>
        <v>1.0674125125173024</v>
      </c>
      <c r="S1259">
        <f t="shared" si="115"/>
        <v>0.93684492946562714</v>
      </c>
      <c r="T1259" s="2">
        <f t="shared" si="116"/>
        <v>1.3625532888377592</v>
      </c>
      <c r="U1259">
        <f t="shared" si="117"/>
        <v>0.73391624987598647</v>
      </c>
      <c r="V1259" s="2">
        <f t="shared" si="118"/>
        <v>0.63559357941669459</v>
      </c>
      <c r="W1259">
        <f t="shared" si="119"/>
        <v>1.5733324444808479</v>
      </c>
    </row>
    <row r="1260" spans="1:23">
      <c r="A1260" t="s">
        <v>1944</v>
      </c>
      <c r="B1260">
        <v>54827364.833333299</v>
      </c>
      <c r="C1260">
        <v>12714068.6666667</v>
      </c>
      <c r="D1260">
        <v>2547366.6666666698</v>
      </c>
      <c r="E1260">
        <v>16741452.6666667</v>
      </c>
      <c r="F1260">
        <v>29453189.333333299</v>
      </c>
      <c r="G1260">
        <v>9819331.5</v>
      </c>
      <c r="H1260">
        <v>6022132.3333333302</v>
      </c>
      <c r="I1260">
        <v>3412859.3333333302</v>
      </c>
      <c r="J1260">
        <v>12268690.6666667</v>
      </c>
      <c r="K1260">
        <v>4129867.3333333302</v>
      </c>
      <c r="L1260">
        <v>4324556</v>
      </c>
      <c r="M1260">
        <v>27136355.833333299</v>
      </c>
      <c r="N1260">
        <v>13083502</v>
      </c>
      <c r="O1260">
        <v>57552175</v>
      </c>
      <c r="P1260">
        <v>4239666.5</v>
      </c>
      <c r="Q1260">
        <v>29561095.666666701</v>
      </c>
      <c r="R1260" s="2">
        <f t="shared" si="114"/>
        <v>1.814275275838044</v>
      </c>
      <c r="S1260">
        <f t="shared" si="115"/>
        <v>0.55118427358719491</v>
      </c>
      <c r="T1260" s="2">
        <f t="shared" si="116"/>
        <v>2.1821478493254944</v>
      </c>
      <c r="U1260">
        <f t="shared" si="117"/>
        <v>0.45826409072561314</v>
      </c>
      <c r="V1260" s="2">
        <f t="shared" si="118"/>
        <v>0.56095094636533838</v>
      </c>
      <c r="W1260">
        <f t="shared" si="119"/>
        <v>1.7826870718009558</v>
      </c>
    </row>
    <row r="1261" spans="1:23">
      <c r="A1261" t="s">
        <v>2382</v>
      </c>
      <c r="B1261">
        <v>8293512.6666666698</v>
      </c>
      <c r="C1261">
        <v>46652524.111111097</v>
      </c>
      <c r="D1261">
        <v>17037596.222222202</v>
      </c>
      <c r="E1261">
        <v>14648015.2222222</v>
      </c>
      <c r="F1261">
        <v>34420520.111111097</v>
      </c>
      <c r="G1261">
        <v>12609213.3333333</v>
      </c>
      <c r="H1261">
        <v>6845839.3333333302</v>
      </c>
      <c r="I1261">
        <v>11137845.444444399</v>
      </c>
      <c r="J1261">
        <v>20644963.888888899</v>
      </c>
      <c r="K1261">
        <v>27422480.444444399</v>
      </c>
      <c r="L1261">
        <v>16351883.7777778</v>
      </c>
      <c r="M1261">
        <v>17440618.222222202</v>
      </c>
      <c r="N1261">
        <v>9399261.1111111101</v>
      </c>
      <c r="O1261">
        <v>22326115.111111101</v>
      </c>
      <c r="P1261">
        <v>14912844.3333333</v>
      </c>
      <c r="Q1261">
        <v>7775189.1111111101</v>
      </c>
      <c r="R1261" s="2">
        <f t="shared" si="114"/>
        <v>1.0582910458975689</v>
      </c>
      <c r="S1261">
        <f t="shared" si="115"/>
        <v>0.94491964557053343</v>
      </c>
      <c r="T1261" s="2">
        <f t="shared" si="116"/>
        <v>0.66471347837311645</v>
      </c>
      <c r="U1261">
        <f t="shared" si="117"/>
        <v>1.5044075869312834</v>
      </c>
      <c r="V1261" s="2">
        <f t="shared" si="118"/>
        <v>0.75045805495300866</v>
      </c>
      <c r="W1261">
        <f t="shared" si="119"/>
        <v>1.3325195104510097</v>
      </c>
    </row>
    <row r="1262" spans="1:23">
      <c r="A1262" t="s">
        <v>814</v>
      </c>
      <c r="B1262">
        <v>18902253</v>
      </c>
      <c r="C1262">
        <v>20649971</v>
      </c>
      <c r="D1262">
        <v>17789154.555555601</v>
      </c>
      <c r="E1262">
        <v>19031027.666666701</v>
      </c>
      <c r="F1262">
        <v>22488302.888888899</v>
      </c>
      <c r="G1262">
        <v>12361793.555555601</v>
      </c>
      <c r="H1262">
        <v>7706015.4444444403</v>
      </c>
      <c r="I1262">
        <v>14843062.7777778</v>
      </c>
      <c r="J1262">
        <v>27100913.222222202</v>
      </c>
      <c r="K1262">
        <v>17212916.222222202</v>
      </c>
      <c r="L1262">
        <v>27178008.444444399</v>
      </c>
      <c r="M1262">
        <v>14432799.3333333</v>
      </c>
      <c r="N1262">
        <v>10732526.444444399</v>
      </c>
      <c r="O1262">
        <v>15097012.444444399</v>
      </c>
      <c r="P1262">
        <v>20877379.555555601</v>
      </c>
      <c r="Q1262">
        <v>21540446.666666701</v>
      </c>
      <c r="R1262" s="2">
        <f t="shared" si="114"/>
        <v>0.88883012708805043</v>
      </c>
      <c r="S1262">
        <f t="shared" si="115"/>
        <v>1.1250743753209174</v>
      </c>
      <c r="T1262" s="2">
        <f t="shared" si="116"/>
        <v>0.79427004078709984</v>
      </c>
      <c r="U1262">
        <f t="shared" si="117"/>
        <v>1.2590176497265684</v>
      </c>
      <c r="V1262" s="2">
        <f t="shared" si="118"/>
        <v>0.75156954593850589</v>
      </c>
      <c r="W1262">
        <f t="shared" si="119"/>
        <v>1.3305488565948638</v>
      </c>
    </row>
    <row r="1263" spans="1:23">
      <c r="A1263" t="s">
        <v>459</v>
      </c>
      <c r="B1263">
        <v>21113187.5</v>
      </c>
      <c r="C1263">
        <v>11160281</v>
      </c>
      <c r="D1263">
        <v>16623762.8333333</v>
      </c>
      <c r="E1263">
        <v>17802401.833333299</v>
      </c>
      <c r="F1263">
        <v>28725482.666666701</v>
      </c>
      <c r="G1263">
        <v>11172596.5</v>
      </c>
      <c r="H1263">
        <v>3675450.5</v>
      </c>
      <c r="I1263">
        <v>9441689.3333333302</v>
      </c>
      <c r="J1263">
        <v>23767227.5</v>
      </c>
      <c r="K1263">
        <v>29004350.666666701</v>
      </c>
      <c r="L1263">
        <v>16816042</v>
      </c>
      <c r="M1263">
        <v>10394181</v>
      </c>
      <c r="N1263">
        <v>14042467</v>
      </c>
      <c r="O1263">
        <v>35037562</v>
      </c>
      <c r="P1263">
        <v>22881548.833333299</v>
      </c>
      <c r="Q1263">
        <v>16520331.8333333</v>
      </c>
      <c r="R1263" s="2">
        <f t="shared" si="114"/>
        <v>0.83393512266218384</v>
      </c>
      <c r="S1263">
        <f t="shared" si="115"/>
        <v>1.1991340487107496</v>
      </c>
      <c r="T1263" s="2">
        <f t="shared" si="116"/>
        <v>1.1062755323837645</v>
      </c>
      <c r="U1263">
        <f t="shared" si="117"/>
        <v>0.90393393935526567</v>
      </c>
      <c r="V1263" s="2">
        <f t="shared" si="118"/>
        <v>0.79483524096043445</v>
      </c>
      <c r="W1263">
        <f t="shared" si="119"/>
        <v>1.2581223736275911</v>
      </c>
    </row>
    <row r="1264" spans="1:23">
      <c r="A1264" t="s">
        <v>883</v>
      </c>
      <c r="B1264">
        <v>8401695.3333333302</v>
      </c>
      <c r="C1264">
        <v>26551858.166666701</v>
      </c>
      <c r="D1264">
        <v>14476767.8333333</v>
      </c>
      <c r="E1264">
        <v>20834621.833333299</v>
      </c>
      <c r="F1264">
        <v>24172731.833333299</v>
      </c>
      <c r="G1264">
        <v>8637308</v>
      </c>
      <c r="H1264">
        <v>5103936.6666666698</v>
      </c>
      <c r="I1264">
        <v>19613144.166666701</v>
      </c>
      <c r="J1264">
        <v>24985206.333333299</v>
      </c>
      <c r="K1264">
        <v>18252404.833333299</v>
      </c>
      <c r="L1264">
        <v>31187858.666666701</v>
      </c>
      <c r="M1264">
        <v>15673838.6666667</v>
      </c>
      <c r="N1264">
        <v>6891231.5</v>
      </c>
      <c r="O1264">
        <v>15255440</v>
      </c>
      <c r="P1264">
        <v>26849847.833333299</v>
      </c>
      <c r="Q1264">
        <v>21312022.166666701</v>
      </c>
      <c r="R1264" s="2">
        <f t="shared" si="114"/>
        <v>0.77986107037288332</v>
      </c>
      <c r="S1264">
        <f t="shared" si="115"/>
        <v>1.2822796751758097</v>
      </c>
      <c r="T1264" s="2">
        <f t="shared" si="116"/>
        <v>0.7803449623589509</v>
      </c>
      <c r="U1264">
        <f t="shared" si="117"/>
        <v>1.2814845334261413</v>
      </c>
      <c r="V1264" s="2">
        <f t="shared" si="118"/>
        <v>0.81871724467511242</v>
      </c>
      <c r="W1264">
        <f t="shared" si="119"/>
        <v>1.2214229106616963</v>
      </c>
    </row>
    <row r="1265" spans="1:23">
      <c r="A1265" t="s">
        <v>858</v>
      </c>
      <c r="B1265">
        <v>26716555.5</v>
      </c>
      <c r="C1265">
        <v>17188283.166666701</v>
      </c>
      <c r="D1265">
        <v>14225495.5</v>
      </c>
      <c r="E1265">
        <v>16863070.666666701</v>
      </c>
      <c r="F1265">
        <v>23557588.5</v>
      </c>
      <c r="G1265">
        <v>7647648.3333333302</v>
      </c>
      <c r="H1265">
        <v>3179554.5</v>
      </c>
      <c r="I1265">
        <v>14963025.3333333</v>
      </c>
      <c r="J1265">
        <v>18954344.666666701</v>
      </c>
      <c r="K1265">
        <v>19091398</v>
      </c>
      <c r="L1265">
        <v>22625532.333333299</v>
      </c>
      <c r="M1265">
        <v>19213260.166666701</v>
      </c>
      <c r="N1265">
        <v>10338206.3333333</v>
      </c>
      <c r="O1265">
        <v>27042586.333333299</v>
      </c>
      <c r="P1265">
        <v>14854138.5</v>
      </c>
      <c r="Q1265">
        <v>31850769.333333299</v>
      </c>
      <c r="R1265" s="2">
        <f t="shared" si="114"/>
        <v>0.93877250054558481</v>
      </c>
      <c r="S1265">
        <f t="shared" si="115"/>
        <v>1.0652208063389497</v>
      </c>
      <c r="T1265" s="2">
        <f t="shared" si="116"/>
        <v>1.0525904710413363</v>
      </c>
      <c r="U1265">
        <f t="shared" si="117"/>
        <v>0.95003710133409425</v>
      </c>
      <c r="V1265" s="2">
        <f t="shared" si="118"/>
        <v>0.65802875301285546</v>
      </c>
      <c r="W1265">
        <f t="shared" si="119"/>
        <v>1.5196904320994977</v>
      </c>
    </row>
    <row r="1266" spans="1:23">
      <c r="A1266" t="s">
        <v>989</v>
      </c>
      <c r="B1266">
        <v>18298602.166666701</v>
      </c>
      <c r="C1266">
        <v>20315342.333333299</v>
      </c>
      <c r="D1266">
        <v>12485194.5</v>
      </c>
      <c r="E1266">
        <v>17364647.5</v>
      </c>
      <c r="F1266">
        <v>22217215.333333299</v>
      </c>
      <c r="G1266">
        <v>17522432.5</v>
      </c>
      <c r="H1266">
        <v>12435402.5</v>
      </c>
      <c r="I1266">
        <v>12061389.6666667</v>
      </c>
      <c r="J1266">
        <v>28656249.666666701</v>
      </c>
      <c r="K1266">
        <v>18424613</v>
      </c>
      <c r="L1266">
        <v>26651782.666666701</v>
      </c>
      <c r="M1266">
        <v>17799625.166666701</v>
      </c>
      <c r="N1266">
        <v>12613876.5</v>
      </c>
      <c r="O1266">
        <v>13926646</v>
      </c>
      <c r="P1266">
        <v>18608145.166666701</v>
      </c>
      <c r="Q1266">
        <v>19202672.666666701</v>
      </c>
      <c r="R1266" s="2">
        <f t="shared" si="114"/>
        <v>0.74797430595802739</v>
      </c>
      <c r="S1266">
        <f t="shared" si="115"/>
        <v>1.3369443201918156</v>
      </c>
      <c r="T1266" s="2">
        <f t="shared" si="116"/>
        <v>0.70304538477862111</v>
      </c>
      <c r="U1266">
        <f t="shared" si="117"/>
        <v>1.4223832794448763</v>
      </c>
      <c r="V1266" s="2">
        <f t="shared" si="118"/>
        <v>0.93825426964954672</v>
      </c>
      <c r="W1266">
        <f t="shared" si="119"/>
        <v>1.0658091653273438</v>
      </c>
    </row>
    <row r="1267" spans="1:23">
      <c r="A1267" t="s">
        <v>2016</v>
      </c>
      <c r="B1267">
        <v>45083128.333333299</v>
      </c>
      <c r="C1267">
        <v>11651470.888888899</v>
      </c>
      <c r="D1267">
        <v>13622735.7777778</v>
      </c>
      <c r="E1267">
        <v>15303434.7777778</v>
      </c>
      <c r="F1267">
        <v>16505529.7777778</v>
      </c>
      <c r="G1267">
        <v>10562171.555555601</v>
      </c>
      <c r="H1267">
        <v>6501727.1111111101</v>
      </c>
      <c r="I1267">
        <v>11842029.6666667</v>
      </c>
      <c r="J1267">
        <v>21542271.555555601</v>
      </c>
      <c r="K1267">
        <v>18659164</v>
      </c>
      <c r="L1267">
        <v>21528939.333333299</v>
      </c>
      <c r="M1267">
        <v>12975219.555555601</v>
      </c>
      <c r="N1267">
        <v>8870447.6666666698</v>
      </c>
      <c r="O1267">
        <v>42893739.444444403</v>
      </c>
      <c r="P1267">
        <v>15063563.6666667</v>
      </c>
      <c r="Q1267">
        <v>16135816.888888899</v>
      </c>
      <c r="R1267" s="2">
        <f t="shared" si="114"/>
        <v>1.1466446444178988</v>
      </c>
      <c r="S1267">
        <f t="shared" si="115"/>
        <v>0.8721097725160144</v>
      </c>
      <c r="T1267" s="2">
        <f t="shared" si="116"/>
        <v>1.1105402250478482</v>
      </c>
      <c r="U1267">
        <f t="shared" si="117"/>
        <v>0.90046265542242243</v>
      </c>
      <c r="V1267" s="2">
        <f t="shared" si="118"/>
        <v>0.53013133350211727</v>
      </c>
      <c r="W1267">
        <f t="shared" si="119"/>
        <v>1.8863250232614408</v>
      </c>
    </row>
    <row r="1268" spans="1:23">
      <c r="A1268" t="s">
        <v>420</v>
      </c>
      <c r="B1268">
        <v>20905675.333333299</v>
      </c>
      <c r="C1268">
        <v>16089215</v>
      </c>
      <c r="D1268">
        <v>14437052.3333333</v>
      </c>
      <c r="E1268">
        <v>19436857</v>
      </c>
      <c r="F1268">
        <v>29805931.333333299</v>
      </c>
      <c r="G1268">
        <v>11060540</v>
      </c>
      <c r="H1268">
        <v>12962562.3333333</v>
      </c>
      <c r="I1268">
        <v>4274432.6666666698</v>
      </c>
      <c r="J1268">
        <v>24711355.666666701</v>
      </c>
      <c r="K1268">
        <v>27387611.333333299</v>
      </c>
      <c r="L1268">
        <v>21631175</v>
      </c>
      <c r="M1268">
        <v>16439051.3333333</v>
      </c>
      <c r="N1268">
        <v>15014401.6666667</v>
      </c>
      <c r="O1268">
        <v>19908286</v>
      </c>
      <c r="P1268">
        <v>15087831.3333333</v>
      </c>
      <c r="Q1268">
        <v>19591108</v>
      </c>
      <c r="R1268" s="2">
        <f t="shared" si="114"/>
        <v>0.78595357290912093</v>
      </c>
      <c r="S1268">
        <f t="shared" si="115"/>
        <v>1.2723397850315887</v>
      </c>
      <c r="T1268" s="2">
        <f t="shared" si="116"/>
        <v>0.77190029573293317</v>
      </c>
      <c r="U1268">
        <f t="shared" si="117"/>
        <v>1.2955041027034224</v>
      </c>
      <c r="V1268" s="2">
        <f t="shared" si="118"/>
        <v>0.81987371885264837</v>
      </c>
      <c r="W1268">
        <f t="shared" si="119"/>
        <v>1.2197000306332844</v>
      </c>
    </row>
    <row r="1269" spans="1:23">
      <c r="A1269" t="s">
        <v>1125</v>
      </c>
      <c r="B1269">
        <v>26303205.888888899</v>
      </c>
      <c r="C1269">
        <v>19204211.333333299</v>
      </c>
      <c r="D1269">
        <v>13211735.6666667</v>
      </c>
      <c r="E1269">
        <v>15838443.6666667</v>
      </c>
      <c r="F1269">
        <v>19133432</v>
      </c>
      <c r="G1269">
        <v>10959607.6666667</v>
      </c>
      <c r="H1269">
        <v>14453381.2222222</v>
      </c>
      <c r="I1269">
        <v>12531088</v>
      </c>
      <c r="J1269">
        <v>30114840.777777798</v>
      </c>
      <c r="K1269">
        <v>22601642.111111101</v>
      </c>
      <c r="L1269">
        <v>24902502</v>
      </c>
      <c r="M1269">
        <v>11205410.888888899</v>
      </c>
      <c r="N1269">
        <v>8161404.1111111101</v>
      </c>
      <c r="O1269">
        <v>25498077.333333299</v>
      </c>
      <c r="P1269">
        <v>15440855.888888899</v>
      </c>
      <c r="Q1269">
        <v>19647956.777777798</v>
      </c>
      <c r="R1269" s="2">
        <f t="shared" si="114"/>
        <v>0.83938197274186832</v>
      </c>
      <c r="S1269">
        <f t="shared" si="115"/>
        <v>1.1913527243544053</v>
      </c>
      <c r="T1269" s="2">
        <f t="shared" si="116"/>
        <v>0.77397986790821094</v>
      </c>
      <c r="U1269">
        <f t="shared" si="117"/>
        <v>1.2920232701951797</v>
      </c>
      <c r="V1269" s="2">
        <f t="shared" si="118"/>
        <v>0.76554920659705494</v>
      </c>
      <c r="W1269">
        <f t="shared" si="119"/>
        <v>1.3062517619802689</v>
      </c>
    </row>
    <row r="1270" spans="1:23">
      <c r="A1270" t="s">
        <v>2361</v>
      </c>
      <c r="B1270">
        <v>26879895.333333299</v>
      </c>
      <c r="C1270">
        <v>22389546.666666701</v>
      </c>
      <c r="D1270">
        <v>13210126</v>
      </c>
      <c r="E1270">
        <v>12763653.6666667</v>
      </c>
      <c r="F1270">
        <v>21535597.333333299</v>
      </c>
      <c r="G1270">
        <v>12033398</v>
      </c>
      <c r="H1270">
        <v>5571083.3333333302</v>
      </c>
      <c r="I1270">
        <v>22125502</v>
      </c>
      <c r="J1270">
        <v>33971348</v>
      </c>
      <c r="K1270">
        <v>13181977</v>
      </c>
      <c r="L1270">
        <v>25409232</v>
      </c>
      <c r="M1270">
        <v>11929734</v>
      </c>
      <c r="N1270">
        <v>9872790.3333333302</v>
      </c>
      <c r="O1270">
        <v>19339531.666666701</v>
      </c>
      <c r="P1270">
        <v>17977107.333333299</v>
      </c>
      <c r="Q1270">
        <v>21353626.666666701</v>
      </c>
      <c r="R1270" s="2">
        <f t="shared" si="114"/>
        <v>0.89053357147892587</v>
      </c>
      <c r="S1270">
        <f t="shared" si="115"/>
        <v>1.1229222929117442</v>
      </c>
      <c r="T1270" s="2">
        <f t="shared" si="116"/>
        <v>0.81123443557708752</v>
      </c>
      <c r="U1270">
        <f t="shared" si="117"/>
        <v>1.2326892894883468</v>
      </c>
      <c r="V1270" s="2">
        <f t="shared" si="118"/>
        <v>0.81423388458933743</v>
      </c>
      <c r="W1270">
        <f t="shared" si="119"/>
        <v>1.2281483477003103</v>
      </c>
    </row>
    <row r="1271" spans="1:23">
      <c r="A1271" t="s">
        <v>1976</v>
      </c>
      <c r="B1271">
        <v>23603534.333333299</v>
      </c>
      <c r="C1271">
        <v>32667828.333333299</v>
      </c>
      <c r="D1271">
        <v>16333109</v>
      </c>
      <c r="E1271">
        <v>25763392.666666701</v>
      </c>
      <c r="F1271">
        <v>24568200.5</v>
      </c>
      <c r="G1271">
        <v>21909650.666666701</v>
      </c>
      <c r="H1271">
        <v>5404487.3333333302</v>
      </c>
      <c r="I1271">
        <v>10594664.1666667</v>
      </c>
      <c r="J1271">
        <v>16318924.3333333</v>
      </c>
      <c r="K1271">
        <v>14368303.8333333</v>
      </c>
      <c r="L1271">
        <v>35497381.166666701</v>
      </c>
      <c r="M1271">
        <v>5913680.8333333302</v>
      </c>
      <c r="N1271">
        <v>9177774.5</v>
      </c>
      <c r="O1271">
        <v>18497586.833333299</v>
      </c>
      <c r="P1271">
        <v>13274852.6666667</v>
      </c>
      <c r="Q1271">
        <v>15884293.8333333</v>
      </c>
      <c r="R1271" s="2">
        <f t="shared" si="114"/>
        <v>1.3643577969177962</v>
      </c>
      <c r="S1271">
        <f t="shared" si="115"/>
        <v>0.73294556769425701</v>
      </c>
      <c r="T1271" s="2">
        <f t="shared" si="116"/>
        <v>0.7882920344151203</v>
      </c>
      <c r="U1271">
        <f t="shared" si="117"/>
        <v>1.2685654000575537</v>
      </c>
      <c r="V1271" s="2">
        <f t="shared" si="118"/>
        <v>0.63513631296247974</v>
      </c>
      <c r="W1271">
        <f t="shared" si="119"/>
        <v>1.574465165336995</v>
      </c>
    </row>
    <row r="1272" spans="1:23">
      <c r="A1272" t="s">
        <v>1746</v>
      </c>
      <c r="B1272">
        <v>25050713.888888899</v>
      </c>
      <c r="C1272">
        <v>18971260.444444399</v>
      </c>
      <c r="D1272">
        <v>24981135.333333299</v>
      </c>
      <c r="E1272">
        <v>19031790</v>
      </c>
      <c r="F1272">
        <v>17694940.444444399</v>
      </c>
      <c r="G1272">
        <v>13413732.3333333</v>
      </c>
      <c r="H1272">
        <v>9584403.8888888899</v>
      </c>
      <c r="I1272">
        <v>13739644.6666667</v>
      </c>
      <c r="J1272">
        <v>27165276.333333299</v>
      </c>
      <c r="K1272">
        <v>26880537.444444399</v>
      </c>
      <c r="L1272">
        <v>25098815</v>
      </c>
      <c r="M1272">
        <v>8725869.3333333302</v>
      </c>
      <c r="N1272">
        <v>15212589.7777778</v>
      </c>
      <c r="O1272">
        <v>8498470.6666666698</v>
      </c>
      <c r="P1272">
        <v>13139415.444444399</v>
      </c>
      <c r="Q1272">
        <v>22630700.222222202</v>
      </c>
      <c r="R1272" s="2">
        <f t="shared" si="114"/>
        <v>1.0018709528122589</v>
      </c>
      <c r="S1272">
        <f t="shared" si="115"/>
        <v>0.99813254111519345</v>
      </c>
      <c r="T1272" s="2">
        <f t="shared" si="116"/>
        <v>0.6769186176217864</v>
      </c>
      <c r="U1272">
        <f t="shared" si="117"/>
        <v>1.4772824590248281</v>
      </c>
      <c r="V1272" s="2">
        <f t="shared" si="118"/>
        <v>0.61830843835156446</v>
      </c>
      <c r="W1272">
        <f t="shared" si="119"/>
        <v>1.6173157892944836</v>
      </c>
    </row>
    <row r="1273" spans="1:23">
      <c r="A1273" t="s">
        <v>361</v>
      </c>
      <c r="B1273">
        <v>26533622.222222202</v>
      </c>
      <c r="C1273">
        <v>19784842.333333299</v>
      </c>
      <c r="D1273">
        <v>12580854.2222222</v>
      </c>
      <c r="E1273">
        <v>17785253.222222202</v>
      </c>
      <c r="F1273">
        <v>24723192.111111101</v>
      </c>
      <c r="G1273">
        <v>8378124.7777777798</v>
      </c>
      <c r="H1273">
        <v>6858902</v>
      </c>
      <c r="I1273">
        <v>16194164.2222222</v>
      </c>
      <c r="J1273">
        <v>15088202.111111101</v>
      </c>
      <c r="K1273">
        <v>20911333.222222202</v>
      </c>
      <c r="L1273">
        <v>23763856.444444399</v>
      </c>
      <c r="M1273">
        <v>17552494.444444399</v>
      </c>
      <c r="N1273">
        <v>10922580.6666667</v>
      </c>
      <c r="O1273">
        <v>27553550.111111101</v>
      </c>
      <c r="P1273">
        <v>19698206.111111101</v>
      </c>
      <c r="Q1273">
        <v>21603856</v>
      </c>
      <c r="R1273" s="2">
        <f t="shared" si="114"/>
        <v>0.99183461183633514</v>
      </c>
      <c r="S1273">
        <f t="shared" si="115"/>
        <v>1.0082326106250183</v>
      </c>
      <c r="T1273" s="2">
        <f t="shared" si="116"/>
        <v>1.0318473574704894</v>
      </c>
      <c r="U1273">
        <f t="shared" si="117"/>
        <v>0.96913559235296076</v>
      </c>
      <c r="V1273" s="2">
        <f t="shared" si="118"/>
        <v>0.73227745355494911</v>
      </c>
      <c r="W1273">
        <f t="shared" si="119"/>
        <v>1.3656026075162526</v>
      </c>
    </row>
    <row r="1274" spans="1:23">
      <c r="A1274" t="s">
        <v>2369</v>
      </c>
      <c r="B1274">
        <v>8206856</v>
      </c>
      <c r="C1274">
        <v>10656018.888888899</v>
      </c>
      <c r="D1274">
        <v>11399197.111111101</v>
      </c>
      <c r="E1274">
        <v>12876777.7777778</v>
      </c>
      <c r="F1274">
        <v>14669345.3333333</v>
      </c>
      <c r="G1274">
        <v>46543008.888888903</v>
      </c>
      <c r="H1274">
        <v>31369747.888888899</v>
      </c>
      <c r="I1274">
        <v>7886712</v>
      </c>
      <c r="J1274">
        <v>11469192.6666667</v>
      </c>
      <c r="K1274">
        <v>17234666.444444399</v>
      </c>
      <c r="L1274">
        <v>63915125</v>
      </c>
      <c r="M1274">
        <v>6820575.2222222202</v>
      </c>
      <c r="N1274">
        <v>10298193.888888899</v>
      </c>
      <c r="O1274">
        <v>12982424.2222222</v>
      </c>
      <c r="P1274">
        <v>10857029.2222222</v>
      </c>
      <c r="Q1274">
        <v>12837803.7777778</v>
      </c>
      <c r="R1274" s="2">
        <f t="shared" si="114"/>
        <v>0.43381980035904222</v>
      </c>
      <c r="S1274">
        <f t="shared" si="115"/>
        <v>2.3051045599402564</v>
      </c>
      <c r="T1274" s="2">
        <f t="shared" si="116"/>
        <v>0.47240204427740623</v>
      </c>
      <c r="U1274">
        <f t="shared" si="117"/>
        <v>2.1168409665322598</v>
      </c>
      <c r="V1274" s="2">
        <f t="shared" si="118"/>
        <v>2.3289636749393767</v>
      </c>
      <c r="W1274">
        <f t="shared" si="119"/>
        <v>0.4293755247281949</v>
      </c>
    </row>
    <row r="1275" spans="1:23">
      <c r="A1275" t="s">
        <v>304</v>
      </c>
      <c r="B1275">
        <v>14044725.444444399</v>
      </c>
      <c r="C1275">
        <v>13864345.6666667</v>
      </c>
      <c r="D1275">
        <v>7359468.8888888899</v>
      </c>
      <c r="E1275">
        <v>15768747.3333333</v>
      </c>
      <c r="F1275">
        <v>29829969.666666701</v>
      </c>
      <c r="G1275">
        <v>12353917.3333333</v>
      </c>
      <c r="H1275">
        <v>7893705.7777777798</v>
      </c>
      <c r="I1275">
        <v>11415027.555555601</v>
      </c>
      <c r="J1275">
        <v>27544973.444444399</v>
      </c>
      <c r="K1275">
        <v>21446068.777777798</v>
      </c>
      <c r="L1275">
        <v>25077312</v>
      </c>
      <c r="M1275">
        <v>8569920.2222222202</v>
      </c>
      <c r="N1275">
        <v>24789956.666666701</v>
      </c>
      <c r="O1275">
        <v>32194567.555555601</v>
      </c>
      <c r="P1275">
        <v>20373057.888888899</v>
      </c>
      <c r="Q1275">
        <v>17504608</v>
      </c>
      <c r="R1275" s="2">
        <f t="shared" si="114"/>
        <v>0.61759865723774687</v>
      </c>
      <c r="S1275">
        <f t="shared" si="115"/>
        <v>1.619174504803119</v>
      </c>
      <c r="T1275" s="2">
        <f t="shared" si="116"/>
        <v>1.1479207515990015</v>
      </c>
      <c r="U1275">
        <f t="shared" si="117"/>
        <v>0.87114027567412244</v>
      </c>
      <c r="V1275" s="2">
        <f t="shared" si="118"/>
        <v>1.2048567536850954</v>
      </c>
      <c r="W1275">
        <f t="shared" si="119"/>
        <v>0.8299741831893841</v>
      </c>
    </row>
    <row r="1276" spans="1:23">
      <c r="A1276" t="s">
        <v>2668</v>
      </c>
      <c r="B1276">
        <v>24246704</v>
      </c>
      <c r="C1276">
        <v>16302113</v>
      </c>
      <c r="D1276">
        <v>6058472.2222222202</v>
      </c>
      <c r="E1276">
        <v>13795123.3333333</v>
      </c>
      <c r="F1276">
        <v>15264470.888888899</v>
      </c>
      <c r="G1276">
        <v>11703598.7777778</v>
      </c>
      <c r="H1276">
        <v>7793049.7777777798</v>
      </c>
      <c r="I1276">
        <v>9358951.8888888899</v>
      </c>
      <c r="J1276">
        <v>35240560.333333299</v>
      </c>
      <c r="K1276">
        <v>14275316.888888899</v>
      </c>
      <c r="L1276">
        <v>23972150.777777798</v>
      </c>
      <c r="M1276">
        <v>33450735.333333299</v>
      </c>
      <c r="N1276">
        <v>13897105.7777778</v>
      </c>
      <c r="O1276">
        <v>22150151</v>
      </c>
      <c r="P1276">
        <v>27819092.444444399</v>
      </c>
      <c r="Q1276">
        <v>14875804.444444399</v>
      </c>
      <c r="R1276" s="2">
        <f t="shared" si="114"/>
        <v>0.5648317847783435</v>
      </c>
      <c r="S1276">
        <f t="shared" si="115"/>
        <v>1.7704386101296146</v>
      </c>
      <c r="T1276" s="2">
        <f t="shared" si="116"/>
        <v>0.73632938339882892</v>
      </c>
      <c r="U1276">
        <f t="shared" si="117"/>
        <v>1.3580878646782935</v>
      </c>
      <c r="V1276" s="2">
        <f t="shared" si="118"/>
        <v>0.73043558140585252</v>
      </c>
      <c r="W1276">
        <f t="shared" si="119"/>
        <v>1.3690461218706282</v>
      </c>
    </row>
    <row r="1277" spans="1:23">
      <c r="A1277" t="s">
        <v>904</v>
      </c>
      <c r="B1277">
        <v>48446498.166666701</v>
      </c>
      <c r="C1277">
        <v>10185094.6666667</v>
      </c>
      <c r="D1277">
        <v>27266138.833333299</v>
      </c>
      <c r="E1277">
        <v>22822146</v>
      </c>
      <c r="F1277">
        <v>10049306.6666667</v>
      </c>
      <c r="G1277">
        <v>5245547.6666666698</v>
      </c>
      <c r="H1277">
        <v>5729466.6666666698</v>
      </c>
      <c r="I1277">
        <v>11042474.3333333</v>
      </c>
      <c r="J1277">
        <v>18696119</v>
      </c>
      <c r="K1277">
        <v>10884188.1666667</v>
      </c>
      <c r="L1277">
        <v>45004190.833333299</v>
      </c>
      <c r="M1277">
        <v>24337749.166666701</v>
      </c>
      <c r="N1277">
        <v>8521878.8333333302</v>
      </c>
      <c r="O1277">
        <v>21846965.833333299</v>
      </c>
      <c r="P1277">
        <v>7019414.1666666698</v>
      </c>
      <c r="Q1277">
        <v>13149823.8333333</v>
      </c>
      <c r="R1277" s="2">
        <f t="shared" si="114"/>
        <v>1.0990437518417138</v>
      </c>
      <c r="S1277">
        <f t="shared" si="115"/>
        <v>0.90988188443295182</v>
      </c>
      <c r="T1277" s="2">
        <f t="shared" si="116"/>
        <v>0.51088692497572119</v>
      </c>
      <c r="U1277">
        <f t="shared" si="117"/>
        <v>1.9573802951553769</v>
      </c>
      <c r="V1277" s="2">
        <f t="shared" si="118"/>
        <v>0.29494878049485657</v>
      </c>
      <c r="W1277">
        <f t="shared" si="119"/>
        <v>3.3904191714989591</v>
      </c>
    </row>
    <row r="1278" spans="1:23">
      <c r="A1278" t="s">
        <v>1207</v>
      </c>
      <c r="B1278">
        <v>21492226.555555601</v>
      </c>
      <c r="C1278">
        <v>13268437.444444399</v>
      </c>
      <c r="D1278">
        <v>19849494.666666701</v>
      </c>
      <c r="E1278">
        <v>20208628.666666701</v>
      </c>
      <c r="F1278">
        <v>20443504.444444399</v>
      </c>
      <c r="G1278">
        <v>13740586.888888899</v>
      </c>
      <c r="H1278">
        <v>11417798.444444399</v>
      </c>
      <c r="I1278">
        <v>12476954.6666667</v>
      </c>
      <c r="J1278">
        <v>28430320.111111101</v>
      </c>
      <c r="K1278">
        <v>24613966.333333299</v>
      </c>
      <c r="L1278">
        <v>26553065.111111101</v>
      </c>
      <c r="M1278">
        <v>14911472.6666667</v>
      </c>
      <c r="N1278">
        <v>15306943.555555601</v>
      </c>
      <c r="O1278">
        <v>15632228.111111101</v>
      </c>
      <c r="P1278">
        <v>17103095.111111101</v>
      </c>
      <c r="Q1278">
        <v>15414974.111111101</v>
      </c>
      <c r="R1278" s="2">
        <f t="shared" si="114"/>
        <v>0.79165927572444594</v>
      </c>
      <c r="S1278">
        <f t="shared" si="115"/>
        <v>1.2631696875968539</v>
      </c>
      <c r="T1278" s="2">
        <f t="shared" si="116"/>
        <v>0.6714424966252831</v>
      </c>
      <c r="U1278">
        <f t="shared" si="117"/>
        <v>1.4893308139208792</v>
      </c>
      <c r="V1278" s="2">
        <f t="shared" si="118"/>
        <v>0.77626016826082678</v>
      </c>
      <c r="W1278">
        <f t="shared" si="119"/>
        <v>1.2882278917395071</v>
      </c>
    </row>
    <row r="1279" spans="1:23">
      <c r="A1279" t="s">
        <v>1990</v>
      </c>
      <c r="B1279">
        <v>24955455.666666701</v>
      </c>
      <c r="C1279">
        <v>13138810.1666667</v>
      </c>
      <c r="D1279">
        <v>14385635.3333333</v>
      </c>
      <c r="E1279">
        <v>5743218.1666666698</v>
      </c>
      <c r="F1279">
        <v>28972494.166666701</v>
      </c>
      <c r="G1279">
        <v>22264717.666666701</v>
      </c>
      <c r="H1279">
        <v>11525442</v>
      </c>
      <c r="I1279">
        <v>15815014.1666667</v>
      </c>
      <c r="J1279">
        <v>25836531.5</v>
      </c>
      <c r="K1279">
        <v>14667544</v>
      </c>
      <c r="L1279">
        <v>17311150.833333299</v>
      </c>
      <c r="M1279">
        <v>27052900.833333299</v>
      </c>
      <c r="N1279">
        <v>22836185.5</v>
      </c>
      <c r="O1279">
        <v>19577392.666666701</v>
      </c>
      <c r="P1279">
        <v>6462967</v>
      </c>
      <c r="Q1279">
        <v>20984466</v>
      </c>
      <c r="R1279" s="2">
        <f t="shared" si="114"/>
        <v>0.68604223136670672</v>
      </c>
      <c r="S1279">
        <f t="shared" si="115"/>
        <v>1.4576362128725497</v>
      </c>
      <c r="T1279" s="2">
        <f t="shared" si="116"/>
        <v>0.82317135418190079</v>
      </c>
      <c r="U1279">
        <f t="shared" si="117"/>
        <v>1.2148138961830592</v>
      </c>
      <c r="V1279" s="2">
        <f t="shared" si="118"/>
        <v>1.349595640009166</v>
      </c>
      <c r="W1279">
        <f t="shared" si="119"/>
        <v>0.74096267826799467</v>
      </c>
    </row>
    <row r="1280" spans="1:23">
      <c r="A1280" t="s">
        <v>374</v>
      </c>
      <c r="B1280">
        <v>17641966</v>
      </c>
      <c r="C1280">
        <v>17173702</v>
      </c>
      <c r="D1280">
        <v>20409993.666666701</v>
      </c>
      <c r="E1280">
        <v>12789068</v>
      </c>
      <c r="F1280">
        <v>13702554.3333333</v>
      </c>
      <c r="G1280">
        <v>207582</v>
      </c>
      <c r="H1280">
        <v>49317342.333333299</v>
      </c>
      <c r="I1280">
        <v>6890890.6666666698</v>
      </c>
      <c r="J1280">
        <v>24830412.333333299</v>
      </c>
      <c r="K1280">
        <v>20692363.666666701</v>
      </c>
      <c r="L1280">
        <v>23596893.333333299</v>
      </c>
      <c r="M1280">
        <v>21575595.333333299</v>
      </c>
      <c r="N1280">
        <v>17694619</v>
      </c>
      <c r="O1280">
        <v>15538240</v>
      </c>
      <c r="P1280">
        <v>15911821.6666667</v>
      </c>
      <c r="Q1280">
        <v>13575809</v>
      </c>
      <c r="R1280" s="2">
        <f t="shared" si="114"/>
        <v>0.74992591858728308</v>
      </c>
      <c r="S1280">
        <f t="shared" si="115"/>
        <v>1.3334650466326177</v>
      </c>
      <c r="T1280" s="2">
        <f t="shared" si="116"/>
        <v>0.69155197790297074</v>
      </c>
      <c r="U1280">
        <f t="shared" si="117"/>
        <v>1.4460229049338451</v>
      </c>
      <c r="V1280" s="2">
        <f t="shared" si="118"/>
        <v>1.0309291777968728</v>
      </c>
      <c r="W1280">
        <f t="shared" si="119"/>
        <v>0.96999873661256797</v>
      </c>
    </row>
    <row r="1281" spans="1:23">
      <c r="A1281" t="s">
        <v>2665</v>
      </c>
      <c r="B1281">
        <v>24108915</v>
      </c>
      <c r="C1281">
        <v>10050302.6666667</v>
      </c>
      <c r="D1281">
        <v>22086368</v>
      </c>
      <c r="E1281">
        <v>13988219.3333333</v>
      </c>
      <c r="F1281">
        <v>8077179</v>
      </c>
      <c r="G1281">
        <v>14636419</v>
      </c>
      <c r="H1281">
        <v>6019509.6666666698</v>
      </c>
      <c r="I1281">
        <v>15250196</v>
      </c>
      <c r="J1281">
        <v>44992431.666666701</v>
      </c>
      <c r="K1281">
        <v>35259829.333333299</v>
      </c>
      <c r="L1281">
        <v>19698884.666666701</v>
      </c>
      <c r="M1281">
        <v>5381862</v>
      </c>
      <c r="N1281">
        <v>12591007.3333333</v>
      </c>
      <c r="O1281">
        <v>20420912.666666701</v>
      </c>
      <c r="P1281">
        <v>20886190.666666701</v>
      </c>
      <c r="Q1281">
        <v>18665511.666666701</v>
      </c>
      <c r="R1281" s="2">
        <f t="shared" si="114"/>
        <v>0.66677869127462441</v>
      </c>
      <c r="S1281">
        <f t="shared" si="115"/>
        <v>1.4997479869795849</v>
      </c>
      <c r="T1281" s="2">
        <f t="shared" si="116"/>
        <v>0.68889727864759931</v>
      </c>
      <c r="U1281">
        <f t="shared" si="117"/>
        <v>1.4515952247091735</v>
      </c>
      <c r="V1281" s="2">
        <f t="shared" si="118"/>
        <v>0.62624121912043174</v>
      </c>
      <c r="W1281">
        <f t="shared" si="119"/>
        <v>1.5968287769440024</v>
      </c>
    </row>
    <row r="1282" spans="1:23">
      <c r="A1282" t="s">
        <v>2234</v>
      </c>
      <c r="B1282">
        <v>24378008.333333299</v>
      </c>
      <c r="C1282">
        <v>18633819.333333299</v>
      </c>
      <c r="D1282">
        <v>13984657.3333333</v>
      </c>
      <c r="E1282">
        <v>13768277.3333333</v>
      </c>
      <c r="F1282">
        <v>22787877.666666701</v>
      </c>
      <c r="G1282">
        <v>8686349.3333333302</v>
      </c>
      <c r="H1282">
        <v>3855254.6666666698</v>
      </c>
      <c r="I1282">
        <v>13195964</v>
      </c>
      <c r="J1282">
        <v>20338512.333333299</v>
      </c>
      <c r="K1282">
        <v>32136641</v>
      </c>
      <c r="L1282">
        <v>17431562.666666701</v>
      </c>
      <c r="M1282">
        <v>30242611.333333299</v>
      </c>
      <c r="N1282">
        <v>21967233.333333299</v>
      </c>
      <c r="O1282">
        <v>10175335.3333333</v>
      </c>
      <c r="P1282">
        <v>16404724.3333333</v>
      </c>
      <c r="Q1282">
        <v>24522222</v>
      </c>
      <c r="R1282" s="2">
        <f t="shared" si="114"/>
        <v>0.70659248761404447</v>
      </c>
      <c r="S1282">
        <f t="shared" si="115"/>
        <v>1.41524289817559</v>
      </c>
      <c r="T1282" s="2">
        <f t="shared" si="116"/>
        <v>0.7296056493399905</v>
      </c>
      <c r="U1282">
        <f t="shared" si="117"/>
        <v>1.3706034224167689</v>
      </c>
      <c r="V1282" s="2">
        <f t="shared" si="118"/>
        <v>0.68572894286128572</v>
      </c>
      <c r="W1282">
        <f t="shared" si="119"/>
        <v>1.4583021621158074</v>
      </c>
    </row>
    <row r="1283" spans="1:23">
      <c r="A1283" t="s">
        <v>2762</v>
      </c>
      <c r="B1283">
        <v>44187367.666666701</v>
      </c>
      <c r="C1283">
        <v>16417355.6666667</v>
      </c>
      <c r="D1283">
        <v>38453496</v>
      </c>
      <c r="E1283">
        <v>10397778.6666667</v>
      </c>
      <c r="F1283">
        <v>2136469.3333333302</v>
      </c>
      <c r="G1283">
        <v>1057179.66666667</v>
      </c>
      <c r="H1283">
        <v>1261380.66666667</v>
      </c>
      <c r="I1283">
        <v>3998004.3333333302</v>
      </c>
      <c r="J1283">
        <v>3856772.3333333302</v>
      </c>
      <c r="K1283">
        <v>25138263.333333299</v>
      </c>
      <c r="L1283">
        <v>15008842.3333333</v>
      </c>
      <c r="M1283">
        <v>2502236.6666666698</v>
      </c>
      <c r="N1283">
        <v>10398897.6666667</v>
      </c>
      <c r="O1283">
        <v>85957971.666666701</v>
      </c>
      <c r="P1283">
        <v>28846437</v>
      </c>
      <c r="Q1283">
        <v>3266713.3333333302</v>
      </c>
      <c r="R1283" s="2">
        <f t="shared" ref="R1283:R1346" si="120">SUM(B1283:E1283)/SUM(J1283:M1283)</f>
        <v>2.3535829381690538</v>
      </c>
      <c r="S1283">
        <f t="shared" ref="S1283:S1346" si="121">1/R1283</f>
        <v>0.42488411340113635</v>
      </c>
      <c r="T1283" s="2">
        <f t="shared" ref="T1283:T1346" si="122">SUM(N1283:Q1283)/SUM(J1283:M1283)</f>
        <v>2.762432866892405</v>
      </c>
      <c r="U1283">
        <f t="shared" ref="U1283:U1346" si="123">1/T1283</f>
        <v>0.36199974739112795</v>
      </c>
      <c r="V1283" s="2">
        <f t="shared" ref="V1283:V1346" si="124">SUM(F1283:I1283)/SUM(B1283:E1283)</f>
        <v>7.7227691076372007E-2</v>
      </c>
      <c r="W1283">
        <f t="shared" ref="W1283:W1346" si="125">1/V1283</f>
        <v>12.94872326315026</v>
      </c>
    </row>
    <row r="1284" spans="1:23">
      <c r="A1284" t="s">
        <v>1557</v>
      </c>
      <c r="B1284">
        <v>2184085.3333333302</v>
      </c>
      <c r="C1284">
        <v>634565.66666666698</v>
      </c>
      <c r="D1284">
        <v>46732125.333333299</v>
      </c>
      <c r="E1284">
        <v>29804580</v>
      </c>
      <c r="F1284">
        <v>1270832.66666667</v>
      </c>
      <c r="G1284">
        <v>5667475</v>
      </c>
      <c r="H1284">
        <v>29285510.333333299</v>
      </c>
      <c r="I1284">
        <v>55385027.666666701</v>
      </c>
      <c r="J1284">
        <v>386581.33333333302</v>
      </c>
      <c r="K1284">
        <v>1614813</v>
      </c>
      <c r="L1284">
        <v>5266932</v>
      </c>
      <c r="M1284">
        <v>69239537.333333299</v>
      </c>
      <c r="N1284">
        <v>43056525</v>
      </c>
      <c r="O1284">
        <v>2121849</v>
      </c>
      <c r="P1284">
        <v>122290</v>
      </c>
      <c r="Q1284">
        <v>551783.33333333302</v>
      </c>
      <c r="R1284" s="2">
        <f t="shared" si="120"/>
        <v>1.0372183005798303</v>
      </c>
      <c r="S1284">
        <f t="shared" si="121"/>
        <v>0.96411719639055304</v>
      </c>
      <c r="T1284" s="2">
        <f t="shared" si="122"/>
        <v>0.59931679092629775</v>
      </c>
      <c r="U1284">
        <f t="shared" si="123"/>
        <v>1.6685666331063584</v>
      </c>
      <c r="V1284" s="2">
        <f t="shared" si="124"/>
        <v>1.1544128827531492</v>
      </c>
      <c r="W1284">
        <f t="shared" si="125"/>
        <v>0.86624119926235466</v>
      </c>
    </row>
    <row r="1285" spans="1:23">
      <c r="A1285" t="s">
        <v>1777</v>
      </c>
      <c r="B1285">
        <v>3225974.3333333302</v>
      </c>
      <c r="C1285">
        <v>18535768</v>
      </c>
      <c r="D1285">
        <v>31242065.333333299</v>
      </c>
      <c r="E1285">
        <v>13383719</v>
      </c>
      <c r="F1285">
        <v>13582993</v>
      </c>
      <c r="G1285">
        <v>14904760.6666667</v>
      </c>
      <c r="H1285">
        <v>21774471.333333299</v>
      </c>
      <c r="I1285">
        <v>22358248</v>
      </c>
      <c r="J1285">
        <v>25667836</v>
      </c>
      <c r="K1285">
        <v>26309695</v>
      </c>
      <c r="L1285">
        <v>19040796.666666701</v>
      </c>
      <c r="M1285">
        <v>24614297.333333299</v>
      </c>
      <c r="N1285">
        <v>15560023.6666667</v>
      </c>
      <c r="O1285">
        <v>13110526.6666667</v>
      </c>
      <c r="P1285">
        <v>17139847</v>
      </c>
      <c r="Q1285">
        <v>13096885.6666667</v>
      </c>
      <c r="R1285" s="2">
        <f t="shared" si="120"/>
        <v>0.69419329090534354</v>
      </c>
      <c r="S1285">
        <f t="shared" si="121"/>
        <v>1.4405209803970211</v>
      </c>
      <c r="T1285" s="2">
        <f t="shared" si="122"/>
        <v>0.61597475756835185</v>
      </c>
      <c r="U1285">
        <f t="shared" si="123"/>
        <v>1.6234431487868797</v>
      </c>
      <c r="V1285" s="2">
        <f t="shared" si="124"/>
        <v>1.0938873105580382</v>
      </c>
      <c r="W1285">
        <f t="shared" si="125"/>
        <v>0.91417094827606848</v>
      </c>
    </row>
    <row r="1286" spans="1:23">
      <c r="A1286" t="s">
        <v>671</v>
      </c>
      <c r="B1286">
        <v>28288193.333333299</v>
      </c>
      <c r="C1286">
        <v>16660456.444444399</v>
      </c>
      <c r="D1286">
        <v>18063527.777777798</v>
      </c>
      <c r="E1286">
        <v>20271140.666666701</v>
      </c>
      <c r="F1286">
        <v>19890421.666666701</v>
      </c>
      <c r="G1286">
        <v>14075571.444444399</v>
      </c>
      <c r="H1286">
        <v>8550006.6666666698</v>
      </c>
      <c r="I1286">
        <v>16326830.7777778</v>
      </c>
      <c r="J1286">
        <v>26723233.888888899</v>
      </c>
      <c r="K1286">
        <v>18744277.666666701</v>
      </c>
      <c r="L1286">
        <v>26132092.666666701</v>
      </c>
      <c r="M1286">
        <v>13480966</v>
      </c>
      <c r="N1286">
        <v>8548090.8888888899</v>
      </c>
      <c r="O1286">
        <v>22218334.222222202</v>
      </c>
      <c r="P1286">
        <v>17170664.666666701</v>
      </c>
      <c r="Q1286">
        <v>18634792.555555601</v>
      </c>
      <c r="R1286" s="2">
        <f t="shared" si="120"/>
        <v>0.97887588205737408</v>
      </c>
      <c r="S1286">
        <f t="shared" si="121"/>
        <v>1.0215799758987092</v>
      </c>
      <c r="T1286" s="2">
        <f t="shared" si="122"/>
        <v>0.78245693651857307</v>
      </c>
      <c r="U1286">
        <f t="shared" si="123"/>
        <v>1.2780256054082066</v>
      </c>
      <c r="V1286" s="2">
        <f t="shared" si="124"/>
        <v>0.70653801759611856</v>
      </c>
      <c r="W1286">
        <f t="shared" si="125"/>
        <v>1.4153520052641164</v>
      </c>
    </row>
    <row r="1287" spans="1:23">
      <c r="A1287" t="s">
        <v>3144</v>
      </c>
      <c r="B1287">
        <v>27960297.333333299</v>
      </c>
      <c r="C1287">
        <v>17948745.222222202</v>
      </c>
      <c r="D1287">
        <v>15854638</v>
      </c>
      <c r="E1287">
        <v>16221485.444444399</v>
      </c>
      <c r="F1287">
        <v>17759104.444444399</v>
      </c>
      <c r="G1287">
        <v>11653283</v>
      </c>
      <c r="H1287">
        <v>10686734.888888899</v>
      </c>
      <c r="I1287">
        <v>14610632.3333333</v>
      </c>
      <c r="J1287">
        <v>29307457.333333299</v>
      </c>
      <c r="K1287">
        <v>18716399.777777798</v>
      </c>
      <c r="L1287">
        <v>24057419.222222202</v>
      </c>
      <c r="M1287">
        <v>16797667.111111101</v>
      </c>
      <c r="N1287">
        <v>12277694.111111101</v>
      </c>
      <c r="O1287">
        <v>17358078.555555601</v>
      </c>
      <c r="P1287">
        <v>22094804.222222202</v>
      </c>
      <c r="Q1287">
        <v>21092440.333333299</v>
      </c>
      <c r="R1287" s="2">
        <f t="shared" si="120"/>
        <v>0.87743128999666964</v>
      </c>
      <c r="S1287">
        <f t="shared" si="121"/>
        <v>1.1396903796350772</v>
      </c>
      <c r="T1287" s="2">
        <f t="shared" si="122"/>
        <v>0.81935061781806307</v>
      </c>
      <c r="U1287">
        <f t="shared" si="123"/>
        <v>1.2204787282189493</v>
      </c>
      <c r="V1287" s="2">
        <f t="shared" si="124"/>
        <v>0.70154052972929071</v>
      </c>
      <c r="W1287">
        <f t="shared" si="125"/>
        <v>1.4254343941979779</v>
      </c>
    </row>
    <row r="1288" spans="1:23">
      <c r="A1288" t="s">
        <v>2357</v>
      </c>
      <c r="B1288">
        <v>30418825.111111101</v>
      </c>
      <c r="C1288">
        <v>19290156.888888899</v>
      </c>
      <c r="D1288">
        <v>15393499.7777778</v>
      </c>
      <c r="E1288">
        <v>17408033.333333299</v>
      </c>
      <c r="F1288">
        <v>33620676.777777798</v>
      </c>
      <c r="G1288">
        <v>14496210</v>
      </c>
      <c r="H1288">
        <v>3664200.1111111101</v>
      </c>
      <c r="I1288">
        <v>18890768.444444399</v>
      </c>
      <c r="J1288">
        <v>23088292</v>
      </c>
      <c r="K1288">
        <v>11304125.6666667</v>
      </c>
      <c r="L1288">
        <v>32567551.666666701</v>
      </c>
      <c r="M1288">
        <v>11443368</v>
      </c>
      <c r="N1288">
        <v>9784549.6666666698</v>
      </c>
      <c r="O1288">
        <v>22484414.666666701</v>
      </c>
      <c r="P1288">
        <v>15571928.6666667</v>
      </c>
      <c r="Q1288">
        <v>15718713.444444399</v>
      </c>
      <c r="R1288" s="2">
        <f t="shared" si="120"/>
        <v>1.0523852417189328</v>
      </c>
      <c r="S1288">
        <f t="shared" si="121"/>
        <v>0.95022237138809706</v>
      </c>
      <c r="T1288" s="2">
        <f t="shared" si="122"/>
        <v>0.81067475704789838</v>
      </c>
      <c r="U1288">
        <f t="shared" si="123"/>
        <v>1.2335403209562568</v>
      </c>
      <c r="V1288" s="2">
        <f t="shared" si="124"/>
        <v>0.85651938105300274</v>
      </c>
      <c r="W1288">
        <f t="shared" si="125"/>
        <v>1.1675159046262358</v>
      </c>
    </row>
    <row r="1289" spans="1:23">
      <c r="A1289" t="s">
        <v>1582</v>
      </c>
      <c r="B1289">
        <v>23045552.444444399</v>
      </c>
      <c r="C1289">
        <v>19872653.222222202</v>
      </c>
      <c r="D1289">
        <v>17043914.444444399</v>
      </c>
      <c r="E1289">
        <v>18693766.666666701</v>
      </c>
      <c r="F1289">
        <v>13637099.2222222</v>
      </c>
      <c r="G1289">
        <v>9933331.1111111101</v>
      </c>
      <c r="H1289">
        <v>9442759.6666666698</v>
      </c>
      <c r="I1289">
        <v>12814873.444444399</v>
      </c>
      <c r="J1289">
        <v>27684600</v>
      </c>
      <c r="K1289">
        <v>22739308.777777798</v>
      </c>
      <c r="L1289">
        <v>20873934.444444399</v>
      </c>
      <c r="M1289">
        <v>20231112.666666701</v>
      </c>
      <c r="N1289">
        <v>29514207.666666701</v>
      </c>
      <c r="O1289">
        <v>12384621</v>
      </c>
      <c r="P1289">
        <v>20946003.777777798</v>
      </c>
      <c r="Q1289">
        <v>16369002.555555601</v>
      </c>
      <c r="R1289" s="2">
        <f t="shared" si="120"/>
        <v>0.85935522823249078</v>
      </c>
      <c r="S1289">
        <f t="shared" si="121"/>
        <v>1.1636631362059497</v>
      </c>
      <c r="T1289" s="2">
        <f t="shared" si="122"/>
        <v>0.86545109392661845</v>
      </c>
      <c r="U1289">
        <f t="shared" si="123"/>
        <v>1.155466793002621</v>
      </c>
      <c r="V1289" s="2">
        <f t="shared" si="124"/>
        <v>0.58263996913441418</v>
      </c>
      <c r="W1289">
        <f t="shared" si="125"/>
        <v>1.7163257808859684</v>
      </c>
    </row>
    <row r="1290" spans="1:23">
      <c r="A1290" t="s">
        <v>623</v>
      </c>
      <c r="B1290">
        <v>17471332.111111101</v>
      </c>
      <c r="C1290">
        <v>11868857.111111101</v>
      </c>
      <c r="D1290">
        <v>18525563.555555601</v>
      </c>
      <c r="E1290">
        <v>10930267.555555601</v>
      </c>
      <c r="F1290">
        <v>13098316.6666667</v>
      </c>
      <c r="G1290">
        <v>34204581.111111097</v>
      </c>
      <c r="H1290">
        <v>10643097.444444399</v>
      </c>
      <c r="I1290">
        <v>13587492.3333333</v>
      </c>
      <c r="J1290">
        <v>25475845.111111101</v>
      </c>
      <c r="K1290">
        <v>19296223.222222202</v>
      </c>
      <c r="L1290">
        <v>21716157.666666701</v>
      </c>
      <c r="M1290">
        <v>21982581.111111101</v>
      </c>
      <c r="N1290">
        <v>12536795.7777778</v>
      </c>
      <c r="O1290">
        <v>13771887.111111101</v>
      </c>
      <c r="P1290">
        <v>38754373.777777798</v>
      </c>
      <c r="Q1290">
        <v>11663535.2222222</v>
      </c>
      <c r="R1290" s="2">
        <f t="shared" si="120"/>
        <v>0.66458103246973965</v>
      </c>
      <c r="S1290">
        <f t="shared" si="121"/>
        <v>1.5047074038266852</v>
      </c>
      <c r="T1290" s="2">
        <f t="shared" si="122"/>
        <v>0.8672532148658646</v>
      </c>
      <c r="U1290">
        <f t="shared" si="123"/>
        <v>1.1530657746303852</v>
      </c>
      <c r="V1290" s="2">
        <f t="shared" si="124"/>
        <v>1.216638254596303</v>
      </c>
      <c r="W1290">
        <f t="shared" si="125"/>
        <v>0.82193700240981937</v>
      </c>
    </row>
    <row r="1291" spans="1:23">
      <c r="A1291" t="s">
        <v>2487</v>
      </c>
      <c r="B1291">
        <v>15106770</v>
      </c>
      <c r="C1291">
        <v>27131837.333333299</v>
      </c>
      <c r="D1291">
        <v>21780585.666666701</v>
      </c>
      <c r="E1291">
        <v>25253260</v>
      </c>
      <c r="F1291">
        <v>12709448</v>
      </c>
      <c r="G1291">
        <v>6169826.3333333302</v>
      </c>
      <c r="H1291">
        <v>5234671</v>
      </c>
      <c r="I1291">
        <v>10791957.3333333</v>
      </c>
      <c r="J1291">
        <v>40069031.333333299</v>
      </c>
      <c r="K1291">
        <v>16451176.3333333</v>
      </c>
      <c r="L1291">
        <v>35339136.333333299</v>
      </c>
      <c r="M1291">
        <v>20436799.333333299</v>
      </c>
      <c r="N1291">
        <v>2566912</v>
      </c>
      <c r="O1291">
        <v>13768187.6666667</v>
      </c>
      <c r="P1291">
        <v>23904242</v>
      </c>
      <c r="Q1291">
        <v>19548398.666666701</v>
      </c>
      <c r="R1291" s="2">
        <f t="shared" si="120"/>
        <v>0.79497345456476598</v>
      </c>
      <c r="S1291">
        <f t="shared" si="121"/>
        <v>1.2579036372321166</v>
      </c>
      <c r="T1291" s="2">
        <f t="shared" si="122"/>
        <v>0.53241134164209925</v>
      </c>
      <c r="U1291">
        <f t="shared" si="123"/>
        <v>1.8782469902232586</v>
      </c>
      <c r="V1291" s="2">
        <f t="shared" si="124"/>
        <v>0.39100418431054679</v>
      </c>
      <c r="W1291">
        <f t="shared" si="125"/>
        <v>2.5575173876036352</v>
      </c>
    </row>
    <row r="1292" spans="1:23">
      <c r="A1292" t="s">
        <v>391</v>
      </c>
      <c r="B1292">
        <v>31840168</v>
      </c>
      <c r="C1292">
        <v>20962317.666666701</v>
      </c>
      <c r="D1292">
        <v>23764157.666666701</v>
      </c>
      <c r="E1292">
        <v>32993586.666666701</v>
      </c>
      <c r="F1292">
        <v>16772396</v>
      </c>
      <c r="G1292">
        <v>4723861.3333333302</v>
      </c>
      <c r="H1292">
        <v>8508557.3333333302</v>
      </c>
      <c r="I1292">
        <v>9914884.6666666698</v>
      </c>
      <c r="J1292">
        <v>21733870.666666701</v>
      </c>
      <c r="K1292">
        <v>27211050</v>
      </c>
      <c r="L1292">
        <v>20777327</v>
      </c>
      <c r="M1292">
        <v>6861877.6666666698</v>
      </c>
      <c r="N1292">
        <v>10378664.6666667</v>
      </c>
      <c r="O1292">
        <v>18229200</v>
      </c>
      <c r="P1292">
        <v>18796565</v>
      </c>
      <c r="Q1292">
        <v>22914387.333333299</v>
      </c>
      <c r="R1292" s="2">
        <f t="shared" si="120"/>
        <v>1.4305866852058153</v>
      </c>
      <c r="S1292">
        <f t="shared" si="121"/>
        <v>0.69901391529876589</v>
      </c>
      <c r="T1292" s="2">
        <f t="shared" si="122"/>
        <v>0.91819050872405295</v>
      </c>
      <c r="U1292">
        <f t="shared" si="123"/>
        <v>1.08909860263055</v>
      </c>
      <c r="V1292" s="2">
        <f t="shared" si="124"/>
        <v>0.36436304791741758</v>
      </c>
      <c r="W1292">
        <f t="shared" si="125"/>
        <v>2.7445154104283613</v>
      </c>
    </row>
    <row r="1293" spans="1:23">
      <c r="A1293" t="s">
        <v>1523</v>
      </c>
      <c r="B1293">
        <v>20155783</v>
      </c>
      <c r="C1293">
        <v>12295680.3333333</v>
      </c>
      <c r="D1293">
        <v>16729008.111111101</v>
      </c>
      <c r="E1293">
        <v>13157908.3333333</v>
      </c>
      <c r="F1293">
        <v>11056807.444444399</v>
      </c>
      <c r="G1293">
        <v>66756350.888888903</v>
      </c>
      <c r="H1293">
        <v>10101249.3333333</v>
      </c>
      <c r="I1293">
        <v>13637596.555555601</v>
      </c>
      <c r="J1293">
        <v>17256217.666666701</v>
      </c>
      <c r="K1293">
        <v>24391826.666666701</v>
      </c>
      <c r="L1293">
        <v>17085527.666666701</v>
      </c>
      <c r="M1293">
        <v>11424568</v>
      </c>
      <c r="N1293">
        <v>12501468.3333333</v>
      </c>
      <c r="O1293">
        <v>15724731.555555601</v>
      </c>
      <c r="P1293">
        <v>14706222.888888899</v>
      </c>
      <c r="Q1293">
        <v>19543000.888888899</v>
      </c>
      <c r="R1293" s="2">
        <f t="shared" si="120"/>
        <v>0.88854094161814445</v>
      </c>
      <c r="S1293">
        <f t="shared" si="121"/>
        <v>1.1254405432110699</v>
      </c>
      <c r="T1293" s="2">
        <f t="shared" si="122"/>
        <v>0.89049429854706252</v>
      </c>
      <c r="U1293">
        <f t="shared" si="123"/>
        <v>1.1229718164749711</v>
      </c>
      <c r="V1293" s="2">
        <f t="shared" si="124"/>
        <v>1.6290446524954969</v>
      </c>
      <c r="W1293">
        <f t="shared" si="125"/>
        <v>0.61385671563276212</v>
      </c>
    </row>
    <row r="1294" spans="1:23">
      <c r="A1294" t="s">
        <v>1338</v>
      </c>
      <c r="B1294">
        <v>76569.666666666701</v>
      </c>
      <c r="C1294">
        <v>19467592</v>
      </c>
      <c r="D1294">
        <v>39374309</v>
      </c>
      <c r="E1294">
        <v>14086600</v>
      </c>
      <c r="F1294">
        <v>1060574.33333333</v>
      </c>
      <c r="G1294">
        <v>12265938</v>
      </c>
      <c r="H1294">
        <v>54808937.333333299</v>
      </c>
      <c r="I1294">
        <v>24261277.333333299</v>
      </c>
      <c r="J1294">
        <v>10843755.3333333</v>
      </c>
      <c r="K1294">
        <v>12984846</v>
      </c>
      <c r="L1294">
        <v>14493362.6666667</v>
      </c>
      <c r="M1294">
        <v>50637229.333333299</v>
      </c>
      <c r="N1294">
        <v>23231589</v>
      </c>
      <c r="O1294">
        <v>2052524.66666667</v>
      </c>
      <c r="P1294">
        <v>4819086</v>
      </c>
      <c r="Q1294">
        <v>12456699.6666667</v>
      </c>
      <c r="R1294" s="2">
        <f t="shared" si="120"/>
        <v>0.82065796609816422</v>
      </c>
      <c r="S1294">
        <f t="shared" si="121"/>
        <v>1.2185344459087155</v>
      </c>
      <c r="T1294" s="2">
        <f t="shared" si="122"/>
        <v>0.47842047278756111</v>
      </c>
      <c r="U1294">
        <f t="shared" si="123"/>
        <v>2.0902115542284543</v>
      </c>
      <c r="V1294" s="2">
        <f t="shared" si="124"/>
        <v>1.2656206775262704</v>
      </c>
      <c r="W1294">
        <f t="shared" si="125"/>
        <v>0.79012615529840935</v>
      </c>
    </row>
    <row r="1295" spans="1:23">
      <c r="A1295" t="s">
        <v>1394</v>
      </c>
      <c r="B1295">
        <v>30945976.333333299</v>
      </c>
      <c r="C1295">
        <v>18171468.888888899</v>
      </c>
      <c r="D1295">
        <v>15633282.7777778</v>
      </c>
      <c r="E1295">
        <v>7970674.3333333302</v>
      </c>
      <c r="F1295">
        <v>17407462.111111101</v>
      </c>
      <c r="G1295">
        <v>10095717</v>
      </c>
      <c r="H1295">
        <v>11445234.2222222</v>
      </c>
      <c r="I1295">
        <v>13165968.555555601</v>
      </c>
      <c r="J1295">
        <v>17879793.222222202</v>
      </c>
      <c r="K1295">
        <v>20291679.444444399</v>
      </c>
      <c r="L1295">
        <v>21774774</v>
      </c>
      <c r="M1295">
        <v>17613591.444444399</v>
      </c>
      <c r="N1295">
        <v>13766679.888888899</v>
      </c>
      <c r="O1295">
        <v>37776973.555555597</v>
      </c>
      <c r="P1295">
        <v>22994129.444444399</v>
      </c>
      <c r="Q1295">
        <v>20701881.666666701</v>
      </c>
      <c r="R1295" s="2">
        <f t="shared" si="120"/>
        <v>0.93761673701734394</v>
      </c>
      <c r="S1295">
        <f t="shared" si="121"/>
        <v>1.0665338624192051</v>
      </c>
      <c r="T1295" s="2">
        <f t="shared" si="122"/>
        <v>1.2279507909637042</v>
      </c>
      <c r="U1295">
        <f t="shared" si="123"/>
        <v>0.8143648811978802</v>
      </c>
      <c r="V1295" s="2">
        <f t="shared" si="124"/>
        <v>0.71663059590094302</v>
      </c>
      <c r="W1295">
        <f t="shared" si="125"/>
        <v>1.3954190704665728</v>
      </c>
    </row>
    <row r="1296" spans="1:23">
      <c r="A1296" t="s">
        <v>2171</v>
      </c>
      <c r="B1296">
        <v>20975983.111111101</v>
      </c>
      <c r="C1296">
        <v>21858812.555555601</v>
      </c>
      <c r="D1296">
        <v>13670508.6666667</v>
      </c>
      <c r="E1296">
        <v>10375235.888888899</v>
      </c>
      <c r="F1296">
        <v>20051997.777777798</v>
      </c>
      <c r="G1296">
        <v>10567712.2222222</v>
      </c>
      <c r="H1296">
        <v>12700011.6666667</v>
      </c>
      <c r="I1296">
        <v>12466953.3333333</v>
      </c>
      <c r="J1296">
        <v>28106752.444444399</v>
      </c>
      <c r="K1296">
        <v>22675791.777777798</v>
      </c>
      <c r="L1296">
        <v>44469412.555555597</v>
      </c>
      <c r="M1296">
        <v>9080487.4444444496</v>
      </c>
      <c r="N1296">
        <v>16773486.2222222</v>
      </c>
      <c r="O1296">
        <v>20475910.444444399</v>
      </c>
      <c r="P1296">
        <v>15937344.111111101</v>
      </c>
      <c r="Q1296">
        <v>17714932.333333299</v>
      </c>
      <c r="R1296" s="2">
        <f t="shared" si="120"/>
        <v>0.64103300484143277</v>
      </c>
      <c r="S1296">
        <f t="shared" si="121"/>
        <v>1.5599820796237505</v>
      </c>
      <c r="T1296" s="2">
        <f t="shared" si="122"/>
        <v>0.67957454308359178</v>
      </c>
      <c r="U1296">
        <f t="shared" si="123"/>
        <v>1.4715089171269824</v>
      </c>
      <c r="V1296" s="2">
        <f t="shared" si="124"/>
        <v>0.8341241684747015</v>
      </c>
      <c r="W1296">
        <f t="shared" si="125"/>
        <v>1.1988622770979322</v>
      </c>
    </row>
    <row r="1297" spans="1:23">
      <c r="A1297" t="s">
        <v>1996</v>
      </c>
      <c r="B1297">
        <v>14315823.3333333</v>
      </c>
      <c r="C1297">
        <v>24105138.666666701</v>
      </c>
      <c r="D1297">
        <v>17872386</v>
      </c>
      <c r="E1297">
        <v>20393590.333333299</v>
      </c>
      <c r="F1297">
        <v>20347986.333333299</v>
      </c>
      <c r="G1297">
        <v>14475593</v>
      </c>
      <c r="H1297">
        <v>11957091</v>
      </c>
      <c r="I1297">
        <v>12192241</v>
      </c>
      <c r="J1297">
        <v>22146197.333333299</v>
      </c>
      <c r="K1297">
        <v>22084566.666666701</v>
      </c>
      <c r="L1297">
        <v>30578020</v>
      </c>
      <c r="M1297">
        <v>17960101.333333299</v>
      </c>
      <c r="N1297">
        <v>13197196.6666667</v>
      </c>
      <c r="O1297">
        <v>20125834.666666701</v>
      </c>
      <c r="P1297">
        <v>18557333.666666701</v>
      </c>
      <c r="Q1297">
        <v>17736094.333333299</v>
      </c>
      <c r="R1297" s="2">
        <f t="shared" si="120"/>
        <v>0.82664503359919639</v>
      </c>
      <c r="S1297">
        <f t="shared" si="121"/>
        <v>1.2097090762718545</v>
      </c>
      <c r="T1297" s="2">
        <f t="shared" si="122"/>
        <v>0.75042897285216303</v>
      </c>
      <c r="U1297">
        <f t="shared" si="123"/>
        <v>1.332571150870268</v>
      </c>
      <c r="V1297" s="2">
        <f t="shared" si="124"/>
        <v>0.76900855106507371</v>
      </c>
      <c r="W1297">
        <f t="shared" si="125"/>
        <v>1.3003756572212417</v>
      </c>
    </row>
    <row r="1298" spans="1:23">
      <c r="A1298" t="s">
        <v>1602</v>
      </c>
      <c r="B1298">
        <v>4979326.6666666698</v>
      </c>
      <c r="C1298">
        <v>9357155</v>
      </c>
      <c r="D1298">
        <v>16499626</v>
      </c>
      <c r="E1298">
        <v>14543701.3333333</v>
      </c>
      <c r="F1298">
        <v>17345442</v>
      </c>
      <c r="G1298">
        <v>10850038.6666667</v>
      </c>
      <c r="H1298">
        <v>15873592</v>
      </c>
      <c r="I1298">
        <v>5542185.3333333302</v>
      </c>
      <c r="J1298">
        <v>16895965.333333299</v>
      </c>
      <c r="K1298">
        <v>47422548.333333299</v>
      </c>
      <c r="L1298">
        <v>19425838.333333299</v>
      </c>
      <c r="M1298">
        <v>26096634</v>
      </c>
      <c r="N1298">
        <v>10192962</v>
      </c>
      <c r="O1298">
        <v>62882431</v>
      </c>
      <c r="P1298">
        <v>10898786.6666667</v>
      </c>
      <c r="Q1298">
        <v>9676950</v>
      </c>
      <c r="R1298" s="2">
        <f t="shared" si="120"/>
        <v>0.41314094722347094</v>
      </c>
      <c r="S1298">
        <f t="shared" si="121"/>
        <v>2.4204814524450726</v>
      </c>
      <c r="T1298" s="2">
        <f t="shared" si="122"/>
        <v>0.85260641839710716</v>
      </c>
      <c r="U1298">
        <f t="shared" si="123"/>
        <v>1.1728741168521715</v>
      </c>
      <c r="V1298" s="2">
        <f t="shared" si="124"/>
        <v>1.0932451919310648</v>
      </c>
      <c r="W1298">
        <f t="shared" si="125"/>
        <v>0.91470788747183029</v>
      </c>
    </row>
    <row r="1299" spans="1:23">
      <c r="A1299" t="s">
        <v>3148</v>
      </c>
      <c r="B1299">
        <v>7921915.6666666698</v>
      </c>
      <c r="C1299">
        <v>17741412</v>
      </c>
      <c r="D1299">
        <v>16129304</v>
      </c>
      <c r="E1299">
        <v>18149601.666666701</v>
      </c>
      <c r="F1299">
        <v>28341100</v>
      </c>
      <c r="G1299">
        <v>9367580.3333333302</v>
      </c>
      <c r="H1299">
        <v>14422934.6666667</v>
      </c>
      <c r="I1299">
        <v>17120662</v>
      </c>
      <c r="J1299">
        <v>14884495</v>
      </c>
      <c r="K1299">
        <v>27310420.333333299</v>
      </c>
      <c r="L1299">
        <v>25671855.666666701</v>
      </c>
      <c r="M1299">
        <v>24534376</v>
      </c>
      <c r="N1299">
        <v>19691949.666666701</v>
      </c>
      <c r="O1299">
        <v>13149975</v>
      </c>
      <c r="P1299">
        <v>20339036.666666701</v>
      </c>
      <c r="Q1299">
        <v>23730125.333333299</v>
      </c>
      <c r="R1299" s="2">
        <f t="shared" si="120"/>
        <v>0.64871741617377732</v>
      </c>
      <c r="S1299">
        <f t="shared" si="121"/>
        <v>1.5415032417321777</v>
      </c>
      <c r="T1299" s="2">
        <f t="shared" si="122"/>
        <v>0.83236073537774047</v>
      </c>
      <c r="U1299">
        <f t="shared" si="123"/>
        <v>1.20140217756209</v>
      </c>
      <c r="V1299" s="2">
        <f t="shared" si="124"/>
        <v>1.1553169301332891</v>
      </c>
      <c r="W1299">
        <f t="shared" si="125"/>
        <v>0.86556335661473416</v>
      </c>
    </row>
    <row r="1300" spans="1:23">
      <c r="A1300" t="s">
        <v>3380</v>
      </c>
      <c r="B1300">
        <v>20014554.222222202</v>
      </c>
      <c r="C1300">
        <v>19189692.666666701</v>
      </c>
      <c r="D1300">
        <v>14591579.888888899</v>
      </c>
      <c r="E1300">
        <v>13306492</v>
      </c>
      <c r="F1300">
        <v>21560312.888888899</v>
      </c>
      <c r="G1300">
        <v>18518477.333333299</v>
      </c>
      <c r="H1300">
        <v>3085135.7777777798</v>
      </c>
      <c r="I1300">
        <v>20330834.888888899</v>
      </c>
      <c r="J1300">
        <v>39333082.222222202</v>
      </c>
      <c r="K1300">
        <v>13366838.555555601</v>
      </c>
      <c r="L1300">
        <v>24558365.777777798</v>
      </c>
      <c r="M1300">
        <v>20659989.333333299</v>
      </c>
      <c r="N1300">
        <v>6852830.8888888899</v>
      </c>
      <c r="O1300">
        <v>9287926.1111111101</v>
      </c>
      <c r="P1300">
        <v>24946381.444444399</v>
      </c>
      <c r="Q1300">
        <v>29272735.666666701</v>
      </c>
      <c r="R1300" s="2">
        <f t="shared" si="120"/>
        <v>0.68528901442179202</v>
      </c>
      <c r="S1300">
        <f t="shared" si="121"/>
        <v>1.4592383344182793</v>
      </c>
      <c r="T1300" s="2">
        <f t="shared" si="122"/>
        <v>0.71855711788625409</v>
      </c>
      <c r="U1300">
        <f t="shared" si="123"/>
        <v>1.3916778153164124</v>
      </c>
      <c r="V1300" s="2">
        <f t="shared" si="124"/>
        <v>0.94623795489339113</v>
      </c>
      <c r="W1300">
        <f t="shared" si="125"/>
        <v>1.0568166229525913</v>
      </c>
    </row>
    <row r="1301" spans="1:23">
      <c r="A1301" t="s">
        <v>3220</v>
      </c>
      <c r="B1301">
        <v>15774754</v>
      </c>
      <c r="C1301">
        <v>13752680.1666667</v>
      </c>
      <c r="D1301">
        <v>12357077.8333333</v>
      </c>
      <c r="E1301">
        <v>15836799.3333333</v>
      </c>
      <c r="F1301">
        <v>18870708</v>
      </c>
      <c r="G1301">
        <v>10718581.3333333</v>
      </c>
      <c r="H1301">
        <v>30551392.333333299</v>
      </c>
      <c r="I1301">
        <v>13530216.6666667</v>
      </c>
      <c r="J1301">
        <v>49802759.833333299</v>
      </c>
      <c r="K1301">
        <v>12710201.3333333</v>
      </c>
      <c r="L1301">
        <v>20836366.333333299</v>
      </c>
      <c r="M1301">
        <v>4882616.1666666698</v>
      </c>
      <c r="N1301">
        <v>34315169</v>
      </c>
      <c r="O1301">
        <v>14163011.8333333</v>
      </c>
      <c r="P1301">
        <v>15019452.3333333</v>
      </c>
      <c r="Q1301">
        <v>16568567</v>
      </c>
      <c r="R1301" s="2">
        <f t="shared" si="120"/>
        <v>0.65419970290351903</v>
      </c>
      <c r="S1301">
        <f t="shared" si="121"/>
        <v>1.5285852249117873</v>
      </c>
      <c r="T1301" s="2">
        <f t="shared" si="122"/>
        <v>0.90745139276485265</v>
      </c>
      <c r="U1301">
        <f t="shared" si="123"/>
        <v>1.1019873989648825</v>
      </c>
      <c r="V1301" s="2">
        <f t="shared" si="124"/>
        <v>1.2763205934094799</v>
      </c>
      <c r="W1301">
        <f t="shared" si="125"/>
        <v>0.78350220560859629</v>
      </c>
    </row>
    <row r="1302" spans="1:23">
      <c r="A1302" t="s">
        <v>2186</v>
      </c>
      <c r="B1302">
        <v>23157038</v>
      </c>
      <c r="C1302">
        <v>19472528</v>
      </c>
      <c r="D1302">
        <v>18485498</v>
      </c>
      <c r="E1302">
        <v>16246402.3333333</v>
      </c>
      <c r="F1302">
        <v>21581161.333333299</v>
      </c>
      <c r="G1302">
        <v>15703713.6666667</v>
      </c>
      <c r="H1302">
        <v>9476495.6666666698</v>
      </c>
      <c r="I1302">
        <v>13663319.6666667</v>
      </c>
      <c r="J1302">
        <v>31071039</v>
      </c>
      <c r="K1302">
        <v>22707941.666666701</v>
      </c>
      <c r="L1302">
        <v>30183892</v>
      </c>
      <c r="M1302">
        <v>12776843.3333333</v>
      </c>
      <c r="N1302">
        <v>13036003.3333333</v>
      </c>
      <c r="O1302">
        <v>17804819.666666701</v>
      </c>
      <c r="P1302">
        <v>13929510</v>
      </c>
      <c r="Q1302">
        <v>20496919.666666701</v>
      </c>
      <c r="R1302" s="2">
        <f t="shared" si="120"/>
        <v>0.79968672156669651</v>
      </c>
      <c r="S1302">
        <f t="shared" si="121"/>
        <v>1.2504896893134128</v>
      </c>
      <c r="T1302" s="2">
        <f t="shared" si="122"/>
        <v>0.67466864040273489</v>
      </c>
      <c r="U1302">
        <f t="shared" si="123"/>
        <v>1.4822091025352278</v>
      </c>
      <c r="V1302" s="2">
        <f t="shared" si="124"/>
        <v>0.78106960993961594</v>
      </c>
      <c r="W1302">
        <f t="shared" si="125"/>
        <v>1.2802956193332236</v>
      </c>
    </row>
    <row r="1303" spans="1:23">
      <c r="A1303" t="s">
        <v>1423</v>
      </c>
      <c r="B1303">
        <v>22374287.888888899</v>
      </c>
      <c r="C1303">
        <v>13147440.2222222</v>
      </c>
      <c r="D1303">
        <v>23649480.777777798</v>
      </c>
      <c r="E1303">
        <v>22566396.888888899</v>
      </c>
      <c r="F1303">
        <v>15516195.555555601</v>
      </c>
      <c r="G1303">
        <v>15884337</v>
      </c>
      <c r="H1303">
        <v>7181061.7777777798</v>
      </c>
      <c r="I1303">
        <v>13372506.111111101</v>
      </c>
      <c r="J1303">
        <v>31820046.888888899</v>
      </c>
      <c r="K1303">
        <v>37543433.444444403</v>
      </c>
      <c r="L1303">
        <v>38345470.444444403</v>
      </c>
      <c r="M1303">
        <v>16910360.666666701</v>
      </c>
      <c r="N1303">
        <v>6602255.1111111101</v>
      </c>
      <c r="O1303">
        <v>9753051.3333333302</v>
      </c>
      <c r="P1303">
        <v>16100722.7777778</v>
      </c>
      <c r="Q1303">
        <v>9190480.6666666698</v>
      </c>
      <c r="R1303" s="2">
        <f t="shared" si="120"/>
        <v>0.65589839030860497</v>
      </c>
      <c r="S1303">
        <f t="shared" si="121"/>
        <v>1.5246263975880361</v>
      </c>
      <c r="T1303" s="2">
        <f t="shared" si="122"/>
        <v>0.33418985714308835</v>
      </c>
      <c r="U1303">
        <f t="shared" si="123"/>
        <v>2.9923110430363393</v>
      </c>
      <c r="V1303" s="2">
        <f t="shared" si="124"/>
        <v>0.63562053170108113</v>
      </c>
      <c r="W1303">
        <f t="shared" si="125"/>
        <v>1.5732657302994089</v>
      </c>
    </row>
    <row r="1304" spans="1:23">
      <c r="A1304" t="s">
        <v>2268</v>
      </c>
      <c r="B1304">
        <v>31156575.444444399</v>
      </c>
      <c r="C1304">
        <v>15832215</v>
      </c>
      <c r="D1304">
        <v>17230147.555555601</v>
      </c>
      <c r="E1304">
        <v>17041167.111111101</v>
      </c>
      <c r="F1304">
        <v>17399639.444444399</v>
      </c>
      <c r="G1304">
        <v>15482443.111111101</v>
      </c>
      <c r="H1304">
        <v>4247904.2222222202</v>
      </c>
      <c r="I1304">
        <v>14649882.3333333</v>
      </c>
      <c r="J1304">
        <v>25185572.777777798</v>
      </c>
      <c r="K1304">
        <v>20850308</v>
      </c>
      <c r="L1304">
        <v>33975494.111111097</v>
      </c>
      <c r="M1304">
        <v>12217267.7777778</v>
      </c>
      <c r="N1304">
        <v>9628570.7777777798</v>
      </c>
      <c r="O1304">
        <v>17873824.888888899</v>
      </c>
      <c r="P1304">
        <v>20295178.666666701</v>
      </c>
      <c r="Q1304">
        <v>27162639.777777798</v>
      </c>
      <c r="R1304" s="2">
        <f t="shared" si="120"/>
        <v>0.88107233026080467</v>
      </c>
      <c r="S1304">
        <f t="shared" si="121"/>
        <v>1.1349805976814547</v>
      </c>
      <c r="T1304" s="2">
        <f t="shared" si="122"/>
        <v>0.81276501468239992</v>
      </c>
      <c r="U1304">
        <f t="shared" si="123"/>
        <v>1.2303679193066215</v>
      </c>
      <c r="V1304" s="2">
        <f t="shared" si="124"/>
        <v>0.63721144638331129</v>
      </c>
      <c r="W1304">
        <f t="shared" si="125"/>
        <v>1.5693377852450803</v>
      </c>
    </row>
    <row r="1305" spans="1:23">
      <c r="A1305" t="s">
        <v>2509</v>
      </c>
      <c r="B1305">
        <v>20121310.555555601</v>
      </c>
      <c r="C1305">
        <v>18139207.777777798</v>
      </c>
      <c r="D1305">
        <v>17390006.111111101</v>
      </c>
      <c r="E1305">
        <v>16447076.888888899</v>
      </c>
      <c r="F1305">
        <v>12263574.2222222</v>
      </c>
      <c r="G1305">
        <v>21836594.444444399</v>
      </c>
      <c r="H1305">
        <v>10673275</v>
      </c>
      <c r="I1305">
        <v>11314735.3333333</v>
      </c>
      <c r="J1305">
        <v>26735087</v>
      </c>
      <c r="K1305">
        <v>42412087.111111097</v>
      </c>
      <c r="L1305">
        <v>14557840.6666667</v>
      </c>
      <c r="M1305">
        <v>20756787.777777798</v>
      </c>
      <c r="N1305">
        <v>19325143.444444399</v>
      </c>
      <c r="O1305">
        <v>15989348.7777778</v>
      </c>
      <c r="P1305">
        <v>14337014.888888899</v>
      </c>
      <c r="Q1305">
        <v>18118791.333333299</v>
      </c>
      <c r="R1305" s="2">
        <f t="shared" si="120"/>
        <v>0.69018147848817701</v>
      </c>
      <c r="S1305">
        <f t="shared" si="121"/>
        <v>1.4488942852979361</v>
      </c>
      <c r="T1305" s="2">
        <f t="shared" si="122"/>
        <v>0.64875673965517033</v>
      </c>
      <c r="U1305">
        <f t="shared" si="123"/>
        <v>1.5414098056715739</v>
      </c>
      <c r="V1305" s="2">
        <f t="shared" si="124"/>
        <v>0.77794792007966906</v>
      </c>
      <c r="W1305">
        <f t="shared" si="125"/>
        <v>1.2854330915848335</v>
      </c>
    </row>
    <row r="1306" spans="1:23">
      <c r="A1306" t="s">
        <v>2366</v>
      </c>
      <c r="B1306">
        <v>11492311.6666667</v>
      </c>
      <c r="C1306">
        <v>20658021.166666701</v>
      </c>
      <c r="D1306">
        <v>21784153</v>
      </c>
      <c r="E1306">
        <v>16981971.666666701</v>
      </c>
      <c r="F1306">
        <v>16974061.833333299</v>
      </c>
      <c r="G1306">
        <v>13534124</v>
      </c>
      <c r="H1306">
        <v>12531308.3333333</v>
      </c>
      <c r="I1306">
        <v>20399304.833333299</v>
      </c>
      <c r="J1306">
        <v>26126791.333333299</v>
      </c>
      <c r="K1306">
        <v>17695758.833333299</v>
      </c>
      <c r="L1306">
        <v>20637638.666666701</v>
      </c>
      <c r="M1306">
        <v>18680116.5</v>
      </c>
      <c r="N1306">
        <v>15689471.5</v>
      </c>
      <c r="O1306">
        <v>19054523.166666701</v>
      </c>
      <c r="P1306">
        <v>33958968.333333299</v>
      </c>
      <c r="Q1306">
        <v>14304070</v>
      </c>
      <c r="R1306" s="2">
        <f t="shared" si="120"/>
        <v>0.85297326267537399</v>
      </c>
      <c r="S1306">
        <f t="shared" si="121"/>
        <v>1.172369690538098</v>
      </c>
      <c r="T1306" s="2">
        <f t="shared" si="122"/>
        <v>0.99839701895730393</v>
      </c>
      <c r="U1306">
        <f t="shared" si="123"/>
        <v>1.0016055547164695</v>
      </c>
      <c r="V1306" s="2">
        <f t="shared" si="124"/>
        <v>0.89455679593132242</v>
      </c>
      <c r="W1306">
        <f t="shared" si="125"/>
        <v>1.1178720060573692</v>
      </c>
    </row>
    <row r="1307" spans="1:23">
      <c r="A1307" t="s">
        <v>2156</v>
      </c>
      <c r="B1307">
        <v>13345437.6666667</v>
      </c>
      <c r="C1307">
        <v>15403264.6666667</v>
      </c>
      <c r="D1307">
        <v>35045096.777777798</v>
      </c>
      <c r="E1307">
        <v>19620342.111111101</v>
      </c>
      <c r="F1307">
        <v>18753952.111111101</v>
      </c>
      <c r="G1307">
        <v>11054841.3333333</v>
      </c>
      <c r="H1307">
        <v>15301354.555555601</v>
      </c>
      <c r="I1307">
        <v>18152316.888888899</v>
      </c>
      <c r="J1307">
        <v>25158530.444444399</v>
      </c>
      <c r="K1307">
        <v>37225148.111111097</v>
      </c>
      <c r="L1307">
        <v>22615902.555555601</v>
      </c>
      <c r="M1307">
        <v>21875272</v>
      </c>
      <c r="N1307">
        <v>6120044.7777777798</v>
      </c>
      <c r="O1307">
        <v>13244900.888888899</v>
      </c>
      <c r="P1307">
        <v>18775910.111111101</v>
      </c>
      <c r="Q1307">
        <v>8869130.7777777798</v>
      </c>
      <c r="R1307" s="2">
        <f t="shared" si="120"/>
        <v>0.78048426541931093</v>
      </c>
      <c r="S1307">
        <f t="shared" si="121"/>
        <v>1.2812558104073442</v>
      </c>
      <c r="T1307" s="2">
        <f t="shared" si="122"/>
        <v>0.43986012787013812</v>
      </c>
      <c r="U1307">
        <f t="shared" si="123"/>
        <v>2.2734499824799634</v>
      </c>
      <c r="V1307" s="2">
        <f t="shared" si="124"/>
        <v>0.75841414851172972</v>
      </c>
      <c r="W1307">
        <f t="shared" si="125"/>
        <v>1.3185408024920753</v>
      </c>
    </row>
    <row r="1308" spans="1:23">
      <c r="A1308" t="s">
        <v>1531</v>
      </c>
      <c r="B1308">
        <v>19376836.333333299</v>
      </c>
      <c r="C1308">
        <v>19390502.444444399</v>
      </c>
      <c r="D1308">
        <v>28472777.888888899</v>
      </c>
      <c r="E1308">
        <v>13133417.3333333</v>
      </c>
      <c r="F1308">
        <v>14573556.7777778</v>
      </c>
      <c r="G1308">
        <v>29920886.777777798</v>
      </c>
      <c r="H1308">
        <v>4134164.4444444398</v>
      </c>
      <c r="I1308">
        <v>9665881.4444444496</v>
      </c>
      <c r="J1308">
        <v>28681985.333333299</v>
      </c>
      <c r="K1308">
        <v>26805237.555555601</v>
      </c>
      <c r="L1308">
        <v>16653700.2222222</v>
      </c>
      <c r="M1308">
        <v>27926605.333333299</v>
      </c>
      <c r="N1308">
        <v>19387517.555555601</v>
      </c>
      <c r="O1308">
        <v>11081795.444444399</v>
      </c>
      <c r="P1308">
        <v>19353074.555555601</v>
      </c>
      <c r="Q1308">
        <v>12016179.111111101</v>
      </c>
      <c r="R1308" s="2">
        <f t="shared" si="120"/>
        <v>0.80319295629072895</v>
      </c>
      <c r="S1308">
        <f t="shared" si="121"/>
        <v>1.2450308386893192</v>
      </c>
      <c r="T1308" s="2">
        <f t="shared" si="122"/>
        <v>0.61796836224448481</v>
      </c>
      <c r="U1308">
        <f t="shared" si="123"/>
        <v>1.6182058194176181</v>
      </c>
      <c r="V1308" s="2">
        <f t="shared" si="124"/>
        <v>0.72529459068509494</v>
      </c>
      <c r="W1308">
        <f t="shared" si="125"/>
        <v>1.3787501145643803</v>
      </c>
    </row>
    <row r="1309" spans="1:23">
      <c r="A1309" t="s">
        <v>181</v>
      </c>
      <c r="B1309">
        <v>22740677.666666701</v>
      </c>
      <c r="C1309">
        <v>12934628.8333333</v>
      </c>
      <c r="D1309">
        <v>13124544.8333333</v>
      </c>
      <c r="E1309">
        <v>14047464.1666667</v>
      </c>
      <c r="F1309">
        <v>29296892.833333299</v>
      </c>
      <c r="G1309">
        <v>13079974.3333333</v>
      </c>
      <c r="H1309">
        <v>8168382.5</v>
      </c>
      <c r="I1309">
        <v>16559270.3333333</v>
      </c>
      <c r="J1309">
        <v>30442635</v>
      </c>
      <c r="K1309">
        <v>20576240.666666701</v>
      </c>
      <c r="L1309">
        <v>18168701.833333299</v>
      </c>
      <c r="M1309">
        <v>17098745.333333299</v>
      </c>
      <c r="N1309">
        <v>13936991.5</v>
      </c>
      <c r="O1309">
        <v>16640473.6666667</v>
      </c>
      <c r="P1309">
        <v>32287182.166666701</v>
      </c>
      <c r="Q1309">
        <v>21793654.166666701</v>
      </c>
      <c r="R1309" s="2">
        <f t="shared" si="120"/>
        <v>0.72835779108808463</v>
      </c>
      <c r="S1309">
        <f t="shared" si="121"/>
        <v>1.3729516073496137</v>
      </c>
      <c r="T1309" s="2">
        <f t="shared" si="122"/>
        <v>0.98113233615856121</v>
      </c>
      <c r="U1309">
        <f t="shared" si="123"/>
        <v>1.0192304984211524</v>
      </c>
      <c r="V1309" s="2">
        <f t="shared" si="124"/>
        <v>1.0677388439924678</v>
      </c>
      <c r="W1309">
        <f t="shared" si="125"/>
        <v>0.93655860290782333</v>
      </c>
    </row>
    <row r="1310" spans="1:23">
      <c r="A1310" t="s">
        <v>2853</v>
      </c>
      <c r="B1310">
        <v>23763146.444444399</v>
      </c>
      <c r="C1310">
        <v>20906573.888888899</v>
      </c>
      <c r="D1310">
        <v>14958697.7777778</v>
      </c>
      <c r="E1310">
        <v>12950889.111111101</v>
      </c>
      <c r="F1310">
        <v>12580130.444444399</v>
      </c>
      <c r="G1310">
        <v>13718366.2222222</v>
      </c>
      <c r="H1310">
        <v>8889279.3333333302</v>
      </c>
      <c r="I1310">
        <v>16149186</v>
      </c>
      <c r="J1310">
        <v>20105779.888888899</v>
      </c>
      <c r="K1310">
        <v>27150009.666666701</v>
      </c>
      <c r="L1310">
        <v>19706162.333333299</v>
      </c>
      <c r="M1310">
        <v>27319678.777777798</v>
      </c>
      <c r="N1310">
        <v>12064737.3333333</v>
      </c>
      <c r="O1310">
        <v>39894681.888888903</v>
      </c>
      <c r="P1310">
        <v>16664418.6666667</v>
      </c>
      <c r="Q1310">
        <v>14381958</v>
      </c>
      <c r="R1310" s="2">
        <f t="shared" si="120"/>
        <v>0.7698138726389534</v>
      </c>
      <c r="S1310">
        <f t="shared" si="121"/>
        <v>1.2990153016754027</v>
      </c>
      <c r="T1310" s="2">
        <f t="shared" si="122"/>
        <v>0.88040263306811506</v>
      </c>
      <c r="U1310">
        <f t="shared" si="123"/>
        <v>1.1358439450766975</v>
      </c>
      <c r="V1310" s="2">
        <f t="shared" si="124"/>
        <v>0.70732229287911519</v>
      </c>
      <c r="W1310">
        <f t="shared" si="125"/>
        <v>1.4137826703150509</v>
      </c>
    </row>
    <row r="1311" spans="1:23">
      <c r="A1311" t="s">
        <v>1259</v>
      </c>
      <c r="B1311">
        <v>20427201.444444399</v>
      </c>
      <c r="C1311">
        <v>11589170.555555601</v>
      </c>
      <c r="D1311">
        <v>13588803.111111101</v>
      </c>
      <c r="E1311">
        <v>21209325.444444399</v>
      </c>
      <c r="F1311">
        <v>28584899.777777798</v>
      </c>
      <c r="G1311">
        <v>18058420.666666701</v>
      </c>
      <c r="H1311">
        <v>6715507</v>
      </c>
      <c r="I1311">
        <v>19976566.777777798</v>
      </c>
      <c r="J1311">
        <v>27224701.111111101</v>
      </c>
      <c r="K1311">
        <v>24112737.888888899</v>
      </c>
      <c r="L1311">
        <v>19780252.666666701</v>
      </c>
      <c r="M1311">
        <v>16649934.7777778</v>
      </c>
      <c r="N1311">
        <v>8764812.7777777798</v>
      </c>
      <c r="O1311">
        <v>35191894.111111097</v>
      </c>
      <c r="P1311">
        <v>14211876</v>
      </c>
      <c r="Q1311">
        <v>15304432.7777778</v>
      </c>
      <c r="R1311" s="2">
        <f t="shared" si="120"/>
        <v>0.7612658933855071</v>
      </c>
      <c r="S1311">
        <f t="shared" si="121"/>
        <v>1.3136014744503959</v>
      </c>
      <c r="T1311" s="2">
        <f t="shared" si="122"/>
        <v>0.8371311683263295</v>
      </c>
      <c r="U1311">
        <f t="shared" si="123"/>
        <v>1.1945559284326888</v>
      </c>
      <c r="V1311" s="2">
        <f t="shared" si="124"/>
        <v>1.0975969828771637</v>
      </c>
      <c r="W1311">
        <f t="shared" si="125"/>
        <v>0.91108122161439453</v>
      </c>
    </row>
    <row r="1312" spans="1:23">
      <c r="A1312" t="s">
        <v>1759</v>
      </c>
      <c r="B1312">
        <v>15245214.6666667</v>
      </c>
      <c r="C1312">
        <v>18507904.888888899</v>
      </c>
      <c r="D1312">
        <v>17372846.444444399</v>
      </c>
      <c r="E1312">
        <v>16418956.6666667</v>
      </c>
      <c r="F1312">
        <v>21246656.888888899</v>
      </c>
      <c r="G1312">
        <v>14730400.3333333</v>
      </c>
      <c r="H1312">
        <v>6817854.3333333302</v>
      </c>
      <c r="I1312">
        <v>15602060.6666667</v>
      </c>
      <c r="J1312">
        <v>31112511.444444399</v>
      </c>
      <c r="K1312">
        <v>25198600.888888899</v>
      </c>
      <c r="L1312">
        <v>29292978.333333299</v>
      </c>
      <c r="M1312">
        <v>17785005.666666701</v>
      </c>
      <c r="N1312">
        <v>17172749</v>
      </c>
      <c r="O1312">
        <v>15415378</v>
      </c>
      <c r="P1312">
        <v>17640871</v>
      </c>
      <c r="Q1312">
        <v>21963395.333333299</v>
      </c>
      <c r="R1312" s="2">
        <f t="shared" si="120"/>
        <v>0.65330798954753788</v>
      </c>
      <c r="S1312">
        <f t="shared" si="121"/>
        <v>1.5306716219597605</v>
      </c>
      <c r="T1312" s="2">
        <f t="shared" si="122"/>
        <v>0.69825925454053916</v>
      </c>
      <c r="U1312">
        <f t="shared" si="123"/>
        <v>1.4321328267364088</v>
      </c>
      <c r="V1312" s="2">
        <f t="shared" si="124"/>
        <v>0.86456494310328125</v>
      </c>
      <c r="W1312">
        <f t="shared" si="125"/>
        <v>1.1566511087190123</v>
      </c>
    </row>
    <row r="1313" spans="1:23">
      <c r="A1313" t="s">
        <v>1366</v>
      </c>
      <c r="B1313">
        <v>7382072.8333333302</v>
      </c>
      <c r="C1313">
        <v>23312916.333333299</v>
      </c>
      <c r="D1313">
        <v>18396597.666666701</v>
      </c>
      <c r="E1313">
        <v>14322489.3333333</v>
      </c>
      <c r="F1313">
        <v>14678890.6666667</v>
      </c>
      <c r="G1313">
        <v>14234217</v>
      </c>
      <c r="H1313">
        <v>10867667.6666667</v>
      </c>
      <c r="I1313">
        <v>14584693.5</v>
      </c>
      <c r="J1313">
        <v>34720541.833333299</v>
      </c>
      <c r="K1313">
        <v>24966621.666666701</v>
      </c>
      <c r="L1313">
        <v>42192388.166666701</v>
      </c>
      <c r="M1313">
        <v>17946216</v>
      </c>
      <c r="N1313">
        <v>12182503.3333333</v>
      </c>
      <c r="O1313">
        <v>11969501.3333333</v>
      </c>
      <c r="P1313">
        <v>32294063</v>
      </c>
      <c r="Q1313">
        <v>7559361.1666666698</v>
      </c>
      <c r="R1313" s="2">
        <f t="shared" si="120"/>
        <v>0.52921902693812028</v>
      </c>
      <c r="S1313">
        <f t="shared" si="121"/>
        <v>1.889576808652661</v>
      </c>
      <c r="T1313" s="2">
        <f t="shared" si="122"/>
        <v>0.53415413128321976</v>
      </c>
      <c r="U1313">
        <f t="shared" si="123"/>
        <v>1.8721188163380111</v>
      </c>
      <c r="V1313" s="2">
        <f t="shared" si="124"/>
        <v>0.85730916729668305</v>
      </c>
      <c r="W1313">
        <f t="shared" si="125"/>
        <v>1.1664403439814577</v>
      </c>
    </row>
    <row r="1314" spans="1:23">
      <c r="A1314" t="s">
        <v>2769</v>
      </c>
      <c r="B1314">
        <v>17106621.666666701</v>
      </c>
      <c r="C1314">
        <v>16299731.3333333</v>
      </c>
      <c r="D1314">
        <v>7626485.6666666698</v>
      </c>
      <c r="E1314">
        <v>6639357.6666666698</v>
      </c>
      <c r="F1314">
        <v>29390884.333333299</v>
      </c>
      <c r="G1314">
        <v>14933155.3333333</v>
      </c>
      <c r="H1314">
        <v>6314562</v>
      </c>
      <c r="I1314">
        <v>13916273</v>
      </c>
      <c r="J1314">
        <v>8997819.3333333302</v>
      </c>
      <c r="K1314">
        <v>5084159.3333333302</v>
      </c>
      <c r="L1314">
        <v>17433005</v>
      </c>
      <c r="M1314">
        <v>89102512</v>
      </c>
      <c r="N1314">
        <v>6289744.6666666698</v>
      </c>
      <c r="O1314">
        <v>7906784</v>
      </c>
      <c r="P1314">
        <v>15953471.3333333</v>
      </c>
      <c r="Q1314">
        <v>39114258</v>
      </c>
      <c r="R1314" s="2">
        <f t="shared" si="120"/>
        <v>0.39523450615388483</v>
      </c>
      <c r="S1314">
        <f t="shared" si="121"/>
        <v>2.5301434576935682</v>
      </c>
      <c r="T1314" s="2">
        <f t="shared" si="122"/>
        <v>0.5742471904027564</v>
      </c>
      <c r="U1314">
        <f t="shared" si="123"/>
        <v>1.741410348561977</v>
      </c>
      <c r="V1314" s="2">
        <f t="shared" si="124"/>
        <v>1.3541409801068585</v>
      </c>
      <c r="W1314">
        <f t="shared" si="125"/>
        <v>0.73847554626187273</v>
      </c>
    </row>
    <row r="1315" spans="1:23">
      <c r="A1315" t="s">
        <v>2424</v>
      </c>
      <c r="B1315">
        <v>26710394.111111101</v>
      </c>
      <c r="C1315">
        <v>13191298.444444399</v>
      </c>
      <c r="D1315">
        <v>13114081.555555601</v>
      </c>
      <c r="E1315">
        <v>20192276.444444399</v>
      </c>
      <c r="F1315">
        <v>20882353.333333299</v>
      </c>
      <c r="G1315">
        <v>18668614.777777798</v>
      </c>
      <c r="H1315">
        <v>6328396.3333333302</v>
      </c>
      <c r="I1315">
        <v>16955144.666666701</v>
      </c>
      <c r="J1315">
        <v>37909400.666666701</v>
      </c>
      <c r="K1315">
        <v>17643967.444444399</v>
      </c>
      <c r="L1315">
        <v>26013156</v>
      </c>
      <c r="M1315">
        <v>7081206.4444444496</v>
      </c>
      <c r="N1315">
        <v>22796798.222222202</v>
      </c>
      <c r="O1315">
        <v>10420244.6666667</v>
      </c>
      <c r="P1315">
        <v>20074801.222222202</v>
      </c>
      <c r="Q1315">
        <v>24405269.222222202</v>
      </c>
      <c r="R1315" s="2">
        <f t="shared" si="120"/>
        <v>0.82583107426169255</v>
      </c>
      <c r="S1315">
        <f t="shared" si="121"/>
        <v>1.2109013951721512</v>
      </c>
      <c r="T1315" s="2">
        <f t="shared" si="122"/>
        <v>0.87647041663001757</v>
      </c>
      <c r="U1315">
        <f t="shared" si="123"/>
        <v>1.1409398207014758</v>
      </c>
      <c r="V1315" s="2">
        <f t="shared" si="124"/>
        <v>0.85830053708953502</v>
      </c>
      <c r="W1315">
        <f t="shared" si="125"/>
        <v>1.1650930609818357</v>
      </c>
    </row>
    <row r="1316" spans="1:23">
      <c r="A1316" t="s">
        <v>2157</v>
      </c>
      <c r="B1316">
        <v>5062909.3333333302</v>
      </c>
      <c r="C1316">
        <v>27702089.111111101</v>
      </c>
      <c r="D1316">
        <v>10946277.3333333</v>
      </c>
      <c r="E1316">
        <v>32303190.666666701</v>
      </c>
      <c r="F1316">
        <v>5581940.3333333302</v>
      </c>
      <c r="G1316">
        <v>3029746.8888888899</v>
      </c>
      <c r="H1316">
        <v>2556704.3333333302</v>
      </c>
      <c r="I1316">
        <v>24796845.333333299</v>
      </c>
      <c r="J1316">
        <v>50310950.666666701</v>
      </c>
      <c r="K1316">
        <v>23048638.444444399</v>
      </c>
      <c r="L1316">
        <v>32676868.222222202</v>
      </c>
      <c r="M1316">
        <v>5055229.7777777798</v>
      </c>
      <c r="N1316">
        <v>14492056</v>
      </c>
      <c r="O1316">
        <v>29037285.333333299</v>
      </c>
      <c r="P1316">
        <v>30565460.555555601</v>
      </c>
      <c r="Q1316">
        <v>6039306.8888888899</v>
      </c>
      <c r="R1316" s="2">
        <f t="shared" si="120"/>
        <v>0.68424981581580169</v>
      </c>
      <c r="S1316">
        <f t="shared" si="121"/>
        <v>1.4614545402657404</v>
      </c>
      <c r="T1316" s="2">
        <f t="shared" si="122"/>
        <v>0.72133307956363724</v>
      </c>
      <c r="U1316">
        <f t="shared" si="123"/>
        <v>1.3863221143343922</v>
      </c>
      <c r="V1316" s="2">
        <f t="shared" si="124"/>
        <v>0.47313674055943328</v>
      </c>
      <c r="W1316">
        <f t="shared" si="125"/>
        <v>2.1135538931464244</v>
      </c>
    </row>
    <row r="1317" spans="1:23">
      <c r="A1317" t="s">
        <v>345</v>
      </c>
      <c r="B1317">
        <v>20603470.666666701</v>
      </c>
      <c r="C1317">
        <v>19210164.5</v>
      </c>
      <c r="D1317">
        <v>14577636.8333333</v>
      </c>
      <c r="E1317">
        <v>16204864.6666667</v>
      </c>
      <c r="F1317">
        <v>23723885.833333299</v>
      </c>
      <c r="G1317">
        <v>12009080.3333333</v>
      </c>
      <c r="H1317">
        <v>11317046.5</v>
      </c>
      <c r="I1317">
        <v>17054157.5</v>
      </c>
      <c r="J1317">
        <v>34012800.5</v>
      </c>
      <c r="K1317">
        <v>19962491.333333299</v>
      </c>
      <c r="L1317">
        <v>22261275.666666701</v>
      </c>
      <c r="M1317">
        <v>26996773</v>
      </c>
      <c r="N1317">
        <v>12959739.5</v>
      </c>
      <c r="O1317">
        <v>15178165.8333333</v>
      </c>
      <c r="P1317">
        <v>18801746.666666701</v>
      </c>
      <c r="Q1317">
        <v>18506199.666666701</v>
      </c>
      <c r="R1317" s="2">
        <f t="shared" si="120"/>
        <v>0.68385016240626928</v>
      </c>
      <c r="S1317">
        <f t="shared" si="121"/>
        <v>1.4623086386077495</v>
      </c>
      <c r="T1317" s="2">
        <f t="shared" si="122"/>
        <v>0.6339604177263517</v>
      </c>
      <c r="U1317">
        <f t="shared" si="123"/>
        <v>1.5773855465399873</v>
      </c>
      <c r="V1317" s="2">
        <f t="shared" si="124"/>
        <v>0.90804076814212686</v>
      </c>
      <c r="W1317">
        <f t="shared" si="125"/>
        <v>1.1012721400670411</v>
      </c>
    </row>
    <row r="1318" spans="1:23">
      <c r="A1318" t="s">
        <v>809</v>
      </c>
      <c r="B1318">
        <v>30293164</v>
      </c>
      <c r="C1318">
        <v>18459165.333333299</v>
      </c>
      <c r="D1318">
        <v>9080159</v>
      </c>
      <c r="E1318">
        <v>18045531</v>
      </c>
      <c r="F1318">
        <v>24992739.333333299</v>
      </c>
      <c r="G1318">
        <v>11286019.6666667</v>
      </c>
      <c r="H1318">
        <v>8583317.3333333302</v>
      </c>
      <c r="I1318">
        <v>13233905</v>
      </c>
      <c r="J1318">
        <v>25765942</v>
      </c>
      <c r="K1318">
        <v>17689477.666666701</v>
      </c>
      <c r="L1318">
        <v>21340241.666666701</v>
      </c>
      <c r="M1318">
        <v>12767235.3333333</v>
      </c>
      <c r="N1318">
        <v>14763116.3333333</v>
      </c>
      <c r="O1318">
        <v>30498480</v>
      </c>
      <c r="P1318">
        <v>24833510</v>
      </c>
      <c r="Q1318">
        <v>21922192</v>
      </c>
      <c r="R1318" s="2">
        <f t="shared" si="120"/>
        <v>0.97827727681994259</v>
      </c>
      <c r="S1318">
        <f t="shared" si="121"/>
        <v>1.0222050779413694</v>
      </c>
      <c r="T1318" s="2">
        <f t="shared" si="122"/>
        <v>1.1863571667363797</v>
      </c>
      <c r="U1318">
        <f t="shared" si="123"/>
        <v>0.8429164740926709</v>
      </c>
      <c r="V1318" s="2">
        <f t="shared" si="124"/>
        <v>0.76564968147253287</v>
      </c>
      <c r="W1318">
        <f t="shared" si="125"/>
        <v>1.3060803448344076</v>
      </c>
    </row>
    <row r="1319" spans="1:23">
      <c r="A1319" t="s">
        <v>1947</v>
      </c>
      <c r="B1319">
        <v>30293164</v>
      </c>
      <c r="C1319">
        <v>18459165.333333299</v>
      </c>
      <c r="D1319">
        <v>9080159</v>
      </c>
      <c r="E1319">
        <v>18045531</v>
      </c>
      <c r="F1319">
        <v>24992739.333333299</v>
      </c>
      <c r="G1319">
        <v>11286019.6666667</v>
      </c>
      <c r="H1319">
        <v>8583317.3333333302</v>
      </c>
      <c r="I1319">
        <v>13233905</v>
      </c>
      <c r="J1319">
        <v>25765942</v>
      </c>
      <c r="K1319">
        <v>17689477.666666701</v>
      </c>
      <c r="L1319">
        <v>21340241.666666701</v>
      </c>
      <c r="M1319">
        <v>12767235.3333333</v>
      </c>
      <c r="N1319">
        <v>14763116.3333333</v>
      </c>
      <c r="O1319">
        <v>30498480</v>
      </c>
      <c r="P1319">
        <v>24833510</v>
      </c>
      <c r="Q1319">
        <v>21922192</v>
      </c>
      <c r="R1319" s="2">
        <f t="shared" si="120"/>
        <v>0.97827727681994259</v>
      </c>
      <c r="S1319">
        <f t="shared" si="121"/>
        <v>1.0222050779413694</v>
      </c>
      <c r="T1319" s="2">
        <f t="shared" si="122"/>
        <v>1.1863571667363797</v>
      </c>
      <c r="U1319">
        <f t="shared" si="123"/>
        <v>0.8429164740926709</v>
      </c>
      <c r="V1319" s="2">
        <f t="shared" si="124"/>
        <v>0.76564968147253287</v>
      </c>
      <c r="W1319">
        <f t="shared" si="125"/>
        <v>1.3060803448344076</v>
      </c>
    </row>
    <row r="1320" spans="1:23">
      <c r="A1320" t="s">
        <v>2644</v>
      </c>
      <c r="B1320">
        <v>6876851</v>
      </c>
      <c r="C1320">
        <v>10093894</v>
      </c>
      <c r="D1320">
        <v>20723309</v>
      </c>
      <c r="E1320">
        <v>16599076</v>
      </c>
      <c r="F1320">
        <v>14189744.1666667</v>
      </c>
      <c r="G1320">
        <v>16602766</v>
      </c>
      <c r="H1320">
        <v>10323508</v>
      </c>
      <c r="I1320">
        <v>21304038.5</v>
      </c>
      <c r="J1320">
        <v>27669144.333333299</v>
      </c>
      <c r="K1320">
        <v>19387997.333333299</v>
      </c>
      <c r="L1320">
        <v>27320067.5</v>
      </c>
      <c r="M1320">
        <v>27228454.666666701</v>
      </c>
      <c r="N1320">
        <v>20603837.333333299</v>
      </c>
      <c r="O1320">
        <v>18400074.166666701</v>
      </c>
      <c r="P1320">
        <v>20294370.5</v>
      </c>
      <c r="Q1320">
        <v>26114870.5</v>
      </c>
      <c r="R1320" s="2">
        <f t="shared" si="120"/>
        <v>0.53435141262458152</v>
      </c>
      <c r="S1320">
        <f t="shared" si="121"/>
        <v>1.8714276342758891</v>
      </c>
      <c r="T1320" s="2">
        <f t="shared" si="122"/>
        <v>0.84063377254348393</v>
      </c>
      <c r="U1320">
        <f t="shared" si="123"/>
        <v>1.1895786639339101</v>
      </c>
      <c r="V1320" s="2">
        <f t="shared" si="124"/>
        <v>1.1496860959511213</v>
      </c>
      <c r="W1320">
        <f t="shared" si="125"/>
        <v>0.86980263875654873</v>
      </c>
    </row>
    <row r="1321" spans="1:23">
      <c r="A1321" t="s">
        <v>1378</v>
      </c>
      <c r="B1321">
        <v>13123969.2222222</v>
      </c>
      <c r="C1321">
        <v>14768188.555555601</v>
      </c>
      <c r="D1321">
        <v>14283920.111111101</v>
      </c>
      <c r="E1321">
        <v>15775839</v>
      </c>
      <c r="F1321">
        <v>15403628.7777778</v>
      </c>
      <c r="G1321">
        <v>9288561.3333333302</v>
      </c>
      <c r="H1321">
        <v>9929583</v>
      </c>
      <c r="I1321">
        <v>11968324.3333333</v>
      </c>
      <c r="J1321">
        <v>28312110.888888899</v>
      </c>
      <c r="K1321">
        <v>18385948.222222202</v>
      </c>
      <c r="L1321">
        <v>22277191.666666701</v>
      </c>
      <c r="M1321">
        <v>13959452.111111101</v>
      </c>
      <c r="N1321">
        <v>22385937.222222202</v>
      </c>
      <c r="O1321">
        <v>15208911.6666667</v>
      </c>
      <c r="P1321">
        <v>35594191.555555597</v>
      </c>
      <c r="Q1321">
        <v>43332999.333333299</v>
      </c>
      <c r="R1321" s="2">
        <f t="shared" si="120"/>
        <v>0.69876559353603163</v>
      </c>
      <c r="S1321">
        <f t="shared" si="121"/>
        <v>1.4310950757314804</v>
      </c>
      <c r="T1321" s="2">
        <f t="shared" si="122"/>
        <v>1.4049853163866428</v>
      </c>
      <c r="U1321">
        <f t="shared" si="123"/>
        <v>0.71175121073280068</v>
      </c>
      <c r="V1321" s="2">
        <f t="shared" si="124"/>
        <v>0.80394402714532365</v>
      </c>
      <c r="W1321">
        <f t="shared" si="125"/>
        <v>1.2438676900814098</v>
      </c>
    </row>
    <row r="1322" spans="1:23">
      <c r="A1322" t="s">
        <v>1623</v>
      </c>
      <c r="B1322">
        <v>18234768.666666701</v>
      </c>
      <c r="C1322">
        <v>6551698</v>
      </c>
      <c r="D1322">
        <v>28818563.666666701</v>
      </c>
      <c r="E1322">
        <v>13531173</v>
      </c>
      <c r="F1322">
        <v>7527296.3333333302</v>
      </c>
      <c r="G1322">
        <v>21761012.333333299</v>
      </c>
      <c r="H1322">
        <v>7901652.6666666698</v>
      </c>
      <c r="I1322">
        <v>6007061</v>
      </c>
      <c r="J1322">
        <v>65101602.666666701</v>
      </c>
      <c r="K1322">
        <v>30924778.333333299</v>
      </c>
      <c r="L1322">
        <v>35563427.333333299</v>
      </c>
      <c r="M1322">
        <v>20900500.666666701</v>
      </c>
      <c r="N1322">
        <v>16076989.6666667</v>
      </c>
      <c r="O1322">
        <v>8318062.3333333302</v>
      </c>
      <c r="P1322">
        <v>11837990.3333333</v>
      </c>
      <c r="Q1322">
        <v>5356871.3333333302</v>
      </c>
      <c r="R1322" s="2">
        <f t="shared" si="120"/>
        <v>0.44026537668917309</v>
      </c>
      <c r="S1322">
        <f t="shared" si="121"/>
        <v>2.2713573516047778</v>
      </c>
      <c r="T1322" s="2">
        <f t="shared" si="122"/>
        <v>0.27273807718932919</v>
      </c>
      <c r="U1322">
        <f t="shared" si="123"/>
        <v>3.6665214124312406</v>
      </c>
      <c r="V1322" s="2">
        <f t="shared" si="124"/>
        <v>0.64342366992155775</v>
      </c>
      <c r="W1322">
        <f t="shared" si="125"/>
        <v>1.5541859069653341</v>
      </c>
    </row>
    <row r="1323" spans="1:23">
      <c r="A1323" t="s">
        <v>1178</v>
      </c>
      <c r="B1323">
        <v>24426586.333333299</v>
      </c>
      <c r="C1323">
        <v>21387858.333333299</v>
      </c>
      <c r="D1323">
        <v>22161692.333333299</v>
      </c>
      <c r="E1323">
        <v>14393481.6666667</v>
      </c>
      <c r="F1323">
        <v>22739242</v>
      </c>
      <c r="G1323">
        <v>15865664</v>
      </c>
      <c r="H1323">
        <v>8400240.3333333302</v>
      </c>
      <c r="I1323">
        <v>10716490.3333333</v>
      </c>
      <c r="J1323">
        <v>34906200.333333299</v>
      </c>
      <c r="K1323">
        <v>17418475.333333299</v>
      </c>
      <c r="L1323">
        <v>18677405</v>
      </c>
      <c r="M1323">
        <v>24016136</v>
      </c>
      <c r="N1323">
        <v>10988355.6666667</v>
      </c>
      <c r="O1323">
        <v>17826139.333333299</v>
      </c>
      <c r="P1323">
        <v>21471066.333333299</v>
      </c>
      <c r="Q1323">
        <v>19583292.333333299</v>
      </c>
      <c r="R1323" s="2">
        <f t="shared" si="120"/>
        <v>0.86688238904364467</v>
      </c>
      <c r="S1323">
        <f t="shared" si="121"/>
        <v>1.1535590209684756</v>
      </c>
      <c r="T1323" s="2">
        <f t="shared" si="122"/>
        <v>0.73532061659053782</v>
      </c>
      <c r="U1323">
        <f t="shared" si="123"/>
        <v>1.3599509893204158</v>
      </c>
      <c r="V1323" s="2">
        <f t="shared" si="124"/>
        <v>0.70076367477497459</v>
      </c>
      <c r="W1323">
        <f t="shared" si="125"/>
        <v>1.42701460705867</v>
      </c>
    </row>
    <row r="1324" spans="1:23">
      <c r="A1324" t="s">
        <v>3110</v>
      </c>
      <c r="B1324">
        <v>26988497.555555601</v>
      </c>
      <c r="C1324">
        <v>17267729.333333299</v>
      </c>
      <c r="D1324">
        <v>16536605.111111101</v>
      </c>
      <c r="E1324">
        <v>16587272.444444399</v>
      </c>
      <c r="F1324">
        <v>20280853.111111101</v>
      </c>
      <c r="G1324">
        <v>13164265.111111101</v>
      </c>
      <c r="H1324">
        <v>11452545.7777778</v>
      </c>
      <c r="I1324">
        <v>15893589.555555601</v>
      </c>
      <c r="J1324">
        <v>29402908.888888899</v>
      </c>
      <c r="K1324">
        <v>22455707.888888899</v>
      </c>
      <c r="L1324">
        <v>22667515.444444399</v>
      </c>
      <c r="M1324">
        <v>23812778</v>
      </c>
      <c r="N1324">
        <v>14074494.111111101</v>
      </c>
      <c r="O1324">
        <v>17619317.555555601</v>
      </c>
      <c r="P1324">
        <v>19827386</v>
      </c>
      <c r="Q1324">
        <v>17134120.666666701</v>
      </c>
      <c r="R1324" s="2">
        <f t="shared" si="120"/>
        <v>0.7868716896453708</v>
      </c>
      <c r="S1324">
        <f t="shared" si="121"/>
        <v>1.2708552272997424</v>
      </c>
      <c r="T1324" s="2">
        <f t="shared" si="122"/>
        <v>0.69815008299551984</v>
      </c>
      <c r="U1324">
        <f t="shared" si="123"/>
        <v>1.4323567730728426</v>
      </c>
      <c r="V1324" s="2">
        <f t="shared" si="124"/>
        <v>0.78561865471764913</v>
      </c>
      <c r="W1324">
        <f t="shared" si="125"/>
        <v>1.2728821979913389</v>
      </c>
    </row>
    <row r="1325" spans="1:23">
      <c r="A1325" t="s">
        <v>1752</v>
      </c>
      <c r="B1325">
        <v>1090578.33333333</v>
      </c>
      <c r="C1325">
        <v>988209.66666666698</v>
      </c>
      <c r="D1325">
        <v>770625.33333333302</v>
      </c>
      <c r="E1325">
        <v>1172472</v>
      </c>
      <c r="F1325">
        <v>1592434.33333333</v>
      </c>
      <c r="G1325">
        <v>3899632</v>
      </c>
      <c r="H1325">
        <v>3195786</v>
      </c>
      <c r="I1325">
        <v>23952862</v>
      </c>
      <c r="J1325">
        <v>165806450</v>
      </c>
      <c r="K1325">
        <v>10686188.6666667</v>
      </c>
      <c r="L1325">
        <v>1313773.33333333</v>
      </c>
      <c r="M1325">
        <v>2581206.6666666698</v>
      </c>
      <c r="N1325">
        <v>522720.66666666698</v>
      </c>
      <c r="O1325">
        <v>759115.33333333302</v>
      </c>
      <c r="P1325">
        <v>1139459</v>
      </c>
      <c r="Q1325">
        <v>85798669.333333299</v>
      </c>
      <c r="R1325" s="2">
        <f t="shared" si="120"/>
        <v>2.2295794817078114E-2</v>
      </c>
      <c r="S1325">
        <f t="shared" si="121"/>
        <v>44.851507120706941</v>
      </c>
      <c r="T1325" s="2">
        <f t="shared" si="122"/>
        <v>0.48905775787390676</v>
      </c>
      <c r="U1325">
        <f t="shared" si="123"/>
        <v>2.0447482611201702</v>
      </c>
      <c r="V1325" s="2">
        <f t="shared" si="124"/>
        <v>8.1157744759174353</v>
      </c>
      <c r="W1325">
        <f t="shared" si="125"/>
        <v>0.12321682951730328</v>
      </c>
    </row>
    <row r="1326" spans="1:23">
      <c r="A1326" t="s">
        <v>232</v>
      </c>
      <c r="B1326">
        <v>26534462.333333299</v>
      </c>
      <c r="C1326">
        <v>16304113.444444399</v>
      </c>
      <c r="D1326">
        <v>9455748.4444444496</v>
      </c>
      <c r="E1326">
        <v>11884764.3333333</v>
      </c>
      <c r="F1326">
        <v>35506317</v>
      </c>
      <c r="G1326">
        <v>17207727.888888899</v>
      </c>
      <c r="H1326">
        <v>9200175.4444444403</v>
      </c>
      <c r="I1326">
        <v>10944600.111111101</v>
      </c>
      <c r="J1326">
        <v>33987985.888888903</v>
      </c>
      <c r="K1326">
        <v>19771794.888888899</v>
      </c>
      <c r="L1326">
        <v>32318801.888888899</v>
      </c>
      <c r="M1326">
        <v>13829444</v>
      </c>
      <c r="N1326">
        <v>7817897.3333333302</v>
      </c>
      <c r="O1326">
        <v>30820759.333333299</v>
      </c>
      <c r="P1326">
        <v>11747837.2222222</v>
      </c>
      <c r="Q1326">
        <v>18084703.444444399</v>
      </c>
      <c r="R1326" s="2">
        <f t="shared" si="120"/>
        <v>0.64238170542275508</v>
      </c>
      <c r="S1326">
        <f t="shared" si="121"/>
        <v>1.5567068482155704</v>
      </c>
      <c r="T1326" s="2">
        <f t="shared" si="122"/>
        <v>0.6853423054964406</v>
      </c>
      <c r="U1326">
        <f t="shared" si="123"/>
        <v>1.4591248664791403</v>
      </c>
      <c r="V1326" s="2">
        <f t="shared" si="124"/>
        <v>1.1352423676346779</v>
      </c>
      <c r="W1326">
        <f t="shared" si="125"/>
        <v>0.88086916812622074</v>
      </c>
    </row>
    <row r="1327" spans="1:23">
      <c r="A1327" t="s">
        <v>1710</v>
      </c>
      <c r="B1327">
        <v>12584919</v>
      </c>
      <c r="C1327">
        <v>9801649.2222222202</v>
      </c>
      <c r="D1327">
        <v>9762164.4444444496</v>
      </c>
      <c r="E1327">
        <v>10827513.888888899</v>
      </c>
      <c r="F1327">
        <v>15582376.111111101</v>
      </c>
      <c r="G1327">
        <v>13941972.2222222</v>
      </c>
      <c r="H1327">
        <v>11504723.3333333</v>
      </c>
      <c r="I1327">
        <v>20136727.888888899</v>
      </c>
      <c r="J1327">
        <v>27376116.555555601</v>
      </c>
      <c r="K1327">
        <v>12270464.555555601</v>
      </c>
      <c r="L1327">
        <v>16306621.2222222</v>
      </c>
      <c r="M1327">
        <v>42647147.333333299</v>
      </c>
      <c r="N1327">
        <v>58811424.666666701</v>
      </c>
      <c r="O1327">
        <v>13706728.555555601</v>
      </c>
      <c r="P1327">
        <v>17685020.333333299</v>
      </c>
      <c r="Q1327">
        <v>12536579.444444399</v>
      </c>
      <c r="R1327" s="2">
        <f t="shared" si="120"/>
        <v>0.43586302382134778</v>
      </c>
      <c r="S1327">
        <f t="shared" si="121"/>
        <v>2.2942987712806802</v>
      </c>
      <c r="T1327" s="2">
        <f t="shared" si="122"/>
        <v>1.0419816293484472</v>
      </c>
      <c r="U1327">
        <f t="shared" si="123"/>
        <v>0.95970981813307177</v>
      </c>
      <c r="V1327" s="2">
        <f t="shared" si="124"/>
        <v>1.4232466643285429</v>
      </c>
      <c r="W1327">
        <f t="shared" si="125"/>
        <v>0.702618895981589</v>
      </c>
    </row>
    <row r="1328" spans="1:23">
      <c r="A1328" t="s">
        <v>947</v>
      </c>
      <c r="B1328">
        <v>8095920.8888888899</v>
      </c>
      <c r="C1328">
        <v>5009553.6666666698</v>
      </c>
      <c r="D1328">
        <v>13310658.111111101</v>
      </c>
      <c r="E1328">
        <v>17031978.666666701</v>
      </c>
      <c r="F1328">
        <v>29826051.222222202</v>
      </c>
      <c r="G1328">
        <v>7921457.7777777798</v>
      </c>
      <c r="H1328">
        <v>5162697.5555555597</v>
      </c>
      <c r="I1328">
        <v>5989571.5555555597</v>
      </c>
      <c r="J1328">
        <v>30976530.777777798</v>
      </c>
      <c r="K1328">
        <v>15242151.888888899</v>
      </c>
      <c r="L1328">
        <v>36627213.555555597</v>
      </c>
      <c r="M1328">
        <v>33005877.333333299</v>
      </c>
      <c r="N1328">
        <v>8010426</v>
      </c>
      <c r="O1328">
        <v>39156449.222222202</v>
      </c>
      <c r="P1328">
        <v>26186330.111111101</v>
      </c>
      <c r="Q1328">
        <v>23992794.666666701</v>
      </c>
      <c r="R1328" s="2">
        <f t="shared" si="120"/>
        <v>0.3750319049927901</v>
      </c>
      <c r="S1328">
        <f t="shared" si="121"/>
        <v>2.6664398060192367</v>
      </c>
      <c r="T1328" s="2">
        <f t="shared" si="122"/>
        <v>0.84026335559997856</v>
      </c>
      <c r="U1328">
        <f t="shared" si="123"/>
        <v>1.1901030710615288</v>
      </c>
      <c r="V1328" s="2">
        <f t="shared" si="124"/>
        <v>1.125475345428772</v>
      </c>
      <c r="W1328">
        <f t="shared" si="125"/>
        <v>0.88851346594272151</v>
      </c>
    </row>
    <row r="1329" spans="1:23">
      <c r="A1329" t="s">
        <v>1419</v>
      </c>
      <c r="B1329">
        <v>12488920.5</v>
      </c>
      <c r="C1329">
        <v>28094622.166666701</v>
      </c>
      <c r="D1329">
        <v>16103304.5</v>
      </c>
      <c r="E1329">
        <v>14991693</v>
      </c>
      <c r="F1329">
        <v>11699443.6666667</v>
      </c>
      <c r="G1329">
        <v>17748863.666666701</v>
      </c>
      <c r="H1329">
        <v>9408773</v>
      </c>
      <c r="I1329">
        <v>9592064.3333333302</v>
      </c>
      <c r="J1329">
        <v>39605212.666666701</v>
      </c>
      <c r="K1329">
        <v>20823289.166666701</v>
      </c>
      <c r="L1329">
        <v>29270188</v>
      </c>
      <c r="M1329">
        <v>24962852</v>
      </c>
      <c r="N1329">
        <v>22306751.166666701</v>
      </c>
      <c r="O1329">
        <v>13465832.6666667</v>
      </c>
      <c r="P1329">
        <v>23429768.833333299</v>
      </c>
      <c r="Q1329">
        <v>11739782.3333333</v>
      </c>
      <c r="R1329" s="2">
        <f t="shared" si="120"/>
        <v>0.62513148716293421</v>
      </c>
      <c r="S1329">
        <f t="shared" si="121"/>
        <v>1.5996634636632214</v>
      </c>
      <c r="T1329" s="2">
        <f t="shared" si="122"/>
        <v>0.61870906204207632</v>
      </c>
      <c r="U1329">
        <f t="shared" si="123"/>
        <v>1.6162685522973532</v>
      </c>
      <c r="V1329" s="2">
        <f t="shared" si="124"/>
        <v>0.67592259208980743</v>
      </c>
      <c r="W1329">
        <f t="shared" si="125"/>
        <v>1.4794593518589383</v>
      </c>
    </row>
    <row r="1330" spans="1:23">
      <c r="A1330" t="s">
        <v>1237</v>
      </c>
      <c r="B1330">
        <v>26296713.333333299</v>
      </c>
      <c r="C1330">
        <v>14976895.6666667</v>
      </c>
      <c r="D1330">
        <v>16277747.6666667</v>
      </c>
      <c r="E1330">
        <v>8589990</v>
      </c>
      <c r="F1330">
        <v>22325464.666666701</v>
      </c>
      <c r="G1330">
        <v>9737955.3333333302</v>
      </c>
      <c r="H1330">
        <v>8527541.6666666698</v>
      </c>
      <c r="I1330">
        <v>16514553.3333333</v>
      </c>
      <c r="J1330">
        <v>30970629</v>
      </c>
      <c r="K1330">
        <v>22911068</v>
      </c>
      <c r="L1330">
        <v>24665312.333333299</v>
      </c>
      <c r="M1330">
        <v>21534737.333333299</v>
      </c>
      <c r="N1330">
        <v>13201889</v>
      </c>
      <c r="O1330">
        <v>26256086</v>
      </c>
      <c r="P1330">
        <v>27084081.333333299</v>
      </c>
      <c r="Q1330">
        <v>15916393</v>
      </c>
      <c r="R1330" s="2">
        <f t="shared" si="120"/>
        <v>0.66087322483447275</v>
      </c>
      <c r="S1330">
        <f t="shared" si="121"/>
        <v>1.51314951555265</v>
      </c>
      <c r="T1330" s="2">
        <f t="shared" si="122"/>
        <v>0.82391097357613419</v>
      </c>
      <c r="U1330">
        <f t="shared" si="123"/>
        <v>1.2137233658383775</v>
      </c>
      <c r="V1330" s="2">
        <f t="shared" si="124"/>
        <v>0.86338603427286287</v>
      </c>
      <c r="W1330">
        <f t="shared" si="125"/>
        <v>1.1582304557916463</v>
      </c>
    </row>
    <row r="1331" spans="1:23">
      <c r="A1331" t="s">
        <v>546</v>
      </c>
      <c r="B1331">
        <v>26159214.222222202</v>
      </c>
      <c r="C1331">
        <v>21628852.888888899</v>
      </c>
      <c r="D1331">
        <v>14654942.7777778</v>
      </c>
      <c r="E1331">
        <v>16311034.7777778</v>
      </c>
      <c r="F1331">
        <v>20284112.444444399</v>
      </c>
      <c r="G1331">
        <v>13110440.7777778</v>
      </c>
      <c r="H1331">
        <v>9971338.1111111101</v>
      </c>
      <c r="I1331">
        <v>13322662.111111101</v>
      </c>
      <c r="J1331">
        <v>21535007</v>
      </c>
      <c r="K1331">
        <v>30799616.666666701</v>
      </c>
      <c r="L1331">
        <v>23081580.888888899</v>
      </c>
      <c r="M1331">
        <v>14004840.7777778</v>
      </c>
      <c r="N1331">
        <v>15529722.3333333</v>
      </c>
      <c r="O1331">
        <v>28743571.777777798</v>
      </c>
      <c r="P1331">
        <v>19458584.666666701</v>
      </c>
      <c r="Q1331">
        <v>17207432.111111101</v>
      </c>
      <c r="R1331" s="2">
        <f t="shared" si="120"/>
        <v>0.88071040070149598</v>
      </c>
      <c r="S1331">
        <f t="shared" si="121"/>
        <v>1.1354470200459634</v>
      </c>
      <c r="T1331" s="2">
        <f t="shared" si="122"/>
        <v>0.9051483416143562</v>
      </c>
      <c r="U1331">
        <f t="shared" si="123"/>
        <v>1.1047912856101281</v>
      </c>
      <c r="V1331" s="2">
        <f t="shared" si="124"/>
        <v>0.71981767646834671</v>
      </c>
      <c r="W1331">
        <f t="shared" si="125"/>
        <v>1.3892406823159948</v>
      </c>
    </row>
    <row r="1332" spans="1:23">
      <c r="A1332" t="s">
        <v>71</v>
      </c>
      <c r="B1332">
        <v>24381561.666666701</v>
      </c>
      <c r="C1332">
        <v>13833823.6666667</v>
      </c>
      <c r="D1332">
        <v>18704034.333333299</v>
      </c>
      <c r="E1332">
        <v>20711364.555555601</v>
      </c>
      <c r="F1332">
        <v>24685551.222222202</v>
      </c>
      <c r="G1332">
        <v>15460047.7777778</v>
      </c>
      <c r="H1332">
        <v>6788570.7777777798</v>
      </c>
      <c r="I1332">
        <v>8400345.7777777798</v>
      </c>
      <c r="J1332">
        <v>25156620.888888899</v>
      </c>
      <c r="K1332">
        <v>34747589.222222202</v>
      </c>
      <c r="L1332">
        <v>29254267.888888899</v>
      </c>
      <c r="M1332">
        <v>18478877.444444399</v>
      </c>
      <c r="N1332">
        <v>15022548</v>
      </c>
      <c r="O1332">
        <v>19280940.222222202</v>
      </c>
      <c r="P1332">
        <v>18824942.444444399</v>
      </c>
      <c r="Q1332">
        <v>12577778.7777778</v>
      </c>
      <c r="R1332" s="2">
        <f t="shared" si="120"/>
        <v>0.72122530232815318</v>
      </c>
      <c r="S1332">
        <f t="shared" si="121"/>
        <v>1.3865292811718439</v>
      </c>
      <c r="T1332" s="2">
        <f t="shared" si="122"/>
        <v>0.61044057774494276</v>
      </c>
      <c r="U1332">
        <f t="shared" si="123"/>
        <v>1.6381610863651086</v>
      </c>
      <c r="V1332" s="2">
        <f t="shared" si="124"/>
        <v>0.71279088714545924</v>
      </c>
      <c r="W1332">
        <f t="shared" si="125"/>
        <v>1.4029360055439795</v>
      </c>
    </row>
    <row r="1333" spans="1:23">
      <c r="A1333" t="s">
        <v>3307</v>
      </c>
      <c r="B1333">
        <v>24391945.333333299</v>
      </c>
      <c r="C1333">
        <v>20107715.833333299</v>
      </c>
      <c r="D1333">
        <v>13122389.8333333</v>
      </c>
      <c r="E1333">
        <v>20318828.666666701</v>
      </c>
      <c r="F1333">
        <v>27860638</v>
      </c>
      <c r="G1333">
        <v>14179711.8333333</v>
      </c>
      <c r="H1333">
        <v>7631167.5</v>
      </c>
      <c r="I1333">
        <v>17051521.166666701</v>
      </c>
      <c r="J1333">
        <v>30450109.666666701</v>
      </c>
      <c r="K1333">
        <v>19599416.666666701</v>
      </c>
      <c r="L1333">
        <v>27876184.5</v>
      </c>
      <c r="M1333">
        <v>12603912.8333333</v>
      </c>
      <c r="N1333">
        <v>7993409.1666666698</v>
      </c>
      <c r="O1333">
        <v>20394864.833333299</v>
      </c>
      <c r="P1333">
        <v>21551929.166666701</v>
      </c>
      <c r="Q1333">
        <v>21550292.666666701</v>
      </c>
      <c r="R1333" s="2">
        <f t="shared" si="120"/>
        <v>0.86094337422242795</v>
      </c>
      <c r="S1333">
        <f t="shared" si="121"/>
        <v>1.1615165758179657</v>
      </c>
      <c r="T1333" s="2">
        <f t="shared" si="122"/>
        <v>0.78969173777374713</v>
      </c>
      <c r="U1333">
        <f t="shared" si="123"/>
        <v>1.2663169084422001</v>
      </c>
      <c r="V1333" s="2">
        <f t="shared" si="124"/>
        <v>0.85607243317444626</v>
      </c>
      <c r="W1333">
        <f t="shared" si="125"/>
        <v>1.1681254543985822</v>
      </c>
    </row>
    <row r="1334" spans="1:23">
      <c r="A1334" t="s">
        <v>64</v>
      </c>
      <c r="B1334">
        <v>23744478.333333299</v>
      </c>
      <c r="C1334">
        <v>20261799.666666701</v>
      </c>
      <c r="D1334">
        <v>8630955.6666666698</v>
      </c>
      <c r="E1334">
        <v>21059243.833333299</v>
      </c>
      <c r="F1334">
        <v>14947111.6666667</v>
      </c>
      <c r="G1334">
        <v>5499427.5</v>
      </c>
      <c r="H1334">
        <v>8258277.5</v>
      </c>
      <c r="I1334">
        <v>14886116</v>
      </c>
      <c r="J1334">
        <v>10728811.8333333</v>
      </c>
      <c r="K1334">
        <v>30091915</v>
      </c>
      <c r="L1334">
        <v>40671170.666666701</v>
      </c>
      <c r="M1334">
        <v>22164633.666666701</v>
      </c>
      <c r="N1334">
        <v>22641495.666666701</v>
      </c>
      <c r="O1334">
        <v>13019304</v>
      </c>
      <c r="P1334">
        <v>31221310</v>
      </c>
      <c r="Q1334">
        <v>18978969.5</v>
      </c>
      <c r="R1334" s="2">
        <f t="shared" si="120"/>
        <v>0.71096800819530881</v>
      </c>
      <c r="S1334">
        <f t="shared" si="121"/>
        <v>1.4065330485662186</v>
      </c>
      <c r="T1334" s="2">
        <f t="shared" si="122"/>
        <v>0.82832290643232942</v>
      </c>
      <c r="U1334">
        <f t="shared" si="123"/>
        <v>1.2072586575048385</v>
      </c>
      <c r="V1334" s="2">
        <f t="shared" si="124"/>
        <v>0.59149275712216665</v>
      </c>
      <c r="W1334">
        <f t="shared" si="125"/>
        <v>1.6906377769786629</v>
      </c>
    </row>
    <row r="1335" spans="1:23">
      <c r="A1335" t="s">
        <v>3382</v>
      </c>
      <c r="B1335">
        <v>37599181.333333299</v>
      </c>
      <c r="C1335">
        <v>28308336.333333299</v>
      </c>
      <c r="D1335">
        <v>13751064</v>
      </c>
      <c r="E1335">
        <v>18564379.888888899</v>
      </c>
      <c r="F1335">
        <v>19738979</v>
      </c>
      <c r="G1335">
        <v>10194530.888888899</v>
      </c>
      <c r="H1335">
        <v>6994744.6666666698</v>
      </c>
      <c r="I1335">
        <v>9640220.4444444403</v>
      </c>
      <c r="J1335">
        <v>20913182</v>
      </c>
      <c r="K1335">
        <v>16498269.555555601</v>
      </c>
      <c r="L1335">
        <v>26680189.111111101</v>
      </c>
      <c r="M1335">
        <v>19779946.222222202</v>
      </c>
      <c r="N1335">
        <v>19247166.666666701</v>
      </c>
      <c r="O1335">
        <v>22403010.888888899</v>
      </c>
      <c r="P1335">
        <v>25825298.111111101</v>
      </c>
      <c r="Q1335">
        <v>10894185.6666667</v>
      </c>
      <c r="R1335" s="2">
        <f t="shared" si="120"/>
        <v>1.1711112809356876</v>
      </c>
      <c r="S1335">
        <f t="shared" si="121"/>
        <v>0.85388981925016205</v>
      </c>
      <c r="T1335" s="2">
        <f t="shared" si="122"/>
        <v>0.9344006026397913</v>
      </c>
      <c r="U1335">
        <f t="shared" si="123"/>
        <v>1.0702047892251811</v>
      </c>
      <c r="V1335" s="2">
        <f t="shared" si="124"/>
        <v>0.47410986456217369</v>
      </c>
      <c r="W1335">
        <f t="shared" si="125"/>
        <v>2.1092157635730069</v>
      </c>
    </row>
    <row r="1336" spans="1:23">
      <c r="A1336" t="s">
        <v>1028</v>
      </c>
      <c r="B1336">
        <v>28393802</v>
      </c>
      <c r="C1336">
        <v>17297104.666666701</v>
      </c>
      <c r="D1336">
        <v>11296108.6666667</v>
      </c>
      <c r="E1336">
        <v>22603431</v>
      </c>
      <c r="F1336">
        <v>30207268.666666701</v>
      </c>
      <c r="G1336">
        <v>10010596.3333333</v>
      </c>
      <c r="H1336">
        <v>5024285.3333333302</v>
      </c>
      <c r="I1336">
        <v>14788028</v>
      </c>
      <c r="J1336">
        <v>25329616</v>
      </c>
      <c r="K1336">
        <v>20021283</v>
      </c>
      <c r="L1336">
        <v>29142625.333333299</v>
      </c>
      <c r="M1336">
        <v>21243278</v>
      </c>
      <c r="N1336">
        <v>6755394.3333333302</v>
      </c>
      <c r="O1336">
        <v>23400305</v>
      </c>
      <c r="P1336">
        <v>21347334.333333299</v>
      </c>
      <c r="Q1336">
        <v>20348291.666666701</v>
      </c>
      <c r="R1336" s="2">
        <f t="shared" si="120"/>
        <v>0.83134640382303515</v>
      </c>
      <c r="S1336">
        <f t="shared" si="121"/>
        <v>1.2028680167513726</v>
      </c>
      <c r="T1336" s="2">
        <f t="shared" si="122"/>
        <v>0.75050893263766749</v>
      </c>
      <c r="U1336">
        <f t="shared" si="123"/>
        <v>1.3324291777387578</v>
      </c>
      <c r="V1336" s="2">
        <f t="shared" si="124"/>
        <v>0.7542384934231986</v>
      </c>
      <c r="W1336">
        <f t="shared" si="125"/>
        <v>1.3258405779071079</v>
      </c>
    </row>
    <row r="1337" spans="1:23">
      <c r="A1337" t="s">
        <v>2973</v>
      </c>
      <c r="B1337">
        <v>12628717</v>
      </c>
      <c r="C1337">
        <v>18448297.222222202</v>
      </c>
      <c r="D1337">
        <v>18312546.666666701</v>
      </c>
      <c r="E1337">
        <v>16103363.6666667</v>
      </c>
      <c r="F1337">
        <v>21825712.666666701</v>
      </c>
      <c r="G1337">
        <v>15133395.6666667</v>
      </c>
      <c r="H1337">
        <v>16687726.888888899</v>
      </c>
      <c r="I1337">
        <v>18441609.444444399</v>
      </c>
      <c r="J1337">
        <v>20583350.555555601</v>
      </c>
      <c r="K1337">
        <v>28496863.222222202</v>
      </c>
      <c r="L1337">
        <v>25207449.555555601</v>
      </c>
      <c r="M1337">
        <v>20730800.444444399</v>
      </c>
      <c r="N1337">
        <v>16553028.555555601</v>
      </c>
      <c r="O1337">
        <v>21027922.555555601</v>
      </c>
      <c r="P1337">
        <v>16237040.6666667</v>
      </c>
      <c r="Q1337">
        <v>21060728</v>
      </c>
      <c r="R1337" s="2">
        <f t="shared" si="120"/>
        <v>0.68926524331866323</v>
      </c>
      <c r="S1337">
        <f t="shared" si="121"/>
        <v>1.450820289712007</v>
      </c>
      <c r="T1337" s="2">
        <f t="shared" si="122"/>
        <v>0.7880438895844365</v>
      </c>
      <c r="U1337">
        <f t="shared" si="123"/>
        <v>1.2689648548982919</v>
      </c>
      <c r="V1337" s="2">
        <f t="shared" si="124"/>
        <v>1.1007058419801719</v>
      </c>
      <c r="W1337">
        <f t="shared" si="125"/>
        <v>0.90850794268612056</v>
      </c>
    </row>
    <row r="1338" spans="1:23">
      <c r="A1338" t="s">
        <v>1675</v>
      </c>
      <c r="B1338">
        <v>26049739.333333299</v>
      </c>
      <c r="C1338">
        <v>23320612</v>
      </c>
      <c r="D1338">
        <v>12378206</v>
      </c>
      <c r="E1338">
        <v>20717929.666666701</v>
      </c>
      <c r="F1338">
        <v>20829414.666666701</v>
      </c>
      <c r="G1338">
        <v>12982673</v>
      </c>
      <c r="H1338">
        <v>6587716.3333333302</v>
      </c>
      <c r="I1338">
        <v>10663039.3333333</v>
      </c>
      <c r="J1338">
        <v>36450176.666666701</v>
      </c>
      <c r="K1338">
        <v>16350054.3333333</v>
      </c>
      <c r="L1338">
        <v>28722965.333333299</v>
      </c>
      <c r="M1338">
        <v>17129930</v>
      </c>
      <c r="N1338">
        <v>12966125</v>
      </c>
      <c r="O1338">
        <v>16482730.6666667</v>
      </c>
      <c r="P1338">
        <v>25448418</v>
      </c>
      <c r="Q1338">
        <v>20444130</v>
      </c>
      <c r="R1338" s="2">
        <f t="shared" si="120"/>
        <v>0.83592370627321833</v>
      </c>
      <c r="S1338">
        <f t="shared" si="121"/>
        <v>1.1962814219712463</v>
      </c>
      <c r="T1338" s="2">
        <f t="shared" si="122"/>
        <v>0.76370011237251645</v>
      </c>
      <c r="U1338">
        <f t="shared" si="123"/>
        <v>1.3094144989626786</v>
      </c>
      <c r="V1338" s="2">
        <f t="shared" si="124"/>
        <v>0.61919508385671052</v>
      </c>
      <c r="W1338">
        <f t="shared" si="125"/>
        <v>1.6149999024078372</v>
      </c>
    </row>
    <row r="1339" spans="1:23">
      <c r="A1339" t="s">
        <v>719</v>
      </c>
      <c r="B1339">
        <v>14300693.444444399</v>
      </c>
      <c r="C1339">
        <v>11807391.7777778</v>
      </c>
      <c r="D1339">
        <v>28559039.555555601</v>
      </c>
      <c r="E1339">
        <v>16742948.444444399</v>
      </c>
      <c r="F1339">
        <v>13779737.111111101</v>
      </c>
      <c r="G1339">
        <v>11585743.444444399</v>
      </c>
      <c r="H1339">
        <v>13768962.6666667</v>
      </c>
      <c r="I1339">
        <v>18685259.666666701</v>
      </c>
      <c r="J1339">
        <v>35993979.111111097</v>
      </c>
      <c r="K1339">
        <v>21698261.555555601</v>
      </c>
      <c r="L1339">
        <v>37589367</v>
      </c>
      <c r="M1339">
        <v>12845968.555555601</v>
      </c>
      <c r="N1339">
        <v>19183052.444444399</v>
      </c>
      <c r="O1339">
        <v>9904164.7777777798</v>
      </c>
      <c r="P1339">
        <v>27213113.444444399</v>
      </c>
      <c r="Q1339">
        <v>14169035.444444399</v>
      </c>
      <c r="R1339" s="2">
        <f t="shared" si="120"/>
        <v>0.66042424807027222</v>
      </c>
      <c r="S1339">
        <f t="shared" si="121"/>
        <v>1.5141782012425373</v>
      </c>
      <c r="T1339" s="2">
        <f t="shared" si="122"/>
        <v>0.65172427398431021</v>
      </c>
      <c r="U1339">
        <f t="shared" si="123"/>
        <v>1.5343912140735674</v>
      </c>
      <c r="V1339" s="2">
        <f t="shared" si="124"/>
        <v>0.80968552866426557</v>
      </c>
      <c r="W1339">
        <f t="shared" si="125"/>
        <v>1.2350473913615516</v>
      </c>
    </row>
    <row r="1340" spans="1:23">
      <c r="A1340" t="s">
        <v>2842</v>
      </c>
      <c r="B1340">
        <v>15180884.3333333</v>
      </c>
      <c r="C1340">
        <v>12609518.3333333</v>
      </c>
      <c r="D1340">
        <v>15178290.555555601</v>
      </c>
      <c r="E1340">
        <v>15108392.888888899</v>
      </c>
      <c r="F1340">
        <v>17985244.555555601</v>
      </c>
      <c r="G1340">
        <v>11915829.555555601</v>
      </c>
      <c r="H1340">
        <v>5233438.4444444403</v>
      </c>
      <c r="I1340">
        <v>18905219.666666701</v>
      </c>
      <c r="J1340">
        <v>45448511.555555597</v>
      </c>
      <c r="K1340">
        <v>15799280</v>
      </c>
      <c r="L1340">
        <v>31101610.777777798</v>
      </c>
      <c r="M1340">
        <v>22781800.111111101</v>
      </c>
      <c r="N1340">
        <v>12182902.3333333</v>
      </c>
      <c r="O1340">
        <v>21970947.777777798</v>
      </c>
      <c r="P1340">
        <v>19501214.555555601</v>
      </c>
      <c r="Q1340">
        <v>27645639.333333299</v>
      </c>
      <c r="R1340" s="2">
        <f t="shared" si="120"/>
        <v>0.50444262613461077</v>
      </c>
      <c r="S1340">
        <f t="shared" si="121"/>
        <v>1.9823860002924287</v>
      </c>
      <c r="T1340" s="2">
        <f t="shared" si="122"/>
        <v>0.70615699544379296</v>
      </c>
      <c r="U1340">
        <f t="shared" si="123"/>
        <v>1.4161156887945829</v>
      </c>
      <c r="V1340" s="2">
        <f t="shared" si="124"/>
        <v>0.93048284342012899</v>
      </c>
      <c r="W1340">
        <f t="shared" si="125"/>
        <v>1.0747108418725382</v>
      </c>
    </row>
    <row r="1341" spans="1:23">
      <c r="A1341" t="s">
        <v>1498</v>
      </c>
      <c r="B1341">
        <v>20564292.444444399</v>
      </c>
      <c r="C1341">
        <v>19722429.555555601</v>
      </c>
      <c r="D1341">
        <v>14689796.2222222</v>
      </c>
      <c r="E1341">
        <v>15496846</v>
      </c>
      <c r="F1341">
        <v>24955262.333333299</v>
      </c>
      <c r="G1341">
        <v>12423943.444444399</v>
      </c>
      <c r="H1341">
        <v>10343901.111111101</v>
      </c>
      <c r="I1341">
        <v>15484268.555555601</v>
      </c>
      <c r="J1341">
        <v>31935290.222222202</v>
      </c>
      <c r="K1341">
        <v>22588472.222222202</v>
      </c>
      <c r="L1341">
        <v>35682938</v>
      </c>
      <c r="M1341">
        <v>14940734.7777778</v>
      </c>
      <c r="N1341">
        <v>10802025.7777778</v>
      </c>
      <c r="O1341">
        <v>19279693.666666701</v>
      </c>
      <c r="P1341">
        <v>18570637.666666701</v>
      </c>
      <c r="Q1341">
        <v>21768692.333333299</v>
      </c>
      <c r="R1341" s="2">
        <f t="shared" si="120"/>
        <v>0.67023379194443855</v>
      </c>
      <c r="S1341">
        <f t="shared" si="121"/>
        <v>1.4920166843555669</v>
      </c>
      <c r="T1341" s="2">
        <f t="shared" si="122"/>
        <v>0.66973625458019248</v>
      </c>
      <c r="U1341">
        <f t="shared" si="123"/>
        <v>1.4931250819426301</v>
      </c>
      <c r="V1341" s="2">
        <f t="shared" si="124"/>
        <v>0.89689737593814722</v>
      </c>
      <c r="W1341">
        <f t="shared" si="125"/>
        <v>1.1149547616348061</v>
      </c>
    </row>
    <row r="1342" spans="1:23">
      <c r="A1342" t="s">
        <v>1163</v>
      </c>
      <c r="B1342">
        <v>21098807.444444399</v>
      </c>
      <c r="C1342">
        <v>18878771.666666701</v>
      </c>
      <c r="D1342">
        <v>17987265.555555601</v>
      </c>
      <c r="E1342">
        <v>19247861</v>
      </c>
      <c r="F1342">
        <v>23130126.444444399</v>
      </c>
      <c r="G1342">
        <v>14529511.555555601</v>
      </c>
      <c r="H1342">
        <v>8129335.4444444496</v>
      </c>
      <c r="I1342">
        <v>17430016.444444399</v>
      </c>
      <c r="J1342">
        <v>25009815.111111101</v>
      </c>
      <c r="K1342">
        <v>22700424.777777798</v>
      </c>
      <c r="L1342">
        <v>24019447.333333299</v>
      </c>
      <c r="M1342">
        <v>19078026.222222202</v>
      </c>
      <c r="N1342">
        <v>11361546.888888899</v>
      </c>
      <c r="O1342">
        <v>28691121.222222202</v>
      </c>
      <c r="P1342">
        <v>19869457.555555601</v>
      </c>
      <c r="Q1342">
        <v>18623382</v>
      </c>
      <c r="R1342" s="2">
        <f t="shared" si="120"/>
        <v>0.85028796275004737</v>
      </c>
      <c r="S1342">
        <f t="shared" si="121"/>
        <v>1.1760721588551553</v>
      </c>
      <c r="T1342" s="2">
        <f t="shared" si="122"/>
        <v>0.86496515204867885</v>
      </c>
      <c r="U1342">
        <f t="shared" si="123"/>
        <v>1.1561159401988506</v>
      </c>
      <c r="V1342" s="2">
        <f t="shared" si="124"/>
        <v>0.81876407960381781</v>
      </c>
      <c r="W1342">
        <f t="shared" si="125"/>
        <v>1.2213530428495083</v>
      </c>
    </row>
    <row r="1343" spans="1:23">
      <c r="A1343" t="s">
        <v>3244</v>
      </c>
      <c r="B1343">
        <v>17257797.444444399</v>
      </c>
      <c r="C1343">
        <v>19492950.333333299</v>
      </c>
      <c r="D1343">
        <v>17082862.777777798</v>
      </c>
      <c r="E1343">
        <v>15154454.6666667</v>
      </c>
      <c r="F1343">
        <v>16609352.7777778</v>
      </c>
      <c r="G1343">
        <v>11141903.2222222</v>
      </c>
      <c r="H1343">
        <v>10644023.555555601</v>
      </c>
      <c r="I1343">
        <v>18652646.333333299</v>
      </c>
      <c r="J1343">
        <v>33629584.777777798</v>
      </c>
      <c r="K1343">
        <v>23806305.444444399</v>
      </c>
      <c r="L1343">
        <v>24175099.666666701</v>
      </c>
      <c r="M1343">
        <v>38407057.555555597</v>
      </c>
      <c r="N1343">
        <v>16308111.6666667</v>
      </c>
      <c r="O1343">
        <v>11372264.3333333</v>
      </c>
      <c r="P1343">
        <v>23924820.777777798</v>
      </c>
      <c r="Q1343">
        <v>12587928.111111101</v>
      </c>
      <c r="R1343" s="2">
        <f t="shared" si="120"/>
        <v>0.57481409413993578</v>
      </c>
      <c r="S1343">
        <f t="shared" si="121"/>
        <v>1.7396929027918977</v>
      </c>
      <c r="T1343" s="2">
        <f t="shared" si="122"/>
        <v>0.53486226659872504</v>
      </c>
      <c r="U1343">
        <f t="shared" si="123"/>
        <v>1.8696402091685405</v>
      </c>
      <c r="V1343" s="2">
        <f t="shared" si="124"/>
        <v>0.82692456593945496</v>
      </c>
      <c r="W1343">
        <f t="shared" si="125"/>
        <v>1.2093001480297263</v>
      </c>
    </row>
    <row r="1344" spans="1:23">
      <c r="A1344" t="s">
        <v>2389</v>
      </c>
      <c r="B1344">
        <v>17478905.666666701</v>
      </c>
      <c r="C1344">
        <v>17754072.333333299</v>
      </c>
      <c r="D1344">
        <v>19767166</v>
      </c>
      <c r="E1344">
        <v>17331997</v>
      </c>
      <c r="F1344">
        <v>21745709.333333299</v>
      </c>
      <c r="G1344">
        <v>15600325</v>
      </c>
      <c r="H1344">
        <v>8881097</v>
      </c>
      <c r="I1344">
        <v>17301756.666666701</v>
      </c>
      <c r="J1344">
        <v>27953323.333333299</v>
      </c>
      <c r="K1344">
        <v>21523608.666666701</v>
      </c>
      <c r="L1344">
        <v>24784351.666666701</v>
      </c>
      <c r="M1344">
        <v>19231586</v>
      </c>
      <c r="N1344">
        <v>15702538.6666667</v>
      </c>
      <c r="O1344">
        <v>21543276.333333299</v>
      </c>
      <c r="P1344">
        <v>19772443</v>
      </c>
      <c r="Q1344">
        <v>24015555.666666701</v>
      </c>
      <c r="R1344" s="2">
        <f t="shared" si="120"/>
        <v>0.7736647859659056</v>
      </c>
      <c r="S1344">
        <f t="shared" si="121"/>
        <v>1.292549458292223</v>
      </c>
      <c r="T1344" s="2">
        <f t="shared" si="122"/>
        <v>0.86673790157024067</v>
      </c>
      <c r="U1344">
        <f t="shared" si="123"/>
        <v>1.1537513222720879</v>
      </c>
      <c r="V1344" s="2">
        <f t="shared" si="124"/>
        <v>0.87829403528923611</v>
      </c>
      <c r="W1344">
        <f t="shared" si="125"/>
        <v>1.1385708655879512</v>
      </c>
    </row>
    <row r="1345" spans="1:23">
      <c r="A1345" t="s">
        <v>2728</v>
      </c>
      <c r="B1345">
        <v>4523085.3333333302</v>
      </c>
      <c r="C1345">
        <v>26398443</v>
      </c>
      <c r="D1345">
        <v>16654754.3333333</v>
      </c>
      <c r="E1345">
        <v>8036122.3333333302</v>
      </c>
      <c r="F1345">
        <v>4160224.3333333302</v>
      </c>
      <c r="G1345">
        <v>19405827.333333299</v>
      </c>
      <c r="H1345">
        <v>4701424</v>
      </c>
      <c r="I1345">
        <v>18869948.333333299</v>
      </c>
      <c r="J1345">
        <v>24163031.333333299</v>
      </c>
      <c r="K1345">
        <v>34543363.666666701</v>
      </c>
      <c r="L1345">
        <v>18714471</v>
      </c>
      <c r="M1345">
        <v>8502951.3333333302</v>
      </c>
      <c r="N1345">
        <v>62724191.333333299</v>
      </c>
      <c r="O1345">
        <v>3680634.6666666698</v>
      </c>
      <c r="P1345">
        <v>13025153.3333333</v>
      </c>
      <c r="Q1345">
        <v>42443402.666666701</v>
      </c>
      <c r="R1345" s="2">
        <f t="shared" si="120"/>
        <v>0.6472292168335223</v>
      </c>
      <c r="S1345">
        <f t="shared" si="121"/>
        <v>1.5450476801593707</v>
      </c>
      <c r="T1345" s="2">
        <f t="shared" si="122"/>
        <v>1.4183888214277505</v>
      </c>
      <c r="U1345">
        <f t="shared" si="123"/>
        <v>0.70502529693754901</v>
      </c>
      <c r="V1345" s="2">
        <f t="shared" si="124"/>
        <v>0.84760628496465784</v>
      </c>
      <c r="W1345">
        <f t="shared" si="125"/>
        <v>1.1797930451184613</v>
      </c>
    </row>
    <row r="1346" spans="1:23">
      <c r="A1346" t="s">
        <v>2954</v>
      </c>
      <c r="B1346">
        <v>27736173.666666701</v>
      </c>
      <c r="C1346">
        <v>14285535.444444399</v>
      </c>
      <c r="D1346">
        <v>19027083.888888899</v>
      </c>
      <c r="E1346">
        <v>14084335.888888899</v>
      </c>
      <c r="F1346">
        <v>15429231</v>
      </c>
      <c r="G1346">
        <v>21817644.888888899</v>
      </c>
      <c r="H1346">
        <v>10425384.2222222</v>
      </c>
      <c r="I1346">
        <v>12154754.2222222</v>
      </c>
      <c r="J1346">
        <v>21519667</v>
      </c>
      <c r="K1346">
        <v>25228902.333333299</v>
      </c>
      <c r="L1346">
        <v>26010578.777777798</v>
      </c>
      <c r="M1346">
        <v>18492338</v>
      </c>
      <c r="N1346">
        <v>19798562.111111101</v>
      </c>
      <c r="O1346">
        <v>21179620.666666701</v>
      </c>
      <c r="P1346">
        <v>23084064</v>
      </c>
      <c r="Q1346">
        <v>20315539.888888899</v>
      </c>
      <c r="R1346" s="2">
        <f t="shared" si="120"/>
        <v>0.82336334552846713</v>
      </c>
      <c r="S1346">
        <f t="shared" si="121"/>
        <v>1.214530626643527</v>
      </c>
      <c r="T1346" s="2">
        <f t="shared" si="122"/>
        <v>0.92467301369673327</v>
      </c>
      <c r="U1346">
        <f t="shared" si="123"/>
        <v>1.0814633769856854</v>
      </c>
      <c r="V1346" s="2">
        <f t="shared" si="124"/>
        <v>0.79628008600319122</v>
      </c>
      <c r="W1346">
        <f t="shared" si="125"/>
        <v>1.2558395187544504</v>
      </c>
    </row>
    <row r="1347" spans="1:23">
      <c r="A1347" t="s">
        <v>725</v>
      </c>
      <c r="B1347">
        <v>21751059</v>
      </c>
      <c r="C1347">
        <v>10412063.2222222</v>
      </c>
      <c r="D1347">
        <v>11211742.555555601</v>
      </c>
      <c r="E1347">
        <v>14599023.555555601</v>
      </c>
      <c r="F1347">
        <v>10559607.444444399</v>
      </c>
      <c r="G1347">
        <v>27312073.666666701</v>
      </c>
      <c r="H1347">
        <v>26480067.333333299</v>
      </c>
      <c r="I1347">
        <v>16122664.555555601</v>
      </c>
      <c r="J1347">
        <v>20156216</v>
      </c>
      <c r="K1347">
        <v>30815056.888888899</v>
      </c>
      <c r="L1347">
        <v>22681221.444444399</v>
      </c>
      <c r="M1347">
        <v>33389734.111111101</v>
      </c>
      <c r="N1347">
        <v>24379797.222222202</v>
      </c>
      <c r="O1347">
        <v>12976134</v>
      </c>
      <c r="P1347">
        <v>14800349.555555601</v>
      </c>
      <c r="Q1347">
        <v>13110542.3333333</v>
      </c>
      <c r="R1347" s="2">
        <f t="shared" ref="R1347:R1410" si="126">SUM(B1347:E1347)/SUM(J1347:M1347)</f>
        <v>0.5415982942042562</v>
      </c>
      <c r="S1347">
        <f t="shared" ref="S1347:S1410" si="127">1/R1347</f>
        <v>1.8463869083436664</v>
      </c>
      <c r="T1347" s="2">
        <f t="shared" ref="T1347:T1410" si="128">SUM(N1347:Q1347)/SUM(J1347:M1347)</f>
        <v>0.60972967453667126</v>
      </c>
      <c r="U1347">
        <f t="shared" ref="U1347:U1410" si="129">1/T1347</f>
        <v>1.6400710704459187</v>
      </c>
      <c r="V1347" s="2">
        <f t="shared" ref="V1347:V1410" si="130">SUM(F1347:I1347)/SUM(B1347:E1347)</f>
        <v>1.3881148101934264</v>
      </c>
      <c r="W1347">
        <f t="shared" ref="W1347:W1410" si="131">1/V1347</f>
        <v>0.72040150616983567</v>
      </c>
    </row>
    <row r="1348" spans="1:23">
      <c r="A1348" t="s">
        <v>3014</v>
      </c>
      <c r="B1348">
        <v>23132663.666666701</v>
      </c>
      <c r="C1348">
        <v>10683559.3333333</v>
      </c>
      <c r="D1348">
        <v>5299611</v>
      </c>
      <c r="E1348">
        <v>14956970.3333333</v>
      </c>
      <c r="F1348">
        <v>21502592.666666701</v>
      </c>
      <c r="G1348">
        <v>16191801.6666667</v>
      </c>
      <c r="H1348">
        <v>40752614</v>
      </c>
      <c r="I1348">
        <v>16365636.3333333</v>
      </c>
      <c r="J1348">
        <v>9324530</v>
      </c>
      <c r="K1348">
        <v>11828513.6666667</v>
      </c>
      <c r="L1348">
        <v>12122562.3333333</v>
      </c>
      <c r="M1348">
        <v>22840457.333333299</v>
      </c>
      <c r="N1348">
        <v>47066055.333333299</v>
      </c>
      <c r="O1348">
        <v>13427147</v>
      </c>
      <c r="P1348">
        <v>16720479.3333333</v>
      </c>
      <c r="Q1348">
        <v>28789577.666666701</v>
      </c>
      <c r="R1348" s="2">
        <f t="shared" si="126"/>
        <v>0.96358869673621084</v>
      </c>
      <c r="S1348">
        <f t="shared" si="127"/>
        <v>1.0377871838753594</v>
      </c>
      <c r="T1348" s="2">
        <f t="shared" si="128"/>
        <v>1.8890002797178875</v>
      </c>
      <c r="U1348">
        <f t="shared" si="129"/>
        <v>0.52938054627993214</v>
      </c>
      <c r="V1348" s="2">
        <f t="shared" si="130"/>
        <v>1.7534256977350671</v>
      </c>
      <c r="W1348">
        <f t="shared" si="131"/>
        <v>0.57031216166828103</v>
      </c>
    </row>
    <row r="1349" spans="1:23">
      <c r="A1349" t="s">
        <v>222</v>
      </c>
      <c r="B1349">
        <v>14910510.6666667</v>
      </c>
      <c r="C1349">
        <v>28086918</v>
      </c>
      <c r="D1349">
        <v>8643045.3333333302</v>
      </c>
      <c r="E1349">
        <v>25323350</v>
      </c>
      <c r="F1349">
        <v>33393851</v>
      </c>
      <c r="G1349">
        <v>6742581</v>
      </c>
      <c r="H1349">
        <v>3992163.6666666698</v>
      </c>
      <c r="I1349">
        <v>9200443.6666666698</v>
      </c>
      <c r="J1349">
        <v>24246290.666666701</v>
      </c>
      <c r="K1349">
        <v>15959692.6666667</v>
      </c>
      <c r="L1349">
        <v>38052916.666666701</v>
      </c>
      <c r="M1349">
        <v>4709631.6666666698</v>
      </c>
      <c r="N1349">
        <v>7193794</v>
      </c>
      <c r="O1349">
        <v>29817591.333333299</v>
      </c>
      <c r="P1349">
        <v>29509485.333333299</v>
      </c>
      <c r="Q1349">
        <v>31645414</v>
      </c>
      <c r="R1349" s="2">
        <f t="shared" si="126"/>
        <v>0.92762668512935509</v>
      </c>
      <c r="S1349">
        <f t="shared" si="127"/>
        <v>1.0780198716044405</v>
      </c>
      <c r="T1349" s="2">
        <f t="shared" si="128"/>
        <v>1.1831749061325818</v>
      </c>
      <c r="U1349">
        <f t="shared" si="129"/>
        <v>0.84518357752251383</v>
      </c>
      <c r="V1349" s="2">
        <f t="shared" si="130"/>
        <v>0.69291046834332615</v>
      </c>
      <c r="W1349">
        <f t="shared" si="131"/>
        <v>1.4431878946653696</v>
      </c>
    </row>
    <row r="1350" spans="1:23">
      <c r="A1350" t="s">
        <v>190</v>
      </c>
      <c r="B1350">
        <v>24423135.333333299</v>
      </c>
      <c r="C1350">
        <v>11425685.5</v>
      </c>
      <c r="D1350">
        <v>20400716.833333299</v>
      </c>
      <c r="E1350">
        <v>18081518.5</v>
      </c>
      <c r="F1350">
        <v>14806716.3333333</v>
      </c>
      <c r="G1350">
        <v>13101575.1666667</v>
      </c>
      <c r="H1350">
        <v>7628872.5</v>
      </c>
      <c r="I1350">
        <v>15928621</v>
      </c>
      <c r="J1350">
        <v>26967151.5</v>
      </c>
      <c r="K1350">
        <v>17873569.666666701</v>
      </c>
      <c r="L1350">
        <v>29221035.5</v>
      </c>
      <c r="M1350">
        <v>28114322.666666701</v>
      </c>
      <c r="N1350">
        <v>11628083.6666667</v>
      </c>
      <c r="O1350">
        <v>20073069.166666701</v>
      </c>
      <c r="P1350">
        <v>19446434.333333299</v>
      </c>
      <c r="Q1350">
        <v>32631957.666666701</v>
      </c>
      <c r="R1350" s="2">
        <f t="shared" si="126"/>
        <v>0.72748001931228157</v>
      </c>
      <c r="S1350">
        <f t="shared" si="127"/>
        <v>1.3746082001610758</v>
      </c>
      <c r="T1350" s="2">
        <f t="shared" si="128"/>
        <v>0.81995262863840956</v>
      </c>
      <c r="U1350">
        <f t="shared" si="129"/>
        <v>1.2195826503545357</v>
      </c>
      <c r="V1350" s="2">
        <f t="shared" si="130"/>
        <v>0.69238603154786849</v>
      </c>
      <c r="W1350">
        <f t="shared" si="131"/>
        <v>1.4442810143995004</v>
      </c>
    </row>
    <row r="1351" spans="1:23">
      <c r="A1351" t="s">
        <v>2483</v>
      </c>
      <c r="B1351">
        <v>15895309</v>
      </c>
      <c r="C1351">
        <v>32414754.833333299</v>
      </c>
      <c r="D1351">
        <v>17536910.333333299</v>
      </c>
      <c r="E1351">
        <v>16023611</v>
      </c>
      <c r="F1351">
        <v>18291687.666666701</v>
      </c>
      <c r="G1351">
        <v>9399734.3333333302</v>
      </c>
      <c r="H1351">
        <v>11072613.6666667</v>
      </c>
      <c r="I1351">
        <v>8983919.6666666698</v>
      </c>
      <c r="J1351">
        <v>37805318</v>
      </c>
      <c r="K1351">
        <v>34707001.833333299</v>
      </c>
      <c r="L1351">
        <v>15295415.3333333</v>
      </c>
      <c r="M1351">
        <v>12346861.5</v>
      </c>
      <c r="N1351">
        <v>19175380</v>
      </c>
      <c r="O1351">
        <v>16199262.1666667</v>
      </c>
      <c r="P1351">
        <v>29902380.5</v>
      </c>
      <c r="Q1351">
        <v>16819215.166666701</v>
      </c>
      <c r="R1351" s="2">
        <f t="shared" si="126"/>
        <v>0.81744211340740913</v>
      </c>
      <c r="S1351">
        <f t="shared" si="127"/>
        <v>1.2233282132133128</v>
      </c>
      <c r="T1351" s="2">
        <f t="shared" si="128"/>
        <v>0.81969515694387129</v>
      </c>
      <c r="U1351">
        <f t="shared" si="129"/>
        <v>1.2199657293674544</v>
      </c>
      <c r="V1351" s="2">
        <f t="shared" si="130"/>
        <v>0.58321258161440215</v>
      </c>
      <c r="W1351">
        <f t="shared" si="131"/>
        <v>1.7146406499528533</v>
      </c>
    </row>
    <row r="1352" spans="1:23">
      <c r="A1352" t="s">
        <v>3287</v>
      </c>
      <c r="B1352">
        <v>27343624.888888899</v>
      </c>
      <c r="C1352">
        <v>14239948</v>
      </c>
      <c r="D1352">
        <v>13507732.888888899</v>
      </c>
      <c r="E1352">
        <v>15254005.2222222</v>
      </c>
      <c r="F1352">
        <v>29656756.888888899</v>
      </c>
      <c r="G1352">
        <v>12536307.7777778</v>
      </c>
      <c r="H1352">
        <v>10679487</v>
      </c>
      <c r="I1352">
        <v>19702258.333333299</v>
      </c>
      <c r="J1352">
        <v>28008528.555555601</v>
      </c>
      <c r="K1352">
        <v>17486464.333333299</v>
      </c>
      <c r="L1352">
        <v>15421776.444444399</v>
      </c>
      <c r="M1352">
        <v>17500820.888888899</v>
      </c>
      <c r="N1352">
        <v>8825600.7777777798</v>
      </c>
      <c r="O1352">
        <v>32440114.333333299</v>
      </c>
      <c r="P1352">
        <v>26661569.444444399</v>
      </c>
      <c r="Q1352">
        <v>22915179.333333299</v>
      </c>
      <c r="R1352" s="2">
        <f t="shared" si="126"/>
        <v>0.89706035088113856</v>
      </c>
      <c r="S1352">
        <f t="shared" si="127"/>
        <v>1.1147522003594841</v>
      </c>
      <c r="T1352" s="2">
        <f t="shared" si="128"/>
        <v>1.1584449819416356</v>
      </c>
      <c r="U1352">
        <f t="shared" si="129"/>
        <v>0.8632261484908238</v>
      </c>
      <c r="V1352" s="2">
        <f t="shared" si="130"/>
        <v>1.0316936405327715</v>
      </c>
      <c r="W1352">
        <f t="shared" si="131"/>
        <v>0.96927998846982844</v>
      </c>
    </row>
    <row r="1353" spans="1:23">
      <c r="A1353" t="s">
        <v>353</v>
      </c>
      <c r="B1353">
        <v>15923907.6666667</v>
      </c>
      <c r="C1353">
        <v>12721156.6666667</v>
      </c>
      <c r="D1353">
        <v>7535713</v>
      </c>
      <c r="E1353">
        <v>29920095</v>
      </c>
      <c r="F1353">
        <v>10840061.6666667</v>
      </c>
      <c r="G1353">
        <v>17848577.666666701</v>
      </c>
      <c r="H1353">
        <v>6451763.3333333302</v>
      </c>
      <c r="I1353">
        <v>9894688.3333333302</v>
      </c>
      <c r="J1353">
        <v>21735084</v>
      </c>
      <c r="K1353">
        <v>21685505.333333299</v>
      </c>
      <c r="L1353">
        <v>41623209</v>
      </c>
      <c r="M1353">
        <v>18603954.666666701</v>
      </c>
      <c r="N1353">
        <v>17726641.666666701</v>
      </c>
      <c r="O1353">
        <v>19779235.333333299</v>
      </c>
      <c r="P1353">
        <v>40143469.333333299</v>
      </c>
      <c r="Q1353">
        <v>19825391.666666701</v>
      </c>
      <c r="R1353" s="2">
        <f t="shared" si="126"/>
        <v>0.63774534825982576</v>
      </c>
      <c r="S1353">
        <f t="shared" si="127"/>
        <v>1.5680239812468015</v>
      </c>
      <c r="T1353" s="2">
        <f t="shared" si="128"/>
        <v>0.94044236540275017</v>
      </c>
      <c r="U1353">
        <f t="shared" si="129"/>
        <v>1.063329382839685</v>
      </c>
      <c r="V1353" s="2">
        <f t="shared" si="130"/>
        <v>0.6813085729473759</v>
      </c>
      <c r="W1353">
        <f t="shared" si="131"/>
        <v>1.4677637119315095</v>
      </c>
    </row>
    <row r="1354" spans="1:23">
      <c r="A1354" t="s">
        <v>2726</v>
      </c>
      <c r="B1354">
        <v>14619991.6666667</v>
      </c>
      <c r="C1354">
        <v>16180110</v>
      </c>
      <c r="D1354">
        <v>14298681.7777778</v>
      </c>
      <c r="E1354">
        <v>19465898.444444399</v>
      </c>
      <c r="F1354">
        <v>22732066.222222202</v>
      </c>
      <c r="G1354">
        <v>12290813.6666667</v>
      </c>
      <c r="H1354">
        <v>13691805.888888899</v>
      </c>
      <c r="I1354">
        <v>15435830.888888899</v>
      </c>
      <c r="J1354">
        <v>24722494.777777798</v>
      </c>
      <c r="K1354">
        <v>22389780.333333299</v>
      </c>
      <c r="L1354">
        <v>20827429.666666701</v>
      </c>
      <c r="M1354">
        <v>19610587.333333299</v>
      </c>
      <c r="N1354">
        <v>36249029</v>
      </c>
      <c r="O1354">
        <v>19712104.444444399</v>
      </c>
      <c r="P1354">
        <v>20135922.777777798</v>
      </c>
      <c r="Q1354">
        <v>20258301.777777798</v>
      </c>
      <c r="R1354" s="2">
        <f t="shared" si="126"/>
        <v>0.73745821209767193</v>
      </c>
      <c r="S1354">
        <f t="shared" si="127"/>
        <v>1.356009036980601</v>
      </c>
      <c r="T1354" s="2">
        <f t="shared" si="128"/>
        <v>1.1005715192556331</v>
      </c>
      <c r="U1354">
        <f t="shared" si="129"/>
        <v>0.9086188244052924</v>
      </c>
      <c r="V1354" s="2">
        <f t="shared" si="130"/>
        <v>0.99358526658684787</v>
      </c>
      <c r="W1354">
        <f t="shared" si="131"/>
        <v>1.0064561478806826</v>
      </c>
    </row>
    <row r="1355" spans="1:23">
      <c r="A1355" t="s">
        <v>2629</v>
      </c>
      <c r="B1355">
        <v>22436280.222222202</v>
      </c>
      <c r="C1355">
        <v>21583631.666666701</v>
      </c>
      <c r="D1355">
        <v>18955709</v>
      </c>
      <c r="E1355">
        <v>16353569</v>
      </c>
      <c r="F1355">
        <v>21402777.888888899</v>
      </c>
      <c r="G1355">
        <v>15931496.111111101</v>
      </c>
      <c r="H1355">
        <v>10165869.7777778</v>
      </c>
      <c r="I1355">
        <v>18357108.888888899</v>
      </c>
      <c r="J1355">
        <v>28259449.444444399</v>
      </c>
      <c r="K1355">
        <v>22485768.555555601</v>
      </c>
      <c r="L1355">
        <v>24750903.111111101</v>
      </c>
      <c r="M1355">
        <v>19101701.777777798</v>
      </c>
      <c r="N1355">
        <v>13239958</v>
      </c>
      <c r="O1355">
        <v>21453301.111111101</v>
      </c>
      <c r="P1355">
        <v>16373697.6666667</v>
      </c>
      <c r="Q1355">
        <v>21800616.333333299</v>
      </c>
      <c r="R1355" s="2">
        <f t="shared" si="126"/>
        <v>0.83859424526150061</v>
      </c>
      <c r="S1355">
        <f t="shared" si="127"/>
        <v>1.1924718129781202</v>
      </c>
      <c r="T1355" s="2">
        <f t="shared" si="128"/>
        <v>0.7702880561712151</v>
      </c>
      <c r="U1355">
        <f t="shared" si="129"/>
        <v>1.2982156376285885</v>
      </c>
      <c r="V1355" s="2">
        <f t="shared" si="130"/>
        <v>0.83017679569031977</v>
      </c>
      <c r="W1355">
        <f t="shared" si="131"/>
        <v>1.2045626969957244</v>
      </c>
    </row>
    <row r="1356" spans="1:23">
      <c r="A1356" t="s">
        <v>2488</v>
      </c>
      <c r="B1356">
        <v>29120571.444444399</v>
      </c>
      <c r="C1356">
        <v>15517679.6666667</v>
      </c>
      <c r="D1356">
        <v>15001468.888888899</v>
      </c>
      <c r="E1356">
        <v>18877144.555555601</v>
      </c>
      <c r="F1356">
        <v>31277067.444444399</v>
      </c>
      <c r="G1356">
        <v>12024205</v>
      </c>
      <c r="H1356">
        <v>7845367.6666666698</v>
      </c>
      <c r="I1356">
        <v>13730465.7777778</v>
      </c>
      <c r="J1356">
        <v>24167452.111111101</v>
      </c>
      <c r="K1356">
        <v>17387573.444444399</v>
      </c>
      <c r="L1356">
        <v>35418441.888888903</v>
      </c>
      <c r="M1356">
        <v>16362963.111111101</v>
      </c>
      <c r="N1356">
        <v>11738299.444444399</v>
      </c>
      <c r="O1356">
        <v>26034470.777777798</v>
      </c>
      <c r="P1356">
        <v>21112553.555555601</v>
      </c>
      <c r="Q1356">
        <v>17492357.444444399</v>
      </c>
      <c r="R1356" s="2">
        <f t="shared" si="126"/>
        <v>0.84122420461344893</v>
      </c>
      <c r="S1356">
        <f t="shared" si="127"/>
        <v>1.1887437314758558</v>
      </c>
      <c r="T1356" s="2">
        <f t="shared" si="128"/>
        <v>0.8183051437429979</v>
      </c>
      <c r="U1356">
        <f t="shared" si="129"/>
        <v>1.2220380229139391</v>
      </c>
      <c r="V1356" s="2">
        <f t="shared" si="130"/>
        <v>0.82628243315783778</v>
      </c>
      <c r="W1356">
        <f t="shared" si="131"/>
        <v>1.2102399371825667</v>
      </c>
    </row>
    <row r="1357" spans="1:23">
      <c r="A1357" t="s">
        <v>1838</v>
      </c>
      <c r="B1357">
        <v>24967536.111111101</v>
      </c>
      <c r="C1357">
        <v>23313761.555555601</v>
      </c>
      <c r="D1357">
        <v>14367875.444444399</v>
      </c>
      <c r="E1357">
        <v>19912386.333333299</v>
      </c>
      <c r="F1357">
        <v>23984991.888888899</v>
      </c>
      <c r="G1357">
        <v>13853480.555555601</v>
      </c>
      <c r="H1357">
        <v>7786161.2222222202</v>
      </c>
      <c r="I1357">
        <v>18054865.777777798</v>
      </c>
      <c r="J1357">
        <v>24829859.333333299</v>
      </c>
      <c r="K1357">
        <v>19892000.444444399</v>
      </c>
      <c r="L1357">
        <v>25144652</v>
      </c>
      <c r="M1357">
        <v>18116471.777777798</v>
      </c>
      <c r="N1357">
        <v>13133693.2222222</v>
      </c>
      <c r="O1357">
        <v>23455915.555555601</v>
      </c>
      <c r="P1357">
        <v>20497295</v>
      </c>
      <c r="Q1357">
        <v>21924931.777777798</v>
      </c>
      <c r="R1357" s="2">
        <f t="shared" si="126"/>
        <v>0.93838099264174402</v>
      </c>
      <c r="S1357">
        <f t="shared" si="127"/>
        <v>1.0656652338884074</v>
      </c>
      <c r="T1357" s="2">
        <f t="shared" si="128"/>
        <v>0.8980354196066197</v>
      </c>
      <c r="U1357">
        <f t="shared" si="129"/>
        <v>1.1135418249294058</v>
      </c>
      <c r="V1357" s="2">
        <f t="shared" si="130"/>
        <v>0.77129719778723893</v>
      </c>
      <c r="W1357">
        <f t="shared" si="131"/>
        <v>1.2965170920740832</v>
      </c>
    </row>
    <row r="1358" spans="1:23">
      <c r="A1358" t="s">
        <v>2541</v>
      </c>
      <c r="B1358">
        <v>23120746.5</v>
      </c>
      <c r="C1358">
        <v>23394823.333333299</v>
      </c>
      <c r="D1358">
        <v>15754033.8333333</v>
      </c>
      <c r="E1358">
        <v>21407393.166666701</v>
      </c>
      <c r="F1358">
        <v>25075474.833333299</v>
      </c>
      <c r="G1358">
        <v>12831751</v>
      </c>
      <c r="H1358">
        <v>6932173.6666666698</v>
      </c>
      <c r="I1358">
        <v>13561219.5</v>
      </c>
      <c r="J1358">
        <v>30292801.166666701</v>
      </c>
      <c r="K1358">
        <v>20413915.166666701</v>
      </c>
      <c r="L1358">
        <v>40963492.333333299</v>
      </c>
      <c r="M1358">
        <v>17089281.666666701</v>
      </c>
      <c r="N1358">
        <v>10543285.8333333</v>
      </c>
      <c r="O1358">
        <v>17341857.333333299</v>
      </c>
      <c r="P1358">
        <v>15266224.1666667</v>
      </c>
      <c r="Q1358">
        <v>19292918.333333299</v>
      </c>
      <c r="R1358" s="2">
        <f t="shared" si="126"/>
        <v>0.76937650752936049</v>
      </c>
      <c r="S1358">
        <f t="shared" si="127"/>
        <v>1.2997537489300564</v>
      </c>
      <c r="T1358" s="2">
        <f t="shared" si="128"/>
        <v>0.57415022335322785</v>
      </c>
      <c r="U1358">
        <f t="shared" si="129"/>
        <v>1.7417044517716429</v>
      </c>
      <c r="V1358" s="2">
        <f t="shared" si="130"/>
        <v>0.6979291945230961</v>
      </c>
      <c r="W1358">
        <f t="shared" si="131"/>
        <v>1.4328101014363108</v>
      </c>
    </row>
    <row r="1359" spans="1:23">
      <c r="A1359" t="s">
        <v>3041</v>
      </c>
      <c r="B1359">
        <v>27877228</v>
      </c>
      <c r="C1359">
        <v>15880406.3333333</v>
      </c>
      <c r="D1359">
        <v>19968728.666666701</v>
      </c>
      <c r="E1359">
        <v>22215053.333333299</v>
      </c>
      <c r="F1359">
        <v>9337684.3333333302</v>
      </c>
      <c r="G1359">
        <v>10746250.6666667</v>
      </c>
      <c r="H1359">
        <v>3877454.3333333302</v>
      </c>
      <c r="I1359">
        <v>15651891</v>
      </c>
      <c r="J1359">
        <v>38882585.666666701</v>
      </c>
      <c r="K1359">
        <v>27656342.333333299</v>
      </c>
      <c r="L1359">
        <v>16890660.333333299</v>
      </c>
      <c r="M1359">
        <v>19475161.333333299</v>
      </c>
      <c r="N1359">
        <v>14536378.3333333</v>
      </c>
      <c r="O1359">
        <v>21749977.666666701</v>
      </c>
      <c r="P1359">
        <v>29156514</v>
      </c>
      <c r="Q1359">
        <v>19500621</v>
      </c>
      <c r="R1359" s="2">
        <f t="shared" si="126"/>
        <v>0.83515500121926689</v>
      </c>
      <c r="S1359">
        <f t="shared" si="127"/>
        <v>1.1973825200592358</v>
      </c>
      <c r="T1359" s="2">
        <f t="shared" si="128"/>
        <v>0.8254574378262669</v>
      </c>
      <c r="U1359">
        <f t="shared" si="129"/>
        <v>1.2114494996051739</v>
      </c>
      <c r="V1359" s="2">
        <f t="shared" si="130"/>
        <v>0.46093352918095815</v>
      </c>
      <c r="W1359">
        <f t="shared" si="131"/>
        <v>2.1695102150128234</v>
      </c>
    </row>
    <row r="1360" spans="1:23">
      <c r="A1360" t="s">
        <v>2327</v>
      </c>
      <c r="B1360">
        <v>26886719.333333299</v>
      </c>
      <c r="C1360">
        <v>19294060.666666701</v>
      </c>
      <c r="D1360">
        <v>17966229</v>
      </c>
      <c r="E1360">
        <v>21406975.333333299</v>
      </c>
      <c r="F1360">
        <v>22152681.333333299</v>
      </c>
      <c r="G1360">
        <v>11759405</v>
      </c>
      <c r="H1360">
        <v>14453667</v>
      </c>
      <c r="I1360">
        <v>16114885.3333333</v>
      </c>
      <c r="J1360">
        <v>36713725</v>
      </c>
      <c r="K1360">
        <v>28551863.333333299</v>
      </c>
      <c r="L1360">
        <v>32011002.666666701</v>
      </c>
      <c r="M1360">
        <v>13628113.6666667</v>
      </c>
      <c r="N1360">
        <v>11039739.6666667</v>
      </c>
      <c r="O1360">
        <v>20922705</v>
      </c>
      <c r="P1360">
        <v>8230587.3333333302</v>
      </c>
      <c r="Q1360">
        <v>12274787.3333333</v>
      </c>
      <c r="R1360" s="2">
        <f t="shared" si="126"/>
        <v>0.77141889147509934</v>
      </c>
      <c r="S1360">
        <f t="shared" si="127"/>
        <v>1.2963125625401917</v>
      </c>
      <c r="T1360" s="2">
        <f t="shared" si="128"/>
        <v>0.4730892119593097</v>
      </c>
      <c r="U1360">
        <f t="shared" si="129"/>
        <v>2.1137662299642752</v>
      </c>
      <c r="V1360" s="2">
        <f t="shared" si="130"/>
        <v>0.75368364394858267</v>
      </c>
      <c r="W1360">
        <f t="shared" si="131"/>
        <v>1.3268166398848127</v>
      </c>
    </row>
    <row r="1361" spans="1:23">
      <c r="A1361" t="s">
        <v>2056</v>
      </c>
      <c r="B1361">
        <v>20316110.5</v>
      </c>
      <c r="C1361">
        <v>9421555.8333333302</v>
      </c>
      <c r="D1361">
        <v>25103565.666666701</v>
      </c>
      <c r="E1361">
        <v>16120896.8333333</v>
      </c>
      <c r="F1361">
        <v>14524370.8333333</v>
      </c>
      <c r="G1361">
        <v>8982520.1666666698</v>
      </c>
      <c r="H1361">
        <v>10402074.3333333</v>
      </c>
      <c r="I1361">
        <v>8991820.3333333302</v>
      </c>
      <c r="J1361">
        <v>29312276.833333299</v>
      </c>
      <c r="K1361">
        <v>32617379.666666701</v>
      </c>
      <c r="L1361">
        <v>42354667.833333299</v>
      </c>
      <c r="M1361">
        <v>15438917.8333333</v>
      </c>
      <c r="N1361">
        <v>11097200</v>
      </c>
      <c r="O1361">
        <v>19303652.333333299</v>
      </c>
      <c r="P1361">
        <v>26329957.666666701</v>
      </c>
      <c r="Q1361">
        <v>23891750.5</v>
      </c>
      <c r="R1361" s="2">
        <f t="shared" si="126"/>
        <v>0.59271806834755636</v>
      </c>
      <c r="S1361">
        <f t="shared" si="127"/>
        <v>1.6871427638234622</v>
      </c>
      <c r="T1361" s="2">
        <f t="shared" si="128"/>
        <v>0.67340776144172088</v>
      </c>
      <c r="U1361">
        <f t="shared" si="129"/>
        <v>1.4849843694392044</v>
      </c>
      <c r="V1361" s="2">
        <f t="shared" si="130"/>
        <v>0.60455888756418819</v>
      </c>
      <c r="W1361">
        <f t="shared" si="131"/>
        <v>1.6540985842240661</v>
      </c>
    </row>
    <row r="1362" spans="1:23">
      <c r="A1362" t="s">
        <v>2942</v>
      </c>
      <c r="B1362">
        <v>20650171.444444399</v>
      </c>
      <c r="C1362">
        <v>21391790.222222202</v>
      </c>
      <c r="D1362">
        <v>15405449.555555601</v>
      </c>
      <c r="E1362">
        <v>18155682.111111101</v>
      </c>
      <c r="F1362">
        <v>22520045.222222202</v>
      </c>
      <c r="G1362">
        <v>13887747.2222222</v>
      </c>
      <c r="H1362">
        <v>12097784.888888899</v>
      </c>
      <c r="I1362">
        <v>17161686.333333299</v>
      </c>
      <c r="J1362">
        <v>30955517.777777798</v>
      </c>
      <c r="K1362">
        <v>36483209.666666701</v>
      </c>
      <c r="L1362">
        <v>25727340</v>
      </c>
      <c r="M1362">
        <v>15665496.2222222</v>
      </c>
      <c r="N1362">
        <v>14828820.7777778</v>
      </c>
      <c r="O1362">
        <v>18299292.111111101</v>
      </c>
      <c r="P1362">
        <v>15965441.2222222</v>
      </c>
      <c r="Q1362">
        <v>15772282.2222222</v>
      </c>
      <c r="R1362" s="2">
        <f t="shared" si="126"/>
        <v>0.69467984090436508</v>
      </c>
      <c r="S1362">
        <f t="shared" si="127"/>
        <v>1.4395120473024747</v>
      </c>
      <c r="T1362" s="2">
        <f t="shared" si="128"/>
        <v>0.5960204388131991</v>
      </c>
      <c r="U1362">
        <f t="shared" si="129"/>
        <v>1.6777948118544532</v>
      </c>
      <c r="V1362" s="2">
        <f t="shared" si="130"/>
        <v>0.86857905902262855</v>
      </c>
      <c r="W1362">
        <f t="shared" si="131"/>
        <v>1.1513056751854613</v>
      </c>
    </row>
    <row r="1363" spans="1:23">
      <c r="A1363" t="s">
        <v>2060</v>
      </c>
      <c r="B1363">
        <v>35124535.666666701</v>
      </c>
      <c r="C1363">
        <v>6671703.6666666698</v>
      </c>
      <c r="D1363">
        <v>4388935.3333333302</v>
      </c>
      <c r="E1363">
        <v>4573729.6666666698</v>
      </c>
      <c r="F1363">
        <v>5443179</v>
      </c>
      <c r="G1363">
        <v>26354586.333333299</v>
      </c>
      <c r="H1363">
        <v>35126997.333333299</v>
      </c>
      <c r="I1363">
        <v>5334194</v>
      </c>
      <c r="J1363">
        <v>10327448.6666667</v>
      </c>
      <c r="K1363">
        <v>54156982</v>
      </c>
      <c r="L1363">
        <v>6852480</v>
      </c>
      <c r="M1363">
        <v>74066338.666666701</v>
      </c>
      <c r="N1363">
        <v>26815247.333333299</v>
      </c>
      <c r="O1363">
        <v>7171305.6666666698</v>
      </c>
      <c r="P1363">
        <v>6479263</v>
      </c>
      <c r="Q1363">
        <v>6255987.6666666698</v>
      </c>
      <c r="R1363" s="2">
        <f t="shared" si="126"/>
        <v>0.34909057786576575</v>
      </c>
      <c r="S1363">
        <f t="shared" si="127"/>
        <v>2.8645860513156718</v>
      </c>
      <c r="T1363" s="2">
        <f t="shared" si="128"/>
        <v>0.32132571920423902</v>
      </c>
      <c r="U1363">
        <f t="shared" si="129"/>
        <v>3.1121069377094783</v>
      </c>
      <c r="V1363" s="2">
        <f t="shared" si="130"/>
        <v>1.4235720336306421</v>
      </c>
      <c r="W1363">
        <f t="shared" si="131"/>
        <v>0.70245830655272523</v>
      </c>
    </row>
    <row r="1364" spans="1:23">
      <c r="A1364" t="s">
        <v>2415</v>
      </c>
      <c r="B1364">
        <v>18230918.222222202</v>
      </c>
      <c r="C1364">
        <v>18905020.666666701</v>
      </c>
      <c r="D1364">
        <v>17512982.666666701</v>
      </c>
      <c r="E1364">
        <v>15240980.2222222</v>
      </c>
      <c r="F1364">
        <v>31615759.777777798</v>
      </c>
      <c r="G1364">
        <v>17181257.333333299</v>
      </c>
      <c r="H1364">
        <v>11206654.555555601</v>
      </c>
      <c r="I1364">
        <v>16642894.888888899</v>
      </c>
      <c r="J1364">
        <v>23478291.888888899</v>
      </c>
      <c r="K1364">
        <v>32765108.777777798</v>
      </c>
      <c r="L1364">
        <v>28055080.555555601</v>
      </c>
      <c r="M1364">
        <v>16998425.555555601</v>
      </c>
      <c r="N1364">
        <v>18732731.444444399</v>
      </c>
      <c r="O1364">
        <v>10347763.7777778</v>
      </c>
      <c r="P1364">
        <v>20700320.666666701</v>
      </c>
      <c r="Q1364">
        <v>17652962.888888899</v>
      </c>
      <c r="R1364" s="2">
        <f t="shared" si="126"/>
        <v>0.68995099654030079</v>
      </c>
      <c r="S1364">
        <f t="shared" si="127"/>
        <v>1.4493782964506363</v>
      </c>
      <c r="T1364" s="2">
        <f t="shared" si="128"/>
        <v>0.66570422456938394</v>
      </c>
      <c r="U1364">
        <f t="shared" si="129"/>
        <v>1.502168625483574</v>
      </c>
      <c r="V1364" s="2">
        <f t="shared" si="130"/>
        <v>1.0966758373657657</v>
      </c>
      <c r="W1364">
        <f t="shared" si="131"/>
        <v>0.91184647817354791</v>
      </c>
    </row>
    <row r="1365" spans="1:23">
      <c r="A1365" t="s">
        <v>2445</v>
      </c>
      <c r="B1365">
        <v>26667026</v>
      </c>
      <c r="C1365">
        <v>16185004</v>
      </c>
      <c r="D1365">
        <v>13146344.3333333</v>
      </c>
      <c r="E1365">
        <v>14568100.6666667</v>
      </c>
      <c r="F1365">
        <v>17131156.666666701</v>
      </c>
      <c r="G1365">
        <v>14000444.3333333</v>
      </c>
      <c r="H1365">
        <v>17374787.666666701</v>
      </c>
      <c r="I1365">
        <v>16919332</v>
      </c>
      <c r="J1365">
        <v>22769608.666666701</v>
      </c>
      <c r="K1365">
        <v>20123836.333333299</v>
      </c>
      <c r="L1365">
        <v>28987756</v>
      </c>
      <c r="M1365">
        <v>14333417.3333333</v>
      </c>
      <c r="N1365">
        <v>14848241.6666667</v>
      </c>
      <c r="O1365">
        <v>20333936</v>
      </c>
      <c r="P1365">
        <v>20199844.333333299</v>
      </c>
      <c r="Q1365">
        <v>37825392</v>
      </c>
      <c r="R1365" s="2">
        <f t="shared" si="126"/>
        <v>0.81849779496984409</v>
      </c>
      <c r="S1365">
        <f t="shared" si="127"/>
        <v>1.22175038973299</v>
      </c>
      <c r="T1365" s="2">
        <f t="shared" si="128"/>
        <v>1.0811091645691722</v>
      </c>
      <c r="U1365">
        <f t="shared" si="129"/>
        <v>0.92497597168969092</v>
      </c>
      <c r="V1365" s="2">
        <f t="shared" si="130"/>
        <v>0.92715018947264549</v>
      </c>
      <c r="W1365">
        <f t="shared" si="131"/>
        <v>1.0785739045890621</v>
      </c>
    </row>
    <row r="1366" spans="1:23">
      <c r="A1366" t="s">
        <v>3258</v>
      </c>
      <c r="B1366">
        <v>12158585.3333333</v>
      </c>
      <c r="C1366">
        <v>10064513</v>
      </c>
      <c r="D1366">
        <v>1466797</v>
      </c>
      <c r="E1366">
        <v>12019398.6666667</v>
      </c>
      <c r="F1366">
        <v>8289185</v>
      </c>
      <c r="G1366">
        <v>34325593.666666701</v>
      </c>
      <c r="H1366">
        <v>468465.66666666698</v>
      </c>
      <c r="I1366">
        <v>1778389</v>
      </c>
      <c r="J1366">
        <v>5230141.6666666698</v>
      </c>
      <c r="K1366">
        <v>3660876</v>
      </c>
      <c r="L1366">
        <v>4872785.3333333302</v>
      </c>
      <c r="M1366">
        <v>1972348</v>
      </c>
      <c r="N1366">
        <v>1279604</v>
      </c>
      <c r="O1366">
        <v>212668080.66666701</v>
      </c>
      <c r="P1366">
        <v>1883071.33333333</v>
      </c>
      <c r="Q1366">
        <v>3286099.6666666698</v>
      </c>
      <c r="R1366" s="2">
        <f t="shared" si="126"/>
        <v>2.2692521188948938</v>
      </c>
      <c r="S1366">
        <f t="shared" si="127"/>
        <v>0.44067382009848749</v>
      </c>
      <c r="T1366" s="2">
        <f t="shared" si="128"/>
        <v>13.924425081245536</v>
      </c>
      <c r="U1366">
        <f t="shared" si="129"/>
        <v>7.1816250521314184E-2</v>
      </c>
      <c r="V1366" s="2">
        <f t="shared" si="130"/>
        <v>1.2563013240567951</v>
      </c>
      <c r="W1366">
        <f t="shared" si="131"/>
        <v>0.7959873804564993</v>
      </c>
    </row>
    <row r="1367" spans="1:23">
      <c r="A1367" t="s">
        <v>1449</v>
      </c>
      <c r="B1367">
        <v>20242826.222222202</v>
      </c>
      <c r="C1367">
        <v>19587890.333333299</v>
      </c>
      <c r="D1367">
        <v>18354385.888888899</v>
      </c>
      <c r="E1367">
        <v>18050574.222222202</v>
      </c>
      <c r="F1367">
        <v>11640830.888888899</v>
      </c>
      <c r="G1367">
        <v>15627061.3333333</v>
      </c>
      <c r="H1367">
        <v>13015759.111111101</v>
      </c>
      <c r="I1367">
        <v>18070340.555555601</v>
      </c>
      <c r="J1367">
        <v>31505826.444444399</v>
      </c>
      <c r="K1367">
        <v>21934280.555555601</v>
      </c>
      <c r="L1367">
        <v>23782032.555555601</v>
      </c>
      <c r="M1367">
        <v>20050775.666666701</v>
      </c>
      <c r="N1367">
        <v>14610594.555555601</v>
      </c>
      <c r="O1367">
        <v>26515325.777777798</v>
      </c>
      <c r="P1367">
        <v>21911361.777777798</v>
      </c>
      <c r="Q1367">
        <v>20616550.555555601</v>
      </c>
      <c r="R1367" s="2">
        <f t="shared" si="126"/>
        <v>0.78372974113610527</v>
      </c>
      <c r="S1367">
        <f t="shared" si="127"/>
        <v>1.2759500469516269</v>
      </c>
      <c r="T1367" s="2">
        <f t="shared" si="128"/>
        <v>0.85999101060719341</v>
      </c>
      <c r="U1367">
        <f t="shared" si="129"/>
        <v>1.1628028521995291</v>
      </c>
      <c r="V1367" s="2">
        <f t="shared" si="130"/>
        <v>0.76544204026726614</v>
      </c>
      <c r="W1367">
        <f t="shared" si="131"/>
        <v>1.3064346448110353</v>
      </c>
    </row>
    <row r="1368" spans="1:23">
      <c r="A1368" t="s">
        <v>1414</v>
      </c>
      <c r="B1368">
        <v>32398603.666666701</v>
      </c>
      <c r="C1368">
        <v>19711176.666666701</v>
      </c>
      <c r="D1368">
        <v>13643262.8333333</v>
      </c>
      <c r="E1368">
        <v>16929500</v>
      </c>
      <c r="F1368">
        <v>15634374.8333333</v>
      </c>
      <c r="G1368">
        <v>9807159</v>
      </c>
      <c r="H1368">
        <v>10887976.5</v>
      </c>
      <c r="I1368">
        <v>11090042.1666667</v>
      </c>
      <c r="J1368">
        <v>23615131.166666701</v>
      </c>
      <c r="K1368">
        <v>24890674.333333299</v>
      </c>
      <c r="L1368">
        <v>24601289.166666701</v>
      </c>
      <c r="M1368">
        <v>24831080.666666701</v>
      </c>
      <c r="N1368">
        <v>19582603.166666701</v>
      </c>
      <c r="O1368">
        <v>25177059</v>
      </c>
      <c r="P1368">
        <v>22671788.5</v>
      </c>
      <c r="Q1368">
        <v>20257066.333333299</v>
      </c>
      <c r="R1368" s="2">
        <f t="shared" si="126"/>
        <v>0.84423201560837713</v>
      </c>
      <c r="S1368">
        <f t="shared" si="127"/>
        <v>1.1845085018238406</v>
      </c>
      <c r="T1368" s="2">
        <f t="shared" si="128"/>
        <v>0.89534562698918374</v>
      </c>
      <c r="U1368">
        <f t="shared" si="129"/>
        <v>1.1168871214156055</v>
      </c>
      <c r="V1368" s="2">
        <f t="shared" si="130"/>
        <v>0.57351347314528534</v>
      </c>
      <c r="W1368">
        <f t="shared" si="131"/>
        <v>1.7436382000160526</v>
      </c>
    </row>
    <row r="1369" spans="1:23">
      <c r="A1369" t="s">
        <v>2808</v>
      </c>
      <c r="B1369">
        <v>31075969.111111101</v>
      </c>
      <c r="C1369">
        <v>13881907</v>
      </c>
      <c r="D1369">
        <v>20721628.111111101</v>
      </c>
      <c r="E1369">
        <v>29957720.888888899</v>
      </c>
      <c r="F1369">
        <v>7848055.5555555597</v>
      </c>
      <c r="G1369">
        <v>9577227.6666666698</v>
      </c>
      <c r="H1369">
        <v>10342251.888888899</v>
      </c>
      <c r="I1369">
        <v>9582907.2222222202</v>
      </c>
      <c r="J1369">
        <v>24879989.333333299</v>
      </c>
      <c r="K1369">
        <v>21732908.666666701</v>
      </c>
      <c r="L1369">
        <v>33454224.666666701</v>
      </c>
      <c r="M1369">
        <v>12053983.3333333</v>
      </c>
      <c r="N1369">
        <v>11691891.111111101</v>
      </c>
      <c r="O1369">
        <v>31753759.444444399</v>
      </c>
      <c r="P1369">
        <v>28153963.333333299</v>
      </c>
      <c r="Q1369">
        <v>19070538.777777798</v>
      </c>
      <c r="R1369" s="2">
        <f t="shared" si="126"/>
        <v>1.0381684422146549</v>
      </c>
      <c r="S1369">
        <f t="shared" si="127"/>
        <v>0.96323482716038578</v>
      </c>
      <c r="T1369" s="2">
        <f t="shared" si="128"/>
        <v>0.98424950159268165</v>
      </c>
      <c r="U1369">
        <f t="shared" si="129"/>
        <v>1.0160025464903273</v>
      </c>
      <c r="V1369" s="2">
        <f t="shared" si="130"/>
        <v>0.39054293231468912</v>
      </c>
      <c r="W1369">
        <f t="shared" si="131"/>
        <v>2.5605379518025089</v>
      </c>
    </row>
    <row r="1370" spans="1:23">
      <c r="A1370" t="s">
        <v>1870</v>
      </c>
      <c r="B1370">
        <v>18761243.222222202</v>
      </c>
      <c r="C1370">
        <v>17503813.777777798</v>
      </c>
      <c r="D1370">
        <v>12116244.2222222</v>
      </c>
      <c r="E1370">
        <v>15780127.7777778</v>
      </c>
      <c r="F1370">
        <v>13190352</v>
      </c>
      <c r="G1370">
        <v>11164235.888888899</v>
      </c>
      <c r="H1370">
        <v>8322699.5555555597</v>
      </c>
      <c r="I1370">
        <v>12510275.7777778</v>
      </c>
      <c r="J1370">
        <v>40971377.222222202</v>
      </c>
      <c r="K1370">
        <v>20120750.222222202</v>
      </c>
      <c r="L1370">
        <v>18950442.666666701</v>
      </c>
      <c r="M1370">
        <v>12910944.555555601</v>
      </c>
      <c r="N1370">
        <v>63633009.444444403</v>
      </c>
      <c r="O1370">
        <v>16325746.3333333</v>
      </c>
      <c r="P1370">
        <v>19817695.888888899</v>
      </c>
      <c r="Q1370">
        <v>13808502.3333333</v>
      </c>
      <c r="R1370" s="2">
        <f t="shared" si="126"/>
        <v>0.69025285628073629</v>
      </c>
      <c r="S1370">
        <f t="shared" si="127"/>
        <v>1.4487444577748836</v>
      </c>
      <c r="T1370" s="2">
        <f t="shared" si="128"/>
        <v>1.2219543758761353</v>
      </c>
      <c r="U1370">
        <f t="shared" si="129"/>
        <v>0.81836115958339684</v>
      </c>
      <c r="V1370" s="2">
        <f t="shared" si="130"/>
        <v>0.7042792519820944</v>
      </c>
      <c r="W1370">
        <f t="shared" si="131"/>
        <v>1.4198913246210809</v>
      </c>
    </row>
    <row r="1371" spans="1:23">
      <c r="A1371" t="s">
        <v>341</v>
      </c>
      <c r="B1371">
        <v>25186401.888888899</v>
      </c>
      <c r="C1371">
        <v>18220659.111111101</v>
      </c>
      <c r="D1371">
        <v>21006307.777777798</v>
      </c>
      <c r="E1371">
        <v>16259362.555555601</v>
      </c>
      <c r="F1371">
        <v>25247503</v>
      </c>
      <c r="G1371">
        <v>11407430.111111101</v>
      </c>
      <c r="H1371">
        <v>11207766.7777778</v>
      </c>
      <c r="I1371">
        <v>14767172.888888899</v>
      </c>
      <c r="J1371">
        <v>33239893.333333299</v>
      </c>
      <c r="K1371">
        <v>26153278.555555601</v>
      </c>
      <c r="L1371">
        <v>21371954.666666701</v>
      </c>
      <c r="M1371">
        <v>21450408.333333299</v>
      </c>
      <c r="N1371">
        <v>12865661</v>
      </c>
      <c r="O1371">
        <v>16093514</v>
      </c>
      <c r="P1371">
        <v>19400313.888888899</v>
      </c>
      <c r="Q1371">
        <v>22046562.888888899</v>
      </c>
      <c r="R1371" s="2">
        <f t="shared" si="126"/>
        <v>0.78924139487238298</v>
      </c>
      <c r="S1371">
        <f t="shared" si="127"/>
        <v>1.2670394716963569</v>
      </c>
      <c r="T1371" s="2">
        <f t="shared" si="128"/>
        <v>0.68879991533880947</v>
      </c>
      <c r="U1371">
        <f t="shared" si="129"/>
        <v>1.4518004107304749</v>
      </c>
      <c r="V1371" s="2">
        <f t="shared" si="130"/>
        <v>0.77634501451297189</v>
      </c>
      <c r="W1371">
        <f t="shared" si="131"/>
        <v>1.2880871021337525</v>
      </c>
    </row>
    <row r="1372" spans="1:23">
      <c r="A1372" t="s">
        <v>518</v>
      </c>
      <c r="B1372">
        <v>22679720.666666701</v>
      </c>
      <c r="C1372">
        <v>23091774</v>
      </c>
      <c r="D1372">
        <v>17519026.666666701</v>
      </c>
      <c r="E1372">
        <v>23625910.666666701</v>
      </c>
      <c r="F1372">
        <v>21422401.333333299</v>
      </c>
      <c r="G1372">
        <v>14405326.6666667</v>
      </c>
      <c r="H1372">
        <v>13191421.6666667</v>
      </c>
      <c r="I1372">
        <v>14238474.6666667</v>
      </c>
      <c r="J1372">
        <v>24446524</v>
      </c>
      <c r="K1372">
        <v>25918285.666666701</v>
      </c>
      <c r="L1372">
        <v>17710679.333333299</v>
      </c>
      <c r="M1372">
        <v>19963371.333333299</v>
      </c>
      <c r="N1372">
        <v>19510771.666666701</v>
      </c>
      <c r="O1372">
        <v>15890093.3333333</v>
      </c>
      <c r="P1372">
        <v>22912639.333333299</v>
      </c>
      <c r="Q1372">
        <v>19776161.333333299</v>
      </c>
      <c r="R1372" s="2">
        <f t="shared" si="126"/>
        <v>0.98725076257139799</v>
      </c>
      <c r="S1372">
        <f t="shared" si="127"/>
        <v>1.0129138795450461</v>
      </c>
      <c r="T1372" s="2">
        <f t="shared" si="128"/>
        <v>0.88699087392775189</v>
      </c>
      <c r="U1372">
        <f t="shared" si="129"/>
        <v>1.1274073154460134</v>
      </c>
      <c r="V1372" s="2">
        <f t="shared" si="130"/>
        <v>0.72779821810142098</v>
      </c>
      <c r="W1372">
        <f t="shared" si="131"/>
        <v>1.3740072112414088</v>
      </c>
    </row>
    <row r="1373" spans="1:23">
      <c r="A1373" t="s">
        <v>2529</v>
      </c>
      <c r="B1373">
        <v>41561801.888888903</v>
      </c>
      <c r="C1373">
        <v>27090617.333333299</v>
      </c>
      <c r="D1373">
        <v>17900679.555555601</v>
      </c>
      <c r="E1373">
        <v>12755395.111111101</v>
      </c>
      <c r="F1373">
        <v>12046485.888888899</v>
      </c>
      <c r="G1373">
        <v>13702978.555555601</v>
      </c>
      <c r="H1373">
        <v>14006646.444444399</v>
      </c>
      <c r="I1373">
        <v>16544081.555555601</v>
      </c>
      <c r="J1373">
        <v>17935859.111111101</v>
      </c>
      <c r="K1373">
        <v>18484307.111111101</v>
      </c>
      <c r="L1373">
        <v>18941115.888888899</v>
      </c>
      <c r="M1373">
        <v>13593146</v>
      </c>
      <c r="N1373">
        <v>21302215.444444399</v>
      </c>
      <c r="O1373">
        <v>27898884</v>
      </c>
      <c r="P1373">
        <v>30356961.666666701</v>
      </c>
      <c r="Q1373">
        <v>12520429.444444399</v>
      </c>
      <c r="R1373" s="2">
        <f t="shared" si="126"/>
        <v>1.4402047353487752</v>
      </c>
      <c r="S1373">
        <f t="shared" si="127"/>
        <v>0.69434572422637497</v>
      </c>
      <c r="T1373" s="2">
        <f t="shared" si="128"/>
        <v>1.3353528276267186</v>
      </c>
      <c r="U1373">
        <f t="shared" si="129"/>
        <v>0.74886575241486486</v>
      </c>
      <c r="V1373" s="2">
        <f t="shared" si="130"/>
        <v>0.56692222628444888</v>
      </c>
      <c r="W1373">
        <f t="shared" si="131"/>
        <v>1.7639103807128875</v>
      </c>
    </row>
    <row r="1374" spans="1:23">
      <c r="A1374" t="s">
        <v>940</v>
      </c>
      <c r="B1374">
        <v>10175946.6666667</v>
      </c>
      <c r="C1374">
        <v>15004368.6666667</v>
      </c>
      <c r="D1374">
        <v>22949966.333333299</v>
      </c>
      <c r="E1374">
        <v>35440576</v>
      </c>
      <c r="F1374">
        <v>32289323.333333299</v>
      </c>
      <c r="G1374">
        <v>9413726</v>
      </c>
      <c r="H1374">
        <v>7188852.6666666698</v>
      </c>
      <c r="I1374">
        <v>27940781</v>
      </c>
      <c r="J1374">
        <v>43576069</v>
      </c>
      <c r="K1374">
        <v>23432820.666666701</v>
      </c>
      <c r="L1374">
        <v>18009564.333333299</v>
      </c>
      <c r="M1374">
        <v>8439823.3333333302</v>
      </c>
      <c r="N1374">
        <v>7495392</v>
      </c>
      <c r="O1374">
        <v>9682824</v>
      </c>
      <c r="P1374">
        <v>20572276.333333299</v>
      </c>
      <c r="Q1374">
        <v>25033556.333333299</v>
      </c>
      <c r="R1374" s="2">
        <f t="shared" si="126"/>
        <v>0.89420498698684947</v>
      </c>
      <c r="S1374">
        <f t="shared" si="127"/>
        <v>1.1183118127865086</v>
      </c>
      <c r="T1374" s="2">
        <f t="shared" si="128"/>
        <v>0.6717869241558736</v>
      </c>
      <c r="U1374">
        <f t="shared" si="129"/>
        <v>1.4885672287482208</v>
      </c>
      <c r="V1374" s="2">
        <f t="shared" si="130"/>
        <v>0.91937171814673935</v>
      </c>
      <c r="W1374">
        <f t="shared" si="131"/>
        <v>1.0876993279886729</v>
      </c>
    </row>
    <row r="1375" spans="1:23">
      <c r="A1375" t="s">
        <v>446</v>
      </c>
      <c r="B1375">
        <v>33385542</v>
      </c>
      <c r="C1375">
        <v>21256152</v>
      </c>
      <c r="D1375">
        <v>8489019</v>
      </c>
      <c r="E1375">
        <v>20967580.666666701</v>
      </c>
      <c r="F1375">
        <v>35589018</v>
      </c>
      <c r="G1375">
        <v>13626302</v>
      </c>
      <c r="H1375">
        <v>868500.66666666698</v>
      </c>
      <c r="I1375">
        <v>15770835.3333333</v>
      </c>
      <c r="J1375">
        <v>38123152</v>
      </c>
      <c r="K1375">
        <v>15292555</v>
      </c>
      <c r="L1375">
        <v>24892343.666666701</v>
      </c>
      <c r="M1375">
        <v>10317979.3333333</v>
      </c>
      <c r="N1375">
        <v>7480961</v>
      </c>
      <c r="O1375">
        <v>35436007.666666701</v>
      </c>
      <c r="P1375">
        <v>31294814</v>
      </c>
      <c r="Q1375">
        <v>4524849.6666666698</v>
      </c>
      <c r="R1375" s="2">
        <f t="shared" si="126"/>
        <v>0.94891189040811941</v>
      </c>
      <c r="S1375">
        <f t="shared" si="127"/>
        <v>1.0538386230674253</v>
      </c>
      <c r="T1375" s="2">
        <f t="shared" si="128"/>
        <v>0.88841429920005865</v>
      </c>
      <c r="U1375">
        <f t="shared" si="129"/>
        <v>1.1256009734426999</v>
      </c>
      <c r="V1375" s="2">
        <f t="shared" si="130"/>
        <v>0.78306768340654442</v>
      </c>
      <c r="W1375">
        <f t="shared" si="131"/>
        <v>1.2770288203565554</v>
      </c>
    </row>
    <row r="1376" spans="1:23">
      <c r="A1376" t="s">
        <v>3106</v>
      </c>
      <c r="B1376">
        <v>24942478.666666701</v>
      </c>
      <c r="C1376">
        <v>18318500.666666701</v>
      </c>
      <c r="D1376">
        <v>10088346.6666667</v>
      </c>
      <c r="E1376">
        <v>15002641.3333333</v>
      </c>
      <c r="F1376">
        <v>21778281.666666701</v>
      </c>
      <c r="G1376">
        <v>10678104.3333333</v>
      </c>
      <c r="H1376">
        <v>6496530.6666666698</v>
      </c>
      <c r="I1376">
        <v>10952090.6666667</v>
      </c>
      <c r="J1376">
        <v>39594407</v>
      </c>
      <c r="K1376">
        <v>17565284.666666701</v>
      </c>
      <c r="L1376">
        <v>22271612.333333299</v>
      </c>
      <c r="M1376">
        <v>7943370.3333333302</v>
      </c>
      <c r="N1376">
        <v>10066957.3333333</v>
      </c>
      <c r="O1376">
        <v>64426189</v>
      </c>
      <c r="P1376">
        <v>10476790.6666667</v>
      </c>
      <c r="Q1376">
        <v>26906452</v>
      </c>
      <c r="R1376" s="2">
        <f t="shared" si="126"/>
        <v>0.78228580369377365</v>
      </c>
      <c r="S1376">
        <f t="shared" si="127"/>
        <v>1.2783051862608652</v>
      </c>
      <c r="T1376" s="2">
        <f t="shared" si="128"/>
        <v>1.2804212416654388</v>
      </c>
      <c r="U1376">
        <f t="shared" si="129"/>
        <v>0.78099297907562359</v>
      </c>
      <c r="V1376" s="2">
        <f t="shared" si="130"/>
        <v>0.73011808262899924</v>
      </c>
      <c r="W1376">
        <f t="shared" si="131"/>
        <v>1.369641464568599</v>
      </c>
    </row>
    <row r="1377" spans="1:23">
      <c r="A1377" t="s">
        <v>2784</v>
      </c>
      <c r="B1377">
        <v>25042864.666666701</v>
      </c>
      <c r="C1377">
        <v>19665867</v>
      </c>
      <c r="D1377">
        <v>16320908.3333333</v>
      </c>
      <c r="E1377">
        <v>20523094.166666701</v>
      </c>
      <c r="F1377">
        <v>23066953.166666701</v>
      </c>
      <c r="G1377">
        <v>10941893.5</v>
      </c>
      <c r="H1377">
        <v>8672871.8333333302</v>
      </c>
      <c r="I1377">
        <v>10347944.8333333</v>
      </c>
      <c r="J1377">
        <v>28180128.166666701</v>
      </c>
      <c r="K1377">
        <v>22944160.666666701</v>
      </c>
      <c r="L1377">
        <v>38243247</v>
      </c>
      <c r="M1377">
        <v>14105425.1666667</v>
      </c>
      <c r="N1377">
        <v>13657864.1666667</v>
      </c>
      <c r="O1377">
        <v>21098416.5</v>
      </c>
      <c r="P1377">
        <v>19822823.833333299</v>
      </c>
      <c r="Q1377">
        <v>25103850.833333299</v>
      </c>
      <c r="R1377" s="2">
        <f t="shared" si="126"/>
        <v>0.7881550250279068</v>
      </c>
      <c r="S1377">
        <f t="shared" si="127"/>
        <v>1.2687859218617457</v>
      </c>
      <c r="T1377" s="2">
        <f t="shared" si="128"/>
        <v>0.77008480827501613</v>
      </c>
      <c r="U1377">
        <f t="shared" si="129"/>
        <v>1.2985582746918383</v>
      </c>
      <c r="V1377" s="2">
        <f t="shared" si="130"/>
        <v>0.65024997475815227</v>
      </c>
      <c r="W1377">
        <f t="shared" si="131"/>
        <v>1.5378701096788667</v>
      </c>
    </row>
    <row r="1378" spans="1:23">
      <c r="A1378" t="s">
        <v>2760</v>
      </c>
      <c r="B1378">
        <v>27693284.666666701</v>
      </c>
      <c r="C1378">
        <v>12082693.7777778</v>
      </c>
      <c r="D1378">
        <v>14472909.555555601</v>
      </c>
      <c r="E1378">
        <v>23293219</v>
      </c>
      <c r="F1378">
        <v>23073460.111111101</v>
      </c>
      <c r="G1378">
        <v>10661514.2222222</v>
      </c>
      <c r="H1378">
        <v>6152481.3333333302</v>
      </c>
      <c r="I1378">
        <v>9596681.2222222202</v>
      </c>
      <c r="J1378">
        <v>27106647.888888899</v>
      </c>
      <c r="K1378">
        <v>32072291.222222202</v>
      </c>
      <c r="L1378">
        <v>38785067.444444403</v>
      </c>
      <c r="M1378">
        <v>19667344.111111101</v>
      </c>
      <c r="N1378">
        <v>9893468</v>
      </c>
      <c r="O1378">
        <v>20606960.222222202</v>
      </c>
      <c r="P1378">
        <v>14659388.444444399</v>
      </c>
      <c r="Q1378">
        <v>28178268.222222202</v>
      </c>
      <c r="R1378" s="2">
        <f t="shared" si="126"/>
        <v>0.65919592490043</v>
      </c>
      <c r="S1378">
        <f t="shared" si="127"/>
        <v>1.5169996691818866</v>
      </c>
      <c r="T1378" s="2">
        <f t="shared" si="128"/>
        <v>0.62345696511389914</v>
      </c>
      <c r="U1378">
        <f t="shared" si="129"/>
        <v>1.6039599458437526</v>
      </c>
      <c r="V1378" s="2">
        <f t="shared" si="130"/>
        <v>0.63815827043349216</v>
      </c>
      <c r="W1378">
        <f t="shared" si="131"/>
        <v>1.5670093867477635</v>
      </c>
    </row>
    <row r="1379" spans="1:23">
      <c r="A1379" t="s">
        <v>1235</v>
      </c>
      <c r="B1379">
        <v>21370963.666666701</v>
      </c>
      <c r="C1379">
        <v>15699483.444444399</v>
      </c>
      <c r="D1379">
        <v>25986227.444444399</v>
      </c>
      <c r="E1379">
        <v>15313558.3333333</v>
      </c>
      <c r="F1379">
        <v>12384304.111111101</v>
      </c>
      <c r="G1379">
        <v>10363646.7777778</v>
      </c>
      <c r="H1379">
        <v>10067984.7777778</v>
      </c>
      <c r="I1379">
        <v>17306803</v>
      </c>
      <c r="J1379">
        <v>28240671.888888899</v>
      </c>
      <c r="K1379">
        <v>35952892.111111097</v>
      </c>
      <c r="L1379">
        <v>28370290.555555601</v>
      </c>
      <c r="M1379">
        <v>22749370.444444399</v>
      </c>
      <c r="N1379">
        <v>20317382.777777798</v>
      </c>
      <c r="O1379">
        <v>20858852.777777798</v>
      </c>
      <c r="P1379">
        <v>18522131.111111101</v>
      </c>
      <c r="Q1379">
        <v>15214552.111111101</v>
      </c>
      <c r="R1379" s="2">
        <f t="shared" si="126"/>
        <v>0.67962918293967411</v>
      </c>
      <c r="S1379">
        <f t="shared" si="127"/>
        <v>1.4713906128553678</v>
      </c>
      <c r="T1379" s="2">
        <f t="shared" si="128"/>
        <v>0.64964724365117532</v>
      </c>
      <c r="U1379">
        <f t="shared" si="129"/>
        <v>1.5392969180932057</v>
      </c>
      <c r="V1379" s="2">
        <f t="shared" si="130"/>
        <v>0.63956347734387065</v>
      </c>
      <c r="W1379">
        <f t="shared" si="131"/>
        <v>1.5635664565353775</v>
      </c>
    </row>
    <row r="1380" spans="1:23">
      <c r="A1380" t="s">
        <v>434</v>
      </c>
      <c r="B1380">
        <v>28079159.666666701</v>
      </c>
      <c r="C1380">
        <v>18763743</v>
      </c>
      <c r="D1380">
        <v>13461875.3333333</v>
      </c>
      <c r="E1380">
        <v>14432744.3333333</v>
      </c>
      <c r="F1380">
        <v>35486039.333333299</v>
      </c>
      <c r="G1380">
        <v>10473815.6666667</v>
      </c>
      <c r="H1380">
        <v>6048249.6666666698</v>
      </c>
      <c r="I1380">
        <v>15952677.3333333</v>
      </c>
      <c r="J1380">
        <v>27238960.666666701</v>
      </c>
      <c r="K1380">
        <v>19902954</v>
      </c>
      <c r="L1380">
        <v>30056404</v>
      </c>
      <c r="M1380">
        <v>20524276.666666701</v>
      </c>
      <c r="N1380">
        <v>7677028</v>
      </c>
      <c r="O1380">
        <v>31757532.666666701</v>
      </c>
      <c r="P1380">
        <v>18291921</v>
      </c>
      <c r="Q1380">
        <v>21592999.666666701</v>
      </c>
      <c r="R1380" s="2">
        <f t="shared" si="126"/>
        <v>0.76479264676099079</v>
      </c>
      <c r="S1380">
        <f t="shared" si="127"/>
        <v>1.3075439522531327</v>
      </c>
      <c r="T1380" s="2">
        <f t="shared" si="128"/>
        <v>0.81168005273266974</v>
      </c>
      <c r="U1380">
        <f t="shared" si="129"/>
        <v>1.2320125357686402</v>
      </c>
      <c r="V1380" s="2">
        <f t="shared" si="130"/>
        <v>0.90932613068026646</v>
      </c>
      <c r="W1380">
        <f t="shared" si="131"/>
        <v>1.0997154555009878</v>
      </c>
    </row>
    <row r="1381" spans="1:23">
      <c r="A1381" t="s">
        <v>1389</v>
      </c>
      <c r="B1381">
        <v>13307295.7777778</v>
      </c>
      <c r="C1381">
        <v>9872318.5555555504</v>
      </c>
      <c r="D1381">
        <v>11043862.2222222</v>
      </c>
      <c r="E1381">
        <v>12697460.444444399</v>
      </c>
      <c r="F1381">
        <v>15964728.444444399</v>
      </c>
      <c r="G1381">
        <v>7830186.2222222202</v>
      </c>
      <c r="H1381">
        <v>8293740.7777777798</v>
      </c>
      <c r="I1381">
        <v>10503478.111111101</v>
      </c>
      <c r="J1381">
        <v>21196670.888888899</v>
      </c>
      <c r="K1381">
        <v>13544037</v>
      </c>
      <c r="L1381">
        <v>18739068.444444399</v>
      </c>
      <c r="M1381">
        <v>20212496.666666701</v>
      </c>
      <c r="N1381">
        <v>126287288.333333</v>
      </c>
      <c r="O1381">
        <v>8246494.8888888899</v>
      </c>
      <c r="P1381">
        <v>12043141.6666667</v>
      </c>
      <c r="Q1381">
        <v>10122404</v>
      </c>
      <c r="R1381" s="2">
        <f t="shared" si="126"/>
        <v>0.63671447615681442</v>
      </c>
      <c r="S1381">
        <f t="shared" si="127"/>
        <v>1.5705626893171392</v>
      </c>
      <c r="T1381" s="2">
        <f t="shared" si="128"/>
        <v>2.126401079919038</v>
      </c>
      <c r="U1381">
        <f t="shared" si="129"/>
        <v>0.47027816597895755</v>
      </c>
      <c r="V1381" s="2">
        <f t="shared" si="130"/>
        <v>0.90774260444874622</v>
      </c>
      <c r="W1381">
        <f t="shared" si="131"/>
        <v>1.1016338718697465</v>
      </c>
    </row>
    <row r="1382" spans="1:23">
      <c r="A1382" t="s">
        <v>2452</v>
      </c>
      <c r="B1382">
        <v>15424309.444444399</v>
      </c>
      <c r="C1382">
        <v>12779884</v>
      </c>
      <c r="D1382">
        <v>27322832.777777798</v>
      </c>
      <c r="E1382">
        <v>17774588.777777798</v>
      </c>
      <c r="F1382">
        <v>16132331.6666667</v>
      </c>
      <c r="G1382">
        <v>17309005.333333299</v>
      </c>
      <c r="H1382">
        <v>16668305.888888899</v>
      </c>
      <c r="I1382">
        <v>25020702.888888899</v>
      </c>
      <c r="J1382">
        <v>26905259.222222202</v>
      </c>
      <c r="K1382">
        <v>30783479.333333299</v>
      </c>
      <c r="L1382">
        <v>20216652.111111101</v>
      </c>
      <c r="M1382">
        <v>20391319.111111101</v>
      </c>
      <c r="N1382">
        <v>21676695.111111101</v>
      </c>
      <c r="O1382">
        <v>17146214.888888899</v>
      </c>
      <c r="P1382">
        <v>17692264.666666701</v>
      </c>
      <c r="Q1382">
        <v>17507530.777777798</v>
      </c>
      <c r="R1382" s="2">
        <f t="shared" si="126"/>
        <v>0.74571788990409893</v>
      </c>
      <c r="S1382">
        <f t="shared" si="127"/>
        <v>1.3409896873046754</v>
      </c>
      <c r="T1382" s="2">
        <f t="shared" si="128"/>
        <v>0.75305374525546009</v>
      </c>
      <c r="U1382">
        <f t="shared" si="129"/>
        <v>1.3279264677991447</v>
      </c>
      <c r="V1382" s="2">
        <f t="shared" si="130"/>
        <v>1.0249480284681012</v>
      </c>
      <c r="W1382">
        <f t="shared" si="131"/>
        <v>0.97565922585812592</v>
      </c>
    </row>
    <row r="1383" spans="1:23">
      <c r="A1383" t="s">
        <v>1948</v>
      </c>
      <c r="B1383">
        <v>17676596.333333299</v>
      </c>
      <c r="C1383">
        <v>21677987.333333299</v>
      </c>
      <c r="D1383">
        <v>19700207</v>
      </c>
      <c r="E1383">
        <v>19051657.333333299</v>
      </c>
      <c r="F1383">
        <v>11525658.6666667</v>
      </c>
      <c r="G1383">
        <v>14625984</v>
      </c>
      <c r="H1383">
        <v>21878291.666666701</v>
      </c>
      <c r="I1383">
        <v>19237206</v>
      </c>
      <c r="J1383">
        <v>30008928.166666701</v>
      </c>
      <c r="K1383">
        <v>33114834.5</v>
      </c>
      <c r="L1383">
        <v>26660849.166666701</v>
      </c>
      <c r="M1383">
        <v>14152753.6666667</v>
      </c>
      <c r="N1383">
        <v>17113935.666666701</v>
      </c>
      <c r="O1383">
        <v>10167861.5</v>
      </c>
      <c r="P1383">
        <v>20498763.5</v>
      </c>
      <c r="Q1383">
        <v>23830506.333333299</v>
      </c>
      <c r="R1383" s="2">
        <f t="shared" si="126"/>
        <v>0.75147611856680951</v>
      </c>
      <c r="S1383">
        <f t="shared" si="127"/>
        <v>1.3307142772642822</v>
      </c>
      <c r="T1383" s="2">
        <f t="shared" si="128"/>
        <v>0.68898289518411859</v>
      </c>
      <c r="U1383">
        <f t="shared" si="129"/>
        <v>1.4514148420662425</v>
      </c>
      <c r="V1383" s="2">
        <f t="shared" si="130"/>
        <v>0.86122390731855447</v>
      </c>
      <c r="W1383">
        <f t="shared" si="131"/>
        <v>1.1611382260781971</v>
      </c>
    </row>
    <row r="1384" spans="1:23">
      <c r="A1384" t="s">
        <v>622</v>
      </c>
      <c r="B1384">
        <v>25976742.444444399</v>
      </c>
      <c r="C1384">
        <v>18645463.777777798</v>
      </c>
      <c r="D1384">
        <v>15226218.111111101</v>
      </c>
      <c r="E1384">
        <v>22764787.444444399</v>
      </c>
      <c r="F1384">
        <v>34869237.555555597</v>
      </c>
      <c r="G1384">
        <v>13132824.6666667</v>
      </c>
      <c r="H1384">
        <v>9539785.7777777798</v>
      </c>
      <c r="I1384">
        <v>16797137.888888899</v>
      </c>
      <c r="J1384">
        <v>30426849.333333299</v>
      </c>
      <c r="K1384">
        <v>19743124.111111101</v>
      </c>
      <c r="L1384">
        <v>23283400.777777798</v>
      </c>
      <c r="M1384">
        <v>16878018.555555601</v>
      </c>
      <c r="N1384">
        <v>13004738.888888899</v>
      </c>
      <c r="O1384">
        <v>24068680</v>
      </c>
      <c r="P1384">
        <v>20205448</v>
      </c>
      <c r="Q1384">
        <v>17271049.222222202</v>
      </c>
      <c r="R1384" s="2">
        <f t="shared" si="126"/>
        <v>0.91455704641920643</v>
      </c>
      <c r="S1384">
        <f t="shared" si="127"/>
        <v>1.093425504636732</v>
      </c>
      <c r="T1384" s="2">
        <f t="shared" si="128"/>
        <v>0.82529355320037689</v>
      </c>
      <c r="U1384">
        <f t="shared" si="129"/>
        <v>1.2116900660645356</v>
      </c>
      <c r="V1384" s="2">
        <f t="shared" si="130"/>
        <v>0.8998437936156547</v>
      </c>
      <c r="W1384">
        <f t="shared" si="131"/>
        <v>1.1113039919761056</v>
      </c>
    </row>
    <row r="1385" spans="1:23">
      <c r="A1385" t="s">
        <v>2781</v>
      </c>
      <c r="B1385">
        <v>47679730</v>
      </c>
      <c r="C1385">
        <v>1400938.66666667</v>
      </c>
      <c r="D1385">
        <v>54302669.666666701</v>
      </c>
      <c r="E1385">
        <v>40882744.333333299</v>
      </c>
      <c r="F1385">
        <v>20035128.666666701</v>
      </c>
      <c r="G1385">
        <v>6023962</v>
      </c>
      <c r="H1385">
        <v>816545.33333333302</v>
      </c>
      <c r="I1385">
        <v>22755730.666666701</v>
      </c>
      <c r="J1385">
        <v>4907626</v>
      </c>
      <c r="K1385">
        <v>24742819.333333299</v>
      </c>
      <c r="L1385">
        <v>4700190.3333333302</v>
      </c>
      <c r="M1385">
        <v>6212380.6666666698</v>
      </c>
      <c r="N1385">
        <v>61183452</v>
      </c>
      <c r="O1385">
        <v>2538484.6666666698</v>
      </c>
      <c r="P1385">
        <v>19816425.666666701</v>
      </c>
      <c r="Q1385">
        <v>3855250.3333333302</v>
      </c>
      <c r="R1385" s="2">
        <f t="shared" si="126"/>
        <v>3.5565915877935774</v>
      </c>
      <c r="S1385">
        <f t="shared" si="127"/>
        <v>0.28116807210365574</v>
      </c>
      <c r="T1385" s="2">
        <f t="shared" si="128"/>
        <v>2.154514643302047</v>
      </c>
      <c r="U1385">
        <f t="shared" si="129"/>
        <v>0.46414165859062456</v>
      </c>
      <c r="V1385" s="2">
        <f t="shared" si="130"/>
        <v>0.34402657748281867</v>
      </c>
      <c r="W1385">
        <f t="shared" si="131"/>
        <v>2.9067521681517232</v>
      </c>
    </row>
    <row r="1386" spans="1:23">
      <c r="A1386" t="s">
        <v>2075</v>
      </c>
      <c r="B1386">
        <v>25615086.777777798</v>
      </c>
      <c r="C1386">
        <v>18781737.444444399</v>
      </c>
      <c r="D1386">
        <v>15230649.444444399</v>
      </c>
      <c r="E1386">
        <v>22776842.444444399</v>
      </c>
      <c r="F1386">
        <v>22759282.444444399</v>
      </c>
      <c r="G1386">
        <v>15640933.7777778</v>
      </c>
      <c r="H1386">
        <v>10256041.444444399</v>
      </c>
      <c r="I1386">
        <v>16693308.7777778</v>
      </c>
      <c r="J1386">
        <v>26064154.222222202</v>
      </c>
      <c r="K1386">
        <v>21996649.222222202</v>
      </c>
      <c r="L1386">
        <v>27591238.222222202</v>
      </c>
      <c r="M1386">
        <v>19553192</v>
      </c>
      <c r="N1386">
        <v>14974576.2222222</v>
      </c>
      <c r="O1386">
        <v>22480828.333333299</v>
      </c>
      <c r="P1386">
        <v>20369763.333333299</v>
      </c>
      <c r="Q1386">
        <v>21486398.222222202</v>
      </c>
      <c r="R1386" s="2">
        <f t="shared" si="126"/>
        <v>0.86554397208483014</v>
      </c>
      <c r="S1386">
        <f t="shared" si="127"/>
        <v>1.1553428043537828</v>
      </c>
      <c r="T1386" s="2">
        <f t="shared" si="128"/>
        <v>0.83305888822034047</v>
      </c>
      <c r="U1386">
        <f t="shared" si="129"/>
        <v>1.2003953311587552</v>
      </c>
      <c r="V1386" s="2">
        <f t="shared" si="130"/>
        <v>0.7930357234726565</v>
      </c>
      <c r="W1386">
        <f t="shared" si="131"/>
        <v>1.2609772427666426</v>
      </c>
    </row>
    <row r="1387" spans="1:23">
      <c r="A1387" t="s">
        <v>863</v>
      </c>
      <c r="B1387">
        <v>25046476.5</v>
      </c>
      <c r="C1387">
        <v>22204850</v>
      </c>
      <c r="D1387">
        <v>16319184.5</v>
      </c>
      <c r="E1387">
        <v>21936633</v>
      </c>
      <c r="F1387">
        <v>23976053.333333299</v>
      </c>
      <c r="G1387">
        <v>11798511.3333333</v>
      </c>
      <c r="H1387">
        <v>10193073.8333333</v>
      </c>
      <c r="I1387">
        <v>16776325.5</v>
      </c>
      <c r="J1387">
        <v>20241138.166666701</v>
      </c>
      <c r="K1387">
        <v>22318481.333333299</v>
      </c>
      <c r="L1387">
        <v>25689600</v>
      </c>
      <c r="M1387">
        <v>23032814.666666701</v>
      </c>
      <c r="N1387">
        <v>11214137.6666667</v>
      </c>
      <c r="O1387">
        <v>22340227.333333299</v>
      </c>
      <c r="P1387">
        <v>26634740.333333299</v>
      </c>
      <c r="Q1387">
        <v>22681129.333333299</v>
      </c>
      <c r="R1387" s="2">
        <f t="shared" si="126"/>
        <v>0.93673574193008613</v>
      </c>
      <c r="S1387">
        <f t="shared" si="127"/>
        <v>1.0675369319628627</v>
      </c>
      <c r="T1387" s="2">
        <f t="shared" si="128"/>
        <v>0.90784824662603947</v>
      </c>
      <c r="U1387">
        <f t="shared" si="129"/>
        <v>1.1015056797393581</v>
      </c>
      <c r="V1387" s="2">
        <f t="shared" si="130"/>
        <v>0.73378622024844964</v>
      </c>
      <c r="W1387">
        <f t="shared" si="131"/>
        <v>1.3627947383114039</v>
      </c>
    </row>
    <row r="1388" spans="1:23">
      <c r="A1388" t="s">
        <v>1863</v>
      </c>
      <c r="B1388">
        <v>45350688.777777798</v>
      </c>
      <c r="C1388">
        <v>10549435.444444399</v>
      </c>
      <c r="D1388">
        <v>6096966.6666666698</v>
      </c>
      <c r="E1388">
        <v>30191667.888888899</v>
      </c>
      <c r="F1388">
        <v>38399899</v>
      </c>
      <c r="G1388">
        <v>6852942.7777777798</v>
      </c>
      <c r="H1388">
        <v>3746927.3333333302</v>
      </c>
      <c r="I1388">
        <v>18337036.222222202</v>
      </c>
      <c r="J1388">
        <v>35124180.222222202</v>
      </c>
      <c r="K1388">
        <v>8414646</v>
      </c>
      <c r="L1388">
        <v>12643846.888888899</v>
      </c>
      <c r="M1388">
        <v>9184450.8888888899</v>
      </c>
      <c r="N1388">
        <v>12040430.888888899</v>
      </c>
      <c r="O1388">
        <v>17136497.666666701</v>
      </c>
      <c r="P1388">
        <v>53464115</v>
      </c>
      <c r="Q1388">
        <v>15489471.2222222</v>
      </c>
      <c r="R1388" s="2">
        <f t="shared" si="126"/>
        <v>1.4103230054572657</v>
      </c>
      <c r="S1388">
        <f t="shared" si="127"/>
        <v>0.70905742594461352</v>
      </c>
      <c r="T1388" s="2">
        <f t="shared" si="128"/>
        <v>1.5012212374186418</v>
      </c>
      <c r="U1388">
        <f t="shared" si="129"/>
        <v>0.66612433602358667</v>
      </c>
      <c r="V1388" s="2">
        <f t="shared" si="130"/>
        <v>0.7304231690075097</v>
      </c>
      <c r="W1388">
        <f t="shared" si="131"/>
        <v>1.3690693866663459</v>
      </c>
    </row>
    <row r="1389" spans="1:23">
      <c r="A1389" t="s">
        <v>2926</v>
      </c>
      <c r="B1389">
        <v>20591551.333333299</v>
      </c>
      <c r="C1389">
        <v>20297352.111111101</v>
      </c>
      <c r="D1389">
        <v>20960230</v>
      </c>
      <c r="E1389">
        <v>19051656</v>
      </c>
      <c r="F1389">
        <v>17814129.444444399</v>
      </c>
      <c r="G1389">
        <v>17217155.777777798</v>
      </c>
      <c r="H1389">
        <v>4540151.2222222202</v>
      </c>
      <c r="I1389">
        <v>19896438.666666701</v>
      </c>
      <c r="J1389">
        <v>29744577.666666701</v>
      </c>
      <c r="K1389">
        <v>17859645.444444399</v>
      </c>
      <c r="L1389">
        <v>34982844.666666701</v>
      </c>
      <c r="M1389">
        <v>13467844.3333333</v>
      </c>
      <c r="N1389">
        <v>11360132.888888899</v>
      </c>
      <c r="O1389">
        <v>21044615.888888899</v>
      </c>
      <c r="P1389">
        <v>21969284.111111101</v>
      </c>
      <c r="Q1389">
        <v>32558854.666666701</v>
      </c>
      <c r="R1389" s="2">
        <f t="shared" si="126"/>
        <v>0.84223479743402152</v>
      </c>
      <c r="S1389">
        <f t="shared" si="127"/>
        <v>1.1873173645242761</v>
      </c>
      <c r="T1389" s="2">
        <f t="shared" si="128"/>
        <v>0.90503323198085228</v>
      </c>
      <c r="U1389">
        <f t="shared" si="129"/>
        <v>1.1049318021298438</v>
      </c>
      <c r="V1389" s="2">
        <f t="shared" si="130"/>
        <v>0.73507162933123738</v>
      </c>
      <c r="W1389">
        <f t="shared" si="131"/>
        <v>1.3604116389443468</v>
      </c>
    </row>
    <row r="1390" spans="1:23">
      <c r="A1390" t="s">
        <v>601</v>
      </c>
      <c r="B1390">
        <v>31379970.777777798</v>
      </c>
      <c r="C1390">
        <v>22568072</v>
      </c>
      <c r="D1390">
        <v>3179562.7777777798</v>
      </c>
      <c r="E1390">
        <v>10151393.888888899</v>
      </c>
      <c r="F1390">
        <v>27582064.333333299</v>
      </c>
      <c r="G1390">
        <v>13498575.888888899</v>
      </c>
      <c r="H1390">
        <v>4653229.8888888899</v>
      </c>
      <c r="I1390">
        <v>23923387.333333299</v>
      </c>
      <c r="J1390">
        <v>22254645.111111101</v>
      </c>
      <c r="K1390">
        <v>15179721.7777778</v>
      </c>
      <c r="L1390">
        <v>36312478.111111097</v>
      </c>
      <c r="M1390">
        <v>13891692.555555601</v>
      </c>
      <c r="N1390">
        <v>7156985</v>
      </c>
      <c r="O1390">
        <v>30860834.555555601</v>
      </c>
      <c r="P1390">
        <v>29856215.555555601</v>
      </c>
      <c r="Q1390">
        <v>31014509</v>
      </c>
      <c r="R1390" s="2">
        <f t="shared" si="126"/>
        <v>0.76768738184152319</v>
      </c>
      <c r="S1390">
        <f t="shared" si="127"/>
        <v>1.3026135685612117</v>
      </c>
      <c r="T1390" s="2">
        <f t="shared" si="128"/>
        <v>1.128368259778685</v>
      </c>
      <c r="U1390">
        <f t="shared" si="129"/>
        <v>0.88623549212217045</v>
      </c>
      <c r="V1390" s="2">
        <f t="shared" si="130"/>
        <v>1.0353491880027699</v>
      </c>
      <c r="W1390">
        <f t="shared" si="131"/>
        <v>0.96585771408102428</v>
      </c>
    </row>
    <row r="1391" spans="1:23">
      <c r="A1391" t="s">
        <v>2962</v>
      </c>
      <c r="B1391">
        <v>25355236</v>
      </c>
      <c r="C1391">
        <v>21597349.333333299</v>
      </c>
      <c r="D1391">
        <v>11068799.3333333</v>
      </c>
      <c r="E1391">
        <v>16027968.3333333</v>
      </c>
      <c r="F1391">
        <v>18859078</v>
      </c>
      <c r="G1391">
        <v>14752606.3333333</v>
      </c>
      <c r="H1391">
        <v>8766726</v>
      </c>
      <c r="I1391">
        <v>13635065.6666667</v>
      </c>
      <c r="J1391">
        <v>14888336.3333333</v>
      </c>
      <c r="K1391">
        <v>29009149.666666701</v>
      </c>
      <c r="L1391">
        <v>35132001.333333299</v>
      </c>
      <c r="M1391">
        <v>30874230.666666701</v>
      </c>
      <c r="N1391">
        <v>22959271.333333299</v>
      </c>
      <c r="O1391">
        <v>13281986</v>
      </c>
      <c r="P1391">
        <v>29311376.666666701</v>
      </c>
      <c r="Q1391">
        <v>18031015</v>
      </c>
      <c r="R1391" s="2">
        <f t="shared" si="126"/>
        <v>0.67376567733586501</v>
      </c>
      <c r="S1391">
        <f t="shared" si="127"/>
        <v>1.4841955202498549</v>
      </c>
      <c r="T1391" s="2">
        <f t="shared" si="128"/>
        <v>0.76051702818643496</v>
      </c>
      <c r="U1391">
        <f t="shared" si="129"/>
        <v>1.3148949503269474</v>
      </c>
      <c r="V1391" s="2">
        <f t="shared" si="130"/>
        <v>0.75643437424767346</v>
      </c>
      <c r="W1391">
        <f t="shared" si="131"/>
        <v>1.3219917471288498</v>
      </c>
    </row>
    <row r="1392" spans="1:23">
      <c r="A1392" t="s">
        <v>2780</v>
      </c>
      <c r="B1392">
        <v>48109813.333333299</v>
      </c>
      <c r="C1392">
        <v>12436208.6666667</v>
      </c>
      <c r="D1392">
        <v>16689322.6666667</v>
      </c>
      <c r="E1392">
        <v>15133271</v>
      </c>
      <c r="F1392">
        <v>56802918.333333299</v>
      </c>
      <c r="G1392">
        <v>15339966.3333333</v>
      </c>
      <c r="H1392">
        <v>4975756.3333333302</v>
      </c>
      <c r="I1392">
        <v>14102410.3333333</v>
      </c>
      <c r="J1392">
        <v>16135259</v>
      </c>
      <c r="K1392">
        <v>11587832</v>
      </c>
      <c r="L1392">
        <v>39497522.666666701</v>
      </c>
      <c r="M1392">
        <v>5146652.3333333302</v>
      </c>
      <c r="N1392">
        <v>3080895.3333333302</v>
      </c>
      <c r="O1392">
        <v>30579899.333333299</v>
      </c>
      <c r="P1392">
        <v>16661203.3333333</v>
      </c>
      <c r="Q1392">
        <v>17325744.333333299</v>
      </c>
      <c r="R1392" s="2">
        <f t="shared" si="126"/>
        <v>1.276386697635733</v>
      </c>
      <c r="S1392">
        <f t="shared" si="127"/>
        <v>0.78346162793165464</v>
      </c>
      <c r="T1392" s="2">
        <f t="shared" si="128"/>
        <v>0.93478372297957468</v>
      </c>
      <c r="U1392">
        <f t="shared" si="129"/>
        <v>1.0697661666728127</v>
      </c>
      <c r="V1392" s="2">
        <f t="shared" si="130"/>
        <v>0.98757625276668948</v>
      </c>
      <c r="W1392">
        <f t="shared" si="131"/>
        <v>1.0125800384512138</v>
      </c>
    </row>
    <row r="1393" spans="1:23">
      <c r="A1393" t="s">
        <v>2450</v>
      </c>
      <c r="B1393">
        <v>20202012</v>
      </c>
      <c r="C1393">
        <v>11200685</v>
      </c>
      <c r="D1393">
        <v>7164617.6666666698</v>
      </c>
      <c r="E1393">
        <v>15289226.5</v>
      </c>
      <c r="F1393">
        <v>19635163</v>
      </c>
      <c r="G1393">
        <v>22295269.166666701</v>
      </c>
      <c r="H1393">
        <v>23126783</v>
      </c>
      <c r="I1393">
        <v>10515190.6666667</v>
      </c>
      <c r="J1393">
        <v>22706193.166666701</v>
      </c>
      <c r="K1393">
        <v>53588394.5</v>
      </c>
      <c r="L1393">
        <v>18593873.833333299</v>
      </c>
      <c r="M1393">
        <v>20970659.666666701</v>
      </c>
      <c r="N1393">
        <v>22967910.166666701</v>
      </c>
      <c r="O1393">
        <v>20232154.833333299</v>
      </c>
      <c r="P1393">
        <v>11926247.6666667</v>
      </c>
      <c r="Q1393">
        <v>23718013</v>
      </c>
      <c r="R1393" s="2">
        <f t="shared" si="126"/>
        <v>0.46484506894534855</v>
      </c>
      <c r="S1393">
        <f t="shared" si="127"/>
        <v>2.1512544002431251</v>
      </c>
      <c r="T1393" s="2">
        <f t="shared" si="128"/>
        <v>0.68051893431201549</v>
      </c>
      <c r="U1393">
        <f t="shared" si="129"/>
        <v>1.4694668282976879</v>
      </c>
      <c r="V1393" s="2">
        <f t="shared" si="130"/>
        <v>1.4032168460180894</v>
      </c>
      <c r="W1393">
        <f t="shared" si="131"/>
        <v>0.71264822884481582</v>
      </c>
    </row>
    <row r="1394" spans="1:23">
      <c r="A1394" t="s">
        <v>2923</v>
      </c>
      <c r="B1394">
        <v>14361219.6666667</v>
      </c>
      <c r="C1394">
        <v>11125521.2222222</v>
      </c>
      <c r="D1394">
        <v>29494404.333333299</v>
      </c>
      <c r="E1394">
        <v>21848152.888888899</v>
      </c>
      <c r="F1394">
        <v>27134719.444444399</v>
      </c>
      <c r="G1394">
        <v>11861714.888888899</v>
      </c>
      <c r="H1394">
        <v>14260157</v>
      </c>
      <c r="I1394">
        <v>21569349</v>
      </c>
      <c r="J1394">
        <v>9171689.6666666698</v>
      </c>
      <c r="K1394">
        <v>32519654.333333299</v>
      </c>
      <c r="L1394">
        <v>16510076</v>
      </c>
      <c r="M1394">
        <v>18370211.222222202</v>
      </c>
      <c r="N1394">
        <v>25146403.666666701</v>
      </c>
      <c r="O1394">
        <v>30630567.888888899</v>
      </c>
      <c r="P1394">
        <v>23841522.555555601</v>
      </c>
      <c r="Q1394">
        <v>16575565.444444399</v>
      </c>
      <c r="R1394" s="2">
        <f t="shared" si="126"/>
        <v>1.0033650437476136</v>
      </c>
      <c r="S1394">
        <f t="shared" si="127"/>
        <v>0.99664624179546357</v>
      </c>
      <c r="T1394" s="2">
        <f t="shared" si="128"/>
        <v>1.25626237837857</v>
      </c>
      <c r="U1394">
        <f t="shared" si="129"/>
        <v>0.79601205704390976</v>
      </c>
      <c r="V1394" s="2">
        <f t="shared" si="130"/>
        <v>0.97392455967929681</v>
      </c>
      <c r="W1394">
        <f t="shared" si="131"/>
        <v>1.026773573026323</v>
      </c>
    </row>
    <row r="1395" spans="1:23">
      <c r="A1395" t="s">
        <v>1052</v>
      </c>
      <c r="B1395">
        <v>23337473</v>
      </c>
      <c r="C1395">
        <v>11748180</v>
      </c>
      <c r="D1395">
        <v>18405209.222222202</v>
      </c>
      <c r="E1395">
        <v>18541289</v>
      </c>
      <c r="F1395">
        <v>25972721.333333299</v>
      </c>
      <c r="G1395">
        <v>16058453.444444399</v>
      </c>
      <c r="H1395">
        <v>13720552.7777778</v>
      </c>
      <c r="I1395">
        <v>15883614</v>
      </c>
      <c r="J1395">
        <v>37075912.666666701</v>
      </c>
      <c r="K1395">
        <v>17891450</v>
      </c>
      <c r="L1395">
        <v>31361203.333333299</v>
      </c>
      <c r="M1395">
        <v>25253396.444444399</v>
      </c>
      <c r="N1395">
        <v>16083211</v>
      </c>
      <c r="O1395">
        <v>17325146.111111101</v>
      </c>
      <c r="P1395">
        <v>23396605.666666701</v>
      </c>
      <c r="Q1395">
        <v>13190968.2222222</v>
      </c>
      <c r="R1395" s="2">
        <f t="shared" si="126"/>
        <v>0.64555372252111387</v>
      </c>
      <c r="S1395">
        <f t="shared" si="127"/>
        <v>1.5490577547824356</v>
      </c>
      <c r="T1395" s="2">
        <f t="shared" si="128"/>
        <v>0.62730507213341324</v>
      </c>
      <c r="U1395">
        <f t="shared" si="129"/>
        <v>1.5941206988795449</v>
      </c>
      <c r="V1395" s="2">
        <f t="shared" si="130"/>
        <v>0.99449121454886802</v>
      </c>
      <c r="W1395">
        <f t="shared" si="131"/>
        <v>1.005539300267857</v>
      </c>
    </row>
    <row r="1396" spans="1:23">
      <c r="A1396" t="s">
        <v>891</v>
      </c>
      <c r="B1396">
        <v>14470872.3333333</v>
      </c>
      <c r="C1396">
        <v>21120620.666666701</v>
      </c>
      <c r="D1396">
        <v>25505894.333333299</v>
      </c>
      <c r="E1396">
        <v>28414552.666666701</v>
      </c>
      <c r="F1396">
        <v>14836568</v>
      </c>
      <c r="G1396">
        <v>5580573.6666666698</v>
      </c>
      <c r="H1396">
        <v>10866314</v>
      </c>
      <c r="I1396">
        <v>29196403</v>
      </c>
      <c r="J1396">
        <v>31541077.666666701</v>
      </c>
      <c r="K1396">
        <v>9083453.6666666698</v>
      </c>
      <c r="L1396">
        <v>21066447.666666701</v>
      </c>
      <c r="M1396">
        <v>19793744</v>
      </c>
      <c r="N1396">
        <v>25826699.333333299</v>
      </c>
      <c r="O1396">
        <v>32813362.333333299</v>
      </c>
      <c r="P1396">
        <v>9421339.3333333302</v>
      </c>
      <c r="Q1396">
        <v>25802313.666666701</v>
      </c>
      <c r="R1396" s="2">
        <f t="shared" si="126"/>
        <v>1.0985119259716931</v>
      </c>
      <c r="S1396">
        <f t="shared" si="127"/>
        <v>0.91032238827579959</v>
      </c>
      <c r="T1396" s="2">
        <f t="shared" si="128"/>
        <v>1.1519179449952421</v>
      </c>
      <c r="U1396">
        <f t="shared" si="129"/>
        <v>0.86811739008383138</v>
      </c>
      <c r="V1396" s="2">
        <f t="shared" si="130"/>
        <v>0.67566247214245012</v>
      </c>
      <c r="W1396">
        <f t="shared" si="131"/>
        <v>1.4800289215843405</v>
      </c>
    </row>
    <row r="1397" spans="1:23">
      <c r="A1397" t="s">
        <v>1487</v>
      </c>
      <c r="B1397">
        <v>19037880.111111101</v>
      </c>
      <c r="C1397">
        <v>9675933</v>
      </c>
      <c r="D1397">
        <v>25700086</v>
      </c>
      <c r="E1397">
        <v>24067563.222222202</v>
      </c>
      <c r="F1397">
        <v>19461959.111111101</v>
      </c>
      <c r="G1397">
        <v>13966755.7777778</v>
      </c>
      <c r="H1397">
        <v>16454864</v>
      </c>
      <c r="I1397">
        <v>19572231.111111101</v>
      </c>
      <c r="J1397">
        <v>25065362</v>
      </c>
      <c r="K1397">
        <v>29115328.111111101</v>
      </c>
      <c r="L1397">
        <v>27806668.111111101</v>
      </c>
      <c r="M1397">
        <v>17542616.888888899</v>
      </c>
      <c r="N1397">
        <v>17785161.111111101</v>
      </c>
      <c r="O1397">
        <v>24465926.777777798</v>
      </c>
      <c r="P1397">
        <v>19320134.111111101</v>
      </c>
      <c r="Q1397">
        <v>16791044.111111101</v>
      </c>
      <c r="R1397" s="2">
        <f t="shared" si="126"/>
        <v>0.78852086766544338</v>
      </c>
      <c r="S1397">
        <f t="shared" si="127"/>
        <v>1.2681972551477023</v>
      </c>
      <c r="T1397" s="2">
        <f t="shared" si="128"/>
        <v>0.78732327646651923</v>
      </c>
      <c r="U1397">
        <f t="shared" si="129"/>
        <v>1.2701262999462772</v>
      </c>
      <c r="V1397" s="2">
        <f t="shared" si="130"/>
        <v>0.8849963792086496</v>
      </c>
      <c r="W1397">
        <f t="shared" si="131"/>
        <v>1.1299481257699437</v>
      </c>
    </row>
    <row r="1398" spans="1:23">
      <c r="A1398" t="s">
        <v>1959</v>
      </c>
      <c r="B1398">
        <v>27550262</v>
      </c>
      <c r="C1398">
        <v>18092851.333333299</v>
      </c>
      <c r="D1398">
        <v>8629854.6666666698</v>
      </c>
      <c r="E1398">
        <v>17204078</v>
      </c>
      <c r="F1398">
        <v>54818213.333333299</v>
      </c>
      <c r="G1398">
        <v>11306138.3333333</v>
      </c>
      <c r="H1398">
        <v>6103892.6666666698</v>
      </c>
      <c r="I1398">
        <v>16053980.6666667</v>
      </c>
      <c r="J1398">
        <v>29077030.666666701</v>
      </c>
      <c r="K1398">
        <v>11516407.6666667</v>
      </c>
      <c r="L1398">
        <v>35795872</v>
      </c>
      <c r="M1398">
        <v>13139624</v>
      </c>
      <c r="N1398">
        <v>8015446</v>
      </c>
      <c r="O1398">
        <v>31170582.333333299</v>
      </c>
      <c r="P1398">
        <v>12831894.6666667</v>
      </c>
      <c r="Q1398">
        <v>25171781.666666701</v>
      </c>
      <c r="R1398" s="2">
        <f t="shared" si="126"/>
        <v>0.79836810894986432</v>
      </c>
      <c r="S1398">
        <f t="shared" si="127"/>
        <v>1.2525550417029467</v>
      </c>
      <c r="T1398" s="2">
        <f t="shared" si="128"/>
        <v>0.86217606901557231</v>
      </c>
      <c r="U1398">
        <f t="shared" si="129"/>
        <v>1.1598558994357084</v>
      </c>
      <c r="V1398" s="2">
        <f t="shared" si="130"/>
        <v>1.2351129480085119</v>
      </c>
      <c r="W1398">
        <f t="shared" si="131"/>
        <v>0.80964255262030371</v>
      </c>
    </row>
    <row r="1399" spans="1:23">
      <c r="A1399" t="s">
        <v>1725</v>
      </c>
      <c r="B1399">
        <v>20889113.333333299</v>
      </c>
      <c r="C1399">
        <v>40806808</v>
      </c>
      <c r="D1399">
        <v>24137404.666666701</v>
      </c>
      <c r="E1399">
        <v>37682951.333333299</v>
      </c>
      <c r="F1399">
        <v>23933479.666666701</v>
      </c>
      <c r="G1399">
        <v>6235358.6666666698</v>
      </c>
      <c r="H1399">
        <v>100836</v>
      </c>
      <c r="I1399">
        <v>7411873.6666666698</v>
      </c>
      <c r="J1399">
        <v>20211925.333333299</v>
      </c>
      <c r="K1399">
        <v>9780202.6666666698</v>
      </c>
      <c r="L1399">
        <v>19148139.333333299</v>
      </c>
      <c r="M1399">
        <v>120191</v>
      </c>
      <c r="N1399">
        <v>200753.66666666701</v>
      </c>
      <c r="O1399">
        <v>33143890.666666701</v>
      </c>
      <c r="P1399">
        <v>52923477.333333299</v>
      </c>
      <c r="Q1399">
        <v>30397538.666666701</v>
      </c>
      <c r="R1399" s="2">
        <f t="shared" si="126"/>
        <v>2.5074122635548655</v>
      </c>
      <c r="S1399">
        <f t="shared" si="127"/>
        <v>0.39881754370230976</v>
      </c>
      <c r="T1399" s="2">
        <f t="shared" si="128"/>
        <v>2.3683429728543302</v>
      </c>
      <c r="U1399">
        <f t="shared" si="129"/>
        <v>0.42223614208832205</v>
      </c>
      <c r="V1399" s="2">
        <f t="shared" si="130"/>
        <v>0.30507354021291361</v>
      </c>
      <c r="W1399">
        <f t="shared" si="131"/>
        <v>3.2778981726900698</v>
      </c>
    </row>
    <row r="1400" spans="1:23">
      <c r="A1400" t="s">
        <v>3193</v>
      </c>
      <c r="B1400">
        <v>21331866.333333299</v>
      </c>
      <c r="C1400">
        <v>15925920</v>
      </c>
      <c r="D1400">
        <v>20410235.333333299</v>
      </c>
      <c r="E1400">
        <v>21587364.166666701</v>
      </c>
      <c r="F1400">
        <v>15852793.8333333</v>
      </c>
      <c r="G1400">
        <v>14473426.6666667</v>
      </c>
      <c r="H1400">
        <v>16592329.6666667</v>
      </c>
      <c r="I1400">
        <v>12933418.3333333</v>
      </c>
      <c r="J1400">
        <v>35774625.666666701</v>
      </c>
      <c r="K1400">
        <v>27078383.5</v>
      </c>
      <c r="L1400">
        <v>31723452.166666701</v>
      </c>
      <c r="M1400">
        <v>19018942.333333299</v>
      </c>
      <c r="N1400">
        <v>17521069.666666701</v>
      </c>
      <c r="O1400">
        <v>13607196.5</v>
      </c>
      <c r="P1400">
        <v>25047149.166666701</v>
      </c>
      <c r="Q1400">
        <v>18502382.666666701</v>
      </c>
      <c r="R1400" s="2">
        <f t="shared" si="126"/>
        <v>0.6976988793129304</v>
      </c>
      <c r="S1400">
        <f t="shared" si="127"/>
        <v>1.4332830819289337</v>
      </c>
      <c r="T1400" s="2">
        <f t="shared" si="128"/>
        <v>0.65740158130987358</v>
      </c>
      <c r="U1400">
        <f t="shared" si="129"/>
        <v>1.5211402412624238</v>
      </c>
      <c r="V1400" s="2">
        <f t="shared" si="130"/>
        <v>0.75517856446832676</v>
      </c>
      <c r="W1400">
        <f t="shared" si="131"/>
        <v>1.3241901280712813</v>
      </c>
    </row>
    <row r="1401" spans="1:23">
      <c r="A1401" t="s">
        <v>2281</v>
      </c>
      <c r="B1401">
        <v>35934488.222222202</v>
      </c>
      <c r="C1401">
        <v>18584589.444444399</v>
      </c>
      <c r="D1401">
        <v>12402350.111111101</v>
      </c>
      <c r="E1401">
        <v>18092336.555555601</v>
      </c>
      <c r="F1401">
        <v>17795744.888888899</v>
      </c>
      <c r="G1401">
        <v>6597027.7777777798</v>
      </c>
      <c r="H1401">
        <v>8280726.1111111101</v>
      </c>
      <c r="I1401">
        <v>13654277</v>
      </c>
      <c r="J1401">
        <v>19661482.333333299</v>
      </c>
      <c r="K1401">
        <v>18600923.111111101</v>
      </c>
      <c r="L1401">
        <v>30335120.777777798</v>
      </c>
      <c r="M1401">
        <v>21099967.111111101</v>
      </c>
      <c r="N1401">
        <v>14806843.111111101</v>
      </c>
      <c r="O1401">
        <v>35869218.666666701</v>
      </c>
      <c r="P1401">
        <v>24170104.888888899</v>
      </c>
      <c r="Q1401">
        <v>31519952.555555601</v>
      </c>
      <c r="R1401" s="2">
        <f t="shared" si="126"/>
        <v>0.94778305584756573</v>
      </c>
      <c r="S1401">
        <f t="shared" si="127"/>
        <v>1.0550937725994043</v>
      </c>
      <c r="T1401" s="2">
        <f t="shared" si="128"/>
        <v>1.1858315686364294</v>
      </c>
      <c r="U1401">
        <f t="shared" si="129"/>
        <v>0.8432900813644939</v>
      </c>
      <c r="V1401" s="2">
        <f t="shared" si="130"/>
        <v>0.544944411544108</v>
      </c>
      <c r="W1401">
        <f t="shared" si="131"/>
        <v>1.8350495551766195</v>
      </c>
    </row>
    <row r="1402" spans="1:23">
      <c r="A1402" t="s">
        <v>977</v>
      </c>
      <c r="B1402">
        <v>31358883</v>
      </c>
      <c r="C1402">
        <v>17921779.666666701</v>
      </c>
      <c r="D1402">
        <v>17364459.5</v>
      </c>
      <c r="E1402">
        <v>18650500.5</v>
      </c>
      <c r="F1402">
        <v>21838763.5</v>
      </c>
      <c r="G1402">
        <v>12935454.1666667</v>
      </c>
      <c r="H1402">
        <v>10086211.8333333</v>
      </c>
      <c r="I1402">
        <v>19323277.166666701</v>
      </c>
      <c r="J1402">
        <v>24467559</v>
      </c>
      <c r="K1402">
        <v>18547337.666666701</v>
      </c>
      <c r="L1402">
        <v>29443424</v>
      </c>
      <c r="M1402">
        <v>10187125.8333333</v>
      </c>
      <c r="N1402">
        <v>13824688</v>
      </c>
      <c r="O1402">
        <v>31639365.666666701</v>
      </c>
      <c r="P1402">
        <v>23014365.166666701</v>
      </c>
      <c r="Q1402">
        <v>27211054.333333299</v>
      </c>
      <c r="R1402" s="2">
        <f t="shared" si="126"/>
        <v>1.0320668140702307</v>
      </c>
      <c r="S1402">
        <f t="shared" si="127"/>
        <v>0.96892951732091193</v>
      </c>
      <c r="T1402" s="2">
        <f t="shared" si="128"/>
        <v>1.1578311597199333</v>
      </c>
      <c r="U1402">
        <f t="shared" si="129"/>
        <v>0.86368378636647591</v>
      </c>
      <c r="V1402" s="2">
        <f t="shared" si="130"/>
        <v>0.75248535223777102</v>
      </c>
      <c r="W1402">
        <f t="shared" si="131"/>
        <v>1.3289295227158375</v>
      </c>
    </row>
    <row r="1403" spans="1:23">
      <c r="A1403" t="s">
        <v>1858</v>
      </c>
      <c r="B1403">
        <v>22015861.666666701</v>
      </c>
      <c r="C1403">
        <v>19288896.111111101</v>
      </c>
      <c r="D1403">
        <v>34925027.222222202</v>
      </c>
      <c r="E1403">
        <v>17752343.555555601</v>
      </c>
      <c r="F1403">
        <v>16349148.3333333</v>
      </c>
      <c r="G1403">
        <v>12607709.3333333</v>
      </c>
      <c r="H1403">
        <v>9311890.7777777798</v>
      </c>
      <c r="I1403">
        <v>18218097.111111101</v>
      </c>
      <c r="J1403">
        <v>24394539.444444399</v>
      </c>
      <c r="K1403">
        <v>26091965</v>
      </c>
      <c r="L1403">
        <v>25990427.333333299</v>
      </c>
      <c r="M1403">
        <v>23780868.444444399</v>
      </c>
      <c r="N1403">
        <v>12877021.444444399</v>
      </c>
      <c r="O1403">
        <v>23497823.444444399</v>
      </c>
      <c r="P1403">
        <v>22304269.444444399</v>
      </c>
      <c r="Q1403">
        <v>19979665.888888899</v>
      </c>
      <c r="R1403" s="2">
        <f t="shared" si="126"/>
        <v>0.937404654273718</v>
      </c>
      <c r="S1403">
        <f t="shared" si="127"/>
        <v>1.0667751599492319</v>
      </c>
      <c r="T1403" s="2">
        <f t="shared" si="128"/>
        <v>0.78456519141527503</v>
      </c>
      <c r="U1403">
        <f t="shared" si="129"/>
        <v>1.2745913417291719</v>
      </c>
      <c r="V1403" s="2">
        <f t="shared" si="130"/>
        <v>0.60103815931519833</v>
      </c>
      <c r="W1403">
        <f t="shared" si="131"/>
        <v>1.6637878718705061</v>
      </c>
    </row>
    <row r="1404" spans="1:23">
      <c r="A1404" t="s">
        <v>2732</v>
      </c>
      <c r="B1404">
        <v>26569785.555555601</v>
      </c>
      <c r="C1404">
        <v>20044481.333333299</v>
      </c>
      <c r="D1404">
        <v>18457640</v>
      </c>
      <c r="E1404">
        <v>21572453.666666701</v>
      </c>
      <c r="F1404">
        <v>24643179.222222202</v>
      </c>
      <c r="G1404">
        <v>12840458.7777778</v>
      </c>
      <c r="H1404">
        <v>8770326.7777777798</v>
      </c>
      <c r="I1404">
        <v>17280797.444444399</v>
      </c>
      <c r="J1404">
        <v>35210021.444444403</v>
      </c>
      <c r="K1404">
        <v>19414368</v>
      </c>
      <c r="L1404">
        <v>23320763.888888899</v>
      </c>
      <c r="M1404">
        <v>23717029.333333299</v>
      </c>
      <c r="N1404">
        <v>12871077.6666667</v>
      </c>
      <c r="O1404">
        <v>22780790.111111101</v>
      </c>
      <c r="P1404">
        <v>18881258</v>
      </c>
      <c r="Q1404">
        <v>23880250.444444399</v>
      </c>
      <c r="R1404" s="2">
        <f t="shared" si="126"/>
        <v>0.85227720163797838</v>
      </c>
      <c r="S1404">
        <f t="shared" si="127"/>
        <v>1.1733271734573159</v>
      </c>
      <c r="T1404" s="2">
        <f t="shared" si="128"/>
        <v>0.77131312908484984</v>
      </c>
      <c r="U1404">
        <f t="shared" si="129"/>
        <v>1.296490312807826</v>
      </c>
      <c r="V1404" s="2">
        <f t="shared" si="130"/>
        <v>0.73328214109773771</v>
      </c>
      <c r="W1404">
        <f t="shared" si="131"/>
        <v>1.3637315624555923</v>
      </c>
    </row>
    <row r="1405" spans="1:23">
      <c r="A1405" t="s">
        <v>2088</v>
      </c>
      <c r="B1405">
        <v>20607301.666666701</v>
      </c>
      <c r="C1405">
        <v>10976150.6666667</v>
      </c>
      <c r="D1405">
        <v>17367552.333333299</v>
      </c>
      <c r="E1405">
        <v>24920665.333333299</v>
      </c>
      <c r="F1405">
        <v>26367716</v>
      </c>
      <c r="G1405">
        <v>13531274.3333333</v>
      </c>
      <c r="H1405">
        <v>18105429.666666701</v>
      </c>
      <c r="I1405">
        <v>25841651.666666701</v>
      </c>
      <c r="J1405">
        <v>15309454</v>
      </c>
      <c r="K1405">
        <v>13640764.6666667</v>
      </c>
      <c r="L1405">
        <v>40618010.333333299</v>
      </c>
      <c r="M1405">
        <v>26164038.666666701</v>
      </c>
      <c r="N1405">
        <v>15650341.3333333</v>
      </c>
      <c r="O1405">
        <v>12785161.6666667</v>
      </c>
      <c r="P1405">
        <v>26012160</v>
      </c>
      <c r="Q1405">
        <v>22740287.333333299</v>
      </c>
      <c r="R1405" s="2">
        <f t="shared" si="126"/>
        <v>0.77164859665934349</v>
      </c>
      <c r="S1405">
        <f t="shared" si="127"/>
        <v>1.2959266748222518</v>
      </c>
      <c r="T1405" s="2">
        <f t="shared" si="128"/>
        <v>0.80628979355316788</v>
      </c>
      <c r="U1405">
        <f t="shared" si="129"/>
        <v>1.2402488633685758</v>
      </c>
      <c r="V1405" s="2">
        <f t="shared" si="130"/>
        <v>1.1350233677763979</v>
      </c>
      <c r="W1405">
        <f t="shared" si="131"/>
        <v>0.88103912958116493</v>
      </c>
    </row>
    <row r="1406" spans="1:23">
      <c r="A1406" t="s">
        <v>2026</v>
      </c>
      <c r="B1406">
        <v>24080577.555555601</v>
      </c>
      <c r="C1406">
        <v>13668440.444444399</v>
      </c>
      <c r="D1406">
        <v>23837145.111111101</v>
      </c>
      <c r="E1406">
        <v>14230878.888888899</v>
      </c>
      <c r="F1406">
        <v>18616407.888888899</v>
      </c>
      <c r="G1406">
        <v>10934399.111111101</v>
      </c>
      <c r="H1406">
        <v>10937397.111111101</v>
      </c>
      <c r="I1406">
        <v>27733263.222222202</v>
      </c>
      <c r="J1406">
        <v>28505156.444444399</v>
      </c>
      <c r="K1406">
        <v>13672186.7777778</v>
      </c>
      <c r="L1406">
        <v>56695994.777777798</v>
      </c>
      <c r="M1406">
        <v>20819566.111111101</v>
      </c>
      <c r="N1406">
        <v>7553499.5555555597</v>
      </c>
      <c r="O1406">
        <v>19368250.666666701</v>
      </c>
      <c r="P1406">
        <v>18309529.888888899</v>
      </c>
      <c r="Q1406">
        <v>21703002.444444399</v>
      </c>
      <c r="R1406" s="2">
        <f t="shared" si="126"/>
        <v>0.63342971384184077</v>
      </c>
      <c r="S1406">
        <f t="shared" si="127"/>
        <v>1.5787071211655965</v>
      </c>
      <c r="T1406" s="2">
        <f t="shared" si="128"/>
        <v>0.55921679779296163</v>
      </c>
      <c r="U1406">
        <f t="shared" si="129"/>
        <v>1.7882152395039985</v>
      </c>
      <c r="V1406" s="2">
        <f t="shared" si="130"/>
        <v>0.89981705344470331</v>
      </c>
      <c r="W1406">
        <f t="shared" si="131"/>
        <v>1.1113370169766996</v>
      </c>
    </row>
    <row r="1407" spans="1:23">
      <c r="A1407" t="s">
        <v>344</v>
      </c>
      <c r="B1407">
        <v>21084103.666666701</v>
      </c>
      <c r="C1407">
        <v>19290522</v>
      </c>
      <c r="D1407">
        <v>18394207.888888899</v>
      </c>
      <c r="E1407">
        <v>12022422</v>
      </c>
      <c r="F1407">
        <v>17648130</v>
      </c>
      <c r="G1407">
        <v>11898282.888888899</v>
      </c>
      <c r="H1407">
        <v>20483116.444444399</v>
      </c>
      <c r="I1407">
        <v>13877466</v>
      </c>
      <c r="J1407">
        <v>26204410.222222202</v>
      </c>
      <c r="K1407">
        <v>43032519.888888903</v>
      </c>
      <c r="L1407">
        <v>21009606.444444399</v>
      </c>
      <c r="M1407">
        <v>34195884.222222202</v>
      </c>
      <c r="N1407">
        <v>26121736.444444399</v>
      </c>
      <c r="O1407">
        <v>14732517.555555601</v>
      </c>
      <c r="P1407">
        <v>17663359.555555601</v>
      </c>
      <c r="Q1407">
        <v>13088173.6666667</v>
      </c>
      <c r="R1407" s="2">
        <f t="shared" si="126"/>
        <v>0.56886755427211311</v>
      </c>
      <c r="S1407">
        <f t="shared" si="127"/>
        <v>1.7578784244067789</v>
      </c>
      <c r="T1407" s="2">
        <f t="shared" si="128"/>
        <v>0.575413004461653</v>
      </c>
      <c r="U1407">
        <f t="shared" si="129"/>
        <v>1.7378821685401142</v>
      </c>
      <c r="V1407" s="2">
        <f t="shared" si="130"/>
        <v>0.90275267519701408</v>
      </c>
      <c r="W1407">
        <f t="shared" si="131"/>
        <v>1.1077231089697552</v>
      </c>
    </row>
    <row r="1408" spans="1:23">
      <c r="A1408" t="s">
        <v>812</v>
      </c>
      <c r="B1408">
        <v>26786142</v>
      </c>
      <c r="C1408">
        <v>23874498.333333299</v>
      </c>
      <c r="D1408">
        <v>19873398.111111101</v>
      </c>
      <c r="E1408">
        <v>16911607.333333299</v>
      </c>
      <c r="F1408">
        <v>27959647.111111101</v>
      </c>
      <c r="G1408">
        <v>15973656.2222222</v>
      </c>
      <c r="H1408">
        <v>9570503.2222222202</v>
      </c>
      <c r="I1408">
        <v>16908145.333333299</v>
      </c>
      <c r="J1408">
        <v>30364598.555555601</v>
      </c>
      <c r="K1408">
        <v>20659545.888888899</v>
      </c>
      <c r="L1408">
        <v>25220057.333333299</v>
      </c>
      <c r="M1408">
        <v>17533107.555555601</v>
      </c>
      <c r="N1408">
        <v>10626679.2222222</v>
      </c>
      <c r="O1408">
        <v>23295280.111111101</v>
      </c>
      <c r="P1408">
        <v>23475534.777777798</v>
      </c>
      <c r="Q1408">
        <v>21852342.111111101</v>
      </c>
      <c r="R1408" s="2">
        <f t="shared" si="126"/>
        <v>0.93248192339311364</v>
      </c>
      <c r="S1408">
        <f t="shared" si="127"/>
        <v>1.0724068476965234</v>
      </c>
      <c r="T1408" s="2">
        <f t="shared" si="128"/>
        <v>0.84508541336504983</v>
      </c>
      <c r="U1408">
        <f t="shared" si="129"/>
        <v>1.1833123423798015</v>
      </c>
      <c r="V1408" s="2">
        <f t="shared" si="130"/>
        <v>0.80520820976980423</v>
      </c>
      <c r="W1408">
        <f t="shared" si="131"/>
        <v>1.2419148089484626</v>
      </c>
    </row>
    <row r="1409" spans="1:23">
      <c r="A1409" t="s">
        <v>2492</v>
      </c>
      <c r="B1409">
        <v>23112594.166666701</v>
      </c>
      <c r="C1409">
        <v>16372054.6666667</v>
      </c>
      <c r="D1409">
        <v>15764066.3333333</v>
      </c>
      <c r="E1409">
        <v>19479531.666666701</v>
      </c>
      <c r="F1409">
        <v>16525249.8333333</v>
      </c>
      <c r="G1409">
        <v>12350178.6666667</v>
      </c>
      <c r="H1409">
        <v>9501266.8333333302</v>
      </c>
      <c r="I1409">
        <v>16291615.1666667</v>
      </c>
      <c r="J1409">
        <v>19742264.5</v>
      </c>
      <c r="K1409">
        <v>32239264.833333299</v>
      </c>
      <c r="L1409">
        <v>19559944.833333299</v>
      </c>
      <c r="M1409">
        <v>30635189.166666701</v>
      </c>
      <c r="N1409">
        <v>14566900.8333333</v>
      </c>
      <c r="O1409">
        <v>25084663.5</v>
      </c>
      <c r="P1409">
        <v>41231160.166666701</v>
      </c>
      <c r="Q1409">
        <v>18924246.5</v>
      </c>
      <c r="R1409" s="2">
        <f t="shared" si="126"/>
        <v>0.73136315471122515</v>
      </c>
      <c r="S1409">
        <f t="shared" si="127"/>
        <v>1.367309787973725</v>
      </c>
      <c r="T1409" s="2">
        <f t="shared" si="128"/>
        <v>0.97680789080376806</v>
      </c>
      <c r="U1409">
        <f t="shared" si="129"/>
        <v>1.0237427537334371</v>
      </c>
      <c r="V1409" s="2">
        <f t="shared" si="130"/>
        <v>0.73156152882760517</v>
      </c>
      <c r="W1409">
        <f t="shared" si="131"/>
        <v>1.3669390209769399</v>
      </c>
    </row>
    <row r="1410" spans="1:23">
      <c r="A1410" t="s">
        <v>1155</v>
      </c>
      <c r="B1410">
        <v>24449076.888888899</v>
      </c>
      <c r="C1410">
        <v>15512273.444444399</v>
      </c>
      <c r="D1410">
        <v>21741184.333333299</v>
      </c>
      <c r="E1410">
        <v>24159412.666666701</v>
      </c>
      <c r="F1410">
        <v>16736824.555555601</v>
      </c>
      <c r="G1410">
        <v>16202838.444444399</v>
      </c>
      <c r="H1410">
        <v>14223661.6666667</v>
      </c>
      <c r="I1410">
        <v>17822115.777777798</v>
      </c>
      <c r="J1410">
        <v>31424787.111111101</v>
      </c>
      <c r="K1410">
        <v>28115691.333333299</v>
      </c>
      <c r="L1410">
        <v>26580802.111111101</v>
      </c>
      <c r="M1410">
        <v>26250998.222222202</v>
      </c>
      <c r="N1410">
        <v>16531257.888888899</v>
      </c>
      <c r="O1410">
        <v>15307646.2222222</v>
      </c>
      <c r="P1410">
        <v>18983816.555555601</v>
      </c>
      <c r="Q1410">
        <v>17534868</v>
      </c>
      <c r="R1410" s="2">
        <f t="shared" si="126"/>
        <v>0.76408477488589488</v>
      </c>
      <c r="S1410">
        <f t="shared" si="127"/>
        <v>1.3087553015950824</v>
      </c>
      <c r="T1410" s="2">
        <f t="shared" si="128"/>
        <v>0.6083136286828138</v>
      </c>
      <c r="U1410">
        <f t="shared" si="129"/>
        <v>1.6438888639817386</v>
      </c>
      <c r="V1410" s="2">
        <f t="shared" si="130"/>
        <v>0.75685961549600067</v>
      </c>
      <c r="W1410">
        <f t="shared" si="131"/>
        <v>1.3212489866362596</v>
      </c>
    </row>
    <row r="1411" spans="1:23">
      <c r="A1411" t="s">
        <v>710</v>
      </c>
      <c r="B1411">
        <v>28509485.444444399</v>
      </c>
      <c r="C1411">
        <v>21360014</v>
      </c>
      <c r="D1411">
        <v>21538017.333333299</v>
      </c>
      <c r="E1411">
        <v>17469177.333333299</v>
      </c>
      <c r="F1411">
        <v>31431896.333333299</v>
      </c>
      <c r="G1411">
        <v>13539622.3333333</v>
      </c>
      <c r="H1411">
        <v>7269623.5555555597</v>
      </c>
      <c r="I1411">
        <v>18767866.666666701</v>
      </c>
      <c r="J1411">
        <v>37415300.777777798</v>
      </c>
      <c r="K1411">
        <v>19477188.222222202</v>
      </c>
      <c r="L1411">
        <v>18314288.444444399</v>
      </c>
      <c r="M1411">
        <v>22188858.777777798</v>
      </c>
      <c r="N1411">
        <v>11484435.2222222</v>
      </c>
      <c r="O1411">
        <v>20275424.777777798</v>
      </c>
      <c r="P1411">
        <v>24135512.333333299</v>
      </c>
      <c r="Q1411">
        <v>18528710.222222202</v>
      </c>
      <c r="R1411" s="2">
        <f t="shared" ref="R1411:R1474" si="132">SUM(B1411:E1411)/SUM(J1411:M1411)</f>
        <v>0.91253260986278673</v>
      </c>
      <c r="S1411">
        <f t="shared" ref="S1411:S1474" si="133">1/R1411</f>
        <v>1.0958512487026248</v>
      </c>
      <c r="T1411" s="2">
        <f t="shared" ref="T1411:T1474" si="134">SUM(N1411:Q1411)/SUM(J1411:M1411)</f>
        <v>0.76414185935133894</v>
      </c>
      <c r="U1411">
        <f t="shared" ref="U1411:U1474" si="135">1/T1411</f>
        <v>1.3086575323185086</v>
      </c>
      <c r="V1411" s="2">
        <f t="shared" ref="V1411:V1474" si="136">SUM(F1411:I1411)/SUM(B1411:E1411)</f>
        <v>0.79896096045286646</v>
      </c>
      <c r="W1411">
        <f t="shared" ref="W1411:W1474" si="137">1/V1411</f>
        <v>1.251625610634568</v>
      </c>
    </row>
    <row r="1412" spans="1:23">
      <c r="A1412" t="s">
        <v>3401</v>
      </c>
      <c r="B1412">
        <v>26894640.333333299</v>
      </c>
      <c r="C1412">
        <v>19435767.166666701</v>
      </c>
      <c r="D1412">
        <v>15692788.6666667</v>
      </c>
      <c r="E1412">
        <v>20797097.5</v>
      </c>
      <c r="F1412">
        <v>28011410.666666701</v>
      </c>
      <c r="G1412">
        <v>13129753.8333333</v>
      </c>
      <c r="H1412">
        <v>7100648.5</v>
      </c>
      <c r="I1412">
        <v>16315418</v>
      </c>
      <c r="J1412">
        <v>29721406.833333299</v>
      </c>
      <c r="K1412">
        <v>25363122.333333299</v>
      </c>
      <c r="L1412">
        <v>29218237.166666701</v>
      </c>
      <c r="M1412">
        <v>21791502</v>
      </c>
      <c r="N1412">
        <v>12743507.5</v>
      </c>
      <c r="O1412">
        <v>22083241.166666701</v>
      </c>
      <c r="P1412">
        <v>20627499.666666701</v>
      </c>
      <c r="Q1412">
        <v>23067159</v>
      </c>
      <c r="R1412" s="2">
        <f t="shared" si="132"/>
        <v>0.7806292928705344</v>
      </c>
      <c r="S1412">
        <f t="shared" si="133"/>
        <v>1.2810177751885206</v>
      </c>
      <c r="T1412" s="2">
        <f t="shared" si="134"/>
        <v>0.74010979638061281</v>
      </c>
      <c r="U1412">
        <f t="shared" si="135"/>
        <v>1.3511508763839342</v>
      </c>
      <c r="V1412" s="2">
        <f t="shared" si="136"/>
        <v>0.7794856567380517</v>
      </c>
      <c r="W1412">
        <f t="shared" si="137"/>
        <v>1.2828972430163044</v>
      </c>
    </row>
    <row r="1413" spans="1:23">
      <c r="A1413" t="s">
        <v>2985</v>
      </c>
      <c r="B1413">
        <v>16041259.6666667</v>
      </c>
      <c r="C1413">
        <v>29041785.333333299</v>
      </c>
      <c r="D1413">
        <v>13338401</v>
      </c>
      <c r="E1413">
        <v>19544270.666666701</v>
      </c>
      <c r="F1413">
        <v>37390622.666666701</v>
      </c>
      <c r="G1413">
        <v>5442345</v>
      </c>
      <c r="H1413">
        <v>2248990.3333333302</v>
      </c>
      <c r="I1413">
        <v>15555995.6666667</v>
      </c>
      <c r="J1413">
        <v>24623472.333333299</v>
      </c>
      <c r="K1413">
        <v>18708404.333333299</v>
      </c>
      <c r="L1413">
        <v>44273890</v>
      </c>
      <c r="M1413">
        <v>9462461.3333333302</v>
      </c>
      <c r="N1413">
        <v>14369838</v>
      </c>
      <c r="O1413">
        <v>20645831.333333299</v>
      </c>
      <c r="P1413">
        <v>34554979.333333299</v>
      </c>
      <c r="Q1413">
        <v>27039872.666666701</v>
      </c>
      <c r="R1413" s="2">
        <f t="shared" si="132"/>
        <v>0.80320531520021943</v>
      </c>
      <c r="S1413">
        <f t="shared" si="133"/>
        <v>1.2450116814163816</v>
      </c>
      <c r="T1413" s="2">
        <f t="shared" si="134"/>
        <v>0.99528469123113461</v>
      </c>
      <c r="U1413">
        <f t="shared" si="135"/>
        <v>1.0047376482431702</v>
      </c>
      <c r="V1413" s="2">
        <f t="shared" si="136"/>
        <v>0.77775150744675647</v>
      </c>
      <c r="W1413">
        <f t="shared" si="137"/>
        <v>1.2857577136466796</v>
      </c>
    </row>
    <row r="1414" spans="1:23">
      <c r="A1414" t="s">
        <v>648</v>
      </c>
      <c r="B1414">
        <v>24316967.555555601</v>
      </c>
      <c r="C1414">
        <v>16814538.555555601</v>
      </c>
      <c r="D1414">
        <v>7378066.3333333302</v>
      </c>
      <c r="E1414">
        <v>16656931.3333333</v>
      </c>
      <c r="F1414">
        <v>25369082.888888899</v>
      </c>
      <c r="G1414">
        <v>5393381.7777777798</v>
      </c>
      <c r="H1414">
        <v>42151557.222222202</v>
      </c>
      <c r="I1414">
        <v>15946876</v>
      </c>
      <c r="J1414">
        <v>21111034.111111101</v>
      </c>
      <c r="K1414">
        <v>12852547.2222222</v>
      </c>
      <c r="L1414">
        <v>27999406.444444399</v>
      </c>
      <c r="M1414">
        <v>9133533.1111111101</v>
      </c>
      <c r="N1414">
        <v>51853632.888888903</v>
      </c>
      <c r="O1414">
        <v>15308915.444444399</v>
      </c>
      <c r="P1414">
        <v>22116590.666666701</v>
      </c>
      <c r="Q1414">
        <v>18989203</v>
      </c>
      <c r="R1414" s="2">
        <f t="shared" si="132"/>
        <v>0.91659202114293981</v>
      </c>
      <c r="S1414">
        <f t="shared" si="133"/>
        <v>1.0909979324858785</v>
      </c>
      <c r="T1414" s="2">
        <f t="shared" si="134"/>
        <v>1.5228360072527898</v>
      </c>
      <c r="U1414">
        <f t="shared" si="135"/>
        <v>0.65666952661830558</v>
      </c>
      <c r="V1414" s="2">
        <f t="shared" si="136"/>
        <v>1.3635977494190963</v>
      </c>
      <c r="W1414">
        <f t="shared" si="137"/>
        <v>0.73335409978933164</v>
      </c>
    </row>
    <row r="1415" spans="1:23">
      <c r="A1415" t="s">
        <v>152</v>
      </c>
      <c r="B1415">
        <v>21354998.333333299</v>
      </c>
      <c r="C1415">
        <v>17280947.555555601</v>
      </c>
      <c r="D1415">
        <v>14480022.2222222</v>
      </c>
      <c r="E1415">
        <v>16908380.666666701</v>
      </c>
      <c r="F1415">
        <v>39837383.444444403</v>
      </c>
      <c r="G1415">
        <v>12625752.444444399</v>
      </c>
      <c r="H1415">
        <v>11797481.888888899</v>
      </c>
      <c r="I1415">
        <v>16313615.2222222</v>
      </c>
      <c r="J1415">
        <v>38252932.333333299</v>
      </c>
      <c r="K1415">
        <v>24671239.666666701</v>
      </c>
      <c r="L1415">
        <v>25298979.333333299</v>
      </c>
      <c r="M1415">
        <v>14958073.111111101</v>
      </c>
      <c r="N1415">
        <v>12090102</v>
      </c>
      <c r="O1415">
        <v>21338835.888888899</v>
      </c>
      <c r="P1415">
        <v>23511925.111111101</v>
      </c>
      <c r="Q1415">
        <v>22923590.111111101</v>
      </c>
      <c r="R1415" s="2">
        <f t="shared" si="132"/>
        <v>0.67865398142741384</v>
      </c>
      <c r="S1415">
        <f t="shared" si="133"/>
        <v>1.4735049485699601</v>
      </c>
      <c r="T1415" s="2">
        <f t="shared" si="134"/>
        <v>0.77402118012383458</v>
      </c>
      <c r="U1415">
        <f t="shared" si="135"/>
        <v>1.2919543103975675</v>
      </c>
      <c r="V1415" s="2">
        <f t="shared" si="136"/>
        <v>1.1506602261407979</v>
      </c>
      <c r="W1415">
        <f t="shared" si="137"/>
        <v>0.86906627802188174</v>
      </c>
    </row>
    <row r="1416" spans="1:23">
      <c r="A1416" t="s">
        <v>1050</v>
      </c>
      <c r="B1416">
        <v>28259977</v>
      </c>
      <c r="C1416">
        <v>21567424.333333299</v>
      </c>
      <c r="D1416">
        <v>17269743</v>
      </c>
      <c r="E1416">
        <v>23339426.333333299</v>
      </c>
      <c r="F1416">
        <v>22227669.888888899</v>
      </c>
      <c r="G1416">
        <v>11080872.444444399</v>
      </c>
      <c r="H1416">
        <v>9706083</v>
      </c>
      <c r="I1416">
        <v>18552120.444444399</v>
      </c>
      <c r="J1416">
        <v>41892486</v>
      </c>
      <c r="K1416">
        <v>15958131.888888899</v>
      </c>
      <c r="L1416">
        <v>32299174.333333299</v>
      </c>
      <c r="M1416">
        <v>14048019.111111101</v>
      </c>
      <c r="N1416">
        <v>11847908.2222222</v>
      </c>
      <c r="O1416">
        <v>20536244.333333299</v>
      </c>
      <c r="P1416">
        <v>20593712.888888899</v>
      </c>
      <c r="Q1416">
        <v>24560882.333333299</v>
      </c>
      <c r="R1416" s="2">
        <f t="shared" si="132"/>
        <v>0.86793157657943598</v>
      </c>
      <c r="S1416">
        <f t="shared" si="133"/>
        <v>1.1521645564977052</v>
      </c>
      <c r="T1416" s="2">
        <f t="shared" si="134"/>
        <v>0.74414948630473532</v>
      </c>
      <c r="U1416">
        <f t="shared" si="135"/>
        <v>1.3438160186950554</v>
      </c>
      <c r="V1416" s="2">
        <f t="shared" si="136"/>
        <v>0.68077267109897355</v>
      </c>
      <c r="W1416">
        <f t="shared" si="137"/>
        <v>1.4689191303547728</v>
      </c>
    </row>
    <row r="1417" spans="1:23">
      <c r="A1417" t="s">
        <v>2046</v>
      </c>
      <c r="B1417">
        <v>28711299</v>
      </c>
      <c r="C1417">
        <v>15240343.3333333</v>
      </c>
      <c r="D1417">
        <v>15139450.6666667</v>
      </c>
      <c r="E1417">
        <v>25712077.333333299</v>
      </c>
      <c r="F1417">
        <v>23570864.666666701</v>
      </c>
      <c r="G1417">
        <v>11903965.1666667</v>
      </c>
      <c r="H1417">
        <v>9510778.1666666698</v>
      </c>
      <c r="I1417">
        <v>18130135.166666701</v>
      </c>
      <c r="J1417">
        <v>20181600.333333299</v>
      </c>
      <c r="K1417">
        <v>19870559.333333299</v>
      </c>
      <c r="L1417">
        <v>25287234.166666701</v>
      </c>
      <c r="M1417">
        <v>22944048.666666701</v>
      </c>
      <c r="N1417">
        <v>17061226.5</v>
      </c>
      <c r="O1417">
        <v>35100906.833333299</v>
      </c>
      <c r="P1417">
        <v>29184066.666666701</v>
      </c>
      <c r="Q1417">
        <v>16860784.166666701</v>
      </c>
      <c r="R1417" s="2">
        <f t="shared" si="132"/>
        <v>0.96057842707406094</v>
      </c>
      <c r="S1417">
        <f t="shared" si="133"/>
        <v>1.0410394110619556</v>
      </c>
      <c r="T1417" s="2">
        <f t="shared" si="134"/>
        <v>1.1124054679524613</v>
      </c>
      <c r="U1417">
        <f t="shared" si="135"/>
        <v>0.89895279087457258</v>
      </c>
      <c r="V1417" s="2">
        <f t="shared" si="136"/>
        <v>0.74426159916639445</v>
      </c>
      <c r="W1417">
        <f t="shared" si="137"/>
        <v>1.3436135911352187</v>
      </c>
    </row>
    <row r="1418" spans="1:23">
      <c r="A1418" t="s">
        <v>646</v>
      </c>
      <c r="B1418">
        <v>35164433.666666701</v>
      </c>
      <c r="C1418">
        <v>18470113.222222202</v>
      </c>
      <c r="D1418">
        <v>14628658.444444399</v>
      </c>
      <c r="E1418">
        <v>21663907.444444399</v>
      </c>
      <c r="F1418">
        <v>30057177.444444399</v>
      </c>
      <c r="G1418">
        <v>9695671.1111111101</v>
      </c>
      <c r="H1418">
        <v>2303080.3333333302</v>
      </c>
      <c r="I1418">
        <v>14061602.7777778</v>
      </c>
      <c r="J1418">
        <v>26211560</v>
      </c>
      <c r="K1418">
        <v>32365317.222222202</v>
      </c>
      <c r="L1418">
        <v>22529347.888888899</v>
      </c>
      <c r="M1418">
        <v>14039632.888888899</v>
      </c>
      <c r="N1418">
        <v>8444095.2222222202</v>
      </c>
      <c r="O1418">
        <v>40646883.555555597</v>
      </c>
      <c r="P1418">
        <v>22381897.333333299</v>
      </c>
      <c r="Q1418">
        <v>22048643.888888899</v>
      </c>
      <c r="R1418" s="2">
        <f t="shared" si="132"/>
        <v>0.94515005348711767</v>
      </c>
      <c r="S1418">
        <f t="shared" si="133"/>
        <v>1.0580330565612457</v>
      </c>
      <c r="T1418" s="2">
        <f t="shared" si="134"/>
        <v>0.98292791684110947</v>
      </c>
      <c r="U1418">
        <f t="shared" si="135"/>
        <v>1.0173686013657603</v>
      </c>
      <c r="V1418" s="2">
        <f t="shared" si="136"/>
        <v>0.62403350817390069</v>
      </c>
      <c r="W1418">
        <f t="shared" si="137"/>
        <v>1.6024780511006278</v>
      </c>
    </row>
    <row r="1419" spans="1:23">
      <c r="A1419" t="s">
        <v>373</v>
      </c>
      <c r="B1419">
        <v>26290317</v>
      </c>
      <c r="C1419">
        <v>18977807.166666701</v>
      </c>
      <c r="D1419">
        <v>10241389.6666667</v>
      </c>
      <c r="E1419">
        <v>13604463.6666667</v>
      </c>
      <c r="F1419">
        <v>15234079</v>
      </c>
      <c r="G1419">
        <v>16914176.666666701</v>
      </c>
      <c r="H1419">
        <v>19419295.166666701</v>
      </c>
      <c r="I1419">
        <v>10568093.5</v>
      </c>
      <c r="J1419">
        <v>14816660.6666667</v>
      </c>
      <c r="K1419">
        <v>20592610.833333299</v>
      </c>
      <c r="L1419">
        <v>45513555</v>
      </c>
      <c r="M1419">
        <v>23906379.5</v>
      </c>
      <c r="N1419">
        <v>20989825.5</v>
      </c>
      <c r="O1419">
        <v>31331873.333333299</v>
      </c>
      <c r="P1419">
        <v>24128389.666666701</v>
      </c>
      <c r="Q1419">
        <v>22403453.666666701</v>
      </c>
      <c r="R1419" s="2">
        <f t="shared" si="132"/>
        <v>0.65930078207403486</v>
      </c>
      <c r="S1419">
        <f t="shared" si="133"/>
        <v>1.5167584010050621</v>
      </c>
      <c r="T1419" s="2">
        <f t="shared" si="134"/>
        <v>0.94299619293755499</v>
      </c>
      <c r="U1419">
        <f t="shared" si="135"/>
        <v>1.0604496682906754</v>
      </c>
      <c r="V1419" s="2">
        <f t="shared" si="136"/>
        <v>0.89903152127705732</v>
      </c>
      <c r="W1419">
        <f t="shared" si="137"/>
        <v>1.1123080518684361</v>
      </c>
    </row>
    <row r="1420" spans="1:23">
      <c r="A1420" t="s">
        <v>610</v>
      </c>
      <c r="B1420">
        <v>15034817</v>
      </c>
      <c r="C1420">
        <v>26537925.333333299</v>
      </c>
      <c r="D1420">
        <v>12769478.3333333</v>
      </c>
      <c r="E1420">
        <v>30808130.444444399</v>
      </c>
      <c r="F1420">
        <v>33553951.555555601</v>
      </c>
      <c r="G1420">
        <v>41465971.777777798</v>
      </c>
      <c r="H1420">
        <v>5245564.6666666698</v>
      </c>
      <c r="I1420">
        <v>7776244.3333333302</v>
      </c>
      <c r="J1420">
        <v>20287866.333333299</v>
      </c>
      <c r="K1420">
        <v>21497295.222222202</v>
      </c>
      <c r="L1420">
        <v>20240402</v>
      </c>
      <c r="M1420">
        <v>10474475.7777778</v>
      </c>
      <c r="N1420">
        <v>13988505.444444399</v>
      </c>
      <c r="O1420">
        <v>33566095</v>
      </c>
      <c r="P1420">
        <v>19929664</v>
      </c>
      <c r="Q1420">
        <v>22095832.888888899</v>
      </c>
      <c r="R1420" s="2">
        <f t="shared" si="132"/>
        <v>1.1744869643396383</v>
      </c>
      <c r="S1420">
        <f t="shared" si="133"/>
        <v>0.85143558878259284</v>
      </c>
      <c r="T1420" s="2">
        <f t="shared" si="134"/>
        <v>1.2355868790839002</v>
      </c>
      <c r="U1420">
        <f t="shared" si="135"/>
        <v>0.80933199998160299</v>
      </c>
      <c r="V1420" s="2">
        <f t="shared" si="136"/>
        <v>1.0339561867272808</v>
      </c>
      <c r="W1420">
        <f t="shared" si="137"/>
        <v>0.96715896943877255</v>
      </c>
    </row>
    <row r="1421" spans="1:23">
      <c r="A1421" t="s">
        <v>2911</v>
      </c>
      <c r="B1421">
        <v>22149969.333333299</v>
      </c>
      <c r="C1421">
        <v>13668445.3333333</v>
      </c>
      <c r="D1421">
        <v>16975683</v>
      </c>
      <c r="E1421">
        <v>21437372</v>
      </c>
      <c r="F1421">
        <v>24946804.666666701</v>
      </c>
      <c r="G1421">
        <v>12932496.3333333</v>
      </c>
      <c r="H1421">
        <v>10790319.6666667</v>
      </c>
      <c r="I1421">
        <v>16793978</v>
      </c>
      <c r="J1421">
        <v>33965909.666666701</v>
      </c>
      <c r="K1421">
        <v>20187689.666666701</v>
      </c>
      <c r="L1421">
        <v>22479992.666666701</v>
      </c>
      <c r="M1421">
        <v>52404808.666666701</v>
      </c>
      <c r="N1421">
        <v>13576184.6666667</v>
      </c>
      <c r="O1421">
        <v>18756447</v>
      </c>
      <c r="P1421">
        <v>16926589.666666701</v>
      </c>
      <c r="Q1421">
        <v>17601569.666666701</v>
      </c>
      <c r="R1421" s="2">
        <f t="shared" si="132"/>
        <v>0.57526650425885251</v>
      </c>
      <c r="S1421">
        <f t="shared" si="133"/>
        <v>1.738324746177174</v>
      </c>
      <c r="T1421" s="2">
        <f t="shared" si="134"/>
        <v>0.5181464638012333</v>
      </c>
      <c r="U1421">
        <f t="shared" si="135"/>
        <v>1.9299562379790958</v>
      </c>
      <c r="V1421" s="2">
        <f t="shared" si="136"/>
        <v>0.88188471763563803</v>
      </c>
      <c r="W1421">
        <f t="shared" si="137"/>
        <v>1.1339350597672595</v>
      </c>
    </row>
    <row r="1422" spans="1:23">
      <c r="A1422" t="s">
        <v>1114</v>
      </c>
      <c r="B1422">
        <v>25154847.333333299</v>
      </c>
      <c r="C1422">
        <v>20603717</v>
      </c>
      <c r="D1422">
        <v>20693601.333333299</v>
      </c>
      <c r="E1422">
        <v>20606608</v>
      </c>
      <c r="F1422">
        <v>19369025.333333299</v>
      </c>
      <c r="G1422">
        <v>14404557.6666667</v>
      </c>
      <c r="H1422">
        <v>14204673.6666667</v>
      </c>
      <c r="I1422">
        <v>18935154.666666701</v>
      </c>
      <c r="J1422">
        <v>25488153.666666701</v>
      </c>
      <c r="K1422">
        <v>30299721.666666701</v>
      </c>
      <c r="L1422">
        <v>26804715</v>
      </c>
      <c r="M1422">
        <v>19787760</v>
      </c>
      <c r="N1422">
        <v>20699463.333333299</v>
      </c>
      <c r="O1422">
        <v>17471731.666666701</v>
      </c>
      <c r="P1422">
        <v>19878022.666666701</v>
      </c>
      <c r="Q1422">
        <v>21343698</v>
      </c>
      <c r="R1422" s="2">
        <f t="shared" si="132"/>
        <v>0.85034651066554956</v>
      </c>
      <c r="S1422">
        <f t="shared" si="133"/>
        <v>1.1759911841318895</v>
      </c>
      <c r="T1422" s="2">
        <f t="shared" si="134"/>
        <v>0.7754702480327188</v>
      </c>
      <c r="U1422">
        <f t="shared" si="135"/>
        <v>1.2895401242496254</v>
      </c>
      <c r="V1422" s="2">
        <f t="shared" si="136"/>
        <v>0.76860043525921462</v>
      </c>
      <c r="W1422">
        <f t="shared" si="137"/>
        <v>1.3010661380418613</v>
      </c>
    </row>
    <row r="1423" spans="1:23">
      <c r="A1423" t="s">
        <v>1075</v>
      </c>
      <c r="B1423">
        <v>15137832.111111101</v>
      </c>
      <c r="C1423">
        <v>23845879.888888899</v>
      </c>
      <c r="D1423">
        <v>18332160.888888899</v>
      </c>
      <c r="E1423">
        <v>20593629</v>
      </c>
      <c r="F1423">
        <v>19074640.888888899</v>
      </c>
      <c r="G1423">
        <v>16437195</v>
      </c>
      <c r="H1423">
        <v>17213357.333333299</v>
      </c>
      <c r="I1423">
        <v>12403652.2222222</v>
      </c>
      <c r="J1423">
        <v>37541394.111111097</v>
      </c>
      <c r="K1423">
        <v>23302302.222222202</v>
      </c>
      <c r="L1423">
        <v>29733812.444444399</v>
      </c>
      <c r="M1423">
        <v>25102986.222222202</v>
      </c>
      <c r="N1423">
        <v>19198639.111111101</v>
      </c>
      <c r="O1423">
        <v>22447777.111111101</v>
      </c>
      <c r="P1423">
        <v>13680573.7777778</v>
      </c>
      <c r="Q1423">
        <v>22073979.666666701</v>
      </c>
      <c r="R1423" s="2">
        <f t="shared" si="132"/>
        <v>0.67348866279392183</v>
      </c>
      <c r="S1423">
        <f t="shared" si="133"/>
        <v>1.4848059889405831</v>
      </c>
      <c r="T1423" s="2">
        <f t="shared" si="134"/>
        <v>0.66909265617048719</v>
      </c>
      <c r="U1423">
        <f t="shared" si="135"/>
        <v>1.4945613149058334</v>
      </c>
      <c r="V1423" s="2">
        <f t="shared" si="136"/>
        <v>0.83595510002526119</v>
      </c>
      <c r="W1423">
        <f t="shared" si="137"/>
        <v>1.1962364963976913</v>
      </c>
    </row>
    <row r="1424" spans="1:23">
      <c r="A1424" t="s">
        <v>2989</v>
      </c>
      <c r="B1424">
        <v>7884240.6666666698</v>
      </c>
      <c r="C1424">
        <v>41639096</v>
      </c>
      <c r="D1424">
        <v>19635866</v>
      </c>
      <c r="E1424">
        <v>24636025.333333299</v>
      </c>
      <c r="F1424">
        <v>8390935.3333333302</v>
      </c>
      <c r="G1424">
        <v>11837355.3333333</v>
      </c>
      <c r="H1424">
        <v>8983511</v>
      </c>
      <c r="I1424">
        <v>18818986</v>
      </c>
      <c r="J1424">
        <v>36747896</v>
      </c>
      <c r="K1424">
        <v>33038855</v>
      </c>
      <c r="L1424">
        <v>42531202.666666701</v>
      </c>
      <c r="M1424">
        <v>32082342.666666701</v>
      </c>
      <c r="N1424">
        <v>4345337.3333333302</v>
      </c>
      <c r="O1424">
        <v>5382023</v>
      </c>
      <c r="P1424">
        <v>34397824.666666701</v>
      </c>
      <c r="Q1424">
        <v>5929583.3333333302</v>
      </c>
      <c r="R1424" s="2">
        <f t="shared" si="132"/>
        <v>0.6495501074560347</v>
      </c>
      <c r="S1424">
        <f t="shared" si="133"/>
        <v>1.5395271104126262</v>
      </c>
      <c r="T1424" s="2">
        <f t="shared" si="134"/>
        <v>0.34663895853639398</v>
      </c>
      <c r="U1424">
        <f t="shared" si="135"/>
        <v>2.8848459625608096</v>
      </c>
      <c r="V1424" s="2">
        <f t="shared" si="136"/>
        <v>0.5120813573443912</v>
      </c>
      <c r="W1424">
        <f t="shared" si="137"/>
        <v>1.9528146956685006</v>
      </c>
    </row>
    <row r="1425" spans="1:23">
      <c r="A1425" t="s">
        <v>2684</v>
      </c>
      <c r="B1425">
        <v>20915079</v>
      </c>
      <c r="C1425">
        <v>23566864.5</v>
      </c>
      <c r="D1425">
        <v>24647972.833333299</v>
      </c>
      <c r="E1425">
        <v>17057569.666666701</v>
      </c>
      <c r="F1425">
        <v>10249387.6666667</v>
      </c>
      <c r="G1425">
        <v>21015809.5</v>
      </c>
      <c r="H1425">
        <v>19952183.666666701</v>
      </c>
      <c r="I1425">
        <v>13967022.6666667</v>
      </c>
      <c r="J1425">
        <v>24962123.166666701</v>
      </c>
      <c r="K1425">
        <v>27119365.5</v>
      </c>
      <c r="L1425">
        <v>23061308.833333299</v>
      </c>
      <c r="M1425">
        <v>10762040.1666667</v>
      </c>
      <c r="N1425">
        <v>22101624.666666701</v>
      </c>
      <c r="O1425">
        <v>31567450.5</v>
      </c>
      <c r="P1425">
        <v>30078320.333333299</v>
      </c>
      <c r="Q1425">
        <v>16370451</v>
      </c>
      <c r="R1425" s="2">
        <f t="shared" si="132"/>
        <v>1.003290249315528</v>
      </c>
      <c r="S1425">
        <f t="shared" si="133"/>
        <v>0.99672054092245721</v>
      </c>
      <c r="T1425" s="2">
        <f t="shared" si="134"/>
        <v>1.1654506220998111</v>
      </c>
      <c r="U1425">
        <f t="shared" si="135"/>
        <v>0.85803720984616572</v>
      </c>
      <c r="V1425" s="2">
        <f t="shared" si="136"/>
        <v>0.75630937303357593</v>
      </c>
      <c r="W1425">
        <f t="shared" si="137"/>
        <v>1.322210243129706</v>
      </c>
    </row>
    <row r="1426" spans="1:23">
      <c r="A1426" t="s">
        <v>2404</v>
      </c>
      <c r="B1426">
        <v>49526846.333333299</v>
      </c>
      <c r="C1426">
        <v>13053848.444444399</v>
      </c>
      <c r="D1426">
        <v>13080453.111111101</v>
      </c>
      <c r="E1426">
        <v>16708871.7777778</v>
      </c>
      <c r="F1426">
        <v>37294042.888888903</v>
      </c>
      <c r="G1426">
        <v>15520618.7777778</v>
      </c>
      <c r="H1426">
        <v>25971826.222222202</v>
      </c>
      <c r="I1426">
        <v>13079647.2222222</v>
      </c>
      <c r="J1426">
        <v>17820267.333333299</v>
      </c>
      <c r="K1426">
        <v>16119119.555555601</v>
      </c>
      <c r="L1426">
        <v>30331214.111111101</v>
      </c>
      <c r="M1426">
        <v>10502169.888888899</v>
      </c>
      <c r="N1426">
        <v>13408260.2222222</v>
      </c>
      <c r="O1426">
        <v>18537683.555555601</v>
      </c>
      <c r="P1426">
        <v>27450612.888888899</v>
      </c>
      <c r="Q1426">
        <v>19186999</v>
      </c>
      <c r="R1426" s="2">
        <f t="shared" si="132"/>
        <v>1.235343007468948</v>
      </c>
      <c r="S1426">
        <f t="shared" si="133"/>
        <v>0.80949177188355625</v>
      </c>
      <c r="T1426" s="2">
        <f t="shared" si="134"/>
        <v>1.0509648730744587</v>
      </c>
      <c r="U1426">
        <f t="shared" si="135"/>
        <v>0.9515065875366816</v>
      </c>
      <c r="V1426" s="2">
        <f t="shared" si="136"/>
        <v>0.99454493397994415</v>
      </c>
      <c r="W1426">
        <f t="shared" si="137"/>
        <v>1.0054849869861846</v>
      </c>
    </row>
    <row r="1427" spans="1:23">
      <c r="A1427" t="s">
        <v>2595</v>
      </c>
      <c r="B1427">
        <v>28521272</v>
      </c>
      <c r="C1427">
        <v>22031902</v>
      </c>
      <c r="D1427">
        <v>15006875.3333333</v>
      </c>
      <c r="E1427">
        <v>29138368</v>
      </c>
      <c r="F1427">
        <v>16540100.3333333</v>
      </c>
      <c r="G1427">
        <v>5791022.6666666698</v>
      </c>
      <c r="H1427">
        <v>10391136.6666667</v>
      </c>
      <c r="I1427">
        <v>14947556</v>
      </c>
      <c r="J1427">
        <v>18274243.333333299</v>
      </c>
      <c r="K1427">
        <v>27586309.333333299</v>
      </c>
      <c r="L1427">
        <v>34118475.333333299</v>
      </c>
      <c r="M1427">
        <v>22071642.666666701</v>
      </c>
      <c r="N1427">
        <v>10703377.6666667</v>
      </c>
      <c r="O1427">
        <v>34878176</v>
      </c>
      <c r="P1427">
        <v>27870148.666666701</v>
      </c>
      <c r="Q1427">
        <v>19826158.666666701</v>
      </c>
      <c r="R1427" s="2">
        <f t="shared" si="132"/>
        <v>0.92795487491357753</v>
      </c>
      <c r="S1427">
        <f t="shared" si="133"/>
        <v>1.0776386083354885</v>
      </c>
      <c r="T1427" s="2">
        <f t="shared" si="134"/>
        <v>0.91403476714698351</v>
      </c>
      <c r="U1427">
        <f t="shared" si="135"/>
        <v>1.0940502877383358</v>
      </c>
      <c r="V1427" s="2">
        <f t="shared" si="136"/>
        <v>0.5033855581648371</v>
      </c>
      <c r="W1427">
        <f t="shared" si="137"/>
        <v>1.9865488466646535</v>
      </c>
    </row>
    <row r="1428" spans="1:23">
      <c r="A1428" t="s">
        <v>3255</v>
      </c>
      <c r="B1428">
        <v>17335290</v>
      </c>
      <c r="C1428">
        <v>18753586</v>
      </c>
      <c r="D1428">
        <v>11023775.3333333</v>
      </c>
      <c r="E1428">
        <v>17493343</v>
      </c>
      <c r="F1428">
        <v>28849975.333333299</v>
      </c>
      <c r="G1428">
        <v>9842441.6666666698</v>
      </c>
      <c r="H1428">
        <v>9464366.3333333302</v>
      </c>
      <c r="I1428">
        <v>16646551</v>
      </c>
      <c r="J1428">
        <v>38847182</v>
      </c>
      <c r="K1428">
        <v>20694740</v>
      </c>
      <c r="L1428">
        <v>20126275.666666701</v>
      </c>
      <c r="M1428">
        <v>17363857.333333299</v>
      </c>
      <c r="N1428">
        <v>12147862</v>
      </c>
      <c r="O1428">
        <v>57033933.333333299</v>
      </c>
      <c r="P1428">
        <v>20532411</v>
      </c>
      <c r="Q1428">
        <v>21751357.333333299</v>
      </c>
      <c r="R1428" s="2">
        <f t="shared" si="132"/>
        <v>0.66582114882894416</v>
      </c>
      <c r="S1428">
        <f t="shared" si="133"/>
        <v>1.5019048309877425</v>
      </c>
      <c r="T1428" s="2">
        <f t="shared" si="134"/>
        <v>1.1487499019439154</v>
      </c>
      <c r="U1428">
        <f t="shared" si="135"/>
        <v>0.87051149976839981</v>
      </c>
      <c r="V1428" s="2">
        <f t="shared" si="136"/>
        <v>1.0030545153284358</v>
      </c>
      <c r="W1428">
        <f t="shared" si="137"/>
        <v>0.99695478632341772</v>
      </c>
    </row>
    <row r="1429" spans="1:23">
      <c r="A1429" t="s">
        <v>359</v>
      </c>
      <c r="B1429">
        <v>25153311.777777798</v>
      </c>
      <c r="C1429">
        <v>26384003.666666701</v>
      </c>
      <c r="D1429">
        <v>20059234.222222202</v>
      </c>
      <c r="E1429">
        <v>15043921.111111101</v>
      </c>
      <c r="F1429">
        <v>15016965.444444399</v>
      </c>
      <c r="G1429">
        <v>15821040.888888899</v>
      </c>
      <c r="H1429">
        <v>11545743.111111101</v>
      </c>
      <c r="I1429">
        <v>19650306.888888899</v>
      </c>
      <c r="J1429">
        <v>32926984.444444399</v>
      </c>
      <c r="K1429">
        <v>21514856.888888899</v>
      </c>
      <c r="L1429">
        <v>29685243</v>
      </c>
      <c r="M1429">
        <v>15349448.2222222</v>
      </c>
      <c r="N1429">
        <v>16449490.7777778</v>
      </c>
      <c r="O1429">
        <v>22492849</v>
      </c>
      <c r="P1429">
        <v>21652303.666666701</v>
      </c>
      <c r="Q1429">
        <v>29718579</v>
      </c>
      <c r="R1429" s="2">
        <f t="shared" si="132"/>
        <v>0.87096392035368719</v>
      </c>
      <c r="S1429">
        <f t="shared" si="133"/>
        <v>1.1481531859481768</v>
      </c>
      <c r="T1429" s="2">
        <f t="shared" si="134"/>
        <v>0.90788470530983301</v>
      </c>
      <c r="U1429">
        <f t="shared" si="135"/>
        <v>1.1014614456565064</v>
      </c>
      <c r="V1429" s="2">
        <f t="shared" si="136"/>
        <v>0.71599398960380833</v>
      </c>
      <c r="W1429">
        <f t="shared" si="137"/>
        <v>1.3966597688247984</v>
      </c>
    </row>
    <row r="1430" spans="1:23">
      <c r="A1430" t="s">
        <v>218</v>
      </c>
      <c r="B1430">
        <v>17174754</v>
      </c>
      <c r="C1430">
        <v>10398544.6666667</v>
      </c>
      <c r="D1430">
        <v>33730594.666666701</v>
      </c>
      <c r="E1430">
        <v>23918406</v>
      </c>
      <c r="F1430">
        <v>16833780.666666701</v>
      </c>
      <c r="G1430">
        <v>23204154.666666701</v>
      </c>
      <c r="H1430">
        <v>17180989.666666701</v>
      </c>
      <c r="I1430">
        <v>19536589.666666701</v>
      </c>
      <c r="J1430">
        <v>16396853</v>
      </c>
      <c r="K1430">
        <v>26666488</v>
      </c>
      <c r="L1430">
        <v>30855967.666666701</v>
      </c>
      <c r="M1430">
        <v>23132134</v>
      </c>
      <c r="N1430">
        <v>25833448</v>
      </c>
      <c r="O1430">
        <v>20275342</v>
      </c>
      <c r="P1430">
        <v>15351536</v>
      </c>
      <c r="Q1430">
        <v>18397221.666666701</v>
      </c>
      <c r="R1430" s="2">
        <f t="shared" si="132"/>
        <v>0.8781147089800434</v>
      </c>
      <c r="S1430">
        <f t="shared" si="133"/>
        <v>1.1388033815781653</v>
      </c>
      <c r="T1430" s="2">
        <f t="shared" si="134"/>
        <v>0.82283730640610642</v>
      </c>
      <c r="U1430">
        <f t="shared" si="135"/>
        <v>1.2153070749401049</v>
      </c>
      <c r="V1430" s="2">
        <f t="shared" si="136"/>
        <v>0.90065059576073958</v>
      </c>
      <c r="W1430">
        <f t="shared" si="137"/>
        <v>1.1103084866727306</v>
      </c>
    </row>
    <row r="1431" spans="1:23">
      <c r="A1431" t="s">
        <v>2443</v>
      </c>
      <c r="B1431">
        <v>23269602</v>
      </c>
      <c r="C1431">
        <v>30757721.333333299</v>
      </c>
      <c r="D1431">
        <v>24588066</v>
      </c>
      <c r="E1431">
        <v>29627288</v>
      </c>
      <c r="F1431">
        <v>16450705.3333333</v>
      </c>
      <c r="G1431">
        <v>18515499.333333299</v>
      </c>
      <c r="H1431">
        <v>13752930.3333333</v>
      </c>
      <c r="I1431">
        <v>14250555</v>
      </c>
      <c r="J1431">
        <v>21593939</v>
      </c>
      <c r="K1431">
        <v>38314384.666666701</v>
      </c>
      <c r="L1431">
        <v>32210653</v>
      </c>
      <c r="M1431">
        <v>6822433.3333333302</v>
      </c>
      <c r="N1431">
        <v>23232024.666666701</v>
      </c>
      <c r="O1431">
        <v>12737858.6666667</v>
      </c>
      <c r="P1431">
        <v>30588870.666666701</v>
      </c>
      <c r="Q1431">
        <v>2370228.3333333302</v>
      </c>
      <c r="R1431" s="2">
        <f t="shared" si="132"/>
        <v>1.094007830829713</v>
      </c>
      <c r="S1431">
        <f t="shared" si="133"/>
        <v>0.91407023955357258</v>
      </c>
      <c r="T1431" s="2">
        <f t="shared" si="134"/>
        <v>0.69666464560524666</v>
      </c>
      <c r="U1431">
        <f t="shared" si="135"/>
        <v>1.4354108627562439</v>
      </c>
      <c r="V1431" s="2">
        <f t="shared" si="136"/>
        <v>0.58174549587391255</v>
      </c>
      <c r="W1431">
        <f t="shared" si="137"/>
        <v>1.7189647484898445</v>
      </c>
    </row>
    <row r="1432" spans="1:23">
      <c r="A1432" t="s">
        <v>839</v>
      </c>
      <c r="B1432">
        <v>25775536.777777798</v>
      </c>
      <c r="C1432">
        <v>21252570.666666701</v>
      </c>
      <c r="D1432">
        <v>22065823.777777798</v>
      </c>
      <c r="E1432">
        <v>18265325.555555601</v>
      </c>
      <c r="F1432">
        <v>29927424</v>
      </c>
      <c r="G1432">
        <v>14893994.444444399</v>
      </c>
      <c r="H1432">
        <v>8882849.4444444496</v>
      </c>
      <c r="I1432">
        <v>27901146.666666701</v>
      </c>
      <c r="J1432">
        <v>31018618.666666701</v>
      </c>
      <c r="K1432">
        <v>25056022.222222202</v>
      </c>
      <c r="L1432">
        <v>25185664.444444399</v>
      </c>
      <c r="M1432">
        <v>15719252</v>
      </c>
      <c r="N1432">
        <v>10434465.111111101</v>
      </c>
      <c r="O1432">
        <v>20512347.777777798</v>
      </c>
      <c r="P1432">
        <v>21527150</v>
      </c>
      <c r="Q1432">
        <v>20778168</v>
      </c>
      <c r="R1432" s="2">
        <f t="shared" si="132"/>
        <v>0.90080073759783219</v>
      </c>
      <c r="S1432">
        <f t="shared" si="133"/>
        <v>1.1101234249282508</v>
      </c>
      <c r="T1432" s="2">
        <f t="shared" si="134"/>
        <v>0.75533579347150781</v>
      </c>
      <c r="U1432">
        <f t="shared" si="135"/>
        <v>1.3239144876267819</v>
      </c>
      <c r="V1432" s="2">
        <f t="shared" si="136"/>
        <v>0.93413586110446412</v>
      </c>
      <c r="W1432">
        <f t="shared" si="137"/>
        <v>1.0705080937773466</v>
      </c>
    </row>
    <row r="1433" spans="1:23">
      <c r="A1433" t="s">
        <v>330</v>
      </c>
      <c r="B1433">
        <v>17846455.333333299</v>
      </c>
      <c r="C1433">
        <v>23735478.666666701</v>
      </c>
      <c r="D1433">
        <v>9610178.6666666698</v>
      </c>
      <c r="E1433">
        <v>24229394</v>
      </c>
      <c r="F1433">
        <v>17241680.333333299</v>
      </c>
      <c r="G1433">
        <v>31381577.333333299</v>
      </c>
      <c r="H1433">
        <v>9492731.3333333302</v>
      </c>
      <c r="I1433">
        <v>16509822</v>
      </c>
      <c r="J1433">
        <v>34870598.333333299</v>
      </c>
      <c r="K1433">
        <v>36512892.666666701</v>
      </c>
      <c r="L1433">
        <v>36169168</v>
      </c>
      <c r="M1433">
        <v>15248466</v>
      </c>
      <c r="N1433">
        <v>9784667</v>
      </c>
      <c r="O1433">
        <v>16777967</v>
      </c>
      <c r="P1433">
        <v>23098000.666666701</v>
      </c>
      <c r="Q1433">
        <v>17166257.333333299</v>
      </c>
      <c r="R1433" s="2">
        <f t="shared" si="132"/>
        <v>0.61417602376742619</v>
      </c>
      <c r="S1433">
        <f t="shared" si="133"/>
        <v>1.6281977174326756</v>
      </c>
      <c r="T1433" s="2">
        <f t="shared" si="134"/>
        <v>0.5441879461609167</v>
      </c>
      <c r="U1433">
        <f t="shared" si="135"/>
        <v>1.8376004228956211</v>
      </c>
      <c r="V1433" s="2">
        <f t="shared" si="136"/>
        <v>0.9894500162906662</v>
      </c>
      <c r="W1433">
        <f t="shared" si="137"/>
        <v>1.010662472621795</v>
      </c>
    </row>
    <row r="1434" spans="1:23">
      <c r="A1434" t="s">
        <v>2072</v>
      </c>
      <c r="B1434">
        <v>23586102.777777798</v>
      </c>
      <c r="C1434">
        <v>30284109.555555601</v>
      </c>
      <c r="D1434">
        <v>25352068.444444399</v>
      </c>
      <c r="E1434">
        <v>15086617.444444399</v>
      </c>
      <c r="F1434">
        <v>31586665.333333299</v>
      </c>
      <c r="G1434">
        <v>17420926.444444399</v>
      </c>
      <c r="H1434">
        <v>8891705.1111111101</v>
      </c>
      <c r="I1434">
        <v>17807291.666666701</v>
      </c>
      <c r="J1434">
        <v>45465433.555555597</v>
      </c>
      <c r="K1434">
        <v>17389844</v>
      </c>
      <c r="L1434">
        <v>20012998</v>
      </c>
      <c r="M1434">
        <v>12325137.444444399</v>
      </c>
      <c r="N1434">
        <v>8942398.8888888899</v>
      </c>
      <c r="O1434">
        <v>26130677.222222202</v>
      </c>
      <c r="P1434">
        <v>22522924.333333299</v>
      </c>
      <c r="Q1434">
        <v>16878209.333333299</v>
      </c>
      <c r="R1434" s="2">
        <f t="shared" si="132"/>
        <v>0.99070823547656817</v>
      </c>
      <c r="S1434">
        <f t="shared" si="133"/>
        <v>1.0093789111573925</v>
      </c>
      <c r="T1434" s="2">
        <f t="shared" si="134"/>
        <v>0.78234625097198363</v>
      </c>
      <c r="U1434">
        <f t="shared" si="135"/>
        <v>1.2782064191623648</v>
      </c>
      <c r="V1434" s="2">
        <f t="shared" si="136"/>
        <v>0.80275127779741806</v>
      </c>
      <c r="W1434">
        <f t="shared" si="137"/>
        <v>1.245715862008705</v>
      </c>
    </row>
    <row r="1435" spans="1:23">
      <c r="A1435" t="s">
        <v>2461</v>
      </c>
      <c r="B1435">
        <v>5017809.3333333302</v>
      </c>
      <c r="C1435">
        <v>27905721</v>
      </c>
      <c r="D1435">
        <v>40707250</v>
      </c>
      <c r="E1435">
        <v>33901768.333333299</v>
      </c>
      <c r="F1435">
        <v>7734840</v>
      </c>
      <c r="G1435">
        <v>32919260.666666701</v>
      </c>
      <c r="H1435">
        <v>26033284.333333299</v>
      </c>
      <c r="I1435">
        <v>27755347.333333299</v>
      </c>
      <c r="J1435">
        <v>26275051.333333299</v>
      </c>
      <c r="K1435">
        <v>21952768.333333299</v>
      </c>
      <c r="L1435">
        <v>7142184</v>
      </c>
      <c r="M1435">
        <v>27797140</v>
      </c>
      <c r="N1435">
        <v>24869411.333333299</v>
      </c>
      <c r="O1435">
        <v>14989731.3333333</v>
      </c>
      <c r="P1435">
        <v>3360251</v>
      </c>
      <c r="Q1435">
        <v>11986031.3333333</v>
      </c>
      <c r="R1435" s="2">
        <f t="shared" si="132"/>
        <v>1.2929691212873251</v>
      </c>
      <c r="S1435">
        <f t="shared" si="133"/>
        <v>0.77341367518844162</v>
      </c>
      <c r="T1435" s="2">
        <f t="shared" si="134"/>
        <v>0.66378887822891819</v>
      </c>
      <c r="U1435">
        <f t="shared" si="135"/>
        <v>1.5065030957857266</v>
      </c>
      <c r="V1435" s="2">
        <f t="shared" si="136"/>
        <v>0.87827112352828518</v>
      </c>
      <c r="W1435">
        <f t="shared" si="137"/>
        <v>1.1386005678778239</v>
      </c>
    </row>
    <row r="1436" spans="1:23">
      <c r="A1436" t="s">
        <v>1108</v>
      </c>
      <c r="B1436">
        <v>6301530.3333333302</v>
      </c>
      <c r="C1436">
        <v>3707935</v>
      </c>
      <c r="D1436">
        <v>2298138.8888888899</v>
      </c>
      <c r="E1436">
        <v>95283337.888888896</v>
      </c>
      <c r="F1436">
        <v>32759243.888888899</v>
      </c>
      <c r="G1436">
        <v>3059257.1111111101</v>
      </c>
      <c r="H1436">
        <v>10811444.2222222</v>
      </c>
      <c r="I1436">
        <v>5165309.4444444403</v>
      </c>
      <c r="J1436">
        <v>2093938.66666667</v>
      </c>
      <c r="K1436">
        <v>2935780</v>
      </c>
      <c r="L1436">
        <v>2714309.6666666698</v>
      </c>
      <c r="M1436">
        <v>10670437.7777778</v>
      </c>
      <c r="N1436">
        <v>7241450.8888888899</v>
      </c>
      <c r="O1436">
        <v>144943192.33333299</v>
      </c>
      <c r="P1436">
        <v>2330776.4444444398</v>
      </c>
      <c r="Q1436">
        <v>8043081.5555555597</v>
      </c>
      <c r="R1436" s="2">
        <f t="shared" si="132"/>
        <v>5.8427402381322153</v>
      </c>
      <c r="S1436">
        <f t="shared" si="133"/>
        <v>0.17115256869945603</v>
      </c>
      <c r="T1436" s="2">
        <f t="shared" si="134"/>
        <v>8.8277607529514732</v>
      </c>
      <c r="U1436">
        <f t="shared" si="135"/>
        <v>0.11327901015732218</v>
      </c>
      <c r="V1436" s="2">
        <f t="shared" si="136"/>
        <v>0.48140906335011685</v>
      </c>
      <c r="W1436">
        <f t="shared" si="137"/>
        <v>2.0772355074518503</v>
      </c>
    </row>
    <row r="1437" spans="1:23">
      <c r="A1437" t="s">
        <v>1073</v>
      </c>
      <c r="B1437">
        <v>13520813.3333333</v>
      </c>
      <c r="C1437">
        <v>23771420.222222202</v>
      </c>
      <c r="D1437">
        <v>14264672.444444399</v>
      </c>
      <c r="E1437">
        <v>22651719.111111101</v>
      </c>
      <c r="F1437">
        <v>23923652.555555601</v>
      </c>
      <c r="G1437">
        <v>17279588.444444399</v>
      </c>
      <c r="H1437">
        <v>16688141.6666667</v>
      </c>
      <c r="I1437">
        <v>20237039.555555601</v>
      </c>
      <c r="J1437">
        <v>24613197.333333299</v>
      </c>
      <c r="K1437">
        <v>19852017.777777798</v>
      </c>
      <c r="L1437">
        <v>42232177.888888903</v>
      </c>
      <c r="M1437">
        <v>25475523.777777798</v>
      </c>
      <c r="N1437">
        <v>19235307.777777798</v>
      </c>
      <c r="O1437">
        <v>20677556.111111101</v>
      </c>
      <c r="P1437">
        <v>22591447</v>
      </c>
      <c r="Q1437">
        <v>13371482.6666667</v>
      </c>
      <c r="R1437" s="2">
        <f t="shared" si="132"/>
        <v>0.66155563430808662</v>
      </c>
      <c r="S1437">
        <f t="shared" si="133"/>
        <v>1.5115886678916859</v>
      </c>
      <c r="T1437" s="2">
        <f t="shared" si="134"/>
        <v>0.67641812065804374</v>
      </c>
      <c r="U1437">
        <f t="shared" si="135"/>
        <v>1.4783755335045787</v>
      </c>
      <c r="V1437" s="2">
        <f t="shared" si="136"/>
        <v>1.0528213143046683</v>
      </c>
      <c r="W1437">
        <f t="shared" si="137"/>
        <v>0.94982879469955073</v>
      </c>
    </row>
    <row r="1438" spans="1:23">
      <c r="A1438" t="s">
        <v>3045</v>
      </c>
      <c r="B1438">
        <v>35687864.555555597</v>
      </c>
      <c r="C1438">
        <v>21127516</v>
      </c>
      <c r="D1438">
        <v>12420026</v>
      </c>
      <c r="E1438">
        <v>14069121.444444399</v>
      </c>
      <c r="F1438">
        <v>35694985.111111097</v>
      </c>
      <c r="G1438">
        <v>12894108.888888899</v>
      </c>
      <c r="H1438">
        <v>10589624.888888899</v>
      </c>
      <c r="I1438">
        <v>16104850.7777778</v>
      </c>
      <c r="J1438">
        <v>31390909.888888899</v>
      </c>
      <c r="K1438">
        <v>22456611</v>
      </c>
      <c r="L1438">
        <v>26789524.888888899</v>
      </c>
      <c r="M1438">
        <v>20201571.333333299</v>
      </c>
      <c r="N1438">
        <v>11295063.7777778</v>
      </c>
      <c r="O1438">
        <v>22891957.666666701</v>
      </c>
      <c r="P1438">
        <v>22581595.333333299</v>
      </c>
      <c r="Q1438">
        <v>24271519.888888899</v>
      </c>
      <c r="R1438" s="2">
        <f t="shared" si="132"/>
        <v>0.82611731880663541</v>
      </c>
      <c r="S1438">
        <f t="shared" si="133"/>
        <v>1.2104818253230014</v>
      </c>
      <c r="T1438" s="2">
        <f t="shared" si="134"/>
        <v>0.80366172195093644</v>
      </c>
      <c r="U1438">
        <f t="shared" si="135"/>
        <v>1.24430462803733</v>
      </c>
      <c r="V1438" s="2">
        <f t="shared" si="136"/>
        <v>0.90371521781705189</v>
      </c>
      <c r="W1438">
        <f t="shared" si="137"/>
        <v>1.106543278551319</v>
      </c>
    </row>
    <row r="1439" spans="1:23">
      <c r="A1439" t="s">
        <v>1534</v>
      </c>
      <c r="B1439">
        <v>25304920.666666701</v>
      </c>
      <c r="C1439">
        <v>8344402.6666666698</v>
      </c>
      <c r="D1439">
        <v>13236659.3333333</v>
      </c>
      <c r="E1439">
        <v>28024618.666666701</v>
      </c>
      <c r="F1439">
        <v>26990884.666666701</v>
      </c>
      <c r="G1439">
        <v>17747839.333333299</v>
      </c>
      <c r="H1439">
        <v>9684794</v>
      </c>
      <c r="I1439">
        <v>22668344.666666701</v>
      </c>
      <c r="J1439">
        <v>27774518</v>
      </c>
      <c r="K1439">
        <v>23269800.666666701</v>
      </c>
      <c r="L1439">
        <v>24316634</v>
      </c>
      <c r="M1439">
        <v>22634948.666666701</v>
      </c>
      <c r="N1439">
        <v>14290340</v>
      </c>
      <c r="O1439">
        <v>34266958</v>
      </c>
      <c r="P1439">
        <v>28172373.666666701</v>
      </c>
      <c r="Q1439">
        <v>14645462.3333333</v>
      </c>
      <c r="R1439" s="2">
        <f t="shared" si="132"/>
        <v>0.76442586183808547</v>
      </c>
      <c r="S1439">
        <f t="shared" si="133"/>
        <v>1.3081713347524235</v>
      </c>
      <c r="T1439" s="2">
        <f t="shared" si="134"/>
        <v>0.93243832401915627</v>
      </c>
      <c r="U1439">
        <f t="shared" si="135"/>
        <v>1.0724569917821778</v>
      </c>
      <c r="V1439" s="2">
        <f t="shared" si="136"/>
        <v>1.0291181928126203</v>
      </c>
      <c r="W1439">
        <f t="shared" si="137"/>
        <v>0.9717056864644098</v>
      </c>
    </row>
    <row r="1440" spans="1:23">
      <c r="A1440" t="s">
        <v>1774</v>
      </c>
      <c r="B1440">
        <v>45655480</v>
      </c>
      <c r="C1440">
        <v>20478149.166666701</v>
      </c>
      <c r="D1440">
        <v>11307793.6666667</v>
      </c>
      <c r="E1440">
        <v>12947870</v>
      </c>
      <c r="F1440">
        <v>27583283.166666701</v>
      </c>
      <c r="G1440">
        <v>10834927.8333333</v>
      </c>
      <c r="H1440">
        <v>17682431.333333299</v>
      </c>
      <c r="I1440">
        <v>9225432.1666666698</v>
      </c>
      <c r="J1440">
        <v>17445855.333333299</v>
      </c>
      <c r="K1440">
        <v>16601145.3333333</v>
      </c>
      <c r="L1440">
        <v>18434702.833333299</v>
      </c>
      <c r="M1440">
        <v>30838127.666666701</v>
      </c>
      <c r="N1440">
        <v>26633710.166666701</v>
      </c>
      <c r="O1440">
        <v>41454357</v>
      </c>
      <c r="P1440">
        <v>12098832.8333333</v>
      </c>
      <c r="Q1440">
        <v>22232170.166666701</v>
      </c>
      <c r="R1440" s="2">
        <f t="shared" si="132"/>
        <v>1.0848472874666009</v>
      </c>
      <c r="S1440">
        <f t="shared" si="133"/>
        <v>0.9217887269048336</v>
      </c>
      <c r="T1440" s="2">
        <f t="shared" si="134"/>
        <v>1.229228008897371</v>
      </c>
      <c r="U1440">
        <f t="shared" si="135"/>
        <v>0.81351872293978178</v>
      </c>
      <c r="V1440" s="2">
        <f t="shared" si="136"/>
        <v>0.72271916786043577</v>
      </c>
      <c r="W1440">
        <f t="shared" si="137"/>
        <v>1.3836633155315867</v>
      </c>
    </row>
    <row r="1441" spans="1:23">
      <c r="A1441" t="s">
        <v>125</v>
      </c>
      <c r="B1441">
        <v>15919394.3333333</v>
      </c>
      <c r="C1441">
        <v>26306485</v>
      </c>
      <c r="D1441">
        <v>25284604.222222202</v>
      </c>
      <c r="E1441">
        <v>12299102</v>
      </c>
      <c r="F1441">
        <v>25220996.333333299</v>
      </c>
      <c r="G1441">
        <v>13435853.555555601</v>
      </c>
      <c r="H1441">
        <v>8943005.1111111101</v>
      </c>
      <c r="I1441">
        <v>15488836</v>
      </c>
      <c r="J1441">
        <v>28158343.888888899</v>
      </c>
      <c r="K1441">
        <v>40152908.222222202</v>
      </c>
      <c r="L1441">
        <v>24187624.555555601</v>
      </c>
      <c r="M1441">
        <v>16402930.2222222</v>
      </c>
      <c r="N1441">
        <v>12166256.6666667</v>
      </c>
      <c r="O1441">
        <v>13543697.3333333</v>
      </c>
      <c r="P1441">
        <v>29743233.111111101</v>
      </c>
      <c r="Q1441">
        <v>34248988.666666701</v>
      </c>
      <c r="R1441" s="2">
        <f t="shared" si="132"/>
        <v>0.73285823105748993</v>
      </c>
      <c r="S1441">
        <f t="shared" si="133"/>
        <v>1.3645203910134616</v>
      </c>
      <c r="T1441" s="2">
        <f t="shared" si="134"/>
        <v>0.82369777270362254</v>
      </c>
      <c r="U1441">
        <f t="shared" si="135"/>
        <v>1.2140375185399626</v>
      </c>
      <c r="V1441" s="2">
        <f t="shared" si="136"/>
        <v>0.79049014677671692</v>
      </c>
      <c r="W1441">
        <f t="shared" si="137"/>
        <v>1.2650379060100563</v>
      </c>
    </row>
    <row r="1442" spans="1:23">
      <c r="A1442" t="s">
        <v>704</v>
      </c>
      <c r="B1442">
        <v>22673174</v>
      </c>
      <c r="C1442">
        <v>13537922</v>
      </c>
      <c r="D1442">
        <v>13839959.6666667</v>
      </c>
      <c r="E1442">
        <v>26635392</v>
      </c>
      <c r="F1442">
        <v>41316155.666666701</v>
      </c>
      <c r="G1442">
        <v>6364197</v>
      </c>
      <c r="H1442">
        <v>8142679.6666666698</v>
      </c>
      <c r="I1442">
        <v>20955020.333333299</v>
      </c>
      <c r="J1442">
        <v>33945775.333333299</v>
      </c>
      <c r="K1442">
        <v>8383843.3333333302</v>
      </c>
      <c r="L1442">
        <v>21006643.666666701</v>
      </c>
      <c r="M1442">
        <v>17258673.666666701</v>
      </c>
      <c r="N1442">
        <v>12641064.6666667</v>
      </c>
      <c r="O1442">
        <v>28878732.333333299</v>
      </c>
      <c r="P1442">
        <v>24613912.666666701</v>
      </c>
      <c r="Q1442">
        <v>41442057.333333299</v>
      </c>
      <c r="R1442" s="2">
        <f t="shared" si="132"/>
        <v>0.95150454200579893</v>
      </c>
      <c r="S1442">
        <f t="shared" si="133"/>
        <v>1.0509671324237415</v>
      </c>
      <c r="T1442" s="2">
        <f t="shared" si="134"/>
        <v>1.3347707975101557</v>
      </c>
      <c r="U1442">
        <f t="shared" si="135"/>
        <v>0.74919229718343572</v>
      </c>
      <c r="V1442" s="2">
        <f t="shared" si="136"/>
        <v>1.0011945396192838</v>
      </c>
      <c r="W1442">
        <f t="shared" si="137"/>
        <v>0.99880688560313358</v>
      </c>
    </row>
    <row r="1443" spans="1:23">
      <c r="A1443" t="s">
        <v>3236</v>
      </c>
      <c r="B1443">
        <v>30471409</v>
      </c>
      <c r="C1443">
        <v>31486028.666666701</v>
      </c>
      <c r="D1443">
        <v>11380247</v>
      </c>
      <c r="E1443">
        <v>32973805.666666701</v>
      </c>
      <c r="F1443">
        <v>25468796</v>
      </c>
      <c r="G1443">
        <v>7989365.3333333302</v>
      </c>
      <c r="H1443">
        <v>6040203.6666666698</v>
      </c>
      <c r="I1443">
        <v>25546920.666666701</v>
      </c>
      <c r="J1443">
        <v>24909389.666666701</v>
      </c>
      <c r="K1443">
        <v>3860246.6666666698</v>
      </c>
      <c r="L1443">
        <v>38071986</v>
      </c>
      <c r="M1443">
        <v>2850110.6666666698</v>
      </c>
      <c r="N1443">
        <v>9947503.6666666698</v>
      </c>
      <c r="O1443">
        <v>37597194.666666701</v>
      </c>
      <c r="P1443">
        <v>8694112.6666666698</v>
      </c>
      <c r="Q1443">
        <v>44448073.333333299</v>
      </c>
      <c r="R1443" s="2">
        <f t="shared" si="132"/>
        <v>1.5254533896198754</v>
      </c>
      <c r="S1443">
        <f t="shared" si="133"/>
        <v>0.65554280898034378</v>
      </c>
      <c r="T1443" s="2">
        <f t="shared" si="134"/>
        <v>1.4447464569912944</v>
      </c>
      <c r="U1443">
        <f t="shared" si="135"/>
        <v>0.69216297099112778</v>
      </c>
      <c r="V1443" s="2">
        <f t="shared" si="136"/>
        <v>0.61183683403102573</v>
      </c>
      <c r="W1443">
        <f t="shared" si="137"/>
        <v>1.6344226832693287</v>
      </c>
    </row>
    <row r="1444" spans="1:23">
      <c r="A1444" t="s">
        <v>286</v>
      </c>
      <c r="B1444">
        <v>20072794.111111101</v>
      </c>
      <c r="C1444">
        <v>17828625.111111101</v>
      </c>
      <c r="D1444">
        <v>24575203.333333299</v>
      </c>
      <c r="E1444">
        <v>30941780.666666701</v>
      </c>
      <c r="F1444">
        <v>24881812.111111101</v>
      </c>
      <c r="G1444">
        <v>20664913.555555601</v>
      </c>
      <c r="H1444">
        <v>15327510.3333333</v>
      </c>
      <c r="I1444">
        <v>19299515.444444399</v>
      </c>
      <c r="J1444">
        <v>28968171.777777798</v>
      </c>
      <c r="K1444">
        <v>13387584.111111101</v>
      </c>
      <c r="L1444">
        <v>29156158.444444399</v>
      </c>
      <c r="M1444">
        <v>26540805.777777798</v>
      </c>
      <c r="N1444">
        <v>18135162.777777798</v>
      </c>
      <c r="O1444">
        <v>22070088.666666701</v>
      </c>
      <c r="P1444">
        <v>17161632.777777798</v>
      </c>
      <c r="Q1444">
        <v>12733160.6666667</v>
      </c>
      <c r="R1444" s="2">
        <f t="shared" si="132"/>
        <v>0.95273647805346562</v>
      </c>
      <c r="S1444">
        <f t="shared" si="133"/>
        <v>1.0496081792135201</v>
      </c>
      <c r="T1444" s="2">
        <f t="shared" si="134"/>
        <v>0.71492198084309366</v>
      </c>
      <c r="U1444">
        <f t="shared" si="135"/>
        <v>1.3987540274264882</v>
      </c>
      <c r="V1444" s="2">
        <f t="shared" si="136"/>
        <v>0.85822224186093565</v>
      </c>
      <c r="W1444">
        <f t="shared" si="137"/>
        <v>1.1651993518970551</v>
      </c>
    </row>
    <row r="1445" spans="1:23">
      <c r="A1445" t="s">
        <v>1744</v>
      </c>
      <c r="B1445">
        <v>29758542.666666701</v>
      </c>
      <c r="C1445">
        <v>9715121.3333333302</v>
      </c>
      <c r="D1445">
        <v>14612363.6666667</v>
      </c>
      <c r="E1445">
        <v>16745139.6666667</v>
      </c>
      <c r="F1445">
        <v>40995789.333333299</v>
      </c>
      <c r="G1445">
        <v>11502301</v>
      </c>
      <c r="H1445">
        <v>4805061.6666666698</v>
      </c>
      <c r="I1445">
        <v>13743670.3333333</v>
      </c>
      <c r="J1445">
        <v>53986910</v>
      </c>
      <c r="K1445">
        <v>27421080.666666701</v>
      </c>
      <c r="L1445">
        <v>13082555.6666667</v>
      </c>
      <c r="M1445">
        <v>16326492</v>
      </c>
      <c r="N1445">
        <v>11129032.3333333</v>
      </c>
      <c r="O1445">
        <v>33778286.666666701</v>
      </c>
      <c r="P1445">
        <v>20722509.333333299</v>
      </c>
      <c r="Q1445">
        <v>23455438</v>
      </c>
      <c r="R1445" s="2">
        <f t="shared" si="132"/>
        <v>0.63917217423078931</v>
      </c>
      <c r="S1445">
        <f t="shared" si="133"/>
        <v>1.5645236765875303</v>
      </c>
      <c r="T1445" s="2">
        <f t="shared" si="134"/>
        <v>0.80389502980009475</v>
      </c>
      <c r="U1445">
        <f t="shared" si="135"/>
        <v>1.2439435037291757</v>
      </c>
      <c r="V1445" s="2">
        <f t="shared" si="136"/>
        <v>1.0030446342778025</v>
      </c>
      <c r="W1445">
        <f t="shared" si="137"/>
        <v>0.99696460738260695</v>
      </c>
    </row>
    <row r="1446" spans="1:23">
      <c r="A1446" t="s">
        <v>1780</v>
      </c>
      <c r="B1446">
        <v>25006647.666666701</v>
      </c>
      <c r="C1446">
        <v>14446182.5</v>
      </c>
      <c r="D1446">
        <v>16793408.833333299</v>
      </c>
      <c r="E1446">
        <v>23954986</v>
      </c>
      <c r="F1446">
        <v>21334292.833333299</v>
      </c>
      <c r="G1446">
        <v>11309043.8333333</v>
      </c>
      <c r="H1446">
        <v>12025325</v>
      </c>
      <c r="I1446">
        <v>13421501.5</v>
      </c>
      <c r="J1446">
        <v>26397167.833333299</v>
      </c>
      <c r="K1446">
        <v>22466066.833333299</v>
      </c>
      <c r="L1446">
        <v>28170262.666666701</v>
      </c>
      <c r="M1446">
        <v>17986868.666666701</v>
      </c>
      <c r="N1446">
        <v>17024113.833333299</v>
      </c>
      <c r="O1446">
        <v>51636966</v>
      </c>
      <c r="P1446">
        <v>21378848.5</v>
      </c>
      <c r="Q1446">
        <v>18605011.333333299</v>
      </c>
      <c r="R1446" s="2">
        <f t="shared" si="132"/>
        <v>0.84404247611506777</v>
      </c>
      <c r="S1446">
        <f t="shared" si="133"/>
        <v>1.1847744968982705</v>
      </c>
      <c r="T1446" s="2">
        <f t="shared" si="134"/>
        <v>1.1433858260098324</v>
      </c>
      <c r="U1446">
        <f t="shared" si="135"/>
        <v>0.87459541412174246</v>
      </c>
      <c r="V1446" s="2">
        <f t="shared" si="136"/>
        <v>0.7243051856959366</v>
      </c>
      <c r="W1446">
        <f t="shared" si="137"/>
        <v>1.3806334950358896</v>
      </c>
    </row>
    <row r="1447" spans="1:23">
      <c r="A1447" t="s">
        <v>1817</v>
      </c>
      <c r="B1447">
        <v>14435512.555555601</v>
      </c>
      <c r="C1447">
        <v>15835223.6666667</v>
      </c>
      <c r="D1447">
        <v>15013306.7777778</v>
      </c>
      <c r="E1447">
        <v>40565232.111111097</v>
      </c>
      <c r="F1447">
        <v>12002491</v>
      </c>
      <c r="G1447">
        <v>9443456.4444444496</v>
      </c>
      <c r="H1447">
        <v>35355399.555555597</v>
      </c>
      <c r="I1447">
        <v>33606183.666666701</v>
      </c>
      <c r="J1447">
        <v>29485283.555555601</v>
      </c>
      <c r="K1447">
        <v>19039853.444444399</v>
      </c>
      <c r="L1447">
        <v>22865825.111111101</v>
      </c>
      <c r="M1447">
        <v>11881223.2222222</v>
      </c>
      <c r="N1447">
        <v>14825977.444444399</v>
      </c>
      <c r="O1447">
        <v>26025001</v>
      </c>
      <c r="P1447">
        <v>28623512.555555601</v>
      </c>
      <c r="Q1447">
        <v>13637321.555555601</v>
      </c>
      <c r="R1447" s="2">
        <f t="shared" si="132"/>
        <v>1.0309477860760106</v>
      </c>
      <c r="S1447">
        <f t="shared" si="133"/>
        <v>0.96998122844435808</v>
      </c>
      <c r="T1447" s="2">
        <f t="shared" si="134"/>
        <v>0.99807411349737318</v>
      </c>
      <c r="U1447">
        <f t="shared" si="135"/>
        <v>1.0019296026984192</v>
      </c>
      <c r="V1447" s="2">
        <f t="shared" si="136"/>
        <v>1.0530960284714808</v>
      </c>
      <c r="W1447">
        <f t="shared" si="137"/>
        <v>0.94958101917016324</v>
      </c>
    </row>
    <row r="1448" spans="1:23">
      <c r="A1448" t="s">
        <v>3219</v>
      </c>
      <c r="B1448">
        <v>40171418.888888903</v>
      </c>
      <c r="C1448">
        <v>16878513.444444399</v>
      </c>
      <c r="D1448">
        <v>19563689.888888899</v>
      </c>
      <c r="E1448">
        <v>35226726</v>
      </c>
      <c r="F1448">
        <v>27529536.555555601</v>
      </c>
      <c r="G1448">
        <v>8704772.6666666698</v>
      </c>
      <c r="H1448">
        <v>5137691.3333333302</v>
      </c>
      <c r="I1448">
        <v>21272773.444444399</v>
      </c>
      <c r="J1448">
        <v>25284440.777777798</v>
      </c>
      <c r="K1448">
        <v>18595467.666666701</v>
      </c>
      <c r="L1448">
        <v>27464692.777777798</v>
      </c>
      <c r="M1448">
        <v>14779606.2222222</v>
      </c>
      <c r="N1448">
        <v>16730190.3333333</v>
      </c>
      <c r="O1448">
        <v>19076834.555555601</v>
      </c>
      <c r="P1448">
        <v>24676583.333333299</v>
      </c>
      <c r="Q1448">
        <v>21703578</v>
      </c>
      <c r="R1448" s="2">
        <f t="shared" si="132"/>
        <v>1.2985936421460391</v>
      </c>
      <c r="S1448">
        <f t="shared" si="133"/>
        <v>0.77006383486323937</v>
      </c>
      <c r="T1448" s="2">
        <f t="shared" si="134"/>
        <v>0.95428670592107445</v>
      </c>
      <c r="U1448">
        <f t="shared" si="135"/>
        <v>1.047903102699941</v>
      </c>
      <c r="V1448" s="2">
        <f t="shared" si="136"/>
        <v>0.56012677889313611</v>
      </c>
      <c r="W1448">
        <f t="shared" si="137"/>
        <v>1.7853101077868394</v>
      </c>
    </row>
    <row r="1449" spans="1:23">
      <c r="A1449" t="s">
        <v>687</v>
      </c>
      <c r="B1449">
        <v>25469923.666666701</v>
      </c>
      <c r="C1449">
        <v>16167943.3333333</v>
      </c>
      <c r="D1449">
        <v>28687378.666666701</v>
      </c>
      <c r="E1449">
        <v>12313009.3333333</v>
      </c>
      <c r="F1449">
        <v>3400928.6666666698</v>
      </c>
      <c r="G1449">
        <v>17183807.333333299</v>
      </c>
      <c r="H1449">
        <v>32115000</v>
      </c>
      <c r="I1449">
        <v>22387506</v>
      </c>
      <c r="J1449">
        <v>19852805.666666701</v>
      </c>
      <c r="K1449">
        <v>14553932</v>
      </c>
      <c r="L1449">
        <v>11176476.3333333</v>
      </c>
      <c r="M1449">
        <v>2561884.3333333302</v>
      </c>
      <c r="N1449">
        <v>91710788</v>
      </c>
      <c r="O1449">
        <v>15338512</v>
      </c>
      <c r="P1449">
        <v>7323981.6666666698</v>
      </c>
      <c r="Q1449">
        <v>22938149.666666701</v>
      </c>
      <c r="R1449" s="2">
        <f t="shared" si="132"/>
        <v>1.7164417118405859</v>
      </c>
      <c r="S1449">
        <f t="shared" si="133"/>
        <v>0.58260061678859665</v>
      </c>
      <c r="T1449" s="2">
        <f t="shared" si="134"/>
        <v>2.8520334589962943</v>
      </c>
      <c r="U1449">
        <f t="shared" si="135"/>
        <v>0.35062702257074024</v>
      </c>
      <c r="V1449" s="2">
        <f t="shared" si="136"/>
        <v>0.90862569641626589</v>
      </c>
      <c r="W1449">
        <f t="shared" si="137"/>
        <v>1.1005631955425934</v>
      </c>
    </row>
    <row r="1450" spans="1:23">
      <c r="A1450" t="s">
        <v>2228</v>
      </c>
      <c r="B1450">
        <v>23761058.555555601</v>
      </c>
      <c r="C1450">
        <v>21023686.111111101</v>
      </c>
      <c r="D1450">
        <v>20981486.111111101</v>
      </c>
      <c r="E1450">
        <v>22942736.888888899</v>
      </c>
      <c r="F1450">
        <v>22302451</v>
      </c>
      <c r="G1450">
        <v>11124493.6666667</v>
      </c>
      <c r="H1450">
        <v>10605911.2222222</v>
      </c>
      <c r="I1450">
        <v>19016011.888888899</v>
      </c>
      <c r="J1450">
        <v>25430634.444444399</v>
      </c>
      <c r="K1450">
        <v>25500300.333333299</v>
      </c>
      <c r="L1450">
        <v>24456695.555555601</v>
      </c>
      <c r="M1450">
        <v>26198444.666666701</v>
      </c>
      <c r="N1450">
        <v>14566372.555555601</v>
      </c>
      <c r="O1450">
        <v>26755926.222222202</v>
      </c>
      <c r="P1450">
        <v>20704032.777777798</v>
      </c>
      <c r="Q1450">
        <v>27844220.777777798</v>
      </c>
      <c r="R1450" s="2">
        <f t="shared" si="132"/>
        <v>0.87323944415282018</v>
      </c>
      <c r="S1450">
        <f t="shared" si="133"/>
        <v>1.1451612804437132</v>
      </c>
      <c r="T1450" s="2">
        <f t="shared" si="134"/>
        <v>0.88467393127781935</v>
      </c>
      <c r="U1450">
        <f t="shared" si="135"/>
        <v>1.130359971787124</v>
      </c>
      <c r="V1450" s="2">
        <f t="shared" si="136"/>
        <v>0.7107383778232047</v>
      </c>
      <c r="W1450">
        <f t="shared" si="137"/>
        <v>1.406987481192058</v>
      </c>
    </row>
    <row r="1451" spans="1:23">
      <c r="A1451" t="s">
        <v>1345</v>
      </c>
      <c r="B1451">
        <v>39774665.111111097</v>
      </c>
      <c r="C1451">
        <v>15987841</v>
      </c>
      <c r="D1451">
        <v>20880350</v>
      </c>
      <c r="E1451">
        <v>29010060.666666701</v>
      </c>
      <c r="F1451">
        <v>29121334.222222202</v>
      </c>
      <c r="G1451">
        <v>13757751.6666667</v>
      </c>
      <c r="H1451">
        <v>11849764.2222222</v>
      </c>
      <c r="I1451">
        <v>22953268</v>
      </c>
      <c r="J1451">
        <v>19914941.777777798</v>
      </c>
      <c r="K1451">
        <v>15340913.111111101</v>
      </c>
      <c r="L1451">
        <v>22803801.666666701</v>
      </c>
      <c r="M1451">
        <v>25341758.333333299</v>
      </c>
      <c r="N1451">
        <v>8107059.4444444496</v>
      </c>
      <c r="O1451">
        <v>24655019.555555601</v>
      </c>
      <c r="P1451">
        <v>24287740.222222202</v>
      </c>
      <c r="Q1451">
        <v>19664596.666666701</v>
      </c>
      <c r="R1451" s="2">
        <f t="shared" si="132"/>
        <v>1.2668000527153329</v>
      </c>
      <c r="S1451">
        <f t="shared" si="133"/>
        <v>0.789390557615262</v>
      </c>
      <c r="T1451" s="2">
        <f t="shared" si="134"/>
        <v>0.91982151611086382</v>
      </c>
      <c r="U1451">
        <f t="shared" si="135"/>
        <v>1.0871674368176798</v>
      </c>
      <c r="V1451" s="2">
        <f t="shared" si="136"/>
        <v>0.73525767655332863</v>
      </c>
      <c r="W1451">
        <f t="shared" si="137"/>
        <v>1.360067404787537</v>
      </c>
    </row>
    <row r="1452" spans="1:23">
      <c r="A1452" t="s">
        <v>692</v>
      </c>
      <c r="B1452">
        <v>28499082</v>
      </c>
      <c r="C1452">
        <v>16421210.6666667</v>
      </c>
      <c r="D1452">
        <v>14873947.888888899</v>
      </c>
      <c r="E1452">
        <v>23613891.666666701</v>
      </c>
      <c r="F1452">
        <v>26206339.555555601</v>
      </c>
      <c r="G1452">
        <v>15742298.888888899</v>
      </c>
      <c r="H1452">
        <v>11428913.444444399</v>
      </c>
      <c r="I1452">
        <v>16572967.2222222</v>
      </c>
      <c r="J1452">
        <v>33440233.222222202</v>
      </c>
      <c r="K1452">
        <v>22388480.777777798</v>
      </c>
      <c r="L1452">
        <v>32708463.888888899</v>
      </c>
      <c r="M1452">
        <v>18890209.777777798</v>
      </c>
      <c r="N1452">
        <v>12650696.888888899</v>
      </c>
      <c r="O1452">
        <v>26756003</v>
      </c>
      <c r="P1452">
        <v>19946047.444444399</v>
      </c>
      <c r="Q1452">
        <v>23313277.222222202</v>
      </c>
      <c r="R1452" s="2">
        <f t="shared" si="132"/>
        <v>0.77641404146423965</v>
      </c>
      <c r="S1452">
        <f t="shared" si="133"/>
        <v>1.2879725849806882</v>
      </c>
      <c r="T1452" s="2">
        <f t="shared" si="134"/>
        <v>0.76950604823471547</v>
      </c>
      <c r="U1452">
        <f t="shared" si="135"/>
        <v>1.2995349449092037</v>
      </c>
      <c r="V1452" s="2">
        <f t="shared" si="136"/>
        <v>0.83865346516504635</v>
      </c>
      <c r="W1452">
        <f t="shared" si="137"/>
        <v>1.1923876088715626</v>
      </c>
    </row>
    <row r="1453" spans="1:23">
      <c r="A1453" t="s">
        <v>580</v>
      </c>
      <c r="B1453">
        <v>20775630.777777798</v>
      </c>
      <c r="C1453">
        <v>19006963.888888899</v>
      </c>
      <c r="D1453">
        <v>10081604.3333333</v>
      </c>
      <c r="E1453">
        <v>15695440</v>
      </c>
      <c r="F1453">
        <v>34811587.444444403</v>
      </c>
      <c r="G1453">
        <v>8150705</v>
      </c>
      <c r="H1453">
        <v>4111499.4444444398</v>
      </c>
      <c r="I1453">
        <v>19837002.666666701</v>
      </c>
      <c r="J1453">
        <v>21153333.777777798</v>
      </c>
      <c r="K1453">
        <v>26052148.888888899</v>
      </c>
      <c r="L1453">
        <v>22286291.222222202</v>
      </c>
      <c r="M1453">
        <v>30175964.888888899</v>
      </c>
      <c r="N1453">
        <v>5733002.1111111101</v>
      </c>
      <c r="O1453">
        <v>28239003.888888899</v>
      </c>
      <c r="P1453">
        <v>27608897.555555601</v>
      </c>
      <c r="Q1453">
        <v>50231785.888888903</v>
      </c>
      <c r="R1453" s="2">
        <f t="shared" si="132"/>
        <v>0.65778194432778048</v>
      </c>
      <c r="S1453">
        <f t="shared" si="133"/>
        <v>1.5202606405105097</v>
      </c>
      <c r="T1453" s="2">
        <f t="shared" si="134"/>
        <v>1.1218543815240503</v>
      </c>
      <c r="U1453">
        <f t="shared" si="135"/>
        <v>0.89138128483439194</v>
      </c>
      <c r="V1453" s="2">
        <f t="shared" si="136"/>
        <v>1.0206095636913977</v>
      </c>
      <c r="W1453">
        <f t="shared" si="137"/>
        <v>0.97980661320000195</v>
      </c>
    </row>
    <row r="1454" spans="1:23">
      <c r="A1454" t="s">
        <v>2337</v>
      </c>
      <c r="B1454">
        <v>20498901.833333299</v>
      </c>
      <c r="C1454">
        <v>18490380.5</v>
      </c>
      <c r="D1454">
        <v>25304239.666666701</v>
      </c>
      <c r="E1454">
        <v>17098182.833333299</v>
      </c>
      <c r="F1454">
        <v>2936269.1666666698</v>
      </c>
      <c r="G1454">
        <v>19627012.5</v>
      </c>
      <c r="H1454">
        <v>8343157</v>
      </c>
      <c r="I1454">
        <v>15126562.8333333</v>
      </c>
      <c r="J1454">
        <v>28952039.666666701</v>
      </c>
      <c r="K1454">
        <v>21970192</v>
      </c>
      <c r="L1454">
        <v>65887334.666666701</v>
      </c>
      <c r="M1454">
        <v>15708484.6666667</v>
      </c>
      <c r="N1454">
        <v>15099997.3333333</v>
      </c>
      <c r="O1454">
        <v>28234633.833333299</v>
      </c>
      <c r="P1454">
        <v>19846912.666666701</v>
      </c>
      <c r="Q1454">
        <v>21203887.833333299</v>
      </c>
      <c r="R1454" s="2">
        <f t="shared" si="132"/>
        <v>0.61419334361726485</v>
      </c>
      <c r="S1454">
        <f t="shared" si="133"/>
        <v>1.6281518033239235</v>
      </c>
      <c r="T1454" s="2">
        <f t="shared" si="134"/>
        <v>0.6367844307238304</v>
      </c>
      <c r="U1454">
        <f t="shared" si="135"/>
        <v>1.5703901536400691</v>
      </c>
      <c r="V1454" s="2">
        <f t="shared" si="136"/>
        <v>0.56557362441617687</v>
      </c>
      <c r="W1454">
        <f t="shared" si="137"/>
        <v>1.7681163986956911</v>
      </c>
    </row>
    <row r="1455" spans="1:23">
      <c r="A1455" t="s">
        <v>237</v>
      </c>
      <c r="B1455">
        <v>35879433.222222202</v>
      </c>
      <c r="C1455">
        <v>23043541.111111101</v>
      </c>
      <c r="D1455">
        <v>16471926.555555601</v>
      </c>
      <c r="E1455">
        <v>20140116</v>
      </c>
      <c r="F1455">
        <v>21671823.555555601</v>
      </c>
      <c r="G1455">
        <v>10871118.444444399</v>
      </c>
      <c r="H1455">
        <v>5379466.6666666698</v>
      </c>
      <c r="I1455">
        <v>17753289.333333299</v>
      </c>
      <c r="J1455">
        <v>36072131</v>
      </c>
      <c r="K1455">
        <v>17483602.111111101</v>
      </c>
      <c r="L1455">
        <v>36660674.444444403</v>
      </c>
      <c r="M1455">
        <v>17685366</v>
      </c>
      <c r="N1455">
        <v>9667613</v>
      </c>
      <c r="O1455">
        <v>36220498.888888903</v>
      </c>
      <c r="P1455">
        <v>24205929.666666701</v>
      </c>
      <c r="Q1455">
        <v>15147107.888888899</v>
      </c>
      <c r="R1455" s="2">
        <f t="shared" si="132"/>
        <v>0.88538875442766174</v>
      </c>
      <c r="S1455">
        <f t="shared" si="133"/>
        <v>1.1294473698690988</v>
      </c>
      <c r="T1455" s="2">
        <f t="shared" si="134"/>
        <v>0.78998839996412384</v>
      </c>
      <c r="U1455">
        <f t="shared" si="135"/>
        <v>1.265841371905478</v>
      </c>
      <c r="V1455" s="2">
        <f t="shared" si="136"/>
        <v>0.58277791550247038</v>
      </c>
      <c r="W1455">
        <f t="shared" si="137"/>
        <v>1.7159195182229945</v>
      </c>
    </row>
    <row r="1456" spans="1:23">
      <c r="A1456" t="s">
        <v>1904</v>
      </c>
      <c r="B1456">
        <v>28274212</v>
      </c>
      <c r="C1456">
        <v>14616421.444444399</v>
      </c>
      <c r="D1456">
        <v>15167322.555555601</v>
      </c>
      <c r="E1456">
        <v>16333448.444444399</v>
      </c>
      <c r="F1456">
        <v>17202660.222222202</v>
      </c>
      <c r="G1456">
        <v>16394871.444444399</v>
      </c>
      <c r="H1456">
        <v>13075027.555555601</v>
      </c>
      <c r="I1456">
        <v>31622739.555555601</v>
      </c>
      <c r="J1456">
        <v>41637281.666666701</v>
      </c>
      <c r="K1456">
        <v>25552332.111111101</v>
      </c>
      <c r="L1456">
        <v>33228048.444444399</v>
      </c>
      <c r="M1456">
        <v>18249265.555555601</v>
      </c>
      <c r="N1456">
        <v>13515999.555555601</v>
      </c>
      <c r="O1456">
        <v>28967300.666666701</v>
      </c>
      <c r="P1456">
        <v>14240666.555555601</v>
      </c>
      <c r="Q1456">
        <v>16479910.555555601</v>
      </c>
      <c r="R1456" s="2">
        <f t="shared" si="132"/>
        <v>0.62689247827965877</v>
      </c>
      <c r="S1456">
        <f t="shared" si="133"/>
        <v>1.5951698810364363</v>
      </c>
      <c r="T1456" s="2">
        <f t="shared" si="134"/>
        <v>0.6168852493629825</v>
      </c>
      <c r="U1456">
        <f t="shared" si="135"/>
        <v>1.6210470278429179</v>
      </c>
      <c r="V1456" s="2">
        <f t="shared" si="136"/>
        <v>1.0524777608715374</v>
      </c>
      <c r="W1456">
        <f t="shared" si="137"/>
        <v>0.95013884110189506</v>
      </c>
    </row>
    <row r="1457" spans="1:23">
      <c r="A1457" t="s">
        <v>1696</v>
      </c>
      <c r="B1457">
        <v>30643554.111111101</v>
      </c>
      <c r="C1457">
        <v>20232461.444444399</v>
      </c>
      <c r="D1457">
        <v>19067490.888888899</v>
      </c>
      <c r="E1457">
        <v>21593526.333333299</v>
      </c>
      <c r="F1457">
        <v>18448593.111111101</v>
      </c>
      <c r="G1457">
        <v>15838009.111111101</v>
      </c>
      <c r="H1457">
        <v>12441953</v>
      </c>
      <c r="I1457">
        <v>19752813.777777798</v>
      </c>
      <c r="J1457">
        <v>32032737.222222202</v>
      </c>
      <c r="K1457">
        <v>26725336.222222202</v>
      </c>
      <c r="L1457">
        <v>26108874.222222202</v>
      </c>
      <c r="M1457">
        <v>19802562.444444399</v>
      </c>
      <c r="N1457">
        <v>16096099.555555601</v>
      </c>
      <c r="O1457">
        <v>24096435.444444399</v>
      </c>
      <c r="P1457">
        <v>19239778.222222202</v>
      </c>
      <c r="Q1457">
        <v>22786303.777777798</v>
      </c>
      <c r="R1457" s="2">
        <f t="shared" si="132"/>
        <v>0.87453387983384434</v>
      </c>
      <c r="S1457">
        <f t="shared" si="133"/>
        <v>1.1434662773613682</v>
      </c>
      <c r="T1457" s="2">
        <f t="shared" si="134"/>
        <v>0.78550684829537798</v>
      </c>
      <c r="U1457">
        <f t="shared" si="135"/>
        <v>1.2730633757937209</v>
      </c>
      <c r="V1457" s="2">
        <f t="shared" si="136"/>
        <v>0.72627839228080782</v>
      </c>
      <c r="W1457">
        <f t="shared" si="137"/>
        <v>1.3768824883521533</v>
      </c>
    </row>
    <row r="1458" spans="1:23">
      <c r="A1458" t="s">
        <v>3076</v>
      </c>
      <c r="B1458">
        <v>31462558</v>
      </c>
      <c r="C1458">
        <v>11376973.6666667</v>
      </c>
      <c r="D1458">
        <v>17791912.333333299</v>
      </c>
      <c r="E1458">
        <v>15718837.6666667</v>
      </c>
      <c r="F1458">
        <v>22121200</v>
      </c>
      <c r="G1458">
        <v>16414401</v>
      </c>
      <c r="H1458">
        <v>8444497</v>
      </c>
      <c r="I1458">
        <v>21290862.666666701</v>
      </c>
      <c r="J1458">
        <v>52074332</v>
      </c>
      <c r="K1458">
        <v>27074214</v>
      </c>
      <c r="L1458">
        <v>23077125</v>
      </c>
      <c r="M1458">
        <v>21593916.666666701</v>
      </c>
      <c r="N1458">
        <v>13470879.6666667</v>
      </c>
      <c r="O1458">
        <v>19093363.333333299</v>
      </c>
      <c r="P1458">
        <v>12552636</v>
      </c>
      <c r="Q1458">
        <v>31659733.333333299</v>
      </c>
      <c r="R1458" s="2">
        <f t="shared" si="132"/>
        <v>0.61662522954129373</v>
      </c>
      <c r="S1458">
        <f t="shared" si="133"/>
        <v>1.6217305943577722</v>
      </c>
      <c r="T1458" s="2">
        <f t="shared" si="134"/>
        <v>0.62006838966402267</v>
      </c>
      <c r="U1458">
        <f t="shared" si="135"/>
        <v>1.6127253326715125</v>
      </c>
      <c r="V1458" s="2">
        <f t="shared" si="136"/>
        <v>0.89418086189553248</v>
      </c>
      <c r="W1458">
        <f t="shared" si="137"/>
        <v>1.1183419849538565</v>
      </c>
    </row>
    <row r="1459" spans="1:23">
      <c r="A1459" t="s">
        <v>2606</v>
      </c>
      <c r="B1459">
        <v>2123762.6666666698</v>
      </c>
      <c r="C1459">
        <v>2313433.6666666698</v>
      </c>
      <c r="D1459">
        <v>1603121.66666667</v>
      </c>
      <c r="E1459">
        <v>4360705.3333333302</v>
      </c>
      <c r="F1459">
        <v>7278407.6666666698</v>
      </c>
      <c r="G1459">
        <v>11073412</v>
      </c>
      <c r="H1459">
        <v>982933.33333333302</v>
      </c>
      <c r="I1459">
        <v>2993974.3333333302</v>
      </c>
      <c r="J1459">
        <v>96502631</v>
      </c>
      <c r="K1459">
        <v>82290007.666666701</v>
      </c>
      <c r="L1459">
        <v>33114209.666666701</v>
      </c>
      <c r="M1459">
        <v>30234896</v>
      </c>
      <c r="N1459">
        <v>54073985</v>
      </c>
      <c r="O1459">
        <v>3682243.3333333302</v>
      </c>
      <c r="P1459">
        <v>8935375.6666666698</v>
      </c>
      <c r="Q1459">
        <v>3696275.3333333302</v>
      </c>
      <c r="R1459" s="2">
        <f t="shared" si="132"/>
        <v>4.2954276066563914E-2</v>
      </c>
      <c r="S1459">
        <f t="shared" si="133"/>
        <v>23.28056928372752</v>
      </c>
      <c r="T1459" s="2">
        <f t="shared" si="134"/>
        <v>0.29068874318687105</v>
      </c>
      <c r="U1459">
        <f t="shared" si="135"/>
        <v>3.4401056918710604</v>
      </c>
      <c r="V1459" s="2">
        <f t="shared" si="136"/>
        <v>2.1467817749984204</v>
      </c>
      <c r="W1459">
        <f t="shared" si="137"/>
        <v>0.46581353151311145</v>
      </c>
    </row>
    <row r="1460" spans="1:23">
      <c r="A1460" t="s">
        <v>1379</v>
      </c>
      <c r="B1460">
        <v>29076651.333333299</v>
      </c>
      <c r="C1460">
        <v>21787505.111111101</v>
      </c>
      <c r="D1460">
        <v>20128630.111111101</v>
      </c>
      <c r="E1460">
        <v>21082428</v>
      </c>
      <c r="F1460">
        <v>24006622.111111101</v>
      </c>
      <c r="G1460">
        <v>14908894.555555601</v>
      </c>
      <c r="H1460">
        <v>9976857</v>
      </c>
      <c r="I1460">
        <v>17718326.888888899</v>
      </c>
      <c r="J1460">
        <v>32183309.666666701</v>
      </c>
      <c r="K1460">
        <v>22925357.888888899</v>
      </c>
      <c r="L1460">
        <v>31542116.666666701</v>
      </c>
      <c r="M1460">
        <v>14450204.555555601</v>
      </c>
      <c r="N1460">
        <v>13462951.7777778</v>
      </c>
      <c r="O1460">
        <v>22558325.777777798</v>
      </c>
      <c r="P1460">
        <v>24259508.666666701</v>
      </c>
      <c r="Q1460">
        <v>25256355.888888899</v>
      </c>
      <c r="R1460" s="2">
        <f t="shared" si="132"/>
        <v>0.9107251637067445</v>
      </c>
      <c r="S1460">
        <f t="shared" si="133"/>
        <v>1.0980261003549059</v>
      </c>
      <c r="T1460" s="2">
        <f t="shared" si="134"/>
        <v>0.84605643471127301</v>
      </c>
      <c r="U1460">
        <f t="shared" si="135"/>
        <v>1.1819542514811818</v>
      </c>
      <c r="V1460" s="2">
        <f t="shared" si="136"/>
        <v>0.72343790755290216</v>
      </c>
      <c r="W1460">
        <f t="shared" si="137"/>
        <v>1.3822886381259665</v>
      </c>
    </row>
    <row r="1461" spans="1:23">
      <c r="A1461" t="s">
        <v>2535</v>
      </c>
      <c r="B1461">
        <v>21546052.833333299</v>
      </c>
      <c r="C1461">
        <v>22954080.5</v>
      </c>
      <c r="D1461">
        <v>21779405.333333299</v>
      </c>
      <c r="E1461">
        <v>21389719.5</v>
      </c>
      <c r="F1461">
        <v>22411593.333333299</v>
      </c>
      <c r="G1461">
        <v>15622133.6666667</v>
      </c>
      <c r="H1461">
        <v>13178586.8333333</v>
      </c>
      <c r="I1461">
        <v>19389193</v>
      </c>
      <c r="J1461">
        <v>37316130.5</v>
      </c>
      <c r="K1461">
        <v>24557313.333333299</v>
      </c>
      <c r="L1461">
        <v>32898076.333333299</v>
      </c>
      <c r="M1461">
        <v>19531778.666666701</v>
      </c>
      <c r="N1461">
        <v>15463378</v>
      </c>
      <c r="O1461">
        <v>15855109.1666667</v>
      </c>
      <c r="P1461">
        <v>23523643.166666701</v>
      </c>
      <c r="Q1461">
        <v>17909072.5</v>
      </c>
      <c r="R1461" s="2">
        <f t="shared" si="132"/>
        <v>0.76698799651003913</v>
      </c>
      <c r="S1461">
        <f t="shared" si="133"/>
        <v>1.303801369187283</v>
      </c>
      <c r="T1461" s="2">
        <f t="shared" si="134"/>
        <v>0.63647509368397681</v>
      </c>
      <c r="U1461">
        <f t="shared" si="135"/>
        <v>1.5711533882840683</v>
      </c>
      <c r="V1461" s="2">
        <f t="shared" si="136"/>
        <v>0.80531657629763365</v>
      </c>
      <c r="W1461">
        <f t="shared" si="137"/>
        <v>1.2417476920659014</v>
      </c>
    </row>
    <row r="1462" spans="1:23">
      <c r="A1462" t="s">
        <v>2339</v>
      </c>
      <c r="B1462">
        <v>24451911.111111101</v>
      </c>
      <c r="C1462">
        <v>23995482.333333299</v>
      </c>
      <c r="D1462">
        <v>21246084.555555601</v>
      </c>
      <c r="E1462">
        <v>18500710.777777798</v>
      </c>
      <c r="F1462">
        <v>17132251.888888899</v>
      </c>
      <c r="G1462">
        <v>16933358.555555601</v>
      </c>
      <c r="H1462">
        <v>13066373.6666667</v>
      </c>
      <c r="I1462">
        <v>17256367.888888899</v>
      </c>
      <c r="J1462">
        <v>27432225.555555601</v>
      </c>
      <c r="K1462">
        <v>26691991.333333299</v>
      </c>
      <c r="L1462">
        <v>33954852.888888903</v>
      </c>
      <c r="M1462">
        <v>10828000.3333333</v>
      </c>
      <c r="N1462">
        <v>24818612.666666701</v>
      </c>
      <c r="O1462">
        <v>21110931.555555601</v>
      </c>
      <c r="P1462">
        <v>23964512.666666701</v>
      </c>
      <c r="Q1462">
        <v>24100318.888888899</v>
      </c>
      <c r="R1462" s="2">
        <f t="shared" si="132"/>
        <v>0.89168740595289531</v>
      </c>
      <c r="S1462">
        <f t="shared" si="133"/>
        <v>1.1214692428355622</v>
      </c>
      <c r="T1462" s="2">
        <f t="shared" si="134"/>
        <v>0.95033020058308948</v>
      </c>
      <c r="U1462">
        <f t="shared" si="135"/>
        <v>1.0522658328509762</v>
      </c>
      <c r="V1462" s="2">
        <f t="shared" si="136"/>
        <v>0.73007476901044954</v>
      </c>
      <c r="W1462">
        <f t="shared" si="137"/>
        <v>1.3697227221746202</v>
      </c>
    </row>
    <row r="1463" spans="1:23">
      <c r="A1463" t="s">
        <v>1679</v>
      </c>
      <c r="B1463">
        <v>36589971.666666701</v>
      </c>
      <c r="C1463">
        <v>17491815.333333299</v>
      </c>
      <c r="D1463">
        <v>17384961.222222202</v>
      </c>
      <c r="E1463">
        <v>16688407.555555601</v>
      </c>
      <c r="F1463">
        <v>26388225.666666701</v>
      </c>
      <c r="G1463">
        <v>14787167.444444399</v>
      </c>
      <c r="H1463">
        <v>9026538.7777777798</v>
      </c>
      <c r="I1463">
        <v>18408117.111111101</v>
      </c>
      <c r="J1463">
        <v>30003782.111111101</v>
      </c>
      <c r="K1463">
        <v>30653626.111111101</v>
      </c>
      <c r="L1463">
        <v>24542324.333333299</v>
      </c>
      <c r="M1463">
        <v>16232550.888888899</v>
      </c>
      <c r="N1463">
        <v>11931382.2222222</v>
      </c>
      <c r="O1463">
        <v>22652063.888888899</v>
      </c>
      <c r="P1463">
        <v>28451868.111111101</v>
      </c>
      <c r="Q1463">
        <v>24379323.333333299</v>
      </c>
      <c r="R1463" s="2">
        <f t="shared" si="132"/>
        <v>0.86910353177705379</v>
      </c>
      <c r="S1463">
        <f t="shared" si="133"/>
        <v>1.1506109035770486</v>
      </c>
      <c r="T1463" s="2">
        <f t="shared" si="134"/>
        <v>0.86180291507913731</v>
      </c>
      <c r="U1463">
        <f t="shared" si="135"/>
        <v>1.1603581079882659</v>
      </c>
      <c r="V1463" s="2">
        <f t="shared" si="136"/>
        <v>0.77828742283608143</v>
      </c>
      <c r="W1463">
        <f t="shared" si="137"/>
        <v>1.2848723629067489</v>
      </c>
    </row>
    <row r="1464" spans="1:23">
      <c r="A1464" t="s">
        <v>2736</v>
      </c>
      <c r="B1464">
        <v>25024215.333333299</v>
      </c>
      <c r="C1464">
        <v>18964708.5</v>
      </c>
      <c r="D1464">
        <v>6123585.5</v>
      </c>
      <c r="E1464">
        <v>13657109.1666667</v>
      </c>
      <c r="F1464">
        <v>12224292</v>
      </c>
      <c r="G1464">
        <v>18388303.5</v>
      </c>
      <c r="H1464">
        <v>13369024.3333333</v>
      </c>
      <c r="I1464">
        <v>23083064.666666701</v>
      </c>
      <c r="J1464">
        <v>41701986.166666701</v>
      </c>
      <c r="K1464">
        <v>40306051.166666701</v>
      </c>
      <c r="L1464">
        <v>44006946.833333299</v>
      </c>
      <c r="M1464">
        <v>6691737.1666666698</v>
      </c>
      <c r="N1464">
        <v>4513003.1666666698</v>
      </c>
      <c r="O1464">
        <v>24093191.5</v>
      </c>
      <c r="P1464">
        <v>20309003</v>
      </c>
      <c r="Q1464">
        <v>33346578.166666701</v>
      </c>
      <c r="R1464" s="2">
        <f t="shared" si="132"/>
        <v>0.48053043477596863</v>
      </c>
      <c r="S1464">
        <f t="shared" si="133"/>
        <v>2.081033640389951</v>
      </c>
      <c r="T1464" s="2">
        <f t="shared" si="134"/>
        <v>0.61987648407579787</v>
      </c>
      <c r="U1464">
        <f t="shared" si="135"/>
        <v>1.6132246111754758</v>
      </c>
      <c r="V1464" s="2">
        <f t="shared" si="136"/>
        <v>1.0516714083839156</v>
      </c>
      <c r="W1464">
        <f t="shared" si="137"/>
        <v>0.95086734509278126</v>
      </c>
    </row>
    <row r="1465" spans="1:23">
      <c r="A1465" t="s">
        <v>203</v>
      </c>
      <c r="B1465">
        <v>15371649</v>
      </c>
      <c r="C1465">
        <v>20588279.666666701</v>
      </c>
      <c r="D1465">
        <v>19887040</v>
      </c>
      <c r="E1465">
        <v>21563178</v>
      </c>
      <c r="F1465">
        <v>32015095</v>
      </c>
      <c r="G1465">
        <v>11765352.8333333</v>
      </c>
      <c r="H1465">
        <v>16060606</v>
      </c>
      <c r="I1465">
        <v>18262054.833333299</v>
      </c>
      <c r="J1465">
        <v>34874749.666666701</v>
      </c>
      <c r="K1465">
        <v>24550289.166666701</v>
      </c>
      <c r="L1465">
        <v>32849940</v>
      </c>
      <c r="M1465">
        <v>26813085.333333299</v>
      </c>
      <c r="N1465">
        <v>22410078.166666701</v>
      </c>
      <c r="O1465">
        <v>10525355</v>
      </c>
      <c r="P1465">
        <v>20794289.833333299</v>
      </c>
      <c r="Q1465">
        <v>17721230.166666701</v>
      </c>
      <c r="R1465" s="2">
        <f t="shared" si="132"/>
        <v>0.65002439336262352</v>
      </c>
      <c r="S1465">
        <f t="shared" si="133"/>
        <v>1.5384038048586564</v>
      </c>
      <c r="T1465" s="2">
        <f t="shared" si="134"/>
        <v>0.59998416857855141</v>
      </c>
      <c r="U1465">
        <f t="shared" si="135"/>
        <v>1.6667106439977299</v>
      </c>
      <c r="V1465" s="2">
        <f t="shared" si="136"/>
        <v>1.0089518238866519</v>
      </c>
      <c r="W1465">
        <f t="shared" si="137"/>
        <v>0.99112760027315472</v>
      </c>
    </row>
    <row r="1466" spans="1:23">
      <c r="A1466" t="s">
        <v>1319</v>
      </c>
      <c r="B1466">
        <v>27162418.111111101</v>
      </c>
      <c r="C1466">
        <v>22293267.555555601</v>
      </c>
      <c r="D1466">
        <v>14699400.2222222</v>
      </c>
      <c r="E1466">
        <v>19417958</v>
      </c>
      <c r="F1466">
        <v>30891722.444444399</v>
      </c>
      <c r="G1466">
        <v>14164023.111111101</v>
      </c>
      <c r="H1466">
        <v>9493282.1111111101</v>
      </c>
      <c r="I1466">
        <v>14893369.7777778</v>
      </c>
      <c r="J1466">
        <v>35000848.666666701</v>
      </c>
      <c r="K1466">
        <v>25157075.222222202</v>
      </c>
      <c r="L1466">
        <v>27851666</v>
      </c>
      <c r="M1466">
        <v>19714466.666666701</v>
      </c>
      <c r="N1466">
        <v>11243856.2222222</v>
      </c>
      <c r="O1466">
        <v>29967863.444444399</v>
      </c>
      <c r="P1466">
        <v>23121127.444444399</v>
      </c>
      <c r="Q1466">
        <v>21786717.444444399</v>
      </c>
      <c r="R1466" s="2">
        <f t="shared" si="132"/>
        <v>0.77580669129173108</v>
      </c>
      <c r="S1466">
        <f t="shared" si="133"/>
        <v>1.2889808907615676</v>
      </c>
      <c r="T1466" s="2">
        <f t="shared" si="134"/>
        <v>0.79944598550409862</v>
      </c>
      <c r="U1466">
        <f t="shared" si="135"/>
        <v>1.250866247541965</v>
      </c>
      <c r="V1466" s="2">
        <f t="shared" si="136"/>
        <v>0.83091860979442966</v>
      </c>
      <c r="W1466">
        <f t="shared" si="137"/>
        <v>1.2034873069546501</v>
      </c>
    </row>
    <row r="1467" spans="1:23">
      <c r="A1467" t="s">
        <v>2004</v>
      </c>
      <c r="B1467">
        <v>22159896.222222202</v>
      </c>
      <c r="C1467">
        <v>13070984.111111101</v>
      </c>
      <c r="D1467">
        <v>15219120</v>
      </c>
      <c r="E1467">
        <v>23595800</v>
      </c>
      <c r="F1467">
        <v>42202502.777777798</v>
      </c>
      <c r="G1467">
        <v>10264397.7777778</v>
      </c>
      <c r="H1467">
        <v>4196556.5555555597</v>
      </c>
      <c r="I1467">
        <v>20155891</v>
      </c>
      <c r="J1467">
        <v>27177313.888888899</v>
      </c>
      <c r="K1467">
        <v>18167517.444444399</v>
      </c>
      <c r="L1467">
        <v>24701802.333333299</v>
      </c>
      <c r="M1467">
        <v>23109070.444444399</v>
      </c>
      <c r="N1467">
        <v>10739941.7777778</v>
      </c>
      <c r="O1467">
        <v>21700322.333333299</v>
      </c>
      <c r="P1467">
        <v>39483303.666666701</v>
      </c>
      <c r="Q1467">
        <v>30925349.777777798</v>
      </c>
      <c r="R1467" s="2">
        <f t="shared" si="132"/>
        <v>0.79486061578167599</v>
      </c>
      <c r="S1467">
        <f t="shared" si="133"/>
        <v>1.2580822098181168</v>
      </c>
      <c r="T1467" s="2">
        <f t="shared" si="134"/>
        <v>1.1040538906010848</v>
      </c>
      <c r="U1467">
        <f t="shared" si="135"/>
        <v>0.90575288807285093</v>
      </c>
      <c r="V1467" s="2">
        <f t="shared" si="136"/>
        <v>1.0374571922417224</v>
      </c>
      <c r="W1467">
        <f t="shared" si="137"/>
        <v>0.96389519247460664</v>
      </c>
    </row>
    <row r="1468" spans="1:23">
      <c r="A1468" t="s">
        <v>2164</v>
      </c>
      <c r="B1468">
        <v>29781270.666666701</v>
      </c>
      <c r="C1468">
        <v>22379996.666666701</v>
      </c>
      <c r="D1468">
        <v>21607693.5</v>
      </c>
      <c r="E1468">
        <v>20501554.166666701</v>
      </c>
      <c r="F1468">
        <v>25217941.333333299</v>
      </c>
      <c r="G1468">
        <v>11724577.1666667</v>
      </c>
      <c r="H1468">
        <v>11180013.3333333</v>
      </c>
      <c r="I1468">
        <v>15216037</v>
      </c>
      <c r="J1468">
        <v>28154999.333333299</v>
      </c>
      <c r="K1468">
        <v>21553351</v>
      </c>
      <c r="L1468">
        <v>33246042.833333299</v>
      </c>
      <c r="M1468">
        <v>18227115</v>
      </c>
      <c r="N1468">
        <v>16322683.6666667</v>
      </c>
      <c r="O1468">
        <v>23748174</v>
      </c>
      <c r="P1468">
        <v>26172858</v>
      </c>
      <c r="Q1468">
        <v>21994168.666666701</v>
      </c>
      <c r="R1468" s="2">
        <f t="shared" si="132"/>
        <v>0.93169707299398352</v>
      </c>
      <c r="S1468">
        <f t="shared" si="133"/>
        <v>1.0733102303160906</v>
      </c>
      <c r="T1468" s="2">
        <f t="shared" si="134"/>
        <v>0.87207520358352042</v>
      </c>
      <c r="U1468">
        <f t="shared" si="135"/>
        <v>1.1466900972425458</v>
      </c>
      <c r="V1468" s="2">
        <f t="shared" si="136"/>
        <v>0.67188101002029355</v>
      </c>
      <c r="W1468">
        <f t="shared" si="137"/>
        <v>1.4883587794359538</v>
      </c>
    </row>
    <row r="1469" spans="1:23">
      <c r="A1469" t="s">
        <v>1171</v>
      </c>
      <c r="B1469">
        <v>18992980.5</v>
      </c>
      <c r="C1469">
        <v>23849678.666666701</v>
      </c>
      <c r="D1469">
        <v>6460760.8333333302</v>
      </c>
      <c r="E1469">
        <v>13909906.6666667</v>
      </c>
      <c r="F1469">
        <v>38819816.666666701</v>
      </c>
      <c r="G1469">
        <v>14802759.8333333</v>
      </c>
      <c r="H1469">
        <v>3438130.8333333302</v>
      </c>
      <c r="I1469">
        <v>24485208.333333299</v>
      </c>
      <c r="J1469">
        <v>36913131</v>
      </c>
      <c r="K1469">
        <v>14613693.8333333</v>
      </c>
      <c r="L1469">
        <v>30095302.166666701</v>
      </c>
      <c r="M1469">
        <v>25342777</v>
      </c>
      <c r="N1469">
        <v>14600456.3333333</v>
      </c>
      <c r="O1469">
        <v>26582737.166666701</v>
      </c>
      <c r="P1469">
        <v>16211404.6666667</v>
      </c>
      <c r="Q1469">
        <v>38598700.166666701</v>
      </c>
      <c r="R1469" s="2">
        <f t="shared" si="132"/>
        <v>0.59097259290455428</v>
      </c>
      <c r="S1469">
        <f t="shared" si="133"/>
        <v>1.6921258481465757</v>
      </c>
      <c r="T1469" s="2">
        <f t="shared" si="134"/>
        <v>0.89742798566278714</v>
      </c>
      <c r="U1469">
        <f t="shared" si="135"/>
        <v>1.1142955378881563</v>
      </c>
      <c r="V1469" s="2">
        <f t="shared" si="136"/>
        <v>1.2900114574996244</v>
      </c>
      <c r="W1469">
        <f t="shared" si="137"/>
        <v>0.77518691340793078</v>
      </c>
    </row>
    <row r="1470" spans="1:23">
      <c r="A1470" t="s">
        <v>1793</v>
      </c>
      <c r="B1470">
        <v>27096222.666666701</v>
      </c>
      <c r="C1470">
        <v>24219426.666666701</v>
      </c>
      <c r="D1470">
        <v>13929552.8333333</v>
      </c>
      <c r="E1470">
        <v>27088137.666666701</v>
      </c>
      <c r="F1470">
        <v>28409793.5</v>
      </c>
      <c r="G1470">
        <v>11863279.1666667</v>
      </c>
      <c r="H1470">
        <v>4754337</v>
      </c>
      <c r="I1470">
        <v>20167496.5</v>
      </c>
      <c r="J1470">
        <v>39505453.833333299</v>
      </c>
      <c r="K1470">
        <v>14033319</v>
      </c>
      <c r="L1470">
        <v>34662859.666666701</v>
      </c>
      <c r="M1470">
        <v>12395064</v>
      </c>
      <c r="N1470">
        <v>11668526.3333333</v>
      </c>
      <c r="O1470">
        <v>24333093.833333299</v>
      </c>
      <c r="P1470">
        <v>23364596.666666701</v>
      </c>
      <c r="Q1470">
        <v>30337148.333333299</v>
      </c>
      <c r="R1470" s="2">
        <f t="shared" si="132"/>
        <v>0.91785658024399841</v>
      </c>
      <c r="S1470">
        <f t="shared" si="133"/>
        <v>1.0894948312449479</v>
      </c>
      <c r="T1470" s="2">
        <f t="shared" si="134"/>
        <v>0.89171283240565058</v>
      </c>
      <c r="U1470">
        <f t="shared" si="135"/>
        <v>1.1214372650690849</v>
      </c>
      <c r="V1470" s="2">
        <f t="shared" si="136"/>
        <v>0.70608196653935595</v>
      </c>
      <c r="W1470">
        <f t="shared" si="137"/>
        <v>1.4162661665205714</v>
      </c>
    </row>
    <row r="1471" spans="1:23">
      <c r="A1471" t="s">
        <v>1647</v>
      </c>
      <c r="B1471">
        <v>28222437</v>
      </c>
      <c r="C1471">
        <v>14716211.5</v>
      </c>
      <c r="D1471">
        <v>27393046</v>
      </c>
      <c r="E1471">
        <v>24224359.166666701</v>
      </c>
      <c r="F1471">
        <v>24598248.833333299</v>
      </c>
      <c r="G1471">
        <v>12202488.5</v>
      </c>
      <c r="H1471">
        <v>15315996.1666667</v>
      </c>
      <c r="I1471">
        <v>11513350</v>
      </c>
      <c r="J1471">
        <v>43645259.166666701</v>
      </c>
      <c r="K1471">
        <v>34847820.166666701</v>
      </c>
      <c r="L1471">
        <v>13674000.6666667</v>
      </c>
      <c r="M1471">
        <v>34831358</v>
      </c>
      <c r="N1471">
        <v>9673034.1666666698</v>
      </c>
      <c r="O1471">
        <v>15303712.5</v>
      </c>
      <c r="P1471">
        <v>17852629.833333299</v>
      </c>
      <c r="Q1471">
        <v>20298460</v>
      </c>
      <c r="R1471" s="2">
        <f t="shared" si="132"/>
        <v>0.74454501296044773</v>
      </c>
      <c r="S1471">
        <f t="shared" si="133"/>
        <v>1.3431021396863789</v>
      </c>
      <c r="T1471" s="2">
        <f t="shared" si="134"/>
        <v>0.49707569237977495</v>
      </c>
      <c r="U1471">
        <f t="shared" si="135"/>
        <v>2.0117660455542485</v>
      </c>
      <c r="V1471" s="2">
        <f t="shared" si="136"/>
        <v>0.67293505843963897</v>
      </c>
      <c r="W1471">
        <f t="shared" si="137"/>
        <v>1.4860274962025897</v>
      </c>
    </row>
    <row r="1472" spans="1:23">
      <c r="A1472" t="s">
        <v>2652</v>
      </c>
      <c r="B1472">
        <v>33139748</v>
      </c>
      <c r="C1472">
        <v>23145731.555555601</v>
      </c>
      <c r="D1472">
        <v>21034418</v>
      </c>
      <c r="E1472">
        <v>22774445</v>
      </c>
      <c r="F1472">
        <v>17095949.777777798</v>
      </c>
      <c r="G1472">
        <v>12140353</v>
      </c>
      <c r="H1472">
        <v>12551539.6666667</v>
      </c>
      <c r="I1472">
        <v>12239254.3333333</v>
      </c>
      <c r="J1472">
        <v>21858851.555555601</v>
      </c>
      <c r="K1472">
        <v>26485379</v>
      </c>
      <c r="L1472">
        <v>30934054.111111101</v>
      </c>
      <c r="M1472">
        <v>13977784.444444399</v>
      </c>
      <c r="N1472">
        <v>17255079.777777798</v>
      </c>
      <c r="O1472">
        <v>33356950.444444399</v>
      </c>
      <c r="P1472">
        <v>22078492.777777798</v>
      </c>
      <c r="Q1472">
        <v>28800593.777777798</v>
      </c>
      <c r="R1472" s="2">
        <f t="shared" si="132"/>
        <v>1.0733279185968791</v>
      </c>
      <c r="S1472">
        <f t="shared" si="133"/>
        <v>0.931681718767981</v>
      </c>
      <c r="T1472" s="2">
        <f t="shared" si="134"/>
        <v>1.0883057558093612</v>
      </c>
      <c r="U1472">
        <f t="shared" si="135"/>
        <v>0.91885942407454313</v>
      </c>
      <c r="V1472" s="2">
        <f t="shared" si="136"/>
        <v>0.53976174275575073</v>
      </c>
      <c r="W1472">
        <f t="shared" si="137"/>
        <v>1.85266928125455</v>
      </c>
    </row>
    <row r="1473" spans="1:23">
      <c r="A1473" t="s">
        <v>3263</v>
      </c>
      <c r="B1473">
        <v>27656760</v>
      </c>
      <c r="C1473">
        <v>18854946.333333299</v>
      </c>
      <c r="D1473">
        <v>19382034.333333299</v>
      </c>
      <c r="E1473">
        <v>21283014.666666701</v>
      </c>
      <c r="F1473">
        <v>24454384</v>
      </c>
      <c r="G1473">
        <v>12687279.3333333</v>
      </c>
      <c r="H1473">
        <v>10183960.6666667</v>
      </c>
      <c r="I1473">
        <v>14208771</v>
      </c>
      <c r="J1473">
        <v>36699858.333333299</v>
      </c>
      <c r="K1473">
        <v>25939472</v>
      </c>
      <c r="L1473">
        <v>24058364.333333299</v>
      </c>
      <c r="M1473">
        <v>26414301.333333299</v>
      </c>
      <c r="N1473">
        <v>15652394.6666667</v>
      </c>
      <c r="O1473">
        <v>24384162.666666701</v>
      </c>
      <c r="P1473">
        <v>24284761.666666701</v>
      </c>
      <c r="Q1473">
        <v>22741234.666666701</v>
      </c>
      <c r="R1473" s="2">
        <f t="shared" si="132"/>
        <v>0.77071184680830296</v>
      </c>
      <c r="S1473">
        <f t="shared" si="133"/>
        <v>1.297501788951646</v>
      </c>
      <c r="T1473" s="2">
        <f t="shared" si="134"/>
        <v>0.76970221325302124</v>
      </c>
      <c r="U1473">
        <f t="shared" si="135"/>
        <v>1.2992037476073541</v>
      </c>
      <c r="V1473" s="2">
        <f t="shared" si="136"/>
        <v>0.70585782603073588</v>
      </c>
      <c r="W1473">
        <f t="shared" si="137"/>
        <v>1.4167158925237389</v>
      </c>
    </row>
    <row r="1474" spans="1:23">
      <c r="A1474" t="s">
        <v>1921</v>
      </c>
      <c r="B1474">
        <v>25589201.888888899</v>
      </c>
      <c r="C1474">
        <v>18926787.333333299</v>
      </c>
      <c r="D1474">
        <v>21281376.222222202</v>
      </c>
      <c r="E1474">
        <v>36093768.777777798</v>
      </c>
      <c r="F1474">
        <v>19624960.888888899</v>
      </c>
      <c r="G1474">
        <v>10115257.7777778</v>
      </c>
      <c r="H1474">
        <v>17699348.111111101</v>
      </c>
      <c r="I1474">
        <v>13294213.3333333</v>
      </c>
      <c r="J1474">
        <v>36682145.666666701</v>
      </c>
      <c r="K1474">
        <v>17081943.111111101</v>
      </c>
      <c r="L1474">
        <v>21824011.555555601</v>
      </c>
      <c r="M1474">
        <v>21196661.888888899</v>
      </c>
      <c r="N1474">
        <v>26712229.888888899</v>
      </c>
      <c r="O1474">
        <v>30620342.222222202</v>
      </c>
      <c r="P1474">
        <v>13628571.7777778</v>
      </c>
      <c r="Q1474">
        <v>18828233.777777798</v>
      </c>
      <c r="R1474" s="2">
        <f t="shared" si="132"/>
        <v>1.0527600820909746</v>
      </c>
      <c r="S1474">
        <f t="shared" si="133"/>
        <v>0.94988404006905025</v>
      </c>
      <c r="T1474" s="2">
        <f t="shared" si="134"/>
        <v>0.9277222530185707</v>
      </c>
      <c r="U1474">
        <f t="shared" si="135"/>
        <v>1.0779088210358823</v>
      </c>
      <c r="V1474" s="2">
        <f t="shared" si="136"/>
        <v>0.59606540426424293</v>
      </c>
      <c r="W1474">
        <f t="shared" si="137"/>
        <v>1.6776682438638697</v>
      </c>
    </row>
    <row r="1475" spans="1:23">
      <c r="A1475" t="s">
        <v>764</v>
      </c>
      <c r="B1475">
        <v>41141617.5</v>
      </c>
      <c r="C1475">
        <v>19484538.666666701</v>
      </c>
      <c r="D1475">
        <v>6558511.1666666698</v>
      </c>
      <c r="E1475">
        <v>19456741</v>
      </c>
      <c r="F1475">
        <v>29834878.333333299</v>
      </c>
      <c r="G1475">
        <v>16672889</v>
      </c>
      <c r="H1475">
        <v>8931912</v>
      </c>
      <c r="I1475">
        <v>15852426.3333333</v>
      </c>
      <c r="J1475">
        <v>38409836.833333299</v>
      </c>
      <c r="K1475">
        <v>18402556</v>
      </c>
      <c r="L1475">
        <v>19677688.666666701</v>
      </c>
      <c r="M1475">
        <v>14428047.6666667</v>
      </c>
      <c r="N1475">
        <v>7648447.8333333302</v>
      </c>
      <c r="O1475">
        <v>40004373.5</v>
      </c>
      <c r="P1475">
        <v>27088794.166666701</v>
      </c>
      <c r="Q1475">
        <v>26036034.5</v>
      </c>
      <c r="R1475" s="2">
        <f t="shared" ref="R1475:R1538" si="138">SUM(B1475:E1475)/SUM(J1475:M1475)</f>
        <v>0.95296074751501481</v>
      </c>
      <c r="S1475">
        <f t="shared" ref="S1475:S1538" si="139">1/R1475</f>
        <v>1.0493611647779271</v>
      </c>
      <c r="T1475" s="2">
        <f t="shared" ref="T1475:T1538" si="140">SUM(N1475:Q1475)/SUM(J1475:M1475)</f>
        <v>1.1084439475790282</v>
      </c>
      <c r="U1475">
        <f t="shared" ref="U1475:U1538" si="141">1/T1475</f>
        <v>0.90216560087148967</v>
      </c>
      <c r="V1475" s="2">
        <f t="shared" ref="V1475:V1538" si="142">SUM(F1475:I1475)/SUM(B1475:E1475)</f>
        <v>0.82284102991939168</v>
      </c>
      <c r="W1475">
        <f t="shared" ref="W1475:W1538" si="143">1/V1475</f>
        <v>1.2153015754427845</v>
      </c>
    </row>
    <row r="1476" spans="1:23">
      <c r="A1476" t="s">
        <v>332</v>
      </c>
      <c r="B1476">
        <v>26205509.888888899</v>
      </c>
      <c r="C1476">
        <v>27627689.333333299</v>
      </c>
      <c r="D1476">
        <v>17830789.777777798</v>
      </c>
      <c r="E1476">
        <v>12331451</v>
      </c>
      <c r="F1476">
        <v>27904982.444444399</v>
      </c>
      <c r="G1476">
        <v>6240316.8888888899</v>
      </c>
      <c r="H1476">
        <v>11105933.7777778</v>
      </c>
      <c r="I1476">
        <v>35981144.444444403</v>
      </c>
      <c r="J1476">
        <v>23056791.888888899</v>
      </c>
      <c r="K1476">
        <v>18114207.666666701</v>
      </c>
      <c r="L1476">
        <v>38847227</v>
      </c>
      <c r="M1476">
        <v>18854903.111111101</v>
      </c>
      <c r="N1476">
        <v>7217330.6666666698</v>
      </c>
      <c r="O1476">
        <v>26664568.111111101</v>
      </c>
      <c r="P1476">
        <v>20458708.555555601</v>
      </c>
      <c r="Q1476">
        <v>31718505.777777798</v>
      </c>
      <c r="R1476" s="2">
        <f t="shared" si="138"/>
        <v>0.84952747306751386</v>
      </c>
      <c r="S1476">
        <f t="shared" si="139"/>
        <v>1.177124968530038</v>
      </c>
      <c r="T1476" s="2">
        <f t="shared" si="140"/>
        <v>0.87039940377374792</v>
      </c>
      <c r="U1476">
        <f t="shared" si="141"/>
        <v>1.1488978458215264</v>
      </c>
      <c r="V1476" s="2">
        <f t="shared" si="142"/>
        <v>0.96710461372135792</v>
      </c>
      <c r="W1476">
        <f t="shared" si="143"/>
        <v>1.0340142998098858</v>
      </c>
    </row>
    <row r="1477" spans="1:23">
      <c r="A1477" t="s">
        <v>860</v>
      </c>
      <c r="B1477">
        <v>31429979.333333299</v>
      </c>
      <c r="C1477">
        <v>19318734.333333299</v>
      </c>
      <c r="D1477">
        <v>17798285</v>
      </c>
      <c r="E1477">
        <v>25809235.166666701</v>
      </c>
      <c r="F1477">
        <v>26026432</v>
      </c>
      <c r="G1477">
        <v>15915128.3333333</v>
      </c>
      <c r="H1477">
        <v>8944696.5</v>
      </c>
      <c r="I1477">
        <v>21871967.333333299</v>
      </c>
      <c r="J1477">
        <v>27992937.333333299</v>
      </c>
      <c r="K1477">
        <v>21761913.5</v>
      </c>
      <c r="L1477">
        <v>25714101.5</v>
      </c>
      <c r="M1477">
        <v>17398276</v>
      </c>
      <c r="N1477">
        <v>15828123.1666667</v>
      </c>
      <c r="O1477">
        <v>23360255</v>
      </c>
      <c r="P1477">
        <v>21821981.5</v>
      </c>
      <c r="Q1477">
        <v>29503099.166666701</v>
      </c>
      <c r="R1477" s="2">
        <f t="shared" si="138"/>
        <v>1.016033702380515</v>
      </c>
      <c r="S1477">
        <f t="shared" si="139"/>
        <v>0.98421932034050752</v>
      </c>
      <c r="T1477" s="2">
        <f t="shared" si="140"/>
        <v>0.97465446592686733</v>
      </c>
      <c r="U1477">
        <f t="shared" si="141"/>
        <v>1.0260046354469117</v>
      </c>
      <c r="V1477" s="2">
        <f t="shared" si="142"/>
        <v>0.77110140168569596</v>
      </c>
      <c r="W1477">
        <f t="shared" si="143"/>
        <v>1.2968463003878756</v>
      </c>
    </row>
    <row r="1478" spans="1:23">
      <c r="A1478" t="s">
        <v>1384</v>
      </c>
      <c r="B1478">
        <v>13530016</v>
      </c>
      <c r="C1478">
        <v>12353055.2222222</v>
      </c>
      <c r="D1478">
        <v>30436817.333333299</v>
      </c>
      <c r="E1478">
        <v>7292619.1111111101</v>
      </c>
      <c r="F1478">
        <v>16986583.333333299</v>
      </c>
      <c r="G1478">
        <v>41664211.555555597</v>
      </c>
      <c r="H1478">
        <v>8678313.2222222202</v>
      </c>
      <c r="I1478">
        <v>19114834</v>
      </c>
      <c r="J1478">
        <v>13436649</v>
      </c>
      <c r="K1478">
        <v>37135681.444444403</v>
      </c>
      <c r="L1478">
        <v>36586398.888888903</v>
      </c>
      <c r="M1478">
        <v>16125025.111111101</v>
      </c>
      <c r="N1478">
        <v>21459727.111111101</v>
      </c>
      <c r="O1478">
        <v>19332708.555555601</v>
      </c>
      <c r="P1478">
        <v>39587998.888888903</v>
      </c>
      <c r="Q1478">
        <v>16781303.777777798</v>
      </c>
      <c r="R1478" s="2">
        <f t="shared" si="138"/>
        <v>0.61590041927535966</v>
      </c>
      <c r="S1478">
        <f t="shared" si="139"/>
        <v>1.6236390960352882</v>
      </c>
      <c r="T1478" s="2">
        <f t="shared" si="140"/>
        <v>0.94072624350227307</v>
      </c>
      <c r="U1478">
        <f t="shared" si="141"/>
        <v>1.0630085074240663</v>
      </c>
      <c r="V1478" s="2">
        <f t="shared" si="142"/>
        <v>1.3589142337240123</v>
      </c>
      <c r="W1478">
        <f t="shared" si="143"/>
        <v>0.73588161429405874</v>
      </c>
    </row>
    <row r="1479" spans="1:23">
      <c r="A1479" t="s">
        <v>257</v>
      </c>
      <c r="B1479">
        <v>15195187.111111101</v>
      </c>
      <c r="C1479">
        <v>27111302.333333299</v>
      </c>
      <c r="D1479">
        <v>24058130.111111101</v>
      </c>
      <c r="E1479">
        <v>21209744.333333299</v>
      </c>
      <c r="F1479">
        <v>16226087.555555601</v>
      </c>
      <c r="G1479">
        <v>16763152</v>
      </c>
      <c r="H1479">
        <v>9179296.2222222202</v>
      </c>
      <c r="I1479">
        <v>22506812.555555601</v>
      </c>
      <c r="J1479">
        <v>39946421.444444403</v>
      </c>
      <c r="K1479">
        <v>30887450.444444399</v>
      </c>
      <c r="L1479">
        <v>26259647.888888899</v>
      </c>
      <c r="M1479">
        <v>11255541.111111101</v>
      </c>
      <c r="N1479">
        <v>17786658.111111101</v>
      </c>
      <c r="O1479">
        <v>30530123.555555601</v>
      </c>
      <c r="P1479">
        <v>25770328.222222202</v>
      </c>
      <c r="Q1479">
        <v>17127803.777777798</v>
      </c>
      <c r="R1479" s="2">
        <f t="shared" si="138"/>
        <v>0.80826140227182675</v>
      </c>
      <c r="S1479">
        <f t="shared" si="139"/>
        <v>1.2372234987211348</v>
      </c>
      <c r="T1479" s="2">
        <f t="shared" si="140"/>
        <v>0.8418615991531937</v>
      </c>
      <c r="U1479">
        <f t="shared" si="141"/>
        <v>1.1878437037701608</v>
      </c>
      <c r="V1479" s="2">
        <f t="shared" si="142"/>
        <v>0.73851919056347548</v>
      </c>
      <c r="W1479">
        <f t="shared" si="143"/>
        <v>1.3540609543768523</v>
      </c>
    </row>
    <row r="1480" spans="1:23">
      <c r="A1480" t="s">
        <v>1477</v>
      </c>
      <c r="B1480">
        <v>26943713.666666701</v>
      </c>
      <c r="C1480">
        <v>22788977.222222202</v>
      </c>
      <c r="D1480">
        <v>19180263.777777798</v>
      </c>
      <c r="E1480">
        <v>21369511.777777798</v>
      </c>
      <c r="F1480">
        <v>25609304.333333299</v>
      </c>
      <c r="G1480">
        <v>15555460.7777778</v>
      </c>
      <c r="H1480">
        <v>12799036.3333333</v>
      </c>
      <c r="I1480">
        <v>21556100.555555601</v>
      </c>
      <c r="J1480">
        <v>32234159.777777798</v>
      </c>
      <c r="K1480">
        <v>28105442.777777798</v>
      </c>
      <c r="L1480">
        <v>28616315.444444399</v>
      </c>
      <c r="M1480">
        <v>18442266.222222202</v>
      </c>
      <c r="N1480">
        <v>13708408.888888899</v>
      </c>
      <c r="O1480">
        <v>19928824.555555601</v>
      </c>
      <c r="P1480">
        <v>22076984.222222202</v>
      </c>
      <c r="Q1480">
        <v>23396072.666666701</v>
      </c>
      <c r="R1480" s="2">
        <f t="shared" si="138"/>
        <v>0.84063308051500352</v>
      </c>
      <c r="S1480">
        <f t="shared" si="139"/>
        <v>1.1895796432224179</v>
      </c>
      <c r="T1480" s="2">
        <f t="shared" si="140"/>
        <v>0.73660733564771352</v>
      </c>
      <c r="U1480">
        <f t="shared" si="141"/>
        <v>1.3575754022605273</v>
      </c>
      <c r="V1480" s="2">
        <f t="shared" si="142"/>
        <v>0.83648470156130839</v>
      </c>
      <c r="W1480">
        <f t="shared" si="143"/>
        <v>1.195479126077845</v>
      </c>
    </row>
    <row r="1481" spans="1:23">
      <c r="A1481" t="s">
        <v>2551</v>
      </c>
      <c r="B1481">
        <v>20993699.444444399</v>
      </c>
      <c r="C1481">
        <v>16548485.6666667</v>
      </c>
      <c r="D1481">
        <v>23872475.444444399</v>
      </c>
      <c r="E1481">
        <v>16251258.111111101</v>
      </c>
      <c r="F1481">
        <v>20637064.333333299</v>
      </c>
      <c r="G1481">
        <v>13594163.3333333</v>
      </c>
      <c r="H1481">
        <v>7934965.5555555597</v>
      </c>
      <c r="I1481">
        <v>16616260.7777778</v>
      </c>
      <c r="J1481">
        <v>34523447</v>
      </c>
      <c r="K1481">
        <v>31184273.777777798</v>
      </c>
      <c r="L1481">
        <v>29705381.111111101</v>
      </c>
      <c r="M1481">
        <v>38523810.888888903</v>
      </c>
      <c r="N1481">
        <v>22045345</v>
      </c>
      <c r="O1481">
        <v>20104441.444444399</v>
      </c>
      <c r="P1481">
        <v>18743376.888888899</v>
      </c>
      <c r="Q1481">
        <v>21394982.111111101</v>
      </c>
      <c r="R1481" s="2">
        <f t="shared" si="138"/>
        <v>0.57986941057486119</v>
      </c>
      <c r="S1481">
        <f t="shared" si="139"/>
        <v>1.7245262153225789</v>
      </c>
      <c r="T1481" s="2">
        <f t="shared" si="140"/>
        <v>0.61437988779816999</v>
      </c>
      <c r="U1481">
        <f t="shared" si="141"/>
        <v>1.6276574475506107</v>
      </c>
      <c r="V1481" s="2">
        <f t="shared" si="142"/>
        <v>0.7568629201733601</v>
      </c>
      <c r="W1481">
        <f t="shared" si="143"/>
        <v>1.3212432176898681</v>
      </c>
    </row>
    <row r="1482" spans="1:23">
      <c r="A1482" t="s">
        <v>2291</v>
      </c>
      <c r="B1482">
        <v>27330131</v>
      </c>
      <c r="C1482">
        <v>22513440.111111101</v>
      </c>
      <c r="D1482">
        <v>21643260.777777798</v>
      </c>
      <c r="E1482">
        <v>21136005.333333299</v>
      </c>
      <c r="F1482">
        <v>28547114.777777798</v>
      </c>
      <c r="G1482">
        <v>15881441.888888899</v>
      </c>
      <c r="H1482">
        <v>12622715.3333333</v>
      </c>
      <c r="I1482">
        <v>23953609.666666701</v>
      </c>
      <c r="J1482">
        <v>30849564.888888899</v>
      </c>
      <c r="K1482">
        <v>26771738.888888899</v>
      </c>
      <c r="L1482">
        <v>22501264.222222202</v>
      </c>
      <c r="M1482">
        <v>21245059.777777798</v>
      </c>
      <c r="N1482">
        <v>15994680.3333333</v>
      </c>
      <c r="O1482">
        <v>19916701.222222202</v>
      </c>
      <c r="P1482">
        <v>19841802.777777798</v>
      </c>
      <c r="Q1482">
        <v>22303665.555555601</v>
      </c>
      <c r="R1482" s="2">
        <f t="shared" si="138"/>
        <v>0.91373192066084175</v>
      </c>
      <c r="S1482">
        <f t="shared" si="139"/>
        <v>1.0944128987819166</v>
      </c>
      <c r="T1482" s="2">
        <f t="shared" si="140"/>
        <v>0.77003725548365676</v>
      </c>
      <c r="U1482">
        <f t="shared" si="141"/>
        <v>1.2986384657089152</v>
      </c>
      <c r="V1482" s="2">
        <f t="shared" si="142"/>
        <v>0.87456705166910931</v>
      </c>
      <c r="W1482">
        <f t="shared" si="143"/>
        <v>1.1434229063300545</v>
      </c>
    </row>
    <row r="1483" spans="1:23">
      <c r="A1483" t="s">
        <v>690</v>
      </c>
      <c r="B1483">
        <v>26110517.111111101</v>
      </c>
      <c r="C1483">
        <v>26218020.555555601</v>
      </c>
      <c r="D1483">
        <v>19582228.888888899</v>
      </c>
      <c r="E1483">
        <v>32639784.666666701</v>
      </c>
      <c r="F1483">
        <v>22202820.888888899</v>
      </c>
      <c r="G1483">
        <v>22477189.111111101</v>
      </c>
      <c r="H1483">
        <v>7137598.2222222202</v>
      </c>
      <c r="I1483">
        <v>17769702</v>
      </c>
      <c r="J1483">
        <v>14857792.2222222</v>
      </c>
      <c r="K1483">
        <v>30859704.666666701</v>
      </c>
      <c r="L1483">
        <v>22960600.666666701</v>
      </c>
      <c r="M1483">
        <v>14158095.111111101</v>
      </c>
      <c r="N1483">
        <v>25094135.444444399</v>
      </c>
      <c r="O1483">
        <v>23796437.333333299</v>
      </c>
      <c r="P1483">
        <v>26096198.888888899</v>
      </c>
      <c r="Q1483">
        <v>21385823.111111101</v>
      </c>
      <c r="R1483" s="2">
        <f t="shared" si="138"/>
        <v>1.2621361250019576</v>
      </c>
      <c r="S1483">
        <f t="shared" si="139"/>
        <v>0.79230756508015254</v>
      </c>
      <c r="T1483" s="2">
        <f t="shared" si="140"/>
        <v>1.1634116884823706</v>
      </c>
      <c r="U1483">
        <f t="shared" si="141"/>
        <v>0.85954096034952565</v>
      </c>
      <c r="V1483" s="2">
        <f t="shared" si="142"/>
        <v>0.66558530212159595</v>
      </c>
      <c r="W1483">
        <f t="shared" si="143"/>
        <v>1.5024370231921222</v>
      </c>
    </row>
    <row r="1484" spans="1:23">
      <c r="A1484" t="s">
        <v>2219</v>
      </c>
      <c r="B1484">
        <v>28398133.555555601</v>
      </c>
      <c r="C1484">
        <v>16860377.222222202</v>
      </c>
      <c r="D1484">
        <v>21648894.111111101</v>
      </c>
      <c r="E1484">
        <v>27358291.888888899</v>
      </c>
      <c r="F1484">
        <v>33885472.222222202</v>
      </c>
      <c r="G1484">
        <v>16597849.7777778</v>
      </c>
      <c r="H1484">
        <v>9690902.5555555597</v>
      </c>
      <c r="I1484">
        <v>17520582.666666701</v>
      </c>
      <c r="J1484">
        <v>25227242.888888899</v>
      </c>
      <c r="K1484">
        <v>24621414</v>
      </c>
      <c r="L1484">
        <v>30237482.666666701</v>
      </c>
      <c r="M1484">
        <v>20804469.333333299</v>
      </c>
      <c r="N1484">
        <v>14037305.888888899</v>
      </c>
      <c r="O1484">
        <v>29774714.111111101</v>
      </c>
      <c r="P1484">
        <v>17585048.222222202</v>
      </c>
      <c r="Q1484">
        <v>19216369.777777798</v>
      </c>
      <c r="R1484" s="2">
        <f t="shared" si="138"/>
        <v>0.93433569106112613</v>
      </c>
      <c r="S1484">
        <f t="shared" si="139"/>
        <v>1.0702791401068055</v>
      </c>
      <c r="T1484" s="2">
        <f t="shared" si="140"/>
        <v>0.79901825242010183</v>
      </c>
      <c r="U1484">
        <f t="shared" si="141"/>
        <v>1.2515358653837454</v>
      </c>
      <c r="V1484" s="2">
        <f t="shared" si="142"/>
        <v>0.82421081982112965</v>
      </c>
      <c r="W1484">
        <f t="shared" si="143"/>
        <v>1.2132818157095051</v>
      </c>
    </row>
    <row r="1485" spans="1:23">
      <c r="A1485" t="s">
        <v>698</v>
      </c>
      <c r="B1485">
        <v>20730145.333333299</v>
      </c>
      <c r="C1485">
        <v>21431769.333333299</v>
      </c>
      <c r="D1485">
        <v>21319105</v>
      </c>
      <c r="E1485">
        <v>49688449.333333299</v>
      </c>
      <c r="F1485">
        <v>11779674</v>
      </c>
      <c r="G1485">
        <v>9797196.3333333302</v>
      </c>
      <c r="H1485">
        <v>8168200.6666666698</v>
      </c>
      <c r="I1485">
        <v>17946194.666666701</v>
      </c>
      <c r="J1485">
        <v>30873766</v>
      </c>
      <c r="K1485">
        <v>33246440.666666701</v>
      </c>
      <c r="L1485">
        <v>28960477</v>
      </c>
      <c r="M1485">
        <v>20807975.333333299</v>
      </c>
      <c r="N1485">
        <v>20702709.333333299</v>
      </c>
      <c r="O1485">
        <v>14267545</v>
      </c>
      <c r="P1485">
        <v>22237846.666666701</v>
      </c>
      <c r="Q1485">
        <v>22661950</v>
      </c>
      <c r="R1485" s="2">
        <f t="shared" si="138"/>
        <v>0.99368514822884946</v>
      </c>
      <c r="S1485">
        <f t="shared" si="139"/>
        <v>1.0063549825439237</v>
      </c>
      <c r="T1485" s="2">
        <f t="shared" si="140"/>
        <v>0.70129942437903325</v>
      </c>
      <c r="U1485">
        <f t="shared" si="141"/>
        <v>1.4259244557136941</v>
      </c>
      <c r="V1485" s="2">
        <f t="shared" si="142"/>
        <v>0.42141459254056185</v>
      </c>
      <c r="W1485">
        <f t="shared" si="143"/>
        <v>2.3729600675936449</v>
      </c>
    </row>
    <row r="1486" spans="1:23">
      <c r="A1486" t="s">
        <v>3230</v>
      </c>
      <c r="B1486">
        <v>30007704.222222202</v>
      </c>
      <c r="C1486">
        <v>17632915.666666701</v>
      </c>
      <c r="D1486">
        <v>19898743.444444399</v>
      </c>
      <c r="E1486">
        <v>26635802.444444399</v>
      </c>
      <c r="F1486">
        <v>27577571</v>
      </c>
      <c r="G1486">
        <v>16246958.7777778</v>
      </c>
      <c r="H1486">
        <v>8932317.7777777798</v>
      </c>
      <c r="I1486">
        <v>13735036.111111101</v>
      </c>
      <c r="J1486">
        <v>30130644.444444399</v>
      </c>
      <c r="K1486">
        <v>19186606.222222202</v>
      </c>
      <c r="L1486">
        <v>28011503.555555601</v>
      </c>
      <c r="M1486">
        <v>22786860.666666701</v>
      </c>
      <c r="N1486">
        <v>14943329.888888899</v>
      </c>
      <c r="O1486">
        <v>25115576.333333299</v>
      </c>
      <c r="P1486">
        <v>26742994.222222202</v>
      </c>
      <c r="Q1486">
        <v>27344346.333333299</v>
      </c>
      <c r="R1486" s="2">
        <f t="shared" si="138"/>
        <v>0.94066411001216876</v>
      </c>
      <c r="S1486">
        <f t="shared" si="139"/>
        <v>1.0630787221031146</v>
      </c>
      <c r="T1486" s="2">
        <f t="shared" si="140"/>
        <v>0.94037525397275779</v>
      </c>
      <c r="U1486">
        <f t="shared" si="141"/>
        <v>1.0634052690937457</v>
      </c>
      <c r="V1486" s="2">
        <f t="shared" si="142"/>
        <v>0.7060447743045718</v>
      </c>
      <c r="W1486">
        <f t="shared" si="143"/>
        <v>1.4163407710013338</v>
      </c>
    </row>
    <row r="1487" spans="1:23">
      <c r="A1487" t="s">
        <v>2192</v>
      </c>
      <c r="B1487">
        <v>33969090.777777798</v>
      </c>
      <c r="C1487">
        <v>21069744.555555601</v>
      </c>
      <c r="D1487">
        <v>16098786.7777778</v>
      </c>
      <c r="E1487">
        <v>19512882.333333299</v>
      </c>
      <c r="F1487">
        <v>39765382.555555597</v>
      </c>
      <c r="G1487">
        <v>15323471</v>
      </c>
      <c r="H1487">
        <v>9118104.4444444403</v>
      </c>
      <c r="I1487">
        <v>16736628.111111101</v>
      </c>
      <c r="J1487">
        <v>20943859.555555601</v>
      </c>
      <c r="K1487">
        <v>24721953.111111101</v>
      </c>
      <c r="L1487">
        <v>30399329.888888899</v>
      </c>
      <c r="M1487">
        <v>18666950.888888899</v>
      </c>
      <c r="N1487">
        <v>14665620</v>
      </c>
      <c r="O1487">
        <v>30298148.333333299</v>
      </c>
      <c r="P1487">
        <v>24228160.555555601</v>
      </c>
      <c r="Q1487">
        <v>19548887.111111101</v>
      </c>
      <c r="R1487" s="2">
        <f t="shared" si="138"/>
        <v>0.95691440090053925</v>
      </c>
      <c r="S1487">
        <f t="shared" si="139"/>
        <v>1.0450255519813616</v>
      </c>
      <c r="T1487" s="2">
        <f t="shared" si="140"/>
        <v>0.93675556797487991</v>
      </c>
      <c r="U1487">
        <f t="shared" si="141"/>
        <v>1.0675143379845018</v>
      </c>
      <c r="V1487" s="2">
        <f t="shared" si="142"/>
        <v>0.89291931255294565</v>
      </c>
      <c r="W1487">
        <f t="shared" si="143"/>
        <v>1.1199220197633535</v>
      </c>
    </row>
    <row r="1488" spans="1:23">
      <c r="A1488" t="s">
        <v>762</v>
      </c>
      <c r="B1488">
        <v>55191488</v>
      </c>
      <c r="C1488">
        <v>19313966</v>
      </c>
      <c r="D1488">
        <v>14427220</v>
      </c>
      <c r="E1488">
        <v>33297837.333333299</v>
      </c>
      <c r="F1488">
        <v>17017168.666666701</v>
      </c>
      <c r="G1488">
        <v>13040190.6666667</v>
      </c>
      <c r="H1488">
        <v>15243511</v>
      </c>
      <c r="I1488">
        <v>14557344</v>
      </c>
      <c r="J1488">
        <v>36584538.333333299</v>
      </c>
      <c r="K1488">
        <v>17450093.666666701</v>
      </c>
      <c r="L1488">
        <v>32148995.666666701</v>
      </c>
      <c r="M1488">
        <v>16433256</v>
      </c>
      <c r="N1488">
        <v>16903541.333333299</v>
      </c>
      <c r="O1488">
        <v>12220366.6666667</v>
      </c>
      <c r="P1488">
        <v>25061185.666666701</v>
      </c>
      <c r="Q1488">
        <v>16529707.3333333</v>
      </c>
      <c r="R1488" s="2">
        <f t="shared" si="138"/>
        <v>1.1911345089213399</v>
      </c>
      <c r="S1488">
        <f t="shared" si="139"/>
        <v>0.83953574723107782</v>
      </c>
      <c r="T1488" s="2">
        <f t="shared" si="140"/>
        <v>0.68911468048186753</v>
      </c>
      <c r="U1488">
        <f t="shared" si="141"/>
        <v>1.4511372755848766</v>
      </c>
      <c r="V1488" s="2">
        <f t="shared" si="142"/>
        <v>0.48971581383714263</v>
      </c>
      <c r="W1488">
        <f t="shared" si="143"/>
        <v>2.0420006292313748</v>
      </c>
    </row>
    <row r="1489" spans="1:23">
      <c r="A1489" t="s">
        <v>3023</v>
      </c>
      <c r="B1489">
        <v>55191488</v>
      </c>
      <c r="C1489">
        <v>19313966</v>
      </c>
      <c r="D1489">
        <v>14427220</v>
      </c>
      <c r="E1489">
        <v>33297837.333333299</v>
      </c>
      <c r="F1489">
        <v>17017168.666666701</v>
      </c>
      <c r="G1489">
        <v>13040190.6666667</v>
      </c>
      <c r="H1489">
        <v>15243511</v>
      </c>
      <c r="I1489">
        <v>14557344</v>
      </c>
      <c r="J1489">
        <v>36584538.333333299</v>
      </c>
      <c r="K1489">
        <v>17450093.666666701</v>
      </c>
      <c r="L1489">
        <v>32148995.666666701</v>
      </c>
      <c r="M1489">
        <v>16433256</v>
      </c>
      <c r="N1489">
        <v>16903541.333333299</v>
      </c>
      <c r="O1489">
        <v>12220366.6666667</v>
      </c>
      <c r="P1489">
        <v>25061185.666666701</v>
      </c>
      <c r="Q1489">
        <v>16529707.3333333</v>
      </c>
      <c r="R1489" s="2">
        <f t="shared" si="138"/>
        <v>1.1911345089213399</v>
      </c>
      <c r="S1489">
        <f t="shared" si="139"/>
        <v>0.83953574723107782</v>
      </c>
      <c r="T1489" s="2">
        <f t="shared" si="140"/>
        <v>0.68911468048186753</v>
      </c>
      <c r="U1489">
        <f t="shared" si="141"/>
        <v>1.4511372755848766</v>
      </c>
      <c r="V1489" s="2">
        <f t="shared" si="142"/>
        <v>0.48971581383714263</v>
      </c>
      <c r="W1489">
        <f t="shared" si="143"/>
        <v>2.0420006292313748</v>
      </c>
    </row>
    <row r="1490" spans="1:23">
      <c r="A1490" t="s">
        <v>2027</v>
      </c>
      <c r="B1490">
        <v>23827305.333333299</v>
      </c>
      <c r="C1490">
        <v>27321449.833333299</v>
      </c>
      <c r="D1490">
        <v>19982067.166666701</v>
      </c>
      <c r="E1490">
        <v>28152058.666666701</v>
      </c>
      <c r="F1490">
        <v>28324929.833333299</v>
      </c>
      <c r="G1490">
        <v>9286457.8333333302</v>
      </c>
      <c r="H1490">
        <v>13785120.6666667</v>
      </c>
      <c r="I1490">
        <v>16466497.8333333</v>
      </c>
      <c r="J1490">
        <v>33419383.5</v>
      </c>
      <c r="K1490">
        <v>37218899.666666701</v>
      </c>
      <c r="L1490">
        <v>27146729.166666701</v>
      </c>
      <c r="M1490">
        <v>14267189.6666667</v>
      </c>
      <c r="N1490">
        <v>12134787.3333333</v>
      </c>
      <c r="O1490">
        <v>9594676</v>
      </c>
      <c r="P1490">
        <v>23698481</v>
      </c>
      <c r="Q1490">
        <v>31907256.833333299</v>
      </c>
      <c r="R1490" s="2">
        <f t="shared" si="138"/>
        <v>0.88604132027677518</v>
      </c>
      <c r="S1490">
        <f t="shared" si="139"/>
        <v>1.1286155364488275</v>
      </c>
      <c r="T1490" s="2">
        <f t="shared" si="140"/>
        <v>0.69017118616434259</v>
      </c>
      <c r="U1490">
        <f t="shared" si="141"/>
        <v>1.4489158922405105</v>
      </c>
      <c r="V1490" s="2">
        <f t="shared" si="142"/>
        <v>0.68353179806160769</v>
      </c>
      <c r="W1490">
        <f t="shared" si="143"/>
        <v>1.462989728986783</v>
      </c>
    </row>
    <row r="1491" spans="1:23">
      <c r="A1491" t="s">
        <v>3086</v>
      </c>
      <c r="B1491">
        <v>21684458.5</v>
      </c>
      <c r="C1491">
        <v>7280086</v>
      </c>
      <c r="D1491">
        <v>29847925.5</v>
      </c>
      <c r="E1491">
        <v>18443798</v>
      </c>
      <c r="F1491">
        <v>27385072.666666701</v>
      </c>
      <c r="G1491">
        <v>38952055.5</v>
      </c>
      <c r="H1491">
        <v>23607704.166666701</v>
      </c>
      <c r="I1491">
        <v>25714555.166666701</v>
      </c>
      <c r="J1491">
        <v>16725283</v>
      </c>
      <c r="K1491">
        <v>23644704.166666701</v>
      </c>
      <c r="L1491">
        <v>4196669.3333333302</v>
      </c>
      <c r="M1491">
        <v>51956958</v>
      </c>
      <c r="N1491">
        <v>19353725.666666701</v>
      </c>
      <c r="O1491">
        <v>24025654.833333299</v>
      </c>
      <c r="P1491">
        <v>4198172.3333333302</v>
      </c>
      <c r="Q1491">
        <v>19748569.166666701</v>
      </c>
      <c r="R1491" s="2">
        <f t="shared" si="138"/>
        <v>0.80038722544937413</v>
      </c>
      <c r="S1491">
        <f t="shared" si="139"/>
        <v>1.2493952529521621</v>
      </c>
      <c r="T1491" s="2">
        <f t="shared" si="140"/>
        <v>0.69750933332485188</v>
      </c>
      <c r="U1491">
        <f t="shared" si="141"/>
        <v>1.4336725721407211</v>
      </c>
      <c r="V1491" s="2">
        <f t="shared" si="142"/>
        <v>1.4970874272622139</v>
      </c>
      <c r="W1491">
        <f t="shared" si="143"/>
        <v>0.66796366183419342</v>
      </c>
    </row>
    <row r="1492" spans="1:23">
      <c r="A1492" t="s">
        <v>1214</v>
      </c>
      <c r="B1492">
        <v>23144538.555555601</v>
      </c>
      <c r="C1492">
        <v>21752363.222222202</v>
      </c>
      <c r="D1492">
        <v>25490608.111111101</v>
      </c>
      <c r="E1492">
        <v>17813431.222222202</v>
      </c>
      <c r="F1492">
        <v>23523934.222222202</v>
      </c>
      <c r="G1492">
        <v>16366630.888888899</v>
      </c>
      <c r="H1492">
        <v>17147706</v>
      </c>
      <c r="I1492">
        <v>21930080.777777798</v>
      </c>
      <c r="J1492">
        <v>23326772.333333299</v>
      </c>
      <c r="K1492">
        <v>25871566.555555601</v>
      </c>
      <c r="L1492">
        <v>22462994.111111101</v>
      </c>
      <c r="M1492">
        <v>20787606.222222202</v>
      </c>
      <c r="N1492">
        <v>31045741.111111101</v>
      </c>
      <c r="O1492">
        <v>20537952</v>
      </c>
      <c r="P1492">
        <v>18249107.222222202</v>
      </c>
      <c r="Q1492">
        <v>27372810.888888899</v>
      </c>
      <c r="R1492" s="2">
        <f t="shared" si="138"/>
        <v>0.95405033149271656</v>
      </c>
      <c r="S1492">
        <f t="shared" si="139"/>
        <v>1.0481627299844758</v>
      </c>
      <c r="T1492" s="2">
        <f t="shared" si="140"/>
        <v>1.0514518829530997</v>
      </c>
      <c r="U1492">
        <f t="shared" si="141"/>
        <v>0.95106587016745614</v>
      </c>
      <c r="V1492" s="2">
        <f t="shared" si="142"/>
        <v>0.89532323458327434</v>
      </c>
      <c r="W1492">
        <f t="shared" si="143"/>
        <v>1.1169150552263365</v>
      </c>
    </row>
    <row r="1493" spans="1:23">
      <c r="A1493" t="s">
        <v>2031</v>
      </c>
      <c r="B1493">
        <v>17923410.333333299</v>
      </c>
      <c r="C1493">
        <v>20495214.666666701</v>
      </c>
      <c r="D1493">
        <v>22698615</v>
      </c>
      <c r="E1493">
        <v>9852630</v>
      </c>
      <c r="F1493">
        <v>29409602</v>
      </c>
      <c r="G1493">
        <v>19461700.333333299</v>
      </c>
      <c r="H1493">
        <v>12728682.3333333</v>
      </c>
      <c r="I1493">
        <v>20889348</v>
      </c>
      <c r="J1493">
        <v>42249739.333333299</v>
      </c>
      <c r="K1493">
        <v>29665919.333333299</v>
      </c>
      <c r="L1493">
        <v>29600673</v>
      </c>
      <c r="M1493">
        <v>20885607.333333299</v>
      </c>
      <c r="N1493">
        <v>18416219.666666701</v>
      </c>
      <c r="O1493">
        <v>17427409.333333299</v>
      </c>
      <c r="P1493">
        <v>17098269</v>
      </c>
      <c r="Q1493">
        <v>28132520</v>
      </c>
      <c r="R1493" s="2">
        <f t="shared" si="138"/>
        <v>0.57981001428416967</v>
      </c>
      <c r="S1493">
        <f t="shared" si="139"/>
        <v>1.724702877432351</v>
      </c>
      <c r="T1493" s="2">
        <f t="shared" si="140"/>
        <v>0.66236220326542428</v>
      </c>
      <c r="U1493">
        <f t="shared" si="141"/>
        <v>1.50974798240303</v>
      </c>
      <c r="V1493" s="2">
        <f t="shared" si="142"/>
        <v>1.162314833980485</v>
      </c>
      <c r="W1493">
        <f t="shared" si="143"/>
        <v>0.86035209287950098</v>
      </c>
    </row>
    <row r="1494" spans="1:23">
      <c r="A1494" t="s">
        <v>950</v>
      </c>
      <c r="B1494">
        <v>48729444.777777798</v>
      </c>
      <c r="C1494">
        <v>28227502.111111101</v>
      </c>
      <c r="D1494">
        <v>15557780.7777778</v>
      </c>
      <c r="E1494">
        <v>31875904.222222202</v>
      </c>
      <c r="F1494">
        <v>23618995.777777798</v>
      </c>
      <c r="G1494">
        <v>8946624.7777777798</v>
      </c>
      <c r="H1494">
        <v>13664692.444444399</v>
      </c>
      <c r="I1494">
        <v>13563003</v>
      </c>
      <c r="J1494">
        <v>20559181.222222202</v>
      </c>
      <c r="K1494">
        <v>12431257.7777778</v>
      </c>
      <c r="L1494">
        <v>28094896</v>
      </c>
      <c r="M1494">
        <v>31070224.444444399</v>
      </c>
      <c r="N1494">
        <v>20462114.333333299</v>
      </c>
      <c r="O1494">
        <v>27927991.333333299</v>
      </c>
      <c r="P1494">
        <v>23815412.444444399</v>
      </c>
      <c r="Q1494">
        <v>9338091.5555555597</v>
      </c>
      <c r="R1494" s="2">
        <f t="shared" si="138"/>
        <v>1.3497897754489492</v>
      </c>
      <c r="S1494">
        <f t="shared" si="139"/>
        <v>0.74085610825388959</v>
      </c>
      <c r="T1494" s="2">
        <f t="shared" si="140"/>
        <v>0.88484742709228292</v>
      </c>
      <c r="U1494">
        <f t="shared" si="141"/>
        <v>1.1301383372793687</v>
      </c>
      <c r="V1494" s="2">
        <f t="shared" si="142"/>
        <v>0.48068986459856528</v>
      </c>
      <c r="W1494">
        <f t="shared" si="143"/>
        <v>2.0803434264941743</v>
      </c>
    </row>
    <row r="1495" spans="1:23">
      <c r="A1495" t="s">
        <v>552</v>
      </c>
      <c r="B1495">
        <v>22644519.666666701</v>
      </c>
      <c r="C1495">
        <v>9453251</v>
      </c>
      <c r="D1495">
        <v>35707363</v>
      </c>
      <c r="E1495">
        <v>30058958.666666701</v>
      </c>
      <c r="F1495">
        <v>12271060.3333333</v>
      </c>
      <c r="G1495">
        <v>13330023.6666667</v>
      </c>
      <c r="H1495">
        <v>20481661</v>
      </c>
      <c r="I1495">
        <v>23313214</v>
      </c>
      <c r="J1495">
        <v>27911908</v>
      </c>
      <c r="K1495">
        <v>25627480</v>
      </c>
      <c r="L1495">
        <v>30911568.333333299</v>
      </c>
      <c r="M1495">
        <v>16882612</v>
      </c>
      <c r="N1495">
        <v>40344338.666666701</v>
      </c>
      <c r="O1495">
        <v>4827674.3333333302</v>
      </c>
      <c r="P1495">
        <v>23030716.666666701</v>
      </c>
      <c r="Q1495">
        <v>21293694</v>
      </c>
      <c r="R1495" s="2">
        <f t="shared" si="138"/>
        <v>0.96576182940102162</v>
      </c>
      <c r="S1495">
        <f t="shared" si="139"/>
        <v>1.0354519815928254</v>
      </c>
      <c r="T1495" s="2">
        <f t="shared" si="140"/>
        <v>0.88318634326851408</v>
      </c>
      <c r="U1495">
        <f t="shared" si="141"/>
        <v>1.1322638847643178</v>
      </c>
      <c r="V1495" s="2">
        <f t="shared" si="142"/>
        <v>0.7091054271839714</v>
      </c>
      <c r="W1495">
        <f t="shared" si="143"/>
        <v>1.4102275369280999</v>
      </c>
    </row>
    <row r="1496" spans="1:23">
      <c r="A1496" t="s">
        <v>2740</v>
      </c>
      <c r="B1496">
        <v>23554321</v>
      </c>
      <c r="C1496">
        <v>13550721.888888899</v>
      </c>
      <c r="D1496">
        <v>32441873</v>
      </c>
      <c r="E1496">
        <v>32477807.444444399</v>
      </c>
      <c r="F1496">
        <v>13721887.111111101</v>
      </c>
      <c r="G1496">
        <v>10917903</v>
      </c>
      <c r="H1496">
        <v>21580926.555555601</v>
      </c>
      <c r="I1496">
        <v>20920586.777777798</v>
      </c>
      <c r="J1496">
        <v>24298616.333333299</v>
      </c>
      <c r="K1496">
        <v>21619643.666666701</v>
      </c>
      <c r="L1496">
        <v>29070711.111111101</v>
      </c>
      <c r="M1496">
        <v>13402512.444444399</v>
      </c>
      <c r="N1496">
        <v>28119416.666666701</v>
      </c>
      <c r="O1496">
        <v>15301381.6666667</v>
      </c>
      <c r="P1496">
        <v>33463089.555555601</v>
      </c>
      <c r="Q1496">
        <v>23707967.777777798</v>
      </c>
      <c r="R1496" s="2">
        <f t="shared" si="138"/>
        <v>1.1542370286070498</v>
      </c>
      <c r="S1496">
        <f t="shared" si="139"/>
        <v>0.86637317571315031</v>
      </c>
      <c r="T1496" s="2">
        <f t="shared" si="140"/>
        <v>1.1380265566358909</v>
      </c>
      <c r="U1496">
        <f t="shared" si="141"/>
        <v>0.87871411626464158</v>
      </c>
      <c r="V1496" s="2">
        <f t="shared" si="142"/>
        <v>0.65808856178008612</v>
      </c>
      <c r="W1496">
        <f t="shared" si="143"/>
        <v>1.5195523187564086</v>
      </c>
    </row>
    <row r="1497" spans="1:23">
      <c r="A1497" t="s">
        <v>1489</v>
      </c>
      <c r="B1497">
        <v>23455328.666666701</v>
      </c>
      <c r="C1497">
        <v>19852589.333333299</v>
      </c>
      <c r="D1497">
        <v>18383803.333333299</v>
      </c>
      <c r="E1497">
        <v>17515644.333333299</v>
      </c>
      <c r="F1497">
        <v>34835874.666666701</v>
      </c>
      <c r="G1497">
        <v>12230160</v>
      </c>
      <c r="H1497">
        <v>17889194.666666701</v>
      </c>
      <c r="I1497">
        <v>19596290.666666701</v>
      </c>
      <c r="J1497">
        <v>58353622.666666701</v>
      </c>
      <c r="K1497">
        <v>29809601.666666701</v>
      </c>
      <c r="L1497">
        <v>31779505</v>
      </c>
      <c r="M1497">
        <v>15023472.6666667</v>
      </c>
      <c r="N1497">
        <v>9932171.6666666698</v>
      </c>
      <c r="O1497">
        <v>9896756.6666666698</v>
      </c>
      <c r="P1497">
        <v>17911602</v>
      </c>
      <c r="Q1497">
        <v>22082971.333333299</v>
      </c>
      <c r="R1497" s="2">
        <f t="shared" si="138"/>
        <v>0.58686815286294081</v>
      </c>
      <c r="S1497">
        <f t="shared" si="139"/>
        <v>1.7039602423843629</v>
      </c>
      <c r="T1497" s="2">
        <f t="shared" si="140"/>
        <v>0.44324801898675792</v>
      </c>
      <c r="U1497">
        <f t="shared" si="141"/>
        <v>2.25607325281667</v>
      </c>
      <c r="V1497" s="2">
        <f t="shared" si="142"/>
        <v>1.0674704213219721</v>
      </c>
      <c r="W1497">
        <f t="shared" si="143"/>
        <v>0.93679410691453568</v>
      </c>
    </row>
    <row r="1498" spans="1:23">
      <c r="A1498" t="s">
        <v>2094</v>
      </c>
      <c r="B1498">
        <v>33913162.833333299</v>
      </c>
      <c r="C1498">
        <v>28078807</v>
      </c>
      <c r="D1498">
        <v>22577464.666666701</v>
      </c>
      <c r="E1498">
        <v>28661238.5</v>
      </c>
      <c r="F1498">
        <v>53717960.666666701</v>
      </c>
      <c r="G1498">
        <v>8799352.3333333302</v>
      </c>
      <c r="H1498">
        <v>4316619</v>
      </c>
      <c r="I1498">
        <v>12941911.8333333</v>
      </c>
      <c r="J1498">
        <v>28810039</v>
      </c>
      <c r="K1498">
        <v>19571157</v>
      </c>
      <c r="L1498">
        <v>57177066.833333299</v>
      </c>
      <c r="M1498">
        <v>2433582.8333333302</v>
      </c>
      <c r="N1498">
        <v>15681913</v>
      </c>
      <c r="O1498">
        <v>6185762.1666666698</v>
      </c>
      <c r="P1498">
        <v>18159180.666666701</v>
      </c>
      <c r="Q1498">
        <v>17795774.833333299</v>
      </c>
      <c r="R1498" s="2">
        <f t="shared" si="138"/>
        <v>1.0485113232484591</v>
      </c>
      <c r="S1498">
        <f t="shared" si="139"/>
        <v>0.95373314319757363</v>
      </c>
      <c r="T1498" s="2">
        <f t="shared" si="140"/>
        <v>0.53543515540187248</v>
      </c>
      <c r="U1498">
        <f t="shared" si="141"/>
        <v>1.8676397877712139</v>
      </c>
      <c r="V1498" s="2">
        <f t="shared" si="142"/>
        <v>0.7045426978371252</v>
      </c>
      <c r="W1498">
        <f t="shared" si="143"/>
        <v>1.419360392308229</v>
      </c>
    </row>
    <row r="1499" spans="1:23">
      <c r="A1499" t="s">
        <v>2231</v>
      </c>
      <c r="B1499">
        <v>29580872.222222202</v>
      </c>
      <c r="C1499">
        <v>18060730.444444399</v>
      </c>
      <c r="D1499">
        <v>21481201.333333299</v>
      </c>
      <c r="E1499">
        <v>19163392.777777798</v>
      </c>
      <c r="F1499">
        <v>27697461.666666701</v>
      </c>
      <c r="G1499">
        <v>19720364</v>
      </c>
      <c r="H1499">
        <v>9426311.2222222202</v>
      </c>
      <c r="I1499">
        <v>16902152.444444399</v>
      </c>
      <c r="J1499">
        <v>29432660.222222202</v>
      </c>
      <c r="K1499">
        <v>26042844.555555601</v>
      </c>
      <c r="L1499">
        <v>37094687.888888903</v>
      </c>
      <c r="M1499">
        <v>19368296.222222202</v>
      </c>
      <c r="N1499">
        <v>22483443.555555601</v>
      </c>
      <c r="O1499">
        <v>20774100.888888899</v>
      </c>
      <c r="P1499">
        <v>19517110.333333299</v>
      </c>
      <c r="Q1499">
        <v>22321369</v>
      </c>
      <c r="R1499" s="2">
        <f t="shared" si="138"/>
        <v>0.78870277465877991</v>
      </c>
      <c r="S1499">
        <f t="shared" si="139"/>
        <v>1.2679047571914965</v>
      </c>
      <c r="T1499" s="2">
        <f t="shared" si="140"/>
        <v>0.76020343514056909</v>
      </c>
      <c r="U1499">
        <f t="shared" si="141"/>
        <v>1.315437360283817</v>
      </c>
      <c r="V1499" s="2">
        <f t="shared" si="142"/>
        <v>0.83530939178360686</v>
      </c>
      <c r="W1499">
        <f t="shared" si="143"/>
        <v>1.1971612073757905</v>
      </c>
    </row>
    <row r="1500" spans="1:23">
      <c r="A1500" t="s">
        <v>3232</v>
      </c>
      <c r="B1500">
        <v>15169326.888888899</v>
      </c>
      <c r="C1500">
        <v>11587839.444444399</v>
      </c>
      <c r="D1500">
        <v>26857254.333333299</v>
      </c>
      <c r="E1500">
        <v>33914523.444444403</v>
      </c>
      <c r="F1500">
        <v>17724934.888888899</v>
      </c>
      <c r="G1500">
        <v>14198460.2222222</v>
      </c>
      <c r="H1500">
        <v>19978718.333333299</v>
      </c>
      <c r="I1500">
        <v>13681815.2222222</v>
      </c>
      <c r="J1500">
        <v>32434653.666666701</v>
      </c>
      <c r="K1500">
        <v>18858643.444444399</v>
      </c>
      <c r="L1500">
        <v>18413884.333333299</v>
      </c>
      <c r="M1500">
        <v>15380802.2222222</v>
      </c>
      <c r="N1500">
        <v>23716412.444444399</v>
      </c>
      <c r="O1500">
        <v>10096807.555555601</v>
      </c>
      <c r="P1500">
        <v>76808093.666666701</v>
      </c>
      <c r="Q1500">
        <v>10484504.111111101</v>
      </c>
      <c r="R1500" s="2">
        <f t="shared" si="138"/>
        <v>1.0286874872250693</v>
      </c>
      <c r="S1500">
        <f t="shared" si="139"/>
        <v>0.97211253409676923</v>
      </c>
      <c r="T1500" s="2">
        <f t="shared" si="140"/>
        <v>1.4233010650741424</v>
      </c>
      <c r="U1500">
        <f t="shared" si="141"/>
        <v>0.70259204081176463</v>
      </c>
      <c r="V1500" s="2">
        <f t="shared" si="142"/>
        <v>0.7492827582086794</v>
      </c>
      <c r="W1500">
        <f t="shared" si="143"/>
        <v>1.334609650421843</v>
      </c>
    </row>
    <row r="1501" spans="1:23">
      <c r="A1501" t="s">
        <v>723</v>
      </c>
      <c r="B1501">
        <v>32734451.666666701</v>
      </c>
      <c r="C1501">
        <v>27350655.666666701</v>
      </c>
      <c r="D1501">
        <v>25959326.666666701</v>
      </c>
      <c r="E1501">
        <v>34015118.666666701</v>
      </c>
      <c r="F1501">
        <v>22839971.666666701</v>
      </c>
      <c r="G1501">
        <v>20779247.333333299</v>
      </c>
      <c r="H1501">
        <v>7650683.3333333302</v>
      </c>
      <c r="I1501">
        <v>33081016</v>
      </c>
      <c r="J1501">
        <v>23201434.666666701</v>
      </c>
      <c r="K1501">
        <v>21563590.666666701</v>
      </c>
      <c r="L1501">
        <v>14196305.3333333</v>
      </c>
      <c r="M1501">
        <v>14152195</v>
      </c>
      <c r="N1501">
        <v>12582350</v>
      </c>
      <c r="O1501">
        <v>24391532</v>
      </c>
      <c r="P1501">
        <v>23168366.666666701</v>
      </c>
      <c r="Q1501">
        <v>21937372.666666701</v>
      </c>
      <c r="R1501" s="2">
        <f t="shared" si="138"/>
        <v>1.6420977045209479</v>
      </c>
      <c r="S1501">
        <f t="shared" si="139"/>
        <v>0.60897716210603425</v>
      </c>
      <c r="T1501" s="2">
        <f t="shared" si="140"/>
        <v>1.1226325168279288</v>
      </c>
      <c r="U1501">
        <f t="shared" si="141"/>
        <v>0.89076343773255839</v>
      </c>
      <c r="V1501" s="2">
        <f t="shared" si="142"/>
        <v>0.70257565066500882</v>
      </c>
      <c r="W1501">
        <f t="shared" si="143"/>
        <v>1.423334268777277</v>
      </c>
    </row>
    <row r="1502" spans="1:23">
      <c r="A1502" t="s">
        <v>2092</v>
      </c>
      <c r="B1502">
        <v>19774068.111111101</v>
      </c>
      <c r="C1502">
        <v>22892003.111111101</v>
      </c>
      <c r="D1502">
        <v>22117642.888888899</v>
      </c>
      <c r="E1502">
        <v>24503110.888888899</v>
      </c>
      <c r="F1502">
        <v>18825310</v>
      </c>
      <c r="G1502">
        <v>15895679.3333333</v>
      </c>
      <c r="H1502">
        <v>12365559.888888899</v>
      </c>
      <c r="I1502">
        <v>19460320.444444399</v>
      </c>
      <c r="J1502">
        <v>43506546.444444403</v>
      </c>
      <c r="K1502">
        <v>34995048.111111097</v>
      </c>
      <c r="L1502">
        <v>33316057</v>
      </c>
      <c r="M1502">
        <v>13959137.7777778</v>
      </c>
      <c r="N1502">
        <v>15629342</v>
      </c>
      <c r="O1502">
        <v>18589701.777777798</v>
      </c>
      <c r="P1502">
        <v>28414825.111111101</v>
      </c>
      <c r="Q1502">
        <v>15781009.6666667</v>
      </c>
      <c r="R1502" s="2">
        <f t="shared" si="138"/>
        <v>0.70988316265072016</v>
      </c>
      <c r="S1502">
        <f t="shared" si="139"/>
        <v>1.4086825165228274</v>
      </c>
      <c r="T1502" s="2">
        <f t="shared" si="140"/>
        <v>0.62344474661171945</v>
      </c>
      <c r="U1502">
        <f t="shared" si="141"/>
        <v>1.603991380847738</v>
      </c>
      <c r="V1502" s="2">
        <f t="shared" si="142"/>
        <v>0.74531566853974929</v>
      </c>
      <c r="W1502">
        <f t="shared" si="143"/>
        <v>1.3417133735551783</v>
      </c>
    </row>
    <row r="1503" spans="1:23">
      <c r="A1503" t="s">
        <v>1751</v>
      </c>
      <c r="B1503">
        <v>34095206.666666701</v>
      </c>
      <c r="C1503">
        <v>25455209.333333299</v>
      </c>
      <c r="D1503">
        <v>19597856</v>
      </c>
      <c r="E1503">
        <v>21197008.333333299</v>
      </c>
      <c r="F1503">
        <v>27847347.333333299</v>
      </c>
      <c r="G1503">
        <v>6136642</v>
      </c>
      <c r="H1503">
        <v>4479785.3333333302</v>
      </c>
      <c r="I1503">
        <v>19085297.333333299</v>
      </c>
      <c r="J1503">
        <v>32697228.333333299</v>
      </c>
      <c r="K1503">
        <v>23285396.333333299</v>
      </c>
      <c r="L1503">
        <v>35949836</v>
      </c>
      <c r="M1503">
        <v>9029321.3333333302</v>
      </c>
      <c r="N1503">
        <v>10050152</v>
      </c>
      <c r="O1503">
        <v>39978013.333333299</v>
      </c>
      <c r="P1503">
        <v>29020113.333333299</v>
      </c>
      <c r="Q1503">
        <v>23658388.666666701</v>
      </c>
      <c r="R1503" s="2">
        <f t="shared" si="138"/>
        <v>0.99389371250730674</v>
      </c>
      <c r="S1503">
        <f t="shared" si="139"/>
        <v>1.0061438033220764</v>
      </c>
      <c r="T1503" s="2">
        <f t="shared" si="140"/>
        <v>1.0172826320887776</v>
      </c>
      <c r="U1503">
        <f t="shared" si="141"/>
        <v>0.98301098284427479</v>
      </c>
      <c r="V1503" s="2">
        <f t="shared" si="142"/>
        <v>0.57351050103034018</v>
      </c>
      <c r="W1503">
        <f t="shared" si="143"/>
        <v>1.7436472361071857</v>
      </c>
    </row>
    <row r="1504" spans="1:23">
      <c r="A1504" t="s">
        <v>2791</v>
      </c>
      <c r="B1504">
        <v>25760276.111111101</v>
      </c>
      <c r="C1504">
        <v>22272864.111111101</v>
      </c>
      <c r="D1504">
        <v>19336186.666666701</v>
      </c>
      <c r="E1504">
        <v>24698751.222222202</v>
      </c>
      <c r="F1504">
        <v>27128178.333333299</v>
      </c>
      <c r="G1504">
        <v>12707389.888888899</v>
      </c>
      <c r="H1504">
        <v>10660152.6666667</v>
      </c>
      <c r="I1504">
        <v>16124990.555555601</v>
      </c>
      <c r="J1504">
        <v>38460668.444444403</v>
      </c>
      <c r="K1504">
        <v>16869791.333333299</v>
      </c>
      <c r="L1504">
        <v>43910567.666666701</v>
      </c>
      <c r="M1504">
        <v>18120676.666666701</v>
      </c>
      <c r="N1504">
        <v>9922881.3333333302</v>
      </c>
      <c r="O1504">
        <v>31648636</v>
      </c>
      <c r="P1504">
        <v>23618270.888888899</v>
      </c>
      <c r="Q1504">
        <v>21205207.666666701</v>
      </c>
      <c r="R1504" s="2">
        <f t="shared" si="138"/>
        <v>0.78448143547699778</v>
      </c>
      <c r="S1504">
        <f t="shared" si="139"/>
        <v>1.2747274247375373</v>
      </c>
      <c r="T1504" s="2">
        <f t="shared" si="140"/>
        <v>0.73614299096317881</v>
      </c>
      <c r="U1504">
        <f t="shared" si="141"/>
        <v>1.3584317344264698</v>
      </c>
      <c r="V1504" s="2">
        <f t="shared" si="142"/>
        <v>0.72360271672060095</v>
      </c>
      <c r="W1504">
        <f t="shared" si="143"/>
        <v>1.3819738053666293</v>
      </c>
    </row>
    <row r="1505" spans="1:23">
      <c r="A1505" t="s">
        <v>2479</v>
      </c>
      <c r="B1505">
        <v>26654318.333333299</v>
      </c>
      <c r="C1505">
        <v>14277231</v>
      </c>
      <c r="D1505">
        <v>16323007.111111101</v>
      </c>
      <c r="E1505">
        <v>14807394.7777778</v>
      </c>
      <c r="F1505">
        <v>20476409.222222202</v>
      </c>
      <c r="G1505">
        <v>20305603.111111101</v>
      </c>
      <c r="H1505">
        <v>10262645.444444399</v>
      </c>
      <c r="I1505">
        <v>19416528.555555601</v>
      </c>
      <c r="J1505">
        <v>27701851.222222202</v>
      </c>
      <c r="K1505">
        <v>70601246.333333299</v>
      </c>
      <c r="L1505">
        <v>15552076.3333333</v>
      </c>
      <c r="M1505">
        <v>25164546.666666701</v>
      </c>
      <c r="N1505">
        <v>18150010.333333299</v>
      </c>
      <c r="O1505">
        <v>21458745.111111101</v>
      </c>
      <c r="P1505">
        <v>17477075</v>
      </c>
      <c r="Q1505">
        <v>23873736.444444399</v>
      </c>
      <c r="R1505" s="2">
        <f t="shared" si="138"/>
        <v>0.51835776200848127</v>
      </c>
      <c r="S1505">
        <f t="shared" si="139"/>
        <v>1.9291695297959832</v>
      </c>
      <c r="T1505" s="2">
        <f t="shared" si="140"/>
        <v>0.58236030518084303</v>
      </c>
      <c r="U1505">
        <f t="shared" si="141"/>
        <v>1.7171500033634082</v>
      </c>
      <c r="V1505" s="2">
        <f t="shared" si="142"/>
        <v>0.9777862677635174</v>
      </c>
      <c r="W1505">
        <f t="shared" si="143"/>
        <v>1.0227183925248735</v>
      </c>
    </row>
    <row r="1506" spans="1:23">
      <c r="A1506" t="s">
        <v>1592</v>
      </c>
      <c r="B1506">
        <v>28521177.333333299</v>
      </c>
      <c r="C1506">
        <v>21143901.333333299</v>
      </c>
      <c r="D1506">
        <v>22433800</v>
      </c>
      <c r="E1506">
        <v>14412119.3333333</v>
      </c>
      <c r="F1506">
        <v>20597999.333333299</v>
      </c>
      <c r="G1506">
        <v>9129855.6666666698</v>
      </c>
      <c r="H1506">
        <v>3179654.3333333302</v>
      </c>
      <c r="I1506">
        <v>11817367.3333333</v>
      </c>
      <c r="J1506">
        <v>38645228.666666701</v>
      </c>
      <c r="K1506">
        <v>45548739</v>
      </c>
      <c r="L1506">
        <v>38419062</v>
      </c>
      <c r="M1506">
        <v>19199244.666666701</v>
      </c>
      <c r="N1506">
        <v>11455098.3333333</v>
      </c>
      <c r="O1506">
        <v>18309226.666666701</v>
      </c>
      <c r="P1506">
        <v>21461008.666666701</v>
      </c>
      <c r="Q1506">
        <v>38326184.666666701</v>
      </c>
      <c r="R1506" s="2">
        <f t="shared" si="138"/>
        <v>0.61003885881312059</v>
      </c>
      <c r="S1506">
        <f t="shared" si="139"/>
        <v>1.6392398378450515</v>
      </c>
      <c r="T1506" s="2">
        <f t="shared" si="140"/>
        <v>0.63147931837578641</v>
      </c>
      <c r="U1506">
        <f t="shared" si="141"/>
        <v>1.5835831370884437</v>
      </c>
      <c r="V1506" s="2">
        <f t="shared" si="142"/>
        <v>0.51698486551578848</v>
      </c>
      <c r="W1506">
        <f t="shared" si="143"/>
        <v>1.9342926006205503</v>
      </c>
    </row>
    <row r="1507" spans="1:23">
      <c r="A1507" t="s">
        <v>3094</v>
      </c>
      <c r="B1507">
        <v>52312455.666666701</v>
      </c>
      <c r="C1507">
        <v>34252223.444444403</v>
      </c>
      <c r="D1507">
        <v>9035267.4444444496</v>
      </c>
      <c r="E1507">
        <v>12734890</v>
      </c>
      <c r="F1507">
        <v>17268843.333333299</v>
      </c>
      <c r="G1507">
        <v>14312424.7777778</v>
      </c>
      <c r="H1507">
        <v>10371232.2222222</v>
      </c>
      <c r="I1507">
        <v>10787448.7777778</v>
      </c>
      <c r="J1507">
        <v>42356040.888888903</v>
      </c>
      <c r="K1507">
        <v>28719333.666666701</v>
      </c>
      <c r="L1507">
        <v>29861869.333333299</v>
      </c>
      <c r="M1507">
        <v>25326207.111111101</v>
      </c>
      <c r="N1507">
        <v>14746767.111111101</v>
      </c>
      <c r="O1507">
        <v>27937676.888888899</v>
      </c>
      <c r="P1507">
        <v>9223819.6666666698</v>
      </c>
      <c r="Q1507">
        <v>25005347.666666701</v>
      </c>
      <c r="R1507" s="2">
        <f t="shared" si="138"/>
        <v>0.85800630109148168</v>
      </c>
      <c r="S1507">
        <f t="shared" si="139"/>
        <v>1.1654926062056725</v>
      </c>
      <c r="T1507" s="2">
        <f t="shared" si="140"/>
        <v>0.60915182282902569</v>
      </c>
      <c r="U1507">
        <f t="shared" si="141"/>
        <v>1.6416268695639709</v>
      </c>
      <c r="V1507" s="2">
        <f t="shared" si="142"/>
        <v>0.48682354437360825</v>
      </c>
      <c r="W1507">
        <f t="shared" si="143"/>
        <v>2.054132367995249</v>
      </c>
    </row>
    <row r="1508" spans="1:23">
      <c r="A1508" t="s">
        <v>1172</v>
      </c>
      <c r="B1508">
        <v>20362167.666666701</v>
      </c>
      <c r="C1508">
        <v>21596325.444444399</v>
      </c>
      <c r="D1508">
        <v>16819937</v>
      </c>
      <c r="E1508">
        <v>18572159.666666701</v>
      </c>
      <c r="F1508">
        <v>19892247.111111101</v>
      </c>
      <c r="G1508">
        <v>15509610.2222222</v>
      </c>
      <c r="H1508">
        <v>24776529.222222202</v>
      </c>
      <c r="I1508">
        <v>13265786.111111101</v>
      </c>
      <c r="J1508">
        <v>33107639.222222202</v>
      </c>
      <c r="K1508">
        <v>25929900.777777798</v>
      </c>
      <c r="L1508">
        <v>23535656.555555601</v>
      </c>
      <c r="M1508">
        <v>32386910.888888899</v>
      </c>
      <c r="N1508">
        <v>28134060.111111101</v>
      </c>
      <c r="O1508">
        <v>23293952.888888899</v>
      </c>
      <c r="P1508">
        <v>31033773</v>
      </c>
      <c r="Q1508">
        <v>16146370.111111101</v>
      </c>
      <c r="R1508" s="2">
        <f t="shared" si="138"/>
        <v>0.67284722933264629</v>
      </c>
      <c r="S1508">
        <f t="shared" si="139"/>
        <v>1.4862214725797942</v>
      </c>
      <c r="T1508" s="2">
        <f t="shared" si="140"/>
        <v>0.85775977687533378</v>
      </c>
      <c r="U1508">
        <f t="shared" si="141"/>
        <v>1.1658275742922126</v>
      </c>
      <c r="V1508" s="2">
        <f t="shared" si="142"/>
        <v>0.94949725500045912</v>
      </c>
      <c r="W1508">
        <f t="shared" si="143"/>
        <v>1.0531889320728121</v>
      </c>
    </row>
    <row r="1509" spans="1:23">
      <c r="A1509" t="s">
        <v>281</v>
      </c>
      <c r="B1509">
        <v>30085583.111111101</v>
      </c>
      <c r="C1509">
        <v>27446078.444444399</v>
      </c>
      <c r="D1509">
        <v>23303474.888888899</v>
      </c>
      <c r="E1509">
        <v>20699625.111111101</v>
      </c>
      <c r="F1509">
        <v>24193124.444444399</v>
      </c>
      <c r="G1509">
        <v>29936006.666666701</v>
      </c>
      <c r="H1509">
        <v>10734327.3333333</v>
      </c>
      <c r="I1509">
        <v>16372193.555555601</v>
      </c>
      <c r="J1509">
        <v>25614980.555555601</v>
      </c>
      <c r="K1509">
        <v>24071653.222222202</v>
      </c>
      <c r="L1509">
        <v>26508394.111111101</v>
      </c>
      <c r="M1509">
        <v>16369844.111111101</v>
      </c>
      <c r="N1509">
        <v>24611758.777777798</v>
      </c>
      <c r="O1509">
        <v>22815740.444444399</v>
      </c>
      <c r="P1509">
        <v>16465283.3333333</v>
      </c>
      <c r="Q1509">
        <v>25179001.333333299</v>
      </c>
      <c r="R1509" s="2">
        <f t="shared" si="138"/>
        <v>1.0969038184977504</v>
      </c>
      <c r="S1509">
        <f t="shared" si="139"/>
        <v>0.91165695946754588</v>
      </c>
      <c r="T1509" s="2">
        <f t="shared" si="140"/>
        <v>0.96226335071136682</v>
      </c>
      <c r="U1509">
        <f t="shared" si="141"/>
        <v>1.0392165505012072</v>
      </c>
      <c r="V1509" s="2">
        <f t="shared" si="142"/>
        <v>0.80007724207390096</v>
      </c>
      <c r="W1509">
        <f t="shared" si="143"/>
        <v>1.2498793209114085</v>
      </c>
    </row>
    <row r="1510" spans="1:23">
      <c r="A1510" t="s">
        <v>2155</v>
      </c>
      <c r="B1510">
        <v>25556949.777777798</v>
      </c>
      <c r="C1510">
        <v>16604505.3333333</v>
      </c>
      <c r="D1510">
        <v>16257896.555555601</v>
      </c>
      <c r="E1510">
        <v>23318494.333333299</v>
      </c>
      <c r="F1510">
        <v>34669408.111111097</v>
      </c>
      <c r="G1510">
        <v>21424942.777777798</v>
      </c>
      <c r="H1510">
        <v>16403911.6666667</v>
      </c>
      <c r="I1510">
        <v>24079257.555555601</v>
      </c>
      <c r="J1510">
        <v>37406187.666666701</v>
      </c>
      <c r="K1510">
        <v>21994155.555555601</v>
      </c>
      <c r="L1510">
        <v>25578075.333333299</v>
      </c>
      <c r="M1510">
        <v>18398188.333333299</v>
      </c>
      <c r="N1510">
        <v>15196265.3333333</v>
      </c>
      <c r="O1510">
        <v>25224045.555555601</v>
      </c>
      <c r="P1510">
        <v>18547391.111111101</v>
      </c>
      <c r="Q1510">
        <v>23816121</v>
      </c>
      <c r="R1510" s="2">
        <f t="shared" si="138"/>
        <v>0.7906802947000704</v>
      </c>
      <c r="S1510">
        <f t="shared" si="139"/>
        <v>1.2647336814930124</v>
      </c>
      <c r="T1510" s="2">
        <f t="shared" si="140"/>
        <v>0.80079841553493425</v>
      </c>
      <c r="U1510">
        <f t="shared" si="141"/>
        <v>1.2487537195387666</v>
      </c>
      <c r="V1510" s="2">
        <f t="shared" si="142"/>
        <v>1.1815520574289564</v>
      </c>
      <c r="W1510">
        <f t="shared" si="143"/>
        <v>0.84634442783332664</v>
      </c>
    </row>
    <row r="1511" spans="1:23">
      <c r="A1511" t="s">
        <v>59</v>
      </c>
      <c r="B1511">
        <v>25841708.111111101</v>
      </c>
      <c r="C1511">
        <v>23107337.333333299</v>
      </c>
      <c r="D1511">
        <v>17871483.444444399</v>
      </c>
      <c r="E1511">
        <v>21578468.333333299</v>
      </c>
      <c r="F1511">
        <v>26240061.222222202</v>
      </c>
      <c r="G1511">
        <v>12264271.111111101</v>
      </c>
      <c r="H1511">
        <v>13567882.3333333</v>
      </c>
      <c r="I1511">
        <v>22358799.777777798</v>
      </c>
      <c r="J1511">
        <v>33801470.777777798</v>
      </c>
      <c r="K1511">
        <v>25945623.111111101</v>
      </c>
      <c r="L1511">
        <v>33178545.888888899</v>
      </c>
      <c r="M1511">
        <v>25058376.222222202</v>
      </c>
      <c r="N1511">
        <v>13479472.888888899</v>
      </c>
      <c r="O1511">
        <v>20530751.333333299</v>
      </c>
      <c r="P1511">
        <v>21008541.333333299</v>
      </c>
      <c r="Q1511">
        <v>28678828.333333299</v>
      </c>
      <c r="R1511" s="2">
        <f t="shared" si="138"/>
        <v>0.74924553527845761</v>
      </c>
      <c r="S1511">
        <f t="shared" si="139"/>
        <v>1.3346759545632119</v>
      </c>
      <c r="T1511" s="2">
        <f t="shared" si="140"/>
        <v>0.7093977364602404</v>
      </c>
      <c r="U1511">
        <f t="shared" si="141"/>
        <v>1.4096464488170057</v>
      </c>
      <c r="V1511" s="2">
        <f t="shared" si="142"/>
        <v>0.84198935263186014</v>
      </c>
      <c r="W1511">
        <f t="shared" si="143"/>
        <v>1.1876634744539654</v>
      </c>
    </row>
    <row r="1512" spans="1:23">
      <c r="A1512" t="s">
        <v>2552</v>
      </c>
      <c r="B1512">
        <v>24332278.333333299</v>
      </c>
      <c r="C1512">
        <v>27459131.333333299</v>
      </c>
      <c r="D1512">
        <v>17007164.666666701</v>
      </c>
      <c r="E1512">
        <v>14303998.3333333</v>
      </c>
      <c r="F1512">
        <v>28664041.666666701</v>
      </c>
      <c r="G1512">
        <v>11310154.6666667</v>
      </c>
      <c r="H1512">
        <v>12125441.3333333</v>
      </c>
      <c r="I1512">
        <v>19826194.666666701</v>
      </c>
      <c r="J1512">
        <v>30306721.333333299</v>
      </c>
      <c r="K1512">
        <v>19243051.666666701</v>
      </c>
      <c r="L1512">
        <v>20245489</v>
      </c>
      <c r="M1512">
        <v>38355011.333333299</v>
      </c>
      <c r="N1512">
        <v>13012501.6666667</v>
      </c>
      <c r="O1512">
        <v>40973469.333333299</v>
      </c>
      <c r="P1512">
        <v>17019969.333333299</v>
      </c>
      <c r="Q1512">
        <v>31038670.666666701</v>
      </c>
      <c r="R1512" s="2">
        <f t="shared" si="138"/>
        <v>0.76839909974645737</v>
      </c>
      <c r="S1512">
        <f t="shared" si="139"/>
        <v>1.3014070426812865</v>
      </c>
      <c r="T1512" s="2">
        <f t="shared" si="140"/>
        <v>0.94354464260561921</v>
      </c>
      <c r="U1512">
        <f t="shared" si="141"/>
        <v>1.0598332657991445</v>
      </c>
      <c r="V1512" s="2">
        <f t="shared" si="142"/>
        <v>0.86550668680060838</v>
      </c>
      <c r="W1512">
        <f t="shared" si="143"/>
        <v>1.1553925755288539</v>
      </c>
    </row>
    <row r="1513" spans="1:23">
      <c r="A1513" t="s">
        <v>1309</v>
      </c>
      <c r="B1513">
        <v>8973783</v>
      </c>
      <c r="C1513">
        <v>13900558.444444399</v>
      </c>
      <c r="D1513">
        <v>12057612.111111101</v>
      </c>
      <c r="E1513">
        <v>13698670</v>
      </c>
      <c r="F1513">
        <v>14933903.2222222</v>
      </c>
      <c r="G1513">
        <v>10040879.111111101</v>
      </c>
      <c r="H1513">
        <v>23714184.333333299</v>
      </c>
      <c r="I1513">
        <v>11672056.2222222</v>
      </c>
      <c r="J1513">
        <v>20927696</v>
      </c>
      <c r="K1513">
        <v>16224857.555555601</v>
      </c>
      <c r="L1513">
        <v>18071416.888888899</v>
      </c>
      <c r="M1513">
        <v>69426561.111111104</v>
      </c>
      <c r="N1513">
        <v>32995849.333333299</v>
      </c>
      <c r="O1513">
        <v>69776705.444444403</v>
      </c>
      <c r="P1513">
        <v>13804347.7777778</v>
      </c>
      <c r="Q1513">
        <v>15852652.555555601</v>
      </c>
      <c r="R1513" s="2">
        <f t="shared" si="138"/>
        <v>0.39013570940033476</v>
      </c>
      <c r="S1513">
        <f t="shared" si="139"/>
        <v>2.5632106364656244</v>
      </c>
      <c r="T1513" s="2">
        <f t="shared" si="140"/>
        <v>1.0624066617163881</v>
      </c>
      <c r="U1513">
        <f t="shared" si="141"/>
        <v>0.94125915813106253</v>
      </c>
      <c r="V1513" s="2">
        <f t="shared" si="142"/>
        <v>1.2412142488761742</v>
      </c>
      <c r="W1513">
        <f t="shared" si="143"/>
        <v>0.80566268144715913</v>
      </c>
    </row>
    <row r="1514" spans="1:23">
      <c r="A1514" t="s">
        <v>1139</v>
      </c>
      <c r="B1514">
        <v>7624672.6666666698</v>
      </c>
      <c r="C1514">
        <v>5216237.3333333302</v>
      </c>
      <c r="D1514">
        <v>45317832.666666701</v>
      </c>
      <c r="E1514">
        <v>7565749.6666666698</v>
      </c>
      <c r="F1514">
        <v>5787267</v>
      </c>
      <c r="G1514">
        <v>23491468</v>
      </c>
      <c r="H1514">
        <v>40769528</v>
      </c>
      <c r="I1514">
        <v>34279041.333333299</v>
      </c>
      <c r="J1514">
        <v>21275164.333333299</v>
      </c>
      <c r="K1514">
        <v>10608757.6666667</v>
      </c>
      <c r="L1514">
        <v>7495094</v>
      </c>
      <c r="M1514">
        <v>83530842.666666701</v>
      </c>
      <c r="N1514">
        <v>51297446.666666701</v>
      </c>
      <c r="O1514">
        <v>7674056</v>
      </c>
      <c r="P1514">
        <v>6767389</v>
      </c>
      <c r="Q1514">
        <v>7485370.6666666698</v>
      </c>
      <c r="R1514" s="2">
        <f t="shared" si="138"/>
        <v>0.53473735179843573</v>
      </c>
      <c r="S1514">
        <f t="shared" si="139"/>
        <v>1.8700769576630223</v>
      </c>
      <c r="T1514" s="2">
        <f t="shared" si="140"/>
        <v>0.59575580940108819</v>
      </c>
      <c r="U1514">
        <f t="shared" si="141"/>
        <v>1.6785400733318865</v>
      </c>
      <c r="V1514" s="2">
        <f t="shared" si="142"/>
        <v>1.5873428706640889</v>
      </c>
      <c r="W1514">
        <f t="shared" si="143"/>
        <v>0.62998361505957112</v>
      </c>
    </row>
    <row r="1515" spans="1:23">
      <c r="A1515" t="s">
        <v>468</v>
      </c>
      <c r="B1515">
        <v>14619066.6666667</v>
      </c>
      <c r="C1515">
        <v>17201924.666666701</v>
      </c>
      <c r="D1515">
        <v>26966444</v>
      </c>
      <c r="E1515">
        <v>20058553.333333299</v>
      </c>
      <c r="F1515">
        <v>15887979.3333333</v>
      </c>
      <c r="G1515">
        <v>23391198</v>
      </c>
      <c r="H1515">
        <v>18374021.666666701</v>
      </c>
      <c r="I1515">
        <v>29143295.333333299</v>
      </c>
      <c r="J1515">
        <v>37768721.666666701</v>
      </c>
      <c r="K1515">
        <v>35952879.666666701</v>
      </c>
      <c r="L1515">
        <v>31416375.333333299</v>
      </c>
      <c r="M1515">
        <v>24411748.666666701</v>
      </c>
      <c r="N1515">
        <v>22478883.333333299</v>
      </c>
      <c r="O1515">
        <v>11130485.3333333</v>
      </c>
      <c r="P1515">
        <v>18896957</v>
      </c>
      <c r="Q1515">
        <v>18827342</v>
      </c>
      <c r="R1515" s="2">
        <f t="shared" si="138"/>
        <v>0.60861563746117397</v>
      </c>
      <c r="S1515">
        <f t="shared" si="139"/>
        <v>1.643073129325886</v>
      </c>
      <c r="T1515" s="2">
        <f t="shared" si="140"/>
        <v>0.55062770286176976</v>
      </c>
      <c r="U1515">
        <f t="shared" si="141"/>
        <v>1.8161091329090668</v>
      </c>
      <c r="V1515" s="2">
        <f t="shared" si="142"/>
        <v>1.1008358928731119</v>
      </c>
      <c r="W1515">
        <f t="shared" si="143"/>
        <v>0.90840061309235054</v>
      </c>
    </row>
    <row r="1516" spans="1:23">
      <c r="A1516" t="s">
        <v>2214</v>
      </c>
      <c r="B1516">
        <v>50431148.444444403</v>
      </c>
      <c r="C1516">
        <v>25695988.333333299</v>
      </c>
      <c r="D1516">
        <v>12132283.555555601</v>
      </c>
      <c r="E1516">
        <v>31756150.444444399</v>
      </c>
      <c r="F1516">
        <v>59032341.666666701</v>
      </c>
      <c r="G1516">
        <v>10222409.888888899</v>
      </c>
      <c r="H1516">
        <v>8690262.6666666698</v>
      </c>
      <c r="I1516">
        <v>11998454.888888899</v>
      </c>
      <c r="J1516">
        <v>21654694.222222202</v>
      </c>
      <c r="K1516">
        <v>22387741.444444399</v>
      </c>
      <c r="L1516">
        <v>22185603</v>
      </c>
      <c r="M1516">
        <v>8446926.7777777798</v>
      </c>
      <c r="N1516">
        <v>7752998.2222222202</v>
      </c>
      <c r="O1516">
        <v>17026625.555555601</v>
      </c>
      <c r="P1516">
        <v>27216772</v>
      </c>
      <c r="Q1516">
        <v>30005111.444444399</v>
      </c>
      <c r="R1516" s="2">
        <f t="shared" si="138"/>
        <v>1.6071727661804569</v>
      </c>
      <c r="S1516">
        <f t="shared" si="139"/>
        <v>0.62221064283994831</v>
      </c>
      <c r="T1516" s="2">
        <f t="shared" si="140"/>
        <v>1.0981124227399683</v>
      </c>
      <c r="U1516">
        <f t="shared" si="141"/>
        <v>0.91065357179444162</v>
      </c>
      <c r="V1516" s="2">
        <f t="shared" si="142"/>
        <v>0.74943166564321551</v>
      </c>
      <c r="W1516">
        <f t="shared" si="143"/>
        <v>1.3343444717427693</v>
      </c>
    </row>
    <row r="1517" spans="1:23">
      <c r="A1517" t="s">
        <v>1596</v>
      </c>
      <c r="B1517">
        <v>28440444</v>
      </c>
      <c r="C1517">
        <v>15401787.3333333</v>
      </c>
      <c r="D1517">
        <v>19044120.777777798</v>
      </c>
      <c r="E1517">
        <v>20677734.777777798</v>
      </c>
      <c r="F1517">
        <v>21119954.444444399</v>
      </c>
      <c r="G1517">
        <v>14143248.444444399</v>
      </c>
      <c r="H1517">
        <v>7657836.1111111101</v>
      </c>
      <c r="I1517">
        <v>30848670.888888899</v>
      </c>
      <c r="J1517">
        <v>52139558.777777798</v>
      </c>
      <c r="K1517">
        <v>25739232.666666701</v>
      </c>
      <c r="L1517">
        <v>22384375.666666701</v>
      </c>
      <c r="M1517">
        <v>15789208.555555601</v>
      </c>
      <c r="N1517">
        <v>14899080.888888899</v>
      </c>
      <c r="O1517">
        <v>24496698.333333299</v>
      </c>
      <c r="P1517">
        <v>16436359</v>
      </c>
      <c r="Q1517">
        <v>37648950.888888903</v>
      </c>
      <c r="R1517" s="2">
        <f t="shared" si="138"/>
        <v>0.72005494423403371</v>
      </c>
      <c r="S1517">
        <f t="shared" si="139"/>
        <v>1.3887829088706014</v>
      </c>
      <c r="T1517" s="2">
        <f t="shared" si="140"/>
        <v>0.80550775952759102</v>
      </c>
      <c r="U1517">
        <f t="shared" si="141"/>
        <v>1.2414529694741532</v>
      </c>
      <c r="V1517" s="2">
        <f t="shared" si="142"/>
        <v>0.88279202987016181</v>
      </c>
      <c r="W1517">
        <f t="shared" si="143"/>
        <v>1.1327696288185529</v>
      </c>
    </row>
    <row r="1518" spans="1:23">
      <c r="A1518" t="s">
        <v>2117</v>
      </c>
      <c r="B1518">
        <v>11181828.111111101</v>
      </c>
      <c r="C1518">
        <v>13195834.111111101</v>
      </c>
      <c r="D1518">
        <v>37397823.333333299</v>
      </c>
      <c r="E1518">
        <v>27481984.555555601</v>
      </c>
      <c r="F1518">
        <v>45842193.222222202</v>
      </c>
      <c r="G1518">
        <v>28029048.777777798</v>
      </c>
      <c r="H1518">
        <v>7990535.2222222202</v>
      </c>
      <c r="I1518">
        <v>31005121.444444399</v>
      </c>
      <c r="J1518">
        <v>30137656.444444399</v>
      </c>
      <c r="K1518">
        <v>21180703.777777798</v>
      </c>
      <c r="L1518">
        <v>16389858.444444399</v>
      </c>
      <c r="M1518">
        <v>19289932.222222202</v>
      </c>
      <c r="N1518">
        <v>15325413.3333333</v>
      </c>
      <c r="O1518">
        <v>10592310.2222222</v>
      </c>
      <c r="P1518">
        <v>26391121.444444399</v>
      </c>
      <c r="Q1518">
        <v>26213116.888888899</v>
      </c>
      <c r="R1518" s="2">
        <f t="shared" si="138"/>
        <v>1.0259697384270596</v>
      </c>
      <c r="S1518">
        <f t="shared" si="139"/>
        <v>0.97468761752478739</v>
      </c>
      <c r="T1518" s="2">
        <f t="shared" si="140"/>
        <v>0.9025704694479596</v>
      </c>
      <c r="U1518">
        <f t="shared" si="141"/>
        <v>1.1079467297568812</v>
      </c>
      <c r="V1518" s="2">
        <f t="shared" si="142"/>
        <v>1.264509273298533</v>
      </c>
      <c r="W1518">
        <f t="shared" si="143"/>
        <v>0.79082061406434145</v>
      </c>
    </row>
    <row r="1519" spans="1:23">
      <c r="A1519" t="s">
        <v>1547</v>
      </c>
      <c r="B1519">
        <v>27192315.166666701</v>
      </c>
      <c r="C1519">
        <v>36453913.5</v>
      </c>
      <c r="D1519">
        <v>15604658.1666667</v>
      </c>
      <c r="E1519">
        <v>16381845.3333333</v>
      </c>
      <c r="F1519">
        <v>28045456.166666701</v>
      </c>
      <c r="G1519">
        <v>12277030.1666667</v>
      </c>
      <c r="H1519">
        <v>12016739.6666667</v>
      </c>
      <c r="I1519">
        <v>10753454.8333333</v>
      </c>
      <c r="J1519">
        <v>30109952.5</v>
      </c>
      <c r="K1519">
        <v>21825661.333333299</v>
      </c>
      <c r="L1519">
        <v>26202390.166666701</v>
      </c>
      <c r="M1519">
        <v>18102398.333333299</v>
      </c>
      <c r="N1519">
        <v>30535004</v>
      </c>
      <c r="O1519">
        <v>15973868.1666667</v>
      </c>
      <c r="P1519">
        <v>52007188.5</v>
      </c>
      <c r="Q1519">
        <v>14315635</v>
      </c>
      <c r="R1519" s="2">
        <f t="shared" si="138"/>
        <v>0.99368591410744622</v>
      </c>
      <c r="S1519">
        <f t="shared" si="139"/>
        <v>1.0063542069007039</v>
      </c>
      <c r="T1519" s="2">
        <f t="shared" si="140"/>
        <v>1.1723942640624949</v>
      </c>
      <c r="U1519">
        <f t="shared" si="141"/>
        <v>0.85295538425347894</v>
      </c>
      <c r="V1519" s="2">
        <f t="shared" si="142"/>
        <v>0.65973939470198151</v>
      </c>
      <c r="W1519">
        <f t="shared" si="143"/>
        <v>1.515750018917275</v>
      </c>
    </row>
    <row r="1520" spans="1:23">
      <c r="A1520" t="s">
        <v>109</v>
      </c>
      <c r="B1520">
        <v>29310571.555555601</v>
      </c>
      <c r="C1520">
        <v>19877574.666666701</v>
      </c>
      <c r="D1520">
        <v>17313216.555555601</v>
      </c>
      <c r="E1520">
        <v>21698006.444444399</v>
      </c>
      <c r="F1520">
        <v>35065039.555555597</v>
      </c>
      <c r="G1520">
        <v>13603439.7777778</v>
      </c>
      <c r="H1520">
        <v>7866437.5555555597</v>
      </c>
      <c r="I1520">
        <v>18204578.888888899</v>
      </c>
      <c r="J1520">
        <v>30085655.666666701</v>
      </c>
      <c r="K1520">
        <v>21011479.666666701</v>
      </c>
      <c r="L1520">
        <v>28814247</v>
      </c>
      <c r="M1520">
        <v>22658885.777777798</v>
      </c>
      <c r="N1520">
        <v>14513811.7777778</v>
      </c>
      <c r="O1520">
        <v>36256813.222222202</v>
      </c>
      <c r="P1520">
        <v>26095545.333333299</v>
      </c>
      <c r="Q1520">
        <v>26775584</v>
      </c>
      <c r="R1520" s="2">
        <f t="shared" si="138"/>
        <v>0.85989215828780574</v>
      </c>
      <c r="S1520">
        <f t="shared" si="139"/>
        <v>1.1629365268211926</v>
      </c>
      <c r="T1520" s="2">
        <f t="shared" si="140"/>
        <v>1.0104463626931481</v>
      </c>
      <c r="U1520">
        <f t="shared" si="141"/>
        <v>0.98966163561091414</v>
      </c>
      <c r="V1520" s="2">
        <f t="shared" si="142"/>
        <v>0.84739263372131735</v>
      </c>
      <c r="W1520">
        <f t="shared" si="143"/>
        <v>1.1800905037473701</v>
      </c>
    </row>
    <row r="1521" spans="1:23">
      <c r="A1521" t="s">
        <v>1302</v>
      </c>
      <c r="B1521">
        <v>25920074.444444399</v>
      </c>
      <c r="C1521">
        <v>16677935.3333333</v>
      </c>
      <c r="D1521">
        <v>19931535.222222202</v>
      </c>
      <c r="E1521">
        <v>22664076.333333299</v>
      </c>
      <c r="F1521">
        <v>20000579.222222202</v>
      </c>
      <c r="G1521">
        <v>14217738.444444399</v>
      </c>
      <c r="H1521">
        <v>8734861.1111111101</v>
      </c>
      <c r="I1521">
        <v>19279695.666666701</v>
      </c>
      <c r="J1521">
        <v>37982119.333333299</v>
      </c>
      <c r="K1521">
        <v>26449353.888888899</v>
      </c>
      <c r="L1521">
        <v>39765519.444444403</v>
      </c>
      <c r="M1521">
        <v>26485898.888888899</v>
      </c>
      <c r="N1521">
        <v>22183268.222222202</v>
      </c>
      <c r="O1521">
        <v>21074542.333333299</v>
      </c>
      <c r="P1521">
        <v>19841954.333333299</v>
      </c>
      <c r="Q1521">
        <v>28135711.555555601</v>
      </c>
      <c r="R1521" s="2">
        <f t="shared" si="138"/>
        <v>0.65191105216030476</v>
      </c>
      <c r="S1521">
        <f t="shared" si="139"/>
        <v>1.5339515976699536</v>
      </c>
      <c r="T1521" s="2">
        <f t="shared" si="140"/>
        <v>0.698143998487045</v>
      </c>
      <c r="U1521">
        <f t="shared" si="141"/>
        <v>1.4323692564386576</v>
      </c>
      <c r="V1521" s="2">
        <f t="shared" si="142"/>
        <v>0.73048748803562047</v>
      </c>
      <c r="W1521">
        <f t="shared" si="143"/>
        <v>1.3689488408475483</v>
      </c>
    </row>
    <row r="1522" spans="1:23">
      <c r="A1522" t="s">
        <v>66</v>
      </c>
      <c r="B1522">
        <v>16132903</v>
      </c>
      <c r="C1522">
        <v>38375487.333333299</v>
      </c>
      <c r="D1522">
        <v>15080108</v>
      </c>
      <c r="E1522">
        <v>25329022</v>
      </c>
      <c r="F1522">
        <v>17390725.666666701</v>
      </c>
      <c r="G1522">
        <v>16570137</v>
      </c>
      <c r="H1522">
        <v>14490443</v>
      </c>
      <c r="I1522">
        <v>21661764.333333299</v>
      </c>
      <c r="J1522">
        <v>44052496</v>
      </c>
      <c r="K1522">
        <v>23417028</v>
      </c>
      <c r="L1522">
        <v>27253633.333333299</v>
      </c>
      <c r="M1522">
        <v>29612504</v>
      </c>
      <c r="N1522">
        <v>29629772</v>
      </c>
      <c r="O1522">
        <v>11213829.6666667</v>
      </c>
      <c r="P1522">
        <v>17585869.666666701</v>
      </c>
      <c r="Q1522">
        <v>22606660</v>
      </c>
      <c r="R1522" s="2">
        <f t="shared" si="138"/>
        <v>0.76339739794255423</v>
      </c>
      <c r="S1522">
        <f t="shared" si="139"/>
        <v>1.309933728743532</v>
      </c>
      <c r="T1522" s="2">
        <f t="shared" si="140"/>
        <v>0.65175292803632945</v>
      </c>
      <c r="U1522">
        <f t="shared" si="141"/>
        <v>1.5343237551888049</v>
      </c>
      <c r="V1522" s="2">
        <f t="shared" si="142"/>
        <v>0.73867363742516112</v>
      </c>
      <c r="W1522">
        <f t="shared" si="143"/>
        <v>1.3537778381881338</v>
      </c>
    </row>
    <row r="1523" spans="1:23">
      <c r="A1523" t="s">
        <v>1896</v>
      </c>
      <c r="B1523">
        <v>28988202.444444399</v>
      </c>
      <c r="C1523">
        <v>22338019.333333299</v>
      </c>
      <c r="D1523">
        <v>17916927.111111101</v>
      </c>
      <c r="E1523">
        <v>20977749.666666701</v>
      </c>
      <c r="F1523">
        <v>29354966.444444399</v>
      </c>
      <c r="G1523">
        <v>15196184</v>
      </c>
      <c r="H1523">
        <v>14034122</v>
      </c>
      <c r="I1523">
        <v>19201251</v>
      </c>
      <c r="J1523">
        <v>25683724</v>
      </c>
      <c r="K1523">
        <v>22097132.555555601</v>
      </c>
      <c r="L1523">
        <v>51435174.666666701</v>
      </c>
      <c r="M1523">
        <v>21021843.222222202</v>
      </c>
      <c r="N1523">
        <v>16520207.111111101</v>
      </c>
      <c r="O1523">
        <v>21353850.111111101</v>
      </c>
      <c r="P1523">
        <v>23401279.555555601</v>
      </c>
      <c r="Q1523">
        <v>21660488.888888899</v>
      </c>
      <c r="R1523" s="2">
        <f t="shared" si="138"/>
        <v>0.75035340546744078</v>
      </c>
      <c r="S1523">
        <f t="shared" si="139"/>
        <v>1.3327053528557509</v>
      </c>
      <c r="T1523" s="2">
        <f t="shared" si="140"/>
        <v>0.6897645691914398</v>
      </c>
      <c r="U1523">
        <f t="shared" si="141"/>
        <v>1.4497700297541034</v>
      </c>
      <c r="V1523" s="2">
        <f t="shared" si="142"/>
        <v>0.86217854942494987</v>
      </c>
      <c r="W1523">
        <f t="shared" si="143"/>
        <v>1.159852562635632</v>
      </c>
    </row>
    <row r="1524" spans="1:23">
      <c r="A1524" t="s">
        <v>1825</v>
      </c>
      <c r="B1524">
        <v>31252365</v>
      </c>
      <c r="C1524">
        <v>47277630</v>
      </c>
      <c r="D1524">
        <v>24241048</v>
      </c>
      <c r="E1524">
        <v>18104984.666666701</v>
      </c>
      <c r="F1524">
        <v>5618196.3333333302</v>
      </c>
      <c r="G1524">
        <v>28402990.333333299</v>
      </c>
      <c r="H1524">
        <v>2776992.3333333302</v>
      </c>
      <c r="I1524">
        <v>5643245.6666666698</v>
      </c>
      <c r="J1524">
        <v>39414015.333333299</v>
      </c>
      <c r="K1524">
        <v>61144281.333333299</v>
      </c>
      <c r="L1524">
        <v>33071616.333333299</v>
      </c>
      <c r="M1524">
        <v>3194350</v>
      </c>
      <c r="N1524">
        <v>16360104</v>
      </c>
      <c r="O1524">
        <v>8338121</v>
      </c>
      <c r="P1524">
        <v>26861955.666666701</v>
      </c>
      <c r="Q1524">
        <v>19902933.666666701</v>
      </c>
      <c r="R1524" s="2">
        <f t="shared" si="138"/>
        <v>0.88344000556879887</v>
      </c>
      <c r="S1524">
        <f t="shared" si="139"/>
        <v>1.1319387776153</v>
      </c>
      <c r="T1524" s="2">
        <f t="shared" si="140"/>
        <v>0.5222985511958026</v>
      </c>
      <c r="U1524">
        <f t="shared" si="141"/>
        <v>1.9146137735027215</v>
      </c>
      <c r="V1524" s="2">
        <f t="shared" si="142"/>
        <v>0.35111531612955593</v>
      </c>
      <c r="W1524">
        <f t="shared" si="143"/>
        <v>2.8480671564638214</v>
      </c>
    </row>
    <row r="1525" spans="1:23">
      <c r="A1525" t="s">
        <v>657</v>
      </c>
      <c r="B1525">
        <v>23043976</v>
      </c>
      <c r="C1525">
        <v>36934673.888888903</v>
      </c>
      <c r="D1525">
        <v>11211718.111111101</v>
      </c>
      <c r="E1525">
        <v>35635686.888888903</v>
      </c>
      <c r="F1525">
        <v>17765431.111111101</v>
      </c>
      <c r="G1525">
        <v>8141696.6666666698</v>
      </c>
      <c r="H1525">
        <v>17038181.888888899</v>
      </c>
      <c r="I1525">
        <v>19059011.222222202</v>
      </c>
      <c r="J1525">
        <v>43343703</v>
      </c>
      <c r="K1525">
        <v>14328735.111111101</v>
      </c>
      <c r="L1525">
        <v>28768963.333333299</v>
      </c>
      <c r="M1525">
        <v>26385941</v>
      </c>
      <c r="N1525">
        <v>14699681.2222222</v>
      </c>
      <c r="O1525">
        <v>27294322.777777798</v>
      </c>
      <c r="P1525">
        <v>19797407.111111101</v>
      </c>
      <c r="Q1525">
        <v>28265252.888888899</v>
      </c>
      <c r="R1525" s="2">
        <f t="shared" si="138"/>
        <v>0.94680998926735771</v>
      </c>
      <c r="S1525">
        <f t="shared" si="139"/>
        <v>1.056178125849518</v>
      </c>
      <c r="T1525" s="2">
        <f t="shared" si="140"/>
        <v>0.7981812036771444</v>
      </c>
      <c r="U1525">
        <f t="shared" si="141"/>
        <v>1.2528483449536216</v>
      </c>
      <c r="V1525" s="2">
        <f t="shared" si="142"/>
        <v>0.58042320249849477</v>
      </c>
      <c r="W1525">
        <f t="shared" si="143"/>
        <v>1.7228808147148345</v>
      </c>
    </row>
    <row r="1526" spans="1:23">
      <c r="A1526" t="s">
        <v>782</v>
      </c>
      <c r="B1526">
        <v>16609778.5</v>
      </c>
      <c r="C1526">
        <v>19911373.333333299</v>
      </c>
      <c r="D1526">
        <v>15771855.8333333</v>
      </c>
      <c r="E1526">
        <v>30640668.5</v>
      </c>
      <c r="F1526">
        <v>59035286.833333299</v>
      </c>
      <c r="G1526">
        <v>9642697.3333333302</v>
      </c>
      <c r="H1526">
        <v>2399940.3333333302</v>
      </c>
      <c r="I1526">
        <v>2035812</v>
      </c>
      <c r="J1526">
        <v>71334225</v>
      </c>
      <c r="K1526">
        <v>58777010.166666701</v>
      </c>
      <c r="L1526">
        <v>6084182.3333333302</v>
      </c>
      <c r="M1526">
        <v>2576790</v>
      </c>
      <c r="N1526">
        <v>12409089</v>
      </c>
      <c r="O1526">
        <v>4267605.8333333302</v>
      </c>
      <c r="P1526">
        <v>25749361.333333299</v>
      </c>
      <c r="Q1526">
        <v>34598199.666666701</v>
      </c>
      <c r="R1526" s="2">
        <f t="shared" si="138"/>
        <v>0.59762453635874158</v>
      </c>
      <c r="S1526">
        <f t="shared" si="139"/>
        <v>1.6732914048223093</v>
      </c>
      <c r="T1526" s="2">
        <f t="shared" si="140"/>
        <v>0.5550409352199237</v>
      </c>
      <c r="U1526">
        <f t="shared" si="141"/>
        <v>1.8016689158318933</v>
      </c>
      <c r="V1526" s="2">
        <f t="shared" si="142"/>
        <v>0.88159285683981825</v>
      </c>
      <c r="W1526">
        <f t="shared" si="143"/>
        <v>1.1343104611630217</v>
      </c>
    </row>
    <row r="1527" spans="1:23">
      <c r="A1527" t="s">
        <v>1186</v>
      </c>
      <c r="B1527">
        <v>28781324.166666701</v>
      </c>
      <c r="C1527">
        <v>22629946.666666701</v>
      </c>
      <c r="D1527">
        <v>18931613.833333299</v>
      </c>
      <c r="E1527">
        <v>22816412.166666701</v>
      </c>
      <c r="F1527">
        <v>18227617.333333299</v>
      </c>
      <c r="G1527">
        <v>16961292</v>
      </c>
      <c r="H1527">
        <v>13689136.1666667</v>
      </c>
      <c r="I1527">
        <v>12508653.6666667</v>
      </c>
      <c r="J1527">
        <v>56990988.5</v>
      </c>
      <c r="K1527">
        <v>18586321</v>
      </c>
      <c r="L1527">
        <v>24935548.333333299</v>
      </c>
      <c r="M1527">
        <v>33034945.666666701</v>
      </c>
      <c r="N1527">
        <v>22515463.666666701</v>
      </c>
      <c r="O1527">
        <v>28058883.333333299</v>
      </c>
      <c r="P1527">
        <v>13583648.8333333</v>
      </c>
      <c r="Q1527">
        <v>20144792.666666701</v>
      </c>
      <c r="R1527" s="2">
        <f t="shared" si="138"/>
        <v>0.69757266231139026</v>
      </c>
      <c r="S1527">
        <f t="shared" si="139"/>
        <v>1.4335424164796311</v>
      </c>
      <c r="T1527" s="2">
        <f t="shared" si="140"/>
        <v>0.63125552267132568</v>
      </c>
      <c r="U1527">
        <f t="shared" si="141"/>
        <v>1.5841445564994567</v>
      </c>
      <c r="V1527" s="2">
        <f t="shared" si="142"/>
        <v>0.65894335029697082</v>
      </c>
      <c r="W1527">
        <f t="shared" si="143"/>
        <v>1.5175811388783613</v>
      </c>
    </row>
    <row r="1528" spans="1:23">
      <c r="A1528" t="s">
        <v>2554</v>
      </c>
      <c r="B1528">
        <v>28259498.222222202</v>
      </c>
      <c r="C1528">
        <v>25793999.222222202</v>
      </c>
      <c r="D1528">
        <v>23005604.888888899</v>
      </c>
      <c r="E1528">
        <v>27211062.888888899</v>
      </c>
      <c r="F1528">
        <v>30048153</v>
      </c>
      <c r="G1528">
        <v>6058756.2222222202</v>
      </c>
      <c r="H1528">
        <v>10562742.6666667</v>
      </c>
      <c r="I1528">
        <v>13875692.444444399</v>
      </c>
      <c r="J1528">
        <v>38182926.777777798</v>
      </c>
      <c r="K1528">
        <v>25578547.777777798</v>
      </c>
      <c r="L1528">
        <v>25839194.444444399</v>
      </c>
      <c r="M1528">
        <v>24735862.222222202</v>
      </c>
      <c r="N1528">
        <v>16336666</v>
      </c>
      <c r="O1528">
        <v>24124993</v>
      </c>
      <c r="P1528">
        <v>28838161.777777798</v>
      </c>
      <c r="Q1528">
        <v>24523388.222222202</v>
      </c>
      <c r="R1528" s="2">
        <f t="shared" si="138"/>
        <v>0.91195844501845846</v>
      </c>
      <c r="S1528">
        <f t="shared" si="139"/>
        <v>1.0965411916107204</v>
      </c>
      <c r="T1528" s="2">
        <f t="shared" si="140"/>
        <v>0.82058820568595947</v>
      </c>
      <c r="U1528">
        <f t="shared" si="141"/>
        <v>1.2186380368019836</v>
      </c>
      <c r="V1528" s="2">
        <f t="shared" si="142"/>
        <v>0.58065837149387989</v>
      </c>
      <c r="W1528">
        <f t="shared" si="143"/>
        <v>1.7221830409975238</v>
      </c>
    </row>
    <row r="1529" spans="1:23">
      <c r="A1529" t="s">
        <v>636</v>
      </c>
      <c r="B1529">
        <v>22415811</v>
      </c>
      <c r="C1529">
        <v>23642215.444444399</v>
      </c>
      <c r="D1529">
        <v>20648400.555555601</v>
      </c>
      <c r="E1529">
        <v>21048170.333333299</v>
      </c>
      <c r="F1529">
        <v>38055171.444444403</v>
      </c>
      <c r="G1529">
        <v>16373165.444444399</v>
      </c>
      <c r="H1529">
        <v>13519504.888888899</v>
      </c>
      <c r="I1529">
        <v>19951592.666666701</v>
      </c>
      <c r="J1529">
        <v>45107841.888888903</v>
      </c>
      <c r="K1529">
        <v>26362214.888888899</v>
      </c>
      <c r="L1529">
        <v>27303870.555555601</v>
      </c>
      <c r="M1529">
        <v>13735635.3333333</v>
      </c>
      <c r="N1529">
        <v>17410063.222222202</v>
      </c>
      <c r="O1529">
        <v>19360645.666666701</v>
      </c>
      <c r="P1529">
        <v>23874890.444444399</v>
      </c>
      <c r="Q1529">
        <v>24441339.333333299</v>
      </c>
      <c r="R1529" s="2">
        <f t="shared" si="138"/>
        <v>0.77997456619154049</v>
      </c>
      <c r="S1529">
        <f t="shared" si="139"/>
        <v>1.2820930878333632</v>
      </c>
      <c r="T1529" s="2">
        <f t="shared" si="140"/>
        <v>0.75626406013819991</v>
      </c>
      <c r="U1529">
        <f t="shared" si="141"/>
        <v>1.3222894656890871</v>
      </c>
      <c r="V1529" s="2">
        <f t="shared" si="142"/>
        <v>1.0016504788981133</v>
      </c>
      <c r="W1529">
        <f t="shared" si="143"/>
        <v>0.99835224069385065</v>
      </c>
    </row>
    <row r="1530" spans="1:23">
      <c r="A1530" t="s">
        <v>1933</v>
      </c>
      <c r="B1530">
        <v>16551786.888888899</v>
      </c>
      <c r="C1530">
        <v>41445860.333333299</v>
      </c>
      <c r="D1530">
        <v>21950132.888888899</v>
      </c>
      <c r="E1530">
        <v>23959108.555555601</v>
      </c>
      <c r="F1530">
        <v>31160024.222222202</v>
      </c>
      <c r="G1530">
        <v>12162103.6666667</v>
      </c>
      <c r="H1530">
        <v>9852728.3333333302</v>
      </c>
      <c r="I1530">
        <v>15820417.444444399</v>
      </c>
      <c r="J1530">
        <v>37736193</v>
      </c>
      <c r="K1530">
        <v>29502135.555555601</v>
      </c>
      <c r="L1530">
        <v>25944531.777777798</v>
      </c>
      <c r="M1530">
        <v>13505404.7777778</v>
      </c>
      <c r="N1530">
        <v>15911776.888888899</v>
      </c>
      <c r="O1530">
        <v>23332046.222222202</v>
      </c>
      <c r="P1530">
        <v>23144649.222222202</v>
      </c>
      <c r="Q1530">
        <v>31403902.555555601</v>
      </c>
      <c r="R1530" s="2">
        <f t="shared" si="138"/>
        <v>0.97392987465352598</v>
      </c>
      <c r="S1530">
        <f t="shared" si="139"/>
        <v>1.0267679696710694</v>
      </c>
      <c r="T1530" s="2">
        <f t="shared" si="140"/>
        <v>0.87912550448925397</v>
      </c>
      <c r="U1530">
        <f t="shared" si="141"/>
        <v>1.1374940152384392</v>
      </c>
      <c r="V1530" s="2">
        <f t="shared" si="142"/>
        <v>0.66401058247450251</v>
      </c>
      <c r="W1530">
        <f t="shared" si="143"/>
        <v>1.5060000945668652</v>
      </c>
    </row>
    <row r="1531" spans="1:23">
      <c r="A1531" t="s">
        <v>2931</v>
      </c>
      <c r="B1531">
        <v>38253992.444444403</v>
      </c>
      <c r="C1531">
        <v>31153422.444444399</v>
      </c>
      <c r="D1531">
        <v>19854170.777777798</v>
      </c>
      <c r="E1531">
        <v>25352235.777777798</v>
      </c>
      <c r="F1531">
        <v>25386044.555555601</v>
      </c>
      <c r="G1531">
        <v>14034407.444444399</v>
      </c>
      <c r="H1531">
        <v>9623874.7777777798</v>
      </c>
      <c r="I1531">
        <v>19242308.222222202</v>
      </c>
      <c r="J1531">
        <v>28903178.555555601</v>
      </c>
      <c r="K1531">
        <v>22876475.333333299</v>
      </c>
      <c r="L1531">
        <v>31924992.111111101</v>
      </c>
      <c r="M1531">
        <v>20453038.222222202</v>
      </c>
      <c r="N1531">
        <v>14290646.6666667</v>
      </c>
      <c r="O1531">
        <v>20015465.666666701</v>
      </c>
      <c r="P1531">
        <v>17106876.777777798</v>
      </c>
      <c r="Q1531">
        <v>35639160</v>
      </c>
      <c r="R1531" s="2">
        <f t="shared" si="138"/>
        <v>1.1003875739010656</v>
      </c>
      <c r="S1531">
        <f t="shared" si="139"/>
        <v>0.90877071289966127</v>
      </c>
      <c r="T1531" s="2">
        <f t="shared" si="140"/>
        <v>0.83577270137250692</v>
      </c>
      <c r="U1531">
        <f t="shared" si="141"/>
        <v>1.1964975625044929</v>
      </c>
      <c r="V1531" s="2">
        <f t="shared" si="142"/>
        <v>0.59579755861381756</v>
      </c>
      <c r="W1531">
        <f t="shared" si="143"/>
        <v>1.6784224533020911</v>
      </c>
    </row>
    <row r="1532" spans="1:23">
      <c r="A1532" t="s">
        <v>1332</v>
      </c>
      <c r="B1532">
        <v>33854649.333333299</v>
      </c>
      <c r="C1532">
        <v>21823349.333333299</v>
      </c>
      <c r="D1532">
        <v>23311180.444444399</v>
      </c>
      <c r="E1532">
        <v>11118521.444444399</v>
      </c>
      <c r="F1532">
        <v>38328674.888888903</v>
      </c>
      <c r="G1532">
        <v>18942796.888888899</v>
      </c>
      <c r="H1532">
        <v>13770480.3333333</v>
      </c>
      <c r="I1532">
        <v>33573294</v>
      </c>
      <c r="J1532">
        <v>11745681.3333333</v>
      </c>
      <c r="K1532">
        <v>36773387</v>
      </c>
      <c r="L1532">
        <v>23467222</v>
      </c>
      <c r="M1532">
        <v>31276184.222222202</v>
      </c>
      <c r="N1532">
        <v>24009887.888888899</v>
      </c>
      <c r="O1532">
        <v>12716421.2222222</v>
      </c>
      <c r="P1532">
        <v>14770476.3333333</v>
      </c>
      <c r="Q1532">
        <v>25365423.333333299</v>
      </c>
      <c r="R1532" s="2">
        <f t="shared" si="138"/>
        <v>0.87260837921405043</v>
      </c>
      <c r="S1532">
        <f t="shared" si="139"/>
        <v>1.145989453941171</v>
      </c>
      <c r="T1532" s="2">
        <f t="shared" si="140"/>
        <v>0.74433824202445997</v>
      </c>
      <c r="U1532">
        <f t="shared" si="141"/>
        <v>1.3434752422234657</v>
      </c>
      <c r="V1532" s="2">
        <f t="shared" si="142"/>
        <v>1.1610022835574543</v>
      </c>
      <c r="W1532">
        <f t="shared" si="143"/>
        <v>0.86132474859211872</v>
      </c>
    </row>
    <row r="1533" spans="1:23">
      <c r="A1533" t="s">
        <v>2374</v>
      </c>
      <c r="B1533">
        <v>45674944.666666701</v>
      </c>
      <c r="C1533">
        <v>24480378.333333299</v>
      </c>
      <c r="D1533">
        <v>9170675.3333333302</v>
      </c>
      <c r="E1533">
        <v>7602423.3333333302</v>
      </c>
      <c r="F1533">
        <v>29720680</v>
      </c>
      <c r="G1533">
        <v>15069819.6666667</v>
      </c>
      <c r="H1533">
        <v>16098785.2222222</v>
      </c>
      <c r="I1533">
        <v>12319434</v>
      </c>
      <c r="J1533">
        <v>18671108.555555601</v>
      </c>
      <c r="K1533">
        <v>30932637</v>
      </c>
      <c r="L1533">
        <v>38460652.111111097</v>
      </c>
      <c r="M1533">
        <v>23053303.111111101</v>
      </c>
      <c r="N1533">
        <v>18174117.111111101</v>
      </c>
      <c r="O1533">
        <v>38795365</v>
      </c>
      <c r="P1533">
        <v>22310890.555555601</v>
      </c>
      <c r="Q1533">
        <v>24646538.777777798</v>
      </c>
      <c r="R1533" s="2">
        <f t="shared" si="138"/>
        <v>0.78230939857649839</v>
      </c>
      <c r="S1533">
        <f t="shared" si="139"/>
        <v>1.2782666318717564</v>
      </c>
      <c r="T1533" s="2">
        <f t="shared" si="140"/>
        <v>0.9352867339496701</v>
      </c>
      <c r="U1533">
        <f t="shared" si="141"/>
        <v>1.0691908306846702</v>
      </c>
      <c r="V1533" s="2">
        <f t="shared" si="142"/>
        <v>0.84217241594024383</v>
      </c>
      <c r="W1533">
        <f t="shared" si="143"/>
        <v>1.1874053116350878</v>
      </c>
    </row>
    <row r="1534" spans="1:23">
      <c r="A1534" t="s">
        <v>554</v>
      </c>
      <c r="B1534">
        <v>20171319.777777798</v>
      </c>
      <c r="C1534">
        <v>21390793.222222202</v>
      </c>
      <c r="D1534">
        <v>17560555</v>
      </c>
      <c r="E1534">
        <v>16023617.888888899</v>
      </c>
      <c r="F1534">
        <v>13015891</v>
      </c>
      <c r="G1534">
        <v>29041705.444444399</v>
      </c>
      <c r="H1534">
        <v>23139659.222222202</v>
      </c>
      <c r="I1534">
        <v>9981002.1111111101</v>
      </c>
      <c r="J1534">
        <v>19186985.888888899</v>
      </c>
      <c r="K1534">
        <v>25119052</v>
      </c>
      <c r="L1534">
        <v>30994002</v>
      </c>
      <c r="M1534">
        <v>34887620</v>
      </c>
      <c r="N1534">
        <v>33148096.222222202</v>
      </c>
      <c r="O1534">
        <v>28879075.222222202</v>
      </c>
      <c r="P1534">
        <v>20231735.555555601</v>
      </c>
      <c r="Q1534">
        <v>32998100.333333299</v>
      </c>
      <c r="R1534" s="2">
        <f t="shared" si="138"/>
        <v>0.68198458851621824</v>
      </c>
      <c r="S1534">
        <f t="shared" si="139"/>
        <v>1.4663087947129161</v>
      </c>
      <c r="T1534" s="2">
        <f t="shared" si="140"/>
        <v>1.0460064897426467</v>
      </c>
      <c r="U1534">
        <f t="shared" si="141"/>
        <v>0.95601701309332621</v>
      </c>
      <c r="V1534" s="2">
        <f t="shared" si="142"/>
        <v>1.0004254619973647</v>
      </c>
      <c r="W1534">
        <f t="shared" si="143"/>
        <v>0.99957471894356298</v>
      </c>
    </row>
    <row r="1535" spans="1:23">
      <c r="A1535" t="s">
        <v>1006</v>
      </c>
      <c r="B1535">
        <v>62384324.333333299</v>
      </c>
      <c r="C1535">
        <v>21731796.888888899</v>
      </c>
      <c r="D1535">
        <v>18852382.222222202</v>
      </c>
      <c r="E1535">
        <v>21840193.888888899</v>
      </c>
      <c r="F1535">
        <v>21159949.444444399</v>
      </c>
      <c r="G1535">
        <v>12871717.444444399</v>
      </c>
      <c r="H1535">
        <v>11361278.888888899</v>
      </c>
      <c r="I1535">
        <v>11609404.111111101</v>
      </c>
      <c r="J1535">
        <v>28317112.333333299</v>
      </c>
      <c r="K1535">
        <v>28704464.777777798</v>
      </c>
      <c r="L1535">
        <v>30656144.111111101</v>
      </c>
      <c r="M1535">
        <v>12129775.7777778</v>
      </c>
      <c r="N1535">
        <v>15122741.2222222</v>
      </c>
      <c r="O1535">
        <v>30781408.333333299</v>
      </c>
      <c r="P1535">
        <v>21178809.222222202</v>
      </c>
      <c r="Q1535">
        <v>28011689.333333299</v>
      </c>
      <c r="R1535" s="2">
        <f t="shared" si="138"/>
        <v>1.2504942122066569</v>
      </c>
      <c r="S1535">
        <f t="shared" si="139"/>
        <v>0.79968382919211767</v>
      </c>
      <c r="T1535" s="2">
        <f t="shared" si="140"/>
        <v>0.9527806123733471</v>
      </c>
      <c r="U1535">
        <f t="shared" si="141"/>
        <v>1.0495595596860761</v>
      </c>
      <c r="V1535" s="2">
        <f t="shared" si="142"/>
        <v>0.45671776972921663</v>
      </c>
      <c r="W1535">
        <f t="shared" si="143"/>
        <v>2.1895360029299713</v>
      </c>
    </row>
    <row r="1536" spans="1:23">
      <c r="A1536" t="s">
        <v>3306</v>
      </c>
      <c r="B1536">
        <v>26112118.111111101</v>
      </c>
      <c r="C1536">
        <v>20366309.444444399</v>
      </c>
      <c r="D1536">
        <v>14737360.3333333</v>
      </c>
      <c r="E1536">
        <v>16821693.444444399</v>
      </c>
      <c r="F1536">
        <v>36898895.333333299</v>
      </c>
      <c r="G1536">
        <v>13626819.111111101</v>
      </c>
      <c r="H1536">
        <v>12260313.444444399</v>
      </c>
      <c r="I1536">
        <v>14807316.2222222</v>
      </c>
      <c r="J1536">
        <v>50752159.111111097</v>
      </c>
      <c r="K1536">
        <v>35810259.111111097</v>
      </c>
      <c r="L1536">
        <v>25426467.777777798</v>
      </c>
      <c r="M1536">
        <v>17840131.777777798</v>
      </c>
      <c r="N1536">
        <v>15660329.2222222</v>
      </c>
      <c r="O1536">
        <v>22873481</v>
      </c>
      <c r="P1536">
        <v>31440220</v>
      </c>
      <c r="Q1536">
        <v>21911281.777777798</v>
      </c>
      <c r="R1536" s="2">
        <f t="shared" si="138"/>
        <v>0.60107888566873602</v>
      </c>
      <c r="S1536">
        <f t="shared" si="139"/>
        <v>1.6636751412211734</v>
      </c>
      <c r="T1536" s="2">
        <f t="shared" si="140"/>
        <v>0.70774094707606705</v>
      </c>
      <c r="U1536">
        <f t="shared" si="141"/>
        <v>1.4129463670730942</v>
      </c>
      <c r="V1536" s="2">
        <f t="shared" si="142"/>
        <v>0.99430866790375916</v>
      </c>
      <c r="W1536">
        <f t="shared" si="143"/>
        <v>1.0057239087618934</v>
      </c>
    </row>
    <row r="1537" spans="1:23">
      <c r="A1537" t="s">
        <v>1969</v>
      </c>
      <c r="B1537">
        <v>2313601</v>
      </c>
      <c r="C1537">
        <v>6611146.3333333302</v>
      </c>
      <c r="D1537">
        <v>3217136.6666666698</v>
      </c>
      <c r="E1537">
        <v>4514842.3333333302</v>
      </c>
      <c r="F1537">
        <v>3445321.6666666698</v>
      </c>
      <c r="G1537">
        <v>3323403.6666666698</v>
      </c>
      <c r="H1537">
        <v>4611664</v>
      </c>
      <c r="I1537">
        <v>42705225.333333299</v>
      </c>
      <c r="J1537">
        <v>58798774.666666701</v>
      </c>
      <c r="K1537">
        <v>1903058.66666667</v>
      </c>
      <c r="L1537">
        <v>2151922</v>
      </c>
      <c r="M1537">
        <v>4317600.6666666698</v>
      </c>
      <c r="N1537">
        <v>1949734.66666667</v>
      </c>
      <c r="O1537">
        <v>232875078</v>
      </c>
      <c r="P1537">
        <v>3290617.3333333302</v>
      </c>
      <c r="Q1537">
        <v>1726200.66666667</v>
      </c>
      <c r="R1537" s="2">
        <f t="shared" si="138"/>
        <v>0.24797365015726822</v>
      </c>
      <c r="S1537">
        <f t="shared" si="139"/>
        <v>4.0326865349031502</v>
      </c>
      <c r="T1537" s="2">
        <f t="shared" si="140"/>
        <v>3.5705938505494292</v>
      </c>
      <c r="U1537">
        <f t="shared" si="141"/>
        <v>0.28006545741575278</v>
      </c>
      <c r="V1537" s="2">
        <f t="shared" si="142"/>
        <v>3.2470734995766164</v>
      </c>
      <c r="W1537">
        <f t="shared" si="143"/>
        <v>0.30796962253253252</v>
      </c>
    </row>
    <row r="1538" spans="1:23">
      <c r="A1538" t="s">
        <v>1998</v>
      </c>
      <c r="B1538">
        <v>32111351.666666701</v>
      </c>
      <c r="C1538">
        <v>15062177.3333333</v>
      </c>
      <c r="D1538">
        <v>16228787.3333333</v>
      </c>
      <c r="E1538">
        <v>25406582.666666701</v>
      </c>
      <c r="F1538">
        <v>52107546.666666701</v>
      </c>
      <c r="G1538">
        <v>13216975.6666667</v>
      </c>
      <c r="H1538">
        <v>8980827</v>
      </c>
      <c r="I1538">
        <v>15806382.6666667</v>
      </c>
      <c r="J1538">
        <v>29376065.333333299</v>
      </c>
      <c r="K1538">
        <v>18584293</v>
      </c>
      <c r="L1538">
        <v>38646978.666666701</v>
      </c>
      <c r="M1538">
        <v>17102673.333333299</v>
      </c>
      <c r="N1538">
        <v>11214615</v>
      </c>
      <c r="O1538">
        <v>31737552</v>
      </c>
      <c r="P1538">
        <v>18415215</v>
      </c>
      <c r="Q1538">
        <v>34314349.333333299</v>
      </c>
      <c r="R1538" s="2">
        <f t="shared" si="138"/>
        <v>0.85631944992156706</v>
      </c>
      <c r="S1538">
        <f t="shared" si="139"/>
        <v>1.1677884930578104</v>
      </c>
      <c r="T1538" s="2">
        <f t="shared" si="140"/>
        <v>0.92258916015728487</v>
      </c>
      <c r="U1538">
        <f t="shared" si="141"/>
        <v>1.0839060799603564</v>
      </c>
      <c r="V1538" s="2">
        <f t="shared" si="142"/>
        <v>1.0146700726466624</v>
      </c>
      <c r="W1538">
        <f t="shared" si="143"/>
        <v>0.98554202686948567</v>
      </c>
    </row>
    <row r="1539" spans="1:23">
      <c r="A1539" t="s">
        <v>803</v>
      </c>
      <c r="B1539">
        <v>12354310.6666667</v>
      </c>
      <c r="C1539">
        <v>18657960.333333299</v>
      </c>
      <c r="D1539">
        <v>23150578.333333299</v>
      </c>
      <c r="E1539">
        <v>17840803</v>
      </c>
      <c r="F1539">
        <v>15846155.6666667</v>
      </c>
      <c r="G1539">
        <v>16286265.6666667</v>
      </c>
      <c r="H1539">
        <v>8483754.6666666698</v>
      </c>
      <c r="I1539">
        <v>22402702.333333299</v>
      </c>
      <c r="J1539">
        <v>42767669.333333299</v>
      </c>
      <c r="K1539">
        <v>35478569.666666701</v>
      </c>
      <c r="L1539">
        <v>50825103.333333299</v>
      </c>
      <c r="M1539">
        <v>18765790</v>
      </c>
      <c r="N1539">
        <v>10257939</v>
      </c>
      <c r="O1539">
        <v>28236408.666666701</v>
      </c>
      <c r="P1539">
        <v>33157231.333333299</v>
      </c>
      <c r="Q1539">
        <v>23846755.333333299</v>
      </c>
      <c r="R1539" s="2">
        <f t="shared" ref="R1539:R1602" si="144">SUM(B1539:E1539)/SUM(J1539:M1539)</f>
        <v>0.48704713894872004</v>
      </c>
      <c r="S1539">
        <f t="shared" ref="S1539:S1602" si="145">1/R1539</f>
        <v>2.0531893527975069</v>
      </c>
      <c r="T1539" s="2">
        <f t="shared" ref="T1539:T1602" si="146">SUM(N1539:Q1539)/SUM(J1539:M1539)</f>
        <v>0.64596987797362049</v>
      </c>
      <c r="U1539">
        <f t="shared" ref="U1539:U1602" si="147">1/T1539</f>
        <v>1.5480597998423034</v>
      </c>
      <c r="V1539" s="2">
        <f t="shared" ref="V1539:V1602" si="148">SUM(F1539:I1539)/SUM(B1539:E1539)</f>
        <v>0.8752178020302932</v>
      </c>
      <c r="W1539">
        <f t="shared" ref="W1539:W1602" si="149">1/V1539</f>
        <v>1.1425727375291526</v>
      </c>
    </row>
    <row r="1540" spans="1:23">
      <c r="A1540" t="s">
        <v>1399</v>
      </c>
      <c r="B1540">
        <v>37663788.666666701</v>
      </c>
      <c r="C1540">
        <v>16935517.333333299</v>
      </c>
      <c r="D1540">
        <v>18285397.888888899</v>
      </c>
      <c r="E1540">
        <v>27573021.111111101</v>
      </c>
      <c r="F1540">
        <v>31793597.111111101</v>
      </c>
      <c r="G1540">
        <v>14094823</v>
      </c>
      <c r="H1540">
        <v>8446323.7777777798</v>
      </c>
      <c r="I1540">
        <v>22527223.666666701</v>
      </c>
      <c r="J1540">
        <v>34998909.666666701</v>
      </c>
      <c r="K1540">
        <v>23002773.888888899</v>
      </c>
      <c r="L1540">
        <v>26083438</v>
      </c>
      <c r="M1540">
        <v>14230924</v>
      </c>
      <c r="N1540">
        <v>12485866.3333333</v>
      </c>
      <c r="O1540">
        <v>34388523.333333299</v>
      </c>
      <c r="P1540">
        <v>29037201</v>
      </c>
      <c r="Q1540">
        <v>27553608.777777798</v>
      </c>
      <c r="R1540" s="2">
        <f t="shared" si="144"/>
        <v>1.0217836206932693</v>
      </c>
      <c r="S1540">
        <f t="shared" si="145"/>
        <v>0.97868078891449706</v>
      </c>
      <c r="T1540" s="2">
        <f t="shared" si="146"/>
        <v>1.0523734845089874</v>
      </c>
      <c r="U1540">
        <f t="shared" si="147"/>
        <v>0.95023298735674278</v>
      </c>
      <c r="V1540" s="2">
        <f t="shared" si="148"/>
        <v>0.76511754128968756</v>
      </c>
      <c r="W1540">
        <f t="shared" si="149"/>
        <v>1.3069887253066932</v>
      </c>
    </row>
    <row r="1541" spans="1:23">
      <c r="A1541" t="s">
        <v>1673</v>
      </c>
      <c r="B1541">
        <v>23140584.333333299</v>
      </c>
      <c r="C1541">
        <v>9799513.3333333302</v>
      </c>
      <c r="D1541">
        <v>28800046</v>
      </c>
      <c r="E1541">
        <v>25161966.666666701</v>
      </c>
      <c r="F1541">
        <v>17450341.333333299</v>
      </c>
      <c r="G1541">
        <v>24865338.666666701</v>
      </c>
      <c r="H1541">
        <v>35103588</v>
      </c>
      <c r="I1541">
        <v>21880865.666666701</v>
      </c>
      <c r="J1541">
        <v>28346953</v>
      </c>
      <c r="K1541">
        <v>19772808</v>
      </c>
      <c r="L1541">
        <v>26809237.666666701</v>
      </c>
      <c r="M1541">
        <v>29329215.333333299</v>
      </c>
      <c r="N1541">
        <v>25540551.333333299</v>
      </c>
      <c r="O1541">
        <v>15077443</v>
      </c>
      <c r="P1541">
        <v>26321446</v>
      </c>
      <c r="Q1541">
        <v>21956665.333333299</v>
      </c>
      <c r="R1541" s="2">
        <f t="shared" si="144"/>
        <v>0.83352770970480394</v>
      </c>
      <c r="S1541">
        <f t="shared" si="145"/>
        <v>1.1997201632974537</v>
      </c>
      <c r="T1541" s="2">
        <f t="shared" si="146"/>
        <v>0.85265325633399591</v>
      </c>
      <c r="U1541">
        <f t="shared" si="147"/>
        <v>1.1728096885473998</v>
      </c>
      <c r="V1541" s="2">
        <f t="shared" si="148"/>
        <v>1.1426665392333726</v>
      </c>
      <c r="W1541">
        <f t="shared" si="149"/>
        <v>0.87514595524159733</v>
      </c>
    </row>
    <row r="1542" spans="1:23">
      <c r="A1542" t="s">
        <v>1876</v>
      </c>
      <c r="B1542">
        <v>26478445.777777798</v>
      </c>
      <c r="C1542">
        <v>24832065.777777798</v>
      </c>
      <c r="D1542">
        <v>18662297.888888899</v>
      </c>
      <c r="E1542">
        <v>20957672.666666701</v>
      </c>
      <c r="F1542">
        <v>13929919</v>
      </c>
      <c r="G1542">
        <v>16933281.888888899</v>
      </c>
      <c r="H1542">
        <v>10371192.3333333</v>
      </c>
      <c r="I1542">
        <v>21186651.222222202</v>
      </c>
      <c r="J1542">
        <v>47403467.111111097</v>
      </c>
      <c r="K1542">
        <v>35451251.666666701</v>
      </c>
      <c r="L1542">
        <v>20000131.888888899</v>
      </c>
      <c r="M1542">
        <v>24683481.111111101</v>
      </c>
      <c r="N1542">
        <v>18580911.888888899</v>
      </c>
      <c r="O1542">
        <v>26134788</v>
      </c>
      <c r="P1542">
        <v>28702208.444444399</v>
      </c>
      <c r="Q1542">
        <v>25192931.666666701</v>
      </c>
      <c r="R1542" s="2">
        <f t="shared" si="144"/>
        <v>0.71296590478812327</v>
      </c>
      <c r="S1542">
        <f t="shared" si="145"/>
        <v>1.4025916152290292</v>
      </c>
      <c r="T1542" s="2">
        <f t="shared" si="146"/>
        <v>0.77318590125374287</v>
      </c>
      <c r="U1542">
        <f t="shared" si="147"/>
        <v>1.2933500189003337</v>
      </c>
      <c r="V1542" s="2">
        <f t="shared" si="148"/>
        <v>0.68646996029527152</v>
      </c>
      <c r="W1542">
        <f t="shared" si="149"/>
        <v>1.4567279820516394</v>
      </c>
    </row>
    <row r="1543" spans="1:23">
      <c r="A1543" t="s">
        <v>1670</v>
      </c>
      <c r="B1543">
        <v>35984537</v>
      </c>
      <c r="C1543">
        <v>14572154.111111101</v>
      </c>
      <c r="D1543">
        <v>15689449.7777778</v>
      </c>
      <c r="E1543">
        <v>13095703.888888899</v>
      </c>
      <c r="F1543">
        <v>44437283</v>
      </c>
      <c r="G1543">
        <v>14537263.6666667</v>
      </c>
      <c r="H1543">
        <v>10941500.7777778</v>
      </c>
      <c r="I1543">
        <v>26690683.444444399</v>
      </c>
      <c r="J1543">
        <v>39691396.222222202</v>
      </c>
      <c r="K1543">
        <v>30396650.888888899</v>
      </c>
      <c r="L1543">
        <v>21755875.111111101</v>
      </c>
      <c r="M1543">
        <v>22440415.777777798</v>
      </c>
      <c r="N1543">
        <v>13430427.2222222</v>
      </c>
      <c r="O1543">
        <v>21446616.555555601</v>
      </c>
      <c r="P1543">
        <v>17752302.333333299</v>
      </c>
      <c r="Q1543">
        <v>37612832.222222202</v>
      </c>
      <c r="R1543" s="2">
        <f t="shared" si="144"/>
        <v>0.69424950230518734</v>
      </c>
      <c r="S1543">
        <f t="shared" si="145"/>
        <v>1.4404043455264974</v>
      </c>
      <c r="T1543" s="2">
        <f t="shared" si="146"/>
        <v>0.78962856951871474</v>
      </c>
      <c r="U1543">
        <f t="shared" si="147"/>
        <v>1.2664182105385426</v>
      </c>
      <c r="V1543" s="2">
        <f t="shared" si="148"/>
        <v>1.2176012690335969</v>
      </c>
      <c r="W1543">
        <f t="shared" si="149"/>
        <v>0.82128692325829644</v>
      </c>
    </row>
    <row r="1544" spans="1:23">
      <c r="A1544" t="s">
        <v>2720</v>
      </c>
      <c r="B1544">
        <v>22470978</v>
      </c>
      <c r="C1544">
        <v>23839639.333333299</v>
      </c>
      <c r="D1544">
        <v>23595036.333333299</v>
      </c>
      <c r="E1544">
        <v>14583476.111111101</v>
      </c>
      <c r="F1544">
        <v>29241348.555555601</v>
      </c>
      <c r="G1544">
        <v>14428954.111111101</v>
      </c>
      <c r="H1544">
        <v>11677954.2222222</v>
      </c>
      <c r="I1544">
        <v>27119955.333333299</v>
      </c>
      <c r="J1544">
        <v>36116587</v>
      </c>
      <c r="K1544">
        <v>25369799.777777798</v>
      </c>
      <c r="L1544">
        <v>39054495</v>
      </c>
      <c r="M1544">
        <v>16915340.777777798</v>
      </c>
      <c r="N1544">
        <v>15893779.888888899</v>
      </c>
      <c r="O1544">
        <v>25651484.666666701</v>
      </c>
      <c r="P1544">
        <v>19199028.555555601</v>
      </c>
      <c r="Q1544">
        <v>35731554.444444403</v>
      </c>
      <c r="R1544" s="2">
        <f t="shared" si="144"/>
        <v>0.71932442521566031</v>
      </c>
      <c r="S1544">
        <f t="shared" si="145"/>
        <v>1.3901933049196689</v>
      </c>
      <c r="T1544" s="2">
        <f t="shared" si="146"/>
        <v>0.82137706676139288</v>
      </c>
      <c r="U1544">
        <f t="shared" si="147"/>
        <v>1.2174676411929777</v>
      </c>
      <c r="V1544" s="2">
        <f t="shared" si="148"/>
        <v>0.97608073889657898</v>
      </c>
      <c r="W1544">
        <f t="shared" si="149"/>
        <v>1.0245054124625601</v>
      </c>
    </row>
    <row r="1545" spans="1:23">
      <c r="A1545" t="s">
        <v>2922</v>
      </c>
      <c r="B1545">
        <v>37192012</v>
      </c>
      <c r="C1545">
        <v>19703383.555555601</v>
      </c>
      <c r="D1545">
        <v>19360911.888888899</v>
      </c>
      <c r="E1545">
        <v>35424224</v>
      </c>
      <c r="F1545">
        <v>35387280.111111097</v>
      </c>
      <c r="G1545">
        <v>12875084.111111101</v>
      </c>
      <c r="H1545">
        <v>20057674.666666701</v>
      </c>
      <c r="I1545">
        <v>12577318.7777778</v>
      </c>
      <c r="J1545">
        <v>24157912.222222202</v>
      </c>
      <c r="K1545">
        <v>29625069</v>
      </c>
      <c r="L1545">
        <v>22083971.444444399</v>
      </c>
      <c r="M1545">
        <v>14361998</v>
      </c>
      <c r="N1545">
        <v>22318110.666666701</v>
      </c>
      <c r="O1545">
        <v>9920470.6666666698</v>
      </c>
      <c r="P1545">
        <v>29807168.888888899</v>
      </c>
      <c r="Q1545">
        <v>36188062.777777798</v>
      </c>
      <c r="R1545" s="2">
        <f t="shared" si="144"/>
        <v>1.2377460961174935</v>
      </c>
      <c r="S1545">
        <f t="shared" si="145"/>
        <v>0.80792014059810424</v>
      </c>
      <c r="T1545" s="2">
        <f t="shared" si="146"/>
        <v>1.0887172273886447</v>
      </c>
      <c r="U1545">
        <f t="shared" si="147"/>
        <v>0.91851214883277044</v>
      </c>
      <c r="V1545" s="2">
        <f t="shared" si="148"/>
        <v>0.72436401063249878</v>
      </c>
      <c r="W1545">
        <f t="shared" si="149"/>
        <v>1.3805213750567507</v>
      </c>
    </row>
    <row r="1546" spans="1:23">
      <c r="A1546" t="s">
        <v>3119</v>
      </c>
      <c r="B1546">
        <v>22470048.333333299</v>
      </c>
      <c r="C1546">
        <v>19512064.666666701</v>
      </c>
      <c r="D1546">
        <v>11468851</v>
      </c>
      <c r="E1546">
        <v>35739078.666666701</v>
      </c>
      <c r="F1546">
        <v>12712194</v>
      </c>
      <c r="G1546">
        <v>10693364.3333333</v>
      </c>
      <c r="H1546">
        <v>3550406</v>
      </c>
      <c r="I1546">
        <v>15667944</v>
      </c>
      <c r="J1546">
        <v>29789566.666666701</v>
      </c>
      <c r="K1546">
        <v>49779562.333333299</v>
      </c>
      <c r="L1546">
        <v>26184072.666666701</v>
      </c>
      <c r="M1546">
        <v>39876393.333333299</v>
      </c>
      <c r="N1546">
        <v>28994116.333333299</v>
      </c>
      <c r="O1546">
        <v>32426873.333333299</v>
      </c>
      <c r="P1546">
        <v>24677222.666666701</v>
      </c>
      <c r="Q1546">
        <v>17642526</v>
      </c>
      <c r="R1546" s="2">
        <f t="shared" si="144"/>
        <v>0.6124444874454722</v>
      </c>
      <c r="S1546">
        <f t="shared" si="145"/>
        <v>1.6328010464606117</v>
      </c>
      <c r="T1546" s="2">
        <f t="shared" si="146"/>
        <v>0.71236027493816279</v>
      </c>
      <c r="U1546">
        <f t="shared" si="147"/>
        <v>1.4037840614944539</v>
      </c>
      <c r="V1546" s="2">
        <f t="shared" si="148"/>
        <v>0.47789985360398618</v>
      </c>
      <c r="W1546">
        <f t="shared" si="149"/>
        <v>2.0924886091901889</v>
      </c>
    </row>
    <row r="1547" spans="1:23">
      <c r="A1547" t="s">
        <v>2626</v>
      </c>
      <c r="B1547">
        <v>37063228.5</v>
      </c>
      <c r="C1547">
        <v>23139589.666666701</v>
      </c>
      <c r="D1547">
        <v>18020257.833333299</v>
      </c>
      <c r="E1547">
        <v>18810547</v>
      </c>
      <c r="F1547">
        <v>23573271.833333299</v>
      </c>
      <c r="G1547">
        <v>16170391.1666667</v>
      </c>
      <c r="H1547">
        <v>12168050.5</v>
      </c>
      <c r="I1547">
        <v>24872573.666666701</v>
      </c>
      <c r="J1547">
        <v>35032262.833333299</v>
      </c>
      <c r="K1547">
        <v>28838409.166666701</v>
      </c>
      <c r="L1547">
        <v>28243753.666666701</v>
      </c>
      <c r="M1547">
        <v>11401783.5</v>
      </c>
      <c r="N1547">
        <v>9496340.8333333302</v>
      </c>
      <c r="O1547">
        <v>28549349.666666701</v>
      </c>
      <c r="P1547">
        <v>30546750.333333299</v>
      </c>
      <c r="Q1547">
        <v>35559867.666666701</v>
      </c>
      <c r="R1547" s="2">
        <f t="shared" si="144"/>
        <v>0.9373761247745328</v>
      </c>
      <c r="S1547">
        <f t="shared" si="145"/>
        <v>1.0668076277711149</v>
      </c>
      <c r="T1547" s="2">
        <f t="shared" si="146"/>
        <v>1.0061449249200112</v>
      </c>
      <c r="U1547">
        <f t="shared" si="147"/>
        <v>0.99389260456638517</v>
      </c>
      <c r="V1547" s="2">
        <f t="shared" si="148"/>
        <v>0.79131629627666999</v>
      </c>
      <c r="W1547">
        <f t="shared" si="149"/>
        <v>1.2637171819981923</v>
      </c>
    </row>
    <row r="1548" spans="1:23">
      <c r="A1548" t="s">
        <v>2153</v>
      </c>
      <c r="B1548">
        <v>29298291.333333299</v>
      </c>
      <c r="C1548">
        <v>29741504.666666701</v>
      </c>
      <c r="D1548">
        <v>22163304.333333299</v>
      </c>
      <c r="E1548">
        <v>29473369.666666701</v>
      </c>
      <c r="F1548">
        <v>42301982</v>
      </c>
      <c r="G1548">
        <v>9093302.3333333302</v>
      </c>
      <c r="H1548">
        <v>7620452</v>
      </c>
      <c r="I1548">
        <v>20315479.333333299</v>
      </c>
      <c r="J1548">
        <v>11930335.3333333</v>
      </c>
      <c r="K1548">
        <v>12488826</v>
      </c>
      <c r="L1548">
        <v>32695548.666666701</v>
      </c>
      <c r="M1548">
        <v>31195801.333333299</v>
      </c>
      <c r="N1548">
        <v>18169075.333333299</v>
      </c>
      <c r="O1548">
        <v>24447496.333333299</v>
      </c>
      <c r="P1548">
        <v>33483646</v>
      </c>
      <c r="Q1548">
        <v>27231674</v>
      </c>
      <c r="R1548" s="2">
        <f t="shared" si="144"/>
        <v>1.2532649661855659</v>
      </c>
      <c r="S1548">
        <f t="shared" si="145"/>
        <v>0.7979158653445787</v>
      </c>
      <c r="T1548" s="2">
        <f t="shared" si="146"/>
        <v>1.1700973089900273</v>
      </c>
      <c r="U1548">
        <f t="shared" si="147"/>
        <v>0.8546297750767009</v>
      </c>
      <c r="V1548" s="2">
        <f t="shared" si="148"/>
        <v>0.71678483842741481</v>
      </c>
      <c r="W1548">
        <f t="shared" si="149"/>
        <v>1.3951187949147239</v>
      </c>
    </row>
    <row r="1549" spans="1:23">
      <c r="A1549" t="s">
        <v>2136</v>
      </c>
      <c r="B1549">
        <v>34356713.555555597</v>
      </c>
      <c r="C1549">
        <v>7095216.2222222202</v>
      </c>
      <c r="D1549">
        <v>8642033.4444444403</v>
      </c>
      <c r="E1549">
        <v>7498207.7777777798</v>
      </c>
      <c r="F1549">
        <v>40262210.888888903</v>
      </c>
      <c r="G1549">
        <v>11624747</v>
      </c>
      <c r="H1549">
        <v>9512172.3333333302</v>
      </c>
      <c r="I1549">
        <v>40960711.888888903</v>
      </c>
      <c r="J1549">
        <v>39363836.444444403</v>
      </c>
      <c r="K1549">
        <v>15730034.6666667</v>
      </c>
      <c r="L1549">
        <v>12940825.888888899</v>
      </c>
      <c r="M1549">
        <v>14121068</v>
      </c>
      <c r="N1549">
        <v>7604872.3333333302</v>
      </c>
      <c r="O1549">
        <v>50631852.666666701</v>
      </c>
      <c r="P1549">
        <v>22272604.111111101</v>
      </c>
      <c r="Q1549">
        <v>59343326.111111097</v>
      </c>
      <c r="R1549" s="2">
        <f t="shared" si="144"/>
        <v>0.70101192533475942</v>
      </c>
      <c r="S1549">
        <f t="shared" si="145"/>
        <v>1.4265092559195232</v>
      </c>
      <c r="T1549" s="2">
        <f t="shared" si="146"/>
        <v>1.7022865677438734</v>
      </c>
      <c r="U1549">
        <f t="shared" si="147"/>
        <v>0.58744515697221922</v>
      </c>
      <c r="V1549" s="2">
        <f t="shared" si="148"/>
        <v>1.7773221660824534</v>
      </c>
      <c r="W1549">
        <f t="shared" si="149"/>
        <v>0.5626441953425837</v>
      </c>
    </row>
    <row r="1550" spans="1:23">
      <c r="A1550" t="s">
        <v>1441</v>
      </c>
      <c r="B1550">
        <v>21878622.111111101</v>
      </c>
      <c r="C1550">
        <v>17943016.444444399</v>
      </c>
      <c r="D1550">
        <v>16349524.888888899</v>
      </c>
      <c r="E1550">
        <v>24939403.333333299</v>
      </c>
      <c r="F1550">
        <v>41833874.333333299</v>
      </c>
      <c r="G1550">
        <v>17238348.888888899</v>
      </c>
      <c r="H1550">
        <v>13886613.7777778</v>
      </c>
      <c r="I1550">
        <v>15814130.444444399</v>
      </c>
      <c r="J1550">
        <v>34546883.666666701</v>
      </c>
      <c r="K1550">
        <v>26714339.666666701</v>
      </c>
      <c r="L1550">
        <v>44195748.444444403</v>
      </c>
      <c r="M1550">
        <v>27089423.333333299</v>
      </c>
      <c r="N1550">
        <v>11908082.111111101</v>
      </c>
      <c r="O1550">
        <v>24424870.111111101</v>
      </c>
      <c r="P1550">
        <v>19399588</v>
      </c>
      <c r="Q1550">
        <v>23830066.888888899</v>
      </c>
      <c r="R1550" s="2">
        <f t="shared" si="144"/>
        <v>0.61194094875069416</v>
      </c>
      <c r="S1550">
        <f t="shared" si="145"/>
        <v>1.6341446050334536</v>
      </c>
      <c r="T1550" s="2">
        <f t="shared" si="146"/>
        <v>0.60026232357670151</v>
      </c>
      <c r="U1550">
        <f t="shared" si="147"/>
        <v>1.6659383085072472</v>
      </c>
      <c r="V1550" s="2">
        <f t="shared" si="148"/>
        <v>1.0944685873994657</v>
      </c>
      <c r="W1550">
        <f t="shared" si="149"/>
        <v>0.91368542826438748</v>
      </c>
    </row>
    <row r="1551" spans="1:23">
      <c r="A1551" t="s">
        <v>346</v>
      </c>
      <c r="B1551">
        <v>30126740.111111101</v>
      </c>
      <c r="C1551">
        <v>19487829.555555601</v>
      </c>
      <c r="D1551">
        <v>22836875.111111101</v>
      </c>
      <c r="E1551">
        <v>23178855.888888899</v>
      </c>
      <c r="F1551">
        <v>29759548.444444399</v>
      </c>
      <c r="G1551">
        <v>15267509.444444399</v>
      </c>
      <c r="H1551">
        <v>9241321.6666666698</v>
      </c>
      <c r="I1551">
        <v>20205872.333333299</v>
      </c>
      <c r="J1551">
        <v>37018243.111111097</v>
      </c>
      <c r="K1551">
        <v>24472055</v>
      </c>
      <c r="L1551">
        <v>36159614.888888903</v>
      </c>
      <c r="M1551">
        <v>21765320.888888899</v>
      </c>
      <c r="N1551">
        <v>15403887.444444399</v>
      </c>
      <c r="O1551">
        <v>25842350.222222202</v>
      </c>
      <c r="P1551">
        <v>24574037.333333299</v>
      </c>
      <c r="Q1551">
        <v>27173655.444444399</v>
      </c>
      <c r="R1551" s="2">
        <f t="shared" si="144"/>
        <v>0.80082161674319441</v>
      </c>
      <c r="S1551">
        <f t="shared" si="145"/>
        <v>1.2487175409510425</v>
      </c>
      <c r="T1551" s="2">
        <f t="shared" si="146"/>
        <v>0.77874428090951475</v>
      </c>
      <c r="U1551">
        <f t="shared" si="147"/>
        <v>1.2841185797628911</v>
      </c>
      <c r="V1551" s="2">
        <f t="shared" si="148"/>
        <v>0.77877253725761664</v>
      </c>
      <c r="W1551">
        <f t="shared" si="149"/>
        <v>1.2840719878508013</v>
      </c>
    </row>
    <row r="1552" spans="1:23">
      <c r="A1552" t="s">
        <v>984</v>
      </c>
      <c r="B1552">
        <v>18710147</v>
      </c>
      <c r="C1552">
        <v>12914638.6666667</v>
      </c>
      <c r="D1552">
        <v>33268119.666666701</v>
      </c>
      <c r="E1552">
        <v>31176512.666666701</v>
      </c>
      <c r="F1552">
        <v>40709687.5</v>
      </c>
      <c r="G1552">
        <v>14969421.6666667</v>
      </c>
      <c r="H1552">
        <v>5088350.8333333302</v>
      </c>
      <c r="I1552">
        <v>22935666.833333299</v>
      </c>
      <c r="J1552">
        <v>8876249</v>
      </c>
      <c r="K1552">
        <v>42690543.166666701</v>
      </c>
      <c r="L1552">
        <v>23204877.833333299</v>
      </c>
      <c r="M1552">
        <v>18108042.333333299</v>
      </c>
      <c r="N1552">
        <v>26841768.333333299</v>
      </c>
      <c r="O1552">
        <v>32669507.666666701</v>
      </c>
      <c r="P1552">
        <v>26717596.666666701</v>
      </c>
      <c r="Q1552">
        <v>24033359</v>
      </c>
      <c r="R1552" s="2">
        <f t="shared" si="144"/>
        <v>1.0343423293045888</v>
      </c>
      <c r="S1552">
        <f t="shared" si="145"/>
        <v>0.96679790787671049</v>
      </c>
      <c r="T1552" s="2">
        <f t="shared" si="146"/>
        <v>1.1871508739276644</v>
      </c>
      <c r="U1552">
        <f t="shared" si="147"/>
        <v>0.84235291567576454</v>
      </c>
      <c r="V1552" s="2">
        <f t="shared" si="148"/>
        <v>0.87127754675617208</v>
      </c>
      <c r="W1552">
        <f t="shared" si="149"/>
        <v>1.1477398949658129</v>
      </c>
    </row>
    <row r="1553" spans="1:23">
      <c r="A1553" t="s">
        <v>147</v>
      </c>
      <c r="B1553">
        <v>39199925.555555597</v>
      </c>
      <c r="C1553">
        <v>11612164</v>
      </c>
      <c r="D1553">
        <v>12469360.6666667</v>
      </c>
      <c r="E1553">
        <v>32383737.444444399</v>
      </c>
      <c r="F1553">
        <v>24414264.111111101</v>
      </c>
      <c r="G1553">
        <v>10631097</v>
      </c>
      <c r="H1553">
        <v>14874910.7777778</v>
      </c>
      <c r="I1553">
        <v>17232825.111111101</v>
      </c>
      <c r="J1553">
        <v>24556997.777777798</v>
      </c>
      <c r="K1553">
        <v>16540226</v>
      </c>
      <c r="L1553">
        <v>52816862.333333299</v>
      </c>
      <c r="M1553">
        <v>18982350.444444399</v>
      </c>
      <c r="N1553">
        <v>21770191.333333299</v>
      </c>
      <c r="O1553">
        <v>17289757.888888899</v>
      </c>
      <c r="P1553">
        <v>28154984.111111101</v>
      </c>
      <c r="Q1553">
        <v>40333205.333333299</v>
      </c>
      <c r="R1553" s="2">
        <f t="shared" si="144"/>
        <v>0.84737118890010821</v>
      </c>
      <c r="S1553">
        <f t="shared" si="145"/>
        <v>1.1801203688527631</v>
      </c>
      <c r="T1553" s="2">
        <f t="shared" si="146"/>
        <v>0.9526265128283562</v>
      </c>
      <c r="U1553">
        <f t="shared" si="147"/>
        <v>1.0497293393934539</v>
      </c>
      <c r="V1553" s="2">
        <f t="shared" si="148"/>
        <v>0.70195960137543978</v>
      </c>
      <c r="W1553">
        <f t="shared" si="149"/>
        <v>1.4245834062823151</v>
      </c>
    </row>
    <row r="1554" spans="1:23">
      <c r="A1554" t="s">
        <v>567</v>
      </c>
      <c r="B1554">
        <v>33060058.333333299</v>
      </c>
      <c r="C1554">
        <v>26320068.666666701</v>
      </c>
      <c r="D1554">
        <v>23358514</v>
      </c>
      <c r="E1554">
        <v>23299408.777777798</v>
      </c>
      <c r="F1554">
        <v>23070902.777777798</v>
      </c>
      <c r="G1554">
        <v>14537503.444444399</v>
      </c>
      <c r="H1554">
        <v>8436052</v>
      </c>
      <c r="I1554">
        <v>27803585.222222202</v>
      </c>
      <c r="J1554">
        <v>30804430.111111101</v>
      </c>
      <c r="K1554">
        <v>13205127.444444399</v>
      </c>
      <c r="L1554">
        <v>38938983.666666701</v>
      </c>
      <c r="M1554">
        <v>24905285.666666701</v>
      </c>
      <c r="N1554">
        <v>19992771.888888899</v>
      </c>
      <c r="O1554">
        <v>25012499.111111101</v>
      </c>
      <c r="P1554">
        <v>24082262.888888899</v>
      </c>
      <c r="Q1554">
        <v>26566729.888888899</v>
      </c>
      <c r="R1554" s="2">
        <f t="shared" si="144"/>
        <v>0.98316446283374137</v>
      </c>
      <c r="S1554">
        <f t="shared" si="145"/>
        <v>1.0171238259748874</v>
      </c>
      <c r="T1554" s="2">
        <f t="shared" si="146"/>
        <v>0.88688799031972121</v>
      </c>
      <c r="U1554">
        <f t="shared" si="147"/>
        <v>1.1275381005435672</v>
      </c>
      <c r="V1554" s="2">
        <f t="shared" si="148"/>
        <v>0.69642966462705158</v>
      </c>
      <c r="W1554">
        <f t="shared" si="149"/>
        <v>1.4358951819427663</v>
      </c>
    </row>
    <row r="1555" spans="1:23">
      <c r="A1555" t="s">
        <v>2103</v>
      </c>
      <c r="B1555">
        <v>43836681</v>
      </c>
      <c r="C1555">
        <v>11924887.555555601</v>
      </c>
      <c r="D1555">
        <v>22215525.555555601</v>
      </c>
      <c r="E1555">
        <v>31547076.444444399</v>
      </c>
      <c r="F1555">
        <v>24117268.666666701</v>
      </c>
      <c r="G1555">
        <v>23981664.555555601</v>
      </c>
      <c r="H1555">
        <v>16420044.6666667</v>
      </c>
      <c r="I1555">
        <v>21582701.111111101</v>
      </c>
      <c r="J1555">
        <v>37913183.111111097</v>
      </c>
      <c r="K1555">
        <v>30583154.222222202</v>
      </c>
      <c r="L1555">
        <v>29599706.222222202</v>
      </c>
      <c r="M1555">
        <v>18929076.444444399</v>
      </c>
      <c r="N1555">
        <v>10929748.7777778</v>
      </c>
      <c r="O1555">
        <v>18032025.333333299</v>
      </c>
      <c r="P1555">
        <v>20228466.888888899</v>
      </c>
      <c r="Q1555">
        <v>22271786.222222202</v>
      </c>
      <c r="R1555" s="2">
        <f t="shared" si="144"/>
        <v>0.93590308265059408</v>
      </c>
      <c r="S1555">
        <f t="shared" si="145"/>
        <v>1.0684867039521608</v>
      </c>
      <c r="T1555" s="2">
        <f t="shared" si="146"/>
        <v>0.61065544920801851</v>
      </c>
      <c r="U1555">
        <f t="shared" si="147"/>
        <v>1.6375846662744706</v>
      </c>
      <c r="V1555" s="2">
        <f t="shared" si="148"/>
        <v>0.78614317335848205</v>
      </c>
      <c r="W1555">
        <f t="shared" si="149"/>
        <v>1.2720329246489546</v>
      </c>
    </row>
    <row r="1556" spans="1:23">
      <c r="A1556" t="s">
        <v>3404</v>
      </c>
      <c r="B1556">
        <v>19288809.666666701</v>
      </c>
      <c r="C1556">
        <v>21108813.666666701</v>
      </c>
      <c r="D1556">
        <v>24234740.333333299</v>
      </c>
      <c r="E1556">
        <v>34227729.333333299</v>
      </c>
      <c r="F1556">
        <v>21365418.666666701</v>
      </c>
      <c r="G1556">
        <v>24178255.333333299</v>
      </c>
      <c r="H1556">
        <v>21779503.666666701</v>
      </c>
      <c r="I1556">
        <v>14339677.3333333</v>
      </c>
      <c r="J1556">
        <v>48578285.333333299</v>
      </c>
      <c r="K1556">
        <v>30622335</v>
      </c>
      <c r="L1556">
        <v>11626348</v>
      </c>
      <c r="M1556">
        <v>17868265.333333299</v>
      </c>
      <c r="N1556">
        <v>29614312.666666701</v>
      </c>
      <c r="O1556">
        <v>30690574</v>
      </c>
      <c r="P1556">
        <v>11715080.6666667</v>
      </c>
      <c r="Q1556">
        <v>23050790</v>
      </c>
      <c r="R1556" s="2">
        <f t="shared" si="144"/>
        <v>0.90951635748051463</v>
      </c>
      <c r="S1556">
        <f t="shared" si="145"/>
        <v>1.0994854482553096</v>
      </c>
      <c r="T1556" s="2">
        <f t="shared" si="146"/>
        <v>0.87465433511909918</v>
      </c>
      <c r="U1556">
        <f t="shared" si="147"/>
        <v>1.1433088019438362</v>
      </c>
      <c r="V1556" s="2">
        <f t="shared" si="148"/>
        <v>0.82604469125878732</v>
      </c>
      <c r="W1556">
        <f t="shared" si="149"/>
        <v>1.2105882533741932</v>
      </c>
    </row>
    <row r="1557" spans="1:23">
      <c r="A1557" t="s">
        <v>3406</v>
      </c>
      <c r="B1557">
        <v>46280906.666666701</v>
      </c>
      <c r="C1557">
        <v>56176621.333333299</v>
      </c>
      <c r="D1557">
        <v>5113523.6666666698</v>
      </c>
      <c r="E1557">
        <v>20230953.666666701</v>
      </c>
      <c r="F1557">
        <v>64336304</v>
      </c>
      <c r="G1557">
        <v>4852216</v>
      </c>
      <c r="H1557">
        <v>2427166.6666666698</v>
      </c>
      <c r="I1557">
        <v>12424052</v>
      </c>
      <c r="J1557">
        <v>26620393.666666701</v>
      </c>
      <c r="K1557">
        <v>8713592.6666666698</v>
      </c>
      <c r="L1557">
        <v>41812466</v>
      </c>
      <c r="M1557">
        <v>6210083</v>
      </c>
      <c r="N1557">
        <v>4753212.3333333302</v>
      </c>
      <c r="O1557">
        <v>38752336.333333299</v>
      </c>
      <c r="P1557">
        <v>23308160.666666701</v>
      </c>
      <c r="Q1557">
        <v>22580970</v>
      </c>
      <c r="R1557" s="2">
        <f t="shared" si="144"/>
        <v>1.5331971851069335</v>
      </c>
      <c r="S1557">
        <f t="shared" si="145"/>
        <v>0.65223182622152709</v>
      </c>
      <c r="T1557" s="2">
        <f t="shared" si="146"/>
        <v>1.072437559644893</v>
      </c>
      <c r="U1557">
        <f t="shared" si="147"/>
        <v>0.93245521942659437</v>
      </c>
      <c r="V1557" s="2">
        <f t="shared" si="148"/>
        <v>0.65757762131724073</v>
      </c>
      <c r="W1557">
        <f t="shared" si="149"/>
        <v>1.520733017034291</v>
      </c>
    </row>
    <row r="1558" spans="1:23">
      <c r="A1558" t="s">
        <v>2448</v>
      </c>
      <c r="B1558">
        <v>29212419.777777798</v>
      </c>
      <c r="C1558">
        <v>21086109.222222202</v>
      </c>
      <c r="D1558">
        <v>17394940</v>
      </c>
      <c r="E1558">
        <v>22376880.555555601</v>
      </c>
      <c r="F1558">
        <v>29621320.666666701</v>
      </c>
      <c r="G1558">
        <v>21274990.444444399</v>
      </c>
      <c r="H1558">
        <v>3886528.2222222202</v>
      </c>
      <c r="I1558">
        <v>23750349.666666701</v>
      </c>
      <c r="J1558">
        <v>42279389.111111097</v>
      </c>
      <c r="K1558">
        <v>30057576.666666701</v>
      </c>
      <c r="L1558">
        <v>46623110.777777798</v>
      </c>
      <c r="M1558">
        <v>12961651.7777778</v>
      </c>
      <c r="N1558">
        <v>11343905.555555601</v>
      </c>
      <c r="O1558">
        <v>24987413.666666701</v>
      </c>
      <c r="P1558">
        <v>22232229.222222202</v>
      </c>
      <c r="Q1558">
        <v>25670461.666666701</v>
      </c>
      <c r="R1558" s="2">
        <f t="shared" si="144"/>
        <v>0.68275598488196143</v>
      </c>
      <c r="S1558">
        <f t="shared" si="145"/>
        <v>1.4646521189746662</v>
      </c>
      <c r="T1558" s="2">
        <f t="shared" si="146"/>
        <v>0.63851505870414926</v>
      </c>
      <c r="U1558">
        <f t="shared" si="147"/>
        <v>1.5661337761234255</v>
      </c>
      <c r="V1558" s="2">
        <f t="shared" si="148"/>
        <v>0.87190945064069703</v>
      </c>
      <c r="W1558">
        <f t="shared" si="149"/>
        <v>1.1469080869179471</v>
      </c>
    </row>
    <row r="1559" spans="1:23">
      <c r="A1559" t="s">
        <v>1964</v>
      </c>
      <c r="B1559">
        <v>14881144.3333333</v>
      </c>
      <c r="C1559">
        <v>8914000.3333333302</v>
      </c>
      <c r="D1559">
        <v>37335737</v>
      </c>
      <c r="E1559">
        <v>12037134.6666667</v>
      </c>
      <c r="F1559">
        <v>152366327</v>
      </c>
      <c r="G1559">
        <v>7357292.6666666698</v>
      </c>
      <c r="H1559">
        <v>7424505.3333333302</v>
      </c>
      <c r="I1559">
        <v>7982170.3333333302</v>
      </c>
      <c r="J1559">
        <v>16664675</v>
      </c>
      <c r="K1559">
        <v>39283538.333333299</v>
      </c>
      <c r="L1559">
        <v>18972535</v>
      </c>
      <c r="M1559">
        <v>18922428</v>
      </c>
      <c r="N1559">
        <v>6643800</v>
      </c>
      <c r="O1559">
        <v>10331811.6666667</v>
      </c>
      <c r="P1559">
        <v>13016775.6666667</v>
      </c>
      <c r="Q1559">
        <v>12645573.3333333</v>
      </c>
      <c r="R1559" s="2">
        <f t="shared" si="144"/>
        <v>0.77968392793354213</v>
      </c>
      <c r="S1559">
        <f t="shared" si="145"/>
        <v>1.2825710062414382</v>
      </c>
      <c r="T1559" s="2">
        <f t="shared" si="146"/>
        <v>0.45435334067567795</v>
      </c>
      <c r="U1559">
        <f t="shared" si="147"/>
        <v>2.2009302242894924</v>
      </c>
      <c r="V1559" s="2">
        <f t="shared" si="148"/>
        <v>2.3935361939496618</v>
      </c>
      <c r="W1559">
        <f t="shared" si="149"/>
        <v>0.4177918857161142</v>
      </c>
    </row>
    <row r="1560" spans="1:23">
      <c r="A1560" t="s">
        <v>1445</v>
      </c>
      <c r="B1560">
        <v>7685638.3333333302</v>
      </c>
      <c r="C1560">
        <v>1612547</v>
      </c>
      <c r="D1560">
        <v>40796177.333333299</v>
      </c>
      <c r="E1560">
        <v>24442232.333333299</v>
      </c>
      <c r="F1560">
        <v>3304711.3333333302</v>
      </c>
      <c r="G1560">
        <v>18251502.666666701</v>
      </c>
      <c r="H1560">
        <v>10930541</v>
      </c>
      <c r="I1560">
        <v>22801038</v>
      </c>
      <c r="J1560">
        <v>83432732</v>
      </c>
      <c r="K1560">
        <v>20796114</v>
      </c>
      <c r="L1560">
        <v>25817113</v>
      </c>
      <c r="M1560">
        <v>24566131.333333299</v>
      </c>
      <c r="N1560">
        <v>25325466</v>
      </c>
      <c r="O1560">
        <v>10376247.6666667</v>
      </c>
      <c r="P1560">
        <v>35861559.333333299</v>
      </c>
      <c r="Q1560">
        <v>28804292</v>
      </c>
      <c r="R1560" s="2">
        <f t="shared" si="144"/>
        <v>0.48208775160664358</v>
      </c>
      <c r="S1560">
        <f t="shared" si="145"/>
        <v>2.0743111532440337</v>
      </c>
      <c r="T1560" s="2">
        <f t="shared" si="146"/>
        <v>0.6491572863649554</v>
      </c>
      <c r="U1560">
        <f t="shared" si="147"/>
        <v>1.540458716252938</v>
      </c>
      <c r="V1560" s="2">
        <f t="shared" si="148"/>
        <v>0.74175367146835836</v>
      </c>
      <c r="W1560">
        <f t="shared" si="149"/>
        <v>1.3481564547168647</v>
      </c>
    </row>
    <row r="1561" spans="1:23">
      <c r="A1561" t="s">
        <v>1020</v>
      </c>
      <c r="B1561">
        <v>56474339.666666701</v>
      </c>
      <c r="C1561">
        <v>16510259.6666667</v>
      </c>
      <c r="D1561">
        <v>16103742</v>
      </c>
      <c r="E1561">
        <v>13617600.3333333</v>
      </c>
      <c r="F1561">
        <v>19572208.5</v>
      </c>
      <c r="G1561">
        <v>20340583.166666701</v>
      </c>
      <c r="H1561">
        <v>19419618.166666701</v>
      </c>
      <c r="I1561">
        <v>25951395.666666701</v>
      </c>
      <c r="J1561">
        <v>35249338.166666701</v>
      </c>
      <c r="K1561">
        <v>26898154.333333299</v>
      </c>
      <c r="L1561">
        <v>27377544.833333299</v>
      </c>
      <c r="M1561">
        <v>17135053.333333299</v>
      </c>
      <c r="N1561">
        <v>11974589.6666667</v>
      </c>
      <c r="O1561">
        <v>18076179.833333299</v>
      </c>
      <c r="P1561">
        <v>34623229.333333299</v>
      </c>
      <c r="Q1561">
        <v>25647145.666666701</v>
      </c>
      <c r="R1561" s="2">
        <f t="shared" si="144"/>
        <v>0.96292756760954412</v>
      </c>
      <c r="S1561">
        <f t="shared" si="145"/>
        <v>1.0384997102975126</v>
      </c>
      <c r="T1561" s="2">
        <f t="shared" si="146"/>
        <v>0.84681293570498672</v>
      </c>
      <c r="U1561">
        <f t="shared" si="147"/>
        <v>1.1808983517327618</v>
      </c>
      <c r="V1561" s="2">
        <f t="shared" si="148"/>
        <v>0.83036876071678167</v>
      </c>
      <c r="W1561">
        <f t="shared" si="149"/>
        <v>1.2042842256454724</v>
      </c>
    </row>
    <row r="1562" spans="1:23">
      <c r="A1562" t="s">
        <v>2440</v>
      </c>
      <c r="B1562">
        <v>23678771</v>
      </c>
      <c r="C1562">
        <v>26012448.888888899</v>
      </c>
      <c r="D1562">
        <v>26359129.666666701</v>
      </c>
      <c r="E1562">
        <v>20079425.111111101</v>
      </c>
      <c r="F1562">
        <v>17983870.333333299</v>
      </c>
      <c r="G1562">
        <v>22168858.333333299</v>
      </c>
      <c r="H1562">
        <v>10493505.6666667</v>
      </c>
      <c r="I1562">
        <v>25319978.111111101</v>
      </c>
      <c r="J1562">
        <v>41036043.222222202</v>
      </c>
      <c r="K1562">
        <v>37584013.777777798</v>
      </c>
      <c r="L1562">
        <v>34704422.444444403</v>
      </c>
      <c r="M1562">
        <v>14883353.6666667</v>
      </c>
      <c r="N1562">
        <v>24180486.666666701</v>
      </c>
      <c r="O1562">
        <v>20084484.555555601</v>
      </c>
      <c r="P1562">
        <v>26794920.777777798</v>
      </c>
      <c r="Q1562">
        <v>13879283</v>
      </c>
      <c r="R1562" s="2">
        <f t="shared" si="144"/>
        <v>0.74979642299512228</v>
      </c>
      <c r="S1562">
        <f t="shared" si="145"/>
        <v>1.3336953462720178</v>
      </c>
      <c r="T1562" s="2">
        <f t="shared" si="146"/>
        <v>0.66251158715386516</v>
      </c>
      <c r="U1562">
        <f t="shared" si="147"/>
        <v>1.5094075626601151</v>
      </c>
      <c r="V1562" s="2">
        <f t="shared" si="148"/>
        <v>0.79024644245614695</v>
      </c>
      <c r="W1562">
        <f t="shared" si="149"/>
        <v>1.2654280314023596</v>
      </c>
    </row>
    <row r="1563" spans="1:23">
      <c r="A1563" t="s">
        <v>1735</v>
      </c>
      <c r="B1563">
        <v>9469571.6666666698</v>
      </c>
      <c r="C1563">
        <v>1865836</v>
      </c>
      <c r="D1563">
        <v>131826.33333333299</v>
      </c>
      <c r="E1563">
        <v>194468.66666666701</v>
      </c>
      <c r="F1563">
        <v>2105745.3333333302</v>
      </c>
      <c r="G1563">
        <v>44736681</v>
      </c>
      <c r="H1563">
        <v>165209.66666666701</v>
      </c>
      <c r="I1563">
        <v>2646696.6666666698</v>
      </c>
      <c r="J1563">
        <v>710131</v>
      </c>
      <c r="K1563">
        <v>1185449</v>
      </c>
      <c r="L1563">
        <v>2475598.6666666698</v>
      </c>
      <c r="M1563">
        <v>759948</v>
      </c>
      <c r="N1563">
        <v>99270265.666666701</v>
      </c>
      <c r="O1563">
        <v>20489816</v>
      </c>
      <c r="P1563">
        <v>200263237.66666701</v>
      </c>
      <c r="Q1563">
        <v>199303.66666666701</v>
      </c>
      <c r="R1563" s="2">
        <f t="shared" si="144"/>
        <v>2.2727372415934632</v>
      </c>
      <c r="S1563">
        <f t="shared" si="145"/>
        <v>0.43999807003597091</v>
      </c>
      <c r="T1563" s="2">
        <f t="shared" si="146"/>
        <v>62.407857728452143</v>
      </c>
      <c r="U1563">
        <f t="shared" si="147"/>
        <v>1.6023623248713016E-2</v>
      </c>
      <c r="V1563" s="2">
        <f t="shared" si="148"/>
        <v>4.2578973316303594</v>
      </c>
      <c r="W1563">
        <f t="shared" si="149"/>
        <v>0.23485770607275247</v>
      </c>
    </row>
    <row r="1564" spans="1:23">
      <c r="A1564" t="s">
        <v>1971</v>
      </c>
      <c r="B1564">
        <v>24785986.777777798</v>
      </c>
      <c r="C1564">
        <v>22242631.333333299</v>
      </c>
      <c r="D1564">
        <v>22617984.111111101</v>
      </c>
      <c r="E1564">
        <v>23678997.444444399</v>
      </c>
      <c r="F1564">
        <v>30378224.666666701</v>
      </c>
      <c r="G1564">
        <v>23743471.888888899</v>
      </c>
      <c r="H1564">
        <v>15432709.111111101</v>
      </c>
      <c r="I1564">
        <v>21540270.555555601</v>
      </c>
      <c r="J1564">
        <v>33776945.555555597</v>
      </c>
      <c r="K1564">
        <v>30015196.444444399</v>
      </c>
      <c r="L1564">
        <v>36493324.444444403</v>
      </c>
      <c r="M1564">
        <v>15253860.888888899</v>
      </c>
      <c r="N1564">
        <v>13425723.7777778</v>
      </c>
      <c r="O1564">
        <v>30026013.555555601</v>
      </c>
      <c r="P1564">
        <v>19003857.888888899</v>
      </c>
      <c r="Q1564">
        <v>25735847.444444399</v>
      </c>
      <c r="R1564" s="2">
        <f t="shared" si="144"/>
        <v>0.80773881777431811</v>
      </c>
      <c r="S1564">
        <f t="shared" si="145"/>
        <v>1.2380239478343351</v>
      </c>
      <c r="T1564" s="2">
        <f t="shared" si="146"/>
        <v>0.76330237246606603</v>
      </c>
      <c r="U1564">
        <f t="shared" si="147"/>
        <v>1.3100968057641624</v>
      </c>
      <c r="V1564" s="2">
        <f t="shared" si="148"/>
        <v>0.97609526804636082</v>
      </c>
      <c r="W1564">
        <f t="shared" si="149"/>
        <v>1.0244901627291814</v>
      </c>
    </row>
    <row r="1565" spans="1:23">
      <c r="A1565" t="s">
        <v>922</v>
      </c>
      <c r="B1565">
        <v>35484300.555555597</v>
      </c>
      <c r="C1565">
        <v>42584105.666666701</v>
      </c>
      <c r="D1565">
        <v>12892688.888888899</v>
      </c>
      <c r="E1565">
        <v>15100258.3333333</v>
      </c>
      <c r="F1565">
        <v>31185014.444444399</v>
      </c>
      <c r="G1565">
        <v>20487837.666666701</v>
      </c>
      <c r="H1565">
        <v>8632058.5555555597</v>
      </c>
      <c r="I1565">
        <v>24904850.555555601</v>
      </c>
      <c r="J1565">
        <v>49994846.888888903</v>
      </c>
      <c r="K1565">
        <v>36244924</v>
      </c>
      <c r="L1565">
        <v>10380067.7777778</v>
      </c>
      <c r="M1565">
        <v>20629243.777777798</v>
      </c>
      <c r="N1565">
        <v>14481034.444444399</v>
      </c>
      <c r="O1565">
        <v>14522047.6666667</v>
      </c>
      <c r="P1565">
        <v>14974802.2222222</v>
      </c>
      <c r="Q1565">
        <v>35797740.888888903</v>
      </c>
      <c r="R1565" s="2">
        <f t="shared" si="144"/>
        <v>0.90458152194665542</v>
      </c>
      <c r="S1565">
        <f t="shared" si="145"/>
        <v>1.1054835586824772</v>
      </c>
      <c r="T1565" s="2">
        <f t="shared" si="146"/>
        <v>0.68039445221263761</v>
      </c>
      <c r="U1565">
        <f t="shared" si="147"/>
        <v>1.4697356757510405</v>
      </c>
      <c r="V1565" s="2">
        <f t="shared" si="148"/>
        <v>0.803400658722082</v>
      </c>
      <c r="W1565">
        <f t="shared" si="149"/>
        <v>1.2447089620148382</v>
      </c>
    </row>
    <row r="1566" spans="1:23">
      <c r="A1566" t="s">
        <v>2863</v>
      </c>
      <c r="B1566">
        <v>40979369.333333299</v>
      </c>
      <c r="C1566">
        <v>21357662</v>
      </c>
      <c r="D1566">
        <v>11678393.3333333</v>
      </c>
      <c r="E1566">
        <v>21057373.444444399</v>
      </c>
      <c r="F1566">
        <v>30501754.222222202</v>
      </c>
      <c r="G1566">
        <v>17243439.222222202</v>
      </c>
      <c r="H1566">
        <v>9902112.8888888899</v>
      </c>
      <c r="I1566">
        <v>18439085.666666701</v>
      </c>
      <c r="J1566">
        <v>40419508.222222202</v>
      </c>
      <c r="K1566">
        <v>23388947.777777798</v>
      </c>
      <c r="L1566">
        <v>25702129.888888899</v>
      </c>
      <c r="M1566">
        <v>19147854.222222202</v>
      </c>
      <c r="N1566">
        <v>9949367</v>
      </c>
      <c r="O1566">
        <v>40764474.222222202</v>
      </c>
      <c r="P1566">
        <v>28559056.222222202</v>
      </c>
      <c r="Q1566">
        <v>29500127.444444399</v>
      </c>
      <c r="R1566" s="2">
        <f t="shared" si="144"/>
        <v>0.87496928921390915</v>
      </c>
      <c r="S1566">
        <f t="shared" si="145"/>
        <v>1.1428972563121855</v>
      </c>
      <c r="T1566" s="2">
        <f t="shared" si="146"/>
        <v>1.00105454097869</v>
      </c>
      <c r="U1566">
        <f t="shared" si="147"/>
        <v>0.99894656990651176</v>
      </c>
      <c r="V1566" s="2">
        <f t="shared" si="148"/>
        <v>0.80029612582852871</v>
      </c>
      <c r="W1566">
        <f t="shared" si="149"/>
        <v>1.2495374746000705</v>
      </c>
    </row>
    <row r="1567" spans="1:23">
      <c r="A1567" t="s">
        <v>1009</v>
      </c>
      <c r="B1567">
        <v>41783705.222222202</v>
      </c>
      <c r="C1567">
        <v>22275754.333333299</v>
      </c>
      <c r="D1567">
        <v>18565557.555555601</v>
      </c>
      <c r="E1567">
        <v>29918055.666666701</v>
      </c>
      <c r="F1567">
        <v>53875259</v>
      </c>
      <c r="G1567">
        <v>6436558.6666666698</v>
      </c>
      <c r="H1567">
        <v>9304479</v>
      </c>
      <c r="I1567">
        <v>18126454.666666701</v>
      </c>
      <c r="J1567">
        <v>28633255</v>
      </c>
      <c r="K1567">
        <v>19636220.888888899</v>
      </c>
      <c r="L1567">
        <v>54092309.777777798</v>
      </c>
      <c r="M1567">
        <v>14248280.111111101</v>
      </c>
      <c r="N1567">
        <v>12783076.555555601</v>
      </c>
      <c r="O1567">
        <v>17953753.111111101</v>
      </c>
      <c r="P1567">
        <v>18330123.666666701</v>
      </c>
      <c r="Q1567">
        <v>22759180.777777798</v>
      </c>
      <c r="R1567" s="2">
        <f t="shared" si="144"/>
        <v>0.96512313947450812</v>
      </c>
      <c r="S1567">
        <f t="shared" si="145"/>
        <v>1.0361372130653521</v>
      </c>
      <c r="T1567" s="2">
        <f t="shared" si="146"/>
        <v>0.61595140721375874</v>
      </c>
      <c r="U1567">
        <f t="shared" si="147"/>
        <v>1.6235046925592325</v>
      </c>
      <c r="V1567" s="2">
        <f t="shared" si="148"/>
        <v>0.7796370684367756</v>
      </c>
      <c r="W1567">
        <f t="shared" si="149"/>
        <v>1.2826480942024303</v>
      </c>
    </row>
    <row r="1568" spans="1:23">
      <c r="A1568" t="s">
        <v>713</v>
      </c>
      <c r="B1568">
        <v>32359347.833333299</v>
      </c>
      <c r="C1568">
        <v>9656243.1666666698</v>
      </c>
      <c r="D1568">
        <v>12886490.1666667</v>
      </c>
      <c r="E1568">
        <v>32582397</v>
      </c>
      <c r="F1568">
        <v>30334874.666666701</v>
      </c>
      <c r="G1568">
        <v>17338883</v>
      </c>
      <c r="H1568">
        <v>11318419.5</v>
      </c>
      <c r="I1568">
        <v>20430009.5</v>
      </c>
      <c r="J1568">
        <v>37824035.666666701</v>
      </c>
      <c r="K1568">
        <v>15516913.6666667</v>
      </c>
      <c r="L1568">
        <v>36943461.5</v>
      </c>
      <c r="M1568">
        <v>23677901.666666701</v>
      </c>
      <c r="N1568">
        <v>15963287</v>
      </c>
      <c r="O1568">
        <v>20877612.166666701</v>
      </c>
      <c r="P1568">
        <v>45812186</v>
      </c>
      <c r="Q1568">
        <v>25490591.833333299</v>
      </c>
      <c r="R1568" s="2">
        <f t="shared" si="144"/>
        <v>0.76766148604317408</v>
      </c>
      <c r="S1568">
        <f t="shared" si="145"/>
        <v>1.3026575100887099</v>
      </c>
      <c r="T1568" s="2">
        <f t="shared" si="146"/>
        <v>0.94894245849916303</v>
      </c>
      <c r="U1568">
        <f t="shared" si="147"/>
        <v>1.0538046759774971</v>
      </c>
      <c r="V1568" s="2">
        <f t="shared" si="148"/>
        <v>0.90784317779617429</v>
      </c>
      <c r="W1568">
        <f t="shared" si="149"/>
        <v>1.1015118298598003</v>
      </c>
    </row>
    <row r="1569" spans="1:23">
      <c r="A1569" t="s">
        <v>967</v>
      </c>
      <c r="B1569">
        <v>30605453.111111101</v>
      </c>
      <c r="C1569">
        <v>24998484.777777798</v>
      </c>
      <c r="D1569">
        <v>19376143.888888899</v>
      </c>
      <c r="E1569">
        <v>25925377.555555601</v>
      </c>
      <c r="F1569">
        <v>21565691.777777798</v>
      </c>
      <c r="G1569">
        <v>13234942.3333333</v>
      </c>
      <c r="H1569">
        <v>9364985.6666666698</v>
      </c>
      <c r="I1569">
        <v>19965378.333333299</v>
      </c>
      <c r="J1569">
        <v>30040197</v>
      </c>
      <c r="K1569">
        <v>38307875.777777798</v>
      </c>
      <c r="L1569">
        <v>29136687.777777798</v>
      </c>
      <c r="M1569">
        <v>29368374.666666701</v>
      </c>
      <c r="N1569">
        <v>21175219.666666701</v>
      </c>
      <c r="O1569">
        <v>25938785.111111101</v>
      </c>
      <c r="P1569">
        <v>25757346.444444399</v>
      </c>
      <c r="Q1569">
        <v>24493287.777777798</v>
      </c>
      <c r="R1569" s="2">
        <f t="shared" si="144"/>
        <v>0.79545104783233334</v>
      </c>
      <c r="S1569">
        <f t="shared" si="145"/>
        <v>1.2571483848378586</v>
      </c>
      <c r="T1569" s="2">
        <f t="shared" si="146"/>
        <v>0.7675382940235248</v>
      </c>
      <c r="U1569">
        <f t="shared" si="147"/>
        <v>1.3028665902229895</v>
      </c>
      <c r="V1569" s="2">
        <f t="shared" si="148"/>
        <v>0.63555528645144233</v>
      </c>
      <c r="W1569">
        <f t="shared" si="149"/>
        <v>1.5734272396401536</v>
      </c>
    </row>
    <row r="1570" spans="1:23">
      <c r="A1570" t="s">
        <v>1590</v>
      </c>
      <c r="B1570">
        <v>35993896.666666701</v>
      </c>
      <c r="C1570">
        <v>22488139.555555601</v>
      </c>
      <c r="D1570">
        <v>18718624.666666701</v>
      </c>
      <c r="E1570">
        <v>19220093.777777798</v>
      </c>
      <c r="F1570">
        <v>5609147.3333333302</v>
      </c>
      <c r="G1570">
        <v>13083161.444444399</v>
      </c>
      <c r="H1570">
        <v>3476003.1111111101</v>
      </c>
      <c r="I1570">
        <v>25447740.444444399</v>
      </c>
      <c r="J1570">
        <v>38782755.444444403</v>
      </c>
      <c r="K1570">
        <v>28204306.222222202</v>
      </c>
      <c r="L1570">
        <v>37016412.666666701</v>
      </c>
      <c r="M1570">
        <v>7623608.6666666698</v>
      </c>
      <c r="N1570">
        <v>15172507.6666667</v>
      </c>
      <c r="O1570">
        <v>39477148.777777798</v>
      </c>
      <c r="P1570">
        <v>32366508.666666701</v>
      </c>
      <c r="Q1570">
        <v>46946983.444444403</v>
      </c>
      <c r="R1570" s="2">
        <f t="shared" si="144"/>
        <v>0.8637756364794269</v>
      </c>
      <c r="S1570">
        <f t="shared" si="145"/>
        <v>1.1577080410322707</v>
      </c>
      <c r="T1570" s="2">
        <f t="shared" si="146"/>
        <v>1.2000953975976925</v>
      </c>
      <c r="U1570">
        <f t="shared" si="147"/>
        <v>0.83326709026779355</v>
      </c>
      <c r="V1570" s="2">
        <f t="shared" si="148"/>
        <v>0.49383612996958187</v>
      </c>
      <c r="W1570">
        <f t="shared" si="149"/>
        <v>2.0249632202115215</v>
      </c>
    </row>
    <row r="1571" spans="1:23">
      <c r="A1571" t="s">
        <v>1137</v>
      </c>
      <c r="B1571">
        <v>30290295.666666701</v>
      </c>
      <c r="C1571">
        <v>28113573.333333299</v>
      </c>
      <c r="D1571">
        <v>25140512.666666701</v>
      </c>
      <c r="E1571">
        <v>25829400.333333299</v>
      </c>
      <c r="F1571">
        <v>25226276</v>
      </c>
      <c r="G1571">
        <v>15272418.6666667</v>
      </c>
      <c r="H1571">
        <v>6091579.3333333302</v>
      </c>
      <c r="I1571">
        <v>18438007.666666701</v>
      </c>
      <c r="J1571">
        <v>32530492</v>
      </c>
      <c r="K1571">
        <v>28119043.333333299</v>
      </c>
      <c r="L1571">
        <v>34325474</v>
      </c>
      <c r="M1571">
        <v>20095232.666666701</v>
      </c>
      <c r="N1571">
        <v>13149782</v>
      </c>
      <c r="O1571">
        <v>37982876.666666701</v>
      </c>
      <c r="P1571">
        <v>25972888.666666701</v>
      </c>
      <c r="Q1571">
        <v>23136737.333333299</v>
      </c>
      <c r="R1571" s="2">
        <f t="shared" si="144"/>
        <v>0.95049580238129683</v>
      </c>
      <c r="S1571">
        <f t="shared" si="145"/>
        <v>1.0520824999907199</v>
      </c>
      <c r="T1571" s="2">
        <f t="shared" si="146"/>
        <v>0.8711399482992892</v>
      </c>
      <c r="U1571">
        <f t="shared" si="147"/>
        <v>1.1479211829882006</v>
      </c>
      <c r="V1571" s="2">
        <f t="shared" si="148"/>
        <v>0.59455091044274877</v>
      </c>
      <c r="W1571">
        <f t="shared" si="149"/>
        <v>1.6819417520617743</v>
      </c>
    </row>
    <row r="1572" spans="1:23">
      <c r="A1572" t="s">
        <v>3416</v>
      </c>
      <c r="B1572">
        <v>10672274.5</v>
      </c>
      <c r="C1572">
        <v>27485997.333333299</v>
      </c>
      <c r="D1572">
        <v>11375640</v>
      </c>
      <c r="E1572">
        <v>18981860</v>
      </c>
      <c r="F1572">
        <v>12277027</v>
      </c>
      <c r="G1572">
        <v>16207263.8333333</v>
      </c>
      <c r="H1572">
        <v>9854826.3333333302</v>
      </c>
      <c r="I1572">
        <v>12585719.8333333</v>
      </c>
      <c r="J1572">
        <v>60190355.166666701</v>
      </c>
      <c r="K1572">
        <v>79806862</v>
      </c>
      <c r="L1572">
        <v>35305449.333333299</v>
      </c>
      <c r="M1572">
        <v>27669461.666666701</v>
      </c>
      <c r="N1572">
        <v>11825966.3333333</v>
      </c>
      <c r="O1572">
        <v>13411511.5</v>
      </c>
      <c r="P1572">
        <v>24157678.333333299</v>
      </c>
      <c r="Q1572">
        <v>17961181.166666701</v>
      </c>
      <c r="R1572" s="2">
        <f t="shared" si="144"/>
        <v>0.33756246462111722</v>
      </c>
      <c r="S1572">
        <f t="shared" si="145"/>
        <v>2.9624146781912137</v>
      </c>
      <c r="T1572" s="2">
        <f t="shared" si="146"/>
        <v>0.33185018032635955</v>
      </c>
      <c r="U1572">
        <f t="shared" si="147"/>
        <v>3.013408035567573</v>
      </c>
      <c r="V1572" s="2">
        <f t="shared" si="148"/>
        <v>0.74325714557921263</v>
      </c>
      <c r="W1572">
        <f t="shared" si="149"/>
        <v>1.3454293792503136</v>
      </c>
    </row>
    <row r="1573" spans="1:23">
      <c r="A1573" t="s">
        <v>2466</v>
      </c>
      <c r="B1573">
        <v>34818757.888888903</v>
      </c>
      <c r="C1573">
        <v>15853533</v>
      </c>
      <c r="D1573">
        <v>18494160.666666701</v>
      </c>
      <c r="E1573">
        <v>27786862.222222202</v>
      </c>
      <c r="F1573">
        <v>31417515.666666701</v>
      </c>
      <c r="G1573">
        <v>11858484.555555601</v>
      </c>
      <c r="H1573">
        <v>10556577.2222222</v>
      </c>
      <c r="I1573">
        <v>17536173.111111101</v>
      </c>
      <c r="J1573">
        <v>33741919.222222202</v>
      </c>
      <c r="K1573">
        <v>21941050.111111101</v>
      </c>
      <c r="L1573">
        <v>32898694.777777798</v>
      </c>
      <c r="M1573">
        <v>25849283.777777798</v>
      </c>
      <c r="N1573">
        <v>18929581.555555601</v>
      </c>
      <c r="O1573">
        <v>35147624.222222202</v>
      </c>
      <c r="P1573">
        <v>29565700.222222202</v>
      </c>
      <c r="Q1573">
        <v>23706681.888888899</v>
      </c>
      <c r="R1573" s="2">
        <f t="shared" si="144"/>
        <v>0.84726479651220177</v>
      </c>
      <c r="S1573">
        <f t="shared" si="145"/>
        <v>1.1802685584442296</v>
      </c>
      <c r="T1573" s="2">
        <f t="shared" si="146"/>
        <v>0.93811674087611407</v>
      </c>
      <c r="U1573">
        <f t="shared" si="147"/>
        <v>1.0659654139271544</v>
      </c>
      <c r="V1573" s="2">
        <f t="shared" si="148"/>
        <v>0.73611460789402816</v>
      </c>
      <c r="W1573">
        <f t="shared" si="149"/>
        <v>1.3584841127673437</v>
      </c>
    </row>
    <row r="1574" spans="1:23">
      <c r="A1574" t="s">
        <v>1386</v>
      </c>
      <c r="B1574">
        <v>22230216</v>
      </c>
      <c r="C1574">
        <v>19757042.555555601</v>
      </c>
      <c r="D1574">
        <v>23329905.222222202</v>
      </c>
      <c r="E1574">
        <v>16387787.555555601</v>
      </c>
      <c r="F1574">
        <v>22637052.333333299</v>
      </c>
      <c r="G1574">
        <v>19683726.555555601</v>
      </c>
      <c r="H1574">
        <v>24445880.333333299</v>
      </c>
      <c r="I1574">
        <v>17773634.333333299</v>
      </c>
      <c r="J1574">
        <v>26179110.111111101</v>
      </c>
      <c r="K1574">
        <v>45667320.888888903</v>
      </c>
      <c r="L1574">
        <v>50305986.333333299</v>
      </c>
      <c r="M1574">
        <v>19932947.333333299</v>
      </c>
      <c r="N1574">
        <v>13642424.2222222</v>
      </c>
      <c r="O1574">
        <v>18302918.777777798</v>
      </c>
      <c r="P1574">
        <v>27368742.888888899</v>
      </c>
      <c r="Q1574">
        <v>23152386</v>
      </c>
      <c r="R1574" s="2">
        <f t="shared" si="144"/>
        <v>0.57504128961497103</v>
      </c>
      <c r="S1574">
        <f t="shared" si="145"/>
        <v>1.7390055602260623</v>
      </c>
      <c r="T1574" s="2">
        <f t="shared" si="146"/>
        <v>0.58040088845431692</v>
      </c>
      <c r="U1574">
        <f t="shared" si="147"/>
        <v>1.7229470524470252</v>
      </c>
      <c r="V1574" s="2">
        <f t="shared" si="148"/>
        <v>1.0347022080786106</v>
      </c>
      <c r="W1574">
        <f t="shared" si="149"/>
        <v>0.96646164683165137</v>
      </c>
    </row>
    <row r="1575" spans="1:23">
      <c r="A1575" t="s">
        <v>1154</v>
      </c>
      <c r="B1575">
        <v>40384124</v>
      </c>
      <c r="C1575">
        <v>17826669.5</v>
      </c>
      <c r="D1575">
        <v>9914723.6666666698</v>
      </c>
      <c r="E1575">
        <v>24539215</v>
      </c>
      <c r="F1575">
        <v>29037503.333333299</v>
      </c>
      <c r="G1575">
        <v>19787180</v>
      </c>
      <c r="H1575">
        <v>6288623.3333333302</v>
      </c>
      <c r="I1575">
        <v>14075675.8333333</v>
      </c>
      <c r="J1575">
        <v>30083803</v>
      </c>
      <c r="K1575">
        <v>20713364.333333299</v>
      </c>
      <c r="L1575">
        <v>40495977</v>
      </c>
      <c r="M1575">
        <v>23371676.166666701</v>
      </c>
      <c r="N1575">
        <v>11413069.6666667</v>
      </c>
      <c r="O1575">
        <v>27804228.5</v>
      </c>
      <c r="P1575">
        <v>19604571.166666701</v>
      </c>
      <c r="Q1575">
        <v>55533752.333333299</v>
      </c>
      <c r="R1575" s="2">
        <f t="shared" si="144"/>
        <v>0.80813567546348419</v>
      </c>
      <c r="S1575">
        <f t="shared" si="145"/>
        <v>1.2374159814519725</v>
      </c>
      <c r="T1575" s="2">
        <f t="shared" si="146"/>
        <v>0.99730345513135565</v>
      </c>
      <c r="U1575">
        <f t="shared" si="147"/>
        <v>1.0027038358834215</v>
      </c>
      <c r="V1575" s="2">
        <f t="shared" si="148"/>
        <v>0.74665928322715813</v>
      </c>
      <c r="W1575">
        <f t="shared" si="149"/>
        <v>1.3392989579904109</v>
      </c>
    </row>
    <row r="1576" spans="1:23">
      <c r="A1576" t="s">
        <v>1918</v>
      </c>
      <c r="B1576">
        <v>35339892.166666701</v>
      </c>
      <c r="C1576">
        <v>19828248</v>
      </c>
      <c r="D1576">
        <v>18594338.333333299</v>
      </c>
      <c r="E1576">
        <v>19274979.833333299</v>
      </c>
      <c r="F1576">
        <v>29923726</v>
      </c>
      <c r="G1576">
        <v>17514154.166666701</v>
      </c>
      <c r="H1576">
        <v>13028338.1666667</v>
      </c>
      <c r="I1576">
        <v>23220202</v>
      </c>
      <c r="J1576">
        <v>37433091.333333299</v>
      </c>
      <c r="K1576">
        <v>31295284.666666701</v>
      </c>
      <c r="L1576">
        <v>26118240.833333299</v>
      </c>
      <c r="M1576">
        <v>20160262.666666701</v>
      </c>
      <c r="N1576">
        <v>15295086.6666667</v>
      </c>
      <c r="O1576">
        <v>28593429</v>
      </c>
      <c r="P1576">
        <v>22932785.166666701</v>
      </c>
      <c r="Q1576">
        <v>32420541.666666701</v>
      </c>
      <c r="R1576" s="2">
        <f t="shared" si="144"/>
        <v>0.80897298264086281</v>
      </c>
      <c r="S1576">
        <f t="shared" si="145"/>
        <v>1.2361352251042259</v>
      </c>
      <c r="T1576" s="2">
        <f t="shared" si="146"/>
        <v>0.86292092204797288</v>
      </c>
      <c r="U1576">
        <f t="shared" si="147"/>
        <v>1.1588547391187329</v>
      </c>
      <c r="V1576" s="2">
        <f t="shared" si="148"/>
        <v>0.8994916868161088</v>
      </c>
      <c r="W1576">
        <f t="shared" si="149"/>
        <v>1.1117390128858846</v>
      </c>
    </row>
    <row r="1577" spans="1:23">
      <c r="A1577" t="s">
        <v>2290</v>
      </c>
      <c r="B1577">
        <v>28559690</v>
      </c>
      <c r="C1577">
        <v>21641919.222222202</v>
      </c>
      <c r="D1577">
        <v>25823102</v>
      </c>
      <c r="E1577">
        <v>20114214.222222202</v>
      </c>
      <c r="F1577">
        <v>23694530.666666701</v>
      </c>
      <c r="G1577">
        <v>13415983.2222222</v>
      </c>
      <c r="H1577">
        <v>13707387.888888899</v>
      </c>
      <c r="I1577">
        <v>21919860.333333299</v>
      </c>
      <c r="J1577">
        <v>32461165.666666701</v>
      </c>
      <c r="K1577">
        <v>36017294.777777798</v>
      </c>
      <c r="L1577">
        <v>33454756.111111101</v>
      </c>
      <c r="M1577">
        <v>23014411.111111101</v>
      </c>
      <c r="N1577">
        <v>17167554.888888899</v>
      </c>
      <c r="O1577">
        <v>34767974</v>
      </c>
      <c r="P1577">
        <v>22637280.888888899</v>
      </c>
      <c r="Q1577">
        <v>23190415.333333299</v>
      </c>
      <c r="R1577" s="2">
        <f t="shared" si="144"/>
        <v>0.7694337798947436</v>
      </c>
      <c r="S1577">
        <f t="shared" si="145"/>
        <v>1.2996570024996787</v>
      </c>
      <c r="T1577" s="2">
        <f t="shared" si="146"/>
        <v>0.78243362388537907</v>
      </c>
      <c r="U1577">
        <f t="shared" si="147"/>
        <v>1.2780636842192927</v>
      </c>
      <c r="V1577" s="2">
        <f t="shared" si="148"/>
        <v>0.75659013011481924</v>
      </c>
      <c r="W1577">
        <f t="shared" si="149"/>
        <v>1.321719594528997</v>
      </c>
    </row>
    <row r="1578" spans="1:23">
      <c r="A1578" t="s">
        <v>1317</v>
      </c>
      <c r="B1578">
        <v>24132252.666666701</v>
      </c>
      <c r="C1578">
        <v>25854780.5</v>
      </c>
      <c r="D1578">
        <v>27317781.833333299</v>
      </c>
      <c r="E1578">
        <v>24346359.333333299</v>
      </c>
      <c r="F1578">
        <v>25362691.833333299</v>
      </c>
      <c r="G1578">
        <v>18288052.833333299</v>
      </c>
      <c r="H1578">
        <v>10828800.8333333</v>
      </c>
      <c r="I1578">
        <v>27717911.666666701</v>
      </c>
      <c r="J1578">
        <v>44627996.5</v>
      </c>
      <c r="K1578">
        <v>34675534</v>
      </c>
      <c r="L1578">
        <v>30452190.666666701</v>
      </c>
      <c r="M1578">
        <v>18144456.333333299</v>
      </c>
      <c r="N1578">
        <v>12771059</v>
      </c>
      <c r="O1578">
        <v>17134664.833333299</v>
      </c>
      <c r="P1578">
        <v>38090311.833333299</v>
      </c>
      <c r="Q1578">
        <v>12005126.3333333</v>
      </c>
      <c r="R1578" s="2">
        <f t="shared" si="144"/>
        <v>0.79476961111592903</v>
      </c>
      <c r="S1578">
        <f t="shared" si="145"/>
        <v>1.25822626584314</v>
      </c>
      <c r="T1578" s="2">
        <f t="shared" si="146"/>
        <v>0.62549688017438365</v>
      </c>
      <c r="U1578">
        <f t="shared" si="147"/>
        <v>1.5987289972113174</v>
      </c>
      <c r="V1578" s="2">
        <f t="shared" si="148"/>
        <v>0.80862279954706373</v>
      </c>
      <c r="W1578">
        <f t="shared" si="149"/>
        <v>1.2366705472070945</v>
      </c>
    </row>
    <row r="1579" spans="1:23">
      <c r="A1579" t="s">
        <v>905</v>
      </c>
      <c r="B1579">
        <v>40084402.555555597</v>
      </c>
      <c r="C1579">
        <v>28777612.222222202</v>
      </c>
      <c r="D1579">
        <v>21695777.888888899</v>
      </c>
      <c r="E1579">
        <v>21091807.555555601</v>
      </c>
      <c r="F1579">
        <v>21015125</v>
      </c>
      <c r="G1579">
        <v>17163696.444444399</v>
      </c>
      <c r="H1579">
        <v>9010254.7777777798</v>
      </c>
      <c r="I1579">
        <v>21641281.222222202</v>
      </c>
      <c r="J1579">
        <v>36004319.888888903</v>
      </c>
      <c r="K1579">
        <v>30697411.222222202</v>
      </c>
      <c r="L1579">
        <v>36302682.444444403</v>
      </c>
      <c r="M1579">
        <v>15874012.2222222</v>
      </c>
      <c r="N1579">
        <v>14906057.444444399</v>
      </c>
      <c r="O1579">
        <v>27840707.222222202</v>
      </c>
      <c r="P1579">
        <v>24257647.888888899</v>
      </c>
      <c r="Q1579">
        <v>25804288.444444399</v>
      </c>
      <c r="R1579" s="2">
        <f t="shared" si="144"/>
        <v>0.93919144278484612</v>
      </c>
      <c r="S1579">
        <f t="shared" si="145"/>
        <v>1.0647456465689755</v>
      </c>
      <c r="T1579" s="2">
        <f t="shared" si="146"/>
        <v>0.78070264131432421</v>
      </c>
      <c r="U1579">
        <f t="shared" si="147"/>
        <v>1.2808974212210753</v>
      </c>
      <c r="V1579" s="2">
        <f t="shared" si="148"/>
        <v>0.61648548053416741</v>
      </c>
      <c r="W1579">
        <f t="shared" si="149"/>
        <v>1.622098218977563</v>
      </c>
    </row>
    <row r="1580" spans="1:23">
      <c r="A1580" t="s">
        <v>347</v>
      </c>
      <c r="B1580">
        <v>29741923.555555601</v>
      </c>
      <c r="C1580">
        <v>21228129.111111101</v>
      </c>
      <c r="D1580">
        <v>21809216</v>
      </c>
      <c r="E1580">
        <v>22019001.111111101</v>
      </c>
      <c r="F1580">
        <v>23635753.333333299</v>
      </c>
      <c r="G1580">
        <v>14149723.555555601</v>
      </c>
      <c r="H1580">
        <v>12887559.2222222</v>
      </c>
      <c r="I1580">
        <v>9105928.8888888899</v>
      </c>
      <c r="J1580">
        <v>44499902.222222202</v>
      </c>
      <c r="K1580">
        <v>29735474</v>
      </c>
      <c r="L1580">
        <v>27097510</v>
      </c>
      <c r="M1580">
        <v>17649537</v>
      </c>
      <c r="N1580">
        <v>26011344.888888899</v>
      </c>
      <c r="O1580">
        <v>54249730.333333299</v>
      </c>
      <c r="P1580">
        <v>25298979.444444399</v>
      </c>
      <c r="Q1580">
        <v>14352729.7777778</v>
      </c>
      <c r="R1580" s="2">
        <f t="shared" si="144"/>
        <v>0.79674179774204201</v>
      </c>
      <c r="S1580">
        <f t="shared" si="145"/>
        <v>1.2551117599628758</v>
      </c>
      <c r="T1580" s="2">
        <f t="shared" si="146"/>
        <v>1.0078193164757165</v>
      </c>
      <c r="U1580">
        <f t="shared" si="147"/>
        <v>0.99224135085735388</v>
      </c>
      <c r="V1580" s="2">
        <f t="shared" si="148"/>
        <v>0.63059130868244084</v>
      </c>
      <c r="W1580">
        <f t="shared" si="149"/>
        <v>1.5858131665173163</v>
      </c>
    </row>
    <row r="1581" spans="1:23">
      <c r="A1581" t="s">
        <v>287</v>
      </c>
      <c r="B1581">
        <v>13689735.6666667</v>
      </c>
      <c r="C1581">
        <v>19197803.666666701</v>
      </c>
      <c r="D1581">
        <v>20344107.666666701</v>
      </c>
      <c r="E1581">
        <v>19282194</v>
      </c>
      <c r="F1581">
        <v>23647868.333333299</v>
      </c>
      <c r="G1581">
        <v>12529672.3333333</v>
      </c>
      <c r="H1581">
        <v>11939217.6666667</v>
      </c>
      <c r="I1581">
        <v>15427885.3333333</v>
      </c>
      <c r="J1581">
        <v>15407184.3333333</v>
      </c>
      <c r="K1581">
        <v>16241283</v>
      </c>
      <c r="L1581">
        <v>25339824</v>
      </c>
      <c r="M1581">
        <v>102284460</v>
      </c>
      <c r="N1581">
        <v>29994649.666666701</v>
      </c>
      <c r="O1581">
        <v>18960056.666666701</v>
      </c>
      <c r="P1581">
        <v>23557252.333333299</v>
      </c>
      <c r="Q1581">
        <v>25701459.333333299</v>
      </c>
      <c r="R1581" s="2">
        <f t="shared" si="144"/>
        <v>0.45528089640543606</v>
      </c>
      <c r="S1581">
        <f t="shared" si="145"/>
        <v>2.1964462113285803</v>
      </c>
      <c r="T1581" s="2">
        <f t="shared" si="146"/>
        <v>0.61663666369682069</v>
      </c>
      <c r="U1581">
        <f t="shared" si="147"/>
        <v>1.6217005229706323</v>
      </c>
      <c r="V1581" s="2">
        <f t="shared" si="148"/>
        <v>0.8763105469294683</v>
      </c>
      <c r="W1581">
        <f t="shared" si="149"/>
        <v>1.1411479680393337</v>
      </c>
    </row>
    <row r="1582" spans="1:23">
      <c r="A1582" t="s">
        <v>2924</v>
      </c>
      <c r="B1582">
        <v>42667884.222222202</v>
      </c>
      <c r="C1582">
        <v>6204772.8888888899</v>
      </c>
      <c r="D1582">
        <v>5691931.6666666698</v>
      </c>
      <c r="E1582">
        <v>62006314.888888903</v>
      </c>
      <c r="F1582">
        <v>10245403.888888899</v>
      </c>
      <c r="G1582">
        <v>6134530.2222222202</v>
      </c>
      <c r="H1582">
        <v>23180413.111111101</v>
      </c>
      <c r="I1582">
        <v>5818033.2222222202</v>
      </c>
      <c r="J1582">
        <v>24307061.888888899</v>
      </c>
      <c r="K1582">
        <v>9445162.4444444496</v>
      </c>
      <c r="L1582">
        <v>49742378.444444403</v>
      </c>
      <c r="M1582">
        <v>60644585.333333299</v>
      </c>
      <c r="N1582">
        <v>19184067.555555601</v>
      </c>
      <c r="O1582">
        <v>39327520.111111097</v>
      </c>
      <c r="P1582">
        <v>19692544.222222202</v>
      </c>
      <c r="Q1582">
        <v>10446121.888888899</v>
      </c>
      <c r="R1582" s="2">
        <f t="shared" si="144"/>
        <v>0.80873845062043004</v>
      </c>
      <c r="S1582">
        <f t="shared" si="145"/>
        <v>1.23649370106348</v>
      </c>
      <c r="T1582" s="2">
        <f t="shared" si="146"/>
        <v>0.61503228191795356</v>
      </c>
      <c r="U1582">
        <f t="shared" si="147"/>
        <v>1.6259309135473996</v>
      </c>
      <c r="V1582" s="2">
        <f t="shared" si="148"/>
        <v>0.38927707530005495</v>
      </c>
      <c r="W1582">
        <f t="shared" si="149"/>
        <v>2.5688643474039656</v>
      </c>
    </row>
    <row r="1583" spans="1:23">
      <c r="A1583" t="s">
        <v>1597</v>
      </c>
      <c r="B1583">
        <v>22994595.333333299</v>
      </c>
      <c r="C1583">
        <v>15906172.3333333</v>
      </c>
      <c r="D1583">
        <v>34948542</v>
      </c>
      <c r="E1583">
        <v>28522702</v>
      </c>
      <c r="F1583">
        <v>7743505.6666666698</v>
      </c>
      <c r="G1583">
        <v>26167156</v>
      </c>
      <c r="H1583">
        <v>28896749.666666701</v>
      </c>
      <c r="I1583">
        <v>10901385.6666667</v>
      </c>
      <c r="J1583">
        <v>39641246.666666701</v>
      </c>
      <c r="K1583">
        <v>35065045.333333299</v>
      </c>
      <c r="L1583">
        <v>29285870.333333299</v>
      </c>
      <c r="M1583">
        <v>13302556.6666667</v>
      </c>
      <c r="N1583">
        <v>3691724.6666666698</v>
      </c>
      <c r="O1583">
        <v>23260880</v>
      </c>
      <c r="P1583">
        <v>28577589.333333299</v>
      </c>
      <c r="Q1583">
        <v>46094125.333333299</v>
      </c>
      <c r="R1583" s="2">
        <f t="shared" si="144"/>
        <v>0.87277596586992634</v>
      </c>
      <c r="S1583">
        <f t="shared" si="145"/>
        <v>1.1457694060161991</v>
      </c>
      <c r="T1583" s="2">
        <f t="shared" si="146"/>
        <v>0.86640149019269375</v>
      </c>
      <c r="U1583">
        <f t="shared" si="147"/>
        <v>1.1541993075030297</v>
      </c>
      <c r="V1583" s="2">
        <f t="shared" si="148"/>
        <v>0.7200092662045483</v>
      </c>
      <c r="W1583">
        <f t="shared" si="149"/>
        <v>1.3888710144959562</v>
      </c>
    </row>
    <row r="1584" spans="1:23">
      <c r="A1584" t="s">
        <v>2499</v>
      </c>
      <c r="B1584">
        <v>42420854.333333299</v>
      </c>
      <c r="C1584">
        <v>19552511.5</v>
      </c>
      <c r="D1584">
        <v>16452599</v>
      </c>
      <c r="E1584">
        <v>23487908.166666701</v>
      </c>
      <c r="F1584">
        <v>43207721.5</v>
      </c>
      <c r="G1584">
        <v>11963445.8333333</v>
      </c>
      <c r="H1584">
        <v>10876569.3333333</v>
      </c>
      <c r="I1584">
        <v>15321934.3333333</v>
      </c>
      <c r="J1584">
        <v>37897937.5</v>
      </c>
      <c r="K1584">
        <v>22610903.666666701</v>
      </c>
      <c r="L1584">
        <v>36215839.666666701</v>
      </c>
      <c r="M1584">
        <v>18801011</v>
      </c>
      <c r="N1584">
        <v>10862753.6666667</v>
      </c>
      <c r="O1584">
        <v>34638758.833333299</v>
      </c>
      <c r="P1584">
        <v>28980495.666666701</v>
      </c>
      <c r="Q1584">
        <v>22000730.666666701</v>
      </c>
      <c r="R1584" s="2">
        <f t="shared" si="144"/>
        <v>0.88217496370442949</v>
      </c>
      <c r="S1584">
        <f t="shared" si="145"/>
        <v>1.1335619816286777</v>
      </c>
      <c r="T1584" s="2">
        <f t="shared" si="146"/>
        <v>0.83516261449900786</v>
      </c>
      <c r="U1584">
        <f t="shared" si="147"/>
        <v>1.1973716048100091</v>
      </c>
      <c r="V1584" s="2">
        <f t="shared" si="148"/>
        <v>0.79841604096431407</v>
      </c>
      <c r="W1584">
        <f t="shared" si="149"/>
        <v>1.2524798459612811</v>
      </c>
    </row>
    <row r="1585" spans="1:23">
      <c r="A1585" t="s">
        <v>3313</v>
      </c>
      <c r="B1585">
        <v>37878725.888888903</v>
      </c>
      <c r="C1585">
        <v>12060013.7777778</v>
      </c>
      <c r="D1585">
        <v>28931925.777777798</v>
      </c>
      <c r="E1585">
        <v>36104982.333333299</v>
      </c>
      <c r="F1585">
        <v>26030310.666666701</v>
      </c>
      <c r="G1585">
        <v>17299723.333333299</v>
      </c>
      <c r="H1585">
        <v>8786195.7777777798</v>
      </c>
      <c r="I1585">
        <v>10005219.555555601</v>
      </c>
      <c r="J1585">
        <v>25221609</v>
      </c>
      <c r="K1585">
        <v>26762458.222222202</v>
      </c>
      <c r="L1585">
        <v>15591837.2222222</v>
      </c>
      <c r="M1585">
        <v>46982943.333333299</v>
      </c>
      <c r="N1585">
        <v>12337261.6666667</v>
      </c>
      <c r="O1585">
        <v>32197057.777777798</v>
      </c>
      <c r="P1585">
        <v>46792681.666666701</v>
      </c>
      <c r="Q1585">
        <v>13024277.555555601</v>
      </c>
      <c r="R1585" s="2">
        <f t="shared" si="144"/>
        <v>1.0036383047497879</v>
      </c>
      <c r="S1585">
        <f t="shared" si="145"/>
        <v>0.99637488452506306</v>
      </c>
      <c r="T1585" s="2">
        <f t="shared" si="146"/>
        <v>0.9108967198159007</v>
      </c>
      <c r="U1585">
        <f t="shared" si="147"/>
        <v>1.0978193007458714</v>
      </c>
      <c r="V1585" s="2">
        <f t="shared" si="148"/>
        <v>0.54030092923155548</v>
      </c>
      <c r="W1585">
        <f t="shared" si="149"/>
        <v>1.8508204333874696</v>
      </c>
    </row>
    <row r="1586" spans="1:23">
      <c r="A1586" t="s">
        <v>2438</v>
      </c>
      <c r="B1586">
        <v>28600349.111111101</v>
      </c>
      <c r="C1586">
        <v>20821042.111111101</v>
      </c>
      <c r="D1586">
        <v>15271422.7777778</v>
      </c>
      <c r="E1586">
        <v>27915972.333333299</v>
      </c>
      <c r="F1586">
        <v>27527905.333333299</v>
      </c>
      <c r="G1586">
        <v>14245780</v>
      </c>
      <c r="H1586">
        <v>17325986.444444399</v>
      </c>
      <c r="I1586">
        <v>12683266.7777778</v>
      </c>
      <c r="J1586">
        <v>38209050.333333299</v>
      </c>
      <c r="K1586">
        <v>33642202.777777798</v>
      </c>
      <c r="L1586">
        <v>27978928.666666701</v>
      </c>
      <c r="M1586">
        <v>20353465.777777798</v>
      </c>
      <c r="N1586">
        <v>32795217</v>
      </c>
      <c r="O1586">
        <v>28602919.777777798</v>
      </c>
      <c r="P1586">
        <v>21120102.444444399</v>
      </c>
      <c r="Q1586">
        <v>29444073.111111101</v>
      </c>
      <c r="R1586" s="2">
        <f t="shared" si="144"/>
        <v>0.7705606229876184</v>
      </c>
      <c r="S1586">
        <f t="shared" si="145"/>
        <v>1.2977564258640664</v>
      </c>
      <c r="T1586" s="2">
        <f t="shared" si="146"/>
        <v>0.93159356210734112</v>
      </c>
      <c r="U1586">
        <f t="shared" si="147"/>
        <v>1.0734294875738706</v>
      </c>
      <c r="V1586" s="2">
        <f t="shared" si="148"/>
        <v>0.77512017377252029</v>
      </c>
      <c r="W1586">
        <f t="shared" si="149"/>
        <v>1.2901225304625819</v>
      </c>
    </row>
    <row r="1587" spans="1:23">
      <c r="A1587" t="s">
        <v>454</v>
      </c>
      <c r="B1587">
        <v>39209008.333333299</v>
      </c>
      <c r="C1587">
        <v>16357245</v>
      </c>
      <c r="D1587">
        <v>14075567.1666667</v>
      </c>
      <c r="E1587">
        <v>25095625.666666701</v>
      </c>
      <c r="F1587">
        <v>27060113.666666701</v>
      </c>
      <c r="G1587">
        <v>9492705.8333333302</v>
      </c>
      <c r="H1587">
        <v>5503250.3333333302</v>
      </c>
      <c r="I1587">
        <v>13628617.6666667</v>
      </c>
      <c r="J1587">
        <v>78076194.5</v>
      </c>
      <c r="K1587">
        <v>19625251.5</v>
      </c>
      <c r="L1587">
        <v>39607061.666666701</v>
      </c>
      <c r="M1587">
        <v>22450865.833333299</v>
      </c>
      <c r="N1587">
        <v>9889448.3333333302</v>
      </c>
      <c r="O1587">
        <v>25571500.166666701</v>
      </c>
      <c r="P1587">
        <v>27376546.333333299</v>
      </c>
      <c r="Q1587">
        <v>23836239.166666701</v>
      </c>
      <c r="R1587" s="2">
        <f t="shared" si="144"/>
        <v>0.59300086180337142</v>
      </c>
      <c r="S1587">
        <f t="shared" si="145"/>
        <v>1.6863381900641863</v>
      </c>
      <c r="T1587" s="2">
        <f t="shared" si="146"/>
        <v>0.54252675195925215</v>
      </c>
      <c r="U1587">
        <f t="shared" si="147"/>
        <v>1.8432270784595477</v>
      </c>
      <c r="V1587" s="2">
        <f t="shared" si="148"/>
        <v>0.58777906470095109</v>
      </c>
      <c r="W1587">
        <f t="shared" si="149"/>
        <v>1.701319526425763</v>
      </c>
    </row>
    <row r="1588" spans="1:23">
      <c r="A1588" t="s">
        <v>3233</v>
      </c>
      <c r="B1588">
        <v>31558068</v>
      </c>
      <c r="C1588">
        <v>26137740.666666701</v>
      </c>
      <c r="D1588">
        <v>21629274</v>
      </c>
      <c r="E1588">
        <v>30152220.666666701</v>
      </c>
      <c r="F1588">
        <v>29169629.333333299</v>
      </c>
      <c r="G1588">
        <v>18363792.666666701</v>
      </c>
      <c r="H1588">
        <v>5591694.6666666698</v>
      </c>
      <c r="I1588">
        <v>27214111.333333299</v>
      </c>
      <c r="J1588">
        <v>26345190</v>
      </c>
      <c r="K1588">
        <v>33307232.666666701</v>
      </c>
      <c r="L1588">
        <v>34809974.666666701</v>
      </c>
      <c r="M1588">
        <v>16122918.6666667</v>
      </c>
      <c r="N1588">
        <v>9806801.3333333302</v>
      </c>
      <c r="O1588">
        <v>26910312</v>
      </c>
      <c r="P1588">
        <v>28449725.666666701</v>
      </c>
      <c r="Q1588">
        <v>31668753.333333299</v>
      </c>
      <c r="R1588" s="2">
        <f t="shared" si="144"/>
        <v>0.98998047203060213</v>
      </c>
      <c r="S1588">
        <f t="shared" si="145"/>
        <v>1.0101209349603091</v>
      </c>
      <c r="T1588" s="2">
        <f t="shared" si="146"/>
        <v>0.87566411017293866</v>
      </c>
      <c r="U1588">
        <f t="shared" si="147"/>
        <v>1.1419903915012637</v>
      </c>
      <c r="V1588" s="2">
        <f t="shared" si="148"/>
        <v>0.7338436877220601</v>
      </c>
      <c r="W1588">
        <f t="shared" si="149"/>
        <v>1.3626880175315284</v>
      </c>
    </row>
    <row r="1589" spans="1:23">
      <c r="A1589" t="s">
        <v>1371</v>
      </c>
      <c r="B1589">
        <v>31686176.333333299</v>
      </c>
      <c r="C1589">
        <v>17129751.333333299</v>
      </c>
      <c r="D1589">
        <v>19602467.833333299</v>
      </c>
      <c r="E1589">
        <v>28646150.166666701</v>
      </c>
      <c r="F1589">
        <v>18318545.333333299</v>
      </c>
      <c r="G1589">
        <v>20639752.5</v>
      </c>
      <c r="H1589">
        <v>13942812.1666667</v>
      </c>
      <c r="I1589">
        <v>19338519.5</v>
      </c>
      <c r="J1589">
        <v>50314386.5</v>
      </c>
      <c r="K1589">
        <v>39641177.5</v>
      </c>
      <c r="L1589">
        <v>33552843.333333299</v>
      </c>
      <c r="M1589">
        <v>18111397</v>
      </c>
      <c r="N1589">
        <v>22166541.666666701</v>
      </c>
      <c r="O1589">
        <v>16239573.5</v>
      </c>
      <c r="P1589">
        <v>29963968.833333299</v>
      </c>
      <c r="Q1589">
        <v>19289915.333333299</v>
      </c>
      <c r="R1589" s="2">
        <f t="shared" si="144"/>
        <v>0.68538822040880576</v>
      </c>
      <c r="S1589">
        <f t="shared" si="145"/>
        <v>1.4590271180959913</v>
      </c>
      <c r="T1589" s="2">
        <f t="shared" si="146"/>
        <v>0.61898122050081528</v>
      </c>
      <c r="U1589">
        <f t="shared" si="147"/>
        <v>1.6155578988178412</v>
      </c>
      <c r="V1589" s="2">
        <f t="shared" si="148"/>
        <v>0.74424321469634369</v>
      </c>
      <c r="W1589">
        <f t="shared" si="149"/>
        <v>1.3436467813925679</v>
      </c>
    </row>
    <row r="1590" spans="1:23">
      <c r="A1590" t="s">
        <v>2408</v>
      </c>
      <c r="B1590">
        <v>19901330.222222202</v>
      </c>
      <c r="C1590">
        <v>33758763.333333299</v>
      </c>
      <c r="D1590">
        <v>24450328.111111101</v>
      </c>
      <c r="E1590">
        <v>20165718</v>
      </c>
      <c r="F1590">
        <v>26423900</v>
      </c>
      <c r="G1590">
        <v>20863867.444444399</v>
      </c>
      <c r="H1590">
        <v>18347427.333333299</v>
      </c>
      <c r="I1590">
        <v>17147208.777777798</v>
      </c>
      <c r="J1590">
        <v>45583505.333333299</v>
      </c>
      <c r="K1590">
        <v>30409725.333333299</v>
      </c>
      <c r="L1590">
        <v>38569358.888888903</v>
      </c>
      <c r="M1590">
        <v>27150428</v>
      </c>
      <c r="N1590">
        <v>21250584.111111101</v>
      </c>
      <c r="O1590">
        <v>17045062.555555601</v>
      </c>
      <c r="P1590">
        <v>20344760</v>
      </c>
      <c r="Q1590">
        <v>18329527.555555601</v>
      </c>
      <c r="R1590" s="2">
        <f t="shared" si="144"/>
        <v>0.69348703006863566</v>
      </c>
      <c r="S1590">
        <f t="shared" si="145"/>
        <v>1.4419880353076369</v>
      </c>
      <c r="T1590" s="2">
        <f t="shared" si="146"/>
        <v>0.54313947688008213</v>
      </c>
      <c r="U1590">
        <f t="shared" si="147"/>
        <v>1.8411477025095462</v>
      </c>
      <c r="V1590" s="2">
        <f t="shared" si="148"/>
        <v>0.84234488489614245</v>
      </c>
      <c r="W1590">
        <f t="shared" si="149"/>
        <v>1.1871621920317066</v>
      </c>
    </row>
    <row r="1591" spans="1:23">
      <c r="A1591" t="s">
        <v>1286</v>
      </c>
      <c r="B1591">
        <v>21473366.333333299</v>
      </c>
      <c r="C1591">
        <v>26117595.777777798</v>
      </c>
      <c r="D1591">
        <v>17990074.888888899</v>
      </c>
      <c r="E1591">
        <v>18878714.222222202</v>
      </c>
      <c r="F1591">
        <v>33646122.333333299</v>
      </c>
      <c r="G1591">
        <v>14257557.555555601</v>
      </c>
      <c r="H1591">
        <v>4477768.1111111101</v>
      </c>
      <c r="I1591">
        <v>31224852.444444399</v>
      </c>
      <c r="J1591">
        <v>41512934.333333299</v>
      </c>
      <c r="K1591">
        <v>27921688.222222202</v>
      </c>
      <c r="L1591">
        <v>29928920.444444399</v>
      </c>
      <c r="M1591">
        <v>29535014.666666701</v>
      </c>
      <c r="N1591">
        <v>8935311.6666666698</v>
      </c>
      <c r="O1591">
        <v>20034730.777777798</v>
      </c>
      <c r="P1591">
        <v>38254208.777777798</v>
      </c>
      <c r="Q1591">
        <v>35620656.222222202</v>
      </c>
      <c r="R1591" s="2">
        <f t="shared" si="144"/>
        <v>0.65524201939199556</v>
      </c>
      <c r="S1591">
        <f t="shared" si="145"/>
        <v>1.5261536507196352</v>
      </c>
      <c r="T1591" s="2">
        <f t="shared" si="146"/>
        <v>0.79787477304752152</v>
      </c>
      <c r="U1591">
        <f t="shared" si="147"/>
        <v>1.253329512074246</v>
      </c>
      <c r="V1591" s="2">
        <f t="shared" si="148"/>
        <v>0.98989517769792745</v>
      </c>
      <c r="W1591">
        <f t="shared" si="149"/>
        <v>1.0102079720456585</v>
      </c>
    </row>
    <row r="1592" spans="1:23">
      <c r="A1592" t="s">
        <v>2904</v>
      </c>
      <c r="B1592">
        <v>31096130.666666701</v>
      </c>
      <c r="C1592">
        <v>19110206.333333299</v>
      </c>
      <c r="D1592">
        <v>24179307.333333299</v>
      </c>
      <c r="E1592">
        <v>29404582.666666701</v>
      </c>
      <c r="F1592">
        <v>30633320</v>
      </c>
      <c r="G1592">
        <v>23036351</v>
      </c>
      <c r="H1592">
        <v>10917622.6666667</v>
      </c>
      <c r="I1592">
        <v>29001155.333333299</v>
      </c>
      <c r="J1592">
        <v>34620493</v>
      </c>
      <c r="K1592">
        <v>26302678</v>
      </c>
      <c r="L1592">
        <v>21528737</v>
      </c>
      <c r="M1592">
        <v>27691852</v>
      </c>
      <c r="N1592">
        <v>15614257.3333333</v>
      </c>
      <c r="O1592">
        <v>25530844.666666701</v>
      </c>
      <c r="P1592">
        <v>26478106.666666701</v>
      </c>
      <c r="Q1592">
        <v>24888512</v>
      </c>
      <c r="R1592" s="2">
        <f t="shared" si="144"/>
        <v>0.94231599683904022</v>
      </c>
      <c r="S1592">
        <f t="shared" si="145"/>
        <v>1.0612151373365817</v>
      </c>
      <c r="T1592" s="2">
        <f t="shared" si="146"/>
        <v>0.83991794602496506</v>
      </c>
      <c r="U1592">
        <f t="shared" si="147"/>
        <v>1.1905924914840156</v>
      </c>
      <c r="V1592" s="2">
        <f t="shared" si="148"/>
        <v>0.90170772051592107</v>
      </c>
      <c r="W1592">
        <f t="shared" si="149"/>
        <v>1.1090068070259396</v>
      </c>
    </row>
    <row r="1593" spans="1:23">
      <c r="A1593" t="s">
        <v>2866</v>
      </c>
      <c r="B1593">
        <v>35155829.111111097</v>
      </c>
      <c r="C1593">
        <v>21071001.222222202</v>
      </c>
      <c r="D1593">
        <v>17765804.777777798</v>
      </c>
      <c r="E1593">
        <v>23527799.777777798</v>
      </c>
      <c r="F1593">
        <v>23794684.222222202</v>
      </c>
      <c r="G1593">
        <v>21357103.333333299</v>
      </c>
      <c r="H1593">
        <v>21107328.222222202</v>
      </c>
      <c r="I1593">
        <v>23107621.444444399</v>
      </c>
      <c r="J1593">
        <v>26436028.888888899</v>
      </c>
      <c r="K1593">
        <v>27911830.888888899</v>
      </c>
      <c r="L1593">
        <v>28600824.111111101</v>
      </c>
      <c r="M1593">
        <v>24993442.888888899</v>
      </c>
      <c r="N1593">
        <v>16915424.333333299</v>
      </c>
      <c r="O1593">
        <v>29931806.222222202</v>
      </c>
      <c r="P1593">
        <v>30435862</v>
      </c>
      <c r="Q1593">
        <v>27931925.555555601</v>
      </c>
      <c r="R1593" s="2">
        <f t="shared" si="144"/>
        <v>0.90345111588968219</v>
      </c>
      <c r="S1593">
        <f t="shared" si="145"/>
        <v>1.1068667495255018</v>
      </c>
      <c r="T1593" s="2">
        <f t="shared" si="146"/>
        <v>0.97473545548828178</v>
      </c>
      <c r="U1593">
        <f t="shared" si="147"/>
        <v>1.025919385992851</v>
      </c>
      <c r="V1593" s="2">
        <f t="shared" si="148"/>
        <v>0.91638985535742523</v>
      </c>
      <c r="W1593">
        <f t="shared" si="149"/>
        <v>1.0912386187535477</v>
      </c>
    </row>
    <row r="1594" spans="1:23">
      <c r="A1594" t="s">
        <v>3143</v>
      </c>
      <c r="B1594">
        <v>12313535.111111101</v>
      </c>
      <c r="C1594">
        <v>13703303.111111101</v>
      </c>
      <c r="D1594">
        <v>8282555.1111111101</v>
      </c>
      <c r="E1594">
        <v>8170939</v>
      </c>
      <c r="F1594">
        <v>10491776</v>
      </c>
      <c r="G1594">
        <v>16653874</v>
      </c>
      <c r="H1594">
        <v>11208903.111111101</v>
      </c>
      <c r="I1594">
        <v>5394758.4444444496</v>
      </c>
      <c r="J1594">
        <v>17897634.111111101</v>
      </c>
      <c r="K1594">
        <v>12827734.111111101</v>
      </c>
      <c r="L1594">
        <v>219819619</v>
      </c>
      <c r="M1594">
        <v>15918786.2222222</v>
      </c>
      <c r="N1594">
        <v>20122202</v>
      </c>
      <c r="O1594">
        <v>11285006.2222222</v>
      </c>
      <c r="P1594">
        <v>7144391.2222222202</v>
      </c>
      <c r="Q1594">
        <v>9308437</v>
      </c>
      <c r="R1594" s="2">
        <f t="shared" si="144"/>
        <v>0.15938501427169813</v>
      </c>
      <c r="S1594">
        <f t="shared" si="145"/>
        <v>6.2741155720909534</v>
      </c>
      <c r="T1594" s="2">
        <f t="shared" si="146"/>
        <v>0.17961179422546478</v>
      </c>
      <c r="U1594">
        <f t="shared" si="147"/>
        <v>5.5675631119452582</v>
      </c>
      <c r="V1594" s="2">
        <f t="shared" si="148"/>
        <v>1.0301146506738874</v>
      </c>
      <c r="W1594">
        <f t="shared" si="149"/>
        <v>0.97076572917957549</v>
      </c>
    </row>
    <row r="1595" spans="1:23">
      <c r="A1595" t="s">
        <v>1205</v>
      </c>
      <c r="B1595">
        <v>8504576.8333333302</v>
      </c>
      <c r="C1595">
        <v>14774896.8333333</v>
      </c>
      <c r="D1595">
        <v>46807522.166666701</v>
      </c>
      <c r="E1595">
        <v>32922048.5</v>
      </c>
      <c r="F1595">
        <v>24889027</v>
      </c>
      <c r="G1595">
        <v>20870956.666666701</v>
      </c>
      <c r="H1595">
        <v>32316267.5</v>
      </c>
      <c r="I1595">
        <v>15892493.1666667</v>
      </c>
      <c r="J1595">
        <v>41292494</v>
      </c>
      <c r="K1595">
        <v>28738520.833333299</v>
      </c>
      <c r="L1595">
        <v>11448833.6666667</v>
      </c>
      <c r="M1595">
        <v>35325830.666666701</v>
      </c>
      <c r="N1595">
        <v>37671837</v>
      </c>
      <c r="O1595">
        <v>20330819.333333299</v>
      </c>
      <c r="P1595">
        <v>18249539</v>
      </c>
      <c r="Q1595">
        <v>10583068.3333333</v>
      </c>
      <c r="R1595" s="2">
        <f t="shared" si="144"/>
        <v>0.88188386958781906</v>
      </c>
      <c r="S1595">
        <f t="shared" si="145"/>
        <v>1.1339361501955885</v>
      </c>
      <c r="T1595" s="2">
        <f t="shared" si="146"/>
        <v>0.7434164527459648</v>
      </c>
      <c r="U1595">
        <f t="shared" si="147"/>
        <v>1.3451410663650099</v>
      </c>
      <c r="V1595" s="2">
        <f t="shared" si="148"/>
        <v>0.91223780340349669</v>
      </c>
      <c r="W1595">
        <f t="shared" si="149"/>
        <v>1.0962053932308753</v>
      </c>
    </row>
    <row r="1596" spans="1:23">
      <c r="A1596" t="s">
        <v>689</v>
      </c>
      <c r="B1596">
        <v>19184766.333333299</v>
      </c>
      <c r="C1596">
        <v>32302514</v>
      </c>
      <c r="D1596">
        <v>16885229.666666701</v>
      </c>
      <c r="E1596">
        <v>23954316.666666701</v>
      </c>
      <c r="F1596">
        <v>49191870</v>
      </c>
      <c r="G1596">
        <v>9553451.6666666698</v>
      </c>
      <c r="H1596">
        <v>30169330</v>
      </c>
      <c r="I1596">
        <v>5910173</v>
      </c>
      <c r="J1596">
        <v>29508006.333333299</v>
      </c>
      <c r="K1596">
        <v>32932535.333333299</v>
      </c>
      <c r="L1596">
        <v>59247770</v>
      </c>
      <c r="M1596">
        <v>14560358.6666667</v>
      </c>
      <c r="N1596">
        <v>15887389</v>
      </c>
      <c r="O1596">
        <v>21095087</v>
      </c>
      <c r="P1596">
        <v>14072428.6666667</v>
      </c>
      <c r="Q1596">
        <v>26779986</v>
      </c>
      <c r="R1596" s="2">
        <f t="shared" si="144"/>
        <v>0.67763469867844217</v>
      </c>
      <c r="S1596">
        <f t="shared" si="145"/>
        <v>1.4757213613031492</v>
      </c>
      <c r="T1596" s="2">
        <f t="shared" si="146"/>
        <v>0.5712708276436248</v>
      </c>
      <c r="U1596">
        <f t="shared" si="147"/>
        <v>1.7504832237360959</v>
      </c>
      <c r="V1596" s="2">
        <f t="shared" si="148"/>
        <v>1.0270560365842383</v>
      </c>
      <c r="W1596">
        <f t="shared" si="149"/>
        <v>0.97365670847501107</v>
      </c>
    </row>
    <row r="1597" spans="1:23">
      <c r="A1597" t="s">
        <v>1468</v>
      </c>
      <c r="B1597">
        <v>31433766.333333299</v>
      </c>
      <c r="C1597">
        <v>23912137.777777798</v>
      </c>
      <c r="D1597">
        <v>20692464.888888899</v>
      </c>
      <c r="E1597">
        <v>21886075.222222202</v>
      </c>
      <c r="F1597">
        <v>34314329</v>
      </c>
      <c r="G1597">
        <v>17388270.555555601</v>
      </c>
      <c r="H1597">
        <v>11212882.444444399</v>
      </c>
      <c r="I1597">
        <v>19742170.555555601</v>
      </c>
      <c r="J1597">
        <v>33949479.888888903</v>
      </c>
      <c r="K1597">
        <v>22059959.555555601</v>
      </c>
      <c r="L1597">
        <v>30247002.777777798</v>
      </c>
      <c r="M1597">
        <v>22914110.666666701</v>
      </c>
      <c r="N1597">
        <v>16736390.7777778</v>
      </c>
      <c r="O1597">
        <v>38841571.222222202</v>
      </c>
      <c r="P1597">
        <v>24856516.666666701</v>
      </c>
      <c r="Q1597">
        <v>31607931</v>
      </c>
      <c r="R1597" s="2">
        <f t="shared" si="144"/>
        <v>0.89698587788492024</v>
      </c>
      <c r="S1597">
        <f t="shared" si="145"/>
        <v>1.1148447535851798</v>
      </c>
      <c r="T1597" s="2">
        <f t="shared" si="146"/>
        <v>1.0263061485151641</v>
      </c>
      <c r="U1597">
        <f t="shared" si="147"/>
        <v>0.97436812733391176</v>
      </c>
      <c r="V1597" s="2">
        <f t="shared" si="148"/>
        <v>0.84409621328029871</v>
      </c>
      <c r="W1597">
        <f t="shared" si="149"/>
        <v>1.1846990713461836</v>
      </c>
    </row>
    <row r="1598" spans="1:23">
      <c r="A1598" t="s">
        <v>2581</v>
      </c>
      <c r="B1598">
        <v>27768758.333333299</v>
      </c>
      <c r="C1598">
        <v>27562611</v>
      </c>
      <c r="D1598">
        <v>26608136.555555601</v>
      </c>
      <c r="E1598">
        <v>30516012.111111101</v>
      </c>
      <c r="F1598">
        <v>13966144.6666667</v>
      </c>
      <c r="G1598">
        <v>26203973.888888899</v>
      </c>
      <c r="H1598">
        <v>16790033.222222202</v>
      </c>
      <c r="I1598">
        <v>33510924.555555601</v>
      </c>
      <c r="J1598">
        <v>43861305.666666701</v>
      </c>
      <c r="K1598">
        <v>25482881.222222202</v>
      </c>
      <c r="L1598">
        <v>23524579.111111101</v>
      </c>
      <c r="M1598">
        <v>17224192.555555601</v>
      </c>
      <c r="N1598">
        <v>16990701.333333299</v>
      </c>
      <c r="O1598">
        <v>17876395.333333299</v>
      </c>
      <c r="P1598">
        <v>26942241.888888899</v>
      </c>
      <c r="Q1598">
        <v>26975535.777777798</v>
      </c>
      <c r="R1598" s="2">
        <f t="shared" si="144"/>
        <v>1.0214596780342877</v>
      </c>
      <c r="S1598">
        <f t="shared" si="145"/>
        <v>0.97899116480487502</v>
      </c>
      <c r="T1598" s="2">
        <f t="shared" si="146"/>
        <v>0.80645370510712788</v>
      </c>
      <c r="U1598">
        <f t="shared" si="147"/>
        <v>1.239996783035626</v>
      </c>
      <c r="V1598" s="2">
        <f t="shared" si="148"/>
        <v>0.80450544306179272</v>
      </c>
      <c r="W1598">
        <f t="shared" si="149"/>
        <v>1.242999669702908</v>
      </c>
    </row>
    <row r="1599" spans="1:23">
      <c r="A1599" t="s">
        <v>899</v>
      </c>
      <c r="B1599">
        <v>19607539.666666701</v>
      </c>
      <c r="C1599">
        <v>39934196.777777798</v>
      </c>
      <c r="D1599">
        <v>25230748.555555601</v>
      </c>
      <c r="E1599">
        <v>17821862.555555601</v>
      </c>
      <c r="F1599">
        <v>18838490.444444399</v>
      </c>
      <c r="G1599">
        <v>18546614.111111101</v>
      </c>
      <c r="H1599">
        <v>27092431.111111101</v>
      </c>
      <c r="I1599">
        <v>17451085</v>
      </c>
      <c r="J1599">
        <v>43350352.777777798</v>
      </c>
      <c r="K1599">
        <v>31175219</v>
      </c>
      <c r="L1599">
        <v>18240253.555555601</v>
      </c>
      <c r="M1599">
        <v>22525804</v>
      </c>
      <c r="N1599">
        <v>27286918.666666701</v>
      </c>
      <c r="O1599">
        <v>20425156.555555601</v>
      </c>
      <c r="P1599">
        <v>40566318.222222202</v>
      </c>
      <c r="Q1599">
        <v>14262048.7777778</v>
      </c>
      <c r="R1599" s="2">
        <f t="shared" si="144"/>
        <v>0.88986813829244216</v>
      </c>
      <c r="S1599">
        <f t="shared" si="145"/>
        <v>1.1237620013217786</v>
      </c>
      <c r="T1599" s="2">
        <f t="shared" si="146"/>
        <v>0.88940058194299088</v>
      </c>
      <c r="U1599">
        <f t="shared" si="147"/>
        <v>1.1243527610645283</v>
      </c>
      <c r="V1599" s="2">
        <f t="shared" si="148"/>
        <v>0.79856856268130716</v>
      </c>
      <c r="W1599">
        <f t="shared" si="149"/>
        <v>1.2522406299621391</v>
      </c>
    </row>
    <row r="1600" spans="1:23">
      <c r="A1600" t="s">
        <v>833</v>
      </c>
      <c r="B1600">
        <v>32685210</v>
      </c>
      <c r="C1600">
        <v>24090827.333333299</v>
      </c>
      <c r="D1600">
        <v>24570704.333333299</v>
      </c>
      <c r="E1600">
        <v>18977602.666666701</v>
      </c>
      <c r="F1600">
        <v>25225976.333333299</v>
      </c>
      <c r="G1600">
        <v>18985930.666666701</v>
      </c>
      <c r="H1600">
        <v>13030412.6666667</v>
      </c>
      <c r="I1600">
        <v>21358288.333333299</v>
      </c>
      <c r="J1600">
        <v>42497286.333333299</v>
      </c>
      <c r="K1600">
        <v>29480110.666666701</v>
      </c>
      <c r="L1600">
        <v>26329751.333333299</v>
      </c>
      <c r="M1600">
        <v>18626452</v>
      </c>
      <c r="N1600">
        <v>18242165</v>
      </c>
      <c r="O1600">
        <v>33808792</v>
      </c>
      <c r="P1600">
        <v>27672646.333333299</v>
      </c>
      <c r="Q1600">
        <v>27064406.666666701</v>
      </c>
      <c r="R1600" s="2">
        <f t="shared" si="144"/>
        <v>0.85795993664221992</v>
      </c>
      <c r="S1600">
        <f t="shared" si="145"/>
        <v>1.1655555898258831</v>
      </c>
      <c r="T1600" s="2">
        <f t="shared" si="146"/>
        <v>0.91323631270727945</v>
      </c>
      <c r="U1600">
        <f t="shared" si="147"/>
        <v>1.0950068301987581</v>
      </c>
      <c r="V1600" s="2">
        <f t="shared" si="148"/>
        <v>0.78346495581217102</v>
      </c>
      <c r="W1600">
        <f t="shared" si="149"/>
        <v>1.2763812759989501</v>
      </c>
    </row>
    <row r="1601" spans="1:23">
      <c r="A1601" t="s">
        <v>2159</v>
      </c>
      <c r="B1601">
        <v>53860022</v>
      </c>
      <c r="C1601">
        <v>11988209.1666667</v>
      </c>
      <c r="D1601">
        <v>33046149</v>
      </c>
      <c r="E1601">
        <v>27947879</v>
      </c>
      <c r="F1601">
        <v>15538296.6666667</v>
      </c>
      <c r="G1601">
        <v>4983257.5</v>
      </c>
      <c r="H1601">
        <v>17705583.666666701</v>
      </c>
      <c r="I1601">
        <v>21894921.5</v>
      </c>
      <c r="J1601">
        <v>28095591.166666701</v>
      </c>
      <c r="K1601">
        <v>39972135.5</v>
      </c>
      <c r="L1601">
        <v>18682537.333333299</v>
      </c>
      <c r="M1601">
        <v>32192138.333333299</v>
      </c>
      <c r="N1601">
        <v>17189415</v>
      </c>
      <c r="O1601">
        <v>7738229.6666666698</v>
      </c>
      <c r="P1601">
        <v>37661035</v>
      </c>
      <c r="Q1601">
        <v>34310172.666666701</v>
      </c>
      <c r="R1601" s="2">
        <f t="shared" si="144"/>
        <v>1.0664174985401274</v>
      </c>
      <c r="S1601">
        <f t="shared" si="145"/>
        <v>0.93771904659193084</v>
      </c>
      <c r="T1601" s="2">
        <f t="shared" si="146"/>
        <v>0.81467038190280205</v>
      </c>
      <c r="U1601">
        <f t="shared" si="147"/>
        <v>1.2274903104545534</v>
      </c>
      <c r="V1601" s="2">
        <f t="shared" si="148"/>
        <v>0.47399076402711282</v>
      </c>
      <c r="W1601">
        <f t="shared" si="149"/>
        <v>2.1097457501150778</v>
      </c>
    </row>
    <row r="1602" spans="1:23">
      <c r="A1602" t="s">
        <v>2901</v>
      </c>
      <c r="B1602">
        <v>28929513.333333299</v>
      </c>
      <c r="C1602">
        <v>25026159.666666701</v>
      </c>
      <c r="D1602">
        <v>23585711.444444399</v>
      </c>
      <c r="E1602">
        <v>22058128.444444399</v>
      </c>
      <c r="F1602">
        <v>28729968.555555601</v>
      </c>
      <c r="G1602">
        <v>17338415</v>
      </c>
      <c r="H1602">
        <v>15705254.888888899</v>
      </c>
      <c r="I1602">
        <v>16293638.2222222</v>
      </c>
      <c r="J1602">
        <v>36933120.333333299</v>
      </c>
      <c r="K1602">
        <v>35397687.444444403</v>
      </c>
      <c r="L1602">
        <v>32742000.444444399</v>
      </c>
      <c r="M1602">
        <v>26895830.888888899</v>
      </c>
      <c r="N1602">
        <v>21188522.666666701</v>
      </c>
      <c r="O1602">
        <v>23268749.666666701</v>
      </c>
      <c r="P1602">
        <v>30733921.777777798</v>
      </c>
      <c r="Q1602">
        <v>19013296.222222202</v>
      </c>
      <c r="R1602" s="2">
        <f t="shared" si="144"/>
        <v>0.75472107282269529</v>
      </c>
      <c r="S1602">
        <f t="shared" si="145"/>
        <v>1.3249928165646006</v>
      </c>
      <c r="T1602" s="2">
        <f t="shared" si="146"/>
        <v>0.71383997719350523</v>
      </c>
      <c r="U1602">
        <f t="shared" si="147"/>
        <v>1.4008741902233413</v>
      </c>
      <c r="V1602" s="2">
        <f t="shared" si="148"/>
        <v>0.78381183202930882</v>
      </c>
      <c r="W1602">
        <f t="shared" si="149"/>
        <v>1.2758164129915908</v>
      </c>
    </row>
    <row r="1603" spans="1:23">
      <c r="A1603" t="s">
        <v>2938</v>
      </c>
      <c r="B1603">
        <v>20554964.222222202</v>
      </c>
      <c r="C1603">
        <v>17546479</v>
      </c>
      <c r="D1603">
        <v>24580264.666666701</v>
      </c>
      <c r="E1603">
        <v>21360244.777777798</v>
      </c>
      <c r="F1603">
        <v>23523593.777777798</v>
      </c>
      <c r="G1603">
        <v>19631187.111111101</v>
      </c>
      <c r="H1603">
        <v>10976786.3333333</v>
      </c>
      <c r="I1603">
        <v>23058596.444444399</v>
      </c>
      <c r="J1603">
        <v>41394862.333333299</v>
      </c>
      <c r="K1603">
        <v>45367897.444444403</v>
      </c>
      <c r="L1603">
        <v>32477332.333333299</v>
      </c>
      <c r="M1603">
        <v>39226819.333333299</v>
      </c>
      <c r="N1603">
        <v>15803717.444444399</v>
      </c>
      <c r="O1603">
        <v>25888316</v>
      </c>
      <c r="P1603">
        <v>20946342.333333299</v>
      </c>
      <c r="Q1603">
        <v>21504389.111111101</v>
      </c>
      <c r="R1603" s="2">
        <f t="shared" ref="R1603:R1666" si="150">SUM(B1603:E1603)/SUM(J1603:M1603)</f>
        <v>0.53034385475563661</v>
      </c>
      <c r="S1603">
        <f t="shared" ref="S1603:S1666" si="151">1/R1603</f>
        <v>1.8855691284681031</v>
      </c>
      <c r="T1603" s="2">
        <f t="shared" ref="T1603:T1666" si="152">SUM(N1603:Q1603)/SUM(J1603:M1603)</f>
        <v>0.53098002682022216</v>
      </c>
      <c r="U1603">
        <f t="shared" ref="U1603:U1666" si="153">1/T1603</f>
        <v>1.8833100107145413</v>
      </c>
      <c r="V1603" s="2">
        <f t="shared" ref="V1603:V1666" si="154">SUM(F1603:I1603)/SUM(B1603:E1603)</f>
        <v>0.91847180149209329</v>
      </c>
      <c r="W1603">
        <f t="shared" ref="W1603:W1666" si="155">1/V1603</f>
        <v>1.0887650534022504</v>
      </c>
    </row>
    <row r="1604" spans="1:23">
      <c r="A1604" t="s">
        <v>260</v>
      </c>
      <c r="B1604">
        <v>22382913.555555601</v>
      </c>
      <c r="C1604">
        <v>21371268.888888899</v>
      </c>
      <c r="D1604">
        <v>30786366.888888899</v>
      </c>
      <c r="E1604">
        <v>23245243.666666701</v>
      </c>
      <c r="F1604">
        <v>32436687.888888899</v>
      </c>
      <c r="G1604">
        <v>33326218.777777798</v>
      </c>
      <c r="H1604">
        <v>22459360.222222202</v>
      </c>
      <c r="I1604">
        <v>28969863.666666701</v>
      </c>
      <c r="J1604">
        <v>23959462</v>
      </c>
      <c r="K1604">
        <v>37447643.555555597</v>
      </c>
      <c r="L1604">
        <v>25271649.555555601</v>
      </c>
      <c r="M1604">
        <v>13571314.888888899</v>
      </c>
      <c r="N1604">
        <v>26890633.333333299</v>
      </c>
      <c r="O1604">
        <v>17602979.777777798</v>
      </c>
      <c r="P1604">
        <v>22276154</v>
      </c>
      <c r="Q1604">
        <v>21893934.444444399</v>
      </c>
      <c r="R1604" s="2">
        <f t="shared" si="150"/>
        <v>0.97541870045577039</v>
      </c>
      <c r="S1604">
        <f t="shared" si="151"/>
        <v>1.0252007671502954</v>
      </c>
      <c r="T1604" s="2">
        <f t="shared" si="152"/>
        <v>0.88442533312500837</v>
      </c>
      <c r="U1604">
        <f t="shared" si="153"/>
        <v>1.1306776983271416</v>
      </c>
      <c r="V1604" s="2">
        <f t="shared" si="154"/>
        <v>1.1984576384787866</v>
      </c>
      <c r="W1604">
        <f t="shared" si="155"/>
        <v>0.83440579616089661</v>
      </c>
    </row>
    <row r="1605" spans="1:23">
      <c r="A1605" t="s">
        <v>56</v>
      </c>
      <c r="B1605">
        <v>21680621.444444399</v>
      </c>
      <c r="C1605">
        <v>23910553.777777798</v>
      </c>
      <c r="D1605">
        <v>23550883.666666701</v>
      </c>
      <c r="E1605">
        <v>22563097.888888899</v>
      </c>
      <c r="F1605">
        <v>27030337.222222202</v>
      </c>
      <c r="G1605">
        <v>21014982.444444399</v>
      </c>
      <c r="H1605">
        <v>16224507.3333333</v>
      </c>
      <c r="I1605">
        <v>25384993.222222202</v>
      </c>
      <c r="J1605">
        <v>41494325</v>
      </c>
      <c r="K1605">
        <v>33760911.777777798</v>
      </c>
      <c r="L1605">
        <v>31292745.888888899</v>
      </c>
      <c r="M1605">
        <v>22684689.777777798</v>
      </c>
      <c r="N1605">
        <v>19434094.444444399</v>
      </c>
      <c r="O1605">
        <v>26154147.555555601</v>
      </c>
      <c r="P1605">
        <v>25073617.888888899</v>
      </c>
      <c r="Q1605">
        <v>22835697.333333299</v>
      </c>
      <c r="R1605" s="2">
        <f t="shared" si="150"/>
        <v>0.70961278632693059</v>
      </c>
      <c r="S1605">
        <f t="shared" si="151"/>
        <v>1.4092192520602118</v>
      </c>
      <c r="T1605" s="2">
        <f t="shared" si="152"/>
        <v>0.72348234741037054</v>
      </c>
      <c r="U1605">
        <f t="shared" si="153"/>
        <v>1.382203731133725</v>
      </c>
      <c r="V1605" s="2">
        <f t="shared" si="154"/>
        <v>0.97764208003565023</v>
      </c>
      <c r="W1605">
        <f t="shared" si="155"/>
        <v>1.0228692283412499</v>
      </c>
    </row>
    <row r="1606" spans="1:23">
      <c r="A1606" t="s">
        <v>2812</v>
      </c>
      <c r="B1606">
        <v>40533919</v>
      </c>
      <c r="C1606">
        <v>19824879</v>
      </c>
      <c r="D1606">
        <v>18495407.888888899</v>
      </c>
      <c r="E1606">
        <v>24067083.111111101</v>
      </c>
      <c r="F1606">
        <v>18570866.777777798</v>
      </c>
      <c r="G1606">
        <v>14438684.7777778</v>
      </c>
      <c r="H1606">
        <v>15474585.7777778</v>
      </c>
      <c r="I1606">
        <v>20091860.111111101</v>
      </c>
      <c r="J1606">
        <v>48299651.333333299</v>
      </c>
      <c r="K1606">
        <v>27548146.333333299</v>
      </c>
      <c r="L1606">
        <v>43798832.222222202</v>
      </c>
      <c r="M1606">
        <v>20853065.666666701</v>
      </c>
      <c r="N1606">
        <v>17906654</v>
      </c>
      <c r="O1606">
        <v>16974879.444444399</v>
      </c>
      <c r="P1606">
        <v>30563456.111111101</v>
      </c>
      <c r="Q1606">
        <v>27458910</v>
      </c>
      <c r="R1606" s="2">
        <f t="shared" si="150"/>
        <v>0.73253745207799048</v>
      </c>
      <c r="S1606">
        <f t="shared" si="151"/>
        <v>1.3651179160373275</v>
      </c>
      <c r="T1606" s="2">
        <f t="shared" si="152"/>
        <v>0.66123915207218387</v>
      </c>
      <c r="U1606">
        <f t="shared" si="153"/>
        <v>1.5123121443523289</v>
      </c>
      <c r="V1606" s="2">
        <f t="shared" si="154"/>
        <v>0.66629555566919196</v>
      </c>
      <c r="W1606">
        <f t="shared" si="155"/>
        <v>1.5008354648195918</v>
      </c>
    </row>
    <row r="1607" spans="1:23">
      <c r="A1607" t="s">
        <v>129</v>
      </c>
      <c r="B1607">
        <v>41392755.333333299</v>
      </c>
      <c r="C1607">
        <v>12726483.3333333</v>
      </c>
      <c r="D1607">
        <v>18531535.333333299</v>
      </c>
      <c r="E1607">
        <v>20222502.666666701</v>
      </c>
      <c r="F1607">
        <v>27571642</v>
      </c>
      <c r="G1607">
        <v>16120681.6666667</v>
      </c>
      <c r="H1607">
        <v>16280885.3333333</v>
      </c>
      <c r="I1607">
        <v>21620874</v>
      </c>
      <c r="J1607">
        <v>31433961</v>
      </c>
      <c r="K1607">
        <v>34993966.333333299</v>
      </c>
      <c r="L1607">
        <v>47036005.333333299</v>
      </c>
      <c r="M1607">
        <v>31710222.666666701</v>
      </c>
      <c r="N1607">
        <v>10362987.6666667</v>
      </c>
      <c r="O1607">
        <v>31482288</v>
      </c>
      <c r="P1607">
        <v>18000745</v>
      </c>
      <c r="Q1607">
        <v>26459495.333333299</v>
      </c>
      <c r="R1607" s="2">
        <f t="shared" si="150"/>
        <v>0.63973698661046763</v>
      </c>
      <c r="S1607">
        <f t="shared" si="151"/>
        <v>1.563142386527191</v>
      </c>
      <c r="T1607" s="2">
        <f t="shared" si="152"/>
        <v>0.59449642260245661</v>
      </c>
      <c r="U1607">
        <f t="shared" si="153"/>
        <v>1.6820959083696725</v>
      </c>
      <c r="V1607" s="2">
        <f t="shared" si="154"/>
        <v>0.87855286179738246</v>
      </c>
      <c r="W1607">
        <f t="shared" si="155"/>
        <v>1.1382354363448952</v>
      </c>
    </row>
    <row r="1608" spans="1:23">
      <c r="A1608" t="s">
        <v>2002</v>
      </c>
      <c r="B1608">
        <v>20925341.333333299</v>
      </c>
      <c r="C1608">
        <v>28325212.222222202</v>
      </c>
      <c r="D1608">
        <v>41302066.111111097</v>
      </c>
      <c r="E1608">
        <v>20855461.777777798</v>
      </c>
      <c r="F1608">
        <v>21403040.888888899</v>
      </c>
      <c r="G1608">
        <v>13474148.444444399</v>
      </c>
      <c r="H1608">
        <v>17227774.666666701</v>
      </c>
      <c r="I1608">
        <v>23670905</v>
      </c>
      <c r="J1608">
        <v>40632849.777777798</v>
      </c>
      <c r="K1608">
        <v>26475966.333333299</v>
      </c>
      <c r="L1608">
        <v>29586830.222222202</v>
      </c>
      <c r="M1608">
        <v>30287765.444444399</v>
      </c>
      <c r="N1608">
        <v>19893281</v>
      </c>
      <c r="O1608">
        <v>23401377.888888899</v>
      </c>
      <c r="P1608">
        <v>23249887</v>
      </c>
      <c r="Q1608">
        <v>26044958.777777798</v>
      </c>
      <c r="R1608" s="2">
        <f t="shared" si="150"/>
        <v>0.87734358279339431</v>
      </c>
      <c r="S1608">
        <f t="shared" si="151"/>
        <v>1.1398043133980387</v>
      </c>
      <c r="T1608" s="2">
        <f t="shared" si="152"/>
        <v>0.72914645598512728</v>
      </c>
      <c r="U1608">
        <f t="shared" si="153"/>
        <v>1.3714665850620242</v>
      </c>
      <c r="V1608" s="2">
        <f t="shared" si="154"/>
        <v>0.68016492176814825</v>
      </c>
      <c r="W1608">
        <f t="shared" si="155"/>
        <v>1.470231657052252</v>
      </c>
    </row>
    <row r="1609" spans="1:23">
      <c r="A1609" t="s">
        <v>407</v>
      </c>
      <c r="B1609">
        <v>29064373</v>
      </c>
      <c r="C1609">
        <v>29273141.777777798</v>
      </c>
      <c r="D1609">
        <v>24723136.777777798</v>
      </c>
      <c r="E1609">
        <v>20189805.222222202</v>
      </c>
      <c r="F1609">
        <v>25756527.444444399</v>
      </c>
      <c r="G1609">
        <v>16994212.222222202</v>
      </c>
      <c r="H1609">
        <v>14232809.3333333</v>
      </c>
      <c r="I1609">
        <v>22293561</v>
      </c>
      <c r="J1609">
        <v>37511328.111111097</v>
      </c>
      <c r="K1609">
        <v>38325635.222222202</v>
      </c>
      <c r="L1609">
        <v>33378926.666666701</v>
      </c>
      <c r="M1609">
        <v>22075640.222222202</v>
      </c>
      <c r="N1609">
        <v>22797966.111111101</v>
      </c>
      <c r="O1609">
        <v>19309727.222222202</v>
      </c>
      <c r="P1609">
        <v>27289892.333333299</v>
      </c>
      <c r="Q1609">
        <v>23701624</v>
      </c>
      <c r="R1609" s="2">
        <f t="shared" si="150"/>
        <v>0.78642130686585421</v>
      </c>
      <c r="S1609">
        <f t="shared" si="151"/>
        <v>1.2715830449524907</v>
      </c>
      <c r="T1609" s="2">
        <f t="shared" si="152"/>
        <v>0.70910293686948556</v>
      </c>
      <c r="U1609">
        <f t="shared" si="153"/>
        <v>1.4102324895377718</v>
      </c>
      <c r="V1609" s="2">
        <f t="shared" si="154"/>
        <v>0.76781364919891004</v>
      </c>
      <c r="W1609">
        <f t="shared" si="155"/>
        <v>1.3023993530765428</v>
      </c>
    </row>
    <row r="1610" spans="1:23">
      <c r="A1610" t="s">
        <v>907</v>
      </c>
      <c r="B1610">
        <v>22438023.833333299</v>
      </c>
      <c r="C1610">
        <v>16914572.666666701</v>
      </c>
      <c r="D1610">
        <v>26901595</v>
      </c>
      <c r="E1610">
        <v>18915536.666666701</v>
      </c>
      <c r="F1610">
        <v>38759411</v>
      </c>
      <c r="G1610">
        <v>21253395.333333299</v>
      </c>
      <c r="H1610">
        <v>10467874.6666667</v>
      </c>
      <c r="I1610">
        <v>22308334.833333299</v>
      </c>
      <c r="J1610">
        <v>54638840.333333299</v>
      </c>
      <c r="K1610">
        <v>26435740.333333299</v>
      </c>
      <c r="L1610">
        <v>10790408.3333333</v>
      </c>
      <c r="M1610">
        <v>24435910.833333299</v>
      </c>
      <c r="N1610">
        <v>26422909</v>
      </c>
      <c r="O1610">
        <v>14861494.5</v>
      </c>
      <c r="P1610">
        <v>44824856.5</v>
      </c>
      <c r="Q1610">
        <v>26659317</v>
      </c>
      <c r="R1610" s="2">
        <f t="shared" si="150"/>
        <v>0.73232217711746428</v>
      </c>
      <c r="S1610">
        <f t="shared" si="151"/>
        <v>1.3655192089582182</v>
      </c>
      <c r="T1610" s="2">
        <f t="shared" si="152"/>
        <v>0.96962772568058164</v>
      </c>
      <c r="U1610">
        <f t="shared" si="153"/>
        <v>1.0313236446473311</v>
      </c>
      <c r="V1610" s="2">
        <f t="shared" si="154"/>
        <v>1.0894600444392235</v>
      </c>
      <c r="W1610">
        <f t="shared" si="155"/>
        <v>0.91788588769653212</v>
      </c>
    </row>
    <row r="1611" spans="1:23">
      <c r="A1611" t="s">
        <v>2548</v>
      </c>
      <c r="B1611">
        <v>17529299.777777798</v>
      </c>
      <c r="C1611">
        <v>23522988.777777798</v>
      </c>
      <c r="D1611">
        <v>15224866.111111101</v>
      </c>
      <c r="E1611">
        <v>10963330.3333333</v>
      </c>
      <c r="F1611">
        <v>18310493.333333299</v>
      </c>
      <c r="G1611">
        <v>16511038.111111101</v>
      </c>
      <c r="H1611">
        <v>22553000.444444399</v>
      </c>
      <c r="I1611">
        <v>12960876.888888899</v>
      </c>
      <c r="J1611">
        <v>34542216.888888903</v>
      </c>
      <c r="K1611">
        <v>54806063</v>
      </c>
      <c r="L1611">
        <v>9679383.4444444403</v>
      </c>
      <c r="M1611">
        <v>56504357.888888903</v>
      </c>
      <c r="N1611">
        <v>51076218.666666701</v>
      </c>
      <c r="O1611">
        <v>18714182.222222202</v>
      </c>
      <c r="P1611">
        <v>35297154.666666701</v>
      </c>
      <c r="Q1611">
        <v>9448734.4444444403</v>
      </c>
      <c r="R1611" s="2">
        <f t="shared" si="150"/>
        <v>0.43232566819103846</v>
      </c>
      <c r="S1611">
        <f t="shared" si="151"/>
        <v>2.3130710794578926</v>
      </c>
      <c r="T1611" s="2">
        <f t="shared" si="152"/>
        <v>0.7364161354037313</v>
      </c>
      <c r="U1611">
        <f t="shared" si="153"/>
        <v>1.3579278778998536</v>
      </c>
      <c r="V1611" s="2">
        <f t="shared" si="154"/>
        <v>1.0460276837351441</v>
      </c>
      <c r="W1611">
        <f t="shared" si="155"/>
        <v>0.9559976428436493</v>
      </c>
    </row>
    <row r="1612" spans="1:23">
      <c r="A1612" t="s">
        <v>144</v>
      </c>
      <c r="B1612">
        <v>38939043.333333299</v>
      </c>
      <c r="C1612">
        <v>18167186.666666701</v>
      </c>
      <c r="D1612">
        <v>20726234</v>
      </c>
      <c r="E1612">
        <v>15303780</v>
      </c>
      <c r="F1612">
        <v>39645128</v>
      </c>
      <c r="G1612">
        <v>20723455.333333299</v>
      </c>
      <c r="H1612">
        <v>14561149.3333333</v>
      </c>
      <c r="I1612">
        <v>20819634.666666701</v>
      </c>
      <c r="J1612">
        <v>31271062</v>
      </c>
      <c r="K1612">
        <v>22663709.333333299</v>
      </c>
      <c r="L1612">
        <v>22061118.666666701</v>
      </c>
      <c r="M1612">
        <v>13579637.3333333</v>
      </c>
      <c r="N1612">
        <v>15197335.3333333</v>
      </c>
      <c r="O1612">
        <v>49173274</v>
      </c>
      <c r="P1612">
        <v>36051211</v>
      </c>
      <c r="Q1612">
        <v>28974664</v>
      </c>
      <c r="R1612" s="2">
        <f t="shared" si="150"/>
        <v>1.0397509986563225</v>
      </c>
      <c r="S1612">
        <f t="shared" si="151"/>
        <v>0.9617687324102665</v>
      </c>
      <c r="T1612" s="2">
        <f t="shared" si="152"/>
        <v>1.444551745163789</v>
      </c>
      <c r="U1612">
        <f t="shared" si="153"/>
        <v>0.69225626797232942</v>
      </c>
      <c r="V1612" s="2">
        <f t="shared" si="154"/>
        <v>1.0280569971592723</v>
      </c>
      <c r="W1612">
        <f t="shared" si="155"/>
        <v>0.97270871436428186</v>
      </c>
    </row>
    <row r="1613" spans="1:23">
      <c r="A1613" t="s">
        <v>2653</v>
      </c>
      <c r="B1613">
        <v>14653047</v>
      </c>
      <c r="C1613">
        <v>30926219</v>
      </c>
      <c r="D1613">
        <v>17319947</v>
      </c>
      <c r="E1613">
        <v>27792561.666666701</v>
      </c>
      <c r="F1613">
        <v>29347792.5</v>
      </c>
      <c r="G1613">
        <v>15827940</v>
      </c>
      <c r="H1613">
        <v>11986403.5</v>
      </c>
      <c r="I1613">
        <v>17893425.666666701</v>
      </c>
      <c r="J1613">
        <v>45138196</v>
      </c>
      <c r="K1613">
        <v>29461894.333333299</v>
      </c>
      <c r="L1613">
        <v>34256334.666666701</v>
      </c>
      <c r="M1613">
        <v>23698883.333333299</v>
      </c>
      <c r="N1613">
        <v>13886536.5</v>
      </c>
      <c r="O1613">
        <v>30467468.5</v>
      </c>
      <c r="P1613">
        <v>38126010.333333299</v>
      </c>
      <c r="Q1613">
        <v>27183008.166666701</v>
      </c>
      <c r="R1613" s="2">
        <f t="shared" si="150"/>
        <v>0.68418063227318304</v>
      </c>
      <c r="S1613">
        <f t="shared" si="151"/>
        <v>1.4616023208337692</v>
      </c>
      <c r="T1613" s="2">
        <f t="shared" si="152"/>
        <v>0.82730012761339833</v>
      </c>
      <c r="U1613">
        <f t="shared" si="153"/>
        <v>1.2087511733919436</v>
      </c>
      <c r="V1613" s="2">
        <f t="shared" si="154"/>
        <v>0.82758951340989684</v>
      </c>
      <c r="W1613">
        <f t="shared" si="155"/>
        <v>1.2083285056135191</v>
      </c>
    </row>
    <row r="1614" spans="1:23">
      <c r="A1614" t="s">
        <v>3091</v>
      </c>
      <c r="B1614">
        <v>11619654.6666667</v>
      </c>
      <c r="C1614">
        <v>31233325.333333299</v>
      </c>
      <c r="D1614">
        <v>33961268.777777798</v>
      </c>
      <c r="E1614">
        <v>23124542.666666701</v>
      </c>
      <c r="F1614">
        <v>15929325.111111101</v>
      </c>
      <c r="G1614">
        <v>31710177.888888899</v>
      </c>
      <c r="H1614">
        <v>29517398</v>
      </c>
      <c r="I1614">
        <v>13205778.444444399</v>
      </c>
      <c r="J1614">
        <v>40697286.111111097</v>
      </c>
      <c r="K1614">
        <v>41099929.666666701</v>
      </c>
      <c r="L1614">
        <v>34073125.111111097</v>
      </c>
      <c r="M1614">
        <v>15417582.3333333</v>
      </c>
      <c r="N1614">
        <v>36522073.666666701</v>
      </c>
      <c r="O1614">
        <v>14489223.444444399</v>
      </c>
      <c r="P1614">
        <v>25928693.333333299</v>
      </c>
      <c r="Q1614">
        <v>9477080.5555555504</v>
      </c>
      <c r="R1614" s="2">
        <f t="shared" si="150"/>
        <v>0.76121846542796523</v>
      </c>
      <c r="S1614">
        <f t="shared" si="151"/>
        <v>1.3136833188062369</v>
      </c>
      <c r="T1614" s="2">
        <f t="shared" si="152"/>
        <v>0.65822559211122278</v>
      </c>
      <c r="U1614">
        <f t="shared" si="153"/>
        <v>1.5192359762137999</v>
      </c>
      <c r="V1614" s="2">
        <f t="shared" si="154"/>
        <v>0.90418023010290849</v>
      </c>
      <c r="W1614">
        <f t="shared" si="155"/>
        <v>1.1059741926520401</v>
      </c>
    </row>
    <row r="1615" spans="1:23">
      <c r="A1615" t="s">
        <v>3074</v>
      </c>
      <c r="B1615">
        <v>26073979</v>
      </c>
      <c r="C1615">
        <v>18911551.166666701</v>
      </c>
      <c r="D1615">
        <v>24227531.166666701</v>
      </c>
      <c r="E1615">
        <v>17341740</v>
      </c>
      <c r="F1615">
        <v>38041679</v>
      </c>
      <c r="G1615">
        <v>9269815</v>
      </c>
      <c r="H1615">
        <v>32664075.833333299</v>
      </c>
      <c r="I1615">
        <v>49701949.333333299</v>
      </c>
      <c r="J1615">
        <v>48249121</v>
      </c>
      <c r="K1615">
        <v>23761599.833333299</v>
      </c>
      <c r="L1615">
        <v>32278469.833333299</v>
      </c>
      <c r="M1615">
        <v>15688820.6666667</v>
      </c>
      <c r="N1615">
        <v>8689123.5</v>
      </c>
      <c r="O1615">
        <v>18196864</v>
      </c>
      <c r="P1615">
        <v>19830686.5</v>
      </c>
      <c r="Q1615">
        <v>25821128.333333299</v>
      </c>
      <c r="R1615" s="2">
        <f t="shared" si="150"/>
        <v>0.72142220371414023</v>
      </c>
      <c r="S1615">
        <f t="shared" si="151"/>
        <v>1.3861508487701673</v>
      </c>
      <c r="T1615" s="2">
        <f t="shared" si="152"/>
        <v>0.60459247096372093</v>
      </c>
      <c r="U1615">
        <f t="shared" si="153"/>
        <v>1.6540067037321837</v>
      </c>
      <c r="V1615" s="2">
        <f t="shared" si="154"/>
        <v>1.49821289135957</v>
      </c>
      <c r="W1615">
        <f t="shared" si="155"/>
        <v>0.66746188460075173</v>
      </c>
    </row>
    <row r="1616" spans="1:23">
      <c r="A1616" t="s">
        <v>389</v>
      </c>
      <c r="B1616">
        <v>37304982.666666701</v>
      </c>
      <c r="C1616">
        <v>35346901.333333299</v>
      </c>
      <c r="D1616">
        <v>30554362.666666701</v>
      </c>
      <c r="E1616">
        <v>27493042</v>
      </c>
      <c r="F1616">
        <v>17227571.666666701</v>
      </c>
      <c r="G1616">
        <v>20283146.333333299</v>
      </c>
      <c r="H1616">
        <v>15685261.3333333</v>
      </c>
      <c r="I1616">
        <v>14116767.3333333</v>
      </c>
      <c r="J1616">
        <v>30598689.333333299</v>
      </c>
      <c r="K1616">
        <v>29204802.666666701</v>
      </c>
      <c r="L1616">
        <v>37341633.666666701</v>
      </c>
      <c r="M1616">
        <v>18890624</v>
      </c>
      <c r="N1616">
        <v>10169135</v>
      </c>
      <c r="O1616">
        <v>23389774.333333299</v>
      </c>
      <c r="P1616">
        <v>37917200.666666701</v>
      </c>
      <c r="Q1616">
        <v>23439439.333333299</v>
      </c>
      <c r="R1616" s="2">
        <f t="shared" si="150"/>
        <v>1.1263708731328372</v>
      </c>
      <c r="S1616">
        <f t="shared" si="151"/>
        <v>0.88780704815159595</v>
      </c>
      <c r="T1616" s="2">
        <f t="shared" si="152"/>
        <v>0.81798540196443825</v>
      </c>
      <c r="U1616">
        <f t="shared" si="153"/>
        <v>1.2225157045571271</v>
      </c>
      <c r="V1616" s="2">
        <f t="shared" si="154"/>
        <v>0.51501999248320252</v>
      </c>
      <c r="W1616">
        <f t="shared" si="155"/>
        <v>1.9416721964101524</v>
      </c>
    </row>
    <row r="1617" spans="1:23">
      <c r="A1617" t="s">
        <v>364</v>
      </c>
      <c r="B1617">
        <v>23277077.888888899</v>
      </c>
      <c r="C1617">
        <v>26280533.444444399</v>
      </c>
      <c r="D1617">
        <v>19861109.555555601</v>
      </c>
      <c r="E1617">
        <v>26065705.222222202</v>
      </c>
      <c r="F1617">
        <v>18763526.666666701</v>
      </c>
      <c r="G1617">
        <v>14091060.6666667</v>
      </c>
      <c r="H1617">
        <v>16137831.3333333</v>
      </c>
      <c r="I1617">
        <v>16855985.555555601</v>
      </c>
      <c r="J1617">
        <v>42149180</v>
      </c>
      <c r="K1617">
        <v>40075657.888888903</v>
      </c>
      <c r="L1617">
        <v>37278310.444444403</v>
      </c>
      <c r="M1617">
        <v>22709438.777777798</v>
      </c>
      <c r="N1617">
        <v>20276825.888888899</v>
      </c>
      <c r="O1617">
        <v>25054161</v>
      </c>
      <c r="P1617">
        <v>40026712.111111097</v>
      </c>
      <c r="Q1617">
        <v>20168372.666666701</v>
      </c>
      <c r="R1617" s="2">
        <f t="shared" si="150"/>
        <v>0.67142035772479725</v>
      </c>
      <c r="S1617">
        <f t="shared" si="151"/>
        <v>1.4893799219741286</v>
      </c>
      <c r="T1617" s="2">
        <f t="shared" si="152"/>
        <v>0.74203046165118192</v>
      </c>
      <c r="U1617">
        <f t="shared" si="153"/>
        <v>1.3476535690661253</v>
      </c>
      <c r="V1617" s="2">
        <f t="shared" si="154"/>
        <v>0.68962454825457453</v>
      </c>
      <c r="W1617">
        <f t="shared" si="155"/>
        <v>1.4500643901540038</v>
      </c>
    </row>
    <row r="1618" spans="1:23">
      <c r="A1618" t="s">
        <v>2177</v>
      </c>
      <c r="B1618">
        <v>19833211.666666701</v>
      </c>
      <c r="C1618">
        <v>24458947.666666701</v>
      </c>
      <c r="D1618">
        <v>23401693</v>
      </c>
      <c r="E1618">
        <v>21047513.333333299</v>
      </c>
      <c r="F1618">
        <v>25439051</v>
      </c>
      <c r="G1618">
        <v>20965970</v>
      </c>
      <c r="H1618">
        <v>17331502.333333299</v>
      </c>
      <c r="I1618">
        <v>19123964.666666701</v>
      </c>
      <c r="J1618">
        <v>40848420</v>
      </c>
      <c r="K1618">
        <v>33771375.333333299</v>
      </c>
      <c r="L1618">
        <v>39004240.666666701</v>
      </c>
      <c r="M1618">
        <v>32534014.666666701</v>
      </c>
      <c r="N1618">
        <v>26569548.666666701</v>
      </c>
      <c r="O1618">
        <v>12861055.3333333</v>
      </c>
      <c r="P1618">
        <v>24835797.333333299</v>
      </c>
      <c r="Q1618">
        <v>27760037.666666701</v>
      </c>
      <c r="R1618" s="2">
        <f t="shared" si="150"/>
        <v>0.60716029847068398</v>
      </c>
      <c r="S1618">
        <f t="shared" si="151"/>
        <v>1.6470115100061731</v>
      </c>
      <c r="T1618" s="2">
        <f t="shared" si="152"/>
        <v>0.62963646942636642</v>
      </c>
      <c r="U1618">
        <f t="shared" si="153"/>
        <v>1.5882180409769708</v>
      </c>
      <c r="V1618" s="2">
        <f t="shared" si="154"/>
        <v>0.93373014239203111</v>
      </c>
      <c r="W1618">
        <f t="shared" si="155"/>
        <v>1.0709732444089239</v>
      </c>
    </row>
    <row r="1619" spans="1:23">
      <c r="A1619" t="s">
        <v>1256</v>
      </c>
      <c r="B1619">
        <v>29118297.333333299</v>
      </c>
      <c r="C1619">
        <v>16180686.3333333</v>
      </c>
      <c r="D1619">
        <v>28770644.666666701</v>
      </c>
      <c r="E1619">
        <v>35903470.666666701</v>
      </c>
      <c r="F1619">
        <v>1813939.66666667</v>
      </c>
      <c r="G1619">
        <v>10625088</v>
      </c>
      <c r="H1619">
        <v>6131330</v>
      </c>
      <c r="I1619">
        <v>15285605.6666667</v>
      </c>
      <c r="J1619">
        <v>44138776</v>
      </c>
      <c r="K1619">
        <v>44009176.666666701</v>
      </c>
      <c r="L1619">
        <v>53457298.666666701</v>
      </c>
      <c r="M1619">
        <v>3845139.6666666698</v>
      </c>
      <c r="N1619">
        <v>56124902.666666701</v>
      </c>
      <c r="O1619">
        <v>29821909.333333299</v>
      </c>
      <c r="P1619">
        <v>16326993.3333333</v>
      </c>
      <c r="Q1619">
        <v>19431271.333333299</v>
      </c>
      <c r="R1619" s="2">
        <f t="shared" si="150"/>
        <v>0.75608665087741123</v>
      </c>
      <c r="S1619">
        <f t="shared" si="151"/>
        <v>1.3225997295938714</v>
      </c>
      <c r="T1619" s="2">
        <f t="shared" si="152"/>
        <v>0.83674630112659198</v>
      </c>
      <c r="U1619">
        <f t="shared" si="153"/>
        <v>1.195105372624419</v>
      </c>
      <c r="V1619" s="2">
        <f t="shared" si="154"/>
        <v>0.30785677262157879</v>
      </c>
      <c r="W1619">
        <f t="shared" si="155"/>
        <v>3.2482637672201284</v>
      </c>
    </row>
    <row r="1620" spans="1:23">
      <c r="A1620" t="s">
        <v>3312</v>
      </c>
      <c r="B1620">
        <v>42365283.444444403</v>
      </c>
      <c r="C1620">
        <v>23328464</v>
      </c>
      <c r="D1620">
        <v>23209898.888888899</v>
      </c>
      <c r="E1620">
        <v>18993685.444444399</v>
      </c>
      <c r="F1620">
        <v>44477003.222222202</v>
      </c>
      <c r="G1620">
        <v>14820269.888888899</v>
      </c>
      <c r="H1620">
        <v>7944527.2222222202</v>
      </c>
      <c r="I1620">
        <v>14540536.3333333</v>
      </c>
      <c r="J1620">
        <v>26136262.222222202</v>
      </c>
      <c r="K1620">
        <v>18908154.333333299</v>
      </c>
      <c r="L1620">
        <v>31968053.666666701</v>
      </c>
      <c r="M1620">
        <v>10401321.2222222</v>
      </c>
      <c r="N1620">
        <v>22411494.111111101</v>
      </c>
      <c r="O1620">
        <v>63333200.111111097</v>
      </c>
      <c r="P1620">
        <v>22872165.666666701</v>
      </c>
      <c r="Q1620">
        <v>25453959.222222202</v>
      </c>
      <c r="R1620" s="2">
        <f t="shared" si="150"/>
        <v>1.2343284737437747</v>
      </c>
      <c r="S1620">
        <f t="shared" si="151"/>
        <v>0.81015711884775232</v>
      </c>
      <c r="T1620" s="2">
        <f t="shared" si="152"/>
        <v>1.5337490445809052</v>
      </c>
      <c r="U1620">
        <f t="shared" si="153"/>
        <v>0.65199714616497029</v>
      </c>
      <c r="V1620" s="2">
        <f t="shared" si="154"/>
        <v>0.75796440300398915</v>
      </c>
      <c r="W1620">
        <f t="shared" si="155"/>
        <v>1.3193231714270057</v>
      </c>
    </row>
    <row r="1621" spans="1:23">
      <c r="A1621" t="s">
        <v>859</v>
      </c>
      <c r="B1621">
        <v>34406949</v>
      </c>
      <c r="C1621">
        <v>23975138.333333299</v>
      </c>
      <c r="D1621">
        <v>23265262.666666701</v>
      </c>
      <c r="E1621">
        <v>27349131</v>
      </c>
      <c r="F1621">
        <v>24770567.111111101</v>
      </c>
      <c r="G1621">
        <v>20831962.333333299</v>
      </c>
      <c r="H1621">
        <v>13803635.111111101</v>
      </c>
      <c r="I1621">
        <v>22374726.222222202</v>
      </c>
      <c r="J1621">
        <v>45792386.555555597</v>
      </c>
      <c r="K1621">
        <v>30303640.666666701</v>
      </c>
      <c r="L1621">
        <v>34717723.333333299</v>
      </c>
      <c r="M1621">
        <v>23332215.111111101</v>
      </c>
      <c r="N1621">
        <v>15017625.888888899</v>
      </c>
      <c r="O1621">
        <v>18949681</v>
      </c>
      <c r="P1621">
        <v>24967121.777777798</v>
      </c>
      <c r="Q1621">
        <v>27531251.111111101</v>
      </c>
      <c r="R1621" s="2">
        <f t="shared" si="150"/>
        <v>0.81252149819280051</v>
      </c>
      <c r="S1621">
        <f t="shared" si="151"/>
        <v>1.2307366663210595</v>
      </c>
      <c r="T1621" s="2">
        <f t="shared" si="152"/>
        <v>0.64456414583970778</v>
      </c>
      <c r="U1621">
        <f t="shared" si="153"/>
        <v>1.5514359687153358</v>
      </c>
      <c r="V1621" s="2">
        <f t="shared" si="154"/>
        <v>0.75030762486522573</v>
      </c>
      <c r="W1621">
        <f t="shared" si="155"/>
        <v>1.3327866689074703</v>
      </c>
    </row>
    <row r="1622" spans="1:23">
      <c r="A1622" t="s">
        <v>683</v>
      </c>
      <c r="B1622">
        <v>32358845.222222202</v>
      </c>
      <c r="C1622">
        <v>24019100.222222202</v>
      </c>
      <c r="D1622">
        <v>16408778</v>
      </c>
      <c r="E1622">
        <v>27254639</v>
      </c>
      <c r="F1622">
        <v>28147775</v>
      </c>
      <c r="G1622">
        <v>15220066.444444399</v>
      </c>
      <c r="H1622">
        <v>16452460</v>
      </c>
      <c r="I1622">
        <v>24571529.111111101</v>
      </c>
      <c r="J1622">
        <v>38691914.888888903</v>
      </c>
      <c r="K1622">
        <v>20021364.666666701</v>
      </c>
      <c r="L1622">
        <v>50154045.111111097</v>
      </c>
      <c r="M1622">
        <v>24481451.555555601</v>
      </c>
      <c r="N1622">
        <v>17576411.777777798</v>
      </c>
      <c r="O1622">
        <v>26308336.888888899</v>
      </c>
      <c r="P1622">
        <v>15572266.2222222</v>
      </c>
      <c r="Q1622">
        <v>34212131</v>
      </c>
      <c r="R1622" s="2">
        <f t="shared" si="150"/>
        <v>0.75022332621731791</v>
      </c>
      <c r="S1622">
        <f t="shared" si="151"/>
        <v>1.3329364271330708</v>
      </c>
      <c r="T1622" s="2">
        <f t="shared" si="152"/>
        <v>0.70243723671518121</v>
      </c>
      <c r="U1622">
        <f t="shared" si="153"/>
        <v>1.4236147341452403</v>
      </c>
      <c r="V1622" s="2">
        <f t="shared" si="154"/>
        <v>0.84356938463748443</v>
      </c>
      <c r="W1622">
        <f t="shared" si="155"/>
        <v>1.1854389433890373</v>
      </c>
    </row>
    <row r="1623" spans="1:23">
      <c r="A1623" t="s">
        <v>1574</v>
      </c>
      <c r="B1623">
        <v>26921551.333333299</v>
      </c>
      <c r="C1623">
        <v>21202179.666666701</v>
      </c>
      <c r="D1623">
        <v>31019195.666666701</v>
      </c>
      <c r="E1623">
        <v>45762116</v>
      </c>
      <c r="F1623">
        <v>2341136.6666666698</v>
      </c>
      <c r="G1623">
        <v>23520526.666666701</v>
      </c>
      <c r="H1623">
        <v>3031446.6666666698</v>
      </c>
      <c r="I1623">
        <v>27800819.333333299</v>
      </c>
      <c r="J1623">
        <v>60772860.333333299</v>
      </c>
      <c r="K1623">
        <v>16688159.6666667</v>
      </c>
      <c r="L1623">
        <v>46729504.333333299</v>
      </c>
      <c r="M1623">
        <v>18249418</v>
      </c>
      <c r="N1623">
        <v>6767353</v>
      </c>
      <c r="O1623">
        <v>20729945.333333299</v>
      </c>
      <c r="P1623">
        <v>33275974</v>
      </c>
      <c r="Q1623">
        <v>26648108.666666701</v>
      </c>
      <c r="R1623" s="2">
        <f t="shared" si="150"/>
        <v>0.87689618951380921</v>
      </c>
      <c r="S1623">
        <f t="shared" si="151"/>
        <v>1.1403858426553832</v>
      </c>
      <c r="T1623" s="2">
        <f t="shared" si="152"/>
        <v>0.61374204150840872</v>
      </c>
      <c r="U1623">
        <f t="shared" si="153"/>
        <v>1.6293490299968301</v>
      </c>
      <c r="V1623" s="2">
        <f t="shared" si="154"/>
        <v>0.45389624087981839</v>
      </c>
      <c r="W1623">
        <f t="shared" si="155"/>
        <v>2.2031466884626121</v>
      </c>
    </row>
    <row r="1624" spans="1:23">
      <c r="A1624" t="s">
        <v>1107</v>
      </c>
      <c r="B1624">
        <v>58978879</v>
      </c>
      <c r="C1624">
        <v>36743332.444444403</v>
      </c>
      <c r="D1624">
        <v>10134320.111111101</v>
      </c>
      <c r="E1624">
        <v>15924610.555555601</v>
      </c>
      <c r="F1624">
        <v>18348733.222222202</v>
      </c>
      <c r="G1624">
        <v>16702497.2222222</v>
      </c>
      <c r="H1624">
        <v>8851376.1111111101</v>
      </c>
      <c r="I1624">
        <v>14692274.555555601</v>
      </c>
      <c r="J1624">
        <v>51965726.555555597</v>
      </c>
      <c r="K1624">
        <v>28307452.111111101</v>
      </c>
      <c r="L1624">
        <v>38522406.777777798</v>
      </c>
      <c r="M1624">
        <v>22132539.333333299</v>
      </c>
      <c r="N1624">
        <v>15251722.888888899</v>
      </c>
      <c r="O1624">
        <v>32463080.444444399</v>
      </c>
      <c r="P1624">
        <v>15780478.444444399</v>
      </c>
      <c r="Q1624">
        <v>27774300.666666701</v>
      </c>
      <c r="R1624" s="2">
        <f t="shared" si="150"/>
        <v>0.86413653983646932</v>
      </c>
      <c r="S1624">
        <f t="shared" si="151"/>
        <v>1.1572245286482641</v>
      </c>
      <c r="T1624" s="2">
        <f t="shared" si="152"/>
        <v>0.64763213580229384</v>
      </c>
      <c r="U1624">
        <f t="shared" si="153"/>
        <v>1.5440864415432212</v>
      </c>
      <c r="V1624" s="2">
        <f t="shared" si="154"/>
        <v>0.48114905226993288</v>
      </c>
      <c r="W1624">
        <f t="shared" si="155"/>
        <v>2.078358037456931</v>
      </c>
    </row>
    <row r="1625" spans="1:23">
      <c r="A1625" t="s">
        <v>81</v>
      </c>
      <c r="B1625">
        <v>177600.66666666701</v>
      </c>
      <c r="C1625">
        <v>29916800.666666701</v>
      </c>
      <c r="D1625">
        <v>9062338</v>
      </c>
      <c r="E1625">
        <v>15047714.3333333</v>
      </c>
      <c r="F1625">
        <v>14756766.6666667</v>
      </c>
      <c r="G1625">
        <v>8501376.6666666698</v>
      </c>
      <c r="H1625">
        <v>4919606.3333333302</v>
      </c>
      <c r="I1625">
        <v>17644354.333333299</v>
      </c>
      <c r="J1625">
        <v>37419699.333333299</v>
      </c>
      <c r="K1625">
        <v>23216077.666666701</v>
      </c>
      <c r="L1625">
        <v>23862119</v>
      </c>
      <c r="M1625">
        <v>30837238.666666701</v>
      </c>
      <c r="N1625">
        <v>4184323</v>
      </c>
      <c r="O1625">
        <v>144450965</v>
      </c>
      <c r="P1625">
        <v>19271993</v>
      </c>
      <c r="Q1625">
        <v>29584165.333333299</v>
      </c>
      <c r="R1625" s="2">
        <f t="shared" si="150"/>
        <v>0.46997347185941629</v>
      </c>
      <c r="S1625">
        <f t="shared" si="151"/>
        <v>2.1277796724218749</v>
      </c>
      <c r="T1625" s="2">
        <f t="shared" si="152"/>
        <v>1.7123268369531008</v>
      </c>
      <c r="U1625">
        <f t="shared" si="153"/>
        <v>0.58400065829686532</v>
      </c>
      <c r="V1625" s="2">
        <f t="shared" si="154"/>
        <v>0.84535680927227119</v>
      </c>
      <c r="W1625">
        <f t="shared" si="155"/>
        <v>1.1829324482059287</v>
      </c>
    </row>
    <row r="1626" spans="1:23">
      <c r="A1626" t="s">
        <v>2961</v>
      </c>
      <c r="B1626">
        <v>28828224</v>
      </c>
      <c r="C1626">
        <v>15320639</v>
      </c>
      <c r="D1626">
        <v>23205603.333333299</v>
      </c>
      <c r="E1626">
        <v>23350910</v>
      </c>
      <c r="F1626">
        <v>14424639.3333333</v>
      </c>
      <c r="G1626">
        <v>11474965.6666667</v>
      </c>
      <c r="H1626">
        <v>20207409.333333299</v>
      </c>
      <c r="I1626">
        <v>1493270</v>
      </c>
      <c r="J1626">
        <v>39967440.666666701</v>
      </c>
      <c r="K1626">
        <v>35789652</v>
      </c>
      <c r="L1626">
        <v>31567678.666666701</v>
      </c>
      <c r="M1626">
        <v>19296591.333333299</v>
      </c>
      <c r="N1626">
        <v>33007189.333333299</v>
      </c>
      <c r="O1626">
        <v>47169225.333333299</v>
      </c>
      <c r="P1626">
        <v>36314172</v>
      </c>
      <c r="Q1626">
        <v>32017274</v>
      </c>
      <c r="R1626" s="2">
        <f t="shared" si="150"/>
        <v>0.71635128877989596</v>
      </c>
      <c r="S1626">
        <f t="shared" si="151"/>
        <v>1.395963147777985</v>
      </c>
      <c r="T1626" s="2">
        <f t="shared" si="152"/>
        <v>1.1728499641692891</v>
      </c>
      <c r="U1626">
        <f t="shared" si="153"/>
        <v>0.85262397625452802</v>
      </c>
      <c r="V1626" s="2">
        <f t="shared" si="154"/>
        <v>0.52477908430043829</v>
      </c>
      <c r="W1626">
        <f t="shared" si="155"/>
        <v>1.9055637503789988</v>
      </c>
    </row>
    <row r="1627" spans="1:23">
      <c r="A1627" t="s">
        <v>1453</v>
      </c>
      <c r="B1627">
        <v>32474522.833333299</v>
      </c>
      <c r="C1627">
        <v>30342390.5</v>
      </c>
      <c r="D1627">
        <v>27642762.833333299</v>
      </c>
      <c r="E1627">
        <v>27146076.5</v>
      </c>
      <c r="F1627">
        <v>17203978.5</v>
      </c>
      <c r="G1627">
        <v>23328309.666666701</v>
      </c>
      <c r="H1627">
        <v>14299399.3333333</v>
      </c>
      <c r="I1627">
        <v>22658871.666666701</v>
      </c>
      <c r="J1627">
        <v>42451151.166666701</v>
      </c>
      <c r="K1627">
        <v>31081302.5</v>
      </c>
      <c r="L1627">
        <v>34537751.666666701</v>
      </c>
      <c r="M1627">
        <v>14975934.3333333</v>
      </c>
      <c r="N1627">
        <v>22908026.833333299</v>
      </c>
      <c r="O1627">
        <v>21282613.666666701</v>
      </c>
      <c r="P1627">
        <v>28883303.833333299</v>
      </c>
      <c r="Q1627">
        <v>22434421.333333299</v>
      </c>
      <c r="R1627" s="2">
        <f t="shared" si="150"/>
        <v>0.95578579698039967</v>
      </c>
      <c r="S1627">
        <f t="shared" si="151"/>
        <v>1.0462595313293894</v>
      </c>
      <c r="T1627" s="2">
        <f t="shared" si="152"/>
        <v>0.7761996103689216</v>
      </c>
      <c r="U1627">
        <f t="shared" si="153"/>
        <v>1.2883283972852135</v>
      </c>
      <c r="V1627" s="2">
        <f t="shared" si="154"/>
        <v>0.65890109462842728</v>
      </c>
      <c r="W1627">
        <f t="shared" si="155"/>
        <v>1.5176784621429835</v>
      </c>
    </row>
    <row r="1628" spans="1:23">
      <c r="A1628" t="s">
        <v>383</v>
      </c>
      <c r="B1628">
        <v>63710814.666666701</v>
      </c>
      <c r="C1628">
        <v>28848876</v>
      </c>
      <c r="D1628">
        <v>11484874.6666667</v>
      </c>
      <c r="E1628">
        <v>8053577</v>
      </c>
      <c r="F1628">
        <v>37571369.333333299</v>
      </c>
      <c r="G1628">
        <v>15591711.6666667</v>
      </c>
      <c r="H1628">
        <v>7117524.3333333302</v>
      </c>
      <c r="I1628">
        <v>10778664.6666667</v>
      </c>
      <c r="J1628">
        <v>40377102.666666701</v>
      </c>
      <c r="K1628">
        <v>21118175.333333299</v>
      </c>
      <c r="L1628">
        <v>31666480</v>
      </c>
      <c r="M1628">
        <v>33298692</v>
      </c>
      <c r="N1628">
        <v>12570501</v>
      </c>
      <c r="O1628">
        <v>29559142</v>
      </c>
      <c r="P1628">
        <v>38960836</v>
      </c>
      <c r="Q1628">
        <v>23077025.666666701</v>
      </c>
      <c r="R1628" s="2">
        <f t="shared" si="150"/>
        <v>0.88642846307547851</v>
      </c>
      <c r="S1628">
        <f t="shared" si="151"/>
        <v>1.1281226197661605</v>
      </c>
      <c r="T1628" s="2">
        <f t="shared" si="152"/>
        <v>0.82371606827800081</v>
      </c>
      <c r="U1628">
        <f t="shared" si="153"/>
        <v>1.2140105535278984</v>
      </c>
      <c r="V1628" s="2">
        <f t="shared" si="154"/>
        <v>0.63390229776243057</v>
      </c>
      <c r="W1628">
        <f t="shared" si="155"/>
        <v>1.5775301707058538</v>
      </c>
    </row>
    <row r="1629" spans="1:23">
      <c r="A1629" t="s">
        <v>3150</v>
      </c>
      <c r="B1629">
        <v>36891700.333333299</v>
      </c>
      <c r="C1629">
        <v>29839927.555555601</v>
      </c>
      <c r="D1629">
        <v>28482903</v>
      </c>
      <c r="E1629">
        <v>20173072.222222202</v>
      </c>
      <c r="F1629">
        <v>23016105.777777798</v>
      </c>
      <c r="G1629">
        <v>19257535.444444399</v>
      </c>
      <c r="H1629">
        <v>23128918</v>
      </c>
      <c r="I1629">
        <v>23146554</v>
      </c>
      <c r="J1629">
        <v>33981319.777777798</v>
      </c>
      <c r="K1629">
        <v>38212349.111111097</v>
      </c>
      <c r="L1629">
        <v>24695996.555555601</v>
      </c>
      <c r="M1629">
        <v>17091274.888888899</v>
      </c>
      <c r="N1629">
        <v>19894879</v>
      </c>
      <c r="O1629">
        <v>22018431.111111101</v>
      </c>
      <c r="P1629">
        <v>32513023.888888899</v>
      </c>
      <c r="Q1629">
        <v>21601732.222222202</v>
      </c>
      <c r="R1629" s="2">
        <f t="shared" si="150"/>
        <v>1.0123412105011942</v>
      </c>
      <c r="S1629">
        <f t="shared" si="151"/>
        <v>0.98780923825566258</v>
      </c>
      <c r="T1629" s="2">
        <f t="shared" si="152"/>
        <v>0.84249231442898609</v>
      </c>
      <c r="U1629">
        <f t="shared" si="153"/>
        <v>1.186954447979466</v>
      </c>
      <c r="V1629" s="2">
        <f t="shared" si="154"/>
        <v>0.76740577700496038</v>
      </c>
      <c r="W1629">
        <f t="shared" si="155"/>
        <v>1.3030915715839551</v>
      </c>
    </row>
    <row r="1630" spans="1:23">
      <c r="A1630" t="s">
        <v>3171</v>
      </c>
      <c r="B1630">
        <v>22109066.833333299</v>
      </c>
      <c r="C1630">
        <v>56122033.666666701</v>
      </c>
      <c r="D1630">
        <v>24919463</v>
      </c>
      <c r="E1630">
        <v>32235626.166666701</v>
      </c>
      <c r="F1630">
        <v>12008477.6666667</v>
      </c>
      <c r="G1630">
        <v>24601050.333333299</v>
      </c>
      <c r="H1630">
        <v>16486157.8333333</v>
      </c>
      <c r="I1630">
        <v>46525484.5</v>
      </c>
      <c r="J1630">
        <v>13365731.5</v>
      </c>
      <c r="K1630">
        <v>28512906.833333299</v>
      </c>
      <c r="L1630">
        <v>37080790.833333299</v>
      </c>
      <c r="M1630">
        <v>16067338.8333333</v>
      </c>
      <c r="N1630">
        <v>16637096.1666667</v>
      </c>
      <c r="O1630">
        <v>38522495.5</v>
      </c>
      <c r="P1630">
        <v>11118202.6666667</v>
      </c>
      <c r="Q1630">
        <v>18976536.833333299</v>
      </c>
      <c r="R1630" s="2">
        <f t="shared" si="150"/>
        <v>1.4247163458896848</v>
      </c>
      <c r="S1630">
        <f t="shared" si="151"/>
        <v>0.70189410185754242</v>
      </c>
      <c r="T1630" s="2">
        <f t="shared" si="152"/>
        <v>0.89716122058015058</v>
      </c>
      <c r="U1630">
        <f t="shared" si="153"/>
        <v>1.1146268664547812</v>
      </c>
      <c r="V1630" s="2">
        <f t="shared" si="154"/>
        <v>0.73582963357348208</v>
      </c>
      <c r="W1630">
        <f t="shared" si="155"/>
        <v>1.3590102305931895</v>
      </c>
    </row>
    <row r="1631" spans="1:23">
      <c r="A1631" t="s">
        <v>310</v>
      </c>
      <c r="B1631">
        <v>35779987</v>
      </c>
      <c r="C1631">
        <v>26101929.111111101</v>
      </c>
      <c r="D1631">
        <v>22400510</v>
      </c>
      <c r="E1631">
        <v>19874727.111111101</v>
      </c>
      <c r="F1631">
        <v>25432529.111111101</v>
      </c>
      <c r="G1631">
        <v>23176746.555555601</v>
      </c>
      <c r="H1631">
        <v>12800715.6666667</v>
      </c>
      <c r="I1631">
        <v>22977776.111111101</v>
      </c>
      <c r="J1631">
        <v>47416106.888888903</v>
      </c>
      <c r="K1631">
        <v>25884287.333333299</v>
      </c>
      <c r="L1631">
        <v>33857209.777777798</v>
      </c>
      <c r="M1631">
        <v>20018988.666666701</v>
      </c>
      <c r="N1631">
        <v>16777736.222222202</v>
      </c>
      <c r="O1631">
        <v>30455114.111111101</v>
      </c>
      <c r="P1631">
        <v>20434781.888888899</v>
      </c>
      <c r="Q1631">
        <v>32650257</v>
      </c>
      <c r="R1631" s="2">
        <f t="shared" si="150"/>
        <v>0.81899625582217739</v>
      </c>
      <c r="S1631">
        <f t="shared" si="151"/>
        <v>1.2210068030117132</v>
      </c>
      <c r="T1631" s="2">
        <f t="shared" si="152"/>
        <v>0.78880780746468104</v>
      </c>
      <c r="U1631">
        <f t="shared" si="153"/>
        <v>1.2677359307764904</v>
      </c>
      <c r="V1631" s="2">
        <f t="shared" si="154"/>
        <v>0.8101965619624879</v>
      </c>
      <c r="W1631">
        <f t="shared" si="155"/>
        <v>1.2342683824500109</v>
      </c>
    </row>
    <row r="1632" spans="1:23">
      <c r="A1632" t="s">
        <v>779</v>
      </c>
      <c r="B1632">
        <v>16752555.7777778</v>
      </c>
      <c r="C1632">
        <v>22329589.888888899</v>
      </c>
      <c r="D1632">
        <v>15366012.7777778</v>
      </c>
      <c r="E1632">
        <v>17501675.555555601</v>
      </c>
      <c r="F1632">
        <v>29038325</v>
      </c>
      <c r="G1632">
        <v>10366336.6666667</v>
      </c>
      <c r="H1632">
        <v>9073769.6666666698</v>
      </c>
      <c r="I1632">
        <v>25910161.222222202</v>
      </c>
      <c r="J1632">
        <v>73504972.111111104</v>
      </c>
      <c r="K1632">
        <v>28945531.111111101</v>
      </c>
      <c r="L1632">
        <v>32628252.666666701</v>
      </c>
      <c r="M1632">
        <v>28458024.666666701</v>
      </c>
      <c r="N1632">
        <v>16504531.444444399</v>
      </c>
      <c r="O1632">
        <v>35350108.666666701</v>
      </c>
      <c r="P1632">
        <v>26774329.222222202</v>
      </c>
      <c r="Q1632">
        <v>27944201.444444399</v>
      </c>
      <c r="R1632" s="2">
        <f t="shared" si="150"/>
        <v>0.43996117421155789</v>
      </c>
      <c r="S1632">
        <f t="shared" si="151"/>
        <v>2.2729278368530403</v>
      </c>
      <c r="T1632" s="2">
        <f t="shared" si="152"/>
        <v>0.65167707481910109</v>
      </c>
      <c r="U1632">
        <f t="shared" si="153"/>
        <v>1.5345023457785281</v>
      </c>
      <c r="V1632" s="2">
        <f t="shared" si="154"/>
        <v>1.0338952631295226</v>
      </c>
      <c r="W1632">
        <f t="shared" si="155"/>
        <v>0.96721596051526126</v>
      </c>
    </row>
    <row r="1633" spans="1:23">
      <c r="A1633" t="s">
        <v>1210</v>
      </c>
      <c r="B1633">
        <v>29869438.333333299</v>
      </c>
      <c r="C1633">
        <v>41878090</v>
      </c>
      <c r="D1633">
        <v>18102447.333333299</v>
      </c>
      <c r="E1633">
        <v>16810336</v>
      </c>
      <c r="F1633">
        <v>37013246</v>
      </c>
      <c r="G1633">
        <v>10855603.6666667</v>
      </c>
      <c r="H1633">
        <v>20501309</v>
      </c>
      <c r="I1633">
        <v>19235057.333333299</v>
      </c>
      <c r="J1633">
        <v>45071347</v>
      </c>
      <c r="K1633">
        <v>22236135.666666701</v>
      </c>
      <c r="L1633">
        <v>43524825</v>
      </c>
      <c r="M1633">
        <v>9633363.3333333302</v>
      </c>
      <c r="N1633">
        <v>25364015.333333299</v>
      </c>
      <c r="O1633">
        <v>27376377.333333299</v>
      </c>
      <c r="P1633">
        <v>21329659</v>
      </c>
      <c r="Q1633">
        <v>28496782.666666701</v>
      </c>
      <c r="R1633" s="2">
        <f t="shared" si="150"/>
        <v>0.88540005448246395</v>
      </c>
      <c r="S1633">
        <f t="shared" si="151"/>
        <v>1.1294329551227804</v>
      </c>
      <c r="T1633" s="2">
        <f t="shared" si="152"/>
        <v>0.85141960761031477</v>
      </c>
      <c r="U1633">
        <f t="shared" si="153"/>
        <v>1.1745090094961599</v>
      </c>
      <c r="V1633" s="2">
        <f t="shared" si="154"/>
        <v>0.82134783436394476</v>
      </c>
      <c r="W1633">
        <f t="shared" si="155"/>
        <v>1.2175109717972341</v>
      </c>
    </row>
    <row r="1634" spans="1:23">
      <c r="A1634" t="s">
        <v>1524</v>
      </c>
      <c r="B1634">
        <v>19397954.666666701</v>
      </c>
      <c r="C1634">
        <v>28560360.666666701</v>
      </c>
      <c r="D1634">
        <v>27931244</v>
      </c>
      <c r="E1634">
        <v>22364435.333333299</v>
      </c>
      <c r="F1634">
        <v>35018832</v>
      </c>
      <c r="G1634">
        <v>17001961.333333299</v>
      </c>
      <c r="H1634">
        <v>13543057.3333333</v>
      </c>
      <c r="I1634">
        <v>16957108.333333299</v>
      </c>
      <c r="J1634">
        <v>46629123.333333299</v>
      </c>
      <c r="K1634">
        <v>40063166</v>
      </c>
      <c r="L1634">
        <v>29609834.666666701</v>
      </c>
      <c r="M1634">
        <v>28624701.333333299</v>
      </c>
      <c r="N1634">
        <v>20670507.666666701</v>
      </c>
      <c r="O1634">
        <v>18789862</v>
      </c>
      <c r="P1634">
        <v>32936396</v>
      </c>
      <c r="Q1634">
        <v>19641668</v>
      </c>
      <c r="R1634" s="2">
        <f t="shared" si="150"/>
        <v>0.67795588870922563</v>
      </c>
      <c r="S1634">
        <f t="shared" si="151"/>
        <v>1.475022219961716</v>
      </c>
      <c r="T1634" s="2">
        <f t="shared" si="152"/>
        <v>0.635068307437062</v>
      </c>
      <c r="U1634">
        <f t="shared" si="153"/>
        <v>1.5746337650444071</v>
      </c>
      <c r="V1634" s="2">
        <f t="shared" si="154"/>
        <v>0.83987383189821252</v>
      </c>
      <c r="W1634">
        <f t="shared" si="155"/>
        <v>1.1906550270055249</v>
      </c>
    </row>
    <row r="1635" spans="1:23">
      <c r="A1635" t="s">
        <v>3154</v>
      </c>
      <c r="B1635">
        <v>96873746.666666701</v>
      </c>
      <c r="C1635">
        <v>21551011.666666701</v>
      </c>
      <c r="D1635">
        <v>33157570</v>
      </c>
      <c r="E1635">
        <v>38702834.333333299</v>
      </c>
      <c r="F1635">
        <v>20619182.666666701</v>
      </c>
      <c r="G1635">
        <v>21421164</v>
      </c>
      <c r="H1635">
        <v>8594780.6666666698</v>
      </c>
      <c r="I1635">
        <v>27568690</v>
      </c>
      <c r="J1635">
        <v>20714612.666666701</v>
      </c>
      <c r="K1635">
        <v>18133249</v>
      </c>
      <c r="L1635">
        <v>18835720.333333299</v>
      </c>
      <c r="M1635">
        <v>27947752.666666701</v>
      </c>
      <c r="N1635">
        <v>15414170.3333333</v>
      </c>
      <c r="O1635">
        <v>9000843.6666666698</v>
      </c>
      <c r="P1635">
        <v>23143550</v>
      </c>
      <c r="Q1635">
        <v>16826908.333333299</v>
      </c>
      <c r="R1635" s="2">
        <f t="shared" si="150"/>
        <v>2.2221440715292049</v>
      </c>
      <c r="S1635">
        <f t="shared" si="151"/>
        <v>0.45001582607190432</v>
      </c>
      <c r="T1635" s="2">
        <f t="shared" si="152"/>
        <v>0.75189149607399841</v>
      </c>
      <c r="U1635">
        <f t="shared" si="153"/>
        <v>1.329979132922104</v>
      </c>
      <c r="V1635" s="2">
        <f t="shared" si="154"/>
        <v>0.41098221341790814</v>
      </c>
      <c r="W1635">
        <f t="shared" si="155"/>
        <v>2.4331953241566389</v>
      </c>
    </row>
    <row r="1636" spans="1:23">
      <c r="A1636" t="s">
        <v>3403</v>
      </c>
      <c r="B1636">
        <v>31194869</v>
      </c>
      <c r="C1636">
        <v>24379363.333333299</v>
      </c>
      <c r="D1636">
        <v>17929834.444444399</v>
      </c>
      <c r="E1636">
        <v>29660002.444444399</v>
      </c>
      <c r="F1636">
        <v>23137791.888888899</v>
      </c>
      <c r="G1636">
        <v>13994735.6666667</v>
      </c>
      <c r="H1636">
        <v>10945559.3333333</v>
      </c>
      <c r="I1636">
        <v>17448763.888888899</v>
      </c>
      <c r="J1636">
        <v>34885207.555555597</v>
      </c>
      <c r="K1636">
        <v>32224702.111111101</v>
      </c>
      <c r="L1636">
        <v>51265764.444444403</v>
      </c>
      <c r="M1636">
        <v>21064704</v>
      </c>
      <c r="N1636">
        <v>17949107.555555601</v>
      </c>
      <c r="O1636">
        <v>25410520</v>
      </c>
      <c r="P1636">
        <v>33294459.333333299</v>
      </c>
      <c r="Q1636">
        <v>34498342.666666701</v>
      </c>
      <c r="R1636" s="2">
        <f t="shared" si="150"/>
        <v>0.73984358490492097</v>
      </c>
      <c r="S1636">
        <f t="shared" si="151"/>
        <v>1.3516370492399583</v>
      </c>
      <c r="T1636" s="2">
        <f t="shared" si="152"/>
        <v>0.79713230171382166</v>
      </c>
      <c r="U1636">
        <f t="shared" si="153"/>
        <v>1.2544968982564326</v>
      </c>
      <c r="V1636" s="2">
        <f t="shared" si="154"/>
        <v>0.6351712497558496</v>
      </c>
      <c r="W1636">
        <f t="shared" si="155"/>
        <v>1.5743785638666503</v>
      </c>
    </row>
    <row r="1637" spans="1:23">
      <c r="A1637" t="s">
        <v>1742</v>
      </c>
      <c r="B1637">
        <v>38969635.888888903</v>
      </c>
      <c r="C1637">
        <v>26461839.444444399</v>
      </c>
      <c r="D1637">
        <v>27094010</v>
      </c>
      <c r="E1637">
        <v>20886728.666666701</v>
      </c>
      <c r="F1637">
        <v>31763274.888888899</v>
      </c>
      <c r="G1637">
        <v>16806536.222222202</v>
      </c>
      <c r="H1637">
        <v>12378164.3333333</v>
      </c>
      <c r="I1637">
        <v>18206427.777777798</v>
      </c>
      <c r="J1637">
        <v>43766532</v>
      </c>
      <c r="K1637">
        <v>30964530.555555601</v>
      </c>
      <c r="L1637">
        <v>37819453.111111097</v>
      </c>
      <c r="M1637">
        <v>26506167.555555601</v>
      </c>
      <c r="N1637">
        <v>18049587.333333299</v>
      </c>
      <c r="O1637">
        <v>22016206.444444399</v>
      </c>
      <c r="P1637">
        <v>24802243.666666701</v>
      </c>
      <c r="Q1637">
        <v>24368927.666666701</v>
      </c>
      <c r="R1637" s="2">
        <f t="shared" si="150"/>
        <v>0.81558261977785962</v>
      </c>
      <c r="S1637">
        <f t="shared" si="151"/>
        <v>1.2261173494260706</v>
      </c>
      <c r="T1637" s="2">
        <f t="shared" si="152"/>
        <v>0.6417308614250794</v>
      </c>
      <c r="U1637">
        <f t="shared" si="153"/>
        <v>1.5582856616546681</v>
      </c>
      <c r="V1637" s="2">
        <f t="shared" si="154"/>
        <v>0.69793543773179678</v>
      </c>
      <c r="W1637">
        <f t="shared" si="155"/>
        <v>1.4327972845882069</v>
      </c>
    </row>
    <row r="1638" spans="1:23">
      <c r="A1638" t="s">
        <v>3044</v>
      </c>
      <c r="B1638">
        <v>45404323.333333299</v>
      </c>
      <c r="C1638">
        <v>54828875</v>
      </c>
      <c r="D1638">
        <v>16648643.111111101</v>
      </c>
      <c r="E1638">
        <v>19567886.444444399</v>
      </c>
      <c r="F1638">
        <v>41915855.333333299</v>
      </c>
      <c r="G1638">
        <v>14823987.888888899</v>
      </c>
      <c r="H1638">
        <v>7898964.2222222202</v>
      </c>
      <c r="I1638">
        <v>16920067.555555601</v>
      </c>
      <c r="J1638">
        <v>35800962.888888903</v>
      </c>
      <c r="K1638">
        <v>19083404.555555601</v>
      </c>
      <c r="L1638">
        <v>30980266.222222202</v>
      </c>
      <c r="M1638">
        <v>19677510.666666701</v>
      </c>
      <c r="N1638">
        <v>16985918.555555601</v>
      </c>
      <c r="O1638">
        <v>37232189.888888903</v>
      </c>
      <c r="P1638">
        <v>22200702.222222202</v>
      </c>
      <c r="Q1638">
        <v>21158353</v>
      </c>
      <c r="R1638" s="2">
        <f t="shared" si="150"/>
        <v>1.2928458934654583</v>
      </c>
      <c r="S1638">
        <f t="shared" si="151"/>
        <v>0.77348739324182847</v>
      </c>
      <c r="T1638" s="2">
        <f t="shared" si="152"/>
        <v>0.92453270002255283</v>
      </c>
      <c r="U1638">
        <f t="shared" si="153"/>
        <v>1.0816275075782675</v>
      </c>
      <c r="V1638" s="2">
        <f t="shared" si="154"/>
        <v>0.59772105274122289</v>
      </c>
      <c r="W1638">
        <f t="shared" si="155"/>
        <v>1.6730212118410017</v>
      </c>
    </row>
    <row r="1639" spans="1:23">
      <c r="A1639" t="s">
        <v>1240</v>
      </c>
      <c r="B1639">
        <v>29321896.111111101</v>
      </c>
      <c r="C1639">
        <v>30232265.444444399</v>
      </c>
      <c r="D1639">
        <v>25094543.333333299</v>
      </c>
      <c r="E1639">
        <v>21067692.111111101</v>
      </c>
      <c r="F1639">
        <v>31515263.111111101</v>
      </c>
      <c r="G1639">
        <v>23874508.666666701</v>
      </c>
      <c r="H1639">
        <v>14577672.555555601</v>
      </c>
      <c r="I1639">
        <v>24123099.555555601</v>
      </c>
      <c r="J1639">
        <v>36252324.555555597</v>
      </c>
      <c r="K1639">
        <v>19697933.888888899</v>
      </c>
      <c r="L1639">
        <v>36008577.111111097</v>
      </c>
      <c r="M1639">
        <v>22905646.111111101</v>
      </c>
      <c r="N1639">
        <v>21437434.111111101</v>
      </c>
      <c r="O1639">
        <v>28458969.888888899</v>
      </c>
      <c r="P1639">
        <v>22295198.444444399</v>
      </c>
      <c r="Q1639">
        <v>34317536.888888903</v>
      </c>
      <c r="R1639" s="2">
        <f t="shared" si="150"/>
        <v>0.92035758544391255</v>
      </c>
      <c r="S1639">
        <f t="shared" si="151"/>
        <v>1.0865342078075815</v>
      </c>
      <c r="T1639" s="2">
        <f t="shared" si="152"/>
        <v>0.92725912995820303</v>
      </c>
      <c r="U1639">
        <f t="shared" si="153"/>
        <v>1.0784471866511316</v>
      </c>
      <c r="V1639" s="2">
        <f t="shared" si="154"/>
        <v>0.89002791013478333</v>
      </c>
      <c r="W1639">
        <f t="shared" si="155"/>
        <v>1.1235602711026924</v>
      </c>
    </row>
    <row r="1640" spans="1:23">
      <c r="A1640" t="s">
        <v>1520</v>
      </c>
      <c r="B1640">
        <v>23703727.333333299</v>
      </c>
      <c r="C1640">
        <v>26839057.333333299</v>
      </c>
      <c r="D1640">
        <v>27722205.333333299</v>
      </c>
      <c r="E1640">
        <v>28655351.333333299</v>
      </c>
      <c r="F1640">
        <v>31225528.666666701</v>
      </c>
      <c r="G1640">
        <v>17420936.666666701</v>
      </c>
      <c r="H1640">
        <v>14567640</v>
      </c>
      <c r="I1640">
        <v>10413817.3333333</v>
      </c>
      <c r="J1640">
        <v>32435942.666666701</v>
      </c>
      <c r="K1640">
        <v>41683712</v>
      </c>
      <c r="L1640">
        <v>23971633</v>
      </c>
      <c r="M1640">
        <v>19966396.333333299</v>
      </c>
      <c r="N1640">
        <v>20858983.666666701</v>
      </c>
      <c r="O1640">
        <v>43936793.333333299</v>
      </c>
      <c r="P1640">
        <v>39898069.333333299</v>
      </c>
      <c r="Q1640">
        <v>18367700.333333299</v>
      </c>
      <c r="R1640" s="2">
        <f t="shared" si="150"/>
        <v>0.90566185707431968</v>
      </c>
      <c r="S1640">
        <f t="shared" si="151"/>
        <v>1.1041648626237097</v>
      </c>
      <c r="T1640" s="2">
        <f t="shared" si="152"/>
        <v>1.0423848960705226</v>
      </c>
      <c r="U1640">
        <f t="shared" si="153"/>
        <v>0.95933853586108075</v>
      </c>
      <c r="V1640" s="2">
        <f t="shared" si="154"/>
        <v>0.68862408919108697</v>
      </c>
      <c r="W1640">
        <f t="shared" si="155"/>
        <v>1.4521710984213174</v>
      </c>
    </row>
    <row r="1641" spans="1:23">
      <c r="A1641" t="s">
        <v>2279</v>
      </c>
      <c r="B1641">
        <v>94090259.666666701</v>
      </c>
      <c r="C1641">
        <v>11138647.555555601</v>
      </c>
      <c r="D1641">
        <v>14438485.888888899</v>
      </c>
      <c r="E1641">
        <v>19456328</v>
      </c>
      <c r="F1641">
        <v>28438293.666666701</v>
      </c>
      <c r="G1641">
        <v>24152827.888888899</v>
      </c>
      <c r="H1641">
        <v>6836912.1111111101</v>
      </c>
      <c r="I1641">
        <v>10686574.111111101</v>
      </c>
      <c r="J1641">
        <v>24019296.888888899</v>
      </c>
      <c r="K1641">
        <v>23716179.333333299</v>
      </c>
      <c r="L1641">
        <v>29296462.888888899</v>
      </c>
      <c r="M1641">
        <v>13773102.2222222</v>
      </c>
      <c r="N1641">
        <v>12072190</v>
      </c>
      <c r="O1641">
        <v>75705513</v>
      </c>
      <c r="P1641">
        <v>14073813.444444399</v>
      </c>
      <c r="Q1641">
        <v>19874283.444444399</v>
      </c>
      <c r="R1641" s="2">
        <f t="shared" si="150"/>
        <v>1.5321145067310353</v>
      </c>
      <c r="S1641">
        <f t="shared" si="151"/>
        <v>0.65269272995373528</v>
      </c>
      <c r="T1641" s="2">
        <f t="shared" si="152"/>
        <v>1.3405180824933443</v>
      </c>
      <c r="U1641">
        <f t="shared" si="153"/>
        <v>0.74598023932658519</v>
      </c>
      <c r="V1641" s="2">
        <f t="shared" si="154"/>
        <v>0.50397306237791584</v>
      </c>
      <c r="W1641">
        <f t="shared" si="155"/>
        <v>1.9842330367453784</v>
      </c>
    </row>
    <row r="1642" spans="1:23">
      <c r="A1642" t="s">
        <v>1570</v>
      </c>
      <c r="B1642">
        <v>16943529.666666701</v>
      </c>
      <c r="C1642">
        <v>7151686</v>
      </c>
      <c r="D1642">
        <v>10534275.3333333</v>
      </c>
      <c r="E1642">
        <v>15784339.6666667</v>
      </c>
      <c r="F1642">
        <v>13441949</v>
      </c>
      <c r="G1642">
        <v>241030630</v>
      </c>
      <c r="H1642">
        <v>2134884</v>
      </c>
      <c r="I1642">
        <v>5472794.6666666698</v>
      </c>
      <c r="J1642">
        <v>24241640.666666701</v>
      </c>
      <c r="K1642">
        <v>14305036</v>
      </c>
      <c r="L1642">
        <v>14119554</v>
      </c>
      <c r="M1642">
        <v>11602173.3333333</v>
      </c>
      <c r="N1642">
        <v>4736590.6666666698</v>
      </c>
      <c r="O1642">
        <v>15274090</v>
      </c>
      <c r="P1642">
        <v>12171970.3333333</v>
      </c>
      <c r="Q1642">
        <v>13187837.6666667</v>
      </c>
      <c r="R1642" s="2">
        <f t="shared" si="150"/>
        <v>0.78442636706314817</v>
      </c>
      <c r="S1642">
        <f t="shared" si="151"/>
        <v>1.2748169133375111</v>
      </c>
      <c r="T1642" s="2">
        <f t="shared" si="152"/>
        <v>0.70595324985301755</v>
      </c>
      <c r="U1642">
        <f t="shared" si="153"/>
        <v>1.4165243947927206</v>
      </c>
      <c r="V1642" s="2">
        <f t="shared" si="154"/>
        <v>5.1985785289661086</v>
      </c>
      <c r="W1642">
        <f t="shared" si="155"/>
        <v>0.19236027587696738</v>
      </c>
    </row>
    <row r="1643" spans="1:23">
      <c r="A1643" t="s">
        <v>2436</v>
      </c>
      <c r="B1643">
        <v>33226539.222222202</v>
      </c>
      <c r="C1643">
        <v>26444060.111111101</v>
      </c>
      <c r="D1643">
        <v>15212314.2222222</v>
      </c>
      <c r="E1643">
        <v>28004331.333333299</v>
      </c>
      <c r="F1643">
        <v>34557158.666666701</v>
      </c>
      <c r="G1643">
        <v>17674530.333333299</v>
      </c>
      <c r="H1643">
        <v>8237185.6666666698</v>
      </c>
      <c r="I1643">
        <v>20093522.333333299</v>
      </c>
      <c r="J1643">
        <v>38603145.444444403</v>
      </c>
      <c r="K1643">
        <v>27322096.111111101</v>
      </c>
      <c r="L1643">
        <v>39268718.333333299</v>
      </c>
      <c r="M1643">
        <v>29220627.666666701</v>
      </c>
      <c r="N1643">
        <v>13637943.3333333</v>
      </c>
      <c r="O1643">
        <v>37088749</v>
      </c>
      <c r="P1643">
        <v>29534022.111111101</v>
      </c>
      <c r="Q1643">
        <v>25306616.333333299</v>
      </c>
      <c r="R1643" s="2">
        <f t="shared" si="150"/>
        <v>0.76544701553589922</v>
      </c>
      <c r="S1643">
        <f t="shared" si="151"/>
        <v>1.3064261532196153</v>
      </c>
      <c r="T1643" s="2">
        <f t="shared" si="152"/>
        <v>0.78538596663955962</v>
      </c>
      <c r="U1643">
        <f t="shared" si="153"/>
        <v>1.2732593176813587</v>
      </c>
      <c r="V1643" s="2">
        <f t="shared" si="154"/>
        <v>0.78301636988143541</v>
      </c>
      <c r="W1643">
        <f t="shared" si="155"/>
        <v>1.2771125080710897</v>
      </c>
    </row>
    <row r="1644" spans="1:23">
      <c r="A1644" t="s">
        <v>2753</v>
      </c>
      <c r="B1644">
        <v>37127828</v>
      </c>
      <c r="C1644">
        <v>28923295.333333299</v>
      </c>
      <c r="D1644">
        <v>23425206.333333299</v>
      </c>
      <c r="E1644">
        <v>23458979.333333299</v>
      </c>
      <c r="F1644">
        <v>26685094</v>
      </c>
      <c r="G1644">
        <v>19926480.333333299</v>
      </c>
      <c r="H1644">
        <v>12413787.3333333</v>
      </c>
      <c r="I1644">
        <v>23804726.666666701</v>
      </c>
      <c r="J1644">
        <v>33477794.666666701</v>
      </c>
      <c r="K1644">
        <v>30051152.666666701</v>
      </c>
      <c r="L1644">
        <v>33761555.333333299</v>
      </c>
      <c r="M1644">
        <v>26136878</v>
      </c>
      <c r="N1644">
        <v>20120061.333333299</v>
      </c>
      <c r="O1644">
        <v>30695473.333333299</v>
      </c>
      <c r="P1644">
        <v>22000233</v>
      </c>
      <c r="Q1644">
        <v>31672137.333333299</v>
      </c>
      <c r="R1644" s="2">
        <f t="shared" si="150"/>
        <v>0.91499396965247004</v>
      </c>
      <c r="S1644">
        <f t="shared" si="151"/>
        <v>1.0929033776909116</v>
      </c>
      <c r="T1644" s="2">
        <f t="shared" si="152"/>
        <v>0.8465536936426159</v>
      </c>
      <c r="U1644">
        <f t="shared" si="153"/>
        <v>1.1812599809199622</v>
      </c>
      <c r="V1644" s="2">
        <f t="shared" si="154"/>
        <v>0.73342950992708023</v>
      </c>
      <c r="W1644">
        <f t="shared" si="155"/>
        <v>1.3634575463147414</v>
      </c>
    </row>
    <row r="1645" spans="1:23">
      <c r="A1645" t="s">
        <v>493</v>
      </c>
      <c r="B1645">
        <v>15254401.2222222</v>
      </c>
      <c r="C1645">
        <v>37017618.888888903</v>
      </c>
      <c r="D1645">
        <v>25407260.666666701</v>
      </c>
      <c r="E1645">
        <v>16950757.777777798</v>
      </c>
      <c r="F1645">
        <v>31108576.444444399</v>
      </c>
      <c r="G1645">
        <v>22948900.333333299</v>
      </c>
      <c r="H1645">
        <v>18539591.888888899</v>
      </c>
      <c r="I1645">
        <v>13876497.111111101</v>
      </c>
      <c r="J1645">
        <v>62020952</v>
      </c>
      <c r="K1645">
        <v>32772593.333333299</v>
      </c>
      <c r="L1645">
        <v>31529041.444444399</v>
      </c>
      <c r="M1645">
        <v>28743557.111111101</v>
      </c>
      <c r="N1645">
        <v>26921939.888888899</v>
      </c>
      <c r="O1645">
        <v>16357743.555555601</v>
      </c>
      <c r="P1645">
        <v>26137154.555555601</v>
      </c>
      <c r="Q1645">
        <v>18140963.666666701</v>
      </c>
      <c r="R1645" s="2">
        <f t="shared" si="150"/>
        <v>0.6102559603427159</v>
      </c>
      <c r="S1645">
        <f t="shared" si="151"/>
        <v>1.6386566702902932</v>
      </c>
      <c r="T1645" s="2">
        <f t="shared" si="152"/>
        <v>0.56464808804045274</v>
      </c>
      <c r="U1645">
        <f t="shared" si="153"/>
        <v>1.7710145862184477</v>
      </c>
      <c r="V1645" s="2">
        <f t="shared" si="154"/>
        <v>0.9138067266770753</v>
      </c>
      <c r="W1645">
        <f t="shared" si="155"/>
        <v>1.0943233079891566</v>
      </c>
    </row>
    <row r="1646" spans="1:23">
      <c r="A1646" t="s">
        <v>2208</v>
      </c>
      <c r="B1646">
        <v>33896190.888888903</v>
      </c>
      <c r="C1646">
        <v>16067935.6666667</v>
      </c>
      <c r="D1646">
        <v>16389974</v>
      </c>
      <c r="E1646">
        <v>24363767.888888899</v>
      </c>
      <c r="F1646">
        <v>31048125.888888899</v>
      </c>
      <c r="G1646">
        <v>26976763.777777798</v>
      </c>
      <c r="H1646">
        <v>7301691.7777777798</v>
      </c>
      <c r="I1646">
        <v>35257688.222222202</v>
      </c>
      <c r="J1646">
        <v>40744691.666666701</v>
      </c>
      <c r="K1646">
        <v>30025795.777777798</v>
      </c>
      <c r="L1646">
        <v>25404632.222222202</v>
      </c>
      <c r="M1646">
        <v>16115442.555555601</v>
      </c>
      <c r="N1646">
        <v>15995732</v>
      </c>
      <c r="O1646">
        <v>30607851.111111101</v>
      </c>
      <c r="P1646">
        <v>32854959.666666701</v>
      </c>
      <c r="Q1646">
        <v>40839934.444444403</v>
      </c>
      <c r="R1646" s="2">
        <f t="shared" si="150"/>
        <v>0.80788506753501166</v>
      </c>
      <c r="S1646">
        <f t="shared" si="151"/>
        <v>1.2377998309229332</v>
      </c>
      <c r="T1646" s="2">
        <f t="shared" si="152"/>
        <v>1.0713142301679128</v>
      </c>
      <c r="U1646">
        <f t="shared" si="153"/>
        <v>0.93343294790667031</v>
      </c>
      <c r="V1646" s="2">
        <f t="shared" si="154"/>
        <v>1.1087591826329599</v>
      </c>
      <c r="W1646">
        <f t="shared" si="155"/>
        <v>0.90190910313392803</v>
      </c>
    </row>
    <row r="1647" spans="1:23">
      <c r="A1647" t="s">
        <v>449</v>
      </c>
      <c r="B1647">
        <v>23057756</v>
      </c>
      <c r="C1647">
        <v>20919980.666666701</v>
      </c>
      <c r="D1647">
        <v>39488968.333333299</v>
      </c>
      <c r="E1647">
        <v>33675777.333333299</v>
      </c>
      <c r="F1647">
        <v>2599948.6666666698</v>
      </c>
      <c r="G1647">
        <v>22745538.666666701</v>
      </c>
      <c r="H1647">
        <v>12269665.3333333</v>
      </c>
      <c r="I1647">
        <v>32695558.666666701</v>
      </c>
      <c r="J1647">
        <v>41390041.333333299</v>
      </c>
      <c r="K1647">
        <v>42413662</v>
      </c>
      <c r="L1647">
        <v>40402164.666666701</v>
      </c>
      <c r="M1647">
        <v>8133157.6666666698</v>
      </c>
      <c r="N1647">
        <v>11662341.6666667</v>
      </c>
      <c r="O1647">
        <v>32819393</v>
      </c>
      <c r="P1647">
        <v>31034298</v>
      </c>
      <c r="Q1647">
        <v>28806954.333333299</v>
      </c>
      <c r="R1647" s="2">
        <f t="shared" si="150"/>
        <v>0.88516959939232009</v>
      </c>
      <c r="S1647">
        <f t="shared" si="151"/>
        <v>1.1297270045045744</v>
      </c>
      <c r="T1647" s="2">
        <f t="shared" si="152"/>
        <v>0.78830100550057691</v>
      </c>
      <c r="U1647">
        <f t="shared" si="153"/>
        <v>1.2685509634292458</v>
      </c>
      <c r="V1647" s="2">
        <f t="shared" si="154"/>
        <v>0.60021530987589644</v>
      </c>
      <c r="W1647">
        <f t="shared" si="155"/>
        <v>1.6660687982230329</v>
      </c>
    </row>
    <row r="1648" spans="1:23">
      <c r="A1648" t="s">
        <v>545</v>
      </c>
      <c r="B1648">
        <v>15956671</v>
      </c>
      <c r="C1648">
        <v>18207013.777777798</v>
      </c>
      <c r="D1648">
        <v>31579368.333333299</v>
      </c>
      <c r="E1648">
        <v>14510371.2222222</v>
      </c>
      <c r="F1648">
        <v>20233346.444444399</v>
      </c>
      <c r="G1648">
        <v>34236133.222222202</v>
      </c>
      <c r="H1648">
        <v>40721690.444444403</v>
      </c>
      <c r="I1648">
        <v>17578615.555555601</v>
      </c>
      <c r="J1648">
        <v>45120516.444444403</v>
      </c>
      <c r="K1648">
        <v>47553756.333333299</v>
      </c>
      <c r="L1648">
        <v>16440567.7777778</v>
      </c>
      <c r="M1648">
        <v>27673387.333333299</v>
      </c>
      <c r="N1648">
        <v>34875565.111111097</v>
      </c>
      <c r="O1648">
        <v>13185853.7777778</v>
      </c>
      <c r="P1648">
        <v>31283190.555555601</v>
      </c>
      <c r="Q1648">
        <v>15547489</v>
      </c>
      <c r="R1648" s="2">
        <f t="shared" si="150"/>
        <v>0.58669832610538719</v>
      </c>
      <c r="S1648">
        <f t="shared" si="151"/>
        <v>1.7044534737949337</v>
      </c>
      <c r="T1648" s="2">
        <f t="shared" si="152"/>
        <v>0.69371538698142965</v>
      </c>
      <c r="U1648">
        <f t="shared" si="153"/>
        <v>1.4415133623477916</v>
      </c>
      <c r="V1648" s="2">
        <f t="shared" si="154"/>
        <v>1.4051710142395457</v>
      </c>
      <c r="W1648">
        <f t="shared" si="155"/>
        <v>0.71165715052924194</v>
      </c>
    </row>
    <row r="1649" spans="1:23">
      <c r="A1649" t="s">
        <v>302</v>
      </c>
      <c r="B1649">
        <v>18884136.111111101</v>
      </c>
      <c r="C1649">
        <v>28155965.333333299</v>
      </c>
      <c r="D1649">
        <v>25799303.888888899</v>
      </c>
      <c r="E1649">
        <v>21059158.777777798</v>
      </c>
      <c r="F1649">
        <v>20849529.444444399</v>
      </c>
      <c r="G1649">
        <v>32608802.888888899</v>
      </c>
      <c r="H1649">
        <v>27114400.888888899</v>
      </c>
      <c r="I1649">
        <v>21291452</v>
      </c>
      <c r="J1649">
        <v>35695194.555555597</v>
      </c>
      <c r="K1649">
        <v>40194149.444444403</v>
      </c>
      <c r="L1649">
        <v>24096860.222222202</v>
      </c>
      <c r="M1649">
        <v>32748174</v>
      </c>
      <c r="N1649">
        <v>32749788.333333299</v>
      </c>
      <c r="O1649">
        <v>22070856</v>
      </c>
      <c r="P1649">
        <v>22570637.666666701</v>
      </c>
      <c r="Q1649">
        <v>18897815.333333299</v>
      </c>
      <c r="R1649" s="2">
        <f t="shared" si="150"/>
        <v>0.70741706382883962</v>
      </c>
      <c r="S1649">
        <f t="shared" si="151"/>
        <v>1.4135932692767943</v>
      </c>
      <c r="T1649" s="2">
        <f t="shared" si="152"/>
        <v>0.72542696641956095</v>
      </c>
      <c r="U1649">
        <f t="shared" si="153"/>
        <v>1.3784985205824785</v>
      </c>
      <c r="V1649" s="2">
        <f t="shared" si="154"/>
        <v>1.0848321929788542</v>
      </c>
      <c r="W1649">
        <f t="shared" si="155"/>
        <v>0.92180155278586229</v>
      </c>
    </row>
    <row r="1650" spans="1:23">
      <c r="A1650" t="s">
        <v>872</v>
      </c>
      <c r="B1650">
        <v>35569091</v>
      </c>
      <c r="C1650">
        <v>27382398.555555601</v>
      </c>
      <c r="D1650">
        <v>20234603.777777798</v>
      </c>
      <c r="E1650">
        <v>24476869.777777798</v>
      </c>
      <c r="F1650">
        <v>34954408.444444403</v>
      </c>
      <c r="G1650">
        <v>11654783.6666667</v>
      </c>
      <c r="H1650">
        <v>16452098.7777778</v>
      </c>
      <c r="I1650">
        <v>24143324.555555601</v>
      </c>
      <c r="J1650">
        <v>36921314.333333299</v>
      </c>
      <c r="K1650">
        <v>28267243.555555601</v>
      </c>
      <c r="L1650">
        <v>36178148</v>
      </c>
      <c r="M1650">
        <v>16664118.3333333</v>
      </c>
      <c r="N1650">
        <v>19733394.222222202</v>
      </c>
      <c r="O1650">
        <v>42965306.444444403</v>
      </c>
      <c r="P1650">
        <v>22331780.666666701</v>
      </c>
      <c r="Q1650">
        <v>27702577.111111101</v>
      </c>
      <c r="R1650" s="2">
        <f t="shared" si="150"/>
        <v>0.91215971607898849</v>
      </c>
      <c r="S1650">
        <f t="shared" si="151"/>
        <v>1.0962992361673261</v>
      </c>
      <c r="T1650" s="2">
        <f t="shared" si="152"/>
        <v>0.95511540470306788</v>
      </c>
      <c r="U1650">
        <f t="shared" si="153"/>
        <v>1.0469938973614252</v>
      </c>
      <c r="V1650" s="2">
        <f t="shared" si="154"/>
        <v>0.80997785054872495</v>
      </c>
      <c r="W1650">
        <f t="shared" si="155"/>
        <v>1.2346016614189428</v>
      </c>
    </row>
    <row r="1651" spans="1:23">
      <c r="A1651" t="s">
        <v>363</v>
      </c>
      <c r="B1651">
        <v>32389460.666666701</v>
      </c>
      <c r="C1651">
        <v>13973590</v>
      </c>
      <c r="D1651">
        <v>8792713.3333333302</v>
      </c>
      <c r="E1651">
        <v>7712184</v>
      </c>
      <c r="F1651">
        <v>9731905.3333333302</v>
      </c>
      <c r="G1651">
        <v>7261458.3333333302</v>
      </c>
      <c r="H1651">
        <v>3990618.6666666698</v>
      </c>
      <c r="I1651">
        <v>33593021.333333299</v>
      </c>
      <c r="J1651">
        <v>93407273.333333299</v>
      </c>
      <c r="K1651">
        <v>68115324.666666701</v>
      </c>
      <c r="L1651">
        <v>12446738</v>
      </c>
      <c r="M1651">
        <v>17255228.666666701</v>
      </c>
      <c r="N1651">
        <v>34767600</v>
      </c>
      <c r="O1651">
        <v>10956594.3333333</v>
      </c>
      <c r="P1651">
        <v>58828790.666666701</v>
      </c>
      <c r="Q1651">
        <v>12825460.3333333</v>
      </c>
      <c r="R1651" s="2">
        <f t="shared" si="150"/>
        <v>0.32876502090402643</v>
      </c>
      <c r="S1651">
        <f t="shared" si="151"/>
        <v>3.0416861174897361</v>
      </c>
      <c r="T1651" s="2">
        <f t="shared" si="152"/>
        <v>0.6138251408125398</v>
      </c>
      <c r="U1651">
        <f t="shared" si="153"/>
        <v>1.6291284496367617</v>
      </c>
      <c r="V1651" s="2">
        <f t="shared" si="154"/>
        <v>0.86812128283026835</v>
      </c>
      <c r="W1651">
        <f t="shared" si="155"/>
        <v>1.1519127796749524</v>
      </c>
    </row>
    <row r="1652" spans="1:23">
      <c r="A1652" t="s">
        <v>2005</v>
      </c>
      <c r="B1652">
        <v>29781611.333333299</v>
      </c>
      <c r="C1652">
        <v>21990834.166666701</v>
      </c>
      <c r="D1652">
        <v>20055376.333333299</v>
      </c>
      <c r="E1652">
        <v>29813091.5</v>
      </c>
      <c r="F1652">
        <v>33291686</v>
      </c>
      <c r="G1652">
        <v>7571262.8333333302</v>
      </c>
      <c r="H1652">
        <v>17904569.833333299</v>
      </c>
      <c r="I1652">
        <v>6262916.1666666698</v>
      </c>
      <c r="J1652">
        <v>17224260.5</v>
      </c>
      <c r="K1652">
        <v>10702578</v>
      </c>
      <c r="L1652">
        <v>27070893.833333299</v>
      </c>
      <c r="M1652">
        <v>71750554</v>
      </c>
      <c r="N1652">
        <v>18709698</v>
      </c>
      <c r="O1652">
        <v>34227440.166666701</v>
      </c>
      <c r="P1652">
        <v>37963574.166666701</v>
      </c>
      <c r="Q1652">
        <v>42008622.666666701</v>
      </c>
      <c r="R1652" s="2">
        <f t="shared" si="150"/>
        <v>0.80191153879611032</v>
      </c>
      <c r="S1652">
        <f t="shared" si="151"/>
        <v>1.2470203402999724</v>
      </c>
      <c r="T1652" s="2">
        <f t="shared" si="152"/>
        <v>1.0486085362169233</v>
      </c>
      <c r="U1652">
        <f t="shared" si="153"/>
        <v>0.95364472580750792</v>
      </c>
      <c r="V1652" s="2">
        <f t="shared" si="154"/>
        <v>0.63980569143514832</v>
      </c>
      <c r="W1652">
        <f t="shared" si="155"/>
        <v>1.5629745302154154</v>
      </c>
    </row>
    <row r="1653" spans="1:23">
      <c r="A1653" t="s">
        <v>1407</v>
      </c>
      <c r="B1653">
        <v>24806215.555555601</v>
      </c>
      <c r="C1653">
        <v>14632915.888888899</v>
      </c>
      <c r="D1653">
        <v>14078261.444444399</v>
      </c>
      <c r="E1653">
        <v>21857612.888888899</v>
      </c>
      <c r="F1653">
        <v>19617003</v>
      </c>
      <c r="G1653">
        <v>14641018.3333333</v>
      </c>
      <c r="H1653">
        <v>18965320.111111101</v>
      </c>
      <c r="I1653">
        <v>26072708.555555601</v>
      </c>
      <c r="J1653">
        <v>50201953.333333299</v>
      </c>
      <c r="K1653">
        <v>43271333.111111097</v>
      </c>
      <c r="L1653">
        <v>34784045.111111097</v>
      </c>
      <c r="M1653">
        <v>20116232.666666701</v>
      </c>
      <c r="N1653">
        <v>11149505.2222222</v>
      </c>
      <c r="O1653">
        <v>36088397.777777798</v>
      </c>
      <c r="P1653">
        <v>34604367</v>
      </c>
      <c r="Q1653">
        <v>41496763.555555597</v>
      </c>
      <c r="R1653" s="2">
        <f t="shared" si="150"/>
        <v>0.50800832461561052</v>
      </c>
      <c r="S1653">
        <f t="shared" si="151"/>
        <v>1.968471679586471</v>
      </c>
      <c r="T1653" s="2">
        <f t="shared" si="152"/>
        <v>0.83127364501959478</v>
      </c>
      <c r="U1653">
        <f t="shared" si="153"/>
        <v>1.2029733000574414</v>
      </c>
      <c r="V1653" s="2">
        <f t="shared" si="154"/>
        <v>1.0520204832060951</v>
      </c>
      <c r="W1653">
        <f t="shared" si="155"/>
        <v>0.95055183426889223</v>
      </c>
    </row>
    <row r="1654" spans="1:23">
      <c r="A1654" t="s">
        <v>1809</v>
      </c>
      <c r="B1654">
        <v>26190380.444444399</v>
      </c>
      <c r="C1654">
        <v>24908533.333333299</v>
      </c>
      <c r="D1654">
        <v>29318102.888888899</v>
      </c>
      <c r="E1654">
        <v>28488417</v>
      </c>
      <c r="F1654">
        <v>31199482.333333299</v>
      </c>
      <c r="G1654">
        <v>17548910.111111101</v>
      </c>
      <c r="H1654">
        <v>10605451.888888899</v>
      </c>
      <c r="I1654">
        <v>28321237.111111101</v>
      </c>
      <c r="J1654">
        <v>43582307</v>
      </c>
      <c r="K1654">
        <v>23748708.666666701</v>
      </c>
      <c r="L1654">
        <v>41295568.333333299</v>
      </c>
      <c r="M1654">
        <v>20544565.333333299</v>
      </c>
      <c r="N1654">
        <v>17899299.555555601</v>
      </c>
      <c r="O1654">
        <v>23969909</v>
      </c>
      <c r="P1654">
        <v>24568237.555555601</v>
      </c>
      <c r="Q1654">
        <v>36307062</v>
      </c>
      <c r="R1654" s="2">
        <f t="shared" si="150"/>
        <v>0.84310958158024973</v>
      </c>
      <c r="S1654">
        <f t="shared" si="151"/>
        <v>1.1860854411424062</v>
      </c>
      <c r="T1654" s="2">
        <f t="shared" si="152"/>
        <v>0.79541374866901049</v>
      </c>
      <c r="U1654">
        <f t="shared" si="153"/>
        <v>1.257207336022705</v>
      </c>
      <c r="V1654" s="2">
        <f t="shared" si="154"/>
        <v>0.8050569975488715</v>
      </c>
      <c r="W1654">
        <f t="shared" si="155"/>
        <v>1.2421480752849359</v>
      </c>
    </row>
    <row r="1655" spans="1:23">
      <c r="A1655" t="s">
        <v>2099</v>
      </c>
      <c r="B1655">
        <v>35507153.333333299</v>
      </c>
      <c r="C1655">
        <v>18687867.333333299</v>
      </c>
      <c r="D1655">
        <v>5295749.6666666698</v>
      </c>
      <c r="E1655">
        <v>81332849.666666701</v>
      </c>
      <c r="F1655">
        <v>45690705.333333299</v>
      </c>
      <c r="G1655">
        <v>733936</v>
      </c>
      <c r="H1655">
        <v>2068791.66666667</v>
      </c>
      <c r="I1655">
        <v>35921413.333333299</v>
      </c>
      <c r="J1655">
        <v>1027202.33333333</v>
      </c>
      <c r="K1655">
        <v>611581.33333333302</v>
      </c>
      <c r="L1655">
        <v>24532969</v>
      </c>
      <c r="M1655">
        <v>14289051.6666667</v>
      </c>
      <c r="N1655">
        <v>1899232</v>
      </c>
      <c r="O1655">
        <v>94505406.666666701</v>
      </c>
      <c r="P1655">
        <v>57716320.666666701</v>
      </c>
      <c r="Q1655">
        <v>9456506.3333333302</v>
      </c>
      <c r="R1655" s="2">
        <f t="shared" si="150"/>
        <v>3.4804948225901522</v>
      </c>
      <c r="S1655">
        <f t="shared" si="151"/>
        <v>0.28731546833786387</v>
      </c>
      <c r="T1655" s="2">
        <f t="shared" si="152"/>
        <v>4.0428624285134278</v>
      </c>
      <c r="U1655">
        <f t="shared" si="153"/>
        <v>0.24734949993529778</v>
      </c>
      <c r="V1655" s="2">
        <f t="shared" si="154"/>
        <v>0.59943670197750409</v>
      </c>
      <c r="W1655">
        <f t="shared" si="155"/>
        <v>1.6682328537793276</v>
      </c>
    </row>
    <row r="1656" spans="1:23">
      <c r="A1656" t="s">
        <v>1117</v>
      </c>
      <c r="B1656">
        <v>36304295</v>
      </c>
      <c r="C1656">
        <v>12509104.6666667</v>
      </c>
      <c r="D1656">
        <v>26146102.777777798</v>
      </c>
      <c r="E1656">
        <v>27175963</v>
      </c>
      <c r="F1656">
        <v>17521647.888888899</v>
      </c>
      <c r="G1656">
        <v>32370187.555555601</v>
      </c>
      <c r="H1656">
        <v>21393110.222222202</v>
      </c>
      <c r="I1656">
        <v>19853017.222222202</v>
      </c>
      <c r="J1656">
        <v>38269522.111111097</v>
      </c>
      <c r="K1656">
        <v>37276043.444444403</v>
      </c>
      <c r="L1656">
        <v>29685927.777777798</v>
      </c>
      <c r="M1656">
        <v>26553338.666666701</v>
      </c>
      <c r="N1656">
        <v>36274937.555555597</v>
      </c>
      <c r="O1656">
        <v>16280618.7777778</v>
      </c>
      <c r="P1656">
        <v>30348573.555555601</v>
      </c>
      <c r="Q1656">
        <v>21317737.222222202</v>
      </c>
      <c r="R1656" s="2">
        <f t="shared" si="150"/>
        <v>0.77501685053136105</v>
      </c>
      <c r="S1656">
        <f t="shared" si="151"/>
        <v>1.2902945262601553</v>
      </c>
      <c r="T1656" s="2">
        <f t="shared" si="152"/>
        <v>0.79084873068784733</v>
      </c>
      <c r="U1656">
        <f t="shared" si="153"/>
        <v>1.2644643168741532</v>
      </c>
      <c r="V1656" s="2">
        <f t="shared" si="154"/>
        <v>0.89232435072675531</v>
      </c>
      <c r="W1656">
        <f t="shared" si="155"/>
        <v>1.1206687334998178</v>
      </c>
    </row>
    <row r="1657" spans="1:23">
      <c r="A1657" t="s">
        <v>3298</v>
      </c>
      <c r="B1657">
        <v>29524584.166666701</v>
      </c>
      <c r="C1657">
        <v>11417302.5</v>
      </c>
      <c r="D1657">
        <v>28000928.833333299</v>
      </c>
      <c r="E1657">
        <v>19676405.166666701</v>
      </c>
      <c r="F1657">
        <v>19709242.5</v>
      </c>
      <c r="G1657">
        <v>12223698</v>
      </c>
      <c r="H1657">
        <v>9940949.5</v>
      </c>
      <c r="I1657">
        <v>22425574.833333299</v>
      </c>
      <c r="J1657">
        <v>44559997</v>
      </c>
      <c r="K1657">
        <v>36070582.166666701</v>
      </c>
      <c r="L1657">
        <v>31991087.333333299</v>
      </c>
      <c r="M1657">
        <v>32257404</v>
      </c>
      <c r="N1657">
        <v>19717426.666666701</v>
      </c>
      <c r="O1657">
        <v>48339744.5</v>
      </c>
      <c r="P1657">
        <v>37397343.666666701</v>
      </c>
      <c r="Q1657">
        <v>26095450.333333299</v>
      </c>
      <c r="R1657" s="2">
        <f t="shared" si="150"/>
        <v>0.61167717573579206</v>
      </c>
      <c r="S1657">
        <f t="shared" si="151"/>
        <v>1.6348492957859526</v>
      </c>
      <c r="T1657" s="2">
        <f t="shared" si="152"/>
        <v>0.90799840662055253</v>
      </c>
      <c r="U1657">
        <f t="shared" si="153"/>
        <v>1.1013235185311228</v>
      </c>
      <c r="V1657" s="2">
        <f t="shared" si="154"/>
        <v>0.72557019063832673</v>
      </c>
      <c r="W1657">
        <f t="shared" si="155"/>
        <v>1.3782264113141711</v>
      </c>
    </row>
    <row r="1658" spans="1:23">
      <c r="A1658" t="s">
        <v>667</v>
      </c>
      <c r="B1658">
        <v>40659785.333333299</v>
      </c>
      <c r="C1658">
        <v>12938114.2222222</v>
      </c>
      <c r="D1658">
        <v>19904480</v>
      </c>
      <c r="E1658">
        <v>38861000.666666701</v>
      </c>
      <c r="F1658">
        <v>37113284.222222202</v>
      </c>
      <c r="G1658">
        <v>13918410.111111101</v>
      </c>
      <c r="H1658">
        <v>7578488.4444444496</v>
      </c>
      <c r="I1658">
        <v>15872967</v>
      </c>
      <c r="J1658">
        <v>32676816.222222202</v>
      </c>
      <c r="K1658">
        <v>21672458.777777798</v>
      </c>
      <c r="L1658">
        <v>38297953.666666701</v>
      </c>
      <c r="M1658">
        <v>29075005.777777798</v>
      </c>
      <c r="N1658">
        <v>16433819.6666667</v>
      </c>
      <c r="O1658">
        <v>34873783.888888903</v>
      </c>
      <c r="P1658">
        <v>27931844.555555601</v>
      </c>
      <c r="Q1658">
        <v>41876456.777777798</v>
      </c>
      <c r="R1658" s="2">
        <f t="shared" si="150"/>
        <v>0.92311302643319604</v>
      </c>
      <c r="S1658">
        <f t="shared" si="151"/>
        <v>1.0832909636904231</v>
      </c>
      <c r="T1658" s="2">
        <f t="shared" si="152"/>
        <v>0.99501874445270533</v>
      </c>
      <c r="U1658">
        <f t="shared" si="153"/>
        <v>1.0050061926723144</v>
      </c>
      <c r="V1658" s="2">
        <f t="shared" si="154"/>
        <v>0.66287743952230405</v>
      </c>
      <c r="W1658">
        <f t="shared" si="155"/>
        <v>1.5085744971508457</v>
      </c>
    </row>
    <row r="1659" spans="1:23">
      <c r="A1659" t="s">
        <v>3034</v>
      </c>
      <c r="B1659">
        <v>28488020.222222202</v>
      </c>
      <c r="C1659">
        <v>24265683.222222202</v>
      </c>
      <c r="D1659">
        <v>25048906.777777798</v>
      </c>
      <c r="E1659">
        <v>19016146.777777798</v>
      </c>
      <c r="F1659">
        <v>30703396</v>
      </c>
      <c r="G1659">
        <v>15594929.888888899</v>
      </c>
      <c r="H1659">
        <v>23686728.111111101</v>
      </c>
      <c r="I1659">
        <v>22473069.888888899</v>
      </c>
      <c r="J1659">
        <v>41778222.111111097</v>
      </c>
      <c r="K1659">
        <v>40002779.888888903</v>
      </c>
      <c r="L1659">
        <v>34649154.666666701</v>
      </c>
      <c r="M1659">
        <v>29380773.555555601</v>
      </c>
      <c r="N1659">
        <v>23744963.888888899</v>
      </c>
      <c r="O1659">
        <v>24677207.777777798</v>
      </c>
      <c r="P1659">
        <v>22502459</v>
      </c>
      <c r="Q1659">
        <v>24131770.666666701</v>
      </c>
      <c r="R1659" s="2">
        <f t="shared" si="150"/>
        <v>0.66400205288069925</v>
      </c>
      <c r="S1659">
        <f t="shared" si="151"/>
        <v>1.506019440243612</v>
      </c>
      <c r="T1659" s="2">
        <f t="shared" si="152"/>
        <v>0.65191547155253204</v>
      </c>
      <c r="U1659">
        <f t="shared" si="153"/>
        <v>1.5339411988773746</v>
      </c>
      <c r="V1659" s="2">
        <f t="shared" si="154"/>
        <v>0.95496086454496509</v>
      </c>
      <c r="W1659">
        <f t="shared" si="155"/>
        <v>1.0471633311135697</v>
      </c>
    </row>
    <row r="1660" spans="1:23">
      <c r="A1660" t="s">
        <v>2227</v>
      </c>
      <c r="B1660">
        <v>13308560.3333333</v>
      </c>
      <c r="C1660">
        <v>15894435.7777778</v>
      </c>
      <c r="D1660">
        <v>21143532.666666701</v>
      </c>
      <c r="E1660">
        <v>12978984.444444399</v>
      </c>
      <c r="F1660">
        <v>40740151.333333299</v>
      </c>
      <c r="G1660">
        <v>25668819.666666701</v>
      </c>
      <c r="H1660">
        <v>32443296.333333299</v>
      </c>
      <c r="I1660">
        <v>20859211.777777798</v>
      </c>
      <c r="J1660">
        <v>45771389</v>
      </c>
      <c r="K1660">
        <v>41670361.666666701</v>
      </c>
      <c r="L1660">
        <v>51052467.222222202</v>
      </c>
      <c r="M1660">
        <v>42650784</v>
      </c>
      <c r="N1660">
        <v>24235746.111111101</v>
      </c>
      <c r="O1660">
        <v>16008522.111111101</v>
      </c>
      <c r="P1660">
        <v>16566174.555555601</v>
      </c>
      <c r="Q1660">
        <v>9566430.3333333302</v>
      </c>
      <c r="R1660" s="2">
        <f t="shared" si="150"/>
        <v>0.34958465628030383</v>
      </c>
      <c r="S1660">
        <f t="shared" si="151"/>
        <v>2.8605374464667017</v>
      </c>
      <c r="T1660" s="2">
        <f t="shared" si="152"/>
        <v>0.36642950354117704</v>
      </c>
      <c r="U1660">
        <f t="shared" si="153"/>
        <v>2.7290378922439205</v>
      </c>
      <c r="V1660" s="2">
        <f t="shared" si="154"/>
        <v>1.8904146689031793</v>
      </c>
      <c r="W1660">
        <f t="shared" si="155"/>
        <v>0.52898446909545038</v>
      </c>
    </row>
    <row r="1661" spans="1:23">
      <c r="A1661" t="s">
        <v>1822</v>
      </c>
      <c r="B1661">
        <v>49088248.777777798</v>
      </c>
      <c r="C1661">
        <v>18614187.777777798</v>
      </c>
      <c r="D1661">
        <v>26251504.777777798</v>
      </c>
      <c r="E1661">
        <v>21712790.222222202</v>
      </c>
      <c r="F1661">
        <v>46213309.111111097</v>
      </c>
      <c r="G1661">
        <v>10767115.3333333</v>
      </c>
      <c r="H1661">
        <v>9130440.1111111101</v>
      </c>
      <c r="I1661">
        <v>20004902.333333299</v>
      </c>
      <c r="J1661">
        <v>20285625.555555601</v>
      </c>
      <c r="K1661">
        <v>43922174.111111097</v>
      </c>
      <c r="L1661">
        <v>39325547.111111097</v>
      </c>
      <c r="M1661">
        <v>13347152.444444399</v>
      </c>
      <c r="N1661">
        <v>19066844.666666701</v>
      </c>
      <c r="O1661">
        <v>31958662.777777798</v>
      </c>
      <c r="P1661">
        <v>33532089</v>
      </c>
      <c r="Q1661">
        <v>27381595.111111101</v>
      </c>
      <c r="R1661" s="2">
        <f t="shared" si="150"/>
        <v>0.98961531072553965</v>
      </c>
      <c r="S1661">
        <f t="shared" si="151"/>
        <v>1.0104936627009609</v>
      </c>
      <c r="T1661" s="2">
        <f t="shared" si="152"/>
        <v>0.95772342093378826</v>
      </c>
      <c r="U1661">
        <f t="shared" si="153"/>
        <v>1.0441427850067524</v>
      </c>
      <c r="V1661" s="2">
        <f t="shared" si="154"/>
        <v>0.74451629894570637</v>
      </c>
      <c r="W1661">
        <f t="shared" si="155"/>
        <v>1.3431539395659686</v>
      </c>
    </row>
    <row r="1662" spans="1:23">
      <c r="A1662" t="s">
        <v>1704</v>
      </c>
      <c r="B1662">
        <v>28507448.5</v>
      </c>
      <c r="C1662">
        <v>22568289.5</v>
      </c>
      <c r="D1662">
        <v>16005678</v>
      </c>
      <c r="E1662">
        <v>42883112.166666701</v>
      </c>
      <c r="F1662">
        <v>38574124.5</v>
      </c>
      <c r="G1662">
        <v>9863800</v>
      </c>
      <c r="H1662">
        <v>3901617.1666666698</v>
      </c>
      <c r="I1662">
        <v>24044711.333333299</v>
      </c>
      <c r="J1662">
        <v>34653508.333333299</v>
      </c>
      <c r="K1662">
        <v>19699818.833333299</v>
      </c>
      <c r="L1662">
        <v>46860731.166666701</v>
      </c>
      <c r="M1662">
        <v>16515995.8333333</v>
      </c>
      <c r="N1662">
        <v>9827411.8333333302</v>
      </c>
      <c r="O1662">
        <v>51577439</v>
      </c>
      <c r="P1662">
        <v>37054779.333333299</v>
      </c>
      <c r="Q1662">
        <v>29550250.5</v>
      </c>
      <c r="R1662" s="2">
        <f t="shared" si="150"/>
        <v>0.9340395614784438</v>
      </c>
      <c r="S1662">
        <f t="shared" si="151"/>
        <v>1.0706184633305582</v>
      </c>
      <c r="T1662" s="2">
        <f t="shared" si="152"/>
        <v>1.0873169266145688</v>
      </c>
      <c r="U1662">
        <f t="shared" si="153"/>
        <v>0.91969505442499122</v>
      </c>
      <c r="V1662" s="2">
        <f t="shared" si="154"/>
        <v>0.69462629698395917</v>
      </c>
      <c r="W1662">
        <f t="shared" si="155"/>
        <v>1.4396230092957347</v>
      </c>
    </row>
    <row r="1663" spans="1:23">
      <c r="A1663" t="s">
        <v>2645</v>
      </c>
      <c r="B1663">
        <v>17573924.333333299</v>
      </c>
      <c r="C1663">
        <v>27686594.555555601</v>
      </c>
      <c r="D1663">
        <v>26376398.888888899</v>
      </c>
      <c r="E1663">
        <v>22759968.777777798</v>
      </c>
      <c r="F1663">
        <v>30411419.555555601</v>
      </c>
      <c r="G1663">
        <v>21571777.888888899</v>
      </c>
      <c r="H1663">
        <v>22442587.222222202</v>
      </c>
      <c r="I1663">
        <v>20666081.666666701</v>
      </c>
      <c r="J1663">
        <v>30629874.888888899</v>
      </c>
      <c r="K1663">
        <v>35718248.666666701</v>
      </c>
      <c r="L1663">
        <v>26815390.444444399</v>
      </c>
      <c r="M1663">
        <v>38960370.222222202</v>
      </c>
      <c r="N1663">
        <v>20884399.555555601</v>
      </c>
      <c r="O1663">
        <v>29434146.333333299</v>
      </c>
      <c r="P1663">
        <v>28195599.777777798</v>
      </c>
      <c r="Q1663">
        <v>33498974.777777798</v>
      </c>
      <c r="R1663" s="2">
        <f t="shared" si="150"/>
        <v>0.71445739815510778</v>
      </c>
      <c r="S1663">
        <f t="shared" si="151"/>
        <v>1.3996635804769164</v>
      </c>
      <c r="T1663" s="2">
        <f t="shared" si="152"/>
        <v>0.84778858193456552</v>
      </c>
      <c r="U1663">
        <f t="shared" si="153"/>
        <v>1.1795393584071441</v>
      </c>
      <c r="V1663" s="2">
        <f t="shared" si="154"/>
        <v>1.0073623167366734</v>
      </c>
      <c r="W1663">
        <f t="shared" si="155"/>
        <v>0.99269149082276231</v>
      </c>
    </row>
    <row r="1664" spans="1:23">
      <c r="A1664" t="s">
        <v>35</v>
      </c>
      <c r="B1664">
        <v>37616822.444444403</v>
      </c>
      <c r="C1664">
        <v>20032210.333333299</v>
      </c>
      <c r="D1664">
        <v>23171499.444444399</v>
      </c>
      <c r="E1664">
        <v>33587693.444444403</v>
      </c>
      <c r="F1664">
        <v>27079066.111111101</v>
      </c>
      <c r="G1664">
        <v>13575792.111111101</v>
      </c>
      <c r="H1664">
        <v>16145997.2222222</v>
      </c>
      <c r="I1664">
        <v>21982177.222222202</v>
      </c>
      <c r="J1664">
        <v>31069518.888888899</v>
      </c>
      <c r="K1664">
        <v>36987991.555555597</v>
      </c>
      <c r="L1664">
        <v>32507349.555555601</v>
      </c>
      <c r="M1664">
        <v>25286472.666666701</v>
      </c>
      <c r="N1664">
        <v>21689098.444444399</v>
      </c>
      <c r="O1664">
        <v>33070508.888888899</v>
      </c>
      <c r="P1664">
        <v>30380583.666666701</v>
      </c>
      <c r="Q1664">
        <v>29545063.444444399</v>
      </c>
      <c r="R1664" s="2">
        <f t="shared" si="150"/>
        <v>0.90907440741760914</v>
      </c>
      <c r="S1664">
        <f t="shared" si="151"/>
        <v>1.1000199673871378</v>
      </c>
      <c r="T1664" s="2">
        <f t="shared" si="152"/>
        <v>0.91127564575102937</v>
      </c>
      <c r="U1664">
        <f t="shared" si="153"/>
        <v>1.0973628063722127</v>
      </c>
      <c r="V1664" s="2">
        <f t="shared" si="154"/>
        <v>0.6886133598138694</v>
      </c>
      <c r="W1664">
        <f t="shared" si="155"/>
        <v>1.4521937248941812</v>
      </c>
    </row>
    <row r="1665" spans="1:23">
      <c r="A1665" t="s">
        <v>3071</v>
      </c>
      <c r="B1665">
        <v>22034356.888888899</v>
      </c>
      <c r="C1665">
        <v>32728280.333333299</v>
      </c>
      <c r="D1665">
        <v>20153456.111111101</v>
      </c>
      <c r="E1665">
        <v>26416834.444444399</v>
      </c>
      <c r="F1665">
        <v>41178255.222222202</v>
      </c>
      <c r="G1665">
        <v>13807401.6666667</v>
      </c>
      <c r="H1665">
        <v>12448656.3333333</v>
      </c>
      <c r="I1665">
        <v>22796376.222222202</v>
      </c>
      <c r="J1665">
        <v>40576688.111111097</v>
      </c>
      <c r="K1665">
        <v>29861034</v>
      </c>
      <c r="L1665">
        <v>40223228.222222202</v>
      </c>
      <c r="M1665">
        <v>20314382.666666701</v>
      </c>
      <c r="N1665">
        <v>22097169.222222202</v>
      </c>
      <c r="O1665">
        <v>24347797.444444399</v>
      </c>
      <c r="P1665">
        <v>40405381</v>
      </c>
      <c r="Q1665">
        <v>24938574</v>
      </c>
      <c r="R1665" s="2">
        <f t="shared" si="150"/>
        <v>0.77367948190502167</v>
      </c>
      <c r="S1665">
        <f t="shared" si="151"/>
        <v>1.292524906486743</v>
      </c>
      <c r="T1665" s="2">
        <f t="shared" si="152"/>
        <v>0.85351126128968557</v>
      </c>
      <c r="U1665">
        <f t="shared" si="153"/>
        <v>1.1716307040740912</v>
      </c>
      <c r="V1665" s="2">
        <f t="shared" si="154"/>
        <v>0.89043799901172893</v>
      </c>
      <c r="W1665">
        <f t="shared" si="155"/>
        <v>1.1230428183768784</v>
      </c>
    </row>
    <row r="1666" spans="1:23">
      <c r="A1666" t="s">
        <v>2706</v>
      </c>
      <c r="B1666">
        <v>29089353.888888899</v>
      </c>
      <c r="C1666">
        <v>31370300.444444399</v>
      </c>
      <c r="D1666">
        <v>22014391.666666701</v>
      </c>
      <c r="E1666">
        <v>24463341</v>
      </c>
      <c r="F1666">
        <v>32231912.777777798</v>
      </c>
      <c r="G1666">
        <v>8510580.1111111101</v>
      </c>
      <c r="H1666">
        <v>15703374.111111101</v>
      </c>
      <c r="I1666">
        <v>20415077.777777798</v>
      </c>
      <c r="J1666">
        <v>42719560</v>
      </c>
      <c r="K1666">
        <v>35504455.111111097</v>
      </c>
      <c r="L1666">
        <v>47712707.666666701</v>
      </c>
      <c r="M1666">
        <v>18281068</v>
      </c>
      <c r="N1666">
        <v>8239408.2222222202</v>
      </c>
      <c r="O1666">
        <v>32414225.888888899</v>
      </c>
      <c r="P1666">
        <v>30374875.444444399</v>
      </c>
      <c r="Q1666">
        <v>35284400.222222202</v>
      </c>
      <c r="R1666" s="2">
        <f t="shared" si="150"/>
        <v>0.74149927289329798</v>
      </c>
      <c r="S1666">
        <f t="shared" si="151"/>
        <v>1.3486189893323071</v>
      </c>
      <c r="T1666" s="2">
        <f t="shared" si="152"/>
        <v>0.73716917451324082</v>
      </c>
      <c r="U1666">
        <f t="shared" si="153"/>
        <v>1.3565407162613774</v>
      </c>
      <c r="V1666" s="2">
        <f t="shared" si="154"/>
        <v>0.71874717471615257</v>
      </c>
      <c r="W1666">
        <f t="shared" si="155"/>
        <v>1.391309816828038</v>
      </c>
    </row>
    <row r="1667" spans="1:23">
      <c r="A1667" t="s">
        <v>2213</v>
      </c>
      <c r="B1667">
        <v>38319934.555555597</v>
      </c>
      <c r="C1667">
        <v>22052352.444444399</v>
      </c>
      <c r="D1667">
        <v>23658223.777777798</v>
      </c>
      <c r="E1667">
        <v>24839202.333333299</v>
      </c>
      <c r="F1667">
        <v>38755903</v>
      </c>
      <c r="G1667">
        <v>17362782.888888899</v>
      </c>
      <c r="H1667">
        <v>13053047.111111101</v>
      </c>
      <c r="I1667">
        <v>17346944.777777798</v>
      </c>
      <c r="J1667">
        <v>33962635.444444403</v>
      </c>
      <c r="K1667">
        <v>28851391.444444399</v>
      </c>
      <c r="L1667">
        <v>27702389</v>
      </c>
      <c r="M1667">
        <v>29357686</v>
      </c>
      <c r="N1667">
        <v>21697704.666666701</v>
      </c>
      <c r="O1667">
        <v>27548671.111111101</v>
      </c>
      <c r="P1667">
        <v>32337233.666666701</v>
      </c>
      <c r="Q1667">
        <v>39043297.888888903</v>
      </c>
      <c r="R1667" s="2">
        <f t="shared" ref="R1667:R1730" si="156">SUM(B1667:E1667)/SUM(J1667:M1667)</f>
        <v>0.9082004486008356</v>
      </c>
      <c r="S1667">
        <f t="shared" ref="S1667:S1730" si="157">1/R1667</f>
        <v>1.1010785136041166</v>
      </c>
      <c r="T1667" s="2">
        <f t="shared" ref="T1667:T1730" si="158">SUM(N1667:Q1667)/SUM(J1667:M1667)</f>
        <v>1.0062799673372516</v>
      </c>
      <c r="U1667">
        <f t="shared" ref="U1667:U1730" si="159">1/T1667</f>
        <v>0.99375922452886634</v>
      </c>
      <c r="V1667" s="2">
        <f t="shared" ref="V1667:V1730" si="160">SUM(F1667:I1667)/SUM(B1667:E1667)</f>
        <v>0.79469923549332677</v>
      </c>
      <c r="W1667">
        <f t="shared" ref="W1667:W1730" si="161">1/V1667</f>
        <v>1.2583376897037384</v>
      </c>
    </row>
    <row r="1668" spans="1:23">
      <c r="A1668" t="s">
        <v>980</v>
      </c>
      <c r="B1668">
        <v>43845659.333333299</v>
      </c>
      <c r="C1668">
        <v>18197081.333333299</v>
      </c>
      <c r="D1668">
        <v>19475466</v>
      </c>
      <c r="E1668">
        <v>16458678</v>
      </c>
      <c r="F1668">
        <v>33779392.666666701</v>
      </c>
      <c r="G1668">
        <v>14001703.6666667</v>
      </c>
      <c r="H1668">
        <v>19658375.666666701</v>
      </c>
      <c r="I1668">
        <v>11586990</v>
      </c>
      <c r="J1668">
        <v>33147441.333333299</v>
      </c>
      <c r="K1668">
        <v>55549117.666666701</v>
      </c>
      <c r="L1668">
        <v>45826476.333333299</v>
      </c>
      <c r="M1668">
        <v>24020891.333333299</v>
      </c>
      <c r="N1668">
        <v>22185316.333333299</v>
      </c>
      <c r="O1668">
        <v>36970179.666666701</v>
      </c>
      <c r="P1668">
        <v>27932293.333333299</v>
      </c>
      <c r="Q1668">
        <v>13581770</v>
      </c>
      <c r="R1668" s="2">
        <f t="shared" si="156"/>
        <v>0.61797942517634097</v>
      </c>
      <c r="S1668">
        <f t="shared" si="157"/>
        <v>1.6181768506526719</v>
      </c>
      <c r="T1668" s="2">
        <f t="shared" si="158"/>
        <v>0.63496320199630052</v>
      </c>
      <c r="U1668">
        <f t="shared" si="159"/>
        <v>1.574894414126736</v>
      </c>
      <c r="V1668" s="2">
        <f t="shared" si="160"/>
        <v>0.80658271865717168</v>
      </c>
      <c r="W1668">
        <f t="shared" si="161"/>
        <v>1.2397984445598296</v>
      </c>
    </row>
    <row r="1669" spans="1:23">
      <c r="A1669" t="s">
        <v>897</v>
      </c>
      <c r="B1669">
        <v>37426315.555555597</v>
      </c>
      <c r="C1669">
        <v>15272044.888888899</v>
      </c>
      <c r="D1669">
        <v>23660644</v>
      </c>
      <c r="E1669">
        <v>18961845.111111101</v>
      </c>
      <c r="F1669">
        <v>36103737.666666701</v>
      </c>
      <c r="G1669">
        <v>15166361.888888899</v>
      </c>
      <c r="H1669">
        <v>8207368</v>
      </c>
      <c r="I1669">
        <v>21086953.888888899</v>
      </c>
      <c r="J1669">
        <v>29873848</v>
      </c>
      <c r="K1669">
        <v>41395621.222222202</v>
      </c>
      <c r="L1669">
        <v>59602170</v>
      </c>
      <c r="M1669">
        <v>13121986.888888899</v>
      </c>
      <c r="N1669">
        <v>18919686.333333299</v>
      </c>
      <c r="O1669">
        <v>36026954</v>
      </c>
      <c r="P1669">
        <v>22489695.333333299</v>
      </c>
      <c r="Q1669">
        <v>39017203.333333299</v>
      </c>
      <c r="R1669" s="2">
        <f t="shared" si="156"/>
        <v>0.66197964541848753</v>
      </c>
      <c r="S1669">
        <f t="shared" si="157"/>
        <v>1.5106204653283926</v>
      </c>
      <c r="T1669" s="2">
        <f t="shared" si="158"/>
        <v>0.8087409293390514</v>
      </c>
      <c r="U1669">
        <f t="shared" si="159"/>
        <v>1.2364899113208681</v>
      </c>
      <c r="V1669" s="2">
        <f t="shared" si="160"/>
        <v>0.84519202063436649</v>
      </c>
      <c r="W1669">
        <f t="shared" si="161"/>
        <v>1.1831630867142369</v>
      </c>
    </row>
    <row r="1670" spans="1:23">
      <c r="A1670" t="s">
        <v>1357</v>
      </c>
      <c r="B1670">
        <v>19028145.666666701</v>
      </c>
      <c r="C1670">
        <v>20959242.833333299</v>
      </c>
      <c r="D1670">
        <v>19805876</v>
      </c>
      <c r="E1670">
        <v>23321039.166666701</v>
      </c>
      <c r="F1670">
        <v>21323710</v>
      </c>
      <c r="G1670">
        <v>20628812.666666701</v>
      </c>
      <c r="H1670">
        <v>15134021.8333333</v>
      </c>
      <c r="I1670">
        <v>35422039.666666701</v>
      </c>
      <c r="J1670">
        <v>42571311</v>
      </c>
      <c r="K1670">
        <v>34195937.333333299</v>
      </c>
      <c r="L1670">
        <v>38565570.666666701</v>
      </c>
      <c r="M1670">
        <v>29728811.833333299</v>
      </c>
      <c r="N1670">
        <v>21632687.833333299</v>
      </c>
      <c r="O1670">
        <v>42678269.833333299</v>
      </c>
      <c r="P1670">
        <v>42694280</v>
      </c>
      <c r="Q1670">
        <v>9214997.5</v>
      </c>
      <c r="R1670" s="2">
        <f t="shared" si="156"/>
        <v>0.5729585638131961</v>
      </c>
      <c r="S1670">
        <f t="shared" si="157"/>
        <v>1.7453269104570603</v>
      </c>
      <c r="T1670" s="2">
        <f t="shared" si="158"/>
        <v>0.80117833019674467</v>
      </c>
      <c r="U1670">
        <f t="shared" si="159"/>
        <v>1.2481615669191037</v>
      </c>
      <c r="V1670" s="2">
        <f t="shared" si="160"/>
        <v>1.1130284449915642</v>
      </c>
      <c r="W1670">
        <f t="shared" si="161"/>
        <v>0.89844963486766882</v>
      </c>
    </row>
    <row r="1671" spans="1:23">
      <c r="A1671" t="s">
        <v>3020</v>
      </c>
      <c r="B1671">
        <v>39924357.333333299</v>
      </c>
      <c r="C1671">
        <v>22904200.111111101</v>
      </c>
      <c r="D1671">
        <v>21314858.777777798</v>
      </c>
      <c r="E1671">
        <v>24299123</v>
      </c>
      <c r="F1671">
        <v>31976415.555555601</v>
      </c>
      <c r="G1671">
        <v>19453391.333333299</v>
      </c>
      <c r="H1671">
        <v>13221789.555555601</v>
      </c>
      <c r="I1671">
        <v>24379644</v>
      </c>
      <c r="J1671">
        <v>42316441.555555597</v>
      </c>
      <c r="K1671">
        <v>23756565.888888899</v>
      </c>
      <c r="L1671">
        <v>38221154.555555597</v>
      </c>
      <c r="M1671">
        <v>24388292</v>
      </c>
      <c r="N1671">
        <v>11157839.3333333</v>
      </c>
      <c r="O1671">
        <v>46902102.333333299</v>
      </c>
      <c r="P1671">
        <v>25108347.444444399</v>
      </c>
      <c r="Q1671">
        <v>27889440.333333299</v>
      </c>
      <c r="R1671" s="2">
        <f t="shared" si="156"/>
        <v>0.84271426174560005</v>
      </c>
      <c r="S1671">
        <f t="shared" si="157"/>
        <v>1.1866418374462988</v>
      </c>
      <c r="T1671" s="2">
        <f t="shared" si="158"/>
        <v>0.86303708075418128</v>
      </c>
      <c r="U1671">
        <f t="shared" si="159"/>
        <v>1.1586987654413772</v>
      </c>
      <c r="V1671" s="2">
        <f t="shared" si="160"/>
        <v>0.82099922302630923</v>
      </c>
      <c r="W1671">
        <f t="shared" si="161"/>
        <v>1.2180279493004522</v>
      </c>
    </row>
    <row r="1672" spans="1:23">
      <c r="A1672" t="s">
        <v>2311</v>
      </c>
      <c r="B1672">
        <v>41572011.333333299</v>
      </c>
      <c r="C1672">
        <v>18610588.333333299</v>
      </c>
      <c r="D1672">
        <v>24240899.777777798</v>
      </c>
      <c r="E1672">
        <v>26618421.333333299</v>
      </c>
      <c r="F1672">
        <v>12381072.3333333</v>
      </c>
      <c r="G1672">
        <v>18828741.444444399</v>
      </c>
      <c r="H1672">
        <v>20563667.777777798</v>
      </c>
      <c r="I1672">
        <v>14275808.7777778</v>
      </c>
      <c r="J1672">
        <v>24684698.333333299</v>
      </c>
      <c r="K1672">
        <v>19400180.111111101</v>
      </c>
      <c r="L1672">
        <v>51535181.555555597</v>
      </c>
      <c r="M1672">
        <v>5115420.8888888899</v>
      </c>
      <c r="N1672">
        <v>21030146.888888899</v>
      </c>
      <c r="O1672">
        <v>37379205.444444403</v>
      </c>
      <c r="P1672">
        <v>40774446.777777798</v>
      </c>
      <c r="Q1672">
        <v>60225372.444444403</v>
      </c>
      <c r="R1672" s="2">
        <f t="shared" si="156"/>
        <v>1.1023119143120663</v>
      </c>
      <c r="S1672">
        <f t="shared" si="157"/>
        <v>0.90718424342177473</v>
      </c>
      <c r="T1672" s="2">
        <f t="shared" si="158"/>
        <v>1.5824530756088178</v>
      </c>
      <c r="U1672">
        <f t="shared" si="159"/>
        <v>0.63193027042224914</v>
      </c>
      <c r="V1672" s="2">
        <f t="shared" si="160"/>
        <v>0.59481401141749202</v>
      </c>
      <c r="W1672">
        <f t="shared" si="161"/>
        <v>1.6811977875519704</v>
      </c>
    </row>
    <row r="1673" spans="1:23">
      <c r="A1673" t="s">
        <v>735</v>
      </c>
      <c r="B1673">
        <v>29758234.666666701</v>
      </c>
      <c r="C1673">
        <v>44035287.333333299</v>
      </c>
      <c r="D1673">
        <v>16548016.3333333</v>
      </c>
      <c r="E1673">
        <v>22964075.888888899</v>
      </c>
      <c r="F1673">
        <v>34169504.333333299</v>
      </c>
      <c r="G1673">
        <v>16541898.444444399</v>
      </c>
      <c r="H1673">
        <v>10215513.2222222</v>
      </c>
      <c r="I1673">
        <v>23901905.888888899</v>
      </c>
      <c r="J1673">
        <v>40778628.222222202</v>
      </c>
      <c r="K1673">
        <v>38405331.444444403</v>
      </c>
      <c r="L1673">
        <v>26927908</v>
      </c>
      <c r="M1673">
        <v>17092270.666666701</v>
      </c>
      <c r="N1673">
        <v>14691552</v>
      </c>
      <c r="O1673">
        <v>24465489.444444399</v>
      </c>
      <c r="P1673">
        <v>32432347.777777798</v>
      </c>
      <c r="Q1673">
        <v>44681081.555555597</v>
      </c>
      <c r="R1673" s="2">
        <f t="shared" si="156"/>
        <v>0.91965753549340779</v>
      </c>
      <c r="S1673">
        <f t="shared" si="157"/>
        <v>1.0873612854849142</v>
      </c>
      <c r="T1673" s="2">
        <f t="shared" si="158"/>
        <v>0.94372212127488608</v>
      </c>
      <c r="U1673">
        <f t="shared" si="159"/>
        <v>1.0596339509866395</v>
      </c>
      <c r="V1673" s="2">
        <f t="shared" si="160"/>
        <v>0.74867271556833104</v>
      </c>
      <c r="W1673">
        <f t="shared" si="161"/>
        <v>1.3356971333473557</v>
      </c>
    </row>
    <row r="1674" spans="1:23">
      <c r="A1674" t="s">
        <v>1016</v>
      </c>
      <c r="B1674">
        <v>14058908.3333333</v>
      </c>
      <c r="C1674">
        <v>22108025.333333299</v>
      </c>
      <c r="D1674">
        <v>27463570.666666701</v>
      </c>
      <c r="E1674">
        <v>18831831</v>
      </c>
      <c r="F1674">
        <v>13270512</v>
      </c>
      <c r="G1674">
        <v>48050504.333333299</v>
      </c>
      <c r="H1674">
        <v>18232637</v>
      </c>
      <c r="I1674">
        <v>15627159.3333333</v>
      </c>
      <c r="J1674">
        <v>41157104.333333299</v>
      </c>
      <c r="K1674">
        <v>32459424.666666701</v>
      </c>
      <c r="L1674">
        <v>19169317.666666701</v>
      </c>
      <c r="M1674">
        <v>26272818</v>
      </c>
      <c r="N1674">
        <v>93218432</v>
      </c>
      <c r="O1674">
        <v>17467180.333333299</v>
      </c>
      <c r="P1674">
        <v>17391408</v>
      </c>
      <c r="Q1674">
        <v>12937196.3333333</v>
      </c>
      <c r="R1674" s="2">
        <f t="shared" si="156"/>
        <v>0.69261935336001279</v>
      </c>
      <c r="S1674">
        <f t="shared" si="157"/>
        <v>1.4437944812671377</v>
      </c>
      <c r="T1674" s="2">
        <f t="shared" si="158"/>
        <v>1.184409526694002</v>
      </c>
      <c r="U1674">
        <f t="shared" si="159"/>
        <v>0.84430256381951141</v>
      </c>
      <c r="V1674" s="2">
        <f t="shared" si="160"/>
        <v>1.1542337757222378</v>
      </c>
      <c r="W1674">
        <f t="shared" si="161"/>
        <v>0.86637561734343693</v>
      </c>
    </row>
    <row r="1675" spans="1:23">
      <c r="A1675" t="s">
        <v>2431</v>
      </c>
      <c r="B1675">
        <v>30097842.777777798</v>
      </c>
      <c r="C1675">
        <v>26926988.777777798</v>
      </c>
      <c r="D1675">
        <v>22018527.333333299</v>
      </c>
      <c r="E1675">
        <v>27301844.666666701</v>
      </c>
      <c r="F1675">
        <v>32740402.111111101</v>
      </c>
      <c r="G1675">
        <v>20567025.888888899</v>
      </c>
      <c r="H1675">
        <v>10449808.111111101</v>
      </c>
      <c r="I1675">
        <v>23255618.888888899</v>
      </c>
      <c r="J1675">
        <v>50717278.222222202</v>
      </c>
      <c r="K1675">
        <v>35169328.666666701</v>
      </c>
      <c r="L1675">
        <v>47046642.444444403</v>
      </c>
      <c r="M1675">
        <v>20866361.333333299</v>
      </c>
      <c r="N1675">
        <v>17606194.888888899</v>
      </c>
      <c r="O1675">
        <v>19950136.111111101</v>
      </c>
      <c r="P1675">
        <v>24853533.444444399</v>
      </c>
      <c r="Q1675">
        <v>28446884.555555601</v>
      </c>
      <c r="R1675" s="2">
        <f t="shared" si="156"/>
        <v>0.69145300885084804</v>
      </c>
      <c r="S1675">
        <f t="shared" si="157"/>
        <v>1.4462298770843993</v>
      </c>
      <c r="T1675" s="2">
        <f t="shared" si="158"/>
        <v>0.59074758776155745</v>
      </c>
      <c r="U1675">
        <f t="shared" si="159"/>
        <v>1.692770348481945</v>
      </c>
      <c r="V1675" s="2">
        <f t="shared" si="160"/>
        <v>0.8182113728762932</v>
      </c>
      <c r="W1675">
        <f t="shared" si="161"/>
        <v>1.2221780742116277</v>
      </c>
    </row>
    <row r="1676" spans="1:23">
      <c r="A1676" t="s">
        <v>1143</v>
      </c>
      <c r="B1676">
        <v>27668063.111111101</v>
      </c>
      <c r="C1676">
        <v>16157253.6666667</v>
      </c>
      <c r="D1676">
        <v>13230825.444444399</v>
      </c>
      <c r="E1676">
        <v>10497398.888888899</v>
      </c>
      <c r="F1676">
        <v>83908949.555555597</v>
      </c>
      <c r="G1676">
        <v>13775340</v>
      </c>
      <c r="H1676">
        <v>8300134.4444444496</v>
      </c>
      <c r="I1676">
        <v>18228051.444444399</v>
      </c>
      <c r="J1676">
        <v>43694548.333333299</v>
      </c>
      <c r="K1676">
        <v>29540521.111111101</v>
      </c>
      <c r="L1676">
        <v>30087080.888888899</v>
      </c>
      <c r="M1676">
        <v>14650112.2222222</v>
      </c>
      <c r="N1676">
        <v>11052023.111111101</v>
      </c>
      <c r="O1676">
        <v>56543064</v>
      </c>
      <c r="P1676">
        <v>17185326.222222202</v>
      </c>
      <c r="Q1676">
        <v>44518809.111111097</v>
      </c>
      <c r="R1676" s="2">
        <f t="shared" si="156"/>
        <v>0.57262223888686359</v>
      </c>
      <c r="S1676">
        <f t="shared" si="157"/>
        <v>1.7463520137533044</v>
      </c>
      <c r="T1676" s="2">
        <f t="shared" si="158"/>
        <v>1.0960137547887991</v>
      </c>
      <c r="U1676">
        <f t="shared" si="159"/>
        <v>0.91239730854718981</v>
      </c>
      <c r="V1676" s="2">
        <f t="shared" si="160"/>
        <v>1.8387263406390726</v>
      </c>
      <c r="W1676">
        <f t="shared" si="161"/>
        <v>0.54385472046505701</v>
      </c>
    </row>
    <row r="1677" spans="1:23">
      <c r="A1677" t="s">
        <v>2295</v>
      </c>
      <c r="B1677">
        <v>49963659.833333299</v>
      </c>
      <c r="C1677">
        <v>19206360.333333299</v>
      </c>
      <c r="D1677">
        <v>28498337</v>
      </c>
      <c r="E1677">
        <v>14074922.1666667</v>
      </c>
      <c r="F1677">
        <v>27226557.333333299</v>
      </c>
      <c r="G1677">
        <v>20440031.666666701</v>
      </c>
      <c r="H1677">
        <v>16600103.5</v>
      </c>
      <c r="I1677">
        <v>21821996.166666701</v>
      </c>
      <c r="J1677">
        <v>42546165</v>
      </c>
      <c r="K1677">
        <v>35677113.333333299</v>
      </c>
      <c r="L1677">
        <v>20525489.5</v>
      </c>
      <c r="M1677">
        <v>27737280.333333299</v>
      </c>
      <c r="N1677">
        <v>20473197</v>
      </c>
      <c r="O1677">
        <v>35646003.166666701</v>
      </c>
      <c r="P1677">
        <v>30185473.333333299</v>
      </c>
      <c r="Q1677">
        <v>28438324.333333299</v>
      </c>
      <c r="R1677" s="2">
        <f t="shared" si="156"/>
        <v>0.88344351770791962</v>
      </c>
      <c r="S1677">
        <f t="shared" si="157"/>
        <v>1.1319342775806249</v>
      </c>
      <c r="T1677" s="2">
        <f t="shared" si="158"/>
        <v>0.90715932307522285</v>
      </c>
      <c r="U1677">
        <f t="shared" si="159"/>
        <v>1.1023421956465729</v>
      </c>
      <c r="V1677" s="2">
        <f t="shared" si="160"/>
        <v>0.77041491157478703</v>
      </c>
      <c r="W1677">
        <f t="shared" si="161"/>
        <v>1.2980018753218618</v>
      </c>
    </row>
    <row r="1678" spans="1:23">
      <c r="A1678" t="s">
        <v>1740</v>
      </c>
      <c r="B1678">
        <v>42282042.888888903</v>
      </c>
      <c r="C1678">
        <v>29623525.444444399</v>
      </c>
      <c r="D1678">
        <v>16538473.3333333</v>
      </c>
      <c r="E1678">
        <v>38568876.111111097</v>
      </c>
      <c r="F1678">
        <v>18364625.444444399</v>
      </c>
      <c r="G1678">
        <v>22134441.888888899</v>
      </c>
      <c r="H1678">
        <v>8719109.5555555504</v>
      </c>
      <c r="I1678">
        <v>27305539.666666701</v>
      </c>
      <c r="J1678">
        <v>55485972.666666701</v>
      </c>
      <c r="K1678">
        <v>37611386.888888903</v>
      </c>
      <c r="L1678">
        <v>23529970.888888899</v>
      </c>
      <c r="M1678">
        <v>20627860.666666701</v>
      </c>
      <c r="N1678">
        <v>23548568.333333299</v>
      </c>
      <c r="O1678">
        <v>25095370</v>
      </c>
      <c r="P1678">
        <v>21015316.222222202</v>
      </c>
      <c r="Q1678">
        <v>28615648.777777798</v>
      </c>
      <c r="R1678" s="2">
        <f t="shared" si="156"/>
        <v>0.92537788006107424</v>
      </c>
      <c r="S1678">
        <f t="shared" si="157"/>
        <v>1.0806396192807211</v>
      </c>
      <c r="T1678" s="2">
        <f t="shared" si="158"/>
        <v>0.71600135876666038</v>
      </c>
      <c r="U1678">
        <f t="shared" si="159"/>
        <v>1.3966453942525165</v>
      </c>
      <c r="V1678" s="2">
        <f t="shared" si="160"/>
        <v>0.60248766735240067</v>
      </c>
      <c r="W1678">
        <f t="shared" si="161"/>
        <v>1.6597850116906885</v>
      </c>
    </row>
    <row r="1679" spans="1:23">
      <c r="A1679" t="s">
        <v>192</v>
      </c>
      <c r="B1679">
        <v>30669181.333333299</v>
      </c>
      <c r="C1679">
        <v>27412154.833333299</v>
      </c>
      <c r="D1679">
        <v>19626090</v>
      </c>
      <c r="E1679">
        <v>21673353</v>
      </c>
      <c r="F1679">
        <v>8853884</v>
      </c>
      <c r="G1679">
        <v>14629359</v>
      </c>
      <c r="H1679">
        <v>20463393.333333299</v>
      </c>
      <c r="I1679">
        <v>13488490.3333333</v>
      </c>
      <c r="J1679">
        <v>60626039.666666701</v>
      </c>
      <c r="K1679">
        <v>49535621.333333299</v>
      </c>
      <c r="L1679">
        <v>38862609</v>
      </c>
      <c r="M1679">
        <v>45054512.666666701</v>
      </c>
      <c r="N1679">
        <v>32053600.666666701</v>
      </c>
      <c r="O1679">
        <v>15399096.6666667</v>
      </c>
      <c r="P1679">
        <v>21452559.666666701</v>
      </c>
      <c r="Q1679">
        <v>19565849</v>
      </c>
      <c r="R1679" s="2">
        <f t="shared" si="156"/>
        <v>0.51206411026059773</v>
      </c>
      <c r="S1679">
        <f t="shared" si="157"/>
        <v>1.9528804693831867</v>
      </c>
      <c r="T1679" s="2">
        <f t="shared" si="158"/>
        <v>0.45585150929120677</v>
      </c>
      <c r="U1679">
        <f t="shared" si="159"/>
        <v>2.1936968061263578</v>
      </c>
      <c r="V1679" s="2">
        <f t="shared" si="160"/>
        <v>0.57792992919028119</v>
      </c>
      <c r="W1679">
        <f t="shared" si="161"/>
        <v>1.7303135717526645</v>
      </c>
    </row>
    <row r="1680" spans="1:23">
      <c r="A1680" t="s">
        <v>2669</v>
      </c>
      <c r="B1680">
        <v>35345120.777777798</v>
      </c>
      <c r="C1680">
        <v>22745274.555555601</v>
      </c>
      <c r="D1680">
        <v>23365814</v>
      </c>
      <c r="E1680">
        <v>22851677.888888899</v>
      </c>
      <c r="F1680">
        <v>26466250.666666701</v>
      </c>
      <c r="G1680">
        <v>18815711.444444399</v>
      </c>
      <c r="H1680">
        <v>19936304.777777798</v>
      </c>
      <c r="I1680">
        <v>18987461.888888899</v>
      </c>
      <c r="J1680">
        <v>35314703.666666701</v>
      </c>
      <c r="K1680">
        <v>29801379.222222202</v>
      </c>
      <c r="L1680">
        <v>41660708.777777798</v>
      </c>
      <c r="M1680">
        <v>30027724.888888899</v>
      </c>
      <c r="N1680">
        <v>22260507.777777798</v>
      </c>
      <c r="O1680">
        <v>36524096.111111097</v>
      </c>
      <c r="P1680">
        <v>27006341.111111101</v>
      </c>
      <c r="Q1680">
        <v>28264812.111111101</v>
      </c>
      <c r="R1680" s="2">
        <f t="shared" si="156"/>
        <v>0.76245938254431389</v>
      </c>
      <c r="S1680">
        <f t="shared" si="157"/>
        <v>1.3115452742715517</v>
      </c>
      <c r="T1680" s="2">
        <f t="shared" si="158"/>
        <v>0.83371338887626312</v>
      </c>
      <c r="U1680">
        <f t="shared" si="159"/>
        <v>1.1994529695005494</v>
      </c>
      <c r="V1680" s="2">
        <f t="shared" si="160"/>
        <v>0.80728055202941718</v>
      </c>
      <c r="W1680">
        <f t="shared" si="161"/>
        <v>1.2387267319720594</v>
      </c>
    </row>
    <row r="1681" spans="1:23">
      <c r="A1681" t="s">
        <v>2752</v>
      </c>
      <c r="B1681">
        <v>32717093.333333299</v>
      </c>
      <c r="C1681">
        <v>17356532.222222202</v>
      </c>
      <c r="D1681">
        <v>18483851</v>
      </c>
      <c r="E1681">
        <v>24797520.111111101</v>
      </c>
      <c r="F1681">
        <v>22729183</v>
      </c>
      <c r="G1681">
        <v>17519457.777777798</v>
      </c>
      <c r="H1681">
        <v>9411262.7777777798</v>
      </c>
      <c r="I1681">
        <v>18332290</v>
      </c>
      <c r="J1681">
        <v>31760748.333333299</v>
      </c>
      <c r="K1681">
        <v>23343152.666666701</v>
      </c>
      <c r="L1681">
        <v>30673667.111111101</v>
      </c>
      <c r="M1681">
        <v>22153048</v>
      </c>
      <c r="N1681">
        <v>87441319.777777806</v>
      </c>
      <c r="O1681">
        <v>26198304</v>
      </c>
      <c r="P1681">
        <v>20755201.666666701</v>
      </c>
      <c r="Q1681">
        <v>36027221.555555597</v>
      </c>
      <c r="R1681" s="2">
        <f t="shared" si="156"/>
        <v>0.86495380115833509</v>
      </c>
      <c r="S1681">
        <f t="shared" si="157"/>
        <v>1.1561311120441493</v>
      </c>
      <c r="T1681" s="2">
        <f t="shared" si="158"/>
        <v>1.5789963324637755</v>
      </c>
      <c r="U1681">
        <f t="shared" si="159"/>
        <v>0.63331369392078152</v>
      </c>
      <c r="V1681" s="2">
        <f t="shared" si="160"/>
        <v>0.72831874011338193</v>
      </c>
      <c r="W1681">
        <f t="shared" si="161"/>
        <v>1.3730252222321284</v>
      </c>
    </row>
    <row r="1682" spans="1:23">
      <c r="A1682" t="s">
        <v>3296</v>
      </c>
      <c r="B1682">
        <v>20941939.666666701</v>
      </c>
      <c r="C1682">
        <v>33744536.888888903</v>
      </c>
      <c r="D1682">
        <v>18740943.888888899</v>
      </c>
      <c r="E1682">
        <v>26247414.222222202</v>
      </c>
      <c r="F1682">
        <v>37595684.666666701</v>
      </c>
      <c r="G1682">
        <v>14524956.6666667</v>
      </c>
      <c r="H1682">
        <v>12505390.444444399</v>
      </c>
      <c r="I1682">
        <v>24617444.888888899</v>
      </c>
      <c r="J1682">
        <v>48503274.888888903</v>
      </c>
      <c r="K1682">
        <v>23190288.666666701</v>
      </c>
      <c r="L1682">
        <v>34771677.222222202</v>
      </c>
      <c r="M1682">
        <v>27931961.555555601</v>
      </c>
      <c r="N1682">
        <v>20461459.333333299</v>
      </c>
      <c r="O1682">
        <v>31408546.666666701</v>
      </c>
      <c r="P1682">
        <v>32692607.888888899</v>
      </c>
      <c r="Q1682">
        <v>31995051.666666701</v>
      </c>
      <c r="R1682" s="2">
        <f t="shared" si="156"/>
        <v>0.74164367216106242</v>
      </c>
      <c r="S1682">
        <f t="shared" si="157"/>
        <v>1.3483564109515256</v>
      </c>
      <c r="T1682" s="2">
        <f t="shared" si="158"/>
        <v>0.86726258829754488</v>
      </c>
      <c r="U1682">
        <f t="shared" si="159"/>
        <v>1.1530533122188766</v>
      </c>
      <c r="V1682" s="2">
        <f t="shared" si="160"/>
        <v>0.89534612186832674</v>
      </c>
      <c r="W1682">
        <f t="shared" si="161"/>
        <v>1.1168865040854716</v>
      </c>
    </row>
    <row r="1683" spans="1:23">
      <c r="A1683" t="s">
        <v>1293</v>
      </c>
      <c r="B1683">
        <v>25170335.222222202</v>
      </c>
      <c r="C1683">
        <v>30516222.333333299</v>
      </c>
      <c r="D1683">
        <v>26305945.111111101</v>
      </c>
      <c r="E1683">
        <v>23211796</v>
      </c>
      <c r="F1683">
        <v>25350316.222222202</v>
      </c>
      <c r="G1683">
        <v>28117861.333333299</v>
      </c>
      <c r="H1683">
        <v>13016140.111111101</v>
      </c>
      <c r="I1683">
        <v>25955795.333333299</v>
      </c>
      <c r="J1683">
        <v>44055106.444444403</v>
      </c>
      <c r="K1683">
        <v>29341975.333333299</v>
      </c>
      <c r="L1683">
        <v>39930429.222222202</v>
      </c>
      <c r="M1683">
        <v>23311157.777777798</v>
      </c>
      <c r="N1683">
        <v>18336624.444444399</v>
      </c>
      <c r="O1683">
        <v>23992008.111111101</v>
      </c>
      <c r="P1683">
        <v>30928496.444444399</v>
      </c>
      <c r="Q1683">
        <v>32571043.777777798</v>
      </c>
      <c r="R1683" s="2">
        <f t="shared" si="156"/>
        <v>0.7699452842135458</v>
      </c>
      <c r="S1683">
        <f t="shared" si="157"/>
        <v>1.2987935902762775</v>
      </c>
      <c r="T1683" s="2">
        <f t="shared" si="158"/>
        <v>0.77451115210944677</v>
      </c>
      <c r="U1683">
        <f t="shared" si="159"/>
        <v>1.2911369930263952</v>
      </c>
      <c r="V1683" s="2">
        <f t="shared" si="160"/>
        <v>0.87867239429912225</v>
      </c>
      <c r="W1683">
        <f t="shared" si="161"/>
        <v>1.1380805935045397</v>
      </c>
    </row>
    <row r="1684" spans="1:23">
      <c r="A1684" t="s">
        <v>2242</v>
      </c>
      <c r="B1684">
        <v>36378751.333333299</v>
      </c>
      <c r="C1684">
        <v>24021348</v>
      </c>
      <c r="D1684">
        <v>22401489.333333299</v>
      </c>
      <c r="E1684">
        <v>15528093.3333333</v>
      </c>
      <c r="F1684">
        <v>39324517.333333299</v>
      </c>
      <c r="G1684">
        <v>20222140.333333299</v>
      </c>
      <c r="H1684">
        <v>10836770</v>
      </c>
      <c r="I1684">
        <v>19227048.333333299</v>
      </c>
      <c r="J1684">
        <v>50414316.666666701</v>
      </c>
      <c r="K1684">
        <v>23691139</v>
      </c>
      <c r="L1684">
        <v>21512374</v>
      </c>
      <c r="M1684">
        <v>26008649.333333299</v>
      </c>
      <c r="N1684">
        <v>16446891.3333333</v>
      </c>
      <c r="O1684">
        <v>26661665</v>
      </c>
      <c r="P1684">
        <v>45541621.333333299</v>
      </c>
      <c r="Q1684">
        <v>42888162.666666701</v>
      </c>
      <c r="R1684" s="2">
        <f t="shared" si="156"/>
        <v>0.80845620796109618</v>
      </c>
      <c r="S1684">
        <f t="shared" si="157"/>
        <v>1.2369253772223134</v>
      </c>
      <c r="T1684" s="2">
        <f t="shared" si="158"/>
        <v>1.0814942717640728</v>
      </c>
      <c r="U1684">
        <f t="shared" si="159"/>
        <v>0.92464659879229516</v>
      </c>
      <c r="V1684" s="2">
        <f t="shared" si="160"/>
        <v>0.91132681584386688</v>
      </c>
      <c r="W1684">
        <f t="shared" si="161"/>
        <v>1.0973011905438379</v>
      </c>
    </row>
    <row r="1685" spans="1:23">
      <c r="A1685" t="s">
        <v>3209</v>
      </c>
      <c r="B1685">
        <v>32516770.444444399</v>
      </c>
      <c r="C1685">
        <v>27516742.444444399</v>
      </c>
      <c r="D1685">
        <v>28547287.444444399</v>
      </c>
      <c r="E1685">
        <v>31266540.666666701</v>
      </c>
      <c r="F1685">
        <v>33799936.666666701</v>
      </c>
      <c r="G1685">
        <v>15044780.7777778</v>
      </c>
      <c r="H1685">
        <v>11904076.111111101</v>
      </c>
      <c r="I1685">
        <v>25892324.777777798</v>
      </c>
      <c r="J1685">
        <v>42753013.666666701</v>
      </c>
      <c r="K1685">
        <v>28247666</v>
      </c>
      <c r="L1685">
        <v>35672004.111111097</v>
      </c>
      <c r="M1685">
        <v>16111909.111111101</v>
      </c>
      <c r="N1685">
        <v>15155955</v>
      </c>
      <c r="O1685">
        <v>29575059.777777798</v>
      </c>
      <c r="P1685">
        <v>31664845.888888899</v>
      </c>
      <c r="Q1685">
        <v>36240437.444444403</v>
      </c>
      <c r="R1685" s="2">
        <f t="shared" si="156"/>
        <v>0.97607800930246191</v>
      </c>
      <c r="S1685">
        <f t="shared" si="157"/>
        <v>1.0245082774835113</v>
      </c>
      <c r="T1685" s="2">
        <f t="shared" si="158"/>
        <v>0.91734879320761964</v>
      </c>
      <c r="U1685">
        <f t="shared" si="159"/>
        <v>1.0900979075836363</v>
      </c>
      <c r="V1685" s="2">
        <f t="shared" si="160"/>
        <v>0.72292899959568968</v>
      </c>
      <c r="W1685">
        <f t="shared" si="161"/>
        <v>1.3832617042050699</v>
      </c>
    </row>
    <row r="1686" spans="1:23">
      <c r="A1686" t="s">
        <v>540</v>
      </c>
      <c r="B1686">
        <v>29398556.888888899</v>
      </c>
      <c r="C1686">
        <v>31264269.444444399</v>
      </c>
      <c r="D1686">
        <v>23695724.777777798</v>
      </c>
      <c r="E1686">
        <v>27541524.111111101</v>
      </c>
      <c r="F1686">
        <v>27171932.777777798</v>
      </c>
      <c r="G1686">
        <v>22717821</v>
      </c>
      <c r="H1686">
        <v>18640385.666666701</v>
      </c>
      <c r="I1686">
        <v>32599581.555555601</v>
      </c>
      <c r="J1686">
        <v>55636893.888888903</v>
      </c>
      <c r="K1686">
        <v>24700389.666666701</v>
      </c>
      <c r="L1686">
        <v>27287940.888888899</v>
      </c>
      <c r="M1686">
        <v>14309496</v>
      </c>
      <c r="N1686">
        <v>14934598.111111101</v>
      </c>
      <c r="O1686">
        <v>27743234</v>
      </c>
      <c r="P1686">
        <v>31083225.555555601</v>
      </c>
      <c r="Q1686">
        <v>33423012</v>
      </c>
      <c r="R1686" s="2">
        <f t="shared" si="156"/>
        <v>0.91770477526297156</v>
      </c>
      <c r="S1686">
        <f t="shared" si="157"/>
        <v>1.0896750534107731</v>
      </c>
      <c r="T1686" s="2">
        <f t="shared" si="158"/>
        <v>0.87902829707557784</v>
      </c>
      <c r="U1686">
        <f t="shared" si="159"/>
        <v>1.1376198051039774</v>
      </c>
      <c r="V1686" s="2">
        <f t="shared" si="160"/>
        <v>0.90375025038335965</v>
      </c>
      <c r="W1686">
        <f t="shared" si="161"/>
        <v>1.106500385007708</v>
      </c>
    </row>
    <row r="1687" spans="1:23">
      <c r="A1687" t="s">
        <v>2918</v>
      </c>
      <c r="B1687">
        <v>11057872</v>
      </c>
      <c r="C1687">
        <v>34778093.333333299</v>
      </c>
      <c r="D1687">
        <v>34596641.333333299</v>
      </c>
      <c r="E1687">
        <v>29031146.666666701</v>
      </c>
      <c r="F1687">
        <v>6972219.6666666698</v>
      </c>
      <c r="G1687">
        <v>27031366.666666701</v>
      </c>
      <c r="H1687">
        <v>18452813.333333299</v>
      </c>
      <c r="I1687">
        <v>22810787</v>
      </c>
      <c r="J1687">
        <v>48201328.666666701</v>
      </c>
      <c r="K1687">
        <v>34149464.333333299</v>
      </c>
      <c r="L1687">
        <v>37928619.666666701</v>
      </c>
      <c r="M1687">
        <v>36979081.333333299</v>
      </c>
      <c r="N1687">
        <v>26670783.333333299</v>
      </c>
      <c r="O1687">
        <v>10730871</v>
      </c>
      <c r="P1687">
        <v>27107569.333333299</v>
      </c>
      <c r="Q1687">
        <v>36654506</v>
      </c>
      <c r="R1687" s="2">
        <f t="shared" si="156"/>
        <v>0.69607529964857284</v>
      </c>
      <c r="S1687">
        <f t="shared" si="157"/>
        <v>1.4366261818295656</v>
      </c>
      <c r="T1687" s="2">
        <f t="shared" si="158"/>
        <v>0.6432958061182158</v>
      </c>
      <c r="U1687">
        <f t="shared" si="159"/>
        <v>1.5544948225828075</v>
      </c>
      <c r="V1687" s="2">
        <f t="shared" si="160"/>
        <v>0.68759917666505521</v>
      </c>
      <c r="W1687">
        <f t="shared" si="161"/>
        <v>1.4543356564941352</v>
      </c>
    </row>
    <row r="1688" spans="1:23">
      <c r="A1688" t="s">
        <v>542</v>
      </c>
      <c r="B1688">
        <v>15450679.6666667</v>
      </c>
      <c r="C1688">
        <v>19744471.666666701</v>
      </c>
      <c r="D1688">
        <v>17095126</v>
      </c>
      <c r="E1688">
        <v>19233335.333333299</v>
      </c>
      <c r="F1688">
        <v>22001462</v>
      </c>
      <c r="G1688">
        <v>27825934.666666701</v>
      </c>
      <c r="H1688">
        <v>24031313.333333299</v>
      </c>
      <c r="I1688">
        <v>30856183.666666701</v>
      </c>
      <c r="J1688">
        <v>69010003</v>
      </c>
      <c r="K1688">
        <v>41065661.333333299</v>
      </c>
      <c r="L1688">
        <v>31982249.333333299</v>
      </c>
      <c r="M1688">
        <v>26706133.666666701</v>
      </c>
      <c r="N1688">
        <v>40081988</v>
      </c>
      <c r="O1688">
        <v>15531996.3333333</v>
      </c>
      <c r="P1688">
        <v>21305543</v>
      </c>
      <c r="Q1688">
        <v>21422309.666666701</v>
      </c>
      <c r="R1688" s="2">
        <f t="shared" si="156"/>
        <v>0.4238083513451017</v>
      </c>
      <c r="S1688">
        <f t="shared" si="157"/>
        <v>2.3595570894866884</v>
      </c>
      <c r="T1688" s="2">
        <f t="shared" si="158"/>
        <v>0.58271793402631955</v>
      </c>
      <c r="U1688">
        <f t="shared" si="159"/>
        <v>1.7160961446483183</v>
      </c>
      <c r="V1688" s="2">
        <f t="shared" si="160"/>
        <v>1.4640604656630924</v>
      </c>
      <c r="W1688">
        <f t="shared" si="161"/>
        <v>0.68303189892303162</v>
      </c>
    </row>
    <row r="1689" spans="1:23">
      <c r="A1689" t="s">
        <v>2816</v>
      </c>
      <c r="B1689">
        <v>12421075</v>
      </c>
      <c r="C1689">
        <v>13043378</v>
      </c>
      <c r="D1689">
        <v>32229062.666666701</v>
      </c>
      <c r="E1689">
        <v>22772852</v>
      </c>
      <c r="F1689">
        <v>41277695.333333299</v>
      </c>
      <c r="G1689">
        <v>19911030.666666701</v>
      </c>
      <c r="H1689">
        <v>18399990.666666701</v>
      </c>
      <c r="I1689">
        <v>15596667</v>
      </c>
      <c r="J1689">
        <v>21777460.666666701</v>
      </c>
      <c r="K1689">
        <v>52539438</v>
      </c>
      <c r="L1689">
        <v>62438598.666666701</v>
      </c>
      <c r="M1689">
        <v>49044993.333333299</v>
      </c>
      <c r="N1689">
        <v>39712464</v>
      </c>
      <c r="O1689">
        <v>15244706.6666667</v>
      </c>
      <c r="P1689">
        <v>9275229.3333333302</v>
      </c>
      <c r="Q1689">
        <v>17967064</v>
      </c>
      <c r="R1689" s="2">
        <f t="shared" si="156"/>
        <v>0.43307941425744939</v>
      </c>
      <c r="S1689">
        <f t="shared" si="157"/>
        <v>2.3090453322852644</v>
      </c>
      <c r="T1689" s="2">
        <f t="shared" si="158"/>
        <v>0.44240714168763456</v>
      </c>
      <c r="U1689">
        <f t="shared" si="159"/>
        <v>2.2603613408801135</v>
      </c>
      <c r="V1689" s="2">
        <f t="shared" si="160"/>
        <v>1.1829213425039113</v>
      </c>
      <c r="W1689">
        <f t="shared" si="161"/>
        <v>0.84536474579390175</v>
      </c>
    </row>
    <row r="1690" spans="1:23">
      <c r="A1690" t="s">
        <v>2787</v>
      </c>
      <c r="B1690">
        <v>8925806.5</v>
      </c>
      <c r="C1690">
        <v>8353462.6666666698</v>
      </c>
      <c r="D1690">
        <v>83590374.833333299</v>
      </c>
      <c r="E1690">
        <v>7681408.8333333302</v>
      </c>
      <c r="F1690">
        <v>11851280.8333333</v>
      </c>
      <c r="G1690">
        <v>35874909.333333299</v>
      </c>
      <c r="H1690">
        <v>18537909</v>
      </c>
      <c r="I1690">
        <v>2804717.3333333302</v>
      </c>
      <c r="J1690">
        <v>20447861.666666701</v>
      </c>
      <c r="K1690">
        <v>87238204.833333299</v>
      </c>
      <c r="L1690">
        <v>49071678.333333299</v>
      </c>
      <c r="M1690">
        <v>37082517.666666701</v>
      </c>
      <c r="N1690">
        <v>48568626.166666701</v>
      </c>
      <c r="O1690">
        <v>5910394.3333333302</v>
      </c>
      <c r="P1690">
        <v>8455622.1666666698</v>
      </c>
      <c r="Q1690">
        <v>9836275.5</v>
      </c>
      <c r="R1690" s="2">
        <f t="shared" si="156"/>
        <v>0.56000260953698044</v>
      </c>
      <c r="S1690">
        <f t="shared" si="157"/>
        <v>1.7857059645254454</v>
      </c>
      <c r="T1690" s="2">
        <f t="shared" si="158"/>
        <v>0.37541693984585223</v>
      </c>
      <c r="U1690">
        <f t="shared" si="159"/>
        <v>2.6637050539344447</v>
      </c>
      <c r="V1690" s="2">
        <f t="shared" si="160"/>
        <v>0.63627956336864411</v>
      </c>
      <c r="W1690">
        <f t="shared" si="161"/>
        <v>1.571636207684743</v>
      </c>
    </row>
    <row r="1691" spans="1:23">
      <c r="A1691" t="s">
        <v>1991</v>
      </c>
      <c r="B1691">
        <v>31171833.777777798</v>
      </c>
      <c r="C1691">
        <v>27301317.333333299</v>
      </c>
      <c r="D1691">
        <v>22112467.888888899</v>
      </c>
      <c r="E1691">
        <v>26459712.777777798</v>
      </c>
      <c r="F1691">
        <v>35931674.222222202</v>
      </c>
      <c r="G1691">
        <v>21054900.888888899</v>
      </c>
      <c r="H1691">
        <v>14161251.555555601</v>
      </c>
      <c r="I1691">
        <v>29568770.555555601</v>
      </c>
      <c r="J1691">
        <v>35497570.888888903</v>
      </c>
      <c r="K1691">
        <v>31267704.111111101</v>
      </c>
      <c r="L1691">
        <v>43103637.333333299</v>
      </c>
      <c r="M1691">
        <v>17537479.777777798</v>
      </c>
      <c r="N1691">
        <v>17105171.444444399</v>
      </c>
      <c r="O1691">
        <v>25854748.888888899</v>
      </c>
      <c r="P1691">
        <v>30288502.222222202</v>
      </c>
      <c r="Q1691">
        <v>36284319.333333299</v>
      </c>
      <c r="R1691" s="2">
        <f t="shared" si="156"/>
        <v>0.840188078510406</v>
      </c>
      <c r="S1691">
        <f t="shared" si="157"/>
        <v>1.1902096989675564</v>
      </c>
      <c r="T1691" s="2">
        <f t="shared" si="158"/>
        <v>0.85971151112548028</v>
      </c>
      <c r="U1691">
        <f t="shared" si="159"/>
        <v>1.1631808892390691</v>
      </c>
      <c r="V1691" s="2">
        <f t="shared" si="160"/>
        <v>0.94087799579440123</v>
      </c>
      <c r="W1691">
        <f t="shared" si="161"/>
        <v>1.0628370569509185</v>
      </c>
    </row>
    <row r="1692" spans="1:23">
      <c r="A1692" t="s">
        <v>3370</v>
      </c>
      <c r="B1692">
        <v>34675107.777777798</v>
      </c>
      <c r="C1692">
        <v>25473752.222222202</v>
      </c>
      <c r="D1692">
        <v>23195245.333333299</v>
      </c>
      <c r="E1692">
        <v>22473443.777777798</v>
      </c>
      <c r="F1692">
        <v>32587392.666666701</v>
      </c>
      <c r="G1692">
        <v>21820001.333333299</v>
      </c>
      <c r="H1692">
        <v>11962151.6666667</v>
      </c>
      <c r="I1692">
        <v>23488767.111111101</v>
      </c>
      <c r="J1692">
        <v>45767966.555555597</v>
      </c>
      <c r="K1692">
        <v>30480604.444444399</v>
      </c>
      <c r="L1692">
        <v>40620406.666666701</v>
      </c>
      <c r="M1692">
        <v>24611210.444444399</v>
      </c>
      <c r="N1692">
        <v>19222860.333333299</v>
      </c>
      <c r="O1692">
        <v>29908428.777777798</v>
      </c>
      <c r="P1692">
        <v>30174293.555555601</v>
      </c>
      <c r="Q1692">
        <v>28425292</v>
      </c>
      <c r="R1692" s="2">
        <f t="shared" si="156"/>
        <v>0.74793192265200803</v>
      </c>
      <c r="S1692">
        <f t="shared" si="157"/>
        <v>1.3370200812584814</v>
      </c>
      <c r="T1692" s="2">
        <f t="shared" si="158"/>
        <v>0.76145555151552768</v>
      </c>
      <c r="U1692">
        <f t="shared" si="159"/>
        <v>1.3132742915981064</v>
      </c>
      <c r="V1692" s="2">
        <f t="shared" si="160"/>
        <v>0.84918157274106121</v>
      </c>
      <c r="W1692">
        <f t="shared" si="161"/>
        <v>1.1776044512743182</v>
      </c>
    </row>
    <row r="1693" spans="1:23">
      <c r="A1693" t="s">
        <v>2983</v>
      </c>
      <c r="B1693">
        <v>121892513.333333</v>
      </c>
      <c r="C1693">
        <v>24707890.333333299</v>
      </c>
      <c r="D1693">
        <v>20713656.666666701</v>
      </c>
      <c r="E1693">
        <v>22421345.333333299</v>
      </c>
      <c r="F1693">
        <v>16633358.3333333</v>
      </c>
      <c r="G1693">
        <v>25367704</v>
      </c>
      <c r="H1693">
        <v>11359335.3333333</v>
      </c>
      <c r="I1693">
        <v>17049144.333333299</v>
      </c>
      <c r="J1693">
        <v>38469997</v>
      </c>
      <c r="K1693">
        <v>22868209</v>
      </c>
      <c r="L1693">
        <v>34220258.666666701</v>
      </c>
      <c r="M1693">
        <v>5823835.3333333302</v>
      </c>
      <c r="N1693">
        <v>22364242</v>
      </c>
      <c r="O1693">
        <v>20762185.333333299</v>
      </c>
      <c r="P1693">
        <v>21833355.666666701</v>
      </c>
      <c r="Q1693">
        <v>19101478</v>
      </c>
      <c r="R1693" s="2">
        <f t="shared" si="156"/>
        <v>1.8714845260628954</v>
      </c>
      <c r="S1693">
        <f t="shared" si="157"/>
        <v>0.53433516872497655</v>
      </c>
      <c r="T1693" s="2">
        <f t="shared" si="158"/>
        <v>0.8291512522402823</v>
      </c>
      <c r="U1693">
        <f t="shared" si="159"/>
        <v>1.2060525715882378</v>
      </c>
      <c r="V1693" s="2">
        <f t="shared" si="160"/>
        <v>0.37109332205343792</v>
      </c>
      <c r="W1693">
        <f t="shared" si="161"/>
        <v>2.6947399496884472</v>
      </c>
    </row>
    <row r="1694" spans="1:23">
      <c r="A1694" t="s">
        <v>2722</v>
      </c>
      <c r="B1694">
        <v>23192122</v>
      </c>
      <c r="C1694">
        <v>25760014.111111101</v>
      </c>
      <c r="D1694">
        <v>24347355.111111101</v>
      </c>
      <c r="E1694">
        <v>12949738</v>
      </c>
      <c r="F1694">
        <v>30793328.222222202</v>
      </c>
      <c r="G1694">
        <v>11117207.3333333</v>
      </c>
      <c r="H1694">
        <v>18820891.111111101</v>
      </c>
      <c r="I1694">
        <v>23901345.555555601</v>
      </c>
      <c r="J1694">
        <v>44276579.222222202</v>
      </c>
      <c r="K1694">
        <v>42692330.333333299</v>
      </c>
      <c r="L1694">
        <v>48742876.777777798</v>
      </c>
      <c r="M1694">
        <v>34891187.444444403</v>
      </c>
      <c r="N1694">
        <v>20610934.666666701</v>
      </c>
      <c r="O1694">
        <v>22288601.666666701</v>
      </c>
      <c r="P1694">
        <v>24005441</v>
      </c>
      <c r="Q1694">
        <v>38634001.444444403</v>
      </c>
      <c r="R1694" s="2">
        <f t="shared" si="156"/>
        <v>0.50555525095692577</v>
      </c>
      <c r="S1694">
        <f t="shared" si="157"/>
        <v>1.978023169786445</v>
      </c>
      <c r="T1694" s="2">
        <f t="shared" si="158"/>
        <v>0.61862332432287914</v>
      </c>
      <c r="U1694">
        <f t="shared" si="159"/>
        <v>1.6164925580433955</v>
      </c>
      <c r="V1694" s="2">
        <f t="shared" si="160"/>
        <v>0.98125830207902276</v>
      </c>
      <c r="W1694">
        <f t="shared" si="161"/>
        <v>1.0190996579404918</v>
      </c>
    </row>
    <row r="1695" spans="1:23">
      <c r="A1695" t="s">
        <v>1758</v>
      </c>
      <c r="B1695">
        <v>38073126.111111097</v>
      </c>
      <c r="C1695">
        <v>24252598.222222202</v>
      </c>
      <c r="D1695">
        <v>18688585.666666701</v>
      </c>
      <c r="E1695">
        <v>18030677.555555601</v>
      </c>
      <c r="F1695">
        <v>49084807.333333299</v>
      </c>
      <c r="G1695">
        <v>26283489.333333299</v>
      </c>
      <c r="H1695">
        <v>18447968.222222202</v>
      </c>
      <c r="I1695">
        <v>18829704.444444399</v>
      </c>
      <c r="J1695">
        <v>40087241</v>
      </c>
      <c r="K1695">
        <v>30581866.888888899</v>
      </c>
      <c r="L1695">
        <v>32343569.111111101</v>
      </c>
      <c r="M1695">
        <v>23705307.444444399</v>
      </c>
      <c r="N1695">
        <v>14768154</v>
      </c>
      <c r="O1695">
        <v>38295984.222222202</v>
      </c>
      <c r="P1695">
        <v>24317833.666666701</v>
      </c>
      <c r="Q1695">
        <v>32384198.666666701</v>
      </c>
      <c r="R1695" s="2">
        <f t="shared" si="156"/>
        <v>0.78161744751376483</v>
      </c>
      <c r="S1695">
        <f t="shared" si="157"/>
        <v>1.2793982570129223</v>
      </c>
      <c r="T1695" s="2">
        <f t="shared" si="158"/>
        <v>0.86622408837065423</v>
      </c>
      <c r="U1695">
        <f t="shared" si="159"/>
        <v>1.1544356863602985</v>
      </c>
      <c r="V1695" s="2">
        <f t="shared" si="160"/>
        <v>1.1373212528311809</v>
      </c>
      <c r="W1695">
        <f t="shared" si="161"/>
        <v>0.87925904621113737</v>
      </c>
    </row>
    <row r="1696" spans="1:23">
      <c r="A1696" t="s">
        <v>2335</v>
      </c>
      <c r="B1696">
        <v>23390274.222222202</v>
      </c>
      <c r="C1696">
        <v>14955227.555555601</v>
      </c>
      <c r="D1696">
        <v>22477316.555555601</v>
      </c>
      <c r="E1696">
        <v>24837823.777777798</v>
      </c>
      <c r="F1696">
        <v>16591585.444444399</v>
      </c>
      <c r="G1696">
        <v>27948041.777777798</v>
      </c>
      <c r="H1696">
        <v>24544840.444444399</v>
      </c>
      <c r="I1696">
        <v>28630090</v>
      </c>
      <c r="J1696">
        <v>60426341</v>
      </c>
      <c r="K1696">
        <v>28330810.222222202</v>
      </c>
      <c r="L1696">
        <v>34782283.444444403</v>
      </c>
      <c r="M1696">
        <v>32774872.222222202</v>
      </c>
      <c r="N1696">
        <v>33933012.555555597</v>
      </c>
      <c r="O1696">
        <v>15433970</v>
      </c>
      <c r="P1696">
        <v>28989254.555555601</v>
      </c>
      <c r="Q1696">
        <v>30689361.333333299</v>
      </c>
      <c r="R1696" s="2">
        <f t="shared" si="156"/>
        <v>0.54800257133213282</v>
      </c>
      <c r="S1696">
        <f t="shared" si="157"/>
        <v>1.8248089558578386</v>
      </c>
      <c r="T1696" s="2">
        <f t="shared" si="158"/>
        <v>0.69760472099304505</v>
      </c>
      <c r="U1696">
        <f t="shared" si="159"/>
        <v>1.4334765375103729</v>
      </c>
      <c r="V1696" s="2">
        <f t="shared" si="160"/>
        <v>1.1407170814797321</v>
      </c>
      <c r="W1696">
        <f t="shared" si="161"/>
        <v>0.87664155839834135</v>
      </c>
    </row>
    <row r="1697" spans="1:23">
      <c r="A1697" t="s">
        <v>1267</v>
      </c>
      <c r="B1697">
        <v>20895119.888888899</v>
      </c>
      <c r="C1697">
        <v>53970989.888888903</v>
      </c>
      <c r="D1697">
        <v>21749690.111111101</v>
      </c>
      <c r="E1697">
        <v>47715290.555555597</v>
      </c>
      <c r="F1697">
        <v>17193095.666666701</v>
      </c>
      <c r="G1697">
        <v>15918261.3333333</v>
      </c>
      <c r="H1697">
        <v>10237166</v>
      </c>
      <c r="I1697">
        <v>38445312.111111097</v>
      </c>
      <c r="J1697">
        <v>26372278.111111101</v>
      </c>
      <c r="K1697">
        <v>24585027.333333299</v>
      </c>
      <c r="L1697">
        <v>32133112.111111101</v>
      </c>
      <c r="M1697">
        <v>24240017.333333299</v>
      </c>
      <c r="N1697">
        <v>14924345.111111101</v>
      </c>
      <c r="O1697">
        <v>31019494.222222202</v>
      </c>
      <c r="P1697">
        <v>36421522.777777798</v>
      </c>
      <c r="Q1697">
        <v>32922980.666666701</v>
      </c>
      <c r="R1697" s="2">
        <f t="shared" si="156"/>
        <v>1.344735913852019</v>
      </c>
      <c r="S1697">
        <f t="shared" si="157"/>
        <v>0.7436404350468212</v>
      </c>
      <c r="T1697" s="2">
        <f t="shared" si="158"/>
        <v>1.0741440011598502</v>
      </c>
      <c r="U1697">
        <f t="shared" si="159"/>
        <v>0.93097387214396743</v>
      </c>
      <c r="V1697" s="2">
        <f t="shared" si="160"/>
        <v>0.56670974257341278</v>
      </c>
      <c r="W1697">
        <f t="shared" si="161"/>
        <v>1.7645717461270889</v>
      </c>
    </row>
    <row r="1698" spans="1:23">
      <c r="A1698" t="s">
        <v>1129</v>
      </c>
      <c r="B1698">
        <v>20941464</v>
      </c>
      <c r="C1698">
        <v>29296963.333333299</v>
      </c>
      <c r="D1698">
        <v>36619908</v>
      </c>
      <c r="E1698">
        <v>32878662.666666701</v>
      </c>
      <c r="F1698">
        <v>20096402</v>
      </c>
      <c r="G1698">
        <v>22314122</v>
      </c>
      <c r="H1698">
        <v>19396858</v>
      </c>
      <c r="I1698">
        <v>22345826</v>
      </c>
      <c r="J1698">
        <v>45565959.333333299</v>
      </c>
      <c r="K1698">
        <v>35709014</v>
      </c>
      <c r="L1698">
        <v>38763707.333333299</v>
      </c>
      <c r="M1698">
        <v>42160633.333333299</v>
      </c>
      <c r="N1698">
        <v>9567674.6666666698</v>
      </c>
      <c r="O1698">
        <v>17771826</v>
      </c>
      <c r="P1698">
        <v>36817278.666666701</v>
      </c>
      <c r="Q1698">
        <v>18589727.666666701</v>
      </c>
      <c r="R1698" s="2">
        <f t="shared" si="156"/>
        <v>0.73820902843029346</v>
      </c>
      <c r="S1698">
        <f t="shared" si="157"/>
        <v>1.3546298697082741</v>
      </c>
      <c r="T1698" s="2">
        <f t="shared" si="158"/>
        <v>0.51015324886022717</v>
      </c>
      <c r="U1698">
        <f t="shared" si="159"/>
        <v>1.9601952986365907</v>
      </c>
      <c r="V1698" s="2">
        <f t="shared" si="160"/>
        <v>0.70281708582672164</v>
      </c>
      <c r="W1698">
        <f t="shared" si="161"/>
        <v>1.4228453180299436</v>
      </c>
    </row>
    <row r="1699" spans="1:23">
      <c r="A1699" t="s">
        <v>376</v>
      </c>
      <c r="B1699">
        <v>52088608.333333299</v>
      </c>
      <c r="C1699">
        <v>15958351.2222222</v>
      </c>
      <c r="D1699">
        <v>19065892.777777798</v>
      </c>
      <c r="E1699">
        <v>16673633.3333333</v>
      </c>
      <c r="F1699">
        <v>33317864.444444399</v>
      </c>
      <c r="G1699">
        <v>43082640.111111097</v>
      </c>
      <c r="H1699">
        <v>13064928.2222222</v>
      </c>
      <c r="I1699">
        <v>44131743.555555597</v>
      </c>
      <c r="J1699">
        <v>45090473.444444403</v>
      </c>
      <c r="K1699">
        <v>22682796.111111101</v>
      </c>
      <c r="L1699">
        <v>33170490.444444399</v>
      </c>
      <c r="M1699">
        <v>13542618.2222222</v>
      </c>
      <c r="N1699">
        <v>20186373.111111101</v>
      </c>
      <c r="O1699">
        <v>42883787.444444403</v>
      </c>
      <c r="P1699">
        <v>16979172.777777798</v>
      </c>
      <c r="Q1699">
        <v>17894566.555555601</v>
      </c>
      <c r="R1699" s="2">
        <f t="shared" si="156"/>
        <v>0.90654003802280603</v>
      </c>
      <c r="S1699">
        <f t="shared" si="157"/>
        <v>1.1030952391038715</v>
      </c>
      <c r="T1699" s="2">
        <f t="shared" si="158"/>
        <v>0.85550701672801932</v>
      </c>
      <c r="U1699">
        <f t="shared" si="159"/>
        <v>1.1688974847039946</v>
      </c>
      <c r="V1699" s="2">
        <f t="shared" si="160"/>
        <v>1.2872309479907662</v>
      </c>
      <c r="W1699">
        <f t="shared" si="161"/>
        <v>0.77686137173822312</v>
      </c>
    </row>
    <row r="1700" spans="1:23">
      <c r="A1700" t="s">
        <v>3081</v>
      </c>
      <c r="B1700">
        <v>26095464.888888899</v>
      </c>
      <c r="C1700">
        <v>22493190.888888899</v>
      </c>
      <c r="D1700">
        <v>23113763.333333299</v>
      </c>
      <c r="E1700">
        <v>22047167.333333299</v>
      </c>
      <c r="F1700">
        <v>25327637.555555601</v>
      </c>
      <c r="G1700">
        <v>19712640.111111101</v>
      </c>
      <c r="H1700">
        <v>14939375.7777778</v>
      </c>
      <c r="I1700">
        <v>40986166.333333299</v>
      </c>
      <c r="J1700">
        <v>56363028.111111097</v>
      </c>
      <c r="K1700">
        <v>34361992.666666701</v>
      </c>
      <c r="L1700">
        <v>27707600.888888899</v>
      </c>
      <c r="M1700">
        <v>27705675.111111101</v>
      </c>
      <c r="N1700">
        <v>19204849.777777798</v>
      </c>
      <c r="O1700">
        <v>25251803.333333299</v>
      </c>
      <c r="P1700">
        <v>22538886</v>
      </c>
      <c r="Q1700">
        <v>42449693.222222202</v>
      </c>
      <c r="R1700" s="2">
        <f t="shared" si="156"/>
        <v>0.6415127896762256</v>
      </c>
      <c r="S1700">
        <f t="shared" si="157"/>
        <v>1.5588153753017215</v>
      </c>
      <c r="T1700" s="2">
        <f t="shared" si="158"/>
        <v>0.74891547764347455</v>
      </c>
      <c r="U1700">
        <f t="shared" si="159"/>
        <v>1.3352641651185846</v>
      </c>
      <c r="V1700" s="2">
        <f t="shared" si="160"/>
        <v>1.0769734951055991</v>
      </c>
      <c r="W1700">
        <f t="shared" si="161"/>
        <v>0.9285279577859511</v>
      </c>
    </row>
    <row r="1701" spans="1:23">
      <c r="A1701" t="s">
        <v>307</v>
      </c>
      <c r="B1701">
        <v>29733238</v>
      </c>
      <c r="C1701">
        <v>29359382.333333299</v>
      </c>
      <c r="D1701">
        <v>30212552.777777798</v>
      </c>
      <c r="E1701">
        <v>22179910.444444399</v>
      </c>
      <c r="F1701">
        <v>37178589.333333299</v>
      </c>
      <c r="G1701">
        <v>20306863</v>
      </c>
      <c r="H1701">
        <v>11591438</v>
      </c>
      <c r="I1701">
        <v>23371308.222222202</v>
      </c>
      <c r="J1701">
        <v>48628972.333333299</v>
      </c>
      <c r="K1701">
        <v>41169143.888888903</v>
      </c>
      <c r="L1701">
        <v>24041230.666666701</v>
      </c>
      <c r="M1701">
        <v>18254655.111111101</v>
      </c>
      <c r="N1701">
        <v>22437563.555555601</v>
      </c>
      <c r="O1701">
        <v>28470661.111111101</v>
      </c>
      <c r="P1701">
        <v>32842369.777777798</v>
      </c>
      <c r="Q1701">
        <v>31317977.888888899</v>
      </c>
      <c r="R1701" s="2">
        <f t="shared" si="156"/>
        <v>0.84398293539138514</v>
      </c>
      <c r="S1701">
        <f t="shared" si="157"/>
        <v>1.1848580795490422</v>
      </c>
      <c r="T1701" s="2">
        <f t="shared" si="158"/>
        <v>0.87111125858184979</v>
      </c>
      <c r="U1701">
        <f t="shared" si="159"/>
        <v>1.1479589893350457</v>
      </c>
      <c r="V1701" s="2">
        <f t="shared" si="160"/>
        <v>0.82924276151693865</v>
      </c>
      <c r="W1701">
        <f t="shared" si="161"/>
        <v>1.2059194802866824</v>
      </c>
    </row>
    <row r="1702" spans="1:23">
      <c r="A1702" t="s">
        <v>1906</v>
      </c>
      <c r="B1702">
        <v>29350672</v>
      </c>
      <c r="C1702">
        <v>32362152</v>
      </c>
      <c r="D1702">
        <v>22731674</v>
      </c>
      <c r="E1702">
        <v>41056821.333333299</v>
      </c>
      <c r="F1702">
        <v>38961388</v>
      </c>
      <c r="G1702">
        <v>25148007.666666701</v>
      </c>
      <c r="H1702">
        <v>13426228</v>
      </c>
      <c r="I1702">
        <v>16002568.3333333</v>
      </c>
      <c r="J1702">
        <v>44156212</v>
      </c>
      <c r="K1702">
        <v>23607706</v>
      </c>
      <c r="L1702">
        <v>43294820</v>
      </c>
      <c r="M1702">
        <v>16204242</v>
      </c>
      <c r="N1702">
        <v>9059260.6666666698</v>
      </c>
      <c r="O1702">
        <v>33180061.333333299</v>
      </c>
      <c r="P1702">
        <v>30298806.666666701</v>
      </c>
      <c r="Q1702">
        <v>32810794</v>
      </c>
      <c r="R1702" s="2">
        <f t="shared" si="156"/>
        <v>0.98615732032467962</v>
      </c>
      <c r="S1702">
        <f t="shared" si="157"/>
        <v>1.0140369892207086</v>
      </c>
      <c r="T1702" s="2">
        <f t="shared" si="158"/>
        <v>0.82780493327019899</v>
      </c>
      <c r="U1702">
        <f t="shared" si="159"/>
        <v>1.2080140620200868</v>
      </c>
      <c r="V1702" s="2">
        <f t="shared" si="160"/>
        <v>0.7453164038185226</v>
      </c>
      <c r="W1702">
        <f t="shared" si="161"/>
        <v>1.3417120499114767</v>
      </c>
    </row>
    <row r="1703" spans="1:23">
      <c r="A1703" t="s">
        <v>1962</v>
      </c>
      <c r="B1703">
        <v>44885751.333333299</v>
      </c>
      <c r="C1703">
        <v>19815767.888888899</v>
      </c>
      <c r="D1703">
        <v>14422990.2222222</v>
      </c>
      <c r="E1703">
        <v>31810017.222222202</v>
      </c>
      <c r="F1703">
        <v>39347978</v>
      </c>
      <c r="G1703">
        <v>11887726.3333333</v>
      </c>
      <c r="H1703">
        <v>12759755.2222222</v>
      </c>
      <c r="I1703">
        <v>14017164.2222222</v>
      </c>
      <c r="J1703">
        <v>49353582.444444403</v>
      </c>
      <c r="K1703">
        <v>28553406.111111101</v>
      </c>
      <c r="L1703">
        <v>48387846.444444403</v>
      </c>
      <c r="M1703">
        <v>28726640.444444399</v>
      </c>
      <c r="N1703">
        <v>20273832.888888899</v>
      </c>
      <c r="O1703">
        <v>36985788.333333299</v>
      </c>
      <c r="P1703">
        <v>31397026.555555601</v>
      </c>
      <c r="Q1703">
        <v>19277307.666666701</v>
      </c>
      <c r="R1703" s="2">
        <f t="shared" si="156"/>
        <v>0.71560747534249003</v>
      </c>
      <c r="S1703">
        <f t="shared" si="157"/>
        <v>1.397414133385624</v>
      </c>
      <c r="T1703" s="2">
        <f t="shared" si="158"/>
        <v>0.69625163310437743</v>
      </c>
      <c r="U1703">
        <f t="shared" si="159"/>
        <v>1.436262340299727</v>
      </c>
      <c r="V1703" s="2">
        <f t="shared" si="160"/>
        <v>0.70323123126660247</v>
      </c>
      <c r="W1703">
        <f t="shared" si="161"/>
        <v>1.4220073789937939</v>
      </c>
    </row>
    <row r="1704" spans="1:23">
      <c r="A1704" t="s">
        <v>1255</v>
      </c>
      <c r="B1704">
        <v>39678577.777777798</v>
      </c>
      <c r="C1704">
        <v>27523097.888888899</v>
      </c>
      <c r="D1704">
        <v>26225004.666666701</v>
      </c>
      <c r="E1704">
        <v>18850571.777777798</v>
      </c>
      <c r="F1704">
        <v>34455500.777777798</v>
      </c>
      <c r="G1704">
        <v>17730663.222222202</v>
      </c>
      <c r="H1704">
        <v>11977497.6666667</v>
      </c>
      <c r="I1704">
        <v>27571490.555555601</v>
      </c>
      <c r="J1704">
        <v>53889977.666666701</v>
      </c>
      <c r="K1704">
        <v>19744244.222222202</v>
      </c>
      <c r="L1704">
        <v>37844369.888888903</v>
      </c>
      <c r="M1704">
        <v>22096071.333333299</v>
      </c>
      <c r="N1704">
        <v>17792492.777777798</v>
      </c>
      <c r="O1704">
        <v>28695748.111111101</v>
      </c>
      <c r="P1704">
        <v>34980952.111111097</v>
      </c>
      <c r="Q1704">
        <v>34176356.777777798</v>
      </c>
      <c r="R1704" s="2">
        <f t="shared" si="156"/>
        <v>0.84055800326230945</v>
      </c>
      <c r="S1704">
        <f t="shared" si="157"/>
        <v>1.189685894511594</v>
      </c>
      <c r="T1704" s="2">
        <f t="shared" si="158"/>
        <v>0.86577459440478344</v>
      </c>
      <c r="U1704">
        <f t="shared" si="159"/>
        <v>1.1550350477626292</v>
      </c>
      <c r="V1704" s="2">
        <f t="shared" si="160"/>
        <v>0.81704130175398182</v>
      </c>
      <c r="W1704">
        <f t="shared" si="161"/>
        <v>1.2239283348996579</v>
      </c>
    </row>
    <row r="1705" spans="1:23">
      <c r="A1705" t="s">
        <v>178</v>
      </c>
      <c r="B1705">
        <v>43305381.166666701</v>
      </c>
      <c r="C1705">
        <v>16620987.8333333</v>
      </c>
      <c r="D1705">
        <v>15476507.5</v>
      </c>
      <c r="E1705">
        <v>26867873.5</v>
      </c>
      <c r="F1705">
        <v>32454241.5</v>
      </c>
      <c r="G1705">
        <v>13638106.6666667</v>
      </c>
      <c r="H1705">
        <v>10018772.1666667</v>
      </c>
      <c r="I1705">
        <v>7079837.5</v>
      </c>
      <c r="J1705">
        <v>38963360.666666701</v>
      </c>
      <c r="K1705">
        <v>43473361.5</v>
      </c>
      <c r="L1705">
        <v>28119493.833333299</v>
      </c>
      <c r="M1705">
        <v>31343158.666666701</v>
      </c>
      <c r="N1705">
        <v>16663462.3333333</v>
      </c>
      <c r="O1705">
        <v>60814727</v>
      </c>
      <c r="P1705">
        <v>29003458.166666701</v>
      </c>
      <c r="Q1705">
        <v>39606297.833333299</v>
      </c>
      <c r="R1705" s="2">
        <f t="shared" si="156"/>
        <v>0.72072727762361466</v>
      </c>
      <c r="S1705">
        <f t="shared" si="157"/>
        <v>1.3874873770522529</v>
      </c>
      <c r="T1705" s="2">
        <f t="shared" si="158"/>
        <v>1.0295178937645493</v>
      </c>
      <c r="U1705">
        <f t="shared" si="159"/>
        <v>0.97132843057577778</v>
      </c>
      <c r="V1705" s="2">
        <f t="shared" si="160"/>
        <v>0.61787908892164578</v>
      </c>
      <c r="W1705">
        <f t="shared" si="161"/>
        <v>1.6184396234306151</v>
      </c>
    </row>
    <row r="1706" spans="1:23">
      <c r="A1706" t="s">
        <v>3175</v>
      </c>
      <c r="B1706">
        <v>73019845.555555597</v>
      </c>
      <c r="C1706">
        <v>26815507.444444399</v>
      </c>
      <c r="D1706">
        <v>16184986</v>
      </c>
      <c r="E1706">
        <v>12108228.111111101</v>
      </c>
      <c r="F1706">
        <v>49249612.111111097</v>
      </c>
      <c r="G1706">
        <v>9161002.5555555597</v>
      </c>
      <c r="H1706">
        <v>6354342.4444444403</v>
      </c>
      <c r="I1706">
        <v>22387442.888888899</v>
      </c>
      <c r="J1706">
        <v>31982941.888888899</v>
      </c>
      <c r="K1706">
        <v>28477076.777777798</v>
      </c>
      <c r="L1706">
        <v>31326557.888888899</v>
      </c>
      <c r="M1706">
        <v>17289517.555555601</v>
      </c>
      <c r="N1706">
        <v>10990446.3333333</v>
      </c>
      <c r="O1706">
        <v>67772458</v>
      </c>
      <c r="P1706">
        <v>24013654.444444399</v>
      </c>
      <c r="Q1706">
        <v>26318740.222222202</v>
      </c>
      <c r="R1706" s="2">
        <f t="shared" si="156"/>
        <v>1.1746713902369108</v>
      </c>
      <c r="S1706">
        <f t="shared" si="157"/>
        <v>0.85130191159105129</v>
      </c>
      <c r="T1706" s="2">
        <f t="shared" si="158"/>
        <v>1.1835343028372101</v>
      </c>
      <c r="U1706">
        <f t="shared" si="159"/>
        <v>0.84492692573655437</v>
      </c>
      <c r="V1706" s="2">
        <f t="shared" si="160"/>
        <v>0.68019491644219199</v>
      </c>
      <c r="W1706">
        <f t="shared" si="161"/>
        <v>1.4701668239900576</v>
      </c>
    </row>
    <row r="1707" spans="1:23">
      <c r="A1707" t="s">
        <v>910</v>
      </c>
      <c r="B1707">
        <v>64338951.555555597</v>
      </c>
      <c r="C1707">
        <v>13234841</v>
      </c>
      <c r="D1707">
        <v>23530681.888888899</v>
      </c>
      <c r="E1707">
        <v>11761987.3333333</v>
      </c>
      <c r="F1707">
        <v>44554258</v>
      </c>
      <c r="G1707">
        <v>16103412</v>
      </c>
      <c r="H1707">
        <v>10655639.555555601</v>
      </c>
      <c r="I1707">
        <v>20904047.666666701</v>
      </c>
      <c r="J1707">
        <v>26275408.111111101</v>
      </c>
      <c r="K1707">
        <v>22982460.222222202</v>
      </c>
      <c r="L1707">
        <v>54739872.555555597</v>
      </c>
      <c r="M1707">
        <v>22898339.333333299</v>
      </c>
      <c r="N1707">
        <v>15546322.2222222</v>
      </c>
      <c r="O1707">
        <v>35394639.555555597</v>
      </c>
      <c r="P1707">
        <v>25721145.666666701</v>
      </c>
      <c r="Q1707">
        <v>44821812.666666701</v>
      </c>
      <c r="R1707" s="2">
        <f t="shared" si="156"/>
        <v>0.88944009602285945</v>
      </c>
      <c r="S1707">
        <f t="shared" si="157"/>
        <v>1.1243028108036845</v>
      </c>
      <c r="T1707" s="2">
        <f t="shared" si="158"/>
        <v>0.95734966673806521</v>
      </c>
      <c r="U1707">
        <f t="shared" si="159"/>
        <v>1.0445504236787959</v>
      </c>
      <c r="V1707" s="2">
        <f t="shared" si="160"/>
        <v>0.81704835758729277</v>
      </c>
      <c r="W1707">
        <f t="shared" si="161"/>
        <v>1.2239177653486206</v>
      </c>
    </row>
    <row r="1708" spans="1:23">
      <c r="A1708" t="s">
        <v>1629</v>
      </c>
      <c r="B1708">
        <v>46622068</v>
      </c>
      <c r="C1708">
        <v>14149457.6666667</v>
      </c>
      <c r="D1708">
        <v>17629034</v>
      </c>
      <c r="E1708">
        <v>23009647.333333299</v>
      </c>
      <c r="F1708">
        <v>42618836</v>
      </c>
      <c r="G1708">
        <v>63321854.666666701</v>
      </c>
      <c r="H1708">
        <v>5592264.3333333302</v>
      </c>
      <c r="I1708">
        <v>14929254.6666667</v>
      </c>
      <c r="J1708">
        <v>16754545</v>
      </c>
      <c r="K1708">
        <v>30065250</v>
      </c>
      <c r="L1708">
        <v>35590961.333333299</v>
      </c>
      <c r="M1708">
        <v>19472415.333333299</v>
      </c>
      <c r="N1708">
        <v>18768044.666666701</v>
      </c>
      <c r="O1708">
        <v>59890839.666666701</v>
      </c>
      <c r="P1708">
        <v>26023614</v>
      </c>
      <c r="Q1708">
        <v>19880726.333333299</v>
      </c>
      <c r="R1708" s="2">
        <f t="shared" si="156"/>
        <v>0.99535777441034123</v>
      </c>
      <c r="S1708">
        <f t="shared" si="157"/>
        <v>1.0046638763558249</v>
      </c>
      <c r="T1708" s="2">
        <f t="shared" si="158"/>
        <v>1.2226084310979533</v>
      </c>
      <c r="U1708">
        <f t="shared" si="159"/>
        <v>0.81792336333061144</v>
      </c>
      <c r="V1708" s="2">
        <f t="shared" si="160"/>
        <v>1.2470363034232514</v>
      </c>
      <c r="W1708">
        <f t="shared" si="161"/>
        <v>0.80190127364767994</v>
      </c>
    </row>
    <row r="1709" spans="1:23">
      <c r="A1709" t="s">
        <v>1097</v>
      </c>
      <c r="B1709">
        <v>26022671.333333299</v>
      </c>
      <c r="C1709">
        <v>26443623.333333299</v>
      </c>
      <c r="D1709">
        <v>27321557.333333299</v>
      </c>
      <c r="E1709">
        <v>26826672</v>
      </c>
      <c r="F1709">
        <v>19387009</v>
      </c>
      <c r="G1709">
        <v>17834054.333333299</v>
      </c>
      <c r="H1709">
        <v>14978520.6666667</v>
      </c>
      <c r="I1709">
        <v>22585723.333333299</v>
      </c>
      <c r="J1709">
        <v>74034111</v>
      </c>
      <c r="K1709">
        <v>36712014.666666701</v>
      </c>
      <c r="L1709">
        <v>37365234.666666701</v>
      </c>
      <c r="M1709">
        <v>20807393.333333299</v>
      </c>
      <c r="N1709">
        <v>20327095.333333299</v>
      </c>
      <c r="O1709">
        <v>38605094.333333299</v>
      </c>
      <c r="P1709">
        <v>27043988.333333299</v>
      </c>
      <c r="Q1709">
        <v>18578764</v>
      </c>
      <c r="R1709" s="2">
        <f t="shared" si="156"/>
        <v>0.63115859953824949</v>
      </c>
      <c r="S1709">
        <f t="shared" si="157"/>
        <v>1.5843878238078224</v>
      </c>
      <c r="T1709" s="2">
        <f t="shared" si="158"/>
        <v>0.6189658621701758</v>
      </c>
      <c r="U1709">
        <f t="shared" si="159"/>
        <v>1.615597985475109</v>
      </c>
      <c r="V1709" s="2">
        <f t="shared" si="160"/>
        <v>0.70145515383376256</v>
      </c>
      <c r="W1709">
        <f t="shared" si="161"/>
        <v>1.4256078874530436</v>
      </c>
    </row>
    <row r="1710" spans="1:23">
      <c r="A1710" t="s">
        <v>2757</v>
      </c>
      <c r="B1710">
        <v>18029767.333333299</v>
      </c>
      <c r="C1710">
        <v>34718088</v>
      </c>
      <c r="D1710">
        <v>38116654.666666701</v>
      </c>
      <c r="E1710">
        <v>25988439.333333299</v>
      </c>
      <c r="F1710">
        <v>24409900</v>
      </c>
      <c r="G1710">
        <v>16927862.666666701</v>
      </c>
      <c r="H1710">
        <v>22301896</v>
      </c>
      <c r="I1710">
        <v>27688757.333333299</v>
      </c>
      <c r="J1710">
        <v>60882964</v>
      </c>
      <c r="K1710">
        <v>24653554</v>
      </c>
      <c r="L1710">
        <v>54460918.666666701</v>
      </c>
      <c r="M1710">
        <v>29233776</v>
      </c>
      <c r="N1710">
        <v>17427065.333333299</v>
      </c>
      <c r="O1710">
        <v>10773593.6666667</v>
      </c>
      <c r="P1710">
        <v>22421047.333333299</v>
      </c>
      <c r="Q1710">
        <v>27434886.666666701</v>
      </c>
      <c r="R1710" s="2">
        <f t="shared" si="156"/>
        <v>0.69049289130544478</v>
      </c>
      <c r="S1710">
        <f t="shared" si="157"/>
        <v>1.4482408328772243</v>
      </c>
      <c r="T1710" s="2">
        <f t="shared" si="158"/>
        <v>0.46124229549632445</v>
      </c>
      <c r="U1710">
        <f t="shared" si="159"/>
        <v>2.1680578944390603</v>
      </c>
      <c r="V1710" s="2">
        <f t="shared" si="160"/>
        <v>0.7815670594627242</v>
      </c>
      <c r="W1710">
        <f t="shared" si="161"/>
        <v>1.2794807405105251</v>
      </c>
    </row>
    <row r="1711" spans="1:23">
      <c r="A1711" t="s">
        <v>417</v>
      </c>
      <c r="B1711">
        <v>38514808.222222202</v>
      </c>
      <c r="C1711">
        <v>25791475.777777798</v>
      </c>
      <c r="D1711">
        <v>42081989.666666701</v>
      </c>
      <c r="E1711">
        <v>18027129.111111101</v>
      </c>
      <c r="F1711">
        <v>11409672.6666667</v>
      </c>
      <c r="G1711">
        <v>20656452</v>
      </c>
      <c r="H1711">
        <v>32170596.666666701</v>
      </c>
      <c r="I1711">
        <v>12123675.7777778</v>
      </c>
      <c r="J1711">
        <v>36044471.333333299</v>
      </c>
      <c r="K1711">
        <v>33779659.888888903</v>
      </c>
      <c r="L1711">
        <v>20882170</v>
      </c>
      <c r="M1711">
        <v>53105922.888888903</v>
      </c>
      <c r="N1711">
        <v>44034463</v>
      </c>
      <c r="O1711">
        <v>22672479.777777798</v>
      </c>
      <c r="P1711">
        <v>29308994.666666701</v>
      </c>
      <c r="Q1711">
        <v>15997940</v>
      </c>
      <c r="R1711" s="2">
        <f t="shared" si="156"/>
        <v>0.86512397361752036</v>
      </c>
      <c r="S1711">
        <f t="shared" si="157"/>
        <v>1.1559036976151462</v>
      </c>
      <c r="T1711" s="2">
        <f t="shared" si="158"/>
        <v>0.77888982064487922</v>
      </c>
      <c r="U1711">
        <f t="shared" si="159"/>
        <v>1.2838786353274632</v>
      </c>
      <c r="V1711" s="2">
        <f t="shared" si="160"/>
        <v>0.61375356592704899</v>
      </c>
      <c r="W1711">
        <f t="shared" si="161"/>
        <v>1.6293184357952235</v>
      </c>
    </row>
    <row r="1712" spans="1:23">
      <c r="A1712" t="s">
        <v>2370</v>
      </c>
      <c r="B1712">
        <v>32645665.222222202</v>
      </c>
      <c r="C1712">
        <v>32874801.555555601</v>
      </c>
      <c r="D1712">
        <v>23933289.444444399</v>
      </c>
      <c r="E1712">
        <v>28389531.888888899</v>
      </c>
      <c r="F1712">
        <v>44447348.888888903</v>
      </c>
      <c r="G1712">
        <v>14355780.6666667</v>
      </c>
      <c r="H1712">
        <v>10231349.555555601</v>
      </c>
      <c r="I1712">
        <v>21388720.333333299</v>
      </c>
      <c r="J1712">
        <v>28002176.111111101</v>
      </c>
      <c r="K1712">
        <v>46786409.888888903</v>
      </c>
      <c r="L1712">
        <v>33165665.111111101</v>
      </c>
      <c r="M1712">
        <v>23649572.222222202</v>
      </c>
      <c r="N1712">
        <v>9918439.1111111101</v>
      </c>
      <c r="O1712">
        <v>27692222</v>
      </c>
      <c r="P1712">
        <v>35715845.333333299</v>
      </c>
      <c r="Q1712">
        <v>43609722.666666701</v>
      </c>
      <c r="R1712" s="2">
        <f t="shared" si="156"/>
        <v>0.89543970020256347</v>
      </c>
      <c r="S1712">
        <f t="shared" si="157"/>
        <v>1.1167697833520038</v>
      </c>
      <c r="T1712" s="2">
        <f t="shared" si="158"/>
        <v>0.88854735485099612</v>
      </c>
      <c r="U1712">
        <f t="shared" si="159"/>
        <v>1.1254324201636883</v>
      </c>
      <c r="V1712" s="2">
        <f t="shared" si="160"/>
        <v>0.76731734911526761</v>
      </c>
      <c r="W1712">
        <f t="shared" si="161"/>
        <v>1.3032417436579795</v>
      </c>
    </row>
    <row r="1713" spans="1:23">
      <c r="A1713" t="s">
        <v>798</v>
      </c>
      <c r="B1713">
        <v>28945560.666666701</v>
      </c>
      <c r="C1713">
        <v>32966567.777777798</v>
      </c>
      <c r="D1713">
        <v>22663342.555555601</v>
      </c>
      <c r="E1713">
        <v>21671694.666666701</v>
      </c>
      <c r="F1713">
        <v>21794605.222222202</v>
      </c>
      <c r="G1713">
        <v>15681614.7777778</v>
      </c>
      <c r="H1713">
        <v>7730598.3333333302</v>
      </c>
      <c r="I1713">
        <v>6995234.4444444496</v>
      </c>
      <c r="J1713">
        <v>17085702.555555601</v>
      </c>
      <c r="K1713">
        <v>20580343.666666701</v>
      </c>
      <c r="L1713">
        <v>52918222.888888903</v>
      </c>
      <c r="M1713">
        <v>22674233</v>
      </c>
      <c r="N1713">
        <v>13202950.111111101</v>
      </c>
      <c r="O1713">
        <v>118775463.888889</v>
      </c>
      <c r="P1713">
        <v>32775016.333333299</v>
      </c>
      <c r="Q1713">
        <v>22017425.111111101</v>
      </c>
      <c r="R1713" s="2">
        <f t="shared" si="156"/>
        <v>0.93809439191094035</v>
      </c>
      <c r="S1713">
        <f t="shared" si="157"/>
        <v>1.065990809264892</v>
      </c>
      <c r="T1713" s="2">
        <f t="shared" si="158"/>
        <v>1.649066974779648</v>
      </c>
      <c r="U1713">
        <f t="shared" si="159"/>
        <v>0.60640350895003658</v>
      </c>
      <c r="V1713" s="2">
        <f t="shared" si="160"/>
        <v>0.49132654457393454</v>
      </c>
      <c r="W1713">
        <f t="shared" si="161"/>
        <v>2.0353062765358501</v>
      </c>
    </row>
    <row r="1714" spans="1:23">
      <c r="A1714" t="s">
        <v>1929</v>
      </c>
      <c r="B1714">
        <v>5531138.3333333302</v>
      </c>
      <c r="C1714">
        <v>64356430.666666701</v>
      </c>
      <c r="D1714">
        <v>17267807.333333299</v>
      </c>
      <c r="E1714">
        <v>19622124</v>
      </c>
      <c r="F1714">
        <v>1930859.16666667</v>
      </c>
      <c r="G1714">
        <v>41326801.666666701</v>
      </c>
      <c r="H1714">
        <v>9982391.1666666698</v>
      </c>
      <c r="I1714">
        <v>23452701.833333299</v>
      </c>
      <c r="J1714">
        <v>48212174.5</v>
      </c>
      <c r="K1714">
        <v>45248053.333333299</v>
      </c>
      <c r="L1714">
        <v>67504962.333333299</v>
      </c>
      <c r="M1714">
        <v>36992398</v>
      </c>
      <c r="N1714">
        <v>20978185</v>
      </c>
      <c r="O1714">
        <v>22462699.5</v>
      </c>
      <c r="P1714">
        <v>21993388.5</v>
      </c>
      <c r="Q1714">
        <v>11760025</v>
      </c>
      <c r="R1714" s="2">
        <f t="shared" si="156"/>
        <v>0.53939584393922835</v>
      </c>
      <c r="S1714">
        <f t="shared" si="157"/>
        <v>1.8539260382448668</v>
      </c>
      <c r="T1714" s="2">
        <f t="shared" si="158"/>
        <v>0.38995372046565724</v>
      </c>
      <c r="U1714">
        <f t="shared" si="159"/>
        <v>2.5644068706559984</v>
      </c>
      <c r="V1714" s="2">
        <f t="shared" si="160"/>
        <v>0.7182482601102036</v>
      </c>
      <c r="W1714">
        <f t="shared" si="161"/>
        <v>1.3922762581374943</v>
      </c>
    </row>
    <row r="1715" spans="1:23">
      <c r="A1715" t="s">
        <v>3099</v>
      </c>
      <c r="B1715">
        <v>52781501.333333299</v>
      </c>
      <c r="C1715">
        <v>6220036.6666666698</v>
      </c>
      <c r="D1715">
        <v>22674045</v>
      </c>
      <c r="E1715">
        <v>13369801.3333333</v>
      </c>
      <c r="F1715">
        <v>97710710.666666701</v>
      </c>
      <c r="G1715">
        <v>5366960.3333333302</v>
      </c>
      <c r="H1715">
        <v>49841159.333333299</v>
      </c>
      <c r="I1715">
        <v>2182449.6666666698</v>
      </c>
      <c r="J1715">
        <v>13809229</v>
      </c>
      <c r="K1715">
        <v>2321351.3333333302</v>
      </c>
      <c r="L1715">
        <v>15137632.3333333</v>
      </c>
      <c r="M1715">
        <v>6054389</v>
      </c>
      <c r="N1715">
        <v>67521294.666666701</v>
      </c>
      <c r="O1715">
        <v>77648824</v>
      </c>
      <c r="P1715">
        <v>20743646</v>
      </c>
      <c r="Q1715">
        <v>7000938</v>
      </c>
      <c r="R1715" s="2">
        <f t="shared" si="156"/>
        <v>2.546590540021751</v>
      </c>
      <c r="S1715">
        <f t="shared" si="157"/>
        <v>0.39268189537508402</v>
      </c>
      <c r="T1715" s="2">
        <f t="shared" si="158"/>
        <v>4.6329755950828959</v>
      </c>
      <c r="U1715">
        <f t="shared" si="159"/>
        <v>0.21584400337902221</v>
      </c>
      <c r="V1715" s="2">
        <f t="shared" si="160"/>
        <v>1.6318654618307915</v>
      </c>
      <c r="W1715">
        <f t="shared" si="161"/>
        <v>0.61279561544129935</v>
      </c>
    </row>
    <row r="1716" spans="1:23">
      <c r="A1716" t="s">
        <v>1465</v>
      </c>
      <c r="B1716">
        <v>37817910.5</v>
      </c>
      <c r="C1716">
        <v>12587865.6666667</v>
      </c>
      <c r="D1716">
        <v>51502650.833333299</v>
      </c>
      <c r="E1716">
        <v>11729568.8333333</v>
      </c>
      <c r="F1716">
        <v>24180720.5</v>
      </c>
      <c r="G1716">
        <v>9310225</v>
      </c>
      <c r="H1716">
        <v>37872331.166666701</v>
      </c>
      <c r="I1716">
        <v>9467593</v>
      </c>
      <c r="J1716">
        <v>68244999</v>
      </c>
      <c r="K1716">
        <v>19107154.333333299</v>
      </c>
      <c r="L1716">
        <v>20909824</v>
      </c>
      <c r="M1716">
        <v>49172645.666666701</v>
      </c>
      <c r="N1716">
        <v>56577023.333333299</v>
      </c>
      <c r="O1716">
        <v>17857355.333333299</v>
      </c>
      <c r="P1716">
        <v>12295736.3333333</v>
      </c>
      <c r="Q1716">
        <v>21915594.166666701</v>
      </c>
      <c r="R1716" s="2">
        <f t="shared" si="156"/>
        <v>0.72181070255005664</v>
      </c>
      <c r="S1716">
        <f t="shared" si="157"/>
        <v>1.3854047833692953</v>
      </c>
      <c r="T1716" s="2">
        <f t="shared" si="158"/>
        <v>0.69010048168798677</v>
      </c>
      <c r="U1716">
        <f t="shared" si="159"/>
        <v>1.4490643414043105</v>
      </c>
      <c r="V1716" s="2">
        <f t="shared" si="160"/>
        <v>0.71130143640703558</v>
      </c>
      <c r="W1716">
        <f t="shared" si="161"/>
        <v>1.4058737250008297</v>
      </c>
    </row>
    <row r="1717" spans="1:23">
      <c r="A1717" t="s">
        <v>2080</v>
      </c>
      <c r="B1717">
        <v>60145162.888888903</v>
      </c>
      <c r="C1717">
        <v>17961371.666666701</v>
      </c>
      <c r="D1717">
        <v>21090661.333333299</v>
      </c>
      <c r="E1717">
        <v>32115452.111111101</v>
      </c>
      <c r="F1717">
        <v>32061838.222222202</v>
      </c>
      <c r="G1717">
        <v>14168483.3333333</v>
      </c>
      <c r="H1717">
        <v>8760336.4444444403</v>
      </c>
      <c r="I1717">
        <v>11021040.444444399</v>
      </c>
      <c r="J1717">
        <v>30126519.888888899</v>
      </c>
      <c r="K1717">
        <v>39947077.333333299</v>
      </c>
      <c r="L1717">
        <v>38289539.333333299</v>
      </c>
      <c r="M1717">
        <v>17084269.555555601</v>
      </c>
      <c r="N1717">
        <v>14924825.444444399</v>
      </c>
      <c r="O1717">
        <v>32577428.333333299</v>
      </c>
      <c r="P1717">
        <v>52740953.444444403</v>
      </c>
      <c r="Q1717">
        <v>37864109.555555597</v>
      </c>
      <c r="R1717" s="2">
        <f t="shared" si="156"/>
        <v>1.0467545888010947</v>
      </c>
      <c r="S1717">
        <f t="shared" si="157"/>
        <v>0.9553337627546058</v>
      </c>
      <c r="T1717" s="2">
        <f t="shared" si="158"/>
        <v>1.1009180744275693</v>
      </c>
      <c r="U1717">
        <f t="shared" si="159"/>
        <v>0.90833280262017457</v>
      </c>
      <c r="V1717" s="2">
        <f t="shared" si="160"/>
        <v>0.50270632303785645</v>
      </c>
      <c r="W1717">
        <f t="shared" si="161"/>
        <v>1.9892329858852695</v>
      </c>
    </row>
    <row r="1718" spans="1:23">
      <c r="A1718" t="s">
        <v>2572</v>
      </c>
      <c r="B1718">
        <v>18995401.333333299</v>
      </c>
      <c r="C1718">
        <v>23684486.666666701</v>
      </c>
      <c r="D1718">
        <v>34962346.777777798</v>
      </c>
      <c r="E1718">
        <v>8732828.5555555597</v>
      </c>
      <c r="F1718">
        <v>39845850.333333299</v>
      </c>
      <c r="G1718">
        <v>31373430.222222202</v>
      </c>
      <c r="H1718">
        <v>25889202.333333299</v>
      </c>
      <c r="I1718">
        <v>8762789.4444444496</v>
      </c>
      <c r="J1718">
        <v>19377138.888888899</v>
      </c>
      <c r="K1718">
        <v>22054922.333333299</v>
      </c>
      <c r="L1718">
        <v>43165647.444444403</v>
      </c>
      <c r="M1718">
        <v>58883706.333333299</v>
      </c>
      <c r="N1718">
        <v>34622705</v>
      </c>
      <c r="O1718">
        <v>36807913</v>
      </c>
      <c r="P1718">
        <v>28865327.111111101</v>
      </c>
      <c r="Q1718">
        <v>25669937.777777798</v>
      </c>
      <c r="R1718" s="2">
        <f t="shared" si="156"/>
        <v>0.60199478331973111</v>
      </c>
      <c r="S1718">
        <f t="shared" si="157"/>
        <v>1.661143962885274</v>
      </c>
      <c r="T1718" s="2">
        <f t="shared" si="158"/>
        <v>0.87792473254385595</v>
      </c>
      <c r="U1718">
        <f t="shared" si="159"/>
        <v>1.1390498102296553</v>
      </c>
      <c r="V1718" s="2">
        <f t="shared" si="160"/>
        <v>1.2257157129339671</v>
      </c>
      <c r="W1718">
        <f t="shared" si="161"/>
        <v>0.81584986587658515</v>
      </c>
    </row>
    <row r="1719" spans="1:23">
      <c r="A1719" t="s">
        <v>890</v>
      </c>
      <c r="B1719">
        <v>38747000.222222202</v>
      </c>
      <c r="C1719">
        <v>17079277.555555601</v>
      </c>
      <c r="D1719">
        <v>24120906.444444399</v>
      </c>
      <c r="E1719">
        <v>26915177.888888899</v>
      </c>
      <c r="F1719">
        <v>20481193</v>
      </c>
      <c r="G1719">
        <v>12088526.6666667</v>
      </c>
      <c r="H1719">
        <v>21001609.444444399</v>
      </c>
      <c r="I1719">
        <v>22233323.555555601</v>
      </c>
      <c r="J1719">
        <v>39821891.666666701</v>
      </c>
      <c r="K1719">
        <v>37825071.444444403</v>
      </c>
      <c r="L1719">
        <v>44851168.555555597</v>
      </c>
      <c r="M1719">
        <v>22395681.111111101</v>
      </c>
      <c r="N1719">
        <v>20564588.555555601</v>
      </c>
      <c r="O1719">
        <v>42174744.111111097</v>
      </c>
      <c r="P1719">
        <v>41022469.111111097</v>
      </c>
      <c r="Q1719">
        <v>30475052.777777798</v>
      </c>
      <c r="R1719" s="2">
        <f t="shared" si="156"/>
        <v>0.73752191389293376</v>
      </c>
      <c r="S1719">
        <f t="shared" si="157"/>
        <v>1.3558919147522039</v>
      </c>
      <c r="T1719" s="2">
        <f t="shared" si="158"/>
        <v>0.92644987375294841</v>
      </c>
      <c r="U1719">
        <f t="shared" si="159"/>
        <v>1.0793892128767939</v>
      </c>
      <c r="V1719" s="2">
        <f t="shared" si="160"/>
        <v>0.70936718194426707</v>
      </c>
      <c r="W1719">
        <f t="shared" si="161"/>
        <v>1.4097071664059124</v>
      </c>
    </row>
    <row r="1720" spans="1:23">
      <c r="A1720" t="s">
        <v>1634</v>
      </c>
      <c r="B1720">
        <v>63724869.333333299</v>
      </c>
      <c r="C1720">
        <v>34002727.333333299</v>
      </c>
      <c r="D1720">
        <v>14043687.6666667</v>
      </c>
      <c r="E1720">
        <v>34830698</v>
      </c>
      <c r="F1720">
        <v>29648490.333333299</v>
      </c>
      <c r="G1720">
        <v>18934179.666666701</v>
      </c>
      <c r="H1720">
        <v>3277939.6666666698</v>
      </c>
      <c r="I1720">
        <v>23994978.333333299</v>
      </c>
      <c r="J1720">
        <v>49910322.666666701</v>
      </c>
      <c r="K1720">
        <v>15174678.3333333</v>
      </c>
      <c r="L1720">
        <v>46506989.333333299</v>
      </c>
      <c r="M1720">
        <v>8506996</v>
      </c>
      <c r="N1720">
        <v>462417</v>
      </c>
      <c r="O1720">
        <v>36919151.333333299</v>
      </c>
      <c r="P1720">
        <v>40764197.333333299</v>
      </c>
      <c r="Q1720">
        <v>42040129.333333299</v>
      </c>
      <c r="R1720" s="2">
        <f t="shared" si="156"/>
        <v>1.220676267212125</v>
      </c>
      <c r="S1720">
        <f t="shared" si="157"/>
        <v>0.81921802435290847</v>
      </c>
      <c r="T1720" s="2">
        <f t="shared" si="158"/>
        <v>1.0007236419666805</v>
      </c>
      <c r="U1720">
        <f t="shared" si="159"/>
        <v>0.99927688131234882</v>
      </c>
      <c r="V1720" s="2">
        <f t="shared" si="160"/>
        <v>0.5174253907939993</v>
      </c>
      <c r="W1720">
        <f t="shared" si="161"/>
        <v>1.9326457838983908</v>
      </c>
    </row>
    <row r="1721" spans="1:23">
      <c r="A1721" t="s">
        <v>2618</v>
      </c>
      <c r="B1721">
        <v>21408004.777777798</v>
      </c>
      <c r="C1721">
        <v>40405442.222222202</v>
      </c>
      <c r="D1721">
        <v>19277905.888888899</v>
      </c>
      <c r="E1721">
        <v>17127689.333333299</v>
      </c>
      <c r="F1721">
        <v>35314105.222222202</v>
      </c>
      <c r="G1721">
        <v>25204022.111111101</v>
      </c>
      <c r="H1721">
        <v>17499294.222222202</v>
      </c>
      <c r="I1721">
        <v>26398993.222222202</v>
      </c>
      <c r="J1721">
        <v>45472589.111111097</v>
      </c>
      <c r="K1721">
        <v>27267768.111111101</v>
      </c>
      <c r="L1721">
        <v>42095414.777777798</v>
      </c>
      <c r="M1721">
        <v>28684167.333333299</v>
      </c>
      <c r="N1721">
        <v>25850074.444444399</v>
      </c>
      <c r="O1721">
        <v>28379249.444444399</v>
      </c>
      <c r="P1721">
        <v>26031560.777777798</v>
      </c>
      <c r="Q1721">
        <v>37392988.444444403</v>
      </c>
      <c r="R1721" s="2">
        <f t="shared" si="156"/>
        <v>0.68435816429731633</v>
      </c>
      <c r="S1721">
        <f t="shared" si="157"/>
        <v>1.4612231608674935</v>
      </c>
      <c r="T1721" s="2">
        <f t="shared" si="158"/>
        <v>0.81977370989443576</v>
      </c>
      <c r="U1721">
        <f t="shared" si="159"/>
        <v>1.219848828927159</v>
      </c>
      <c r="V1721" s="2">
        <f t="shared" si="160"/>
        <v>1.0630974647618112</v>
      </c>
      <c r="W1721">
        <f t="shared" si="161"/>
        <v>0.94064752588235334</v>
      </c>
    </row>
    <row r="1722" spans="1:23">
      <c r="A1722" t="s">
        <v>145</v>
      </c>
      <c r="B1722">
        <v>32184616.444444399</v>
      </c>
      <c r="C1722">
        <v>23641493.111111101</v>
      </c>
      <c r="D1722">
        <v>46328542.444444403</v>
      </c>
      <c r="E1722">
        <v>25164390.888888899</v>
      </c>
      <c r="F1722">
        <v>32584477.444444399</v>
      </c>
      <c r="G1722">
        <v>20319188.555555601</v>
      </c>
      <c r="H1722">
        <v>26410073.333333299</v>
      </c>
      <c r="I1722">
        <v>33471910</v>
      </c>
      <c r="J1722">
        <v>39313901.111111097</v>
      </c>
      <c r="K1722">
        <v>21778129.333333299</v>
      </c>
      <c r="L1722">
        <v>30873782.888888899</v>
      </c>
      <c r="M1722">
        <v>19792009.555555601</v>
      </c>
      <c r="N1722">
        <v>31226828.333333299</v>
      </c>
      <c r="O1722">
        <v>32354119.111111101</v>
      </c>
      <c r="P1722">
        <v>21624867.111111101</v>
      </c>
      <c r="Q1722">
        <v>26811950.333333299</v>
      </c>
      <c r="R1722" s="2">
        <f t="shared" si="156"/>
        <v>1.1392405435051387</v>
      </c>
      <c r="S1722">
        <f t="shared" si="157"/>
        <v>0.87777774913388107</v>
      </c>
      <c r="T1722" s="2">
        <f t="shared" si="158"/>
        <v>1.0023259400843765</v>
      </c>
      <c r="U1722">
        <f t="shared" si="159"/>
        <v>0.99767945735877028</v>
      </c>
      <c r="V1722" s="2">
        <f t="shared" si="160"/>
        <v>0.88585059056531879</v>
      </c>
      <c r="W1722">
        <f t="shared" si="161"/>
        <v>1.1288585351191505</v>
      </c>
    </row>
    <row r="1723" spans="1:23">
      <c r="A1723" t="s">
        <v>2315</v>
      </c>
      <c r="B1723">
        <v>28590581.555555601</v>
      </c>
      <c r="C1723">
        <v>17759345.222222202</v>
      </c>
      <c r="D1723">
        <v>24616086.444444399</v>
      </c>
      <c r="E1723">
        <v>29887688.777777798</v>
      </c>
      <c r="F1723">
        <v>45527253.555555597</v>
      </c>
      <c r="G1723">
        <v>27368810.222222202</v>
      </c>
      <c r="H1723">
        <v>19829085</v>
      </c>
      <c r="I1723">
        <v>28003624.555555601</v>
      </c>
      <c r="J1723">
        <v>25158424.555555601</v>
      </c>
      <c r="K1723">
        <v>25276448.222222202</v>
      </c>
      <c r="L1723">
        <v>54973852.888888903</v>
      </c>
      <c r="M1723">
        <v>31309851.333333299</v>
      </c>
      <c r="N1723">
        <v>17378664.222222202</v>
      </c>
      <c r="O1723">
        <v>18929700.333333299</v>
      </c>
      <c r="P1723">
        <v>27076339</v>
      </c>
      <c r="Q1723">
        <v>43847859.777777798</v>
      </c>
      <c r="R1723" s="2">
        <f t="shared" si="156"/>
        <v>0.73767372520268404</v>
      </c>
      <c r="S1723">
        <f t="shared" si="157"/>
        <v>1.3556128757673169</v>
      </c>
      <c r="T1723" s="2">
        <f t="shared" si="158"/>
        <v>0.78433059856476783</v>
      </c>
      <c r="U1723">
        <f t="shared" si="159"/>
        <v>1.2749725712982276</v>
      </c>
      <c r="V1723" s="2">
        <f t="shared" si="160"/>
        <v>1.1970683369990067</v>
      </c>
      <c r="W1723">
        <f t="shared" si="161"/>
        <v>0.83537419635286014</v>
      </c>
    </row>
    <row r="1724" spans="1:23">
      <c r="A1724" t="s">
        <v>1661</v>
      </c>
      <c r="B1724">
        <v>11144670</v>
      </c>
      <c r="C1724">
        <v>10506126.7777778</v>
      </c>
      <c r="D1724">
        <v>3554466.6666666698</v>
      </c>
      <c r="E1724">
        <v>8014004.8888888899</v>
      </c>
      <c r="F1724">
        <v>13914159.111111101</v>
      </c>
      <c r="G1724">
        <v>5056821</v>
      </c>
      <c r="H1724">
        <v>7328065.2222222202</v>
      </c>
      <c r="I1724">
        <v>60044801.777777798</v>
      </c>
      <c r="J1724">
        <v>9356481.8888888899</v>
      </c>
      <c r="K1724">
        <v>7662358</v>
      </c>
      <c r="L1724">
        <v>7130234.4444444403</v>
      </c>
      <c r="M1724">
        <v>4678050.6666666698</v>
      </c>
      <c r="N1724">
        <v>3443767.5555555602</v>
      </c>
      <c r="O1724">
        <v>12189652.555555601</v>
      </c>
      <c r="P1724">
        <v>8492731.5555555504</v>
      </c>
      <c r="Q1724">
        <v>293372064.22222197</v>
      </c>
      <c r="R1724" s="2">
        <f t="shared" si="156"/>
        <v>1.1523614766763373</v>
      </c>
      <c r="S1724">
        <f t="shared" si="157"/>
        <v>0.8677832609297379</v>
      </c>
      <c r="T1724" s="2">
        <f t="shared" si="158"/>
        <v>11.013870300589762</v>
      </c>
      <c r="U1724">
        <f t="shared" si="159"/>
        <v>9.0794604685552976E-2</v>
      </c>
      <c r="V1724" s="2">
        <f t="shared" si="160"/>
        <v>2.5992097792373929</v>
      </c>
      <c r="W1724">
        <f t="shared" si="161"/>
        <v>0.38473231671719837</v>
      </c>
    </row>
    <row r="1725" spans="1:23">
      <c r="A1725" t="s">
        <v>387</v>
      </c>
      <c r="B1725">
        <v>29219458.333333299</v>
      </c>
      <c r="C1725">
        <v>29950033.555555601</v>
      </c>
      <c r="D1725">
        <v>24994024.888888899</v>
      </c>
      <c r="E1725">
        <v>22957843.666666701</v>
      </c>
      <c r="F1725">
        <v>28277006.666666701</v>
      </c>
      <c r="G1725">
        <v>24025495.888888899</v>
      </c>
      <c r="H1725">
        <v>16595271.888888899</v>
      </c>
      <c r="I1725">
        <v>25868008.444444399</v>
      </c>
      <c r="J1725">
        <v>60667052</v>
      </c>
      <c r="K1725">
        <v>30385725.555555601</v>
      </c>
      <c r="L1725">
        <v>40596384.888888903</v>
      </c>
      <c r="M1725">
        <v>30681061.555555601</v>
      </c>
      <c r="N1725">
        <v>19647183</v>
      </c>
      <c r="O1725">
        <v>24698704.222222202</v>
      </c>
      <c r="P1725">
        <v>29281324.888888899</v>
      </c>
      <c r="Q1725">
        <v>29793042.333333299</v>
      </c>
      <c r="R1725" s="2">
        <f t="shared" si="156"/>
        <v>0.65989781696133443</v>
      </c>
      <c r="S1725">
        <f t="shared" si="157"/>
        <v>1.5153861314540358</v>
      </c>
      <c r="T1725" s="2">
        <f t="shared" si="158"/>
        <v>0.63709795930820823</v>
      </c>
      <c r="U1725">
        <f t="shared" si="159"/>
        <v>1.569617333393829</v>
      </c>
      <c r="V1725" s="2">
        <f t="shared" si="160"/>
        <v>0.88465813443469599</v>
      </c>
      <c r="W1725">
        <f t="shared" si="161"/>
        <v>1.1303801559898712</v>
      </c>
    </row>
    <row r="1726" spans="1:23">
      <c r="A1726" t="s">
        <v>45</v>
      </c>
      <c r="B1726">
        <v>35728763.333333299</v>
      </c>
      <c r="C1726">
        <v>34984418</v>
      </c>
      <c r="D1726">
        <v>21996869.333333299</v>
      </c>
      <c r="E1726">
        <v>28977180.666666701</v>
      </c>
      <c r="F1726">
        <v>38004938.666666701</v>
      </c>
      <c r="G1726">
        <v>12984521.6666667</v>
      </c>
      <c r="H1726">
        <v>14659868</v>
      </c>
      <c r="I1726">
        <v>21389386</v>
      </c>
      <c r="J1726">
        <v>32913892.333333299</v>
      </c>
      <c r="K1726">
        <v>30008905.666666701</v>
      </c>
      <c r="L1726">
        <v>50192239.333333299</v>
      </c>
      <c r="M1726">
        <v>30240097.333333299</v>
      </c>
      <c r="N1726">
        <v>9566509</v>
      </c>
      <c r="O1726">
        <v>37654767.333333299</v>
      </c>
      <c r="P1726">
        <v>34563914.666666701</v>
      </c>
      <c r="Q1726">
        <v>33805264</v>
      </c>
      <c r="R1726" s="2">
        <f t="shared" si="156"/>
        <v>0.84885157142284362</v>
      </c>
      <c r="S1726">
        <f t="shared" si="157"/>
        <v>1.1780622592519934</v>
      </c>
      <c r="T1726" s="2">
        <f t="shared" si="158"/>
        <v>0.80632239137282513</v>
      </c>
      <c r="U1726">
        <f t="shared" si="159"/>
        <v>1.2401987228674427</v>
      </c>
      <c r="V1726" s="2">
        <f t="shared" si="160"/>
        <v>0.7152657955945394</v>
      </c>
      <c r="W1726">
        <f t="shared" si="161"/>
        <v>1.3980816727979917</v>
      </c>
    </row>
    <row r="1727" spans="1:23">
      <c r="A1727" t="s">
        <v>799</v>
      </c>
      <c r="B1727">
        <v>89083386.333333299</v>
      </c>
      <c r="C1727">
        <v>10328162.1666667</v>
      </c>
      <c r="D1727">
        <v>13220987.6666667</v>
      </c>
      <c r="E1727">
        <v>9661242.8333333302</v>
      </c>
      <c r="F1727">
        <v>33911867.5</v>
      </c>
      <c r="G1727">
        <v>21637982.666666701</v>
      </c>
      <c r="H1727">
        <v>31529566.833333299</v>
      </c>
      <c r="I1727">
        <v>10924226.5</v>
      </c>
      <c r="J1727">
        <v>12339532.6666667</v>
      </c>
      <c r="K1727">
        <v>9295026.3333333302</v>
      </c>
      <c r="L1727">
        <v>9324477.1666666698</v>
      </c>
      <c r="M1727">
        <v>16451679.6666667</v>
      </c>
      <c r="N1727">
        <v>8639656.6666666698</v>
      </c>
      <c r="O1727">
        <v>77648799.833333299</v>
      </c>
      <c r="P1727">
        <v>7065596.8333333302</v>
      </c>
      <c r="Q1727">
        <v>106765892</v>
      </c>
      <c r="R1727" s="2">
        <f t="shared" si="156"/>
        <v>2.5794543881157357</v>
      </c>
      <c r="S1727">
        <f t="shared" si="157"/>
        <v>0.3876788845762415</v>
      </c>
      <c r="T1727" s="2">
        <f t="shared" si="158"/>
        <v>4.2209855264963858</v>
      </c>
      <c r="U1727">
        <f t="shared" si="159"/>
        <v>0.23691149702426165</v>
      </c>
      <c r="V1727" s="2">
        <f t="shared" si="160"/>
        <v>0.80137881339000883</v>
      </c>
      <c r="W1727">
        <f t="shared" si="161"/>
        <v>1.2478493108268982</v>
      </c>
    </row>
    <row r="1728" spans="1:23">
      <c r="A1728" t="s">
        <v>1227</v>
      </c>
      <c r="B1728">
        <v>20208520.555555601</v>
      </c>
      <c r="C1728">
        <v>15997492.2222222</v>
      </c>
      <c r="D1728">
        <v>34722552</v>
      </c>
      <c r="E1728">
        <v>18428660.666666701</v>
      </c>
      <c r="F1728">
        <v>27549828.777777798</v>
      </c>
      <c r="G1728">
        <v>12447526.888888899</v>
      </c>
      <c r="H1728">
        <v>22276380.555555601</v>
      </c>
      <c r="I1728">
        <v>13747945</v>
      </c>
      <c r="J1728">
        <v>155185314.444444</v>
      </c>
      <c r="K1728">
        <v>36765737.555555597</v>
      </c>
      <c r="L1728">
        <v>21167527.111111101</v>
      </c>
      <c r="M1728">
        <v>14119917.111111101</v>
      </c>
      <c r="N1728">
        <v>11178532.555555601</v>
      </c>
      <c r="O1728">
        <v>21831747.222222202</v>
      </c>
      <c r="P1728">
        <v>24977230.777777798</v>
      </c>
      <c r="Q1728">
        <v>17414120.222222202</v>
      </c>
      <c r="R1728" s="2">
        <f t="shared" si="156"/>
        <v>0.39323101908340385</v>
      </c>
      <c r="S1728">
        <f t="shared" si="157"/>
        <v>2.5430343779362459</v>
      </c>
      <c r="T1728" s="2">
        <f t="shared" si="158"/>
        <v>0.33181715260094308</v>
      </c>
      <c r="U1728">
        <f t="shared" si="159"/>
        <v>3.0137079779074623</v>
      </c>
      <c r="V1728" s="2">
        <f t="shared" si="160"/>
        <v>0.85076143360658374</v>
      </c>
      <c r="W1728">
        <f t="shared" si="161"/>
        <v>1.1754176441223456</v>
      </c>
    </row>
    <row r="1729" spans="1:23">
      <c r="A1729" t="s">
        <v>390</v>
      </c>
      <c r="B1729">
        <v>35762474.555555597</v>
      </c>
      <c r="C1729">
        <v>26417878.666666701</v>
      </c>
      <c r="D1729">
        <v>19963719.111111101</v>
      </c>
      <c r="E1729">
        <v>28192152.444444399</v>
      </c>
      <c r="F1729">
        <v>40804083.111111097</v>
      </c>
      <c r="G1729">
        <v>14315344.888888899</v>
      </c>
      <c r="H1729">
        <v>18930151.111111101</v>
      </c>
      <c r="I1729">
        <v>21296304.666666701</v>
      </c>
      <c r="J1729">
        <v>29466424.888888899</v>
      </c>
      <c r="K1729">
        <v>27368420.111111101</v>
      </c>
      <c r="L1729">
        <v>38486459</v>
      </c>
      <c r="M1729">
        <v>39739827.777777798</v>
      </c>
      <c r="N1729">
        <v>22059729.777777798</v>
      </c>
      <c r="O1729">
        <v>38538776.222222202</v>
      </c>
      <c r="P1729">
        <v>21851684.555555601</v>
      </c>
      <c r="Q1729">
        <v>46039785.222222202</v>
      </c>
      <c r="R1729" s="2">
        <f t="shared" si="156"/>
        <v>0.81693543749743636</v>
      </c>
      <c r="S1729">
        <f t="shared" si="157"/>
        <v>1.2240869401667229</v>
      </c>
      <c r="T1729" s="2">
        <f t="shared" si="158"/>
        <v>0.95134680189995879</v>
      </c>
      <c r="U1729">
        <f t="shared" si="159"/>
        <v>1.051141390293082</v>
      </c>
      <c r="V1729" s="2">
        <f t="shared" si="160"/>
        <v>0.86413944259746756</v>
      </c>
      <c r="W1729">
        <f t="shared" si="161"/>
        <v>1.1572206413749115</v>
      </c>
    </row>
    <row r="1730" spans="1:23">
      <c r="A1730" t="s">
        <v>3179</v>
      </c>
      <c r="B1730">
        <v>31903754</v>
      </c>
      <c r="C1730">
        <v>31553226</v>
      </c>
      <c r="D1730">
        <v>20975258.666666701</v>
      </c>
      <c r="E1730">
        <v>24523186</v>
      </c>
      <c r="F1730">
        <v>24655142</v>
      </c>
      <c r="G1730">
        <v>24295879.333333299</v>
      </c>
      <c r="H1730">
        <v>30272854.666666701</v>
      </c>
      <c r="I1730">
        <v>31198826.666666701</v>
      </c>
      <c r="J1730">
        <v>61888609.333333299</v>
      </c>
      <c r="K1730">
        <v>47726207.333333299</v>
      </c>
      <c r="L1730">
        <v>32925103.333333299</v>
      </c>
      <c r="M1730">
        <v>10214766</v>
      </c>
      <c r="N1730">
        <v>29371422</v>
      </c>
      <c r="O1730">
        <v>17377367.666666701</v>
      </c>
      <c r="P1730">
        <v>23327662.666666701</v>
      </c>
      <c r="Q1730">
        <v>27624615.333333299</v>
      </c>
      <c r="R1730" s="2">
        <f t="shared" si="156"/>
        <v>0.71327058776230789</v>
      </c>
      <c r="S1730">
        <f t="shared" si="157"/>
        <v>1.4019924796523959</v>
      </c>
      <c r="T1730" s="2">
        <f t="shared" si="158"/>
        <v>0.63959456973167272</v>
      </c>
      <c r="U1730">
        <f t="shared" si="159"/>
        <v>1.5634904474244162</v>
      </c>
      <c r="V1730" s="2">
        <f t="shared" si="160"/>
        <v>1.0134667732652038</v>
      </c>
      <c r="W1730">
        <f t="shared" si="161"/>
        <v>0.98671217091625374</v>
      </c>
    </row>
    <row r="1731" spans="1:23">
      <c r="A1731" t="s">
        <v>343</v>
      </c>
      <c r="B1731">
        <v>24102506.222222202</v>
      </c>
      <c r="C1731">
        <v>37636965.444444403</v>
      </c>
      <c r="D1731">
        <v>29534316.666666701</v>
      </c>
      <c r="E1731">
        <v>25866780.777777798</v>
      </c>
      <c r="F1731">
        <v>31782504.777777798</v>
      </c>
      <c r="G1731">
        <v>26390010.222222202</v>
      </c>
      <c r="H1731">
        <v>19788597.222222202</v>
      </c>
      <c r="I1731">
        <v>15376140.111111101</v>
      </c>
      <c r="J1731">
        <v>60706216</v>
      </c>
      <c r="K1731">
        <v>28091057.333333299</v>
      </c>
      <c r="L1731">
        <v>37230717</v>
      </c>
      <c r="M1731">
        <v>28134948.666666701</v>
      </c>
      <c r="N1731">
        <v>21467695</v>
      </c>
      <c r="O1731">
        <v>18715417.333333299</v>
      </c>
      <c r="P1731">
        <v>31641455.444444399</v>
      </c>
      <c r="Q1731">
        <v>33527706</v>
      </c>
      <c r="R1731" s="2">
        <f t="shared" ref="R1731:R1794" si="162">SUM(B1731:E1731)/SUM(J1731:M1731)</f>
        <v>0.75984909129885692</v>
      </c>
      <c r="S1731">
        <f t="shared" ref="S1731:S1794" si="163">1/R1731</f>
        <v>1.3160507940999684</v>
      </c>
      <c r="T1731" s="2">
        <f t="shared" ref="T1731:T1794" si="164">SUM(N1731:Q1731)/SUM(J1731:M1731)</f>
        <v>0.68338262400263206</v>
      </c>
      <c r="U1731">
        <f t="shared" ref="U1731:U1794" si="165">1/T1731</f>
        <v>1.4633090817306886</v>
      </c>
      <c r="V1731" s="2">
        <f t="shared" ref="V1731:V1794" si="166">SUM(F1731:I1731)/SUM(B1731:E1731)</f>
        <v>0.7967969853791671</v>
      </c>
      <c r="W1731">
        <f t="shared" ref="W1731:W1794" si="167">1/V1731</f>
        <v>1.2550248285943701</v>
      </c>
    </row>
    <row r="1732" spans="1:23">
      <c r="A1732" t="s">
        <v>2353</v>
      </c>
      <c r="B1732">
        <v>38936492.666666701</v>
      </c>
      <c r="C1732">
        <v>9292695.6666666698</v>
      </c>
      <c r="D1732">
        <v>24547982.666666701</v>
      </c>
      <c r="E1732">
        <v>25883351.333333299</v>
      </c>
      <c r="F1732">
        <v>44610355.333333299</v>
      </c>
      <c r="G1732">
        <v>24485534</v>
      </c>
      <c r="H1732">
        <v>21253886.333333299</v>
      </c>
      <c r="I1732">
        <v>21340049.333333299</v>
      </c>
      <c r="J1732">
        <v>36905610.666666701</v>
      </c>
      <c r="K1732">
        <v>31417383.333333299</v>
      </c>
      <c r="L1732">
        <v>22780178.333333299</v>
      </c>
      <c r="M1732">
        <v>28819617.333333299</v>
      </c>
      <c r="N1732">
        <v>28626172.666666701</v>
      </c>
      <c r="O1732">
        <v>31726003.333333299</v>
      </c>
      <c r="P1732">
        <v>41159492.666666701</v>
      </c>
      <c r="Q1732">
        <v>38370493.666666701</v>
      </c>
      <c r="R1732" s="2">
        <f t="shared" si="162"/>
        <v>0.8227003608535699</v>
      </c>
      <c r="S1732">
        <f t="shared" si="163"/>
        <v>1.2155093732576923</v>
      </c>
      <c r="T1732" s="2">
        <f t="shared" si="164"/>
        <v>1.1664351931950985</v>
      </c>
      <c r="U1732">
        <f t="shared" si="165"/>
        <v>0.85731295303325061</v>
      </c>
      <c r="V1732" s="2">
        <f t="shared" si="166"/>
        <v>1.1320619672237884</v>
      </c>
      <c r="W1732">
        <f t="shared" si="167"/>
        <v>0.88334387070024933</v>
      </c>
    </row>
    <row r="1733" spans="1:23">
      <c r="A1733" t="s">
        <v>939</v>
      </c>
      <c r="B1733">
        <v>29151144.222222202</v>
      </c>
      <c r="C1733">
        <v>30115095.777777798</v>
      </c>
      <c r="D1733">
        <v>26167090.555555601</v>
      </c>
      <c r="E1733">
        <v>26734504.444444399</v>
      </c>
      <c r="F1733">
        <v>38671396.666666701</v>
      </c>
      <c r="G1733">
        <v>21887717.777777798</v>
      </c>
      <c r="H1733">
        <v>15477241.2222222</v>
      </c>
      <c r="I1733">
        <v>22600786.666666701</v>
      </c>
      <c r="J1733">
        <v>46399990.444444403</v>
      </c>
      <c r="K1733">
        <v>37460574.222222202</v>
      </c>
      <c r="L1733">
        <v>40948968.222222202</v>
      </c>
      <c r="M1733">
        <v>27529987.555555601</v>
      </c>
      <c r="N1733">
        <v>21095642.111111101</v>
      </c>
      <c r="O1733">
        <v>28151646.888888899</v>
      </c>
      <c r="P1733">
        <v>32891264.111111101</v>
      </c>
      <c r="Q1733">
        <v>25115843.777777798</v>
      </c>
      <c r="R1733" s="2">
        <f t="shared" si="162"/>
        <v>0.73630161544919437</v>
      </c>
      <c r="S1733">
        <f t="shared" si="163"/>
        <v>1.3581390818896024</v>
      </c>
      <c r="T1733" s="2">
        <f t="shared" si="164"/>
        <v>0.7040484082920736</v>
      </c>
      <c r="U1733">
        <f t="shared" si="165"/>
        <v>1.4203568791894083</v>
      </c>
      <c r="V1733" s="2">
        <f t="shared" si="166"/>
        <v>0.87937100982053729</v>
      </c>
      <c r="W1733">
        <f t="shared" si="167"/>
        <v>1.1371764463830583</v>
      </c>
    </row>
    <row r="1734" spans="1:23">
      <c r="A1734" t="s">
        <v>3270</v>
      </c>
      <c r="B1734">
        <v>28681816.111111101</v>
      </c>
      <c r="C1734">
        <v>25584600.777777798</v>
      </c>
      <c r="D1734">
        <v>33410298.666666701</v>
      </c>
      <c r="E1734">
        <v>25421727.333333299</v>
      </c>
      <c r="F1734">
        <v>30634697.888888899</v>
      </c>
      <c r="G1734">
        <v>21387800.777777798</v>
      </c>
      <c r="H1734">
        <v>17819356.333333299</v>
      </c>
      <c r="I1734">
        <v>26867932.555555601</v>
      </c>
      <c r="J1734">
        <v>42435777</v>
      </c>
      <c r="K1734">
        <v>27772489.555555601</v>
      </c>
      <c r="L1734">
        <v>32957870.333333299</v>
      </c>
      <c r="M1734">
        <v>41543568.666666701</v>
      </c>
      <c r="N1734">
        <v>32150300.222222202</v>
      </c>
      <c r="O1734">
        <v>31899434.888888899</v>
      </c>
      <c r="P1734">
        <v>26826824.333333299</v>
      </c>
      <c r="Q1734">
        <v>25768248.111111101</v>
      </c>
      <c r="R1734" s="2">
        <f t="shared" si="162"/>
        <v>0.78155395627882895</v>
      </c>
      <c r="S1734">
        <f t="shared" si="163"/>
        <v>1.2795021917120688</v>
      </c>
      <c r="T1734" s="2">
        <f t="shared" si="164"/>
        <v>0.80606070690106091</v>
      </c>
      <c r="U1734">
        <f t="shared" si="165"/>
        <v>1.2406013485566714</v>
      </c>
      <c r="V1734" s="2">
        <f t="shared" si="166"/>
        <v>0.85509389064326924</v>
      </c>
      <c r="W1734">
        <f t="shared" si="167"/>
        <v>1.1694622203974827</v>
      </c>
    </row>
    <row r="1735" spans="1:23">
      <c r="A1735" t="s">
        <v>313</v>
      </c>
      <c r="B1735">
        <v>25357600.555555601</v>
      </c>
      <c r="C1735">
        <v>20236808.555555601</v>
      </c>
      <c r="D1735">
        <v>14226864.7777778</v>
      </c>
      <c r="E1735">
        <v>21607998.111111101</v>
      </c>
      <c r="F1735">
        <v>38556395.666666701</v>
      </c>
      <c r="G1735">
        <v>16033264.6666667</v>
      </c>
      <c r="H1735">
        <v>13203022.6666667</v>
      </c>
      <c r="I1735">
        <v>14544424.3333333</v>
      </c>
      <c r="J1735">
        <v>44569429.777777798</v>
      </c>
      <c r="K1735">
        <v>25077282.666666701</v>
      </c>
      <c r="L1735">
        <v>24426892.333333299</v>
      </c>
      <c r="M1735">
        <v>17522264.444444399</v>
      </c>
      <c r="N1735">
        <v>14915039.7777778</v>
      </c>
      <c r="O1735">
        <v>13887444.444444399</v>
      </c>
      <c r="P1735">
        <v>107783110.777778</v>
      </c>
      <c r="Q1735">
        <v>59462684.888888903</v>
      </c>
      <c r="R1735" s="2">
        <f t="shared" si="162"/>
        <v>0.72967998338584561</v>
      </c>
      <c r="S1735">
        <f t="shared" si="163"/>
        <v>1.3704637961422776</v>
      </c>
      <c r="T1735" s="2">
        <f t="shared" si="164"/>
        <v>1.7567700422539456</v>
      </c>
      <c r="U1735">
        <f t="shared" si="165"/>
        <v>0.56922646444778535</v>
      </c>
      <c r="V1735" s="2">
        <f t="shared" si="166"/>
        <v>1.0111487590523134</v>
      </c>
      <c r="W1735">
        <f t="shared" si="167"/>
        <v>0.98897416532186377</v>
      </c>
    </row>
    <row r="1736" spans="1:23">
      <c r="A1736" t="s">
        <v>3248</v>
      </c>
      <c r="B1736">
        <v>31150503</v>
      </c>
      <c r="C1736">
        <v>29925917.333333299</v>
      </c>
      <c r="D1736">
        <v>28842560.222222202</v>
      </c>
      <c r="E1736">
        <v>29279415.666666701</v>
      </c>
      <c r="F1736">
        <v>35003831</v>
      </c>
      <c r="G1736">
        <v>24594235.888888899</v>
      </c>
      <c r="H1736">
        <v>10349077.2222222</v>
      </c>
      <c r="I1736">
        <v>27327079</v>
      </c>
      <c r="J1736">
        <v>47610436.777777798</v>
      </c>
      <c r="K1736">
        <v>35110659.555555597</v>
      </c>
      <c r="L1736">
        <v>39138967</v>
      </c>
      <c r="M1736">
        <v>29209312.444444399</v>
      </c>
      <c r="N1736">
        <v>19502465.222222202</v>
      </c>
      <c r="O1736">
        <v>20361417.111111101</v>
      </c>
      <c r="P1736">
        <v>28321550.222222202</v>
      </c>
      <c r="Q1736">
        <v>36628568.888888903</v>
      </c>
      <c r="R1736" s="2">
        <f t="shared" si="162"/>
        <v>0.78903083837165233</v>
      </c>
      <c r="S1736">
        <f t="shared" si="163"/>
        <v>1.2673775869948649</v>
      </c>
      <c r="T1736" s="2">
        <f t="shared" si="164"/>
        <v>0.69381369258204384</v>
      </c>
      <c r="U1736">
        <f t="shared" si="165"/>
        <v>1.4413091161093645</v>
      </c>
      <c r="V1736" s="2">
        <f t="shared" si="166"/>
        <v>0.8160698985392576</v>
      </c>
      <c r="W1736">
        <f t="shared" si="167"/>
        <v>1.2253852296108116</v>
      </c>
    </row>
    <row r="1737" spans="1:23">
      <c r="A1737" t="s">
        <v>2190</v>
      </c>
      <c r="B1737">
        <v>33928251.777777798</v>
      </c>
      <c r="C1737">
        <v>23549968.666666701</v>
      </c>
      <c r="D1737">
        <v>17557168.333333299</v>
      </c>
      <c r="E1737">
        <v>17088962.111111101</v>
      </c>
      <c r="F1737">
        <v>19591186.444444399</v>
      </c>
      <c r="G1737">
        <v>24095772.222222202</v>
      </c>
      <c r="H1737">
        <v>5317778.5555555597</v>
      </c>
      <c r="I1737">
        <v>26570465.333333299</v>
      </c>
      <c r="J1737">
        <v>35565739.666666701</v>
      </c>
      <c r="K1737">
        <v>60986209.222222202</v>
      </c>
      <c r="L1737">
        <v>36066937.444444403</v>
      </c>
      <c r="M1737">
        <v>35409048.777777798</v>
      </c>
      <c r="N1737">
        <v>20362449.444444399</v>
      </c>
      <c r="O1737">
        <v>34744891.444444403</v>
      </c>
      <c r="P1737">
        <v>51476318</v>
      </c>
      <c r="Q1737">
        <v>30474731.222222202</v>
      </c>
      <c r="R1737" s="2">
        <f t="shared" si="162"/>
        <v>0.54826806523552307</v>
      </c>
      <c r="S1737">
        <f t="shared" si="163"/>
        <v>1.8239253084536731</v>
      </c>
      <c r="T1737" s="2">
        <f t="shared" si="164"/>
        <v>0.81568811769589988</v>
      </c>
      <c r="U1737">
        <f t="shared" si="165"/>
        <v>1.2259587681928379</v>
      </c>
      <c r="V1737" s="2">
        <f t="shared" si="166"/>
        <v>0.8203607604975871</v>
      </c>
      <c r="W1737">
        <f t="shared" si="167"/>
        <v>1.2189759044465429</v>
      </c>
    </row>
    <row r="1738" spans="1:23">
      <c r="A1738" t="s">
        <v>1897</v>
      </c>
      <c r="B1738">
        <v>30148370.777777798</v>
      </c>
      <c r="C1738">
        <v>34673732</v>
      </c>
      <c r="D1738">
        <v>30490437.444444399</v>
      </c>
      <c r="E1738">
        <v>15405999.555555601</v>
      </c>
      <c r="F1738">
        <v>43058597.666666701</v>
      </c>
      <c r="G1738">
        <v>11373111.111111101</v>
      </c>
      <c r="H1738">
        <v>12253419</v>
      </c>
      <c r="I1738">
        <v>37340569.111111097</v>
      </c>
      <c r="J1738">
        <v>51669348.222222202</v>
      </c>
      <c r="K1738">
        <v>24367793.333333299</v>
      </c>
      <c r="L1738">
        <v>59504706.222222202</v>
      </c>
      <c r="M1738">
        <v>26448143.555555601</v>
      </c>
      <c r="N1738">
        <v>14503465.7777778</v>
      </c>
      <c r="O1738">
        <v>17003347.666666701</v>
      </c>
      <c r="P1738">
        <v>40266113.111111097</v>
      </c>
      <c r="Q1738">
        <v>25156697.555555601</v>
      </c>
      <c r="R1738" s="2">
        <f t="shared" si="162"/>
        <v>0.68349000371231461</v>
      </c>
      <c r="S1738">
        <f t="shared" si="163"/>
        <v>1.463079188530322</v>
      </c>
      <c r="T1738" s="2">
        <f t="shared" si="164"/>
        <v>0.59836798133815072</v>
      </c>
      <c r="U1738">
        <f t="shared" si="165"/>
        <v>1.6712124164191839</v>
      </c>
      <c r="V1738" s="2">
        <f t="shared" si="166"/>
        <v>0.93955083852874111</v>
      </c>
      <c r="W1738">
        <f t="shared" si="167"/>
        <v>1.0643383614727195</v>
      </c>
    </row>
    <row r="1739" spans="1:23">
      <c r="A1739" t="s">
        <v>1781</v>
      </c>
      <c r="B1739">
        <v>31954659.444444399</v>
      </c>
      <c r="C1739">
        <v>18697984.888888899</v>
      </c>
      <c r="D1739">
        <v>31765284</v>
      </c>
      <c r="E1739">
        <v>34510059.777777798</v>
      </c>
      <c r="F1739">
        <v>31118429.555555601</v>
      </c>
      <c r="G1739">
        <v>22313812.777777798</v>
      </c>
      <c r="H1739">
        <v>26971973.333333299</v>
      </c>
      <c r="I1739">
        <v>29276449.333333299</v>
      </c>
      <c r="J1739">
        <v>50315213.222222202</v>
      </c>
      <c r="K1739">
        <v>49199364.888888903</v>
      </c>
      <c r="L1739">
        <v>40786736.222222202</v>
      </c>
      <c r="M1739">
        <v>23376038.888888899</v>
      </c>
      <c r="N1739">
        <v>19180863.222222202</v>
      </c>
      <c r="O1739">
        <v>21026523.666666701</v>
      </c>
      <c r="P1739">
        <v>21195594.555555601</v>
      </c>
      <c r="Q1739">
        <v>22864486.888888899</v>
      </c>
      <c r="R1739" s="2">
        <f t="shared" si="162"/>
        <v>0.71438098068680145</v>
      </c>
      <c r="S1739">
        <f t="shared" si="163"/>
        <v>1.3998133027542337</v>
      </c>
      <c r="T1739" s="2">
        <f t="shared" si="164"/>
        <v>0.51483889905602742</v>
      </c>
      <c r="U1739">
        <f t="shared" si="165"/>
        <v>1.9423551752471113</v>
      </c>
      <c r="V1739" s="2">
        <f t="shared" si="166"/>
        <v>0.93801891892448952</v>
      </c>
      <c r="W1739">
        <f t="shared" si="167"/>
        <v>1.0660765788674886</v>
      </c>
    </row>
    <row r="1740" spans="1:23">
      <c r="A1740" t="s">
        <v>193</v>
      </c>
      <c r="B1740">
        <v>9367900.6666666698</v>
      </c>
      <c r="C1740">
        <v>6535675.3333333302</v>
      </c>
      <c r="D1740">
        <v>10635688</v>
      </c>
      <c r="E1740">
        <v>9283826</v>
      </c>
      <c r="F1740">
        <v>1849739.66666667</v>
      </c>
      <c r="G1740">
        <v>8217004.6666666698</v>
      </c>
      <c r="H1740">
        <v>14459389.3333333</v>
      </c>
      <c r="I1740">
        <v>12154607</v>
      </c>
      <c r="J1740">
        <v>112245493.333333</v>
      </c>
      <c r="K1740">
        <v>26100689</v>
      </c>
      <c r="L1740">
        <v>38116360</v>
      </c>
      <c r="M1740">
        <v>47614469.333333299</v>
      </c>
      <c r="N1740">
        <v>18379180.666666701</v>
      </c>
      <c r="O1740">
        <v>24360943.333333299</v>
      </c>
      <c r="P1740">
        <v>32927776</v>
      </c>
      <c r="Q1740">
        <v>102905046.666667</v>
      </c>
      <c r="R1740" s="2">
        <f t="shared" si="162"/>
        <v>0.15986954544578585</v>
      </c>
      <c r="S1740">
        <f t="shared" si="163"/>
        <v>6.2551000392949447</v>
      </c>
      <c r="T1740" s="2">
        <f t="shared" si="164"/>
        <v>0.79692666971259629</v>
      </c>
      <c r="U1740">
        <f t="shared" si="165"/>
        <v>1.2548205976851547</v>
      </c>
      <c r="V1740" s="2">
        <f t="shared" si="166"/>
        <v>1.0239412810750452</v>
      </c>
      <c r="W1740">
        <f t="shared" si="167"/>
        <v>0.9766185019419189</v>
      </c>
    </row>
    <row r="1741" spans="1:23">
      <c r="A1741" t="s">
        <v>108</v>
      </c>
      <c r="B1741">
        <v>25193501.333333299</v>
      </c>
      <c r="C1741">
        <v>21187788.888888899</v>
      </c>
      <c r="D1741">
        <v>28151577.444444399</v>
      </c>
      <c r="E1741">
        <v>17878643.666666701</v>
      </c>
      <c r="F1741">
        <v>29873776.222222202</v>
      </c>
      <c r="G1741">
        <v>31602744.333333299</v>
      </c>
      <c r="H1741">
        <v>16797816.666666701</v>
      </c>
      <c r="I1741">
        <v>26723756.888888899</v>
      </c>
      <c r="J1741">
        <v>37992624.111111097</v>
      </c>
      <c r="K1741">
        <v>36078870.222222202</v>
      </c>
      <c r="L1741">
        <v>35325618.111111097</v>
      </c>
      <c r="M1741">
        <v>25333118.111111101</v>
      </c>
      <c r="N1741">
        <v>25657876.222222202</v>
      </c>
      <c r="O1741">
        <v>29876403.666666701</v>
      </c>
      <c r="P1741">
        <v>25187284.555555601</v>
      </c>
      <c r="Q1741">
        <v>62342181.777777798</v>
      </c>
      <c r="R1741" s="2">
        <f t="shared" si="162"/>
        <v>0.68590034287240209</v>
      </c>
      <c r="S1741">
        <f t="shared" si="163"/>
        <v>1.457937746192423</v>
      </c>
      <c r="T1741" s="2">
        <f t="shared" si="164"/>
        <v>1.0618533467381732</v>
      </c>
      <c r="U1741">
        <f t="shared" si="165"/>
        <v>0.94174963338564988</v>
      </c>
      <c r="V1741" s="2">
        <f t="shared" si="166"/>
        <v>1.1362014601446926</v>
      </c>
      <c r="W1741">
        <f t="shared" si="167"/>
        <v>0.88012560718998933</v>
      </c>
    </row>
    <row r="1742" spans="1:23">
      <c r="A1742" t="s">
        <v>2522</v>
      </c>
      <c r="B1742">
        <v>305438339.33333302</v>
      </c>
      <c r="C1742">
        <v>9169876.5</v>
      </c>
      <c r="D1742">
        <v>7044687.5</v>
      </c>
      <c r="E1742">
        <v>12255425.3333333</v>
      </c>
      <c r="F1742">
        <v>18325521.166666701</v>
      </c>
      <c r="G1742">
        <v>6314808.3333333302</v>
      </c>
      <c r="H1742">
        <v>6613346.6666666698</v>
      </c>
      <c r="I1742">
        <v>9763079</v>
      </c>
      <c r="J1742">
        <v>15585017.3333333</v>
      </c>
      <c r="K1742">
        <v>10562656.5</v>
      </c>
      <c r="L1742">
        <v>14741434.3333333</v>
      </c>
      <c r="M1742">
        <v>9877941.8333333302</v>
      </c>
      <c r="N1742">
        <v>16135115.6666667</v>
      </c>
      <c r="O1742">
        <v>12518903</v>
      </c>
      <c r="P1742">
        <v>9990615.6666666698</v>
      </c>
      <c r="Q1742">
        <v>11253016.1666667</v>
      </c>
      <c r="R1742" s="2">
        <f t="shared" si="162"/>
        <v>6.5772647547310079</v>
      </c>
      <c r="S1742">
        <f t="shared" si="163"/>
        <v>0.15203888505182991</v>
      </c>
      <c r="T1742" s="2">
        <f t="shared" si="164"/>
        <v>0.98287472878570148</v>
      </c>
      <c r="U1742">
        <f t="shared" si="165"/>
        <v>1.0174236560496941</v>
      </c>
      <c r="V1742" s="2">
        <f t="shared" si="166"/>
        <v>0.12283837102971117</v>
      </c>
      <c r="W1742">
        <f t="shared" si="167"/>
        <v>8.1407787454143943</v>
      </c>
    </row>
    <row r="1743" spans="1:23">
      <c r="A1743" t="s">
        <v>2914</v>
      </c>
      <c r="B1743">
        <v>48407310.444444403</v>
      </c>
      <c r="C1743">
        <v>22798797.111111101</v>
      </c>
      <c r="D1743">
        <v>23718357.777777798</v>
      </c>
      <c r="E1743">
        <v>49934699.555555597</v>
      </c>
      <c r="F1743">
        <v>32343321.666666701</v>
      </c>
      <c r="G1743">
        <v>13912139.7777778</v>
      </c>
      <c r="H1743">
        <v>14072256.6666667</v>
      </c>
      <c r="I1743">
        <v>20525745.111111101</v>
      </c>
      <c r="J1743">
        <v>26407599.555555601</v>
      </c>
      <c r="K1743">
        <v>30354266.666666701</v>
      </c>
      <c r="L1743">
        <v>50353680.222222202</v>
      </c>
      <c r="M1743">
        <v>25787154.333333299</v>
      </c>
      <c r="N1743">
        <v>16570350.7777778</v>
      </c>
      <c r="O1743">
        <v>43906280.777777798</v>
      </c>
      <c r="P1743">
        <v>34413054.555555597</v>
      </c>
      <c r="Q1743">
        <v>22346894.444444399</v>
      </c>
      <c r="R1743" s="2">
        <f t="shared" si="162"/>
        <v>1.0899640416721335</v>
      </c>
      <c r="S1743">
        <f t="shared" si="163"/>
        <v>0.91746145906417431</v>
      </c>
      <c r="T1743" s="2">
        <f t="shared" si="164"/>
        <v>0.88212338703020787</v>
      </c>
      <c r="U1743">
        <f t="shared" si="165"/>
        <v>1.1336282596096225</v>
      </c>
      <c r="V1743" s="2">
        <f t="shared" si="166"/>
        <v>0.55815221138572213</v>
      </c>
      <c r="W1743">
        <f t="shared" si="167"/>
        <v>1.7916259751391188</v>
      </c>
    </row>
    <row r="1744" spans="1:23">
      <c r="A1744" t="s">
        <v>2071</v>
      </c>
      <c r="B1744">
        <v>74514005.333333299</v>
      </c>
      <c r="C1744">
        <v>12240788.3333333</v>
      </c>
      <c r="D1744">
        <v>62065738.666666701</v>
      </c>
      <c r="E1744">
        <v>64551005.333333299</v>
      </c>
      <c r="F1744">
        <v>24555754</v>
      </c>
      <c r="G1744">
        <v>7022458.3333333302</v>
      </c>
      <c r="H1744">
        <v>14364622.6666667</v>
      </c>
      <c r="I1744">
        <v>23703167</v>
      </c>
      <c r="J1744">
        <v>14253346.3333333</v>
      </c>
      <c r="K1744">
        <v>39753008.666666701</v>
      </c>
      <c r="L1744">
        <v>9742511</v>
      </c>
      <c r="M1744">
        <v>9613041.3333333302</v>
      </c>
      <c r="N1744">
        <v>11940727.3333333</v>
      </c>
      <c r="O1744">
        <v>27020372</v>
      </c>
      <c r="P1744">
        <v>74427887</v>
      </c>
      <c r="Q1744">
        <v>6938651</v>
      </c>
      <c r="R1744" s="2">
        <f t="shared" si="162"/>
        <v>2.9084786018058906</v>
      </c>
      <c r="S1744">
        <f t="shared" si="163"/>
        <v>0.34382236794834742</v>
      </c>
      <c r="T1744" s="2">
        <f t="shared" si="164"/>
        <v>1.6401923246979189</v>
      </c>
      <c r="U1744">
        <f t="shared" si="165"/>
        <v>0.60968459914246598</v>
      </c>
      <c r="V1744" s="2">
        <f t="shared" si="166"/>
        <v>0.32640718045910339</v>
      </c>
      <c r="W1744">
        <f t="shared" si="167"/>
        <v>3.0636580929177604</v>
      </c>
    </row>
    <row r="1745" spans="1:23">
      <c r="A1745" t="s">
        <v>1613</v>
      </c>
      <c r="B1745">
        <v>25410533.333333299</v>
      </c>
      <c r="C1745">
        <v>44246271.333333299</v>
      </c>
      <c r="D1745">
        <v>43839068</v>
      </c>
      <c r="E1745">
        <v>7670869.3333333302</v>
      </c>
      <c r="F1745">
        <v>14993327</v>
      </c>
      <c r="G1745">
        <v>45831352</v>
      </c>
      <c r="H1745">
        <v>22704248.666666701</v>
      </c>
      <c r="I1745">
        <v>28694710.666666701</v>
      </c>
      <c r="J1745">
        <v>28814937.333333299</v>
      </c>
      <c r="K1745">
        <v>21897183.333333299</v>
      </c>
      <c r="L1745">
        <v>57089821.333333299</v>
      </c>
      <c r="M1745">
        <v>42419133.333333299</v>
      </c>
      <c r="N1745">
        <v>30541791</v>
      </c>
      <c r="O1745">
        <v>31250668.666666701</v>
      </c>
      <c r="P1745">
        <v>24009031.333333299</v>
      </c>
      <c r="Q1745">
        <v>8356613</v>
      </c>
      <c r="R1745" s="2">
        <f t="shared" si="162"/>
        <v>0.80658949971658023</v>
      </c>
      <c r="S1745">
        <f t="shared" si="163"/>
        <v>1.2397880214797992</v>
      </c>
      <c r="T1745" s="2">
        <f t="shared" si="164"/>
        <v>0.62679689777927494</v>
      </c>
      <c r="U1745">
        <f t="shared" si="165"/>
        <v>1.5954131291060532</v>
      </c>
      <c r="V1745" s="2">
        <f t="shared" si="166"/>
        <v>0.92619176253277047</v>
      </c>
      <c r="W1745">
        <f t="shared" si="167"/>
        <v>1.0796900171789403</v>
      </c>
    </row>
    <row r="1746" spans="1:23">
      <c r="A1746" t="s">
        <v>697</v>
      </c>
      <c r="B1746">
        <v>40928178</v>
      </c>
      <c r="C1746">
        <v>12634720.5</v>
      </c>
      <c r="D1746">
        <v>31067214.833333299</v>
      </c>
      <c r="E1746">
        <v>18421298</v>
      </c>
      <c r="F1746">
        <v>43950929.833333299</v>
      </c>
      <c r="G1746">
        <v>17111463.833333299</v>
      </c>
      <c r="H1746">
        <v>11735749.3333333</v>
      </c>
      <c r="I1746">
        <v>32977419.666666701</v>
      </c>
      <c r="J1746">
        <v>46463088.666666701</v>
      </c>
      <c r="K1746">
        <v>26668057.166666701</v>
      </c>
      <c r="L1746">
        <v>59601357.5</v>
      </c>
      <c r="M1746">
        <v>11384388.1666667</v>
      </c>
      <c r="N1746">
        <v>21161775.833333299</v>
      </c>
      <c r="O1746">
        <v>41341170.5</v>
      </c>
      <c r="P1746">
        <v>20712370</v>
      </c>
      <c r="Q1746">
        <v>42160538.666666701</v>
      </c>
      <c r="R1746" s="2">
        <f t="shared" si="162"/>
        <v>0.71505435803361905</v>
      </c>
      <c r="S1746">
        <f t="shared" si="163"/>
        <v>1.3984950777028673</v>
      </c>
      <c r="T1746" s="2">
        <f t="shared" si="164"/>
        <v>0.86995947314059241</v>
      </c>
      <c r="U1746">
        <f t="shared" si="165"/>
        <v>1.1494788330655858</v>
      </c>
      <c r="V1746" s="2">
        <f t="shared" si="166"/>
        <v>1.0264348765153897</v>
      </c>
      <c r="W1746">
        <f t="shared" si="167"/>
        <v>0.97424592916685315</v>
      </c>
    </row>
    <row r="1747" spans="1:23">
      <c r="A1747" t="s">
        <v>1864</v>
      </c>
      <c r="B1747">
        <v>11516049</v>
      </c>
      <c r="C1747">
        <v>42431048</v>
      </c>
      <c r="D1747">
        <v>36175238.666666701</v>
      </c>
      <c r="E1747">
        <v>41485580</v>
      </c>
      <c r="F1747">
        <v>40008937.333333299</v>
      </c>
      <c r="G1747">
        <v>15991740.3333333</v>
      </c>
      <c r="H1747">
        <v>12885312.3333333</v>
      </c>
      <c r="I1747">
        <v>5490297.6666666698</v>
      </c>
      <c r="J1747">
        <v>22960788.666666701</v>
      </c>
      <c r="K1747">
        <v>52701530.666666701</v>
      </c>
      <c r="L1747">
        <v>35245600</v>
      </c>
      <c r="M1747">
        <v>34276312</v>
      </c>
      <c r="N1747">
        <v>31066769.666666701</v>
      </c>
      <c r="O1747">
        <v>43575155.333333299</v>
      </c>
      <c r="P1747">
        <v>39980799.333333299</v>
      </c>
      <c r="Q1747">
        <v>13003722</v>
      </c>
      <c r="R1747" s="2">
        <f t="shared" si="162"/>
        <v>0.90648904814258802</v>
      </c>
      <c r="S1747">
        <f t="shared" si="163"/>
        <v>1.1031572880544089</v>
      </c>
      <c r="T1747" s="2">
        <f t="shared" si="164"/>
        <v>0.8790654822582723</v>
      </c>
      <c r="U1747">
        <f t="shared" si="165"/>
        <v>1.1375716828637763</v>
      </c>
      <c r="V1747" s="2">
        <f t="shared" si="166"/>
        <v>0.56513536659181662</v>
      </c>
      <c r="W1747">
        <f t="shared" si="167"/>
        <v>1.7694875584070027</v>
      </c>
    </row>
    <row r="1748" spans="1:23">
      <c r="A1748" t="s">
        <v>1482</v>
      </c>
      <c r="B1748">
        <v>75549129.333333299</v>
      </c>
      <c r="C1748">
        <v>13277023.888888899</v>
      </c>
      <c r="D1748">
        <v>12059223.111111101</v>
      </c>
      <c r="E1748">
        <v>17089032.555555601</v>
      </c>
      <c r="F1748">
        <v>14241893.888888899</v>
      </c>
      <c r="G1748">
        <v>6523456.3333333302</v>
      </c>
      <c r="H1748">
        <v>28617697.555555601</v>
      </c>
      <c r="I1748">
        <v>7667487.6666666698</v>
      </c>
      <c r="J1748">
        <v>19640208.555555601</v>
      </c>
      <c r="K1748">
        <v>69845031</v>
      </c>
      <c r="L1748">
        <v>15098412</v>
      </c>
      <c r="M1748">
        <v>24311454.222222202</v>
      </c>
      <c r="N1748">
        <v>35848809.777777798</v>
      </c>
      <c r="O1748">
        <v>57486769.777777798</v>
      </c>
      <c r="P1748">
        <v>34184023.888888903</v>
      </c>
      <c r="Q1748">
        <v>47584908</v>
      </c>
      <c r="R1748" s="2">
        <f t="shared" si="162"/>
        <v>0.91527454186106361</v>
      </c>
      <c r="S1748">
        <f t="shared" si="163"/>
        <v>1.0925683543722966</v>
      </c>
      <c r="T1748" s="2">
        <f t="shared" si="164"/>
        <v>1.3585039586090588</v>
      </c>
      <c r="U1748">
        <f t="shared" si="165"/>
        <v>0.73610385428974179</v>
      </c>
      <c r="V1748" s="2">
        <f t="shared" si="166"/>
        <v>0.48358399064475127</v>
      </c>
      <c r="W1748">
        <f t="shared" si="167"/>
        <v>2.0678931051185612</v>
      </c>
    </row>
    <row r="1749" spans="1:23">
      <c r="A1749" t="s">
        <v>1195</v>
      </c>
      <c r="B1749">
        <v>27890266.555555601</v>
      </c>
      <c r="C1749">
        <v>29667340.555555601</v>
      </c>
      <c r="D1749">
        <v>30204416.666666701</v>
      </c>
      <c r="E1749">
        <v>30975718.111111101</v>
      </c>
      <c r="F1749">
        <v>31183212</v>
      </c>
      <c r="G1749">
        <v>19777267.888888899</v>
      </c>
      <c r="H1749">
        <v>16342250.7777778</v>
      </c>
      <c r="I1749">
        <v>25608882.333333299</v>
      </c>
      <c r="J1749">
        <v>45506863.444444403</v>
      </c>
      <c r="K1749">
        <v>38634974</v>
      </c>
      <c r="L1749">
        <v>37412437.777777798</v>
      </c>
      <c r="M1749">
        <v>36750482.888888903</v>
      </c>
      <c r="N1749">
        <v>23047016.555555601</v>
      </c>
      <c r="O1749">
        <v>32527719.111111101</v>
      </c>
      <c r="P1749">
        <v>27088139</v>
      </c>
      <c r="Q1749">
        <v>27173631.555555601</v>
      </c>
      <c r="R1749" s="2">
        <f t="shared" si="162"/>
        <v>0.75005794712467988</v>
      </c>
      <c r="S1749">
        <f t="shared" si="163"/>
        <v>1.3332303241815702</v>
      </c>
      <c r="T1749" s="2">
        <f t="shared" si="164"/>
        <v>0.69382946875879836</v>
      </c>
      <c r="U1749">
        <f t="shared" si="165"/>
        <v>1.4412763438671963</v>
      </c>
      <c r="V1749" s="2">
        <f t="shared" si="166"/>
        <v>0.78249435707598114</v>
      </c>
      <c r="W1749">
        <f t="shared" si="167"/>
        <v>1.2779644874843472</v>
      </c>
    </row>
    <row r="1750" spans="1:23">
      <c r="A1750" t="s">
        <v>2547</v>
      </c>
      <c r="B1750">
        <v>2839574.6666666698</v>
      </c>
      <c r="C1750">
        <v>7865142.6666666698</v>
      </c>
      <c r="D1750">
        <v>111577258</v>
      </c>
      <c r="E1750">
        <v>6296122.6666666698</v>
      </c>
      <c r="F1750">
        <v>3354643.3333333302</v>
      </c>
      <c r="G1750">
        <v>44050596.333333299</v>
      </c>
      <c r="H1750">
        <v>123771272.333333</v>
      </c>
      <c r="I1750">
        <v>8267529.6666666698</v>
      </c>
      <c r="J1750">
        <v>22156092</v>
      </c>
      <c r="K1750">
        <v>19661866</v>
      </c>
      <c r="L1750">
        <v>11059696</v>
      </c>
      <c r="M1750">
        <v>102456769.666667</v>
      </c>
      <c r="N1750">
        <v>2298977</v>
      </c>
      <c r="O1750">
        <v>1288778.33333333</v>
      </c>
      <c r="P1750">
        <v>6088173.3333333302</v>
      </c>
      <c r="Q1750">
        <v>7778407.3333333302</v>
      </c>
      <c r="R1750" s="2">
        <f t="shared" si="162"/>
        <v>0.82775018547026302</v>
      </c>
      <c r="S1750">
        <f t="shared" si="163"/>
        <v>1.2080939606578016</v>
      </c>
      <c r="T1750" s="2">
        <f t="shared" si="164"/>
        <v>0.1123661812236504</v>
      </c>
      <c r="U1750">
        <f t="shared" si="165"/>
        <v>8.8994748162672614</v>
      </c>
      <c r="V1750" s="2">
        <f t="shared" si="166"/>
        <v>1.3956034850248467</v>
      </c>
      <c r="W1750">
        <f t="shared" si="167"/>
        <v>0.71653590058367933</v>
      </c>
    </row>
    <row r="1751" spans="1:23">
      <c r="A1751" t="s">
        <v>443</v>
      </c>
      <c r="B1751">
        <v>30691707.333333299</v>
      </c>
      <c r="C1751">
        <v>32852875.333333299</v>
      </c>
      <c r="D1751">
        <v>22295546.666666701</v>
      </c>
      <c r="E1751">
        <v>40783652.666666701</v>
      </c>
      <c r="F1751">
        <v>21565147.666666701</v>
      </c>
      <c r="G1751">
        <v>15292357</v>
      </c>
      <c r="H1751">
        <v>14054554.3333333</v>
      </c>
      <c r="I1751">
        <v>16546952.6666667</v>
      </c>
      <c r="J1751">
        <v>23932410</v>
      </c>
      <c r="K1751">
        <v>31242733.666666701</v>
      </c>
      <c r="L1751">
        <v>37926347.333333299</v>
      </c>
      <c r="M1751">
        <v>38771938</v>
      </c>
      <c r="N1751">
        <v>16917967.333333299</v>
      </c>
      <c r="O1751">
        <v>16209193.3333333</v>
      </c>
      <c r="P1751">
        <v>94707593.333333299</v>
      </c>
      <c r="Q1751">
        <v>27020554.666666701</v>
      </c>
      <c r="R1751" s="2">
        <f t="shared" si="162"/>
        <v>0.96019177600970695</v>
      </c>
      <c r="S1751">
        <f t="shared" si="163"/>
        <v>1.0414586179395591</v>
      </c>
      <c r="T1751" s="2">
        <f t="shared" si="164"/>
        <v>1.1742722536369825</v>
      </c>
      <c r="U1751">
        <f t="shared" si="165"/>
        <v>0.85159127016990943</v>
      </c>
      <c r="V1751" s="2">
        <f t="shared" si="166"/>
        <v>0.53275151477205684</v>
      </c>
      <c r="W1751">
        <f t="shared" si="167"/>
        <v>1.87704768972428</v>
      </c>
    </row>
    <row r="1752" spans="1:23">
      <c r="A1752" t="s">
        <v>3418</v>
      </c>
      <c r="B1752">
        <v>37168684</v>
      </c>
      <c r="C1752">
        <v>23666271.666666701</v>
      </c>
      <c r="D1752">
        <v>31570168</v>
      </c>
      <c r="E1752">
        <v>35051719.333333299</v>
      </c>
      <c r="F1752">
        <v>21977597</v>
      </c>
      <c r="G1752">
        <v>17494370.666666701</v>
      </c>
      <c r="H1752">
        <v>13358640.6666667</v>
      </c>
      <c r="I1752">
        <v>22368140</v>
      </c>
      <c r="J1752">
        <v>40625478.666666701</v>
      </c>
      <c r="K1752">
        <v>35050718</v>
      </c>
      <c r="L1752">
        <v>47078750.666666701</v>
      </c>
      <c r="M1752">
        <v>34968190.666666701</v>
      </c>
      <c r="N1752">
        <v>20392137.333333299</v>
      </c>
      <c r="O1752">
        <v>32664010.666666701</v>
      </c>
      <c r="P1752">
        <v>42080020</v>
      </c>
      <c r="Q1752">
        <v>25591751.666666701</v>
      </c>
      <c r="R1752" s="2">
        <f t="shared" si="162"/>
        <v>0.80810491482866575</v>
      </c>
      <c r="S1752">
        <f t="shared" si="163"/>
        <v>1.2374630838769491</v>
      </c>
      <c r="T1752" s="2">
        <f t="shared" si="164"/>
        <v>0.76544203467893601</v>
      </c>
      <c r="U1752">
        <f t="shared" si="165"/>
        <v>1.3064346543490379</v>
      </c>
      <c r="V1752" s="2">
        <f t="shared" si="166"/>
        <v>0.58999380938168544</v>
      </c>
      <c r="W1752">
        <f t="shared" si="167"/>
        <v>1.6949330384466268</v>
      </c>
    </row>
    <row r="1753" spans="1:23">
      <c r="A1753" t="s">
        <v>2201</v>
      </c>
      <c r="B1753">
        <v>22334937.222222202</v>
      </c>
      <c r="C1753">
        <v>35795274</v>
      </c>
      <c r="D1753">
        <v>32867886</v>
      </c>
      <c r="E1753">
        <v>31789438.555555601</v>
      </c>
      <c r="F1753">
        <v>28604798.444444399</v>
      </c>
      <c r="G1753">
        <v>20718425.666666701</v>
      </c>
      <c r="H1753">
        <v>16974133.888888899</v>
      </c>
      <c r="I1753">
        <v>20431277.111111101</v>
      </c>
      <c r="J1753">
        <v>42374521</v>
      </c>
      <c r="K1753">
        <v>25147486.333333299</v>
      </c>
      <c r="L1753">
        <v>42319313.111111097</v>
      </c>
      <c r="M1753">
        <v>39979705.333333299</v>
      </c>
      <c r="N1753">
        <v>25971526.111111101</v>
      </c>
      <c r="O1753">
        <v>28556585.888888899</v>
      </c>
      <c r="P1753">
        <v>32171383</v>
      </c>
      <c r="Q1753">
        <v>35592174.111111097</v>
      </c>
      <c r="R1753" s="2">
        <f t="shared" si="162"/>
        <v>0.8195614409949552</v>
      </c>
      <c r="S1753">
        <f t="shared" si="163"/>
        <v>1.2201647734744459</v>
      </c>
      <c r="T1753" s="2">
        <f t="shared" si="164"/>
        <v>0.81625171417862574</v>
      </c>
      <c r="U1753">
        <f t="shared" si="165"/>
        <v>1.2251122817013325</v>
      </c>
      <c r="V1753" s="2">
        <f t="shared" si="166"/>
        <v>0.70633093629367649</v>
      </c>
      <c r="W1753">
        <f t="shared" si="167"/>
        <v>1.4157669565590463</v>
      </c>
    </row>
    <row r="1754" spans="1:23">
      <c r="A1754" t="s">
        <v>469</v>
      </c>
      <c r="B1754">
        <v>36626141</v>
      </c>
      <c r="C1754">
        <v>29908837.333333299</v>
      </c>
      <c r="D1754">
        <v>22765193</v>
      </c>
      <c r="E1754">
        <v>26986817.333333299</v>
      </c>
      <c r="F1754">
        <v>14443892.6666667</v>
      </c>
      <c r="G1754">
        <v>12911649.6666667</v>
      </c>
      <c r="H1754">
        <v>2037231.33333333</v>
      </c>
      <c r="I1754">
        <v>23664530.666666701</v>
      </c>
      <c r="J1754">
        <v>40649320.333333299</v>
      </c>
      <c r="K1754">
        <v>27807581.333333299</v>
      </c>
      <c r="L1754">
        <v>73464663.666666701</v>
      </c>
      <c r="M1754">
        <v>16050957.3333333</v>
      </c>
      <c r="N1754">
        <v>13098057</v>
      </c>
      <c r="O1754">
        <v>56418188</v>
      </c>
      <c r="P1754">
        <v>31015895.333333299</v>
      </c>
      <c r="Q1754">
        <v>54428891.666666701</v>
      </c>
      <c r="R1754" s="2">
        <f t="shared" si="162"/>
        <v>0.73612161598533499</v>
      </c>
      <c r="S1754">
        <f t="shared" si="163"/>
        <v>1.3584711796045423</v>
      </c>
      <c r="T1754" s="2">
        <f t="shared" si="164"/>
        <v>0.98093661723044656</v>
      </c>
      <c r="U1754">
        <f t="shared" si="165"/>
        <v>1.0194338578402513</v>
      </c>
      <c r="V1754" s="2">
        <f t="shared" si="166"/>
        <v>0.45626174468599157</v>
      </c>
      <c r="W1754">
        <f t="shared" si="167"/>
        <v>2.1917244030358494</v>
      </c>
    </row>
    <row r="1755" spans="1:23">
      <c r="A1755" t="s">
        <v>2183</v>
      </c>
      <c r="B1755">
        <v>27769226.444444399</v>
      </c>
      <c r="C1755">
        <v>23475834.777777798</v>
      </c>
      <c r="D1755">
        <v>31898347.555555601</v>
      </c>
      <c r="E1755">
        <v>21517650</v>
      </c>
      <c r="F1755">
        <v>31419961.666666701</v>
      </c>
      <c r="G1755">
        <v>16811844.222222202</v>
      </c>
      <c r="H1755">
        <v>21586614.333333299</v>
      </c>
      <c r="I1755">
        <v>21585064.555555601</v>
      </c>
      <c r="J1755">
        <v>48547740.444444403</v>
      </c>
      <c r="K1755">
        <v>43375882.444444403</v>
      </c>
      <c r="L1755">
        <v>40294673.111111097</v>
      </c>
      <c r="M1755">
        <v>50341287.555555597</v>
      </c>
      <c r="N1755">
        <v>29679304.222222202</v>
      </c>
      <c r="O1755">
        <v>28933576.777777798</v>
      </c>
      <c r="P1755">
        <v>27592373.333333299</v>
      </c>
      <c r="Q1755">
        <v>18536709.333333299</v>
      </c>
      <c r="R1755" s="2">
        <f t="shared" si="162"/>
        <v>0.57329808021789175</v>
      </c>
      <c r="S1755">
        <f t="shared" si="163"/>
        <v>1.7442932996041656</v>
      </c>
      <c r="T1755" s="2">
        <f t="shared" si="164"/>
        <v>0.5737412499891692</v>
      </c>
      <c r="U1755">
        <f t="shared" si="165"/>
        <v>1.7429459708864885</v>
      </c>
      <c r="V1755" s="2">
        <f t="shared" si="166"/>
        <v>0.87332849337833274</v>
      </c>
      <c r="W1755">
        <f t="shared" si="167"/>
        <v>1.145044513699145</v>
      </c>
    </row>
    <row r="1756" spans="1:23">
      <c r="A1756" t="s">
        <v>2307</v>
      </c>
      <c r="B1756">
        <v>32330709</v>
      </c>
      <c r="C1756">
        <v>22909572.333333299</v>
      </c>
      <c r="D1756">
        <v>35667799.333333299</v>
      </c>
      <c r="E1756">
        <v>29003390</v>
      </c>
      <c r="F1756">
        <v>14222993</v>
      </c>
      <c r="G1756">
        <v>33358068</v>
      </c>
      <c r="H1756">
        <v>21315148.666666701</v>
      </c>
      <c r="I1756">
        <v>21294648.333333299</v>
      </c>
      <c r="J1756">
        <v>41289895.333333299</v>
      </c>
      <c r="K1756">
        <v>27818298</v>
      </c>
      <c r="L1756">
        <v>44289440</v>
      </c>
      <c r="M1756">
        <v>19013930.666666701</v>
      </c>
      <c r="N1756">
        <v>21166078</v>
      </c>
      <c r="O1756">
        <v>30885290.666666701</v>
      </c>
      <c r="P1756">
        <v>42063258.666666701</v>
      </c>
      <c r="Q1756">
        <v>46765034.666666701</v>
      </c>
      <c r="R1756" s="2">
        <f t="shared" si="162"/>
        <v>0.90559666425106644</v>
      </c>
      <c r="S1756">
        <f t="shared" si="163"/>
        <v>1.1042443501346215</v>
      </c>
      <c r="T1756" s="2">
        <f t="shared" si="164"/>
        <v>1.0639528583772344</v>
      </c>
      <c r="U1756">
        <f t="shared" si="165"/>
        <v>0.9398912669168662</v>
      </c>
      <c r="V1756" s="2">
        <f t="shared" si="166"/>
        <v>0.75214537440471541</v>
      </c>
      <c r="W1756">
        <f t="shared" si="167"/>
        <v>1.3295302132137006</v>
      </c>
    </row>
    <row r="1757" spans="1:23">
      <c r="A1757" t="s">
        <v>831</v>
      </c>
      <c r="B1757">
        <v>27726365.666666701</v>
      </c>
      <c r="C1757">
        <v>23845050.111111101</v>
      </c>
      <c r="D1757">
        <v>21193431.111111101</v>
      </c>
      <c r="E1757">
        <v>18450275.888888899</v>
      </c>
      <c r="F1757">
        <v>25676230.333333299</v>
      </c>
      <c r="G1757">
        <v>18687710.111111101</v>
      </c>
      <c r="H1757">
        <v>15804114.2222222</v>
      </c>
      <c r="I1757">
        <v>26707477.555555601</v>
      </c>
      <c r="J1757">
        <v>30472959.666666701</v>
      </c>
      <c r="K1757">
        <v>25407336.888888899</v>
      </c>
      <c r="L1757">
        <v>59895241.666666701</v>
      </c>
      <c r="M1757">
        <v>37849474.666666701</v>
      </c>
      <c r="N1757">
        <v>19970930.888888899</v>
      </c>
      <c r="O1757">
        <v>42644798.777777798</v>
      </c>
      <c r="P1757">
        <v>22860666.444444399</v>
      </c>
      <c r="Q1757">
        <v>66629066.666666701</v>
      </c>
      <c r="R1757" s="2">
        <f t="shared" si="162"/>
        <v>0.59375176647666195</v>
      </c>
      <c r="S1757">
        <f t="shared" si="163"/>
        <v>1.6842055156046531</v>
      </c>
      <c r="T1757" s="2">
        <f t="shared" si="164"/>
        <v>0.99010870637185722</v>
      </c>
      <c r="U1757">
        <f t="shared" si="165"/>
        <v>1.0099901087269381</v>
      </c>
      <c r="V1757" s="2">
        <f t="shared" si="166"/>
        <v>0.9524246591639427</v>
      </c>
      <c r="W1757">
        <f t="shared" si="167"/>
        <v>1.0499518154830429</v>
      </c>
    </row>
    <row r="1758" spans="1:23">
      <c r="A1758" t="s">
        <v>1392</v>
      </c>
      <c r="B1758">
        <v>25528207.888888899</v>
      </c>
      <c r="C1758">
        <v>22768115.111111101</v>
      </c>
      <c r="D1758">
        <v>26016690.666666701</v>
      </c>
      <c r="E1758">
        <v>34955682</v>
      </c>
      <c r="F1758">
        <v>38493599.444444403</v>
      </c>
      <c r="G1758">
        <v>24540030.888888899</v>
      </c>
      <c r="H1758">
        <v>22611988.888888899</v>
      </c>
      <c r="I1758">
        <v>17818869.444444399</v>
      </c>
      <c r="J1758">
        <v>39958063.555555597</v>
      </c>
      <c r="K1758">
        <v>33410430.888888899</v>
      </c>
      <c r="L1758">
        <v>42864025.777777798</v>
      </c>
      <c r="M1758">
        <v>28709962</v>
      </c>
      <c r="N1758">
        <v>22900521.777777798</v>
      </c>
      <c r="O1758">
        <v>28102062.777777798</v>
      </c>
      <c r="P1758">
        <v>41470244.777777798</v>
      </c>
      <c r="Q1758">
        <v>33756779</v>
      </c>
      <c r="R1758" s="2">
        <f t="shared" si="162"/>
        <v>0.75387625485217358</v>
      </c>
      <c r="S1758">
        <f t="shared" si="163"/>
        <v>1.3264776461172509</v>
      </c>
      <c r="T1758" s="2">
        <f t="shared" si="164"/>
        <v>0.87089448447420148</v>
      </c>
      <c r="U1758">
        <f t="shared" si="165"/>
        <v>1.1482447274927288</v>
      </c>
      <c r="V1758" s="2">
        <f t="shared" si="166"/>
        <v>0.94688133719737699</v>
      </c>
      <c r="W1758">
        <f t="shared" si="167"/>
        <v>1.0560985423578482</v>
      </c>
    </row>
    <row r="1759" spans="1:23">
      <c r="A1759" t="s">
        <v>421</v>
      </c>
      <c r="B1759">
        <v>36996010.333333299</v>
      </c>
      <c r="C1759">
        <v>29729203.333333299</v>
      </c>
      <c r="D1759">
        <v>26432890</v>
      </c>
      <c r="E1759">
        <v>29542944.666666701</v>
      </c>
      <c r="F1759">
        <v>37361819.333333299</v>
      </c>
      <c r="G1759">
        <v>27991424.666666701</v>
      </c>
      <c r="H1759">
        <v>16905758.666666701</v>
      </c>
      <c r="I1759">
        <v>34978866</v>
      </c>
      <c r="J1759">
        <v>40252506.666666701</v>
      </c>
      <c r="K1759">
        <v>26875534</v>
      </c>
      <c r="L1759">
        <v>42037147.333333299</v>
      </c>
      <c r="M1759">
        <v>21420276.666666701</v>
      </c>
      <c r="N1759">
        <v>19401863.666666701</v>
      </c>
      <c r="O1759">
        <v>33243350</v>
      </c>
      <c r="P1759">
        <v>21666912</v>
      </c>
      <c r="Q1759">
        <v>39392573.333333299</v>
      </c>
      <c r="R1759" s="2">
        <f t="shared" si="162"/>
        <v>0.93962255788989058</v>
      </c>
      <c r="S1759">
        <f t="shared" si="163"/>
        <v>1.0642571228235504</v>
      </c>
      <c r="T1759" s="2">
        <f t="shared" si="164"/>
        <v>0.87073013286925427</v>
      </c>
      <c r="U1759">
        <f t="shared" si="165"/>
        <v>1.148461460389308</v>
      </c>
      <c r="V1759" s="2">
        <f t="shared" si="166"/>
        <v>0.95547568875022848</v>
      </c>
      <c r="W1759">
        <f t="shared" si="167"/>
        <v>1.0465991042723544</v>
      </c>
    </row>
    <row r="1760" spans="1:23">
      <c r="A1760" t="s">
        <v>993</v>
      </c>
      <c r="B1760">
        <v>47817520.666666701</v>
      </c>
      <c r="C1760">
        <v>26199894.111111101</v>
      </c>
      <c r="D1760">
        <v>28762001.777777798</v>
      </c>
      <c r="E1760">
        <v>39921677.333333299</v>
      </c>
      <c r="F1760">
        <v>39299047.555555597</v>
      </c>
      <c r="G1760">
        <v>16411101.6666667</v>
      </c>
      <c r="H1760">
        <v>15543293</v>
      </c>
      <c r="I1760">
        <v>24884233.555555601</v>
      </c>
      <c r="J1760">
        <v>48814099.333333299</v>
      </c>
      <c r="K1760">
        <v>26120867.777777798</v>
      </c>
      <c r="L1760">
        <v>33639888.888888903</v>
      </c>
      <c r="M1760">
        <v>30874926.666666701</v>
      </c>
      <c r="N1760">
        <v>22140040.555555601</v>
      </c>
      <c r="O1760">
        <v>31445570</v>
      </c>
      <c r="P1760">
        <v>30711409.555555601</v>
      </c>
      <c r="Q1760">
        <v>22045714.555555601</v>
      </c>
      <c r="R1760" s="2">
        <f t="shared" si="162"/>
        <v>1.0233152835382611</v>
      </c>
      <c r="S1760">
        <f t="shared" si="163"/>
        <v>0.97721593343388258</v>
      </c>
      <c r="T1760" s="2">
        <f t="shared" si="164"/>
        <v>0.76258802726758479</v>
      </c>
      <c r="U1760">
        <f t="shared" si="165"/>
        <v>1.3113240232515604</v>
      </c>
      <c r="V1760" s="2">
        <f t="shared" si="166"/>
        <v>0.67369964138210048</v>
      </c>
      <c r="W1760">
        <f t="shared" si="167"/>
        <v>1.4843410009073057</v>
      </c>
    </row>
    <row r="1761" spans="1:23">
      <c r="A1761" t="s">
        <v>3360</v>
      </c>
      <c r="B1761">
        <v>45066986.666666701</v>
      </c>
      <c r="C1761">
        <v>30079868.666666701</v>
      </c>
      <c r="D1761">
        <v>27690046.666666701</v>
      </c>
      <c r="E1761">
        <v>31558127.333333299</v>
      </c>
      <c r="F1761">
        <v>31280199.333333299</v>
      </c>
      <c r="G1761">
        <v>11087579</v>
      </c>
      <c r="H1761">
        <v>13169108.6666667</v>
      </c>
      <c r="I1761">
        <v>24074058.666666701</v>
      </c>
      <c r="J1761">
        <v>40382056.666666701</v>
      </c>
      <c r="K1761">
        <v>25364379.666666701</v>
      </c>
      <c r="L1761">
        <v>45532549.333333299</v>
      </c>
      <c r="M1761">
        <v>32367778.666666701</v>
      </c>
      <c r="N1761">
        <v>16994404.333333299</v>
      </c>
      <c r="O1761">
        <v>44679265.333333299</v>
      </c>
      <c r="P1761">
        <v>33818097.333333299</v>
      </c>
      <c r="Q1761">
        <v>31925534</v>
      </c>
      <c r="R1761" s="2">
        <f t="shared" si="162"/>
        <v>0.93559385035272158</v>
      </c>
      <c r="S1761">
        <f t="shared" si="163"/>
        <v>1.068839859970218</v>
      </c>
      <c r="T1761" s="2">
        <f t="shared" si="164"/>
        <v>0.88701824640008653</v>
      </c>
      <c r="U1761">
        <f t="shared" si="165"/>
        <v>1.1273725248138282</v>
      </c>
      <c r="V1761" s="2">
        <f t="shared" si="166"/>
        <v>0.59236525384589611</v>
      </c>
      <c r="W1761">
        <f t="shared" si="167"/>
        <v>1.6881476310562775</v>
      </c>
    </row>
    <row r="1762" spans="1:23">
      <c r="A1762" t="s">
        <v>2715</v>
      </c>
      <c r="B1762">
        <v>34317966.333333299</v>
      </c>
      <c r="C1762">
        <v>28946071</v>
      </c>
      <c r="D1762">
        <v>23920480</v>
      </c>
      <c r="E1762">
        <v>27057236.666666701</v>
      </c>
      <c r="F1762">
        <v>40591098</v>
      </c>
      <c r="G1762">
        <v>18445063</v>
      </c>
      <c r="H1762">
        <v>12509127</v>
      </c>
      <c r="I1762">
        <v>19308291.666666701</v>
      </c>
      <c r="J1762">
        <v>46292552.833333299</v>
      </c>
      <c r="K1762">
        <v>38740842</v>
      </c>
      <c r="L1762">
        <v>40967411.833333299</v>
      </c>
      <c r="M1762">
        <v>29362092.333333299</v>
      </c>
      <c r="N1762">
        <v>20631531.166666701</v>
      </c>
      <c r="O1762">
        <v>33631028</v>
      </c>
      <c r="P1762">
        <v>37419300</v>
      </c>
      <c r="Q1762">
        <v>32963652</v>
      </c>
      <c r="R1762" s="2">
        <f t="shared" si="162"/>
        <v>0.73532197670951083</v>
      </c>
      <c r="S1762">
        <f t="shared" si="163"/>
        <v>1.3599484738303291</v>
      </c>
      <c r="T1762" s="2">
        <f t="shared" si="164"/>
        <v>0.80228620841238807</v>
      </c>
      <c r="U1762">
        <f t="shared" si="165"/>
        <v>1.2464379787593007</v>
      </c>
      <c r="V1762" s="2">
        <f t="shared" si="166"/>
        <v>0.79527472649506681</v>
      </c>
      <c r="W1762">
        <f t="shared" si="167"/>
        <v>1.2574271087517115</v>
      </c>
    </row>
    <row r="1763" spans="1:23">
      <c r="A1763" t="s">
        <v>2540</v>
      </c>
      <c r="B1763">
        <v>19573069.444444399</v>
      </c>
      <c r="C1763">
        <v>24700822.444444399</v>
      </c>
      <c r="D1763">
        <v>36273161.222222202</v>
      </c>
      <c r="E1763">
        <v>27064756.222222202</v>
      </c>
      <c r="F1763">
        <v>27944377.333333299</v>
      </c>
      <c r="G1763">
        <v>26388118.777777798</v>
      </c>
      <c r="H1763">
        <v>17237935.333333299</v>
      </c>
      <c r="I1763">
        <v>28960905.222222202</v>
      </c>
      <c r="J1763">
        <v>42571247.444444403</v>
      </c>
      <c r="K1763">
        <v>54977731.444444403</v>
      </c>
      <c r="L1763">
        <v>37293635.555555597</v>
      </c>
      <c r="M1763">
        <v>45945829</v>
      </c>
      <c r="N1763">
        <v>30990159.333333299</v>
      </c>
      <c r="O1763">
        <v>20919570.444444399</v>
      </c>
      <c r="P1763">
        <v>25729789.555555601</v>
      </c>
      <c r="Q1763">
        <v>18539769.333333299</v>
      </c>
      <c r="R1763" s="2">
        <f t="shared" si="162"/>
        <v>0.5952361073698933</v>
      </c>
      <c r="S1763">
        <f t="shared" si="163"/>
        <v>1.6800056105779504</v>
      </c>
      <c r="T1763" s="2">
        <f t="shared" si="164"/>
        <v>0.5319990970342201</v>
      </c>
      <c r="U1763">
        <f t="shared" si="165"/>
        <v>1.8797024385469518</v>
      </c>
      <c r="V1763" s="2">
        <f t="shared" si="166"/>
        <v>0.93420357198219328</v>
      </c>
      <c r="W1763">
        <f t="shared" si="167"/>
        <v>1.0704305035766453</v>
      </c>
    </row>
    <row r="1764" spans="1:23">
      <c r="A1764" t="s">
        <v>2316</v>
      </c>
      <c r="B1764">
        <v>6080440</v>
      </c>
      <c r="C1764">
        <v>317015</v>
      </c>
      <c r="D1764">
        <v>254161.33333333299</v>
      </c>
      <c r="E1764">
        <v>561225</v>
      </c>
      <c r="F1764">
        <v>1294377.66666667</v>
      </c>
      <c r="G1764">
        <v>449871</v>
      </c>
      <c r="H1764">
        <v>75150881.666666701</v>
      </c>
      <c r="I1764">
        <v>3298943.3333333302</v>
      </c>
      <c r="J1764">
        <v>8252053.3333333302</v>
      </c>
      <c r="K1764">
        <v>193863.33333333299</v>
      </c>
      <c r="L1764">
        <v>11793014</v>
      </c>
      <c r="M1764">
        <v>328034037.33333302</v>
      </c>
      <c r="N1764">
        <v>16374202.3333333</v>
      </c>
      <c r="O1764">
        <v>2793746</v>
      </c>
      <c r="P1764">
        <v>14924871.3333333</v>
      </c>
      <c r="Q1764">
        <v>16603679</v>
      </c>
      <c r="R1764" s="2">
        <f t="shared" si="162"/>
        <v>2.0710310578377529E-2</v>
      </c>
      <c r="S1764">
        <f t="shared" si="163"/>
        <v>48.28512813535707</v>
      </c>
      <c r="T1764" s="2">
        <f t="shared" si="164"/>
        <v>0.14556541369775974</v>
      </c>
      <c r="U1764">
        <f t="shared" si="165"/>
        <v>6.8697637343738753</v>
      </c>
      <c r="V1764" s="2">
        <f t="shared" si="166"/>
        <v>11.118236206868829</v>
      </c>
      <c r="W1764">
        <f t="shared" si="167"/>
        <v>8.9942323709780655E-2</v>
      </c>
    </row>
    <row r="1765" spans="1:23">
      <c r="A1765" t="s">
        <v>3227</v>
      </c>
      <c r="B1765">
        <v>35226522.333333299</v>
      </c>
      <c r="C1765">
        <v>21127989.333333299</v>
      </c>
      <c r="D1765">
        <v>33732380.666666701</v>
      </c>
      <c r="E1765">
        <v>27464946</v>
      </c>
      <c r="F1765">
        <v>38328385.333333299</v>
      </c>
      <c r="G1765">
        <v>19206027.666666701</v>
      </c>
      <c r="H1765">
        <v>6333140.6666666698</v>
      </c>
      <c r="I1765">
        <v>23811180</v>
      </c>
      <c r="J1765">
        <v>60712177.333333299</v>
      </c>
      <c r="K1765">
        <v>27748961.333333299</v>
      </c>
      <c r="L1765">
        <v>47493174.666666701</v>
      </c>
      <c r="M1765">
        <v>22340900</v>
      </c>
      <c r="N1765">
        <v>19178225</v>
      </c>
      <c r="O1765">
        <v>39848458.333333299</v>
      </c>
      <c r="P1765">
        <v>37408676.666666701</v>
      </c>
      <c r="Q1765">
        <v>26588000.666666701</v>
      </c>
      <c r="R1765" s="2">
        <f t="shared" si="162"/>
        <v>0.74261145272786089</v>
      </c>
      <c r="S1765">
        <f t="shared" si="163"/>
        <v>1.3465992159515783</v>
      </c>
      <c r="T1765" s="2">
        <f t="shared" si="164"/>
        <v>0.77717675775582551</v>
      </c>
      <c r="U1765">
        <f t="shared" si="165"/>
        <v>1.286708576936344</v>
      </c>
      <c r="V1765" s="2">
        <f t="shared" si="166"/>
        <v>0.74587292644494751</v>
      </c>
      <c r="W1765">
        <f t="shared" si="167"/>
        <v>1.3407109502771442</v>
      </c>
    </row>
    <row r="1766" spans="1:23">
      <c r="A1766" t="s">
        <v>634</v>
      </c>
      <c r="B1766">
        <v>40624458.666666701</v>
      </c>
      <c r="C1766">
        <v>27113645.222222202</v>
      </c>
      <c r="D1766">
        <v>43116226.111111097</v>
      </c>
      <c r="E1766">
        <v>32161686.111111101</v>
      </c>
      <c r="F1766">
        <v>25088897.555555601</v>
      </c>
      <c r="G1766">
        <v>20759886.444444399</v>
      </c>
      <c r="H1766">
        <v>32122585.333333299</v>
      </c>
      <c r="I1766">
        <v>24931783.555555601</v>
      </c>
      <c r="J1766">
        <v>32948329.555555601</v>
      </c>
      <c r="K1766">
        <v>41459887.222222202</v>
      </c>
      <c r="L1766">
        <v>37293629.555555597</v>
      </c>
      <c r="M1766">
        <v>23325286.888888899</v>
      </c>
      <c r="N1766">
        <v>15182375.555555601</v>
      </c>
      <c r="O1766">
        <v>36739645.777777798</v>
      </c>
      <c r="P1766">
        <v>31229077.888888899</v>
      </c>
      <c r="Q1766">
        <v>23216449.111111101</v>
      </c>
      <c r="R1766" s="2">
        <f t="shared" si="162"/>
        <v>1.0591650188983945</v>
      </c>
      <c r="S1766">
        <f t="shared" si="163"/>
        <v>0.94413994246153421</v>
      </c>
      <c r="T1766" s="2">
        <f t="shared" si="164"/>
        <v>0.78774943816868204</v>
      </c>
      <c r="U1766">
        <f t="shared" si="165"/>
        <v>1.2694391789408912</v>
      </c>
      <c r="V1766" s="2">
        <f t="shared" si="166"/>
        <v>0.71952188074475532</v>
      </c>
      <c r="W1766">
        <f t="shared" si="167"/>
        <v>1.3898117996980581</v>
      </c>
    </row>
    <row r="1767" spans="1:23">
      <c r="A1767" t="s">
        <v>600</v>
      </c>
      <c r="B1767">
        <v>60929952.333333299</v>
      </c>
      <c r="C1767">
        <v>20863082</v>
      </c>
      <c r="D1767">
        <v>21052212.5</v>
      </c>
      <c r="E1767">
        <v>30994680</v>
      </c>
      <c r="F1767">
        <v>41956483.833333299</v>
      </c>
      <c r="G1767">
        <v>22049597.666666701</v>
      </c>
      <c r="H1767">
        <v>13279904.5</v>
      </c>
      <c r="I1767">
        <v>19831153.5</v>
      </c>
      <c r="J1767">
        <v>35240724.333333299</v>
      </c>
      <c r="K1767">
        <v>68751537.5</v>
      </c>
      <c r="L1767">
        <v>17428829.833333299</v>
      </c>
      <c r="M1767">
        <v>37768627.333333299</v>
      </c>
      <c r="N1767">
        <v>19218866.666666701</v>
      </c>
      <c r="O1767">
        <v>12503729.6666667</v>
      </c>
      <c r="P1767">
        <v>19522124.166666701</v>
      </c>
      <c r="Q1767">
        <v>47085409.333333299</v>
      </c>
      <c r="R1767" s="2">
        <f t="shared" si="162"/>
        <v>0.84075735338997237</v>
      </c>
      <c r="S1767">
        <f t="shared" si="163"/>
        <v>1.1894038107046627</v>
      </c>
      <c r="T1767" s="2">
        <f t="shared" si="164"/>
        <v>0.6176914592916235</v>
      </c>
      <c r="U1767">
        <f t="shared" si="165"/>
        <v>1.6189312397921332</v>
      </c>
      <c r="V1767" s="2">
        <f t="shared" si="166"/>
        <v>0.72562158242164132</v>
      </c>
      <c r="W1767">
        <f t="shared" si="167"/>
        <v>1.3781287991223556</v>
      </c>
    </row>
    <row r="1768" spans="1:23">
      <c r="A1768" t="s">
        <v>3320</v>
      </c>
      <c r="B1768">
        <v>39528837.666666701</v>
      </c>
      <c r="C1768">
        <v>30447362.555555601</v>
      </c>
      <c r="D1768">
        <v>28058227.111111101</v>
      </c>
      <c r="E1768">
        <v>30098467.777777798</v>
      </c>
      <c r="F1768">
        <v>37274624.222222202</v>
      </c>
      <c r="G1768">
        <v>19794079.555555601</v>
      </c>
      <c r="H1768">
        <v>8504878.2222222202</v>
      </c>
      <c r="I1768">
        <v>26793038.555555601</v>
      </c>
      <c r="J1768">
        <v>48640069.555555597</v>
      </c>
      <c r="K1768">
        <v>32035898.111111101</v>
      </c>
      <c r="L1768">
        <v>48189285</v>
      </c>
      <c r="M1768">
        <v>32247929.333333299</v>
      </c>
      <c r="N1768">
        <v>24307672.888888899</v>
      </c>
      <c r="O1768">
        <v>23723552.444444399</v>
      </c>
      <c r="P1768">
        <v>29496870.666666701</v>
      </c>
      <c r="Q1768">
        <v>29426441</v>
      </c>
      <c r="R1768" s="2">
        <f t="shared" si="162"/>
        <v>0.79529740223932266</v>
      </c>
      <c r="S1768">
        <f t="shared" si="163"/>
        <v>1.2573912566346819</v>
      </c>
      <c r="T1768" s="2">
        <f t="shared" si="164"/>
        <v>0.66384721394181145</v>
      </c>
      <c r="U1768">
        <f t="shared" si="165"/>
        <v>1.5063707115108169</v>
      </c>
      <c r="V1768" s="2">
        <f t="shared" si="166"/>
        <v>0.72086578919066313</v>
      </c>
      <c r="W1768">
        <f t="shared" si="167"/>
        <v>1.3872207767311706</v>
      </c>
    </row>
    <row r="1769" spans="1:23">
      <c r="A1769" t="s">
        <v>306</v>
      </c>
      <c r="B1769">
        <v>42311321.444444403</v>
      </c>
      <c r="C1769">
        <v>42452807.777777798</v>
      </c>
      <c r="D1769">
        <v>21826897.111111101</v>
      </c>
      <c r="E1769">
        <v>27785640.333333299</v>
      </c>
      <c r="F1769">
        <v>45127757.555555597</v>
      </c>
      <c r="G1769">
        <v>17043017.888888899</v>
      </c>
      <c r="H1769">
        <v>23297946.333333299</v>
      </c>
      <c r="I1769">
        <v>20175764.222222202</v>
      </c>
      <c r="J1769">
        <v>33061764.444444399</v>
      </c>
      <c r="K1769">
        <v>24780356.555555601</v>
      </c>
      <c r="L1769">
        <v>52619861.888888903</v>
      </c>
      <c r="M1769">
        <v>24661936.666666701</v>
      </c>
      <c r="N1769">
        <v>23619840.444444399</v>
      </c>
      <c r="O1769">
        <v>29056294.444444399</v>
      </c>
      <c r="P1769">
        <v>28164337.222222202</v>
      </c>
      <c r="Q1769">
        <v>32931006.555555601</v>
      </c>
      <c r="R1769" s="2">
        <f t="shared" si="162"/>
        <v>0.99446986964745554</v>
      </c>
      <c r="S1769">
        <f t="shared" si="163"/>
        <v>1.0055608827590774</v>
      </c>
      <c r="T1769" s="2">
        <f t="shared" si="164"/>
        <v>0.84197882240893684</v>
      </c>
      <c r="U1769">
        <f t="shared" si="165"/>
        <v>1.1876783279880578</v>
      </c>
      <c r="V1769" s="2">
        <f t="shared" si="166"/>
        <v>0.78618177262917688</v>
      </c>
      <c r="W1769">
        <f t="shared" si="167"/>
        <v>1.2719704714798521</v>
      </c>
    </row>
    <row r="1770" spans="1:23">
      <c r="A1770" t="s">
        <v>2880</v>
      </c>
      <c r="B1770">
        <v>20362489.666666701</v>
      </c>
      <c r="C1770">
        <v>17556487</v>
      </c>
      <c r="D1770">
        <v>53988361</v>
      </c>
      <c r="E1770">
        <v>16395839.555555601</v>
      </c>
      <c r="F1770">
        <v>25720746.555555601</v>
      </c>
      <c r="G1770">
        <v>14687295.7777778</v>
      </c>
      <c r="H1770">
        <v>7953116.5555555597</v>
      </c>
      <c r="I1770">
        <v>46358400.555555597</v>
      </c>
      <c r="J1770">
        <v>62937436.333333299</v>
      </c>
      <c r="K1770">
        <v>16752820.888888899</v>
      </c>
      <c r="L1770">
        <v>74745021.444444403</v>
      </c>
      <c r="M1770">
        <v>17607139.777777798</v>
      </c>
      <c r="N1770">
        <v>14898654.444444399</v>
      </c>
      <c r="O1770">
        <v>30408167.111111101</v>
      </c>
      <c r="P1770">
        <v>10073536.3333333</v>
      </c>
      <c r="Q1770">
        <v>58754180.444444403</v>
      </c>
      <c r="R1770" s="2">
        <f t="shared" si="162"/>
        <v>0.62951438489104572</v>
      </c>
      <c r="S1770">
        <f t="shared" si="163"/>
        <v>1.5885260511927408</v>
      </c>
      <c r="T1770" s="2">
        <f t="shared" si="164"/>
        <v>0.6634092880424679</v>
      </c>
      <c r="U1770">
        <f t="shared" si="165"/>
        <v>1.5073650882258758</v>
      </c>
      <c r="V1770" s="2">
        <f t="shared" si="166"/>
        <v>0.87457784594900545</v>
      </c>
      <c r="W1770">
        <f t="shared" si="167"/>
        <v>1.1434087938906099</v>
      </c>
    </row>
    <row r="1771" spans="1:23">
      <c r="A1771" t="s">
        <v>289</v>
      </c>
      <c r="B1771">
        <v>39930739.666666701</v>
      </c>
      <c r="C1771">
        <v>29020637</v>
      </c>
      <c r="D1771">
        <v>34955311.833333299</v>
      </c>
      <c r="E1771">
        <v>18915125.833333299</v>
      </c>
      <c r="F1771">
        <v>39358118.333333299</v>
      </c>
      <c r="G1771">
        <v>24512658.333333299</v>
      </c>
      <c r="H1771">
        <v>24973122.666666701</v>
      </c>
      <c r="I1771">
        <v>31964947.333333299</v>
      </c>
      <c r="J1771">
        <v>23499604.833333299</v>
      </c>
      <c r="K1771">
        <v>42015433.833333299</v>
      </c>
      <c r="L1771">
        <v>38674841.5</v>
      </c>
      <c r="M1771">
        <v>37470166</v>
      </c>
      <c r="N1771">
        <v>29208890.5</v>
      </c>
      <c r="O1771">
        <v>20523760.5</v>
      </c>
      <c r="P1771">
        <v>28388731</v>
      </c>
      <c r="Q1771">
        <v>26055011</v>
      </c>
      <c r="R1771" s="2">
        <f t="shared" si="162"/>
        <v>0.8670180312438297</v>
      </c>
      <c r="S1771">
        <f t="shared" si="163"/>
        <v>1.1533785503461715</v>
      </c>
      <c r="T1771" s="2">
        <f t="shared" si="164"/>
        <v>0.73539714138899726</v>
      </c>
      <c r="U1771">
        <f t="shared" si="165"/>
        <v>1.3598094739819473</v>
      </c>
      <c r="V1771" s="2">
        <f t="shared" si="166"/>
        <v>0.9836106665774893</v>
      </c>
      <c r="W1771">
        <f t="shared" si="167"/>
        <v>1.0166624193691778</v>
      </c>
    </row>
    <row r="1772" spans="1:23">
      <c r="A1772" t="s">
        <v>2344</v>
      </c>
      <c r="B1772">
        <v>28964693</v>
      </c>
      <c r="C1772">
        <v>29143265.833333299</v>
      </c>
      <c r="D1772">
        <v>21306805</v>
      </c>
      <c r="E1772">
        <v>27805668.833333299</v>
      </c>
      <c r="F1772">
        <v>43333411.166666701</v>
      </c>
      <c r="G1772">
        <v>10781902.6666667</v>
      </c>
      <c r="H1772">
        <v>14345838.6666667</v>
      </c>
      <c r="I1772">
        <v>27499430.833333299</v>
      </c>
      <c r="J1772">
        <v>78309240.5</v>
      </c>
      <c r="K1772">
        <v>52709742.166666701</v>
      </c>
      <c r="L1772">
        <v>39684927.833333299</v>
      </c>
      <c r="M1772">
        <v>17684951.333333299</v>
      </c>
      <c r="N1772">
        <v>11762139.8333333</v>
      </c>
      <c r="O1772">
        <v>23796853.833333299</v>
      </c>
      <c r="P1772">
        <v>31779780.166666701</v>
      </c>
      <c r="Q1772">
        <v>30670189.333333299</v>
      </c>
      <c r="R1772" s="2">
        <f t="shared" si="162"/>
        <v>0.56914422446866297</v>
      </c>
      <c r="S1772">
        <f t="shared" si="163"/>
        <v>1.7570238913231033</v>
      </c>
      <c r="T1772" s="2">
        <f t="shared" si="164"/>
        <v>0.52024818353313607</v>
      </c>
      <c r="U1772">
        <f t="shared" si="165"/>
        <v>1.9221595224201435</v>
      </c>
      <c r="V1772" s="2">
        <f t="shared" si="166"/>
        <v>0.89498410840834319</v>
      </c>
      <c r="W1772">
        <f t="shared" si="167"/>
        <v>1.1173382751772196</v>
      </c>
    </row>
    <row r="1773" spans="1:23">
      <c r="A1773" t="s">
        <v>677</v>
      </c>
      <c r="B1773">
        <v>18158816.166666701</v>
      </c>
      <c r="C1773">
        <v>3344267.8333333302</v>
      </c>
      <c r="D1773">
        <v>3587511.8333333302</v>
      </c>
      <c r="E1773">
        <v>8674926.1666666698</v>
      </c>
      <c r="F1773">
        <v>2746534.6666666698</v>
      </c>
      <c r="G1773">
        <v>3311649</v>
      </c>
      <c r="H1773">
        <v>2561206.6666666698</v>
      </c>
      <c r="I1773">
        <v>3731973.5</v>
      </c>
      <c r="J1773">
        <v>13194265.1666667</v>
      </c>
      <c r="K1773">
        <v>11050604</v>
      </c>
      <c r="L1773">
        <v>11199029.6666667</v>
      </c>
      <c r="M1773">
        <v>3451943.1666666698</v>
      </c>
      <c r="N1773">
        <v>2140110.3333333302</v>
      </c>
      <c r="O1773">
        <v>5391223.6666666698</v>
      </c>
      <c r="P1773">
        <v>3159964.6666666698</v>
      </c>
      <c r="Q1773">
        <v>394075102.66666698</v>
      </c>
      <c r="R1773" s="2">
        <f t="shared" si="162"/>
        <v>0.86810106848953073</v>
      </c>
      <c r="S1773">
        <f t="shared" si="163"/>
        <v>1.1519396027699509</v>
      </c>
      <c r="T1773" s="2">
        <f t="shared" si="164"/>
        <v>10.406418283304752</v>
      </c>
      <c r="U1773">
        <f t="shared" si="165"/>
        <v>9.609454211583271E-2</v>
      </c>
      <c r="V1773" s="2">
        <f t="shared" si="166"/>
        <v>0.36579810119130779</v>
      </c>
      <c r="W1773">
        <f t="shared" si="167"/>
        <v>2.7337484714744669</v>
      </c>
    </row>
    <row r="1774" spans="1:23">
      <c r="A1774" t="s">
        <v>1193</v>
      </c>
      <c r="B1774">
        <v>17539540.444444399</v>
      </c>
      <c r="C1774">
        <v>22412614.666666701</v>
      </c>
      <c r="D1774">
        <v>17059144.444444399</v>
      </c>
      <c r="E1774">
        <v>65433583.444444403</v>
      </c>
      <c r="F1774">
        <v>30055876.666666701</v>
      </c>
      <c r="G1774">
        <v>42223743.444444403</v>
      </c>
      <c r="H1774">
        <v>17530087.222222202</v>
      </c>
      <c r="I1774">
        <v>12350102.7777778</v>
      </c>
      <c r="J1774">
        <v>48491154.333333299</v>
      </c>
      <c r="K1774">
        <v>14428335.111111101</v>
      </c>
      <c r="L1774">
        <v>30607751.222222202</v>
      </c>
      <c r="M1774">
        <v>28081317.222222202</v>
      </c>
      <c r="N1774">
        <v>5238025.5555555597</v>
      </c>
      <c r="O1774">
        <v>69687938.444444403</v>
      </c>
      <c r="P1774">
        <v>56923134.333333299</v>
      </c>
      <c r="Q1774">
        <v>12100947.2222222</v>
      </c>
      <c r="R1774" s="2">
        <f t="shared" si="162"/>
        <v>1.0068771896125537</v>
      </c>
      <c r="S1774">
        <f t="shared" si="163"/>
        <v>0.99316978308427062</v>
      </c>
      <c r="T1774" s="2">
        <f t="shared" si="164"/>
        <v>1.1837164098852286</v>
      </c>
      <c r="U1774">
        <f t="shared" si="165"/>
        <v>0.84479693924067378</v>
      </c>
      <c r="V1774" s="2">
        <f t="shared" si="166"/>
        <v>0.83433302893605765</v>
      </c>
      <c r="W1774">
        <f t="shared" si="167"/>
        <v>1.1985621632110155</v>
      </c>
    </row>
    <row r="1775" spans="1:23">
      <c r="A1775" t="s">
        <v>1305</v>
      </c>
      <c r="B1775">
        <v>37057366.777777798</v>
      </c>
      <c r="C1775">
        <v>31087001.888888899</v>
      </c>
      <c r="D1775">
        <v>25633693.111111101</v>
      </c>
      <c r="E1775">
        <v>32862328.888888899</v>
      </c>
      <c r="F1775">
        <v>40623480.666666701</v>
      </c>
      <c r="G1775">
        <v>21664490.444444399</v>
      </c>
      <c r="H1775">
        <v>13735857.111111101</v>
      </c>
      <c r="I1775">
        <v>26835061.666666701</v>
      </c>
      <c r="J1775">
        <v>39142879.222222202</v>
      </c>
      <c r="K1775">
        <v>35178439.666666701</v>
      </c>
      <c r="L1775">
        <v>43566536.222222202</v>
      </c>
      <c r="M1775">
        <v>15308714.2222222</v>
      </c>
      <c r="N1775">
        <v>28310612.111111101</v>
      </c>
      <c r="O1775">
        <v>27027101.888888899</v>
      </c>
      <c r="P1775">
        <v>36549070.888888903</v>
      </c>
      <c r="Q1775">
        <v>35969102.111111097</v>
      </c>
      <c r="R1775" s="2">
        <f t="shared" si="162"/>
        <v>0.95077817169405221</v>
      </c>
      <c r="S1775">
        <f t="shared" si="163"/>
        <v>1.0517700445501885</v>
      </c>
      <c r="T1775" s="2">
        <f t="shared" si="164"/>
        <v>0.95990375457818378</v>
      </c>
      <c r="U1775">
        <f t="shared" si="165"/>
        <v>1.0417711101040916</v>
      </c>
      <c r="V1775" s="2">
        <f t="shared" si="166"/>
        <v>0.81221235458461538</v>
      </c>
      <c r="W1775">
        <f t="shared" si="167"/>
        <v>1.2312051083136055</v>
      </c>
    </row>
    <row r="1776" spans="1:23">
      <c r="A1776" t="s">
        <v>1632</v>
      </c>
      <c r="B1776">
        <v>18765787.444444399</v>
      </c>
      <c r="C1776">
        <v>25861575.333333299</v>
      </c>
      <c r="D1776">
        <v>25967959.555555601</v>
      </c>
      <c r="E1776">
        <v>28540458.777777798</v>
      </c>
      <c r="F1776">
        <v>26172452.555555601</v>
      </c>
      <c r="G1776">
        <v>24040236.888888899</v>
      </c>
      <c r="H1776">
        <v>24866189.444444399</v>
      </c>
      <c r="I1776">
        <v>22294026.777777798</v>
      </c>
      <c r="J1776">
        <v>56036458.111111097</v>
      </c>
      <c r="K1776">
        <v>43616253.888888903</v>
      </c>
      <c r="L1776">
        <v>51579806.888888903</v>
      </c>
      <c r="M1776">
        <v>22999883.777777798</v>
      </c>
      <c r="N1776">
        <v>23019237</v>
      </c>
      <c r="O1776">
        <v>39956714.666666701</v>
      </c>
      <c r="P1776">
        <v>26710652.666666701</v>
      </c>
      <c r="Q1776">
        <v>30564855.777777798</v>
      </c>
      <c r="R1776" s="2">
        <f t="shared" si="162"/>
        <v>0.5689859038492</v>
      </c>
      <c r="S1776">
        <f t="shared" si="163"/>
        <v>1.7575127841216835</v>
      </c>
      <c r="T1776" s="2">
        <f t="shared" si="164"/>
        <v>0.69017851025776578</v>
      </c>
      <c r="U1776">
        <f t="shared" si="165"/>
        <v>1.4489005165149564</v>
      </c>
      <c r="V1776" s="2">
        <f t="shared" si="166"/>
        <v>0.98221756640552826</v>
      </c>
      <c r="W1776">
        <f t="shared" si="167"/>
        <v>1.0181043734124482</v>
      </c>
    </row>
    <row r="1777" spans="1:23">
      <c r="A1777" t="s">
        <v>2451</v>
      </c>
      <c r="B1777">
        <v>25352896.333333299</v>
      </c>
      <c r="C1777">
        <v>36472154</v>
      </c>
      <c r="D1777">
        <v>8226172.3333333302</v>
      </c>
      <c r="E1777">
        <v>10622027.3333333</v>
      </c>
      <c r="F1777">
        <v>32214085.666666701</v>
      </c>
      <c r="G1777">
        <v>23485118.666666701</v>
      </c>
      <c r="H1777">
        <v>10355358.6666667</v>
      </c>
      <c r="I1777">
        <v>19616771.333333299</v>
      </c>
      <c r="J1777">
        <v>59692641</v>
      </c>
      <c r="K1777">
        <v>21568981.666666701</v>
      </c>
      <c r="L1777">
        <v>50311456.333333299</v>
      </c>
      <c r="M1777">
        <v>58211925.333333299</v>
      </c>
      <c r="N1777">
        <v>19665181.666666701</v>
      </c>
      <c r="O1777">
        <v>18934395</v>
      </c>
      <c r="P1777">
        <v>62959320</v>
      </c>
      <c r="Q1777">
        <v>34298123.333333299</v>
      </c>
      <c r="R1777" s="2">
        <f t="shared" si="162"/>
        <v>0.42507705117896238</v>
      </c>
      <c r="S1777">
        <f t="shared" si="163"/>
        <v>2.3525146728727737</v>
      </c>
      <c r="T1777" s="2">
        <f t="shared" si="164"/>
        <v>0.71584696840106687</v>
      </c>
      <c r="U1777">
        <f t="shared" si="165"/>
        <v>1.3969466158858286</v>
      </c>
      <c r="V1777" s="2">
        <f t="shared" si="166"/>
        <v>1.0619546669228459</v>
      </c>
      <c r="W1777">
        <f t="shared" si="167"/>
        <v>0.94165978186021093</v>
      </c>
    </row>
    <row r="1778" spans="1:23">
      <c r="A1778" t="s">
        <v>2381</v>
      </c>
      <c r="B1778">
        <v>37595787.333333299</v>
      </c>
      <c r="C1778">
        <v>25008699.777777798</v>
      </c>
      <c r="D1778">
        <v>24605004.222222202</v>
      </c>
      <c r="E1778">
        <v>28060458.444444399</v>
      </c>
      <c r="F1778">
        <v>40820211.555555597</v>
      </c>
      <c r="G1778">
        <v>16598965.111111101</v>
      </c>
      <c r="H1778">
        <v>39982172.666666701</v>
      </c>
      <c r="I1778">
        <v>25541782.222222202</v>
      </c>
      <c r="J1778">
        <v>37101629</v>
      </c>
      <c r="K1778">
        <v>23018088.333333299</v>
      </c>
      <c r="L1778">
        <v>38783172</v>
      </c>
      <c r="M1778">
        <v>27322816.222222202</v>
      </c>
      <c r="N1778">
        <v>34083822.888888903</v>
      </c>
      <c r="O1778">
        <v>34087499</v>
      </c>
      <c r="P1778">
        <v>28563626.888888899</v>
      </c>
      <c r="Q1778">
        <v>31098174.444444399</v>
      </c>
      <c r="R1778" s="2">
        <f t="shared" si="162"/>
        <v>0.91320503435050437</v>
      </c>
      <c r="S1778">
        <f t="shared" si="163"/>
        <v>1.0950443354829142</v>
      </c>
      <c r="T1778" s="2">
        <f t="shared" si="164"/>
        <v>1.0127344716323192</v>
      </c>
      <c r="U1778">
        <f t="shared" si="165"/>
        <v>0.9874256559947111</v>
      </c>
      <c r="V1778" s="2">
        <f t="shared" si="166"/>
        <v>1.0665670609952602</v>
      </c>
      <c r="W1778">
        <f t="shared" si="167"/>
        <v>0.93758755222278889</v>
      </c>
    </row>
    <row r="1779" spans="1:23">
      <c r="A1779" t="s">
        <v>616</v>
      </c>
      <c r="B1779">
        <v>49346448.222222202</v>
      </c>
      <c r="C1779">
        <v>13222353.6666667</v>
      </c>
      <c r="D1779">
        <v>27072687.111111101</v>
      </c>
      <c r="E1779">
        <v>20889457</v>
      </c>
      <c r="F1779">
        <v>18352010.777777798</v>
      </c>
      <c r="G1779">
        <v>35829522</v>
      </c>
      <c r="H1779">
        <v>18508570.444444399</v>
      </c>
      <c r="I1779">
        <v>25263749.666666701</v>
      </c>
      <c r="J1779">
        <v>70410615.444444403</v>
      </c>
      <c r="K1779">
        <v>35018480.777777798</v>
      </c>
      <c r="L1779">
        <v>25239444</v>
      </c>
      <c r="M1779">
        <v>16886720</v>
      </c>
      <c r="N1779">
        <v>22516122.222222202</v>
      </c>
      <c r="O1779">
        <v>42830837.444444403</v>
      </c>
      <c r="P1779">
        <v>26634434.666666701</v>
      </c>
      <c r="Q1779">
        <v>44321478</v>
      </c>
      <c r="R1779" s="2">
        <f t="shared" si="162"/>
        <v>0.74908170561684762</v>
      </c>
      <c r="S1779">
        <f t="shared" si="163"/>
        <v>1.334967857980897</v>
      </c>
      <c r="T1779" s="2">
        <f t="shared" si="164"/>
        <v>0.9237411945060956</v>
      </c>
      <c r="U1779">
        <f t="shared" si="165"/>
        <v>1.0825542976186944</v>
      </c>
      <c r="V1779" s="2">
        <f t="shared" si="166"/>
        <v>0.88621201965365337</v>
      </c>
      <c r="W1779">
        <f t="shared" si="167"/>
        <v>1.1283981460675934</v>
      </c>
    </row>
    <row r="1780" spans="1:23">
      <c r="A1780" t="s">
        <v>1737</v>
      </c>
      <c r="B1780">
        <v>27038185.111111101</v>
      </c>
      <c r="C1780">
        <v>25501056</v>
      </c>
      <c r="D1780">
        <v>34125005.111111097</v>
      </c>
      <c r="E1780">
        <v>9249159.6666666698</v>
      </c>
      <c r="F1780">
        <v>58461979.222222202</v>
      </c>
      <c r="G1780">
        <v>31111166.777777798</v>
      </c>
      <c r="H1780">
        <v>14058657.3333333</v>
      </c>
      <c r="I1780">
        <v>17524531.444444399</v>
      </c>
      <c r="J1780">
        <v>15363319.555555601</v>
      </c>
      <c r="K1780">
        <v>24650545</v>
      </c>
      <c r="L1780">
        <v>66105435.555555597</v>
      </c>
      <c r="M1780">
        <v>35766322</v>
      </c>
      <c r="N1780">
        <v>23970914.222222202</v>
      </c>
      <c r="O1780">
        <v>55057125.444444403</v>
      </c>
      <c r="P1780">
        <v>19367039.555555601</v>
      </c>
      <c r="Q1780">
        <v>35307362.555555597</v>
      </c>
      <c r="R1780" s="2">
        <f t="shared" si="162"/>
        <v>0.67599101629747027</v>
      </c>
      <c r="S1780">
        <f t="shared" si="163"/>
        <v>1.4793096001144923</v>
      </c>
      <c r="T1780" s="2">
        <f t="shared" si="164"/>
        <v>0.94232551394865705</v>
      </c>
      <c r="U1780">
        <f t="shared" si="165"/>
        <v>1.061204419489469</v>
      </c>
      <c r="V1780" s="2">
        <f t="shared" si="166"/>
        <v>1.2631845741994769</v>
      </c>
      <c r="W1780">
        <f t="shared" si="167"/>
        <v>0.79164994603716887</v>
      </c>
    </row>
    <row r="1781" spans="1:23">
      <c r="A1781" t="s">
        <v>1614</v>
      </c>
      <c r="B1781">
        <v>35932564.222222202</v>
      </c>
      <c r="C1781">
        <v>28483793.111111101</v>
      </c>
      <c r="D1781">
        <v>22239841.333333299</v>
      </c>
      <c r="E1781">
        <v>26197822.222222202</v>
      </c>
      <c r="F1781">
        <v>33819620.555555597</v>
      </c>
      <c r="G1781">
        <v>22184293.222222202</v>
      </c>
      <c r="H1781">
        <v>20082482.777777798</v>
      </c>
      <c r="I1781">
        <v>27671881.444444399</v>
      </c>
      <c r="J1781">
        <v>42312209</v>
      </c>
      <c r="K1781">
        <v>32532674.333333299</v>
      </c>
      <c r="L1781">
        <v>44881884.555555597</v>
      </c>
      <c r="M1781">
        <v>27682117.555555601</v>
      </c>
      <c r="N1781">
        <v>25524825.111111101</v>
      </c>
      <c r="O1781">
        <v>36463166.222222202</v>
      </c>
      <c r="P1781">
        <v>29931125.111111101</v>
      </c>
      <c r="Q1781">
        <v>36983076.555555597</v>
      </c>
      <c r="R1781" s="2">
        <f t="shared" si="162"/>
        <v>0.76558492758851537</v>
      </c>
      <c r="S1781">
        <f t="shared" si="163"/>
        <v>1.3061908143226633</v>
      </c>
      <c r="T1781" s="2">
        <f t="shared" si="164"/>
        <v>0.87445334527395691</v>
      </c>
      <c r="U1781">
        <f t="shared" si="165"/>
        <v>1.1435715872145364</v>
      </c>
      <c r="V1781" s="2">
        <f t="shared" si="166"/>
        <v>0.91940258027807376</v>
      </c>
      <c r="W1781">
        <f t="shared" si="167"/>
        <v>1.0876628165406601</v>
      </c>
    </row>
    <row r="1782" spans="1:23">
      <c r="A1782" t="s">
        <v>2277</v>
      </c>
      <c r="B1782">
        <v>37044895.111111097</v>
      </c>
      <c r="C1782">
        <v>37964216.444444403</v>
      </c>
      <c r="D1782">
        <v>35717068.777777798</v>
      </c>
      <c r="E1782">
        <v>44810166.222222202</v>
      </c>
      <c r="F1782">
        <v>23082930.222222202</v>
      </c>
      <c r="G1782">
        <v>14819304.2222222</v>
      </c>
      <c r="H1782">
        <v>8164872.4444444403</v>
      </c>
      <c r="I1782">
        <v>23261790.333333299</v>
      </c>
      <c r="J1782">
        <v>18477237.888888899</v>
      </c>
      <c r="K1782">
        <v>17188443</v>
      </c>
      <c r="L1782">
        <v>65175524.444444403</v>
      </c>
      <c r="M1782">
        <v>35488915.555555597</v>
      </c>
      <c r="N1782">
        <v>10769616.3333333</v>
      </c>
      <c r="O1782">
        <v>34717084</v>
      </c>
      <c r="P1782">
        <v>48095356.333333299</v>
      </c>
      <c r="Q1782">
        <v>38414513.111111097</v>
      </c>
      <c r="R1782" s="2">
        <f t="shared" si="162"/>
        <v>1.1408802804650922</v>
      </c>
      <c r="S1782">
        <f t="shared" si="163"/>
        <v>0.87651615784991854</v>
      </c>
      <c r="T1782" s="2">
        <f t="shared" si="164"/>
        <v>0.96821281252553792</v>
      </c>
      <c r="U1782">
        <f t="shared" si="165"/>
        <v>1.0328307858181991</v>
      </c>
      <c r="V1782" s="2">
        <f t="shared" si="166"/>
        <v>0.44574081079793654</v>
      </c>
      <c r="W1782">
        <f t="shared" si="167"/>
        <v>2.2434562323558938</v>
      </c>
    </row>
    <row r="1783" spans="1:23">
      <c r="A1783" t="s">
        <v>2426</v>
      </c>
      <c r="B1783">
        <v>22576799.222222202</v>
      </c>
      <c r="C1783">
        <v>32126959.777777798</v>
      </c>
      <c r="D1783">
        <v>21633596.555555601</v>
      </c>
      <c r="E1783">
        <v>30998286.555555601</v>
      </c>
      <c r="F1783">
        <v>22370376.333333299</v>
      </c>
      <c r="G1783">
        <v>20291939.111111101</v>
      </c>
      <c r="H1783">
        <v>19769940.777777798</v>
      </c>
      <c r="I1783">
        <v>23247443.888888899</v>
      </c>
      <c r="J1783">
        <v>51625488.222222202</v>
      </c>
      <c r="K1783">
        <v>45114994.666666701</v>
      </c>
      <c r="L1783">
        <v>51261776.222222202</v>
      </c>
      <c r="M1783">
        <v>32673216.666666701</v>
      </c>
      <c r="N1783">
        <v>23581581</v>
      </c>
      <c r="O1783">
        <v>26920139</v>
      </c>
      <c r="P1783">
        <v>46700572.222222202</v>
      </c>
      <c r="Q1783">
        <v>22576941.222222202</v>
      </c>
      <c r="R1783" s="2">
        <f t="shared" si="162"/>
        <v>0.59407975348646047</v>
      </c>
      <c r="S1783">
        <f t="shared" si="163"/>
        <v>1.6832756782760663</v>
      </c>
      <c r="T1783" s="2">
        <f t="shared" si="164"/>
        <v>0.66295236212227915</v>
      </c>
      <c r="U1783">
        <f t="shared" si="165"/>
        <v>1.5084040077913676</v>
      </c>
      <c r="V1783" s="2">
        <f t="shared" si="166"/>
        <v>0.7982409051265339</v>
      </c>
      <c r="W1783">
        <f t="shared" si="167"/>
        <v>1.2527546428374077</v>
      </c>
    </row>
    <row r="1784" spans="1:23">
      <c r="A1784" t="s">
        <v>2034</v>
      </c>
      <c r="B1784">
        <v>36406244</v>
      </c>
      <c r="C1784">
        <v>23280099.444444399</v>
      </c>
      <c r="D1784">
        <v>37347725.666666701</v>
      </c>
      <c r="E1784">
        <v>18988370.111111101</v>
      </c>
      <c r="F1784">
        <v>30577102.555555601</v>
      </c>
      <c r="G1784">
        <v>19488990.111111101</v>
      </c>
      <c r="H1784">
        <v>30666867.111111101</v>
      </c>
      <c r="I1784">
        <v>16914140.111111101</v>
      </c>
      <c r="J1784">
        <v>18583365.888888899</v>
      </c>
      <c r="K1784">
        <v>20637897.777777798</v>
      </c>
      <c r="L1784">
        <v>28502162.555555601</v>
      </c>
      <c r="M1784">
        <v>96363468.555555597</v>
      </c>
      <c r="N1784">
        <v>66262908.888888903</v>
      </c>
      <c r="O1784">
        <v>10460938.111111101</v>
      </c>
      <c r="P1784">
        <v>20347800.333333299</v>
      </c>
      <c r="Q1784">
        <v>18653881.777777798</v>
      </c>
      <c r="R1784" s="2">
        <f t="shared" si="162"/>
        <v>0.70707925443619879</v>
      </c>
      <c r="S1784">
        <f t="shared" si="163"/>
        <v>1.4142686180170374</v>
      </c>
      <c r="T1784" s="2">
        <f t="shared" si="164"/>
        <v>0.70526978566958454</v>
      </c>
      <c r="U1784">
        <f t="shared" si="165"/>
        <v>1.4178971229436661</v>
      </c>
      <c r="V1784" s="2">
        <f t="shared" si="166"/>
        <v>0.84162253908368267</v>
      </c>
      <c r="W1784">
        <f t="shared" si="167"/>
        <v>1.1881811068044243</v>
      </c>
    </row>
    <row r="1785" spans="1:23">
      <c r="A1785" t="s">
        <v>36</v>
      </c>
      <c r="B1785">
        <v>13280209.6666667</v>
      </c>
      <c r="C1785">
        <v>3171323</v>
      </c>
      <c r="D1785">
        <v>1555543.33333333</v>
      </c>
      <c r="E1785">
        <v>167767930</v>
      </c>
      <c r="F1785">
        <v>17367362</v>
      </c>
      <c r="G1785">
        <v>3220686</v>
      </c>
      <c r="H1785">
        <v>6584812.6666666698</v>
      </c>
      <c r="I1785">
        <v>6848339.3333333302</v>
      </c>
      <c r="J1785">
        <v>5525511.6666666698</v>
      </c>
      <c r="K1785">
        <v>18811129.666666701</v>
      </c>
      <c r="L1785">
        <v>72232406.333333299</v>
      </c>
      <c r="M1785">
        <v>11073508</v>
      </c>
      <c r="N1785">
        <v>9353545.6666666698</v>
      </c>
      <c r="O1785">
        <v>12332266.3333333</v>
      </c>
      <c r="P1785">
        <v>138613612</v>
      </c>
      <c r="Q1785">
        <v>7164063.3333333302</v>
      </c>
      <c r="R1785" s="2">
        <f t="shared" si="162"/>
        <v>1.7258509411025476</v>
      </c>
      <c r="S1785">
        <f t="shared" si="163"/>
        <v>0.57942431538215988</v>
      </c>
      <c r="T1785" s="2">
        <f t="shared" si="164"/>
        <v>1.5557368207785056</v>
      </c>
      <c r="U1785">
        <f t="shared" si="165"/>
        <v>0.64278224095743286</v>
      </c>
      <c r="V1785" s="2">
        <f t="shared" si="166"/>
        <v>0.18313120119075649</v>
      </c>
      <c r="W1785">
        <f t="shared" si="167"/>
        <v>5.4605659412366414</v>
      </c>
    </row>
    <row r="1786" spans="1:23">
      <c r="A1786" t="s">
        <v>614</v>
      </c>
      <c r="B1786">
        <v>13280209.6666667</v>
      </c>
      <c r="C1786">
        <v>3171323</v>
      </c>
      <c r="D1786">
        <v>1555543.33333333</v>
      </c>
      <c r="E1786">
        <v>167767930</v>
      </c>
      <c r="F1786">
        <v>17367362</v>
      </c>
      <c r="G1786">
        <v>3220686</v>
      </c>
      <c r="H1786">
        <v>6584812.6666666698</v>
      </c>
      <c r="I1786">
        <v>6848339.3333333302</v>
      </c>
      <c r="J1786">
        <v>5525511.6666666698</v>
      </c>
      <c r="K1786">
        <v>18811129.666666701</v>
      </c>
      <c r="L1786">
        <v>72232406.333333299</v>
      </c>
      <c r="M1786">
        <v>11073508</v>
      </c>
      <c r="N1786">
        <v>9353545.6666666698</v>
      </c>
      <c r="O1786">
        <v>12332266.3333333</v>
      </c>
      <c r="P1786">
        <v>138613612</v>
      </c>
      <c r="Q1786">
        <v>7164063.3333333302</v>
      </c>
      <c r="R1786" s="2">
        <f t="shared" si="162"/>
        <v>1.7258509411025476</v>
      </c>
      <c r="S1786">
        <f t="shared" si="163"/>
        <v>0.57942431538215988</v>
      </c>
      <c r="T1786" s="2">
        <f t="shared" si="164"/>
        <v>1.5557368207785056</v>
      </c>
      <c r="U1786">
        <f t="shared" si="165"/>
        <v>0.64278224095743286</v>
      </c>
      <c r="V1786" s="2">
        <f t="shared" si="166"/>
        <v>0.18313120119075649</v>
      </c>
      <c r="W1786">
        <f t="shared" si="167"/>
        <v>5.4605659412366414</v>
      </c>
    </row>
    <row r="1787" spans="1:23">
      <c r="A1787" t="s">
        <v>2514</v>
      </c>
      <c r="B1787">
        <v>45990508.888888903</v>
      </c>
      <c r="C1787">
        <v>28969785.888888899</v>
      </c>
      <c r="D1787">
        <v>23551675.111111101</v>
      </c>
      <c r="E1787">
        <v>30280270.333333299</v>
      </c>
      <c r="F1787">
        <v>44766376.777777798</v>
      </c>
      <c r="G1787">
        <v>16304165.444444399</v>
      </c>
      <c r="H1787">
        <v>9846271.5555555504</v>
      </c>
      <c r="I1787">
        <v>22929527.333333299</v>
      </c>
      <c r="J1787">
        <v>43189915.444444403</v>
      </c>
      <c r="K1787">
        <v>41420766.666666701</v>
      </c>
      <c r="L1787">
        <v>45449567.444444403</v>
      </c>
      <c r="M1787">
        <v>22859222.222222202</v>
      </c>
      <c r="N1787">
        <v>18614062.111111101</v>
      </c>
      <c r="O1787">
        <v>35924277.444444403</v>
      </c>
      <c r="P1787">
        <v>29912178.222222202</v>
      </c>
      <c r="Q1787">
        <v>35163705</v>
      </c>
      <c r="R1787" s="2">
        <f t="shared" si="162"/>
        <v>0.84222263342226855</v>
      </c>
      <c r="S1787">
        <f t="shared" si="163"/>
        <v>1.1873345126532904</v>
      </c>
      <c r="T1787" s="2">
        <f t="shared" si="164"/>
        <v>0.78220400180037808</v>
      </c>
      <c r="U1787">
        <f t="shared" si="165"/>
        <v>1.278438869781191</v>
      </c>
      <c r="V1787" s="2">
        <f t="shared" si="166"/>
        <v>0.72866456045166694</v>
      </c>
      <c r="W1787">
        <f t="shared" si="167"/>
        <v>1.3723735917390358</v>
      </c>
    </row>
    <row r="1788" spans="1:23">
      <c r="A1788" t="s">
        <v>362</v>
      </c>
      <c r="B1788">
        <v>83587225</v>
      </c>
      <c r="C1788">
        <v>2855659.6666666698</v>
      </c>
      <c r="D1788">
        <v>4265091.6666666698</v>
      </c>
      <c r="E1788">
        <v>154193517.33333299</v>
      </c>
      <c r="F1788">
        <v>10169364.6666667</v>
      </c>
      <c r="G1788">
        <v>923781.33333333302</v>
      </c>
      <c r="H1788">
        <v>557836.66666666698</v>
      </c>
      <c r="I1788">
        <v>1129314.66666667</v>
      </c>
      <c r="J1788">
        <v>102280040.333333</v>
      </c>
      <c r="K1788">
        <v>1780844.33333333</v>
      </c>
      <c r="L1788">
        <v>99103878</v>
      </c>
      <c r="M1788">
        <v>5289381.3333333302</v>
      </c>
      <c r="N1788">
        <v>3164094</v>
      </c>
      <c r="O1788">
        <v>10822239.3333333</v>
      </c>
      <c r="P1788">
        <v>3053870.3333333302</v>
      </c>
      <c r="Q1788">
        <v>12425591</v>
      </c>
      <c r="R1788" s="2">
        <f t="shared" si="162"/>
        <v>1.1748458868088836</v>
      </c>
      <c r="S1788">
        <f t="shared" si="163"/>
        <v>0.85117547010033801</v>
      </c>
      <c r="T1788" s="2">
        <f t="shared" si="164"/>
        <v>0.14135384454945965</v>
      </c>
      <c r="U1788">
        <f t="shared" si="165"/>
        <v>7.0744450084631438</v>
      </c>
      <c r="V1788" s="2">
        <f t="shared" si="166"/>
        <v>5.218546094589583E-2</v>
      </c>
      <c r="W1788">
        <f t="shared" si="167"/>
        <v>19.162425355153367</v>
      </c>
    </row>
    <row r="1789" spans="1:23">
      <c r="A1789" t="s">
        <v>2320</v>
      </c>
      <c r="B1789">
        <v>33123771.333333299</v>
      </c>
      <c r="C1789">
        <v>10953857</v>
      </c>
      <c r="D1789">
        <v>15385647.3333333</v>
      </c>
      <c r="E1789">
        <v>24043651.333333299</v>
      </c>
      <c r="F1789">
        <v>10070370.6666667</v>
      </c>
      <c r="G1789">
        <v>64618845.333333299</v>
      </c>
      <c r="H1789">
        <v>70022120</v>
      </c>
      <c r="I1789">
        <v>28573007.333333299</v>
      </c>
      <c r="J1789">
        <v>25080711.666666701</v>
      </c>
      <c r="K1789">
        <v>69542720.333333299</v>
      </c>
      <c r="L1789">
        <v>32795906</v>
      </c>
      <c r="M1789">
        <v>18627186.666666701</v>
      </c>
      <c r="N1789">
        <v>32766229.666666701</v>
      </c>
      <c r="O1789">
        <v>17185947.666666701</v>
      </c>
      <c r="P1789">
        <v>25691002</v>
      </c>
      <c r="Q1789">
        <v>17161701</v>
      </c>
      <c r="R1789" s="2">
        <f t="shared" si="162"/>
        <v>0.57178304783762735</v>
      </c>
      <c r="S1789">
        <f t="shared" si="163"/>
        <v>1.7489150890041356</v>
      </c>
      <c r="T1789" s="2">
        <f t="shared" si="164"/>
        <v>0.63544737230241655</v>
      </c>
      <c r="U1789">
        <f t="shared" si="165"/>
        <v>1.5736944451854444</v>
      </c>
      <c r="V1789" s="2">
        <f t="shared" si="166"/>
        <v>2.0750894513617237</v>
      </c>
      <c r="W1789">
        <f t="shared" si="167"/>
        <v>0.48190693627389214</v>
      </c>
    </row>
    <row r="1790" spans="1:23">
      <c r="A1790" t="s">
        <v>2272</v>
      </c>
      <c r="B1790">
        <v>16102628.2222222</v>
      </c>
      <c r="C1790">
        <v>17831477.222222202</v>
      </c>
      <c r="D1790">
        <v>56652936.555555597</v>
      </c>
      <c r="E1790">
        <v>34063111.333333299</v>
      </c>
      <c r="F1790">
        <v>19923105.777777798</v>
      </c>
      <c r="G1790">
        <v>22728577.222222202</v>
      </c>
      <c r="H1790">
        <v>54335325</v>
      </c>
      <c r="I1790">
        <v>30679421.111111101</v>
      </c>
      <c r="J1790">
        <v>53672495.444444403</v>
      </c>
      <c r="K1790">
        <v>18096546</v>
      </c>
      <c r="L1790">
        <v>20358974.555555601</v>
      </c>
      <c r="M1790">
        <v>57899278.222222202</v>
      </c>
      <c r="N1790">
        <v>33331235.444444399</v>
      </c>
      <c r="O1790">
        <v>20647342.222222202</v>
      </c>
      <c r="P1790">
        <v>14211716</v>
      </c>
      <c r="Q1790">
        <v>25512987.888888899</v>
      </c>
      <c r="R1790" s="2">
        <f t="shared" si="162"/>
        <v>0.83084983955452807</v>
      </c>
      <c r="S1790">
        <f t="shared" si="163"/>
        <v>1.2035869207559384</v>
      </c>
      <c r="T1790" s="2">
        <f t="shared" si="164"/>
        <v>0.62457489513048925</v>
      </c>
      <c r="U1790">
        <f t="shared" si="165"/>
        <v>1.6010890091749126</v>
      </c>
      <c r="V1790" s="2">
        <f t="shared" si="166"/>
        <v>1.0241979307455149</v>
      </c>
      <c r="W1790">
        <f t="shared" si="167"/>
        <v>0.97637377501055755</v>
      </c>
    </row>
    <row r="1791" spans="1:23">
      <c r="A1791" t="s">
        <v>2006</v>
      </c>
      <c r="B1791">
        <v>25540410.888888899</v>
      </c>
      <c r="C1791">
        <v>23109039.333333299</v>
      </c>
      <c r="D1791">
        <v>32247113.555555601</v>
      </c>
      <c r="E1791">
        <v>33051156</v>
      </c>
      <c r="F1791">
        <v>29252100.777777798</v>
      </c>
      <c r="G1791">
        <v>18675912.333333299</v>
      </c>
      <c r="H1791">
        <v>16308652</v>
      </c>
      <c r="I1791">
        <v>25541576.111111101</v>
      </c>
      <c r="J1791">
        <v>38570649.666666701</v>
      </c>
      <c r="K1791">
        <v>27624299.777777798</v>
      </c>
      <c r="L1791">
        <v>30214270.888888899</v>
      </c>
      <c r="M1791">
        <v>48826176.444444403</v>
      </c>
      <c r="N1791">
        <v>27330425.111111101</v>
      </c>
      <c r="O1791">
        <v>32380364.555555601</v>
      </c>
      <c r="P1791">
        <v>51565606.666666701</v>
      </c>
      <c r="Q1791">
        <v>36172544.111111097</v>
      </c>
      <c r="R1791" s="2">
        <f t="shared" si="162"/>
        <v>0.78457264761790313</v>
      </c>
      <c r="S1791">
        <f t="shared" si="163"/>
        <v>1.2745792286235968</v>
      </c>
      <c r="T1791" s="2">
        <f t="shared" si="164"/>
        <v>1.0152410756315393</v>
      </c>
      <c r="U1791">
        <f t="shared" si="165"/>
        <v>0.98498772754829833</v>
      </c>
      <c r="V1791" s="2">
        <f t="shared" si="166"/>
        <v>0.7878897567876636</v>
      </c>
      <c r="W1791">
        <f t="shared" si="167"/>
        <v>1.2692130991487178</v>
      </c>
    </row>
    <row r="1792" spans="1:23">
      <c r="A1792" t="s">
        <v>1832</v>
      </c>
      <c r="B1792">
        <v>16867310.666666701</v>
      </c>
      <c r="C1792">
        <v>19707343.333333299</v>
      </c>
      <c r="D1792">
        <v>34339844</v>
      </c>
      <c r="E1792">
        <v>25722466</v>
      </c>
      <c r="F1792">
        <v>24325374.666666701</v>
      </c>
      <c r="G1792">
        <v>31833270</v>
      </c>
      <c r="H1792">
        <v>38181178</v>
      </c>
      <c r="I1792">
        <v>41046534.666666701</v>
      </c>
      <c r="J1792">
        <v>43797351.333333299</v>
      </c>
      <c r="K1792">
        <v>44688650.666666701</v>
      </c>
      <c r="L1792">
        <v>26291931</v>
      </c>
      <c r="M1792">
        <v>25379906.666666701</v>
      </c>
      <c r="N1792">
        <v>41555062</v>
      </c>
      <c r="O1792">
        <v>23015905</v>
      </c>
      <c r="P1792">
        <v>24812374.333333299</v>
      </c>
      <c r="Q1792">
        <v>34939467.333333299</v>
      </c>
      <c r="R1792" s="2">
        <f t="shared" si="162"/>
        <v>0.68948668322677409</v>
      </c>
      <c r="S1792">
        <f t="shared" si="163"/>
        <v>1.450354335083071</v>
      </c>
      <c r="T1792" s="2">
        <f t="shared" si="164"/>
        <v>0.88702001231140493</v>
      </c>
      <c r="U1792">
        <f t="shared" si="165"/>
        <v>1.1273702804000902</v>
      </c>
      <c r="V1792" s="2">
        <f t="shared" si="166"/>
        <v>1.4009790015064361</v>
      </c>
      <c r="W1792">
        <f t="shared" si="167"/>
        <v>0.71378657276427848</v>
      </c>
    </row>
    <row r="1793" spans="1:23">
      <c r="A1793" t="s">
        <v>3361</v>
      </c>
      <c r="B1793">
        <v>32941681.222222202</v>
      </c>
      <c r="C1793">
        <v>28226247.555555601</v>
      </c>
      <c r="D1793">
        <v>41062592.444444403</v>
      </c>
      <c r="E1793">
        <v>26879849.777777798</v>
      </c>
      <c r="F1793">
        <v>43692304.555555597</v>
      </c>
      <c r="G1793">
        <v>29490038</v>
      </c>
      <c r="H1793">
        <v>15889727.555555601</v>
      </c>
      <c r="I1793">
        <v>21626787.333333299</v>
      </c>
      <c r="J1793">
        <v>46603072</v>
      </c>
      <c r="K1793">
        <v>31956288.888888899</v>
      </c>
      <c r="L1793">
        <v>39273997.666666701</v>
      </c>
      <c r="M1793">
        <v>22428708.888888899</v>
      </c>
      <c r="N1793">
        <v>15429792.111111101</v>
      </c>
      <c r="O1793">
        <v>33864205.222222202</v>
      </c>
      <c r="P1793">
        <v>27606077.111111101</v>
      </c>
      <c r="Q1793">
        <v>39815420.222222202</v>
      </c>
      <c r="R1793" s="2">
        <f t="shared" si="162"/>
        <v>0.92049385377225024</v>
      </c>
      <c r="S1793">
        <f t="shared" si="163"/>
        <v>1.0863733591505558</v>
      </c>
      <c r="T1793" s="2">
        <f t="shared" si="164"/>
        <v>0.83212444243270323</v>
      </c>
      <c r="U1793">
        <f t="shared" si="165"/>
        <v>1.2017433318945843</v>
      </c>
      <c r="V1793" s="2">
        <f t="shared" si="166"/>
        <v>0.85739709821176557</v>
      </c>
      <c r="W1793">
        <f t="shared" si="167"/>
        <v>1.1663207189360156</v>
      </c>
    </row>
    <row r="1794" spans="1:23">
      <c r="A1794" t="s">
        <v>1091</v>
      </c>
      <c r="B1794">
        <v>29903050.444444399</v>
      </c>
      <c r="C1794">
        <v>29978158.666666701</v>
      </c>
      <c r="D1794">
        <v>21842643.444444399</v>
      </c>
      <c r="E1794">
        <v>33470084.555555601</v>
      </c>
      <c r="F1794">
        <v>35702378.222222202</v>
      </c>
      <c r="G1794">
        <v>23098043.666666701</v>
      </c>
      <c r="H1794">
        <v>16955648.666666701</v>
      </c>
      <c r="I1794">
        <v>22644783</v>
      </c>
      <c r="J1794">
        <v>57770426</v>
      </c>
      <c r="K1794">
        <v>28801095.666666701</v>
      </c>
      <c r="L1794">
        <v>62291254.222222202</v>
      </c>
      <c r="M1794">
        <v>23222391.555555601</v>
      </c>
      <c r="N1794">
        <v>25067050.444444399</v>
      </c>
      <c r="O1794">
        <v>30829962.444444399</v>
      </c>
      <c r="P1794">
        <v>28339714</v>
      </c>
      <c r="Q1794">
        <v>26923979.888888899</v>
      </c>
      <c r="R1794" s="2">
        <f t="shared" si="162"/>
        <v>0.66940073233388919</v>
      </c>
      <c r="S1794">
        <f t="shared" si="163"/>
        <v>1.4938734777200868</v>
      </c>
      <c r="T1794" s="2">
        <f t="shared" si="164"/>
        <v>0.64596332402480017</v>
      </c>
      <c r="U1794">
        <f t="shared" si="165"/>
        <v>1.5480755064688587</v>
      </c>
      <c r="V1794" s="2">
        <f t="shared" si="166"/>
        <v>0.85421903290485146</v>
      </c>
      <c r="W1794">
        <f t="shared" si="167"/>
        <v>1.1706599378843232</v>
      </c>
    </row>
    <row r="1795" spans="1:23">
      <c r="A1795" t="s">
        <v>2564</v>
      </c>
      <c r="B1795">
        <v>24927899.222222202</v>
      </c>
      <c r="C1795">
        <v>45308755.333333299</v>
      </c>
      <c r="D1795">
        <v>29355774.777777798</v>
      </c>
      <c r="E1795">
        <v>15752427</v>
      </c>
      <c r="F1795">
        <v>25031215.333333299</v>
      </c>
      <c r="G1795">
        <v>30187280.666666701</v>
      </c>
      <c r="H1795">
        <v>24164996.111111101</v>
      </c>
      <c r="I1795">
        <v>20597207.666666701</v>
      </c>
      <c r="J1795">
        <v>47127509.777777798</v>
      </c>
      <c r="K1795">
        <v>37075089.888888903</v>
      </c>
      <c r="L1795">
        <v>43288903</v>
      </c>
      <c r="M1795">
        <v>50328384.444444403</v>
      </c>
      <c r="N1795">
        <v>21724707.222222202</v>
      </c>
      <c r="O1795">
        <v>30719939.555555601</v>
      </c>
      <c r="P1795">
        <v>13709498.111111101</v>
      </c>
      <c r="Q1795">
        <v>37597820.555555597</v>
      </c>
      <c r="R1795" s="2">
        <f t="shared" ref="R1795:R1858" si="168">SUM(B1795:E1795)/SUM(J1795:M1795)</f>
        <v>0.64866117174655402</v>
      </c>
      <c r="S1795">
        <f t="shared" ref="S1795:S1858" si="169">1/R1795</f>
        <v>1.5416369031422799</v>
      </c>
      <c r="T1795" s="2">
        <f t="shared" ref="T1795:T1858" si="170">SUM(N1795:Q1795)/SUM(J1795:M1795)</f>
        <v>0.58346660280812623</v>
      </c>
      <c r="U1795">
        <f t="shared" ref="U1795:U1858" si="171">1/T1795</f>
        <v>1.7138941546734103</v>
      </c>
      <c r="V1795" s="2">
        <f t="shared" ref="V1795:V1858" si="172">SUM(F1795:I1795)/SUM(B1795:E1795)</f>
        <v>0.86679807800744191</v>
      </c>
      <c r="W1795">
        <f t="shared" ref="W1795:W1858" si="173">1/V1795</f>
        <v>1.153671224443364</v>
      </c>
    </row>
    <row r="1796" spans="1:23">
      <c r="A1796" t="s">
        <v>1001</v>
      </c>
      <c r="B1796">
        <v>35621447.666666701</v>
      </c>
      <c r="C1796">
        <v>21386798.333333299</v>
      </c>
      <c r="D1796">
        <v>26067315.333333299</v>
      </c>
      <c r="E1796">
        <v>30769682.333333299</v>
      </c>
      <c r="F1796">
        <v>47584368</v>
      </c>
      <c r="G1796">
        <v>23673686.666666701</v>
      </c>
      <c r="H1796">
        <v>21113374.666666701</v>
      </c>
      <c r="I1796">
        <v>30026609</v>
      </c>
      <c r="J1796">
        <v>44414358.5</v>
      </c>
      <c r="K1796">
        <v>30406902.833333299</v>
      </c>
      <c r="L1796">
        <v>55020006.666666701</v>
      </c>
      <c r="M1796">
        <v>19217613.666666701</v>
      </c>
      <c r="N1796">
        <v>20149419.833333299</v>
      </c>
      <c r="O1796">
        <v>24588820.666666701</v>
      </c>
      <c r="P1796">
        <v>21735002.166666701</v>
      </c>
      <c r="Q1796">
        <v>45978770</v>
      </c>
      <c r="R1796" s="2">
        <f t="shared" si="168"/>
        <v>0.76376021605511113</v>
      </c>
      <c r="S1796">
        <f t="shared" si="169"/>
        <v>1.3093114553217871</v>
      </c>
      <c r="T1796" s="2">
        <f t="shared" si="170"/>
        <v>0.75441336610949361</v>
      </c>
      <c r="U1796">
        <f t="shared" si="171"/>
        <v>1.3255332486445668</v>
      </c>
      <c r="V1796" s="2">
        <f t="shared" si="172"/>
        <v>1.0751264997219294</v>
      </c>
      <c r="W1796">
        <f t="shared" si="173"/>
        <v>0.9301231066843203</v>
      </c>
    </row>
    <row r="1797" spans="1:23">
      <c r="A1797" t="s">
        <v>609</v>
      </c>
      <c r="B1797">
        <v>22613493</v>
      </c>
      <c r="C1797">
        <v>20400022.333333299</v>
      </c>
      <c r="D1797">
        <v>22876384.666666701</v>
      </c>
      <c r="E1797">
        <v>19991612</v>
      </c>
      <c r="F1797">
        <v>18832797.333333299</v>
      </c>
      <c r="G1797">
        <v>29265583</v>
      </c>
      <c r="H1797">
        <v>27899878.333333299</v>
      </c>
      <c r="I1797">
        <v>16357617</v>
      </c>
      <c r="J1797">
        <v>37808137.333333299</v>
      </c>
      <c r="K1797">
        <v>81648865.333333299</v>
      </c>
      <c r="L1797">
        <v>30537443.333333299</v>
      </c>
      <c r="M1797">
        <v>17715138.666666701</v>
      </c>
      <c r="N1797">
        <v>36663092.666666701</v>
      </c>
      <c r="O1797">
        <v>38524683.333333299</v>
      </c>
      <c r="P1797">
        <v>27430367.333333299</v>
      </c>
      <c r="Q1797">
        <v>49561154</v>
      </c>
      <c r="R1797" s="2">
        <f t="shared" si="168"/>
        <v>0.51208469790617483</v>
      </c>
      <c r="S1797">
        <f t="shared" si="169"/>
        <v>1.9528019565685635</v>
      </c>
      <c r="T1797" s="2">
        <f t="shared" si="170"/>
        <v>0.90739773541148117</v>
      </c>
      <c r="U1797">
        <f t="shared" si="171"/>
        <v>1.1020525630323799</v>
      </c>
      <c r="V1797" s="2">
        <f t="shared" si="172"/>
        <v>1.0753871644302979</v>
      </c>
      <c r="W1797">
        <f t="shared" si="173"/>
        <v>0.92989765274887271</v>
      </c>
    </row>
    <row r="1798" spans="1:23">
      <c r="A1798" t="s">
        <v>1934</v>
      </c>
      <c r="B1798">
        <v>37105748</v>
      </c>
      <c r="C1798">
        <v>31467063.111111101</v>
      </c>
      <c r="D1798">
        <v>27834271.111111101</v>
      </c>
      <c r="E1798">
        <v>28695869.555555601</v>
      </c>
      <c r="F1798">
        <v>34539593.555555597</v>
      </c>
      <c r="G1798">
        <v>19649420.333333299</v>
      </c>
      <c r="H1798">
        <v>10357918.3333333</v>
      </c>
      <c r="I1798">
        <v>27885313.111111101</v>
      </c>
      <c r="J1798">
        <v>46946125.333333299</v>
      </c>
      <c r="K1798">
        <v>40792211.333333299</v>
      </c>
      <c r="L1798">
        <v>43403774.222222202</v>
      </c>
      <c r="M1798">
        <v>30798154</v>
      </c>
      <c r="N1798">
        <v>22467016.888888899</v>
      </c>
      <c r="O1798">
        <v>34141203.111111097</v>
      </c>
      <c r="P1798">
        <v>26987656.444444399</v>
      </c>
      <c r="Q1798">
        <v>35776050.666666701</v>
      </c>
      <c r="R1798" s="2">
        <f t="shared" si="168"/>
        <v>0.77252530038538603</v>
      </c>
      <c r="S1798">
        <f t="shared" si="169"/>
        <v>1.2944559867503818</v>
      </c>
      <c r="T1798" s="2">
        <f t="shared" si="170"/>
        <v>0.73713555546556087</v>
      </c>
      <c r="U1798">
        <f t="shared" si="171"/>
        <v>1.3566025849457484</v>
      </c>
      <c r="V1798" s="2">
        <f t="shared" si="172"/>
        <v>0.73884943576329076</v>
      </c>
      <c r="W1798">
        <f t="shared" si="173"/>
        <v>1.3534557266960889</v>
      </c>
    </row>
    <row r="1799" spans="1:23">
      <c r="A1799" t="s">
        <v>500</v>
      </c>
      <c r="B1799">
        <v>35367028</v>
      </c>
      <c r="C1799">
        <v>32443581.555555601</v>
      </c>
      <c r="D1799">
        <v>21198934</v>
      </c>
      <c r="E1799">
        <v>11068847.444444399</v>
      </c>
      <c r="F1799">
        <v>36003793.111111097</v>
      </c>
      <c r="G1799">
        <v>29905382.666666701</v>
      </c>
      <c r="H1799">
        <v>56669064.444444403</v>
      </c>
      <c r="I1799">
        <v>30372431.777777798</v>
      </c>
      <c r="J1799">
        <v>31322346.777777798</v>
      </c>
      <c r="K1799">
        <v>35897817.777777798</v>
      </c>
      <c r="L1799">
        <v>50014988.555555597</v>
      </c>
      <c r="M1799">
        <v>27311908.555555601</v>
      </c>
      <c r="N1799">
        <v>24210860.111111101</v>
      </c>
      <c r="O1799">
        <v>25618465</v>
      </c>
      <c r="P1799">
        <v>19852738.666666701</v>
      </c>
      <c r="Q1799">
        <v>32089306.111111101</v>
      </c>
      <c r="R1799" s="2">
        <f t="shared" si="168"/>
        <v>0.69235852909128015</v>
      </c>
      <c r="S1799">
        <f t="shared" si="169"/>
        <v>1.4443383853629983</v>
      </c>
      <c r="T1799" s="2">
        <f t="shared" si="170"/>
        <v>0.70407083143328841</v>
      </c>
      <c r="U1799">
        <f t="shared" si="171"/>
        <v>1.4203116438786192</v>
      </c>
      <c r="V1799" s="2">
        <f t="shared" si="172"/>
        <v>1.5283086635555521</v>
      </c>
      <c r="W1799">
        <f t="shared" si="173"/>
        <v>0.65431808629124566</v>
      </c>
    </row>
    <row r="1800" spans="1:23">
      <c r="A1800" t="s">
        <v>2418</v>
      </c>
      <c r="B1800">
        <v>56997052</v>
      </c>
      <c r="C1800">
        <v>27518768</v>
      </c>
      <c r="D1800">
        <v>18397717.333333299</v>
      </c>
      <c r="E1800">
        <v>31806143.333333299</v>
      </c>
      <c r="F1800">
        <v>48486742.666666701</v>
      </c>
      <c r="G1800">
        <v>18924165</v>
      </c>
      <c r="H1800">
        <v>10331951.3333333</v>
      </c>
      <c r="I1800">
        <v>22711420.666666701</v>
      </c>
      <c r="J1800">
        <v>36276592</v>
      </c>
      <c r="K1800">
        <v>29365246.666666701</v>
      </c>
      <c r="L1800">
        <v>52106382.666666701</v>
      </c>
      <c r="M1800">
        <v>29290587.333333299</v>
      </c>
      <c r="N1800">
        <v>17581080</v>
      </c>
      <c r="O1800">
        <v>37298389.333333299</v>
      </c>
      <c r="P1800">
        <v>26699848.333333299</v>
      </c>
      <c r="Q1800">
        <v>36355411.666666701</v>
      </c>
      <c r="R1800" s="2">
        <f t="shared" si="168"/>
        <v>0.91621852685213712</v>
      </c>
      <c r="S1800">
        <f t="shared" si="169"/>
        <v>1.0914426751833013</v>
      </c>
      <c r="T1800" s="2">
        <f t="shared" si="170"/>
        <v>0.80206532141244691</v>
      </c>
      <c r="U1800">
        <f t="shared" si="171"/>
        <v>1.2467812449975866</v>
      </c>
      <c r="V1800" s="2">
        <f t="shared" si="172"/>
        <v>0.74565408090016272</v>
      </c>
      <c r="W1800">
        <f t="shared" si="173"/>
        <v>1.3411044418784481</v>
      </c>
    </row>
    <row r="1801" spans="1:23">
      <c r="A1801" t="s">
        <v>160</v>
      </c>
      <c r="B1801">
        <v>38001550.888888903</v>
      </c>
      <c r="C1801">
        <v>26909581.444444399</v>
      </c>
      <c r="D1801">
        <v>25529847.555555601</v>
      </c>
      <c r="E1801">
        <v>33149164.666666701</v>
      </c>
      <c r="F1801">
        <v>37813479.555555597</v>
      </c>
      <c r="G1801">
        <v>22668331.111111101</v>
      </c>
      <c r="H1801">
        <v>14655363.444444399</v>
      </c>
      <c r="I1801">
        <v>28010976.111111101</v>
      </c>
      <c r="J1801">
        <v>47841658.111111097</v>
      </c>
      <c r="K1801">
        <v>28348355.222222202</v>
      </c>
      <c r="L1801">
        <v>41292347.222222202</v>
      </c>
      <c r="M1801">
        <v>30572410.333333299</v>
      </c>
      <c r="N1801">
        <v>19521944.444444399</v>
      </c>
      <c r="O1801">
        <v>40024081.333333299</v>
      </c>
      <c r="P1801">
        <v>32186452</v>
      </c>
      <c r="Q1801">
        <v>34325904</v>
      </c>
      <c r="R1801" s="2">
        <f t="shared" si="168"/>
        <v>0.83475962181797414</v>
      </c>
      <c r="S1801">
        <f t="shared" si="169"/>
        <v>1.1979496538442509</v>
      </c>
      <c r="T1801" s="2">
        <f t="shared" si="170"/>
        <v>0.85143073080962184</v>
      </c>
      <c r="U1801">
        <f t="shared" si="171"/>
        <v>1.1744936655611482</v>
      </c>
      <c r="V1801" s="2">
        <f t="shared" si="172"/>
        <v>0.83459850777871358</v>
      </c>
      <c r="W1801">
        <f t="shared" si="173"/>
        <v>1.1981809105572248</v>
      </c>
    </row>
    <row r="1802" spans="1:23">
      <c r="A1802" t="s">
        <v>1497</v>
      </c>
      <c r="B1802">
        <v>30138175.666666701</v>
      </c>
      <c r="C1802">
        <v>29359077</v>
      </c>
      <c r="D1802">
        <v>27560175.666666701</v>
      </c>
      <c r="E1802">
        <v>23990119.333333299</v>
      </c>
      <c r="F1802">
        <v>29539109.333333299</v>
      </c>
      <c r="G1802">
        <v>22269759.333333299</v>
      </c>
      <c r="H1802">
        <v>19933737.5</v>
      </c>
      <c r="I1802">
        <v>24480296.666666701</v>
      </c>
      <c r="J1802">
        <v>48826456</v>
      </c>
      <c r="K1802">
        <v>55728515</v>
      </c>
      <c r="L1802">
        <v>32314578</v>
      </c>
      <c r="M1802">
        <v>32177041.333333299</v>
      </c>
      <c r="N1802">
        <v>32751193.666666701</v>
      </c>
      <c r="O1802">
        <v>24448661</v>
      </c>
      <c r="P1802">
        <v>27637737.166666701</v>
      </c>
      <c r="Q1802">
        <v>39946715.666666701</v>
      </c>
      <c r="R1802" s="2">
        <f t="shared" si="168"/>
        <v>0.65690498369531369</v>
      </c>
      <c r="S1802">
        <f t="shared" si="169"/>
        <v>1.5222901710604482</v>
      </c>
      <c r="T1802" s="2">
        <f t="shared" si="170"/>
        <v>0.73816518424858535</v>
      </c>
      <c r="U1802">
        <f t="shared" si="171"/>
        <v>1.3547103295286802</v>
      </c>
      <c r="V1802" s="2">
        <f t="shared" si="172"/>
        <v>0.8665018260661389</v>
      </c>
      <c r="W1802">
        <f t="shared" si="173"/>
        <v>1.1540656579339641</v>
      </c>
    </row>
    <row r="1803" spans="1:23">
      <c r="A1803" t="s">
        <v>2747</v>
      </c>
      <c r="B1803">
        <v>35434750.666666701</v>
      </c>
      <c r="C1803">
        <v>25859112</v>
      </c>
      <c r="D1803">
        <v>30533894.333333299</v>
      </c>
      <c r="E1803">
        <v>61183129.333333299</v>
      </c>
      <c r="F1803">
        <v>31601822.666666701</v>
      </c>
      <c r="G1803">
        <v>1146458</v>
      </c>
      <c r="H1803">
        <v>13598425.6666667</v>
      </c>
      <c r="I1803">
        <v>6264683.6666666698</v>
      </c>
      <c r="J1803">
        <v>4397155</v>
      </c>
      <c r="K1803">
        <v>17458186.333333299</v>
      </c>
      <c r="L1803">
        <v>2589974</v>
      </c>
      <c r="M1803">
        <v>33065043.333333299</v>
      </c>
      <c r="N1803">
        <v>50473566.666666701</v>
      </c>
      <c r="O1803">
        <v>82312582</v>
      </c>
      <c r="P1803">
        <v>50148913.333333299</v>
      </c>
      <c r="Q1803">
        <v>56405058.666666701</v>
      </c>
      <c r="R1803" s="2">
        <f t="shared" si="168"/>
        <v>2.6605795874129976</v>
      </c>
      <c r="S1803">
        <f t="shared" si="169"/>
        <v>0.37585795393264121</v>
      </c>
      <c r="T1803" s="2">
        <f t="shared" si="170"/>
        <v>4.1616871502036012</v>
      </c>
      <c r="U1803">
        <f t="shared" si="171"/>
        <v>0.24028716333256267</v>
      </c>
      <c r="V1803" s="2">
        <f t="shared" si="172"/>
        <v>0.34384082898119073</v>
      </c>
      <c r="W1803">
        <f t="shared" si="173"/>
        <v>2.908322443739523</v>
      </c>
    </row>
    <row r="1804" spans="1:23">
      <c r="A1804" t="s">
        <v>159</v>
      </c>
      <c r="B1804">
        <v>39154666.666666701</v>
      </c>
      <c r="C1804">
        <v>36124888.333333299</v>
      </c>
      <c r="D1804">
        <v>28834879.666666701</v>
      </c>
      <c r="E1804">
        <v>32102083.333333299</v>
      </c>
      <c r="F1804">
        <v>24925598.166666701</v>
      </c>
      <c r="G1804">
        <v>18658430.666666701</v>
      </c>
      <c r="H1804">
        <v>14359325.8333333</v>
      </c>
      <c r="I1804">
        <v>20788401.666666701</v>
      </c>
      <c r="J1804">
        <v>48028559.833333299</v>
      </c>
      <c r="K1804">
        <v>32891137.5</v>
      </c>
      <c r="L1804">
        <v>51987214.833333299</v>
      </c>
      <c r="M1804">
        <v>44830748.666666701</v>
      </c>
      <c r="N1804">
        <v>22525686.833333299</v>
      </c>
      <c r="O1804">
        <v>19082322.833333299</v>
      </c>
      <c r="P1804">
        <v>36917866.166666701</v>
      </c>
      <c r="Q1804">
        <v>31415439</v>
      </c>
      <c r="R1804" s="2">
        <f t="shared" si="168"/>
        <v>0.76639085583404765</v>
      </c>
      <c r="S1804">
        <f t="shared" si="169"/>
        <v>1.3048172383420731</v>
      </c>
      <c r="T1804" s="2">
        <f t="shared" si="170"/>
        <v>0.61855947871636818</v>
      </c>
      <c r="U1804">
        <f t="shared" si="171"/>
        <v>1.6166594069097373</v>
      </c>
      <c r="V1804" s="2">
        <f t="shared" si="172"/>
        <v>0.5779897877974931</v>
      </c>
      <c r="W1804">
        <f t="shared" si="173"/>
        <v>1.730134374537365</v>
      </c>
    </row>
    <row r="1805" spans="1:23">
      <c r="A1805" t="s">
        <v>2399</v>
      </c>
      <c r="B1805">
        <v>33364990.888888899</v>
      </c>
      <c r="C1805">
        <v>28915962.222222202</v>
      </c>
      <c r="D1805">
        <v>30545433.777777798</v>
      </c>
      <c r="E1805">
        <v>30416593.555555601</v>
      </c>
      <c r="F1805">
        <v>34893543.333333299</v>
      </c>
      <c r="G1805">
        <v>24002213.555555601</v>
      </c>
      <c r="H1805">
        <v>11995836.3333333</v>
      </c>
      <c r="I1805">
        <v>28600983.777777798</v>
      </c>
      <c r="J1805">
        <v>50771548.222222202</v>
      </c>
      <c r="K1805">
        <v>37527554.444444403</v>
      </c>
      <c r="L1805">
        <v>42551949.333333299</v>
      </c>
      <c r="M1805">
        <v>30430399.111111101</v>
      </c>
      <c r="N1805">
        <v>20871249</v>
      </c>
      <c r="O1805">
        <v>30465519.666666701</v>
      </c>
      <c r="P1805">
        <v>33416391.555555601</v>
      </c>
      <c r="Q1805">
        <v>34333814.666666701</v>
      </c>
      <c r="R1805" s="2">
        <f t="shared" si="168"/>
        <v>0.76414850930091893</v>
      </c>
      <c r="S1805">
        <f t="shared" si="169"/>
        <v>1.3086461438167951</v>
      </c>
      <c r="T1805" s="2">
        <f t="shared" si="170"/>
        <v>0.73837985750045665</v>
      </c>
      <c r="U1805">
        <f t="shared" si="171"/>
        <v>1.3543164671164958</v>
      </c>
      <c r="V1805" s="2">
        <f t="shared" si="172"/>
        <v>0.80728798217314535</v>
      </c>
      <c r="W1805">
        <f t="shared" si="173"/>
        <v>1.2387153309381511</v>
      </c>
    </row>
    <row r="1806" spans="1:23">
      <c r="A1806" t="s">
        <v>2081</v>
      </c>
      <c r="B1806">
        <v>44426729.888888903</v>
      </c>
      <c r="C1806">
        <v>14539811.2222222</v>
      </c>
      <c r="D1806">
        <v>19651170.111111101</v>
      </c>
      <c r="E1806">
        <v>24435171.888888899</v>
      </c>
      <c r="F1806">
        <v>29856650.555555601</v>
      </c>
      <c r="G1806">
        <v>17620270.888888899</v>
      </c>
      <c r="H1806">
        <v>17131926.222222202</v>
      </c>
      <c r="I1806">
        <v>21753600.777777798</v>
      </c>
      <c r="J1806">
        <v>45781391.444444403</v>
      </c>
      <c r="K1806">
        <v>55753573.777777798</v>
      </c>
      <c r="L1806">
        <v>43112460.444444403</v>
      </c>
      <c r="M1806">
        <v>58590773.555555597</v>
      </c>
      <c r="N1806">
        <v>19862512.222222202</v>
      </c>
      <c r="O1806">
        <v>41608832.444444403</v>
      </c>
      <c r="P1806">
        <v>25806276.111111101</v>
      </c>
      <c r="Q1806">
        <v>24339662.111111101</v>
      </c>
      <c r="R1806" s="2">
        <f t="shared" si="168"/>
        <v>0.50705469496131628</v>
      </c>
      <c r="S1806">
        <f t="shared" si="169"/>
        <v>1.972173830431234</v>
      </c>
      <c r="T1806" s="2">
        <f t="shared" si="170"/>
        <v>0.54919440988967638</v>
      </c>
      <c r="U1806">
        <f t="shared" si="171"/>
        <v>1.8208488323850249</v>
      </c>
      <c r="V1806" s="2">
        <f t="shared" si="172"/>
        <v>0.83804009977410288</v>
      </c>
      <c r="W1806">
        <f t="shared" si="173"/>
        <v>1.1932603228288885</v>
      </c>
    </row>
    <row r="1807" spans="1:23">
      <c r="A1807" t="s">
        <v>964</v>
      </c>
      <c r="B1807">
        <v>59672103.222222202</v>
      </c>
      <c r="C1807">
        <v>49692812</v>
      </c>
      <c r="D1807">
        <v>19519490.888888899</v>
      </c>
      <c r="E1807">
        <v>49726909</v>
      </c>
      <c r="F1807">
        <v>38818076.555555597</v>
      </c>
      <c r="G1807">
        <v>8198795.8888888899</v>
      </c>
      <c r="H1807">
        <v>6358162.1111111101</v>
      </c>
      <c r="I1807">
        <v>20891541.777777798</v>
      </c>
      <c r="J1807">
        <v>20045012.777777798</v>
      </c>
      <c r="K1807">
        <v>33162425.111111101</v>
      </c>
      <c r="L1807">
        <v>22171139.111111101</v>
      </c>
      <c r="M1807">
        <v>10639184.2222222</v>
      </c>
      <c r="N1807">
        <v>7150759.8888888899</v>
      </c>
      <c r="O1807">
        <v>48113111.333333299</v>
      </c>
      <c r="P1807">
        <v>67028990.777777798</v>
      </c>
      <c r="Q1807">
        <v>43136487.444444403</v>
      </c>
      <c r="R1807" s="2">
        <f t="shared" si="168"/>
        <v>2.0764469171625906</v>
      </c>
      <c r="S1807">
        <f t="shared" si="169"/>
        <v>0.48159189225336585</v>
      </c>
      <c r="T1807" s="2">
        <f t="shared" si="170"/>
        <v>1.9231998960896772</v>
      </c>
      <c r="U1807">
        <f t="shared" si="171"/>
        <v>0.51996675022354033</v>
      </c>
      <c r="V1807" s="2">
        <f t="shared" si="172"/>
        <v>0.41579995246736418</v>
      </c>
      <c r="W1807">
        <f t="shared" si="173"/>
        <v>2.4050026799329403</v>
      </c>
    </row>
    <row r="1808" spans="1:23">
      <c r="A1808" t="s">
        <v>1096</v>
      </c>
      <c r="B1808">
        <v>38851895.888888903</v>
      </c>
      <c r="C1808">
        <v>30261524.222222202</v>
      </c>
      <c r="D1808">
        <v>29989825.111111101</v>
      </c>
      <c r="E1808">
        <v>26017470.777777798</v>
      </c>
      <c r="F1808">
        <v>25801483.888888899</v>
      </c>
      <c r="G1808">
        <v>21746716.666666701</v>
      </c>
      <c r="H1808">
        <v>17684454.777777798</v>
      </c>
      <c r="I1808">
        <v>29360128.888888899</v>
      </c>
      <c r="J1808">
        <v>48410795.555555597</v>
      </c>
      <c r="K1808">
        <v>38588102.888888903</v>
      </c>
      <c r="L1808">
        <v>37859073.888888903</v>
      </c>
      <c r="M1808">
        <v>28181614.444444399</v>
      </c>
      <c r="N1808">
        <v>21030343.555555601</v>
      </c>
      <c r="O1808">
        <v>32585198.222222202</v>
      </c>
      <c r="P1808">
        <v>47329064</v>
      </c>
      <c r="Q1808">
        <v>30633209.888888899</v>
      </c>
      <c r="R1808" s="2">
        <f t="shared" si="168"/>
        <v>0.81757092157914946</v>
      </c>
      <c r="S1808">
        <f t="shared" si="169"/>
        <v>1.2231354780432826</v>
      </c>
      <c r="T1808" s="2">
        <f t="shared" si="170"/>
        <v>0.85976327064790892</v>
      </c>
      <c r="U1808">
        <f t="shared" si="171"/>
        <v>1.1631108633501057</v>
      </c>
      <c r="V1808" s="2">
        <f t="shared" si="172"/>
        <v>0.75601217165527013</v>
      </c>
      <c r="W1808">
        <f t="shared" si="173"/>
        <v>1.3227300267011899</v>
      </c>
    </row>
    <row r="1809" spans="1:23">
      <c r="A1809" t="s">
        <v>673</v>
      </c>
      <c r="B1809">
        <v>48319310.666666701</v>
      </c>
      <c r="C1809">
        <v>10901949</v>
      </c>
      <c r="D1809">
        <v>16757398.6666667</v>
      </c>
      <c r="E1809">
        <v>35325016</v>
      </c>
      <c r="F1809">
        <v>12302248</v>
      </c>
      <c r="G1809">
        <v>29864078.666666701</v>
      </c>
      <c r="H1809">
        <v>6974083.3333333302</v>
      </c>
      <c r="I1809">
        <v>24278723</v>
      </c>
      <c r="J1809">
        <v>97122365.333333299</v>
      </c>
      <c r="K1809">
        <v>15039005</v>
      </c>
      <c r="L1809">
        <v>78428622.666666701</v>
      </c>
      <c r="M1809">
        <v>16274317.6666667</v>
      </c>
      <c r="N1809">
        <v>6970489.6666666698</v>
      </c>
      <c r="O1809">
        <v>23100564</v>
      </c>
      <c r="P1809">
        <v>43351992.666666701</v>
      </c>
      <c r="Q1809">
        <v>39811933.333333299</v>
      </c>
      <c r="R1809" s="2">
        <f t="shared" si="168"/>
        <v>0.53805160481589276</v>
      </c>
      <c r="S1809">
        <f t="shared" si="169"/>
        <v>1.8585577871144423</v>
      </c>
      <c r="T1809" s="2">
        <f t="shared" si="170"/>
        <v>0.54738770212097743</v>
      </c>
      <c r="U1809">
        <f t="shared" si="171"/>
        <v>1.8268587257720148</v>
      </c>
      <c r="V1809" s="2">
        <f t="shared" si="172"/>
        <v>0.6596290144036363</v>
      </c>
      <c r="W1809">
        <f t="shared" si="173"/>
        <v>1.516003659881592</v>
      </c>
    </row>
    <row r="1810" spans="1:23">
      <c r="A1810" t="s">
        <v>457</v>
      </c>
      <c r="B1810">
        <v>36201988.777777798</v>
      </c>
      <c r="C1810">
        <v>30044372.777777798</v>
      </c>
      <c r="D1810">
        <v>26039845.444444399</v>
      </c>
      <c r="E1810">
        <v>28171560.666666701</v>
      </c>
      <c r="F1810">
        <v>39459460.333333299</v>
      </c>
      <c r="G1810">
        <v>23470800</v>
      </c>
      <c r="H1810">
        <v>12316056.888888899</v>
      </c>
      <c r="I1810">
        <v>23871511.111111101</v>
      </c>
      <c r="J1810">
        <v>42737727.333333299</v>
      </c>
      <c r="K1810">
        <v>29956286.555555601</v>
      </c>
      <c r="L1810">
        <v>38555046.555555597</v>
      </c>
      <c r="M1810">
        <v>77016980</v>
      </c>
      <c r="N1810">
        <v>18894343</v>
      </c>
      <c r="O1810">
        <v>24867504.111111101</v>
      </c>
      <c r="P1810">
        <v>25059212</v>
      </c>
      <c r="Q1810">
        <v>28692023.333333299</v>
      </c>
      <c r="R1810" s="2">
        <f t="shared" si="168"/>
        <v>0.63982738141355155</v>
      </c>
      <c r="S1810">
        <f t="shared" si="169"/>
        <v>1.5629215457936949</v>
      </c>
      <c r="T1810" s="2">
        <f t="shared" si="170"/>
        <v>0.51795364800918298</v>
      </c>
      <c r="U1810">
        <f t="shared" si="171"/>
        <v>1.9306746923081246</v>
      </c>
      <c r="V1810" s="2">
        <f t="shared" si="172"/>
        <v>0.82284297852517296</v>
      </c>
      <c r="W1810">
        <f t="shared" si="173"/>
        <v>1.2152986974408597</v>
      </c>
    </row>
    <row r="1811" spans="1:23">
      <c r="A1811" t="s">
        <v>2563</v>
      </c>
      <c r="B1811">
        <v>24461847.777777798</v>
      </c>
      <c r="C1811">
        <v>27439615.444444399</v>
      </c>
      <c r="D1811">
        <v>24171985.666666701</v>
      </c>
      <c r="E1811">
        <v>32832757.333333299</v>
      </c>
      <c r="F1811">
        <v>47299142.222222202</v>
      </c>
      <c r="G1811">
        <v>23624182.666666701</v>
      </c>
      <c r="H1811">
        <v>21412239.777777798</v>
      </c>
      <c r="I1811">
        <v>16627603.888888899</v>
      </c>
      <c r="J1811">
        <v>49856359.777777798</v>
      </c>
      <c r="K1811">
        <v>32023424</v>
      </c>
      <c r="L1811">
        <v>54268142.222222202</v>
      </c>
      <c r="M1811">
        <v>33251669.777777798</v>
      </c>
      <c r="N1811">
        <v>25131381.111111101</v>
      </c>
      <c r="O1811">
        <v>31430308.111111101</v>
      </c>
      <c r="P1811">
        <v>36843913.888888903</v>
      </c>
      <c r="Q1811">
        <v>26460463.222222202</v>
      </c>
      <c r="R1811" s="2">
        <f t="shared" si="168"/>
        <v>0.64289531342853856</v>
      </c>
      <c r="S1811">
        <f t="shared" si="169"/>
        <v>1.5554631976814925</v>
      </c>
      <c r="T1811" s="2">
        <f t="shared" si="170"/>
        <v>0.70759357944735779</v>
      </c>
      <c r="U1811">
        <f t="shared" si="171"/>
        <v>1.4132406356499396</v>
      </c>
      <c r="V1811" s="2">
        <f t="shared" si="172"/>
        <v>1.0005230402867689</v>
      </c>
      <c r="W1811">
        <f t="shared" si="173"/>
        <v>0.99947723314135883</v>
      </c>
    </row>
    <row r="1812" spans="1:23">
      <c r="A1812" t="s">
        <v>2764</v>
      </c>
      <c r="B1812">
        <v>21413611.777777798</v>
      </c>
      <c r="C1812">
        <v>28027999.444444399</v>
      </c>
      <c r="D1812">
        <v>33796131.333333299</v>
      </c>
      <c r="E1812">
        <v>35315836.666666701</v>
      </c>
      <c r="F1812">
        <v>29130036.777777798</v>
      </c>
      <c r="G1812">
        <v>19090395.444444399</v>
      </c>
      <c r="H1812">
        <v>37222179.111111097</v>
      </c>
      <c r="I1812">
        <v>18123906.111111101</v>
      </c>
      <c r="J1812">
        <v>36414046.666666701</v>
      </c>
      <c r="K1812">
        <v>31053636.777777798</v>
      </c>
      <c r="L1812">
        <v>51085814.444444403</v>
      </c>
      <c r="M1812">
        <v>17782742.666666701</v>
      </c>
      <c r="N1812">
        <v>28966675.555555601</v>
      </c>
      <c r="O1812">
        <v>57936100.222222202</v>
      </c>
      <c r="P1812">
        <v>38841419.777777798</v>
      </c>
      <c r="Q1812">
        <v>23188727.777777798</v>
      </c>
      <c r="R1812" s="2">
        <f t="shared" si="168"/>
        <v>0.86956761268411853</v>
      </c>
      <c r="S1812">
        <f t="shared" si="169"/>
        <v>1.1499968322339791</v>
      </c>
      <c r="T1812" s="2">
        <f t="shared" si="170"/>
        <v>1.0923942359452459</v>
      </c>
      <c r="U1812">
        <f t="shared" si="171"/>
        <v>0.91542042890285169</v>
      </c>
      <c r="V1812" s="2">
        <f t="shared" si="172"/>
        <v>0.87358406320499715</v>
      </c>
      <c r="W1812">
        <f t="shared" si="173"/>
        <v>1.1447095272448187</v>
      </c>
    </row>
    <row r="1813" spans="1:23">
      <c r="A1813" t="s">
        <v>741</v>
      </c>
      <c r="B1813">
        <v>28121086.222222202</v>
      </c>
      <c r="C1813">
        <v>32360514.888888899</v>
      </c>
      <c r="D1813">
        <v>28083557.666666701</v>
      </c>
      <c r="E1813">
        <v>28169975.888888899</v>
      </c>
      <c r="F1813">
        <v>43275652.222222202</v>
      </c>
      <c r="G1813">
        <v>21317301.888888899</v>
      </c>
      <c r="H1813">
        <v>16785837.222222202</v>
      </c>
      <c r="I1813">
        <v>22558544.333333299</v>
      </c>
      <c r="J1813">
        <v>50106204.444444403</v>
      </c>
      <c r="K1813">
        <v>47322800.888888903</v>
      </c>
      <c r="L1813">
        <v>44883386.333333299</v>
      </c>
      <c r="M1813">
        <v>32049704</v>
      </c>
      <c r="N1813">
        <v>24863248.666666701</v>
      </c>
      <c r="O1813">
        <v>26910694.222222202</v>
      </c>
      <c r="P1813">
        <v>35422939.666666701</v>
      </c>
      <c r="Q1813">
        <v>25698964.777777798</v>
      </c>
      <c r="R1813" s="2">
        <f t="shared" si="168"/>
        <v>0.66949834607306424</v>
      </c>
      <c r="S1813">
        <f t="shared" si="169"/>
        <v>1.4936556690027538</v>
      </c>
      <c r="T1813" s="2">
        <f t="shared" si="170"/>
        <v>0.64747929819081695</v>
      </c>
      <c r="U1813">
        <f t="shared" si="171"/>
        <v>1.5444509234414048</v>
      </c>
      <c r="V1813" s="2">
        <f t="shared" si="172"/>
        <v>0.8903689190358689</v>
      </c>
      <c r="W1813">
        <f t="shared" si="173"/>
        <v>1.1231299505410011</v>
      </c>
    </row>
    <row r="1814" spans="1:23">
      <c r="A1814" t="s">
        <v>3222</v>
      </c>
      <c r="B1814">
        <v>59196988.222222202</v>
      </c>
      <c r="C1814">
        <v>27334122.777777798</v>
      </c>
      <c r="D1814">
        <v>25668248.666666701</v>
      </c>
      <c r="E1814">
        <v>29214040.666666701</v>
      </c>
      <c r="F1814">
        <v>34499028</v>
      </c>
      <c r="G1814">
        <v>20543851.444444399</v>
      </c>
      <c r="H1814">
        <v>11599308.3333333</v>
      </c>
      <c r="I1814">
        <v>24214058</v>
      </c>
      <c r="J1814">
        <v>31896590.888888899</v>
      </c>
      <c r="K1814">
        <v>45049950.333333299</v>
      </c>
      <c r="L1814">
        <v>43058192</v>
      </c>
      <c r="M1814">
        <v>27336966.111111101</v>
      </c>
      <c r="N1814">
        <v>20255803.444444399</v>
      </c>
      <c r="O1814">
        <v>50192230.777777798</v>
      </c>
      <c r="P1814">
        <v>25631294.666666701</v>
      </c>
      <c r="Q1814">
        <v>32634878.555555601</v>
      </c>
      <c r="R1814" s="2">
        <f t="shared" si="168"/>
        <v>0.95976496112897269</v>
      </c>
      <c r="S1814">
        <f t="shared" si="169"/>
        <v>1.0419217626195676</v>
      </c>
      <c r="T1814" s="2">
        <f t="shared" si="170"/>
        <v>0.87357623827354169</v>
      </c>
      <c r="U1814">
        <f t="shared" si="171"/>
        <v>1.1447197808130758</v>
      </c>
      <c r="V1814" s="2">
        <f t="shared" si="172"/>
        <v>0.64248681923788964</v>
      </c>
      <c r="W1814">
        <f t="shared" si="173"/>
        <v>1.5564521637754192</v>
      </c>
    </row>
    <row r="1815" spans="1:23">
      <c r="A1815" t="s">
        <v>2659</v>
      </c>
      <c r="B1815">
        <v>32481749.333333299</v>
      </c>
      <c r="C1815">
        <v>28901385.333333299</v>
      </c>
      <c r="D1815">
        <v>22662884.666666701</v>
      </c>
      <c r="E1815">
        <v>27492607.333333299</v>
      </c>
      <c r="F1815">
        <v>34800733.333333299</v>
      </c>
      <c r="G1815">
        <v>26117467.333333299</v>
      </c>
      <c r="H1815">
        <v>13824846.6666667</v>
      </c>
      <c r="I1815">
        <v>26603201.333333299</v>
      </c>
      <c r="J1815">
        <v>69091693.333333299</v>
      </c>
      <c r="K1815">
        <v>47702590</v>
      </c>
      <c r="L1815">
        <v>44260486</v>
      </c>
      <c r="M1815">
        <v>28676676</v>
      </c>
      <c r="N1815">
        <v>21150589.333333299</v>
      </c>
      <c r="O1815">
        <v>26882681.333333299</v>
      </c>
      <c r="P1815">
        <v>30568658.666666701</v>
      </c>
      <c r="Q1815">
        <v>27251068.666666701</v>
      </c>
      <c r="R1815" s="2">
        <f t="shared" si="168"/>
        <v>0.58787633473569878</v>
      </c>
      <c r="S1815">
        <f t="shared" si="169"/>
        <v>1.7010380260494522</v>
      </c>
      <c r="T1815" s="2">
        <f t="shared" si="170"/>
        <v>0.55790961700644903</v>
      </c>
      <c r="U1815">
        <f t="shared" si="171"/>
        <v>1.7924050231750006</v>
      </c>
      <c r="V1815" s="2">
        <f t="shared" si="172"/>
        <v>0.90862019459447052</v>
      </c>
      <c r="W1815">
        <f t="shared" si="173"/>
        <v>1.1005698596059859</v>
      </c>
    </row>
    <row r="1816" spans="1:23">
      <c r="A1816" t="s">
        <v>1828</v>
      </c>
      <c r="B1816">
        <v>39819138.333333299</v>
      </c>
      <c r="C1816">
        <v>21638236.666666701</v>
      </c>
      <c r="D1816">
        <v>21025453.666666701</v>
      </c>
      <c r="E1816">
        <v>23934081</v>
      </c>
      <c r="F1816">
        <v>50015953.666666701</v>
      </c>
      <c r="G1816">
        <v>22218436.833333299</v>
      </c>
      <c r="H1816">
        <v>7815199.8333333302</v>
      </c>
      <c r="I1816">
        <v>24392218.166666701</v>
      </c>
      <c r="J1816">
        <v>66799989.333333299</v>
      </c>
      <c r="K1816">
        <v>26915617.166666701</v>
      </c>
      <c r="L1816">
        <v>30645771.666666701</v>
      </c>
      <c r="M1816">
        <v>27440777</v>
      </c>
      <c r="N1816">
        <v>17339970.5</v>
      </c>
      <c r="O1816">
        <v>56886381.333333299</v>
      </c>
      <c r="P1816">
        <v>26227050</v>
      </c>
      <c r="Q1816">
        <v>45562015.666666701</v>
      </c>
      <c r="R1816" s="2">
        <f t="shared" si="168"/>
        <v>0.70102370779801781</v>
      </c>
      <c r="S1816">
        <f t="shared" si="169"/>
        <v>1.4264852798503709</v>
      </c>
      <c r="T1816" s="2">
        <f t="shared" si="170"/>
        <v>0.9618797397157286</v>
      </c>
      <c r="U1816">
        <f t="shared" si="171"/>
        <v>1.0396310044907873</v>
      </c>
      <c r="V1816" s="2">
        <f t="shared" si="172"/>
        <v>0.98143996877137907</v>
      </c>
      <c r="W1816">
        <f t="shared" si="173"/>
        <v>1.0189110203570122</v>
      </c>
    </row>
    <row r="1817" spans="1:23">
      <c r="A1817" t="s">
        <v>107</v>
      </c>
      <c r="B1817">
        <v>30082952.333333299</v>
      </c>
      <c r="C1817">
        <v>102003878.666667</v>
      </c>
      <c r="D1817">
        <v>5430706.6666666698</v>
      </c>
      <c r="E1817">
        <v>8449711.3333333302</v>
      </c>
      <c r="F1817">
        <v>40558591</v>
      </c>
      <c r="G1817">
        <v>20257165.666666701</v>
      </c>
      <c r="H1817">
        <v>19672422</v>
      </c>
      <c r="I1817">
        <v>5369278.6666666698</v>
      </c>
      <c r="J1817">
        <v>57738048</v>
      </c>
      <c r="K1817">
        <v>67341790.333333299</v>
      </c>
      <c r="L1817">
        <v>58794223.333333299</v>
      </c>
      <c r="M1817">
        <v>2346650.3333333302</v>
      </c>
      <c r="N1817">
        <v>48875308</v>
      </c>
      <c r="O1817">
        <v>5218910.3333333302</v>
      </c>
      <c r="P1817">
        <v>30214246.333333299</v>
      </c>
      <c r="Q1817">
        <v>6497383.6666666698</v>
      </c>
      <c r="R1817" s="2">
        <f t="shared" si="168"/>
        <v>0.78384003278862102</v>
      </c>
      <c r="S1817">
        <f t="shared" si="169"/>
        <v>1.2757705120550675</v>
      </c>
      <c r="T1817" s="2">
        <f t="shared" si="170"/>
        <v>0.48762485847080922</v>
      </c>
      <c r="U1817">
        <f t="shared" si="171"/>
        <v>2.0507568115702681</v>
      </c>
      <c r="V1817" s="2">
        <f t="shared" si="172"/>
        <v>0.58819672167236092</v>
      </c>
      <c r="W1817">
        <f t="shared" si="173"/>
        <v>1.7001114816770824</v>
      </c>
    </row>
    <row r="1818" spans="1:23">
      <c r="A1818" t="s">
        <v>2200</v>
      </c>
      <c r="B1818">
        <v>35386594.888888903</v>
      </c>
      <c r="C1818">
        <v>39512462.666666701</v>
      </c>
      <c r="D1818">
        <v>27844735.333333299</v>
      </c>
      <c r="E1818">
        <v>53134221.333333299</v>
      </c>
      <c r="F1818">
        <v>32818094.444444399</v>
      </c>
      <c r="G1818">
        <v>16182979.7777778</v>
      </c>
      <c r="H1818">
        <v>19519357.777777798</v>
      </c>
      <c r="I1818">
        <v>22244832.666666701</v>
      </c>
      <c r="J1818">
        <v>38021766</v>
      </c>
      <c r="K1818">
        <v>24685013.888888899</v>
      </c>
      <c r="L1818">
        <v>46642453.666666701</v>
      </c>
      <c r="M1818">
        <v>27855057.555555601</v>
      </c>
      <c r="N1818">
        <v>22776753.777777798</v>
      </c>
      <c r="O1818">
        <v>32251493.222222202</v>
      </c>
      <c r="P1818">
        <v>29819999.444444399</v>
      </c>
      <c r="Q1818">
        <v>41721460.333333299</v>
      </c>
      <c r="R1818" s="2">
        <f t="shared" si="168"/>
        <v>1.1361015968224244</v>
      </c>
      <c r="S1818">
        <f t="shared" si="169"/>
        <v>0.88020297022459215</v>
      </c>
      <c r="T1818" s="2">
        <f t="shared" si="170"/>
        <v>0.92249087658110229</v>
      </c>
      <c r="U1818">
        <f t="shared" si="171"/>
        <v>1.084021560956959</v>
      </c>
      <c r="V1818" s="2">
        <f t="shared" si="172"/>
        <v>0.58228394247613569</v>
      </c>
      <c r="W1818">
        <f t="shared" si="173"/>
        <v>1.717375196278891</v>
      </c>
    </row>
    <row r="1819" spans="1:23">
      <c r="A1819" t="s">
        <v>2181</v>
      </c>
      <c r="B1819">
        <v>27946988.666666701</v>
      </c>
      <c r="C1819">
        <v>20018209.777777798</v>
      </c>
      <c r="D1819">
        <v>34400169.333333299</v>
      </c>
      <c r="E1819">
        <v>18545809.444444399</v>
      </c>
      <c r="F1819">
        <v>23041832.222222202</v>
      </c>
      <c r="G1819">
        <v>29245748</v>
      </c>
      <c r="H1819">
        <v>21800218.888888899</v>
      </c>
      <c r="I1819">
        <v>38164203.111111097</v>
      </c>
      <c r="J1819">
        <v>82105746.777777806</v>
      </c>
      <c r="K1819">
        <v>36076780</v>
      </c>
      <c r="L1819">
        <v>44617779.666666701</v>
      </c>
      <c r="M1819">
        <v>47649208.888888903</v>
      </c>
      <c r="N1819">
        <v>12877701.6666667</v>
      </c>
      <c r="O1819">
        <v>29002876.666666701</v>
      </c>
      <c r="P1819">
        <v>21791063.333333299</v>
      </c>
      <c r="Q1819">
        <v>24007763.111111101</v>
      </c>
      <c r="R1819" s="2">
        <f t="shared" si="168"/>
        <v>0.4795030155445491</v>
      </c>
      <c r="S1819">
        <f t="shared" si="169"/>
        <v>2.0854926196123018</v>
      </c>
      <c r="T1819" s="2">
        <f t="shared" si="170"/>
        <v>0.4166291599146778</v>
      </c>
      <c r="U1819">
        <f t="shared" si="171"/>
        <v>2.4002160583402077</v>
      </c>
      <c r="V1819" s="2">
        <f t="shared" si="172"/>
        <v>1.1123842304904019</v>
      </c>
      <c r="W1819">
        <f t="shared" si="173"/>
        <v>0.89896995353767595</v>
      </c>
    </row>
    <row r="1820" spans="1:23">
      <c r="A1820" t="s">
        <v>2033</v>
      </c>
      <c r="B1820">
        <v>48951195.777777798</v>
      </c>
      <c r="C1820">
        <v>40460630.222222202</v>
      </c>
      <c r="D1820">
        <v>38858730.666666701</v>
      </c>
      <c r="E1820">
        <v>24760313.222222202</v>
      </c>
      <c r="F1820">
        <v>38363656.555555597</v>
      </c>
      <c r="G1820">
        <v>26226727.222222202</v>
      </c>
      <c r="H1820">
        <v>6698160.8888888899</v>
      </c>
      <c r="I1820">
        <v>24402472.444444399</v>
      </c>
      <c r="J1820">
        <v>35135619.777777798</v>
      </c>
      <c r="K1820">
        <v>37080661.333333299</v>
      </c>
      <c r="L1820">
        <v>50720676.888888903</v>
      </c>
      <c r="M1820">
        <v>22586214.666666701</v>
      </c>
      <c r="N1820">
        <v>16176274.111111101</v>
      </c>
      <c r="O1820">
        <v>35927393</v>
      </c>
      <c r="P1820">
        <v>41297441.333333299</v>
      </c>
      <c r="Q1820">
        <v>24280271.555555601</v>
      </c>
      <c r="R1820" s="2">
        <f t="shared" si="168"/>
        <v>1.0515910771092054</v>
      </c>
      <c r="S1820">
        <f t="shared" si="169"/>
        <v>0.95093998205934971</v>
      </c>
      <c r="T1820" s="2">
        <f t="shared" si="170"/>
        <v>0.80867794347474331</v>
      </c>
      <c r="U1820">
        <f t="shared" si="171"/>
        <v>1.236586218369182</v>
      </c>
      <c r="V1820" s="2">
        <f t="shared" si="172"/>
        <v>0.62530532029641772</v>
      </c>
      <c r="W1820">
        <f t="shared" si="173"/>
        <v>1.5992187616858324</v>
      </c>
    </row>
    <row r="1821" spans="1:23">
      <c r="A1821" t="s">
        <v>837</v>
      </c>
      <c r="B1821">
        <v>23924531.222222202</v>
      </c>
      <c r="C1821">
        <v>16377785.111111101</v>
      </c>
      <c r="D1821">
        <v>13865108</v>
      </c>
      <c r="E1821">
        <v>20857716.666666701</v>
      </c>
      <c r="F1821">
        <v>27438029.777777798</v>
      </c>
      <c r="G1821">
        <v>12252773.2222222</v>
      </c>
      <c r="H1821">
        <v>21307945.222222202</v>
      </c>
      <c r="I1821">
        <v>26586153.555555601</v>
      </c>
      <c r="J1821">
        <v>33587599.333333299</v>
      </c>
      <c r="K1821">
        <v>23455519.444444399</v>
      </c>
      <c r="L1821">
        <v>29797179.666666701</v>
      </c>
      <c r="M1821">
        <v>21593551.777777798</v>
      </c>
      <c r="N1821">
        <v>17305444.888888899</v>
      </c>
      <c r="O1821">
        <v>178517659.555556</v>
      </c>
      <c r="P1821">
        <v>19028111</v>
      </c>
      <c r="Q1821">
        <v>26965238.111111101</v>
      </c>
      <c r="R1821" s="2">
        <f t="shared" si="168"/>
        <v>0.69189778695716275</v>
      </c>
      <c r="S1821">
        <f t="shared" si="169"/>
        <v>1.4453001857367014</v>
      </c>
      <c r="T1821" s="2">
        <f t="shared" si="170"/>
        <v>2.2300827007431914</v>
      </c>
      <c r="U1821">
        <f t="shared" si="171"/>
        <v>0.44841386360548097</v>
      </c>
      <c r="V1821" s="2">
        <f t="shared" si="172"/>
        <v>1.1674073598579149</v>
      </c>
      <c r="W1821">
        <f t="shared" si="173"/>
        <v>0.85659901966157725</v>
      </c>
    </row>
    <row r="1822" spans="1:23">
      <c r="A1822" t="s">
        <v>2118</v>
      </c>
      <c r="B1822">
        <v>27035097.777777798</v>
      </c>
      <c r="C1822">
        <v>32555934.555555601</v>
      </c>
      <c r="D1822">
        <v>46128791.333333299</v>
      </c>
      <c r="E1822">
        <v>42968581</v>
      </c>
      <c r="F1822">
        <v>15566495.6666667</v>
      </c>
      <c r="G1822">
        <v>28970057.555555601</v>
      </c>
      <c r="H1822">
        <v>23464728.777777798</v>
      </c>
      <c r="I1822">
        <v>20493477.888888899</v>
      </c>
      <c r="J1822">
        <v>38303557.888888903</v>
      </c>
      <c r="K1822">
        <v>48360031.222222202</v>
      </c>
      <c r="L1822">
        <v>31120626</v>
      </c>
      <c r="M1822">
        <v>42995522.222222202</v>
      </c>
      <c r="N1822">
        <v>34073245.888888903</v>
      </c>
      <c r="O1822">
        <v>18994764</v>
      </c>
      <c r="P1822">
        <v>31831601.666666701</v>
      </c>
      <c r="Q1822">
        <v>30814667.444444399</v>
      </c>
      <c r="R1822" s="2">
        <f t="shared" si="168"/>
        <v>0.92479566848900541</v>
      </c>
      <c r="S1822">
        <f t="shared" si="169"/>
        <v>1.0813199435004583</v>
      </c>
      <c r="T1822" s="2">
        <f t="shared" si="170"/>
        <v>0.71970685435377812</v>
      </c>
      <c r="U1822">
        <f t="shared" si="171"/>
        <v>1.389454600787283</v>
      </c>
      <c r="V1822" s="2">
        <f t="shared" si="172"/>
        <v>0.59516920695516717</v>
      </c>
      <c r="W1822">
        <f t="shared" si="173"/>
        <v>1.6801944527942083</v>
      </c>
    </row>
    <row r="1823" spans="1:23">
      <c r="A1823" t="s">
        <v>1092</v>
      </c>
      <c r="B1823">
        <v>69018709.333333299</v>
      </c>
      <c r="C1823">
        <v>28501059.666666701</v>
      </c>
      <c r="D1823">
        <v>12817275.7777778</v>
      </c>
      <c r="E1823">
        <v>13657316.555555601</v>
      </c>
      <c r="F1823">
        <v>14992994.2222222</v>
      </c>
      <c r="G1823">
        <v>46565942.333333299</v>
      </c>
      <c r="H1823">
        <v>22796328.777777798</v>
      </c>
      <c r="I1823">
        <v>31234683.333333299</v>
      </c>
      <c r="J1823">
        <v>42003894</v>
      </c>
      <c r="K1823">
        <v>19519701.888888899</v>
      </c>
      <c r="L1823">
        <v>24504106.555555601</v>
      </c>
      <c r="M1823">
        <v>46630783.333333299</v>
      </c>
      <c r="N1823">
        <v>47917466.222222202</v>
      </c>
      <c r="O1823">
        <v>19186366</v>
      </c>
      <c r="P1823">
        <v>22437385.555555601</v>
      </c>
      <c r="Q1823">
        <v>52714535.888888903</v>
      </c>
      <c r="R1823" s="2">
        <f t="shared" si="168"/>
        <v>0.93468850188024866</v>
      </c>
      <c r="S1823">
        <f t="shared" si="169"/>
        <v>1.069875148767069</v>
      </c>
      <c r="T1823" s="2">
        <f t="shared" si="170"/>
        <v>1.0723456764384129</v>
      </c>
      <c r="U1823">
        <f t="shared" si="171"/>
        <v>0.93253511621486185</v>
      </c>
      <c r="V1823" s="2">
        <f t="shared" si="172"/>
        <v>0.93221939629921347</v>
      </c>
      <c r="W1823">
        <f t="shared" si="173"/>
        <v>1.0727088536988894</v>
      </c>
    </row>
    <row r="1824" spans="1:23">
      <c r="A1824" t="s">
        <v>1069</v>
      </c>
      <c r="B1824">
        <v>46357906.888888903</v>
      </c>
      <c r="C1824">
        <v>25232197.555555601</v>
      </c>
      <c r="D1824">
        <v>24874666.777777798</v>
      </c>
      <c r="E1824">
        <v>33428424.222222202</v>
      </c>
      <c r="F1824">
        <v>44317441.333333299</v>
      </c>
      <c r="G1824">
        <v>19019765.111111101</v>
      </c>
      <c r="H1824">
        <v>9899860.8888888899</v>
      </c>
      <c r="I1824">
        <v>27625523.888888899</v>
      </c>
      <c r="J1824">
        <v>51875587.555555597</v>
      </c>
      <c r="K1824">
        <v>35053055</v>
      </c>
      <c r="L1824">
        <v>46218241.111111097</v>
      </c>
      <c r="M1824">
        <v>25216183.333333299</v>
      </c>
      <c r="N1824">
        <v>18335762.222222202</v>
      </c>
      <c r="O1824">
        <v>37455298.666666701</v>
      </c>
      <c r="P1824">
        <v>32651661.333333299</v>
      </c>
      <c r="Q1824">
        <v>37228723.555555597</v>
      </c>
      <c r="R1824" s="2">
        <f t="shared" si="168"/>
        <v>0.82022404532266668</v>
      </c>
      <c r="S1824">
        <f t="shared" si="169"/>
        <v>1.2191790836936651</v>
      </c>
      <c r="T1824" s="2">
        <f t="shared" si="170"/>
        <v>0.79356536949223022</v>
      </c>
      <c r="U1824">
        <f t="shared" si="171"/>
        <v>1.2601356339930241</v>
      </c>
      <c r="V1824" s="2">
        <f t="shared" si="172"/>
        <v>0.77650404147121976</v>
      </c>
      <c r="W1824">
        <f t="shared" si="173"/>
        <v>1.2878233036692621</v>
      </c>
    </row>
    <row r="1825" spans="1:23">
      <c r="A1825" t="s">
        <v>1834</v>
      </c>
      <c r="B1825">
        <v>33122358</v>
      </c>
      <c r="C1825">
        <v>24980518.888888899</v>
      </c>
      <c r="D1825">
        <v>25069833.555555601</v>
      </c>
      <c r="E1825">
        <v>21455990.333333299</v>
      </c>
      <c r="F1825">
        <v>41987672.555555597</v>
      </c>
      <c r="G1825">
        <v>41765685.222222202</v>
      </c>
      <c r="H1825">
        <v>20374997.444444399</v>
      </c>
      <c r="I1825">
        <v>35394974.666666701</v>
      </c>
      <c r="J1825">
        <v>29462088</v>
      </c>
      <c r="K1825">
        <v>30983472</v>
      </c>
      <c r="L1825">
        <v>44264960.777777798</v>
      </c>
      <c r="M1825">
        <v>41721715.777777798</v>
      </c>
      <c r="N1825">
        <v>27776524.555555601</v>
      </c>
      <c r="O1825">
        <v>36772914.333333299</v>
      </c>
      <c r="P1825">
        <v>30344707.666666701</v>
      </c>
      <c r="Q1825">
        <v>30591855.555555601</v>
      </c>
      <c r="R1825" s="2">
        <f t="shared" si="168"/>
        <v>0.71451958420427619</v>
      </c>
      <c r="S1825">
        <f t="shared" si="169"/>
        <v>1.3995417649939557</v>
      </c>
      <c r="T1825" s="2">
        <f t="shared" si="170"/>
        <v>0.85695612566501023</v>
      </c>
      <c r="U1825">
        <f t="shared" si="171"/>
        <v>1.16692088433814</v>
      </c>
      <c r="V1825" s="2">
        <f t="shared" si="172"/>
        <v>1.333509150469375</v>
      </c>
      <c r="W1825">
        <f t="shared" si="173"/>
        <v>0.74990111590011599</v>
      </c>
    </row>
    <row r="1826" spans="1:23">
      <c r="A1826" t="s">
        <v>2916</v>
      </c>
      <c r="B1826">
        <v>30813441.555555601</v>
      </c>
      <c r="C1826">
        <v>38279218.888888903</v>
      </c>
      <c r="D1826">
        <v>28279819.333333299</v>
      </c>
      <c r="E1826">
        <v>25393227</v>
      </c>
      <c r="F1826">
        <v>28533444.555555601</v>
      </c>
      <c r="G1826">
        <v>21608424.444444399</v>
      </c>
      <c r="H1826">
        <v>16028380.2222222</v>
      </c>
      <c r="I1826">
        <v>26329071.888888899</v>
      </c>
      <c r="J1826">
        <v>49810979.333333299</v>
      </c>
      <c r="K1826">
        <v>36607691.666666701</v>
      </c>
      <c r="L1826">
        <v>44074399.222222202</v>
      </c>
      <c r="M1826">
        <v>36327608.444444403</v>
      </c>
      <c r="N1826">
        <v>24354258.333333299</v>
      </c>
      <c r="O1826">
        <v>57309172.777777798</v>
      </c>
      <c r="P1826">
        <v>23071390.111111101</v>
      </c>
      <c r="Q1826">
        <v>29302862.666666701</v>
      </c>
      <c r="R1826" s="2">
        <f t="shared" si="168"/>
        <v>0.7359142029573118</v>
      </c>
      <c r="S1826">
        <f t="shared" si="169"/>
        <v>1.3588540566025833</v>
      </c>
      <c r="T1826" s="2">
        <f t="shared" si="170"/>
        <v>0.8034836266115235</v>
      </c>
      <c r="U1826">
        <f t="shared" si="171"/>
        <v>1.2445804331038226</v>
      </c>
      <c r="V1826" s="2">
        <f t="shared" si="172"/>
        <v>0.75346221301480498</v>
      </c>
      <c r="W1826">
        <f t="shared" si="173"/>
        <v>1.3272065708494272</v>
      </c>
    </row>
    <row r="1827" spans="1:23">
      <c r="A1827" t="s">
        <v>2433</v>
      </c>
      <c r="B1827">
        <v>44662509.555555597</v>
      </c>
      <c r="C1827">
        <v>37278725.111111097</v>
      </c>
      <c r="D1827">
        <v>33476540</v>
      </c>
      <c r="E1827">
        <v>23752558.333333299</v>
      </c>
      <c r="F1827">
        <v>33654422.888888903</v>
      </c>
      <c r="G1827">
        <v>18692247.111111101</v>
      </c>
      <c r="H1827">
        <v>15939409.444444399</v>
      </c>
      <c r="I1827">
        <v>23882996.777777798</v>
      </c>
      <c r="J1827">
        <v>44122424.666666701</v>
      </c>
      <c r="K1827">
        <v>41308794.222222202</v>
      </c>
      <c r="L1827">
        <v>51487978.222222202</v>
      </c>
      <c r="M1827">
        <v>22856947.111111101</v>
      </c>
      <c r="N1827">
        <v>26538220.555555601</v>
      </c>
      <c r="O1827">
        <v>34751574.555555597</v>
      </c>
      <c r="P1827">
        <v>33133020.666666701</v>
      </c>
      <c r="Q1827">
        <v>31195101</v>
      </c>
      <c r="R1827" s="2">
        <f t="shared" si="168"/>
        <v>0.87103324265002335</v>
      </c>
      <c r="S1827">
        <f t="shared" si="169"/>
        <v>1.148061808706186</v>
      </c>
      <c r="T1827" s="2">
        <f t="shared" si="170"/>
        <v>0.78621196793348658</v>
      </c>
      <c r="U1827">
        <f t="shared" si="171"/>
        <v>1.2719216201051264</v>
      </c>
      <c r="V1827" s="2">
        <f t="shared" si="172"/>
        <v>0.66227531568974696</v>
      </c>
      <c r="W1827">
        <f t="shared" si="173"/>
        <v>1.5099460546230978</v>
      </c>
    </row>
    <row r="1828" spans="1:23">
      <c r="A1828" t="s">
        <v>1700</v>
      </c>
      <c r="B1828">
        <v>18893490</v>
      </c>
      <c r="C1828">
        <v>28101763.666666701</v>
      </c>
      <c r="D1828">
        <v>26711318.888888899</v>
      </c>
      <c r="E1828">
        <v>23179672.777777798</v>
      </c>
      <c r="F1828">
        <v>41999011.555555597</v>
      </c>
      <c r="G1828">
        <v>24416997.555555601</v>
      </c>
      <c r="H1828">
        <v>13859815.888888899</v>
      </c>
      <c r="I1828">
        <v>16159692</v>
      </c>
      <c r="J1828">
        <v>43701581.888888903</v>
      </c>
      <c r="K1828">
        <v>23919767.111111101</v>
      </c>
      <c r="L1828">
        <v>88259074.333333299</v>
      </c>
      <c r="M1828">
        <v>42993937.777777798</v>
      </c>
      <c r="N1828">
        <v>22575655.333333299</v>
      </c>
      <c r="O1828">
        <v>32026796.333333299</v>
      </c>
      <c r="P1828">
        <v>36595545.333333299</v>
      </c>
      <c r="Q1828">
        <v>34663138.444444403</v>
      </c>
      <c r="R1828" s="2">
        <f t="shared" si="168"/>
        <v>0.48717313178043631</v>
      </c>
      <c r="S1828">
        <f t="shared" si="169"/>
        <v>2.0526583564766239</v>
      </c>
      <c r="T1828" s="2">
        <f t="shared" si="170"/>
        <v>0.63286757901449997</v>
      </c>
      <c r="U1828">
        <f t="shared" si="171"/>
        <v>1.5801093833202797</v>
      </c>
      <c r="V1828" s="2">
        <f t="shared" si="172"/>
        <v>0.99534786045446799</v>
      </c>
      <c r="W1828">
        <f t="shared" si="173"/>
        <v>1.0046738831019417</v>
      </c>
    </row>
    <row r="1829" spans="1:23">
      <c r="A1829" t="s">
        <v>2091</v>
      </c>
      <c r="B1829">
        <v>11203822.6666667</v>
      </c>
      <c r="C1829">
        <v>32554612.333333299</v>
      </c>
      <c r="D1829">
        <v>26745931.333333299</v>
      </c>
      <c r="E1829">
        <v>34852495.666666701</v>
      </c>
      <c r="F1829">
        <v>20783915</v>
      </c>
      <c r="G1829">
        <v>18087126.333333299</v>
      </c>
      <c r="H1829">
        <v>17796961</v>
      </c>
      <c r="I1829">
        <v>26242648.333333299</v>
      </c>
      <c r="J1829">
        <v>55887047.333333299</v>
      </c>
      <c r="K1829">
        <v>64562263.666666701</v>
      </c>
      <c r="L1829">
        <v>35984310.666666701</v>
      </c>
      <c r="M1829">
        <v>63870421.333333299</v>
      </c>
      <c r="N1829">
        <v>16333432.3333333</v>
      </c>
      <c r="O1829">
        <v>30092135</v>
      </c>
      <c r="P1829">
        <v>28505824.666666701</v>
      </c>
      <c r="Q1829">
        <v>35115918.666666701</v>
      </c>
      <c r="R1829" s="2">
        <f t="shared" si="168"/>
        <v>0.47823390149948358</v>
      </c>
      <c r="S1829">
        <f t="shared" si="169"/>
        <v>2.0910269992665498</v>
      </c>
      <c r="T1829" s="2">
        <f t="shared" si="170"/>
        <v>0.49952469853976628</v>
      </c>
      <c r="U1829">
        <f t="shared" si="171"/>
        <v>2.0019030148524113</v>
      </c>
      <c r="V1829" s="2">
        <f t="shared" si="172"/>
        <v>0.78695064652425384</v>
      </c>
      <c r="W1829">
        <f t="shared" si="173"/>
        <v>1.2707277189703408</v>
      </c>
    </row>
    <row r="1830" spans="1:23">
      <c r="A1830" t="s">
        <v>517</v>
      </c>
      <c r="B1830">
        <v>41071298.333333299</v>
      </c>
      <c r="C1830">
        <v>30658951.888888899</v>
      </c>
      <c r="D1830">
        <v>29390336.777777798</v>
      </c>
      <c r="E1830">
        <v>30186873.555555601</v>
      </c>
      <c r="F1830">
        <v>30520048.555555601</v>
      </c>
      <c r="G1830">
        <v>22767074</v>
      </c>
      <c r="H1830">
        <v>16938354.111111101</v>
      </c>
      <c r="I1830">
        <v>26178288.666666701</v>
      </c>
      <c r="J1830">
        <v>51518163.111111097</v>
      </c>
      <c r="K1830">
        <v>34009803.666666701</v>
      </c>
      <c r="L1830">
        <v>46891224.666666701</v>
      </c>
      <c r="M1830">
        <v>29777942.444444399</v>
      </c>
      <c r="N1830">
        <v>20959219</v>
      </c>
      <c r="O1830">
        <v>30426538</v>
      </c>
      <c r="P1830">
        <v>38418061</v>
      </c>
      <c r="Q1830">
        <v>39103298.666666701</v>
      </c>
      <c r="R1830" s="2">
        <f t="shared" si="168"/>
        <v>0.80955475233924989</v>
      </c>
      <c r="S1830">
        <f t="shared" si="169"/>
        <v>1.2352469022143948</v>
      </c>
      <c r="T1830" s="2">
        <f t="shared" si="170"/>
        <v>0.79475582321308402</v>
      </c>
      <c r="U1830">
        <f t="shared" si="171"/>
        <v>1.2582480943104553</v>
      </c>
      <c r="V1830" s="2">
        <f t="shared" si="172"/>
        <v>0.73418345709721045</v>
      </c>
      <c r="W1830">
        <f t="shared" si="173"/>
        <v>1.3620573854302929</v>
      </c>
    </row>
    <row r="1831" spans="1:23">
      <c r="A1831" t="s">
        <v>3107</v>
      </c>
      <c r="B1831">
        <v>48715555.444444403</v>
      </c>
      <c r="C1831">
        <v>34186852.444444403</v>
      </c>
      <c r="D1831">
        <v>24403411.555555601</v>
      </c>
      <c r="E1831">
        <v>29731317.111111101</v>
      </c>
      <c r="F1831">
        <v>31649652.333333299</v>
      </c>
      <c r="G1831">
        <v>14943007.888888899</v>
      </c>
      <c r="H1831">
        <v>19284667.888888899</v>
      </c>
      <c r="I1831">
        <v>20099845.222222202</v>
      </c>
      <c r="J1831">
        <v>57691578.666666701</v>
      </c>
      <c r="K1831">
        <v>46697426.888888903</v>
      </c>
      <c r="L1831">
        <v>39804728.222222202</v>
      </c>
      <c r="M1831">
        <v>32477487.333333299</v>
      </c>
      <c r="N1831">
        <v>23548458</v>
      </c>
      <c r="O1831">
        <v>30081890.333333299</v>
      </c>
      <c r="P1831">
        <v>43261290.222222202</v>
      </c>
      <c r="Q1831">
        <v>22899670.666666701</v>
      </c>
      <c r="R1831" s="2">
        <f t="shared" si="168"/>
        <v>0.77566190856501094</v>
      </c>
      <c r="S1831">
        <f t="shared" si="169"/>
        <v>1.289221488070774</v>
      </c>
      <c r="T1831" s="2">
        <f t="shared" si="170"/>
        <v>0.6780465345110378</v>
      </c>
      <c r="U1831">
        <f t="shared" si="171"/>
        <v>1.4748250291126901</v>
      </c>
      <c r="V1831" s="2">
        <f t="shared" si="172"/>
        <v>0.62740053896614911</v>
      </c>
      <c r="W1831">
        <f t="shared" si="173"/>
        <v>1.5938781334932104</v>
      </c>
    </row>
    <row r="1832" spans="1:23">
      <c r="A1832" t="s">
        <v>1179</v>
      </c>
      <c r="B1832">
        <v>36330173.666666701</v>
      </c>
      <c r="C1832">
        <v>33812582.333333299</v>
      </c>
      <c r="D1832">
        <v>24119091.666666701</v>
      </c>
      <c r="E1832">
        <v>27093192.444444399</v>
      </c>
      <c r="F1832">
        <v>28129882.444444399</v>
      </c>
      <c r="G1832">
        <v>22886712.666666701</v>
      </c>
      <c r="H1832">
        <v>13812053</v>
      </c>
      <c r="I1832">
        <v>30636526.222222202</v>
      </c>
      <c r="J1832">
        <v>50908364.888888903</v>
      </c>
      <c r="K1832">
        <v>31390010.333333299</v>
      </c>
      <c r="L1832">
        <v>49421181.777777798</v>
      </c>
      <c r="M1832">
        <v>43169594.222222202</v>
      </c>
      <c r="N1832">
        <v>24400401.333333299</v>
      </c>
      <c r="O1832">
        <v>38351386.555555597</v>
      </c>
      <c r="P1832">
        <v>27549831.333333299</v>
      </c>
      <c r="Q1832">
        <v>38113480.333333299</v>
      </c>
      <c r="R1832" s="2">
        <f t="shared" si="168"/>
        <v>0.69389690134016258</v>
      </c>
      <c r="S1832">
        <f t="shared" si="169"/>
        <v>1.4411362812957416</v>
      </c>
      <c r="T1832" s="2">
        <f t="shared" si="170"/>
        <v>0.73426566861420328</v>
      </c>
      <c r="U1832">
        <f t="shared" si="171"/>
        <v>1.3619048836742202</v>
      </c>
      <c r="V1832" s="2">
        <f t="shared" si="172"/>
        <v>0.78666015227654851</v>
      </c>
      <c r="W1832">
        <f t="shared" si="173"/>
        <v>1.2711969674656312</v>
      </c>
    </row>
    <row r="1833" spans="1:23">
      <c r="A1833" t="s">
        <v>48</v>
      </c>
      <c r="B1833">
        <v>9760145.6666666698</v>
      </c>
      <c r="C1833">
        <v>17596108.666666701</v>
      </c>
      <c r="D1833">
        <v>52212712</v>
      </c>
      <c r="E1833">
        <v>17759931.666666701</v>
      </c>
      <c r="F1833">
        <v>24161894</v>
      </c>
      <c r="G1833">
        <v>15780323.6666667</v>
      </c>
      <c r="H1833">
        <v>7680387.6666666698</v>
      </c>
      <c r="I1833">
        <v>39881363.333333299</v>
      </c>
      <c r="J1833">
        <v>91218713.333333299</v>
      </c>
      <c r="K1833">
        <v>21095276.333333299</v>
      </c>
      <c r="L1833">
        <v>34450838</v>
      </c>
      <c r="M1833">
        <v>21533165.333333299</v>
      </c>
      <c r="N1833">
        <v>53522453.333333299</v>
      </c>
      <c r="O1833">
        <v>11734855.6666667</v>
      </c>
      <c r="P1833">
        <v>54238334.666666701</v>
      </c>
      <c r="Q1833">
        <v>48276944</v>
      </c>
      <c r="R1833" s="2">
        <f t="shared" si="168"/>
        <v>0.57831288576329098</v>
      </c>
      <c r="S1833">
        <f t="shared" si="169"/>
        <v>1.7291677647475239</v>
      </c>
      <c r="T1833" s="2">
        <f t="shared" si="170"/>
        <v>0.99687812478350113</v>
      </c>
      <c r="U1833">
        <f t="shared" si="171"/>
        <v>1.0031316518427735</v>
      </c>
      <c r="V1833" s="2">
        <f t="shared" si="172"/>
        <v>0.89905434526410244</v>
      </c>
      <c r="W1833">
        <f t="shared" si="173"/>
        <v>1.1122798140820334</v>
      </c>
    </row>
    <row r="1834" spans="1:23">
      <c r="A1834" t="s">
        <v>1649</v>
      </c>
      <c r="B1834">
        <v>37779850.111111097</v>
      </c>
      <c r="C1834">
        <v>25397404</v>
      </c>
      <c r="D1834">
        <v>31122475.222222202</v>
      </c>
      <c r="E1834">
        <v>55218935.222222202</v>
      </c>
      <c r="F1834">
        <v>42594226.111111097</v>
      </c>
      <c r="G1834">
        <v>16549054.444444399</v>
      </c>
      <c r="H1834">
        <v>2917978.2222222202</v>
      </c>
      <c r="I1834">
        <v>41125161.111111097</v>
      </c>
      <c r="J1834">
        <v>37634659.666666701</v>
      </c>
      <c r="K1834">
        <v>31050995.444444399</v>
      </c>
      <c r="L1834">
        <v>31485874.555555601</v>
      </c>
      <c r="M1834">
        <v>22610378.444444399</v>
      </c>
      <c r="N1834">
        <v>13756235.888888899</v>
      </c>
      <c r="O1834">
        <v>68092603</v>
      </c>
      <c r="P1834">
        <v>35029858.666666701</v>
      </c>
      <c r="Q1834">
        <v>28714054</v>
      </c>
      <c r="R1834" s="2">
        <f t="shared" si="168"/>
        <v>1.2177581115635461</v>
      </c>
      <c r="S1834">
        <f t="shared" si="169"/>
        <v>0.82118114468237491</v>
      </c>
      <c r="T1834" s="2">
        <f t="shared" si="170"/>
        <v>1.1857834252241941</v>
      </c>
      <c r="U1834">
        <f t="shared" si="171"/>
        <v>0.84332431937217511</v>
      </c>
      <c r="V1834" s="2">
        <f t="shared" si="172"/>
        <v>0.69012400689646758</v>
      </c>
      <c r="W1834">
        <f t="shared" si="173"/>
        <v>1.4490149451503143</v>
      </c>
    </row>
    <row r="1835" spans="1:23">
      <c r="A1835" t="s">
        <v>2562</v>
      </c>
      <c r="B1835">
        <v>40678970.222222202</v>
      </c>
      <c r="C1835">
        <v>31876205.888888899</v>
      </c>
      <c r="D1835">
        <v>23248386.111111101</v>
      </c>
      <c r="E1835">
        <v>25374123.111111101</v>
      </c>
      <c r="F1835">
        <v>35275574.444444403</v>
      </c>
      <c r="G1835">
        <v>18613686.333333299</v>
      </c>
      <c r="H1835">
        <v>13515117.555555601</v>
      </c>
      <c r="I1835">
        <v>26167030.555555601</v>
      </c>
      <c r="J1835">
        <v>36203526.333333299</v>
      </c>
      <c r="K1835">
        <v>32741121.444444399</v>
      </c>
      <c r="L1835">
        <v>54693068.888888903</v>
      </c>
      <c r="M1835">
        <v>34743183.111111097</v>
      </c>
      <c r="N1835">
        <v>22118429.111111101</v>
      </c>
      <c r="O1835">
        <v>39511756.444444403</v>
      </c>
      <c r="P1835">
        <v>47903873.777777798</v>
      </c>
      <c r="Q1835">
        <v>39229596</v>
      </c>
      <c r="R1835" s="2">
        <f t="shared" si="168"/>
        <v>0.76510289752966576</v>
      </c>
      <c r="S1835">
        <f t="shared" si="169"/>
        <v>1.3070137405422992</v>
      </c>
      <c r="T1835" s="2">
        <f t="shared" si="170"/>
        <v>0.93927775092869015</v>
      </c>
      <c r="U1835">
        <f t="shared" si="171"/>
        <v>1.0646478094592065</v>
      </c>
      <c r="V1835" s="2">
        <f t="shared" si="172"/>
        <v>0.77218349757626092</v>
      </c>
      <c r="W1835">
        <f t="shared" si="173"/>
        <v>1.2950289706252625</v>
      </c>
    </row>
    <row r="1836" spans="1:23">
      <c r="A1836" t="s">
        <v>34</v>
      </c>
      <c r="B1836">
        <v>47462945.222222202</v>
      </c>
      <c r="C1836">
        <v>33021303.222222202</v>
      </c>
      <c r="D1836">
        <v>28674462.111111101</v>
      </c>
      <c r="E1836">
        <v>33861033.666666701</v>
      </c>
      <c r="F1836">
        <v>43267936.666666701</v>
      </c>
      <c r="G1836">
        <v>21229616.333333299</v>
      </c>
      <c r="H1836">
        <v>13349252.888888899</v>
      </c>
      <c r="I1836">
        <v>25136463.555555601</v>
      </c>
      <c r="J1836">
        <v>53479204.777777798</v>
      </c>
      <c r="K1836">
        <v>32002306.222222202</v>
      </c>
      <c r="L1836">
        <v>43241650.777777798</v>
      </c>
      <c r="M1836">
        <v>24292096.555555601</v>
      </c>
      <c r="N1836">
        <v>20056205.444444399</v>
      </c>
      <c r="O1836">
        <v>30337611.333333299</v>
      </c>
      <c r="P1836">
        <v>32735988.222222202</v>
      </c>
      <c r="Q1836">
        <v>40217155</v>
      </c>
      <c r="R1836" s="2">
        <f t="shared" si="168"/>
        <v>0.9346763569856763</v>
      </c>
      <c r="S1836">
        <f t="shared" si="169"/>
        <v>1.0698890503927925</v>
      </c>
      <c r="T1836" s="2">
        <f t="shared" si="170"/>
        <v>0.80610888968534689</v>
      </c>
      <c r="U1836">
        <f t="shared" si="171"/>
        <v>1.2405271952655623</v>
      </c>
      <c r="V1836" s="2">
        <f t="shared" si="172"/>
        <v>0.7200633031788285</v>
      </c>
      <c r="W1836">
        <f t="shared" si="173"/>
        <v>1.3887667870107372</v>
      </c>
    </row>
    <row r="1837" spans="1:23">
      <c r="A1837" t="s">
        <v>267</v>
      </c>
      <c r="B1837">
        <v>26352935.555555601</v>
      </c>
      <c r="C1837">
        <v>29904549.555555601</v>
      </c>
      <c r="D1837">
        <v>37383265.222222202</v>
      </c>
      <c r="E1837">
        <v>30328982.111111101</v>
      </c>
      <c r="F1837">
        <v>34569341.333333299</v>
      </c>
      <c r="G1837">
        <v>17648981.444444399</v>
      </c>
      <c r="H1837">
        <v>16470323.111111101</v>
      </c>
      <c r="I1837">
        <v>11412486.888888899</v>
      </c>
      <c r="J1837">
        <v>46137536.111111097</v>
      </c>
      <c r="K1837">
        <v>42804979.444444403</v>
      </c>
      <c r="L1837">
        <v>62156140.333333299</v>
      </c>
      <c r="M1837">
        <v>44883984</v>
      </c>
      <c r="N1837">
        <v>30946186.888888899</v>
      </c>
      <c r="O1837">
        <v>29367690.777777798</v>
      </c>
      <c r="P1837">
        <v>43325690.111111097</v>
      </c>
      <c r="Q1837">
        <v>18945199.777777798</v>
      </c>
      <c r="R1837" s="2">
        <f t="shared" si="168"/>
        <v>0.63255466154924966</v>
      </c>
      <c r="S1837">
        <f t="shared" si="169"/>
        <v>1.5808910451324556</v>
      </c>
      <c r="T1837" s="2">
        <f t="shared" si="170"/>
        <v>0.62548788823874557</v>
      </c>
      <c r="U1837">
        <f t="shared" si="171"/>
        <v>1.5987519803393939</v>
      </c>
      <c r="V1837" s="2">
        <f t="shared" si="172"/>
        <v>0.64613459429440989</v>
      </c>
      <c r="W1837">
        <f t="shared" si="173"/>
        <v>1.5476651595973083</v>
      </c>
    </row>
    <row r="1838" spans="1:23">
      <c r="A1838" t="s">
        <v>1167</v>
      </c>
      <c r="B1838">
        <v>59088151.666666701</v>
      </c>
      <c r="C1838">
        <v>20647938.333333299</v>
      </c>
      <c r="D1838">
        <v>32631316.166666701</v>
      </c>
      <c r="E1838">
        <v>39630154</v>
      </c>
      <c r="F1838">
        <v>38321618.5</v>
      </c>
      <c r="G1838">
        <v>22841356</v>
      </c>
      <c r="H1838">
        <v>16774010.1666667</v>
      </c>
      <c r="I1838">
        <v>34171395</v>
      </c>
      <c r="J1838">
        <v>47352661.666666701</v>
      </c>
      <c r="K1838">
        <v>31950572.166666701</v>
      </c>
      <c r="L1838">
        <v>35543721.333333299</v>
      </c>
      <c r="M1838">
        <v>32471541.333333299</v>
      </c>
      <c r="N1838">
        <v>23759059.833333299</v>
      </c>
      <c r="O1838">
        <v>43499482.5</v>
      </c>
      <c r="P1838">
        <v>15126651.1666667</v>
      </c>
      <c r="Q1838">
        <v>31062927.666666701</v>
      </c>
      <c r="R1838" s="2">
        <f t="shared" si="168"/>
        <v>1.0317615491457768</v>
      </c>
      <c r="S1838">
        <f t="shared" si="169"/>
        <v>0.96921619227613875</v>
      </c>
      <c r="T1838" s="2">
        <f t="shared" si="170"/>
        <v>0.77008742189183765</v>
      </c>
      <c r="U1838">
        <f t="shared" si="171"/>
        <v>1.2985538674860406</v>
      </c>
      <c r="V1838" s="2">
        <f t="shared" si="172"/>
        <v>0.73756696846803893</v>
      </c>
      <c r="W1838">
        <f t="shared" si="173"/>
        <v>1.3558090895489081</v>
      </c>
    </row>
    <row r="1839" spans="1:23">
      <c r="A1839" t="s">
        <v>2493</v>
      </c>
      <c r="B1839">
        <v>42502353</v>
      </c>
      <c r="C1839">
        <v>30698634.333333299</v>
      </c>
      <c r="D1839">
        <v>22102496.5</v>
      </c>
      <c r="E1839">
        <v>29099158.5</v>
      </c>
      <c r="F1839">
        <v>47044633.333333299</v>
      </c>
      <c r="G1839">
        <v>25722745</v>
      </c>
      <c r="H1839">
        <v>19701830</v>
      </c>
      <c r="I1839">
        <v>17430048.333333299</v>
      </c>
      <c r="J1839">
        <v>37058571.833333299</v>
      </c>
      <c r="K1839">
        <v>34903759.833333299</v>
      </c>
      <c r="L1839">
        <v>36938618.666666701</v>
      </c>
      <c r="M1839">
        <v>32124759.666666701</v>
      </c>
      <c r="N1839">
        <v>19072611.5</v>
      </c>
      <c r="O1839">
        <v>32841657.666666701</v>
      </c>
      <c r="P1839">
        <v>63913193.333333299</v>
      </c>
      <c r="Q1839">
        <v>35250471.833333299</v>
      </c>
      <c r="R1839" s="2">
        <f t="shared" si="168"/>
        <v>0.88212739601405521</v>
      </c>
      <c r="S1839">
        <f t="shared" si="169"/>
        <v>1.1336231076356535</v>
      </c>
      <c r="T1839" s="2">
        <f t="shared" si="170"/>
        <v>1.071279374046997</v>
      </c>
      <c r="U1839">
        <f t="shared" si="171"/>
        <v>0.93346331893078149</v>
      </c>
      <c r="V1839" s="2">
        <f t="shared" si="172"/>
        <v>0.88341577482088129</v>
      </c>
      <c r="W1839">
        <f t="shared" si="173"/>
        <v>1.1319698249703056</v>
      </c>
    </row>
    <row r="1840" spans="1:23">
      <c r="A1840" t="s">
        <v>1158</v>
      </c>
      <c r="B1840">
        <v>47925819.222222202</v>
      </c>
      <c r="C1840">
        <v>27943135.333333299</v>
      </c>
      <c r="D1840">
        <v>20727054.333333299</v>
      </c>
      <c r="E1840">
        <v>20092100.444444399</v>
      </c>
      <c r="F1840">
        <v>31370572.222222202</v>
      </c>
      <c r="G1840">
        <v>20948955.666666701</v>
      </c>
      <c r="H1840">
        <v>15337253.111111101</v>
      </c>
      <c r="I1840">
        <v>22551697.444444399</v>
      </c>
      <c r="J1840">
        <v>53253884.444444403</v>
      </c>
      <c r="K1840">
        <v>45642859.777777798</v>
      </c>
      <c r="L1840">
        <v>54796794.777777798</v>
      </c>
      <c r="M1840">
        <v>38355237.333333299</v>
      </c>
      <c r="N1840">
        <v>23519400.555555601</v>
      </c>
      <c r="O1840">
        <v>42906235.222222202</v>
      </c>
      <c r="P1840">
        <v>32339060.444444399</v>
      </c>
      <c r="Q1840">
        <v>28908160.666666701</v>
      </c>
      <c r="R1840" s="2">
        <f t="shared" si="168"/>
        <v>0.60759621363481708</v>
      </c>
      <c r="S1840">
        <f t="shared" si="169"/>
        <v>1.6458298744452495</v>
      </c>
      <c r="T1840" s="2">
        <f t="shared" si="170"/>
        <v>0.66479390978930764</v>
      </c>
      <c r="U1840">
        <f t="shared" si="171"/>
        <v>1.5042255731809109</v>
      </c>
      <c r="V1840" s="2">
        <f t="shared" si="172"/>
        <v>0.77307344304254144</v>
      </c>
      <c r="W1840">
        <f t="shared" si="173"/>
        <v>1.2935381612183656</v>
      </c>
    </row>
    <row r="1841" spans="1:23">
      <c r="A1841" t="s">
        <v>3237</v>
      </c>
      <c r="B1841">
        <v>34997274.666666701</v>
      </c>
      <c r="C1841">
        <v>50958210.666666701</v>
      </c>
      <c r="D1841">
        <v>37349634.333333299</v>
      </c>
      <c r="E1841">
        <v>31301230</v>
      </c>
      <c r="F1841">
        <v>67848289.333333299</v>
      </c>
      <c r="G1841">
        <v>22906091.666666701</v>
      </c>
      <c r="H1841">
        <v>3148087</v>
      </c>
      <c r="I1841">
        <v>15603220.6666667</v>
      </c>
      <c r="J1841">
        <v>54610342</v>
      </c>
      <c r="K1841">
        <v>23663573.333333299</v>
      </c>
      <c r="L1841">
        <v>12758598.3333333</v>
      </c>
      <c r="M1841">
        <v>75427741.333333299</v>
      </c>
      <c r="N1841">
        <v>1005159.33333333</v>
      </c>
      <c r="O1841">
        <v>16093189.6666667</v>
      </c>
      <c r="P1841">
        <v>33195261.333333299</v>
      </c>
      <c r="Q1841">
        <v>45791386.666666701</v>
      </c>
      <c r="R1841" s="2">
        <f t="shared" si="168"/>
        <v>0.92878837453821517</v>
      </c>
      <c r="S1841">
        <f t="shared" si="169"/>
        <v>1.0766715297197713</v>
      </c>
      <c r="T1841" s="2">
        <f t="shared" si="170"/>
        <v>0.57722485766947851</v>
      </c>
      <c r="U1841">
        <f t="shared" si="171"/>
        <v>1.7324271238724172</v>
      </c>
      <c r="V1841" s="2">
        <f t="shared" si="172"/>
        <v>0.70828713634829621</v>
      </c>
      <c r="W1841">
        <f t="shared" si="173"/>
        <v>1.4118567861555171</v>
      </c>
    </row>
    <row r="1842" spans="1:23">
      <c r="A1842" t="s">
        <v>1251</v>
      </c>
      <c r="B1842">
        <v>33871999.555555597</v>
      </c>
      <c r="C1842">
        <v>30850902.777777798</v>
      </c>
      <c r="D1842">
        <v>23186442.555555601</v>
      </c>
      <c r="E1842">
        <v>34424347.777777798</v>
      </c>
      <c r="F1842">
        <v>51621366.444444403</v>
      </c>
      <c r="G1842">
        <v>20919272.444444399</v>
      </c>
      <c r="H1842">
        <v>12973069</v>
      </c>
      <c r="I1842">
        <v>24794369.333333299</v>
      </c>
      <c r="J1842">
        <v>70224576.666666701</v>
      </c>
      <c r="K1842">
        <v>21969757.888888899</v>
      </c>
      <c r="L1842">
        <v>71223572.222222194</v>
      </c>
      <c r="M1842">
        <v>21987568.888888899</v>
      </c>
      <c r="N1842">
        <v>16693690.444444399</v>
      </c>
      <c r="O1842">
        <v>30872266.777777798</v>
      </c>
      <c r="P1842">
        <v>26113904.666666701</v>
      </c>
      <c r="Q1842">
        <v>34975231.888888903</v>
      </c>
      <c r="R1842" s="2">
        <f t="shared" si="168"/>
        <v>0.65981704276418351</v>
      </c>
      <c r="S1842">
        <f t="shared" si="169"/>
        <v>1.5155716436342441</v>
      </c>
      <c r="T1842" s="2">
        <f t="shared" si="170"/>
        <v>0.58604037117611651</v>
      </c>
      <c r="U1842">
        <f t="shared" si="171"/>
        <v>1.7063670852455326</v>
      </c>
      <c r="V1842" s="2">
        <f t="shared" si="172"/>
        <v>0.90169825513881985</v>
      </c>
      <c r="W1842">
        <f t="shared" si="173"/>
        <v>1.1090184485785062</v>
      </c>
    </row>
    <row r="1843" spans="1:23">
      <c r="A1843" t="s">
        <v>901</v>
      </c>
      <c r="B1843">
        <v>17944307</v>
      </c>
      <c r="C1843">
        <v>30676823</v>
      </c>
      <c r="D1843">
        <v>36124849.333333299</v>
      </c>
      <c r="E1843">
        <v>5600546.5</v>
      </c>
      <c r="F1843">
        <v>19049344.333333299</v>
      </c>
      <c r="G1843">
        <v>28677402.333333299</v>
      </c>
      <c r="H1843">
        <v>34021842.166666701</v>
      </c>
      <c r="I1843">
        <v>34726655</v>
      </c>
      <c r="J1843">
        <v>54047095.166666701</v>
      </c>
      <c r="K1843">
        <v>53897282.5</v>
      </c>
      <c r="L1843">
        <v>79002192.333333299</v>
      </c>
      <c r="M1843">
        <v>23943460.333333299</v>
      </c>
      <c r="N1843">
        <v>26625048.166666701</v>
      </c>
      <c r="O1843">
        <v>16032562.3333333</v>
      </c>
      <c r="P1843">
        <v>42812600.166666701</v>
      </c>
      <c r="Q1843">
        <v>23917541.666666701</v>
      </c>
      <c r="R1843" s="2">
        <f t="shared" si="168"/>
        <v>0.42840586485065868</v>
      </c>
      <c r="S1843">
        <f t="shared" si="169"/>
        <v>2.3342350841732706</v>
      </c>
      <c r="T1843" s="2">
        <f t="shared" si="170"/>
        <v>0.51869570202268378</v>
      </c>
      <c r="U1843">
        <f t="shared" si="171"/>
        <v>1.9279126395311208</v>
      </c>
      <c r="V1843" s="2">
        <f t="shared" si="172"/>
        <v>1.2892055644530365</v>
      </c>
      <c r="W1843">
        <f t="shared" si="173"/>
        <v>0.77567148915019146</v>
      </c>
    </row>
    <row r="1844" spans="1:23">
      <c r="A1844" t="s">
        <v>665</v>
      </c>
      <c r="B1844">
        <v>20900545.333333299</v>
      </c>
      <c r="C1844">
        <v>45873303.166666701</v>
      </c>
      <c r="D1844">
        <v>41789477</v>
      </c>
      <c r="E1844">
        <v>42286471</v>
      </c>
      <c r="F1844">
        <v>12663588.5</v>
      </c>
      <c r="G1844">
        <v>23443427.333333299</v>
      </c>
      <c r="H1844">
        <v>11775390.3333333</v>
      </c>
      <c r="I1844">
        <v>25423922.5</v>
      </c>
      <c r="J1844">
        <v>28231223</v>
      </c>
      <c r="K1844">
        <v>62349400.833333299</v>
      </c>
      <c r="L1844">
        <v>58034473.833333299</v>
      </c>
      <c r="M1844">
        <v>13208820.6666667</v>
      </c>
      <c r="N1844">
        <v>43212861.166666701</v>
      </c>
      <c r="O1844">
        <v>33206031.666666701</v>
      </c>
      <c r="P1844">
        <v>45341815</v>
      </c>
      <c r="Q1844">
        <v>19885949.333333299</v>
      </c>
      <c r="R1844" s="2">
        <f t="shared" si="168"/>
        <v>0.93218479723913117</v>
      </c>
      <c r="S1844">
        <f t="shared" si="169"/>
        <v>1.0727486684632901</v>
      </c>
      <c r="T1844" s="2">
        <f t="shared" si="170"/>
        <v>0.87531348038981216</v>
      </c>
      <c r="U1844">
        <f t="shared" si="171"/>
        <v>1.142447845718839</v>
      </c>
      <c r="V1844" s="2">
        <f t="shared" si="172"/>
        <v>0.48595576770742677</v>
      </c>
      <c r="W1844">
        <f t="shared" si="173"/>
        <v>2.0578004552094491</v>
      </c>
    </row>
    <row r="1845" spans="1:23">
      <c r="A1845" t="s">
        <v>1663</v>
      </c>
      <c r="B1845">
        <v>46809861.222222202</v>
      </c>
      <c r="C1845">
        <v>32510259.333333299</v>
      </c>
      <c r="D1845">
        <v>26482979.333333299</v>
      </c>
      <c r="E1845">
        <v>38577728.888888903</v>
      </c>
      <c r="F1845">
        <v>61166579</v>
      </c>
      <c r="G1845">
        <v>15889888.2222222</v>
      </c>
      <c r="H1845">
        <v>11288437.555555601</v>
      </c>
      <c r="I1845">
        <v>33627129</v>
      </c>
      <c r="J1845">
        <v>55772784.222222202</v>
      </c>
      <c r="K1845">
        <v>27880655.111111101</v>
      </c>
      <c r="L1845">
        <v>26696678.222222202</v>
      </c>
      <c r="M1845">
        <v>19158268.888888899</v>
      </c>
      <c r="N1845">
        <v>14447950.3333333</v>
      </c>
      <c r="O1845">
        <v>31610023.444444399</v>
      </c>
      <c r="P1845">
        <v>51836826.777777798</v>
      </c>
      <c r="Q1845">
        <v>34516854.666666701</v>
      </c>
      <c r="R1845" s="2">
        <f t="shared" si="168"/>
        <v>1.1148376776334341</v>
      </c>
      <c r="S1845">
        <f t="shared" si="169"/>
        <v>0.89699157111624506</v>
      </c>
      <c r="T1845" s="2">
        <f t="shared" si="170"/>
        <v>1.0224176121522697</v>
      </c>
      <c r="U1845">
        <f t="shared" si="171"/>
        <v>0.97807391824454315</v>
      </c>
      <c r="V1845" s="2">
        <f t="shared" si="172"/>
        <v>0.84479383315848544</v>
      </c>
      <c r="W1845">
        <f t="shared" si="173"/>
        <v>1.1837207620955699</v>
      </c>
    </row>
    <row r="1846" spans="1:23">
      <c r="A1846" t="s">
        <v>1545</v>
      </c>
      <c r="B1846">
        <v>59284365.666666701</v>
      </c>
      <c r="C1846">
        <v>25454767.833333299</v>
      </c>
      <c r="D1846">
        <v>32215051</v>
      </c>
      <c r="E1846">
        <v>26675312.5</v>
      </c>
      <c r="F1846">
        <v>49056658.5</v>
      </c>
      <c r="G1846">
        <v>11716894.3333333</v>
      </c>
      <c r="H1846">
        <v>18204405.666666701</v>
      </c>
      <c r="I1846">
        <v>22751601.5</v>
      </c>
      <c r="J1846">
        <v>54956089.5</v>
      </c>
      <c r="K1846">
        <v>16387322.1666667</v>
      </c>
      <c r="L1846">
        <v>32539268.333333299</v>
      </c>
      <c r="M1846">
        <v>41850221.666666701</v>
      </c>
      <c r="N1846">
        <v>16514803.8333333</v>
      </c>
      <c r="O1846">
        <v>37249836.333333299</v>
      </c>
      <c r="P1846">
        <v>36253677.333333299</v>
      </c>
      <c r="Q1846">
        <v>47634454</v>
      </c>
      <c r="R1846" s="2">
        <f t="shared" si="168"/>
        <v>0.98556671388127726</v>
      </c>
      <c r="S1846">
        <f t="shared" si="169"/>
        <v>1.0146446566380907</v>
      </c>
      <c r="T1846" s="2">
        <f t="shared" si="170"/>
        <v>0.9445552097415284</v>
      </c>
      <c r="U1846">
        <f t="shared" si="171"/>
        <v>1.0586993641945437</v>
      </c>
      <c r="V1846" s="2">
        <f t="shared" si="172"/>
        <v>0.70827763185719439</v>
      </c>
      <c r="W1846">
        <f t="shared" si="173"/>
        <v>1.411875732088097</v>
      </c>
    </row>
    <row r="1847" spans="1:23">
      <c r="A1847" t="s">
        <v>2435</v>
      </c>
      <c r="B1847">
        <v>4738637.5</v>
      </c>
      <c r="C1847">
        <v>29524202.166666701</v>
      </c>
      <c r="D1847">
        <v>38871246.166666701</v>
      </c>
      <c r="E1847">
        <v>31136132.666666701</v>
      </c>
      <c r="F1847">
        <v>31119740.833333299</v>
      </c>
      <c r="G1847">
        <v>27055695.333333299</v>
      </c>
      <c r="H1847">
        <v>19589662.666666701</v>
      </c>
      <c r="I1847">
        <v>26469763</v>
      </c>
      <c r="J1847">
        <v>56877144.5</v>
      </c>
      <c r="K1847">
        <v>31615161.166666701</v>
      </c>
      <c r="L1847">
        <v>23566616</v>
      </c>
      <c r="M1847">
        <v>32273247.166666701</v>
      </c>
      <c r="N1847">
        <v>26436232.5</v>
      </c>
      <c r="O1847">
        <v>32958293</v>
      </c>
      <c r="P1847">
        <v>52166154.5</v>
      </c>
      <c r="Q1847">
        <v>64663487</v>
      </c>
      <c r="R1847" s="2">
        <f t="shared" si="168"/>
        <v>0.7224322847971989</v>
      </c>
      <c r="S1847">
        <f t="shared" si="169"/>
        <v>1.3842127781993019</v>
      </c>
      <c r="T1847" s="2">
        <f t="shared" si="170"/>
        <v>1.2209625090820444</v>
      </c>
      <c r="U1847">
        <f t="shared" si="171"/>
        <v>0.81902596726891264</v>
      </c>
      <c r="V1847" s="2">
        <f t="shared" si="172"/>
        <v>0.99966091308548655</v>
      </c>
      <c r="W1847">
        <f t="shared" si="173"/>
        <v>1.0003392019334505</v>
      </c>
    </row>
    <row r="1848" spans="1:23">
      <c r="A1848" t="s">
        <v>2413</v>
      </c>
      <c r="B1848">
        <v>45848510.222222202</v>
      </c>
      <c r="C1848">
        <v>30310731.222222202</v>
      </c>
      <c r="D1848">
        <v>24125325.555555601</v>
      </c>
      <c r="E1848">
        <v>42786205.777777798</v>
      </c>
      <c r="F1848">
        <v>34718853.333333299</v>
      </c>
      <c r="G1848">
        <v>23841008</v>
      </c>
      <c r="H1848">
        <v>10794420.2222222</v>
      </c>
      <c r="I1848">
        <v>24490184.555555601</v>
      </c>
      <c r="J1848">
        <v>48000328</v>
      </c>
      <c r="K1848">
        <v>31589796.666666701</v>
      </c>
      <c r="L1848">
        <v>56790308</v>
      </c>
      <c r="M1848">
        <v>32429647.222222202</v>
      </c>
      <c r="N1848">
        <v>17241725.333333299</v>
      </c>
      <c r="O1848">
        <v>37280999.111111097</v>
      </c>
      <c r="P1848">
        <v>32794587.222222202</v>
      </c>
      <c r="Q1848">
        <v>36168744.333333299</v>
      </c>
      <c r="R1848" s="2">
        <f t="shared" si="168"/>
        <v>0.84752505817156909</v>
      </c>
      <c r="S1848">
        <f t="shared" si="169"/>
        <v>1.1799061164720921</v>
      </c>
      <c r="T1848" s="2">
        <f t="shared" si="170"/>
        <v>0.73150878242151562</v>
      </c>
      <c r="U1848">
        <f t="shared" si="171"/>
        <v>1.3670375859189239</v>
      </c>
      <c r="V1848" s="2">
        <f t="shared" si="172"/>
        <v>0.65593037829517697</v>
      </c>
      <c r="W1848">
        <f t="shared" si="173"/>
        <v>1.5245520455983324</v>
      </c>
    </row>
    <row r="1849" spans="1:23">
      <c r="A1849" t="s">
        <v>3388</v>
      </c>
      <c r="B1849">
        <v>43475697.111111097</v>
      </c>
      <c r="C1849">
        <v>53750508.444444403</v>
      </c>
      <c r="D1849">
        <v>19037232.888888899</v>
      </c>
      <c r="E1849">
        <v>49545901.666666701</v>
      </c>
      <c r="F1849">
        <v>25112902.666666701</v>
      </c>
      <c r="G1849">
        <v>19385526.333333299</v>
      </c>
      <c r="H1849">
        <v>11015498.111111101</v>
      </c>
      <c r="I1849">
        <v>33253373.111111101</v>
      </c>
      <c r="J1849">
        <v>27917357.777777798</v>
      </c>
      <c r="K1849">
        <v>20468456.222222202</v>
      </c>
      <c r="L1849">
        <v>69389103.555555597</v>
      </c>
      <c r="M1849">
        <v>21322866.666666701</v>
      </c>
      <c r="N1849">
        <v>40029119.888888903</v>
      </c>
      <c r="O1849">
        <v>16674178.3333333</v>
      </c>
      <c r="P1849">
        <v>27769141.555555601</v>
      </c>
      <c r="Q1849">
        <v>51483741.777777798</v>
      </c>
      <c r="R1849" s="2">
        <f t="shared" si="168"/>
        <v>1.1920343737914221</v>
      </c>
      <c r="S1849">
        <f t="shared" si="169"/>
        <v>0.83890198301863439</v>
      </c>
      <c r="T1849" s="2">
        <f t="shared" si="170"/>
        <v>0.97741443054443145</v>
      </c>
      <c r="U1849">
        <f t="shared" si="171"/>
        <v>1.0231074647045963</v>
      </c>
      <c r="V1849" s="2">
        <f t="shared" si="172"/>
        <v>0.53535765936187929</v>
      </c>
      <c r="W1849">
        <f t="shared" si="173"/>
        <v>1.8679101391618309</v>
      </c>
    </row>
    <row r="1850" spans="1:23">
      <c r="A1850" t="s">
        <v>1440</v>
      </c>
      <c r="B1850">
        <v>45016650.666666701</v>
      </c>
      <c r="C1850">
        <v>30239968.666666701</v>
      </c>
      <c r="D1850">
        <v>26816255.333333299</v>
      </c>
      <c r="E1850">
        <v>31552628</v>
      </c>
      <c r="F1850">
        <v>45652898.666666701</v>
      </c>
      <c r="G1850">
        <v>22628471.333333299</v>
      </c>
      <c r="H1850">
        <v>17968160.666666701</v>
      </c>
      <c r="I1850">
        <v>29123182.666666701</v>
      </c>
      <c r="J1850">
        <v>42658522.333333299</v>
      </c>
      <c r="K1850">
        <v>37254528</v>
      </c>
      <c r="L1850">
        <v>34044491.666666701</v>
      </c>
      <c r="M1850">
        <v>30469728</v>
      </c>
      <c r="N1850">
        <v>22393035.333333299</v>
      </c>
      <c r="O1850">
        <v>40905053.333333299</v>
      </c>
      <c r="P1850">
        <v>36695170.666666701</v>
      </c>
      <c r="Q1850">
        <v>36324444</v>
      </c>
      <c r="R1850" s="2">
        <f t="shared" si="168"/>
        <v>0.92520964127250138</v>
      </c>
      <c r="S1850">
        <f t="shared" si="169"/>
        <v>1.0808361212326263</v>
      </c>
      <c r="T1850" s="2">
        <f t="shared" si="170"/>
        <v>0.9438501699390518</v>
      </c>
      <c r="U1850">
        <f t="shared" si="171"/>
        <v>1.0594901943648261</v>
      </c>
      <c r="V1850" s="2">
        <f t="shared" si="172"/>
        <v>0.86340340003161298</v>
      </c>
      <c r="W1850">
        <f t="shared" si="173"/>
        <v>1.158207160133242</v>
      </c>
    </row>
    <row r="1851" spans="1:23">
      <c r="A1851" t="s">
        <v>1865</v>
      </c>
      <c r="B1851">
        <v>36086753.888888903</v>
      </c>
      <c r="C1851">
        <v>32242539.888888899</v>
      </c>
      <c r="D1851">
        <v>25248132.777777798</v>
      </c>
      <c r="E1851">
        <v>25621547.111111101</v>
      </c>
      <c r="F1851">
        <v>35591167.555555597</v>
      </c>
      <c r="G1851">
        <v>19166750.888888899</v>
      </c>
      <c r="H1851">
        <v>21573141.222222202</v>
      </c>
      <c r="I1851">
        <v>29264874.222222202</v>
      </c>
      <c r="J1851">
        <v>58040975.444444403</v>
      </c>
      <c r="K1851">
        <v>40004142.777777798</v>
      </c>
      <c r="L1851">
        <v>46030587.555555597</v>
      </c>
      <c r="M1851">
        <v>34608189.111111097</v>
      </c>
      <c r="N1851">
        <v>30004495.666666701</v>
      </c>
      <c r="O1851">
        <v>31406866.777777798</v>
      </c>
      <c r="P1851">
        <v>36297855</v>
      </c>
      <c r="Q1851">
        <v>29293541.444444399</v>
      </c>
      <c r="R1851" s="2">
        <f t="shared" si="168"/>
        <v>0.66709410907339062</v>
      </c>
      <c r="S1851">
        <f t="shared" si="169"/>
        <v>1.4990388708259221</v>
      </c>
      <c r="T1851" s="2">
        <f t="shared" si="170"/>
        <v>0.71076780013029772</v>
      </c>
      <c r="U1851">
        <f t="shared" si="171"/>
        <v>1.4069292387987755</v>
      </c>
      <c r="V1851" s="2">
        <f t="shared" si="172"/>
        <v>0.88587955617958625</v>
      </c>
      <c r="W1851">
        <f t="shared" si="173"/>
        <v>1.1288216248183507</v>
      </c>
    </row>
    <row r="1852" spans="1:23">
      <c r="A1852" t="s">
        <v>1564</v>
      </c>
      <c r="B1852">
        <v>37794760</v>
      </c>
      <c r="C1852">
        <v>35512328.333333299</v>
      </c>
      <c r="D1852">
        <v>20427417.666666701</v>
      </c>
      <c r="E1852">
        <v>31446905.166666701</v>
      </c>
      <c r="F1852">
        <v>20910393.5</v>
      </c>
      <c r="G1852">
        <v>18525917.166666701</v>
      </c>
      <c r="H1852">
        <v>21344458.166666701</v>
      </c>
      <c r="I1852">
        <v>23063676.333333299</v>
      </c>
      <c r="J1852">
        <v>57708594.833333299</v>
      </c>
      <c r="K1852">
        <v>41823832</v>
      </c>
      <c r="L1852">
        <v>53463645.166666701</v>
      </c>
      <c r="M1852">
        <v>40122777</v>
      </c>
      <c r="N1852">
        <v>25561063.5</v>
      </c>
      <c r="O1852">
        <v>28322715.166666701</v>
      </c>
      <c r="P1852">
        <v>36059869.333333299</v>
      </c>
      <c r="Q1852">
        <v>38517541.5</v>
      </c>
      <c r="R1852" s="2">
        <f t="shared" si="168"/>
        <v>0.64820918214289225</v>
      </c>
      <c r="S1852">
        <f t="shared" si="169"/>
        <v>1.5427118707176204</v>
      </c>
      <c r="T1852" s="2">
        <f t="shared" si="170"/>
        <v>0.66519239403710406</v>
      </c>
      <c r="U1852">
        <f t="shared" si="171"/>
        <v>1.5033244651685247</v>
      </c>
      <c r="V1852" s="2">
        <f t="shared" si="172"/>
        <v>0.66978351166720829</v>
      </c>
      <c r="W1852">
        <f t="shared" si="173"/>
        <v>1.4930197333625386</v>
      </c>
    </row>
    <row r="1853" spans="1:23">
      <c r="A1853" t="s">
        <v>63</v>
      </c>
      <c r="B1853">
        <v>39353867.333333299</v>
      </c>
      <c r="C1853">
        <v>34727147.888888903</v>
      </c>
      <c r="D1853">
        <v>34764509.222222202</v>
      </c>
      <c r="E1853">
        <v>27820680.222222202</v>
      </c>
      <c r="F1853">
        <v>31123600</v>
      </c>
      <c r="G1853">
        <v>22704385.888888899</v>
      </c>
      <c r="H1853">
        <v>20453737.333333299</v>
      </c>
      <c r="I1853">
        <v>18048352.111111101</v>
      </c>
      <c r="J1853">
        <v>65369270</v>
      </c>
      <c r="K1853">
        <v>43671821.666666701</v>
      </c>
      <c r="L1853">
        <v>38721392.222222202</v>
      </c>
      <c r="M1853">
        <v>25623202.111111101</v>
      </c>
      <c r="N1853">
        <v>16941835.777777798</v>
      </c>
      <c r="O1853">
        <v>42911178</v>
      </c>
      <c r="P1853">
        <v>27557842.888888899</v>
      </c>
      <c r="Q1853">
        <v>41278011.111111097</v>
      </c>
      <c r="R1853" s="2">
        <f t="shared" si="168"/>
        <v>0.78822080310981746</v>
      </c>
      <c r="S1853">
        <f t="shared" si="169"/>
        <v>1.268680039976916</v>
      </c>
      <c r="T1853" s="2">
        <f t="shared" si="170"/>
        <v>0.74221160204526793</v>
      </c>
      <c r="U1853">
        <f t="shared" si="171"/>
        <v>1.3473246675804582</v>
      </c>
      <c r="V1853" s="2">
        <f t="shared" si="172"/>
        <v>0.67558820089084493</v>
      </c>
      <c r="W1853">
        <f t="shared" si="173"/>
        <v>1.4801916295775723</v>
      </c>
    </row>
    <row r="1854" spans="1:23">
      <c r="A1854" t="s">
        <v>2226</v>
      </c>
      <c r="B1854">
        <v>52773646.666666701</v>
      </c>
      <c r="C1854">
        <v>33119568.166666701</v>
      </c>
      <c r="D1854">
        <v>26495247.333333299</v>
      </c>
      <c r="E1854">
        <v>33338254.5</v>
      </c>
      <c r="F1854">
        <v>60098625.333333299</v>
      </c>
      <c r="G1854">
        <v>20609353.166666701</v>
      </c>
      <c r="H1854">
        <v>11267073.6666667</v>
      </c>
      <c r="I1854">
        <v>16733466.3333333</v>
      </c>
      <c r="J1854">
        <v>43452491.166666701</v>
      </c>
      <c r="K1854">
        <v>32743450.333333299</v>
      </c>
      <c r="L1854">
        <v>70179662.333333299</v>
      </c>
      <c r="M1854">
        <v>24329669.333333299</v>
      </c>
      <c r="N1854">
        <v>15444697.8333333</v>
      </c>
      <c r="O1854">
        <v>36338738.333333299</v>
      </c>
      <c r="P1854">
        <v>34353889.833333299</v>
      </c>
      <c r="Q1854">
        <v>20059842.666666701</v>
      </c>
      <c r="R1854" s="2">
        <f t="shared" si="168"/>
        <v>0.85367437082267317</v>
      </c>
      <c r="S1854">
        <f t="shared" si="169"/>
        <v>1.17140684338024</v>
      </c>
      <c r="T1854" s="2">
        <f t="shared" si="170"/>
        <v>0.62210830806018458</v>
      </c>
      <c r="U1854">
        <f t="shared" si="171"/>
        <v>1.6074371408382753</v>
      </c>
      <c r="V1854" s="2">
        <f t="shared" si="172"/>
        <v>0.7459752129642665</v>
      </c>
      <c r="W1854">
        <f t="shared" si="173"/>
        <v>1.3405271148706408</v>
      </c>
    </row>
    <row r="1855" spans="1:23">
      <c r="A1855" t="s">
        <v>408</v>
      </c>
      <c r="B1855">
        <v>27703043.666666701</v>
      </c>
      <c r="C1855">
        <v>35742810</v>
      </c>
      <c r="D1855">
        <v>39603880.833333299</v>
      </c>
      <c r="E1855">
        <v>30207632</v>
      </c>
      <c r="F1855">
        <v>82254328.333333299</v>
      </c>
      <c r="G1855">
        <v>11788441.1666667</v>
      </c>
      <c r="H1855">
        <v>32749603.833333299</v>
      </c>
      <c r="I1855">
        <v>19135064.833333299</v>
      </c>
      <c r="J1855">
        <v>41334572.666666701</v>
      </c>
      <c r="K1855">
        <v>20132821.166666701</v>
      </c>
      <c r="L1855">
        <v>31074597.166666701</v>
      </c>
      <c r="M1855">
        <v>32227841.333333299</v>
      </c>
      <c r="N1855">
        <v>17126971.166666701</v>
      </c>
      <c r="O1855">
        <v>52510975.333333299</v>
      </c>
      <c r="P1855">
        <v>33101423.833333299</v>
      </c>
      <c r="Q1855">
        <v>25809760.166666701</v>
      </c>
      <c r="R1855" s="2">
        <f t="shared" si="168"/>
        <v>1.0680255315563094</v>
      </c>
      <c r="S1855">
        <f t="shared" si="169"/>
        <v>0.93630720470026241</v>
      </c>
      <c r="T1855" s="2">
        <f t="shared" si="170"/>
        <v>1.0302901598566701</v>
      </c>
      <c r="U1855">
        <f t="shared" si="171"/>
        <v>0.9706003599404619</v>
      </c>
      <c r="V1855" s="2">
        <f t="shared" si="172"/>
        <v>1.0950797092832132</v>
      </c>
      <c r="W1855">
        <f t="shared" si="173"/>
        <v>0.91317553555489783</v>
      </c>
    </row>
    <row r="1856" spans="1:23">
      <c r="A1856" t="s">
        <v>1231</v>
      </c>
      <c r="B1856">
        <v>21959889.166666701</v>
      </c>
      <c r="C1856">
        <v>12555667.5</v>
      </c>
      <c r="D1856">
        <v>90595845.666666701</v>
      </c>
      <c r="E1856">
        <v>11276407.8333333</v>
      </c>
      <c r="F1856">
        <v>17281076.333333299</v>
      </c>
      <c r="G1856">
        <v>44538412</v>
      </c>
      <c r="H1856">
        <v>43892477.666666701</v>
      </c>
      <c r="I1856">
        <v>13089048</v>
      </c>
      <c r="J1856">
        <v>36000086.666666701</v>
      </c>
      <c r="K1856">
        <v>11803255.6666667</v>
      </c>
      <c r="L1856">
        <v>23822436.833333299</v>
      </c>
      <c r="M1856">
        <v>43933284.333333299</v>
      </c>
      <c r="N1856">
        <v>119557484.666667</v>
      </c>
      <c r="O1856">
        <v>18705226.5</v>
      </c>
      <c r="P1856">
        <v>13084794</v>
      </c>
      <c r="Q1856">
        <v>11173525.3333333</v>
      </c>
      <c r="R1856" s="2">
        <f t="shared" si="168"/>
        <v>1.1802432975468578</v>
      </c>
      <c r="S1856">
        <f t="shared" si="169"/>
        <v>0.84728293062837601</v>
      </c>
      <c r="T1856" s="2">
        <f t="shared" si="170"/>
        <v>1.4063893006540356</v>
      </c>
      <c r="U1856">
        <f t="shared" si="171"/>
        <v>0.71104067667107118</v>
      </c>
      <c r="V1856" s="2">
        <f t="shared" si="172"/>
        <v>0.87105302046293176</v>
      </c>
      <c r="W1856">
        <f t="shared" si="173"/>
        <v>1.1480357412325346</v>
      </c>
    </row>
    <row r="1857" spans="1:23">
      <c r="A1857" t="s">
        <v>1277</v>
      </c>
      <c r="B1857">
        <v>58288255.666666701</v>
      </c>
      <c r="C1857">
        <v>20688209.333333299</v>
      </c>
      <c r="D1857">
        <v>25161412.666666701</v>
      </c>
      <c r="E1857">
        <v>31063957</v>
      </c>
      <c r="F1857">
        <v>65822014.777777798</v>
      </c>
      <c r="G1857">
        <v>17310990.333333299</v>
      </c>
      <c r="H1857">
        <v>14380310</v>
      </c>
      <c r="I1857">
        <v>18732249.111111101</v>
      </c>
      <c r="J1857">
        <v>41697153.888888903</v>
      </c>
      <c r="K1857">
        <v>39135917</v>
      </c>
      <c r="L1857">
        <v>51188068</v>
      </c>
      <c r="M1857">
        <v>27586762.666666701</v>
      </c>
      <c r="N1857">
        <v>20083080.666666701</v>
      </c>
      <c r="O1857">
        <v>40108636.666666701</v>
      </c>
      <c r="P1857">
        <v>26895687.555555601</v>
      </c>
      <c r="Q1857">
        <v>35579708.888888903</v>
      </c>
      <c r="R1857" s="2">
        <f t="shared" si="168"/>
        <v>0.84708735187277839</v>
      </c>
      <c r="S1857">
        <f t="shared" si="169"/>
        <v>1.1805157966166719</v>
      </c>
      <c r="T1857" s="2">
        <f t="shared" si="170"/>
        <v>0.76855288856160109</v>
      </c>
      <c r="U1857">
        <f t="shared" si="171"/>
        <v>1.3011466287916345</v>
      </c>
      <c r="V1857" s="2">
        <f t="shared" si="172"/>
        <v>0.85979280169399919</v>
      </c>
      <c r="W1857">
        <f t="shared" si="173"/>
        <v>1.1630709143293114</v>
      </c>
    </row>
    <row r="1858" spans="1:23">
      <c r="A1858" t="s">
        <v>3024</v>
      </c>
      <c r="B1858">
        <v>56455257.333333299</v>
      </c>
      <c r="C1858">
        <v>38315126.666666701</v>
      </c>
      <c r="D1858">
        <v>21684956.333333299</v>
      </c>
      <c r="E1858">
        <v>29910066.666666701</v>
      </c>
      <c r="F1858">
        <v>23541660</v>
      </c>
      <c r="G1858">
        <v>31056834.666666701</v>
      </c>
      <c r="H1858">
        <v>20145682</v>
      </c>
      <c r="I1858">
        <v>37528486.666666701</v>
      </c>
      <c r="J1858">
        <v>71683137.333333299</v>
      </c>
      <c r="K1858">
        <v>24030852</v>
      </c>
      <c r="L1858">
        <v>38866071.333333299</v>
      </c>
      <c r="M1858">
        <v>20009780</v>
      </c>
      <c r="N1858">
        <v>22821781.333333299</v>
      </c>
      <c r="O1858">
        <v>39605547.333333299</v>
      </c>
      <c r="P1858">
        <v>18969754.333333299</v>
      </c>
      <c r="Q1858">
        <v>39685042</v>
      </c>
      <c r="R1858" s="2">
        <f t="shared" si="168"/>
        <v>0.94679835601615969</v>
      </c>
      <c r="S1858">
        <f t="shared" si="169"/>
        <v>1.0561911030429929</v>
      </c>
      <c r="T1858" s="2">
        <f t="shared" si="170"/>
        <v>0.78324762143382043</v>
      </c>
      <c r="U1858">
        <f t="shared" si="171"/>
        <v>1.2767354443661005</v>
      </c>
      <c r="V1858" s="2">
        <f t="shared" si="172"/>
        <v>0.76707102883493095</v>
      </c>
      <c r="W1858">
        <f t="shared" si="173"/>
        <v>1.3036602379819431</v>
      </c>
    </row>
    <row r="1859" spans="1:23">
      <c r="A1859" t="s">
        <v>742</v>
      </c>
      <c r="B1859">
        <v>25440430.5</v>
      </c>
      <c r="C1859">
        <v>62931733.833333299</v>
      </c>
      <c r="D1859">
        <v>29127070</v>
      </c>
      <c r="E1859">
        <v>45110064.833333299</v>
      </c>
      <c r="F1859">
        <v>44763426.833333299</v>
      </c>
      <c r="G1859">
        <v>12365770.8333333</v>
      </c>
      <c r="H1859">
        <v>12882910.5</v>
      </c>
      <c r="I1859">
        <v>3209915.6666666698</v>
      </c>
      <c r="J1859">
        <v>38480690.833333299</v>
      </c>
      <c r="K1859">
        <v>40324521.166666701</v>
      </c>
      <c r="L1859">
        <v>100039128.333333</v>
      </c>
      <c r="M1859">
        <v>8795960.3333333302</v>
      </c>
      <c r="N1859">
        <v>34532578.5</v>
      </c>
      <c r="O1859">
        <v>6171915.5</v>
      </c>
      <c r="P1859">
        <v>22162447</v>
      </c>
      <c r="Q1859">
        <v>48460501.666666701</v>
      </c>
      <c r="R1859" s="2">
        <f t="shared" ref="R1859:R1922" si="174">SUM(B1859:E1859)/SUM(J1859:M1859)</f>
        <v>0.86660114372516339</v>
      </c>
      <c r="S1859">
        <f t="shared" ref="S1859:S1922" si="175">1/R1859</f>
        <v>1.1539333951273241</v>
      </c>
      <c r="T1859" s="2">
        <f t="shared" ref="T1859:T1922" si="176">SUM(N1859:Q1859)/SUM(J1859:M1859)</f>
        <v>0.59330241036244313</v>
      </c>
      <c r="U1859">
        <f t="shared" ref="U1859:U1922" si="177">1/T1859</f>
        <v>1.6854811012635342</v>
      </c>
      <c r="V1859" s="2">
        <f t="shared" ref="V1859:V1922" si="178">SUM(F1859:I1859)/SUM(B1859:E1859)</f>
        <v>0.45029419724811842</v>
      </c>
      <c r="W1859">
        <f t="shared" ref="W1859:W1922" si="179">1/V1859</f>
        <v>2.2207703455014456</v>
      </c>
    </row>
    <row r="1860" spans="1:23">
      <c r="A1860" t="s">
        <v>199</v>
      </c>
      <c r="B1860">
        <v>14761350.8333333</v>
      </c>
      <c r="C1860">
        <v>11981597.8333333</v>
      </c>
      <c r="D1860">
        <v>8746993.1666666698</v>
      </c>
      <c r="E1860">
        <v>9704696.3333333302</v>
      </c>
      <c r="F1860">
        <v>12147680.8333333</v>
      </c>
      <c r="G1860">
        <v>8897037.5</v>
      </c>
      <c r="H1860">
        <v>18097550</v>
      </c>
      <c r="I1860">
        <v>143743542.5</v>
      </c>
      <c r="J1860">
        <v>102598818.666667</v>
      </c>
      <c r="K1860">
        <v>26671845.5</v>
      </c>
      <c r="L1860">
        <v>12588299</v>
      </c>
      <c r="M1860">
        <v>116208969</v>
      </c>
      <c r="N1860">
        <v>13421838.1666667</v>
      </c>
      <c r="O1860">
        <v>6766343</v>
      </c>
      <c r="P1860">
        <v>13315079.5</v>
      </c>
      <c r="Q1860">
        <v>16084030.5</v>
      </c>
      <c r="R1860" s="2">
        <f t="shared" si="174"/>
        <v>0.17512690471545578</v>
      </c>
      <c r="S1860">
        <f t="shared" si="175"/>
        <v>5.7101448896432485</v>
      </c>
      <c r="T1860" s="2">
        <f t="shared" si="176"/>
        <v>0.19214820977695879</v>
      </c>
      <c r="U1860">
        <f t="shared" si="177"/>
        <v>5.2043159869185196</v>
      </c>
      <c r="V1860" s="2">
        <f t="shared" si="178"/>
        <v>4.0466262869258047</v>
      </c>
      <c r="W1860">
        <f t="shared" si="179"/>
        <v>0.24711943458452978</v>
      </c>
    </row>
    <row r="1861" spans="1:23">
      <c r="A1861" t="s">
        <v>3137</v>
      </c>
      <c r="B1861">
        <v>35640056</v>
      </c>
      <c r="C1861">
        <v>33200225.333333299</v>
      </c>
      <c r="D1861">
        <v>31213770.666666701</v>
      </c>
      <c r="E1861">
        <v>37344496.666666701</v>
      </c>
      <c r="F1861">
        <v>39122809.333333299</v>
      </c>
      <c r="G1861">
        <v>20124322.666666701</v>
      </c>
      <c r="H1861">
        <v>39506216.666666701</v>
      </c>
      <c r="I1861">
        <v>10649329</v>
      </c>
      <c r="J1861">
        <v>62151676</v>
      </c>
      <c r="K1861">
        <v>59532113.333333299</v>
      </c>
      <c r="L1861">
        <v>29266033.666666701</v>
      </c>
      <c r="M1861">
        <v>29385618</v>
      </c>
      <c r="N1861">
        <v>21531751.333333299</v>
      </c>
      <c r="O1861">
        <v>30582111.333333299</v>
      </c>
      <c r="P1861">
        <v>26537974</v>
      </c>
      <c r="Q1861">
        <v>30214550</v>
      </c>
      <c r="R1861" s="2">
        <f t="shared" si="174"/>
        <v>0.76190541307222404</v>
      </c>
      <c r="S1861">
        <f t="shared" si="175"/>
        <v>1.3124988782632603</v>
      </c>
      <c r="T1861" s="2">
        <f t="shared" si="176"/>
        <v>0.60368824931460141</v>
      </c>
      <c r="U1861">
        <f t="shared" si="177"/>
        <v>1.6564841226168505</v>
      </c>
      <c r="V1861" s="2">
        <f t="shared" si="178"/>
        <v>0.79624332810152987</v>
      </c>
      <c r="W1861">
        <f t="shared" si="179"/>
        <v>1.2558974935266132</v>
      </c>
    </row>
    <row r="1862" spans="1:23">
      <c r="A1862" t="s">
        <v>2338</v>
      </c>
      <c r="B1862">
        <v>19966639</v>
      </c>
      <c r="C1862">
        <v>32339392</v>
      </c>
      <c r="D1862">
        <v>30285865.666666701</v>
      </c>
      <c r="E1862">
        <v>26968998.5</v>
      </c>
      <c r="F1862">
        <v>27090340.666666701</v>
      </c>
      <c r="G1862">
        <v>28180848.666666701</v>
      </c>
      <c r="H1862">
        <v>20886802.5</v>
      </c>
      <c r="I1862">
        <v>46772961.333333299</v>
      </c>
      <c r="J1862">
        <v>40801175.166666701</v>
      </c>
      <c r="K1862">
        <v>44675020.833333299</v>
      </c>
      <c r="L1862">
        <v>38776053</v>
      </c>
      <c r="M1862">
        <v>41857070</v>
      </c>
      <c r="N1862">
        <v>23685093.333333299</v>
      </c>
      <c r="O1862">
        <v>38417815.333333299</v>
      </c>
      <c r="P1862">
        <v>28922715.166666701</v>
      </c>
      <c r="Q1862">
        <v>46489007</v>
      </c>
      <c r="R1862" s="2">
        <f t="shared" si="174"/>
        <v>0.65957103325832489</v>
      </c>
      <c r="S1862">
        <f t="shared" si="175"/>
        <v>1.5161369277542911</v>
      </c>
      <c r="T1862" s="2">
        <f t="shared" si="176"/>
        <v>0.82785620735302223</v>
      </c>
      <c r="U1862">
        <f t="shared" si="177"/>
        <v>1.2079392424892099</v>
      </c>
      <c r="V1862" s="2">
        <f t="shared" si="178"/>
        <v>1.1220331212122823</v>
      </c>
      <c r="W1862">
        <f t="shared" si="179"/>
        <v>0.89123928794505314</v>
      </c>
    </row>
    <row r="1863" spans="1:23">
      <c r="A1863" t="s">
        <v>1393</v>
      </c>
      <c r="B1863">
        <v>32398103.333333299</v>
      </c>
      <c r="C1863">
        <v>30396977.333333299</v>
      </c>
      <c r="D1863">
        <v>28514871.111111101</v>
      </c>
      <c r="E1863">
        <v>34687060.666666701</v>
      </c>
      <c r="F1863">
        <v>41681893.111111097</v>
      </c>
      <c r="G1863">
        <v>19790953.111111101</v>
      </c>
      <c r="H1863">
        <v>18205412.222222202</v>
      </c>
      <c r="I1863">
        <v>34196121.555555597</v>
      </c>
      <c r="J1863">
        <v>42107727.333333299</v>
      </c>
      <c r="K1863">
        <v>37854217.777777798</v>
      </c>
      <c r="L1863">
        <v>38483268.666666701</v>
      </c>
      <c r="M1863">
        <v>45557132.888888903</v>
      </c>
      <c r="N1863">
        <v>19415205</v>
      </c>
      <c r="O1863">
        <v>38414124.888888903</v>
      </c>
      <c r="P1863">
        <v>31469623.777777798</v>
      </c>
      <c r="Q1863">
        <v>44316278.888888903</v>
      </c>
      <c r="R1863" s="2">
        <f t="shared" si="174"/>
        <v>0.76826347308634668</v>
      </c>
      <c r="S1863">
        <f t="shared" si="175"/>
        <v>1.3016367887213194</v>
      </c>
      <c r="T1863" s="2">
        <f t="shared" si="176"/>
        <v>0.81471537006191352</v>
      </c>
      <c r="U1863">
        <f t="shared" si="177"/>
        <v>1.2274225290778618</v>
      </c>
      <c r="V1863" s="2">
        <f t="shared" si="178"/>
        <v>0.90378635009469277</v>
      </c>
      <c r="W1863">
        <f t="shared" si="179"/>
        <v>1.1064561883405593</v>
      </c>
    </row>
    <row r="1864" spans="1:23">
      <c r="A1864" t="s">
        <v>1612</v>
      </c>
      <c r="B1864">
        <v>128442140.833333</v>
      </c>
      <c r="C1864">
        <v>39609031</v>
      </c>
      <c r="D1864">
        <v>29443371.833333299</v>
      </c>
      <c r="E1864">
        <v>69215804.666666701</v>
      </c>
      <c r="F1864">
        <v>42437869</v>
      </c>
      <c r="G1864">
        <v>272551.16666666698</v>
      </c>
      <c r="H1864">
        <v>207659.33333333299</v>
      </c>
      <c r="I1864">
        <v>2580681.8333333302</v>
      </c>
      <c r="J1864">
        <v>26012515.333333299</v>
      </c>
      <c r="K1864">
        <v>2068634.33333333</v>
      </c>
      <c r="L1864">
        <v>37822848.833333299</v>
      </c>
      <c r="M1864">
        <v>3232015</v>
      </c>
      <c r="N1864">
        <v>1000658.16666667</v>
      </c>
      <c r="O1864">
        <v>152297178.16666701</v>
      </c>
      <c r="P1864">
        <v>182221</v>
      </c>
      <c r="Q1864">
        <v>3184077.6666666698</v>
      </c>
      <c r="R1864" s="2">
        <f t="shared" si="174"/>
        <v>3.8577629057731726</v>
      </c>
      <c r="S1864">
        <f t="shared" si="175"/>
        <v>0.25921758916378507</v>
      </c>
      <c r="T1864" s="2">
        <f t="shared" si="176"/>
        <v>2.2660278929736162</v>
      </c>
      <c r="U1864">
        <f t="shared" si="177"/>
        <v>0.4413008344251847</v>
      </c>
      <c r="V1864" s="2">
        <f t="shared" si="178"/>
        <v>0.1705924108968927</v>
      </c>
      <c r="W1864">
        <f t="shared" si="179"/>
        <v>5.8619254792313553</v>
      </c>
    </row>
    <row r="1865" spans="1:23">
      <c r="A1865" t="s">
        <v>1004</v>
      </c>
      <c r="B1865">
        <v>61148402.888888903</v>
      </c>
      <c r="C1865">
        <v>32084303.111111101</v>
      </c>
      <c r="D1865">
        <v>15142444.888888899</v>
      </c>
      <c r="E1865">
        <v>40409431.111111097</v>
      </c>
      <c r="F1865">
        <v>28174112.555555601</v>
      </c>
      <c r="G1865">
        <v>13233229.444444399</v>
      </c>
      <c r="H1865">
        <v>13462087.3333333</v>
      </c>
      <c r="I1865">
        <v>19820640</v>
      </c>
      <c r="J1865">
        <v>49024389.777777798</v>
      </c>
      <c r="K1865">
        <v>32796656.777777798</v>
      </c>
      <c r="L1865">
        <v>73989198.444444403</v>
      </c>
      <c r="M1865">
        <v>21758723.333333299</v>
      </c>
      <c r="N1865">
        <v>22508649.444444399</v>
      </c>
      <c r="O1865">
        <v>42171680.777777798</v>
      </c>
      <c r="P1865">
        <v>35022647.777777798</v>
      </c>
      <c r="Q1865">
        <v>37581992.444444403</v>
      </c>
      <c r="R1865" s="2">
        <f t="shared" si="174"/>
        <v>0.83789742879341889</v>
      </c>
      <c r="S1865">
        <f t="shared" si="175"/>
        <v>1.1934635023764311</v>
      </c>
      <c r="T1865" s="2">
        <f t="shared" si="176"/>
        <v>0.77313604811135928</v>
      </c>
      <c r="U1865">
        <f t="shared" si="177"/>
        <v>1.2934334163344614</v>
      </c>
      <c r="V1865" s="2">
        <f t="shared" si="178"/>
        <v>0.50200140585355346</v>
      </c>
      <c r="W1865">
        <f t="shared" si="179"/>
        <v>1.9920262938301916</v>
      </c>
    </row>
    <row r="1866" spans="1:23">
      <c r="A1866" t="s">
        <v>2489</v>
      </c>
      <c r="B1866">
        <v>45054648.333333299</v>
      </c>
      <c r="C1866">
        <v>3870045</v>
      </c>
      <c r="D1866">
        <v>21915010.333333299</v>
      </c>
      <c r="E1866">
        <v>10011462.6666667</v>
      </c>
      <c r="F1866">
        <v>94218032</v>
      </c>
      <c r="G1866">
        <v>21285553</v>
      </c>
      <c r="H1866">
        <v>27967762.333333299</v>
      </c>
      <c r="I1866">
        <v>20259163.666666701</v>
      </c>
      <c r="J1866">
        <v>5199494.6666666698</v>
      </c>
      <c r="K1866">
        <v>18872408.666666701</v>
      </c>
      <c r="L1866">
        <v>51101778</v>
      </c>
      <c r="M1866">
        <v>47548794.666666701</v>
      </c>
      <c r="N1866">
        <v>29482399.666666701</v>
      </c>
      <c r="O1866">
        <v>28490623.666666701</v>
      </c>
      <c r="P1866">
        <v>61906685</v>
      </c>
      <c r="Q1866">
        <v>51556238.666666701</v>
      </c>
      <c r="R1866" s="2">
        <f t="shared" si="174"/>
        <v>0.65881303057586005</v>
      </c>
      <c r="S1866">
        <f t="shared" si="175"/>
        <v>1.5178813314088715</v>
      </c>
      <c r="T1866" s="2">
        <f t="shared" si="176"/>
        <v>1.3969400927015196</v>
      </c>
      <c r="U1866">
        <f t="shared" si="177"/>
        <v>0.71585031113690523</v>
      </c>
      <c r="V1866" s="2">
        <f t="shared" si="178"/>
        <v>2.0250853317931323</v>
      </c>
      <c r="W1866">
        <f t="shared" si="179"/>
        <v>0.49380635191038585</v>
      </c>
    </row>
    <row r="1867" spans="1:23">
      <c r="A1867" t="s">
        <v>583</v>
      </c>
      <c r="B1867">
        <v>27614546.333333299</v>
      </c>
      <c r="C1867">
        <v>29022009.111111101</v>
      </c>
      <c r="D1867">
        <v>25058992.666666701</v>
      </c>
      <c r="E1867">
        <v>36442489.444444403</v>
      </c>
      <c r="F1867">
        <v>47453950.777777798</v>
      </c>
      <c r="G1867">
        <v>13798332</v>
      </c>
      <c r="H1867">
        <v>26739768.777777798</v>
      </c>
      <c r="I1867">
        <v>18271306.888888899</v>
      </c>
      <c r="J1867">
        <v>47654300.222222202</v>
      </c>
      <c r="K1867">
        <v>33589969.333333299</v>
      </c>
      <c r="L1867">
        <v>63953378.777777798</v>
      </c>
      <c r="M1867">
        <v>27426682.444444399</v>
      </c>
      <c r="N1867">
        <v>53088336</v>
      </c>
      <c r="O1867">
        <v>21373465.666666701</v>
      </c>
      <c r="P1867">
        <v>47292648.333333299</v>
      </c>
      <c r="Q1867">
        <v>19990563.888888899</v>
      </c>
      <c r="R1867" s="2">
        <f t="shared" si="174"/>
        <v>0.6843649271413349</v>
      </c>
      <c r="S1867">
        <f t="shared" si="175"/>
        <v>1.4612087211673841</v>
      </c>
      <c r="T1867" s="2">
        <f t="shared" si="176"/>
        <v>0.82111839768033479</v>
      </c>
      <c r="U1867">
        <f t="shared" si="177"/>
        <v>1.2178511683881483</v>
      </c>
      <c r="V1867" s="2">
        <f t="shared" si="178"/>
        <v>0.89948470994765906</v>
      </c>
      <c r="W1867">
        <f t="shared" si="179"/>
        <v>1.1117476361084446</v>
      </c>
    </row>
    <row r="1868" spans="1:23">
      <c r="A1868" t="s">
        <v>3100</v>
      </c>
      <c r="B1868">
        <v>30603782.333333299</v>
      </c>
      <c r="C1868">
        <v>13737365.444444399</v>
      </c>
      <c r="D1868">
        <v>22565478.333333299</v>
      </c>
      <c r="E1868">
        <v>24490979.777777798</v>
      </c>
      <c r="F1868">
        <v>39214063.777777798</v>
      </c>
      <c r="G1868">
        <v>20180938.111111101</v>
      </c>
      <c r="H1868">
        <v>12706092.3333333</v>
      </c>
      <c r="I1868">
        <v>17629887.555555601</v>
      </c>
      <c r="J1868">
        <v>13513106.111111101</v>
      </c>
      <c r="K1868">
        <v>70776853.333333299</v>
      </c>
      <c r="L1868">
        <v>28545235.666666701</v>
      </c>
      <c r="M1868">
        <v>38308106.555555597</v>
      </c>
      <c r="N1868">
        <v>10307364.444444399</v>
      </c>
      <c r="O1868">
        <v>78446703.666666701</v>
      </c>
      <c r="P1868">
        <v>94573420.444444403</v>
      </c>
      <c r="Q1868">
        <v>23603112.222222202</v>
      </c>
      <c r="R1868" s="2">
        <f t="shared" si="174"/>
        <v>0.6047082793682661</v>
      </c>
      <c r="S1868">
        <f t="shared" si="175"/>
        <v>1.6536899429336274</v>
      </c>
      <c r="T1868" s="2">
        <f t="shared" si="176"/>
        <v>1.3691020276515133</v>
      </c>
      <c r="U1868">
        <f t="shared" si="177"/>
        <v>0.73040575486937831</v>
      </c>
      <c r="V1868" s="2">
        <f t="shared" si="178"/>
        <v>0.98176512289460716</v>
      </c>
      <c r="W1868">
        <f t="shared" si="179"/>
        <v>1.0185735637579278</v>
      </c>
    </row>
    <row r="1869" spans="1:23">
      <c r="A1869" t="s">
        <v>685</v>
      </c>
      <c r="B1869">
        <v>61163026.222222202</v>
      </c>
      <c r="C1869">
        <v>6134989.4444444403</v>
      </c>
      <c r="D1869">
        <v>23700655</v>
      </c>
      <c r="E1869">
        <v>21891774</v>
      </c>
      <c r="F1869">
        <v>57941361.666666701</v>
      </c>
      <c r="G1869">
        <v>15595772.111111101</v>
      </c>
      <c r="H1869">
        <v>11458200.111111101</v>
      </c>
      <c r="I1869">
        <v>20688496.444444399</v>
      </c>
      <c r="J1869">
        <v>62073833.777777798</v>
      </c>
      <c r="K1869">
        <v>53411325.333333299</v>
      </c>
      <c r="L1869">
        <v>31972822.888888899</v>
      </c>
      <c r="M1869">
        <v>36437644.888888903</v>
      </c>
      <c r="N1869">
        <v>16182582.555555601</v>
      </c>
      <c r="O1869">
        <v>15215215.444444399</v>
      </c>
      <c r="P1869">
        <v>78207577.777777806</v>
      </c>
      <c r="Q1869">
        <v>27962533.888888899</v>
      </c>
      <c r="R1869" s="2">
        <f t="shared" si="174"/>
        <v>0.61388324766893931</v>
      </c>
      <c r="S1869">
        <f t="shared" si="175"/>
        <v>1.6289742451797435</v>
      </c>
      <c r="T1869" s="2">
        <f t="shared" si="176"/>
        <v>0.7480760254825759</v>
      </c>
      <c r="U1869">
        <f t="shared" si="177"/>
        <v>1.336762529389858</v>
      </c>
      <c r="V1869" s="2">
        <f t="shared" si="178"/>
        <v>0.93616276067817428</v>
      </c>
      <c r="W1869">
        <f t="shared" si="179"/>
        <v>1.0681903211740453</v>
      </c>
    </row>
    <row r="1870" spans="1:23">
      <c r="A1870" t="s">
        <v>1325</v>
      </c>
      <c r="B1870">
        <v>53267693.777777798</v>
      </c>
      <c r="C1870">
        <v>18743627.111111101</v>
      </c>
      <c r="D1870">
        <v>20880457.555555601</v>
      </c>
      <c r="E1870">
        <v>22379913.777777798</v>
      </c>
      <c r="F1870">
        <v>50922744.444444403</v>
      </c>
      <c r="G1870">
        <v>22046523.444444399</v>
      </c>
      <c r="H1870">
        <v>12680563.888888899</v>
      </c>
      <c r="I1870">
        <v>29188091.888888899</v>
      </c>
      <c r="J1870">
        <v>44251311.555555597</v>
      </c>
      <c r="K1870">
        <v>46508912.666666701</v>
      </c>
      <c r="L1870">
        <v>29578709.555555601</v>
      </c>
      <c r="M1870">
        <v>28914901.111111101</v>
      </c>
      <c r="N1870">
        <v>21791789.666666701</v>
      </c>
      <c r="O1870">
        <v>58724154.555555597</v>
      </c>
      <c r="P1870">
        <v>41972563.333333299</v>
      </c>
      <c r="Q1870">
        <v>38695828.333333299</v>
      </c>
      <c r="R1870" s="2">
        <f t="shared" si="174"/>
        <v>0.77231980208773554</v>
      </c>
      <c r="S1870">
        <f t="shared" si="175"/>
        <v>1.2948004146686374</v>
      </c>
      <c r="T1870" s="2">
        <f t="shared" si="176"/>
        <v>1.0799343012451337</v>
      </c>
      <c r="U1870">
        <f t="shared" si="177"/>
        <v>0.92598225544556578</v>
      </c>
      <c r="V1870" s="2">
        <f t="shared" si="178"/>
        <v>0.99623698978306419</v>
      </c>
      <c r="W1870">
        <f t="shared" si="179"/>
        <v>1.0037772239492484</v>
      </c>
    </row>
    <row r="1871" spans="1:23">
      <c r="A1871" t="s">
        <v>1893</v>
      </c>
      <c r="B1871">
        <v>41670364.666666701</v>
      </c>
      <c r="C1871">
        <v>28730848.666666701</v>
      </c>
      <c r="D1871">
        <v>21164622</v>
      </c>
      <c r="E1871">
        <v>22566683.111111101</v>
      </c>
      <c r="F1871">
        <v>25391020.222222202</v>
      </c>
      <c r="G1871">
        <v>16997154.444444399</v>
      </c>
      <c r="H1871">
        <v>29071052.888888899</v>
      </c>
      <c r="I1871">
        <v>27679302.555555601</v>
      </c>
      <c r="J1871">
        <v>32739491.777777798</v>
      </c>
      <c r="K1871">
        <v>59639142</v>
      </c>
      <c r="L1871">
        <v>39198411</v>
      </c>
      <c r="M1871">
        <v>43863273.777777798</v>
      </c>
      <c r="N1871">
        <v>21270618.111111101</v>
      </c>
      <c r="O1871">
        <v>53907912</v>
      </c>
      <c r="P1871">
        <v>34814680.777777798</v>
      </c>
      <c r="Q1871">
        <v>42080287.555555597</v>
      </c>
      <c r="R1871" s="2">
        <f t="shared" si="174"/>
        <v>0.65054896949644381</v>
      </c>
      <c r="S1871">
        <f t="shared" si="175"/>
        <v>1.5371632988275243</v>
      </c>
      <c r="T1871" s="2">
        <f t="shared" si="176"/>
        <v>0.86681043272438152</v>
      </c>
      <c r="U1871">
        <f t="shared" si="177"/>
        <v>1.1536547810771085</v>
      </c>
      <c r="V1871" s="2">
        <f t="shared" si="178"/>
        <v>0.8686265006880407</v>
      </c>
      <c r="W1871">
        <f t="shared" si="179"/>
        <v>1.1512427944667796</v>
      </c>
    </row>
    <row r="1872" spans="1:23">
      <c r="A1872" t="s">
        <v>3047</v>
      </c>
      <c r="B1872">
        <v>56437609.333333299</v>
      </c>
      <c r="C1872">
        <v>38901474.111111097</v>
      </c>
      <c r="D1872">
        <v>30356547.111111101</v>
      </c>
      <c r="E1872">
        <v>35739215.444444403</v>
      </c>
      <c r="F1872">
        <v>24720904.666666701</v>
      </c>
      <c r="G1872">
        <v>19025724.111111101</v>
      </c>
      <c r="H1872">
        <v>14325019.3333333</v>
      </c>
      <c r="I1872">
        <v>39032303</v>
      </c>
      <c r="J1872">
        <v>57416187</v>
      </c>
      <c r="K1872">
        <v>47446908.777777798</v>
      </c>
      <c r="L1872">
        <v>32036194.888888899</v>
      </c>
      <c r="M1872">
        <v>30896879.555555601</v>
      </c>
      <c r="N1872">
        <v>23661186.333333299</v>
      </c>
      <c r="O1872">
        <v>33820236.333333299</v>
      </c>
      <c r="P1872">
        <v>26000101.555555601</v>
      </c>
      <c r="Q1872">
        <v>32329774.888888899</v>
      </c>
      <c r="R1872" s="2">
        <f t="shared" si="174"/>
        <v>0.96208897846835395</v>
      </c>
      <c r="S1872">
        <f t="shared" si="175"/>
        <v>1.0394049016048394</v>
      </c>
      <c r="T1872" s="2">
        <f t="shared" si="176"/>
        <v>0.69019035987374089</v>
      </c>
      <c r="U1872">
        <f t="shared" si="177"/>
        <v>1.4488756408926571</v>
      </c>
      <c r="V1872" s="2">
        <f t="shared" si="178"/>
        <v>0.60150552075424391</v>
      </c>
      <c r="W1872">
        <f t="shared" si="179"/>
        <v>1.662495131792096</v>
      </c>
    </row>
    <row r="1873" spans="1:23">
      <c r="A1873" t="s">
        <v>2299</v>
      </c>
      <c r="B1873">
        <v>30209690.777777798</v>
      </c>
      <c r="C1873">
        <v>39337501.333333299</v>
      </c>
      <c r="D1873">
        <v>29103438.333333299</v>
      </c>
      <c r="E1873">
        <v>26419489.333333299</v>
      </c>
      <c r="F1873">
        <v>33819430.555555597</v>
      </c>
      <c r="G1873">
        <v>28285744.666666701</v>
      </c>
      <c r="H1873">
        <v>20401200</v>
      </c>
      <c r="I1873">
        <v>28760475</v>
      </c>
      <c r="J1873">
        <v>59674785.222222202</v>
      </c>
      <c r="K1873">
        <v>34803986.333333299</v>
      </c>
      <c r="L1873">
        <v>44682271.222222202</v>
      </c>
      <c r="M1873">
        <v>36740822.888888903</v>
      </c>
      <c r="N1873">
        <v>21874726.333333299</v>
      </c>
      <c r="O1873">
        <v>25125131.111111101</v>
      </c>
      <c r="P1873">
        <v>31128905</v>
      </c>
      <c r="Q1873">
        <v>52507232</v>
      </c>
      <c r="R1873" s="2">
        <f t="shared" si="174"/>
        <v>0.71102213330008179</v>
      </c>
      <c r="S1873">
        <f t="shared" si="175"/>
        <v>1.4064259791164013</v>
      </c>
      <c r="T1873" s="2">
        <f t="shared" si="176"/>
        <v>0.74266406413220853</v>
      </c>
      <c r="U1873">
        <f t="shared" si="177"/>
        <v>1.3465038209011562</v>
      </c>
      <c r="V1873" s="2">
        <f t="shared" si="178"/>
        <v>0.88963575328718958</v>
      </c>
      <c r="W1873">
        <f t="shared" si="179"/>
        <v>1.1240555432996215</v>
      </c>
    </row>
    <row r="1874" spans="1:23">
      <c r="A1874" t="s">
        <v>1265</v>
      </c>
      <c r="B1874">
        <v>25563644.166666701</v>
      </c>
      <c r="C1874">
        <v>64317328.333333299</v>
      </c>
      <c r="D1874">
        <v>30593290</v>
      </c>
      <c r="E1874">
        <v>45191249.833333299</v>
      </c>
      <c r="F1874">
        <v>44643055.333333299</v>
      </c>
      <c r="G1874">
        <v>12256587</v>
      </c>
      <c r="H1874">
        <v>12890928.1666667</v>
      </c>
      <c r="I1874">
        <v>3715732</v>
      </c>
      <c r="J1874">
        <v>38181790.333333299</v>
      </c>
      <c r="K1874">
        <v>41641832</v>
      </c>
      <c r="L1874">
        <v>100025836</v>
      </c>
      <c r="M1874">
        <v>9515536.3333333302</v>
      </c>
      <c r="N1874">
        <v>34928485.333333299</v>
      </c>
      <c r="O1874">
        <v>7552528.6666666698</v>
      </c>
      <c r="P1874">
        <v>23369751.5</v>
      </c>
      <c r="Q1874">
        <v>48587669.666666701</v>
      </c>
      <c r="R1874" s="2">
        <f t="shared" si="174"/>
        <v>0.87484760646997717</v>
      </c>
      <c r="S1874">
        <f t="shared" si="175"/>
        <v>1.1430562221402361</v>
      </c>
      <c r="T1874" s="2">
        <f t="shared" si="176"/>
        <v>0.60432729590867151</v>
      </c>
      <c r="U1874">
        <f t="shared" si="177"/>
        <v>1.6547324715763363</v>
      </c>
      <c r="V1874" s="2">
        <f t="shared" si="178"/>
        <v>0.44370310672808577</v>
      </c>
      <c r="W1874">
        <f t="shared" si="179"/>
        <v>2.2537592927264067</v>
      </c>
    </row>
    <row r="1875" spans="1:23">
      <c r="A1875" t="s">
        <v>1323</v>
      </c>
      <c r="B1875">
        <v>30634633</v>
      </c>
      <c r="C1875">
        <v>23399957.666666701</v>
      </c>
      <c r="D1875">
        <v>31761833.111111101</v>
      </c>
      <c r="E1875">
        <v>53182569.111111097</v>
      </c>
      <c r="F1875">
        <v>40283077.777777798</v>
      </c>
      <c r="G1875">
        <v>16299739.2222222</v>
      </c>
      <c r="H1875">
        <v>8835727.7777777798</v>
      </c>
      <c r="I1875">
        <v>16721730.888888899</v>
      </c>
      <c r="J1875">
        <v>54489837.666666701</v>
      </c>
      <c r="K1875">
        <v>34111287</v>
      </c>
      <c r="L1875">
        <v>73617430.888888896</v>
      </c>
      <c r="M1875">
        <v>13694236.444444399</v>
      </c>
      <c r="N1875">
        <v>21755742.333333299</v>
      </c>
      <c r="O1875">
        <v>49721432.111111097</v>
      </c>
      <c r="P1875">
        <v>35686022.111111097</v>
      </c>
      <c r="Q1875">
        <v>38787360.111111097</v>
      </c>
      <c r="R1875" s="2">
        <f t="shared" si="174"/>
        <v>0.79004483590305885</v>
      </c>
      <c r="S1875">
        <f t="shared" si="175"/>
        <v>1.2657509479913913</v>
      </c>
      <c r="T1875" s="2">
        <f t="shared" si="176"/>
        <v>0.82967563079020779</v>
      </c>
      <c r="U1875">
        <f t="shared" si="177"/>
        <v>1.2052903121278495</v>
      </c>
      <c r="V1875" s="2">
        <f t="shared" si="178"/>
        <v>0.59102655703035845</v>
      </c>
      <c r="W1875">
        <f t="shared" si="179"/>
        <v>1.6919713473190585</v>
      </c>
    </row>
    <row r="1876" spans="1:23">
      <c r="A1876" t="s">
        <v>2400</v>
      </c>
      <c r="B1876">
        <v>85264944</v>
      </c>
      <c r="C1876">
        <v>21673103.333333299</v>
      </c>
      <c r="D1876">
        <v>13017621.6666667</v>
      </c>
      <c r="E1876">
        <v>46493099.333333299</v>
      </c>
      <c r="F1876">
        <v>75926314</v>
      </c>
      <c r="G1876">
        <v>14543242</v>
      </c>
      <c r="H1876">
        <v>13836772.6666667</v>
      </c>
      <c r="I1876">
        <v>6803658</v>
      </c>
      <c r="J1876">
        <v>39075659</v>
      </c>
      <c r="K1876">
        <v>19562804.333333299</v>
      </c>
      <c r="L1876">
        <v>54565465.333333299</v>
      </c>
      <c r="M1876">
        <v>18281521.333333299</v>
      </c>
      <c r="N1876">
        <v>14246301.3333333</v>
      </c>
      <c r="O1876">
        <v>86259532.666666701</v>
      </c>
      <c r="P1876">
        <v>12522706</v>
      </c>
      <c r="Q1876">
        <v>21078482.333333299</v>
      </c>
      <c r="R1876" s="2">
        <f t="shared" si="174"/>
        <v>1.2659101697817776</v>
      </c>
      <c r="S1876">
        <f t="shared" si="175"/>
        <v>0.78994546680384425</v>
      </c>
      <c r="T1876" s="2">
        <f t="shared" si="176"/>
        <v>1.019938117360768</v>
      </c>
      <c r="U1876">
        <f t="shared" si="177"/>
        <v>0.98045164013248109</v>
      </c>
      <c r="V1876" s="2">
        <f t="shared" si="178"/>
        <v>0.66753264550540758</v>
      </c>
      <c r="W1876">
        <f t="shared" si="179"/>
        <v>1.4980540753072416</v>
      </c>
    </row>
    <row r="1877" spans="1:23">
      <c r="A1877" t="s">
        <v>1556</v>
      </c>
      <c r="B1877">
        <v>71296229.333333299</v>
      </c>
      <c r="C1877">
        <v>11141036.2222222</v>
      </c>
      <c r="D1877">
        <v>14490778</v>
      </c>
      <c r="E1877">
        <v>63582740.666666701</v>
      </c>
      <c r="F1877">
        <v>13735810.7777778</v>
      </c>
      <c r="G1877">
        <v>38373332.666666701</v>
      </c>
      <c r="H1877">
        <v>4350150</v>
      </c>
      <c r="I1877">
        <v>15762711.444444399</v>
      </c>
      <c r="J1877">
        <v>25816540.888888899</v>
      </c>
      <c r="K1877">
        <v>19042047.777777798</v>
      </c>
      <c r="L1877">
        <v>100642872.666667</v>
      </c>
      <c r="M1877">
        <v>15014916.444444399</v>
      </c>
      <c r="N1877">
        <v>10288398.7777778</v>
      </c>
      <c r="O1877">
        <v>73319400</v>
      </c>
      <c r="P1877">
        <v>37583793.666666701</v>
      </c>
      <c r="Q1877">
        <v>28718797.888888899</v>
      </c>
      <c r="R1877" s="2">
        <f t="shared" si="174"/>
        <v>0.99996515274245956</v>
      </c>
      <c r="S1877">
        <f t="shared" si="175"/>
        <v>1.0000348484719142</v>
      </c>
      <c r="T1877" s="2">
        <f t="shared" si="176"/>
        <v>0.93392582369926258</v>
      </c>
      <c r="U1877">
        <f t="shared" si="177"/>
        <v>1.0707488481676402</v>
      </c>
      <c r="V1877" s="2">
        <f t="shared" si="178"/>
        <v>0.44995110601976607</v>
      </c>
      <c r="W1877">
        <f t="shared" si="179"/>
        <v>2.2224637002138419</v>
      </c>
    </row>
    <row r="1878" spans="1:23">
      <c r="A1878" t="s">
        <v>3252</v>
      </c>
      <c r="B1878">
        <v>30418685.555555601</v>
      </c>
      <c r="C1878">
        <v>33442734.888888899</v>
      </c>
      <c r="D1878">
        <v>42984392</v>
      </c>
      <c r="E1878">
        <v>38053994</v>
      </c>
      <c r="F1878">
        <v>28512169.888888899</v>
      </c>
      <c r="G1878">
        <v>16371442.2222222</v>
      </c>
      <c r="H1878">
        <v>22856606.888888899</v>
      </c>
      <c r="I1878">
        <v>24029885.111111101</v>
      </c>
      <c r="J1878">
        <v>66276432.666666701</v>
      </c>
      <c r="K1878">
        <v>56017138.666666701</v>
      </c>
      <c r="L1878">
        <v>25548178.111111101</v>
      </c>
      <c r="M1878">
        <v>26521542.666666701</v>
      </c>
      <c r="N1878">
        <v>32432679.888888899</v>
      </c>
      <c r="O1878">
        <v>37373427.111111097</v>
      </c>
      <c r="P1878">
        <v>30227728.333333299</v>
      </c>
      <c r="Q1878">
        <v>32187809.888888899</v>
      </c>
      <c r="R1878" s="2">
        <f t="shared" si="174"/>
        <v>0.83102242845993401</v>
      </c>
      <c r="S1878">
        <f t="shared" si="175"/>
        <v>1.203336956685054</v>
      </c>
      <c r="T1878" s="2">
        <f t="shared" si="176"/>
        <v>0.75831124556862173</v>
      </c>
      <c r="U1878">
        <f t="shared" si="177"/>
        <v>1.3187197286651702</v>
      </c>
      <c r="V1878" s="2">
        <f t="shared" si="178"/>
        <v>0.6333348978371226</v>
      </c>
      <c r="W1878">
        <f t="shared" si="179"/>
        <v>1.5789434680057284</v>
      </c>
    </row>
    <row r="1879" spans="1:23">
      <c r="A1879" t="s">
        <v>1714</v>
      </c>
      <c r="B1879">
        <v>36748548.444444403</v>
      </c>
      <c r="C1879">
        <v>38918599.666666701</v>
      </c>
      <c r="D1879">
        <v>35191580.333333299</v>
      </c>
      <c r="E1879">
        <v>28941344.222222202</v>
      </c>
      <c r="F1879">
        <v>25548475.666666701</v>
      </c>
      <c r="G1879">
        <v>32288349.888888899</v>
      </c>
      <c r="H1879">
        <v>17671686.111111101</v>
      </c>
      <c r="I1879">
        <v>37098128</v>
      </c>
      <c r="J1879">
        <v>52685520.666666701</v>
      </c>
      <c r="K1879">
        <v>49450254.888888903</v>
      </c>
      <c r="L1879">
        <v>37020285.333333299</v>
      </c>
      <c r="M1879">
        <v>32510785.666666701</v>
      </c>
      <c r="N1879">
        <v>22544421.333333299</v>
      </c>
      <c r="O1879">
        <v>17834675</v>
      </c>
      <c r="P1879">
        <v>34739855.888888903</v>
      </c>
      <c r="Q1879">
        <v>45304235</v>
      </c>
      <c r="R1879" s="2">
        <f t="shared" si="174"/>
        <v>0.81436850196595112</v>
      </c>
      <c r="S1879">
        <f t="shared" si="175"/>
        <v>1.2279453313652475</v>
      </c>
      <c r="T1879" s="2">
        <f t="shared" si="176"/>
        <v>0.70149355940577807</v>
      </c>
      <c r="U1879">
        <f t="shared" si="177"/>
        <v>1.4255298378606371</v>
      </c>
      <c r="V1879" s="2">
        <f t="shared" si="178"/>
        <v>0.80548341298191761</v>
      </c>
      <c r="W1879">
        <f t="shared" si="179"/>
        <v>1.2414904936378237</v>
      </c>
    </row>
    <row r="1880" spans="1:23">
      <c r="A1880" t="s">
        <v>2224</v>
      </c>
      <c r="B1880">
        <v>41200165.555555597</v>
      </c>
      <c r="C1880">
        <v>32491821.333333299</v>
      </c>
      <c r="D1880">
        <v>33026628.666666701</v>
      </c>
      <c r="E1880">
        <v>28428291.555555601</v>
      </c>
      <c r="F1880">
        <v>33851674.444444403</v>
      </c>
      <c r="G1880">
        <v>28555373.333333299</v>
      </c>
      <c r="H1880">
        <v>19350145.111111101</v>
      </c>
      <c r="I1880">
        <v>33092486</v>
      </c>
      <c r="J1880">
        <v>48093462.222222202</v>
      </c>
      <c r="K1880">
        <v>36929933.222222202</v>
      </c>
      <c r="L1880">
        <v>46525032.444444403</v>
      </c>
      <c r="M1880">
        <v>27834602.444444399</v>
      </c>
      <c r="N1880">
        <v>23462018.888888899</v>
      </c>
      <c r="O1880">
        <v>38232852.444444403</v>
      </c>
      <c r="P1880">
        <v>35565510.444444403</v>
      </c>
      <c r="Q1880">
        <v>37914092.444444403</v>
      </c>
      <c r="R1880" s="2">
        <f t="shared" si="174"/>
        <v>0.84793786909726432</v>
      </c>
      <c r="S1880">
        <f t="shared" si="175"/>
        <v>1.1793316897906976</v>
      </c>
      <c r="T1880" s="2">
        <f t="shared" si="176"/>
        <v>0.84811083049129254</v>
      </c>
      <c r="U1880">
        <f t="shared" si="177"/>
        <v>1.1790911801240898</v>
      </c>
      <c r="V1880" s="2">
        <f t="shared" si="178"/>
        <v>0.84981359428717818</v>
      </c>
      <c r="W1880">
        <f t="shared" si="179"/>
        <v>1.1767286458141422</v>
      </c>
    </row>
    <row r="1881" spans="1:23">
      <c r="A1881" t="s">
        <v>1792</v>
      </c>
      <c r="B1881">
        <v>27610061.111111101</v>
      </c>
      <c r="C1881">
        <v>36920455.555555597</v>
      </c>
      <c r="D1881">
        <v>24291864.666666701</v>
      </c>
      <c r="E1881">
        <v>20793840.666666701</v>
      </c>
      <c r="F1881">
        <v>20897908.333333299</v>
      </c>
      <c r="G1881">
        <v>12435203.555555601</v>
      </c>
      <c r="H1881">
        <v>48526581.555555597</v>
      </c>
      <c r="I1881">
        <v>74558309.444444403</v>
      </c>
      <c r="J1881">
        <v>37632810</v>
      </c>
      <c r="K1881">
        <v>34424880.333333299</v>
      </c>
      <c r="L1881">
        <v>30349403.222222202</v>
      </c>
      <c r="M1881">
        <v>30586195.777777798</v>
      </c>
      <c r="N1881">
        <v>31061617.888888899</v>
      </c>
      <c r="O1881">
        <v>25400091.666666701</v>
      </c>
      <c r="P1881">
        <v>63138432.888888903</v>
      </c>
      <c r="Q1881">
        <v>26860801</v>
      </c>
      <c r="R1881" s="2">
        <f t="shared" si="174"/>
        <v>0.82422370744781648</v>
      </c>
      <c r="S1881">
        <f t="shared" si="175"/>
        <v>1.2132628447396514</v>
      </c>
      <c r="T1881" s="2">
        <f t="shared" si="176"/>
        <v>1.101265666701092</v>
      </c>
      <c r="U1881">
        <f t="shared" si="177"/>
        <v>0.90804610570995148</v>
      </c>
      <c r="V1881" s="2">
        <f t="shared" si="178"/>
        <v>1.4269603534492252</v>
      </c>
      <c r="W1881">
        <f t="shared" si="179"/>
        <v>0.70079031809315262</v>
      </c>
    </row>
    <row r="1882" spans="1:23">
      <c r="A1882" t="s">
        <v>2865</v>
      </c>
      <c r="B1882">
        <v>23264128</v>
      </c>
      <c r="C1882">
        <v>23277228.333333299</v>
      </c>
      <c r="D1882">
        <v>50133094.666666701</v>
      </c>
      <c r="E1882">
        <v>23020532.666666701</v>
      </c>
      <c r="F1882">
        <v>46062466</v>
      </c>
      <c r="G1882">
        <v>16393000</v>
      </c>
      <c r="H1882">
        <v>8855120</v>
      </c>
      <c r="I1882">
        <v>13953694</v>
      </c>
      <c r="J1882">
        <v>55366846</v>
      </c>
      <c r="K1882">
        <v>50523526.666666701</v>
      </c>
      <c r="L1882">
        <v>36892245</v>
      </c>
      <c r="M1882">
        <v>49914556</v>
      </c>
      <c r="N1882">
        <v>35393710.333333299</v>
      </c>
      <c r="O1882">
        <v>44969938.666666701</v>
      </c>
      <c r="P1882">
        <v>37386992</v>
      </c>
      <c r="Q1882">
        <v>30460695</v>
      </c>
      <c r="R1882" s="2">
        <f t="shared" si="174"/>
        <v>0.62115588614557804</v>
      </c>
      <c r="S1882">
        <f t="shared" si="175"/>
        <v>1.6099018335079154</v>
      </c>
      <c r="T1882" s="2">
        <f t="shared" si="176"/>
        <v>0.7691412031625352</v>
      </c>
      <c r="U1882">
        <f t="shared" si="177"/>
        <v>1.3001513842818788</v>
      </c>
      <c r="V1882" s="2">
        <f t="shared" si="178"/>
        <v>0.71234631049742858</v>
      </c>
      <c r="W1882">
        <f t="shared" si="179"/>
        <v>1.4038115804961551</v>
      </c>
    </row>
    <row r="1883" spans="1:23">
      <c r="A1883" t="s">
        <v>196</v>
      </c>
      <c r="B1883">
        <v>47508682.666666701</v>
      </c>
      <c r="C1883">
        <v>44116428</v>
      </c>
      <c r="D1883">
        <v>26079385.555555601</v>
      </c>
      <c r="E1883">
        <v>26933172.444444399</v>
      </c>
      <c r="F1883">
        <v>32911713.444444399</v>
      </c>
      <c r="G1883">
        <v>23217937.888888899</v>
      </c>
      <c r="H1883">
        <v>23040974.111111101</v>
      </c>
      <c r="I1883">
        <v>27022645.777777798</v>
      </c>
      <c r="J1883">
        <v>45881227.111111097</v>
      </c>
      <c r="K1883">
        <v>47116120.888888903</v>
      </c>
      <c r="L1883">
        <v>45986228.444444403</v>
      </c>
      <c r="M1883">
        <v>30941601.333333299</v>
      </c>
      <c r="N1883">
        <v>22290331.444444399</v>
      </c>
      <c r="O1883">
        <v>39934123.555555597</v>
      </c>
      <c r="P1883">
        <v>28652250.666666701</v>
      </c>
      <c r="Q1883">
        <v>34579369.333333299</v>
      </c>
      <c r="R1883" s="2">
        <f t="shared" si="174"/>
        <v>0.85118444810938387</v>
      </c>
      <c r="S1883">
        <f t="shared" si="175"/>
        <v>1.1748334949271679</v>
      </c>
      <c r="T1883" s="2">
        <f t="shared" si="176"/>
        <v>0.73830186109363449</v>
      </c>
      <c r="U1883">
        <f t="shared" si="177"/>
        <v>1.354459541140417</v>
      </c>
      <c r="V1883" s="2">
        <f t="shared" si="178"/>
        <v>0.73420203879914714</v>
      </c>
      <c r="W1883">
        <f t="shared" si="179"/>
        <v>1.3620229135233526</v>
      </c>
    </row>
    <row r="1884" spans="1:23">
      <c r="A1884" t="s">
        <v>2036</v>
      </c>
      <c r="B1884">
        <v>64549933.555555597</v>
      </c>
      <c r="C1884">
        <v>21418921.111111101</v>
      </c>
      <c r="D1884">
        <v>29061901.111111101</v>
      </c>
      <c r="E1884">
        <v>36247735.888888903</v>
      </c>
      <c r="F1884">
        <v>29044435.333333299</v>
      </c>
      <c r="G1884">
        <v>19534009.111111101</v>
      </c>
      <c r="H1884">
        <v>13971000.6666667</v>
      </c>
      <c r="I1884">
        <v>20616742.333333299</v>
      </c>
      <c r="J1884">
        <v>49642110.111111097</v>
      </c>
      <c r="K1884">
        <v>35913590.222222202</v>
      </c>
      <c r="L1884">
        <v>38071811.333333299</v>
      </c>
      <c r="M1884">
        <v>28839691.111111101</v>
      </c>
      <c r="N1884">
        <v>24872482.222222202</v>
      </c>
      <c r="O1884">
        <v>52866871.222222202</v>
      </c>
      <c r="P1884">
        <v>39258501.888888903</v>
      </c>
      <c r="Q1884">
        <v>42331470.555555597</v>
      </c>
      <c r="R1884" s="2">
        <f t="shared" si="174"/>
        <v>0.99220349629655402</v>
      </c>
      <c r="S1884">
        <f t="shared" si="175"/>
        <v>1.0078577668114925</v>
      </c>
      <c r="T1884" s="2">
        <f t="shared" si="176"/>
        <v>1.0450072080164861</v>
      </c>
      <c r="U1884">
        <f t="shared" si="177"/>
        <v>0.95693119849200503</v>
      </c>
      <c r="V1884" s="2">
        <f t="shared" si="178"/>
        <v>0.54975553053302662</v>
      </c>
      <c r="W1884">
        <f t="shared" si="179"/>
        <v>1.8189903410893016</v>
      </c>
    </row>
    <row r="1885" spans="1:23">
      <c r="A1885" t="s">
        <v>2790</v>
      </c>
      <c r="B1885">
        <v>35606748.888888903</v>
      </c>
      <c r="C1885">
        <v>30551788.888888899</v>
      </c>
      <c r="D1885">
        <v>45409986.888888903</v>
      </c>
      <c r="E1885">
        <v>47398776.777777798</v>
      </c>
      <c r="F1885">
        <v>32862859.444444399</v>
      </c>
      <c r="G1885">
        <v>30433804.666666701</v>
      </c>
      <c r="H1885">
        <v>16590745.6666667</v>
      </c>
      <c r="I1885">
        <v>27834279.777777798</v>
      </c>
      <c r="J1885">
        <v>34334071.666666701</v>
      </c>
      <c r="K1885">
        <v>37282185.777777798</v>
      </c>
      <c r="L1885">
        <v>31193833.555555601</v>
      </c>
      <c r="M1885">
        <v>47085005.333333299</v>
      </c>
      <c r="N1885">
        <v>23387833</v>
      </c>
      <c r="O1885">
        <v>28907672.222222202</v>
      </c>
      <c r="P1885">
        <v>29735715.555555601</v>
      </c>
      <c r="Q1885">
        <v>48244509</v>
      </c>
      <c r="R1885" s="2">
        <f t="shared" si="174"/>
        <v>1.0605236951243324</v>
      </c>
      <c r="S1885">
        <f t="shared" si="175"/>
        <v>0.94293036977619171</v>
      </c>
      <c r="T1885" s="2">
        <f t="shared" si="176"/>
        <v>0.86911268590183577</v>
      </c>
      <c r="U1885">
        <f t="shared" si="177"/>
        <v>1.1505987845089949</v>
      </c>
      <c r="V1885" s="2">
        <f t="shared" si="178"/>
        <v>0.67763425922658638</v>
      </c>
      <c r="W1885">
        <f t="shared" si="179"/>
        <v>1.4757223183216028</v>
      </c>
    </row>
    <row r="1886" spans="1:23">
      <c r="A1886" t="s">
        <v>300</v>
      </c>
      <c r="B1886">
        <v>39691677.555555597</v>
      </c>
      <c r="C1886">
        <v>29483937.555555601</v>
      </c>
      <c r="D1886">
        <v>26734042.222222202</v>
      </c>
      <c r="E1886">
        <v>31366386.222222202</v>
      </c>
      <c r="F1886">
        <v>51199976.666666701</v>
      </c>
      <c r="G1886">
        <v>14424692.111111101</v>
      </c>
      <c r="H1886">
        <v>16188033.444444399</v>
      </c>
      <c r="I1886">
        <v>26337938.444444399</v>
      </c>
      <c r="J1886">
        <v>42595299.333333299</v>
      </c>
      <c r="K1886">
        <v>35482975.777777798</v>
      </c>
      <c r="L1886">
        <v>42691691.777777798</v>
      </c>
      <c r="M1886">
        <v>45514308</v>
      </c>
      <c r="N1886">
        <v>22450760.777777798</v>
      </c>
      <c r="O1886">
        <v>42046589.888888903</v>
      </c>
      <c r="P1886">
        <v>37850156.222222202</v>
      </c>
      <c r="Q1886">
        <v>44213682</v>
      </c>
      <c r="R1886" s="2">
        <f t="shared" si="174"/>
        <v>0.76541238575085602</v>
      </c>
      <c r="S1886">
        <f t="shared" si="175"/>
        <v>1.3064852602548596</v>
      </c>
      <c r="T1886" s="2">
        <f t="shared" si="176"/>
        <v>0.88138934957512394</v>
      </c>
      <c r="U1886">
        <f t="shared" si="177"/>
        <v>1.1345723663237508</v>
      </c>
      <c r="V1886" s="2">
        <f t="shared" si="178"/>
        <v>0.84973289273765951</v>
      </c>
      <c r="W1886">
        <f t="shared" si="179"/>
        <v>1.1768404030803277</v>
      </c>
    </row>
    <row r="1887" spans="1:23">
      <c r="A1887" t="s">
        <v>1645</v>
      </c>
      <c r="B1887">
        <v>25986412.333333299</v>
      </c>
      <c r="C1887">
        <v>17542426</v>
      </c>
      <c r="D1887">
        <v>67853187.555555597</v>
      </c>
      <c r="E1887">
        <v>19684143.333333299</v>
      </c>
      <c r="F1887">
        <v>30759920.666666701</v>
      </c>
      <c r="G1887">
        <v>34815151.444444403</v>
      </c>
      <c r="H1887">
        <v>16604482.7777778</v>
      </c>
      <c r="I1887">
        <v>12983421.7777778</v>
      </c>
      <c r="J1887">
        <v>41792392.111111097</v>
      </c>
      <c r="K1887">
        <v>73057657.444444403</v>
      </c>
      <c r="L1887">
        <v>60374863.666666701</v>
      </c>
      <c r="M1887">
        <v>34939482.222222202</v>
      </c>
      <c r="N1887">
        <v>39043441.444444403</v>
      </c>
      <c r="O1887">
        <v>25171288.555555601</v>
      </c>
      <c r="P1887">
        <v>20002277.666666701</v>
      </c>
      <c r="Q1887">
        <v>28549024.222222202</v>
      </c>
      <c r="R1887" s="2">
        <f t="shared" si="174"/>
        <v>0.62363641065390962</v>
      </c>
      <c r="S1887">
        <f t="shared" si="175"/>
        <v>1.6034984213821912</v>
      </c>
      <c r="T1887" s="2">
        <f t="shared" si="176"/>
        <v>0.53656106521001012</v>
      </c>
      <c r="U1887">
        <f t="shared" si="177"/>
        <v>1.8637207670083176</v>
      </c>
      <c r="V1887" s="2">
        <f t="shared" si="178"/>
        <v>0.72606819312250015</v>
      </c>
      <c r="W1887">
        <f t="shared" si="179"/>
        <v>1.3772811004148791</v>
      </c>
    </row>
    <row r="1888" spans="1:23">
      <c r="A1888" t="s">
        <v>2711</v>
      </c>
      <c r="B1888">
        <v>50108010.5</v>
      </c>
      <c r="C1888">
        <v>32323681</v>
      </c>
      <c r="D1888">
        <v>37604118.5</v>
      </c>
      <c r="E1888">
        <v>59070615.166666701</v>
      </c>
      <c r="F1888">
        <v>27715094.166666701</v>
      </c>
      <c r="G1888">
        <v>30356164.666666701</v>
      </c>
      <c r="H1888">
        <v>19475363.166666701</v>
      </c>
      <c r="I1888">
        <v>17682976.5</v>
      </c>
      <c r="J1888">
        <v>30647856.166666701</v>
      </c>
      <c r="K1888">
        <v>35960399.166666701</v>
      </c>
      <c r="L1888">
        <v>36821483.333333299</v>
      </c>
      <c r="M1888">
        <v>37990032.333333299</v>
      </c>
      <c r="N1888">
        <v>22330797.166666701</v>
      </c>
      <c r="O1888">
        <v>37851171</v>
      </c>
      <c r="P1888">
        <v>43580060.166666701</v>
      </c>
      <c r="Q1888">
        <v>30544668.333333299</v>
      </c>
      <c r="R1888" s="2">
        <f t="shared" si="174"/>
        <v>1.2664878743628194</v>
      </c>
      <c r="S1888">
        <f t="shared" si="175"/>
        <v>0.78958513558853327</v>
      </c>
      <c r="T1888" s="2">
        <f t="shared" si="176"/>
        <v>0.94970240523629956</v>
      </c>
      <c r="U1888">
        <f t="shared" si="177"/>
        <v>1.0529614271653716</v>
      </c>
      <c r="V1888" s="2">
        <f t="shared" si="178"/>
        <v>0.53169281007861457</v>
      </c>
      <c r="W1888">
        <f t="shared" si="179"/>
        <v>1.8807852599175507</v>
      </c>
    </row>
    <row r="1889" spans="1:23">
      <c r="A1889" t="s">
        <v>915</v>
      </c>
      <c r="B1889">
        <v>34907649.555555597</v>
      </c>
      <c r="C1889">
        <v>33683550.888888903</v>
      </c>
      <c r="D1889">
        <v>37223470.888888903</v>
      </c>
      <c r="E1889">
        <v>33504357.666666701</v>
      </c>
      <c r="F1889">
        <v>47070995.222222202</v>
      </c>
      <c r="G1889">
        <v>24464667.111111101</v>
      </c>
      <c r="H1889">
        <v>13165645.6666667</v>
      </c>
      <c r="I1889">
        <v>25581309</v>
      </c>
      <c r="J1889">
        <v>62271556.888888903</v>
      </c>
      <c r="K1889">
        <v>38084717.555555597</v>
      </c>
      <c r="L1889">
        <v>51711225.111111097</v>
      </c>
      <c r="M1889">
        <v>29094437.555555601</v>
      </c>
      <c r="N1889">
        <v>23505954.444444399</v>
      </c>
      <c r="O1889">
        <v>20866144.666666701</v>
      </c>
      <c r="P1889">
        <v>32074851.777777798</v>
      </c>
      <c r="Q1889">
        <v>42942384.333333299</v>
      </c>
      <c r="R1889" s="2">
        <f t="shared" si="174"/>
        <v>0.76903035605405468</v>
      </c>
      <c r="S1889">
        <f t="shared" si="175"/>
        <v>1.300338786535119</v>
      </c>
      <c r="T1889" s="2">
        <f t="shared" si="176"/>
        <v>0.65901997475881302</v>
      </c>
      <c r="U1889">
        <f t="shared" si="177"/>
        <v>1.5174046892371937</v>
      </c>
      <c r="V1889" s="2">
        <f t="shared" si="178"/>
        <v>0.79158330194793347</v>
      </c>
      <c r="W1889">
        <f t="shared" si="179"/>
        <v>1.2632909228115263</v>
      </c>
    </row>
    <row r="1890" spans="1:23">
      <c r="A1890" t="s">
        <v>1232</v>
      </c>
      <c r="B1890">
        <v>44089479</v>
      </c>
      <c r="C1890">
        <v>24824636.222222202</v>
      </c>
      <c r="D1890">
        <v>45099226.333333299</v>
      </c>
      <c r="E1890">
        <v>19230171.444444399</v>
      </c>
      <c r="F1890">
        <v>26505419.222222202</v>
      </c>
      <c r="G1890">
        <v>45567504.777777798</v>
      </c>
      <c r="H1890">
        <v>45960808</v>
      </c>
      <c r="I1890">
        <v>45074577.111111097</v>
      </c>
      <c r="J1890">
        <v>34003025</v>
      </c>
      <c r="K1890">
        <v>35470530.222222202</v>
      </c>
      <c r="L1890">
        <v>26593823.555555601</v>
      </c>
      <c r="M1890">
        <v>24772447.333333299</v>
      </c>
      <c r="N1890">
        <v>30227452.444444399</v>
      </c>
      <c r="O1890">
        <v>32260106</v>
      </c>
      <c r="P1890">
        <v>32027291.111111101</v>
      </c>
      <c r="Q1890">
        <v>38946856.444444403</v>
      </c>
      <c r="R1890" s="2">
        <f t="shared" si="174"/>
        <v>1.1026456863442002</v>
      </c>
      <c r="S1890">
        <f t="shared" si="175"/>
        <v>0.90690963777809719</v>
      </c>
      <c r="T1890" s="2">
        <f t="shared" si="176"/>
        <v>1.1044513244936573</v>
      </c>
      <c r="U1890">
        <f t="shared" si="177"/>
        <v>0.9054269552879175</v>
      </c>
      <c r="V1890" s="2">
        <f t="shared" si="178"/>
        <v>1.2241369612576276</v>
      </c>
      <c r="W1890">
        <f t="shared" si="179"/>
        <v>0.81690205561037987</v>
      </c>
    </row>
    <row r="1891" spans="1:23">
      <c r="A1891" t="s">
        <v>2803</v>
      </c>
      <c r="B1891">
        <v>32677202.333333299</v>
      </c>
      <c r="C1891">
        <v>37629263.111111097</v>
      </c>
      <c r="D1891">
        <v>33159596.333333299</v>
      </c>
      <c r="E1891">
        <v>36919064.555555597</v>
      </c>
      <c r="F1891">
        <v>28010456.555555601</v>
      </c>
      <c r="G1891">
        <v>35221065.555555597</v>
      </c>
      <c r="H1891">
        <v>17850853.777777798</v>
      </c>
      <c r="I1891">
        <v>35636697</v>
      </c>
      <c r="J1891">
        <v>53920452.888888903</v>
      </c>
      <c r="K1891">
        <v>36455552.777777798</v>
      </c>
      <c r="L1891">
        <v>51080378.666666701</v>
      </c>
      <c r="M1891">
        <v>28783837.333333299</v>
      </c>
      <c r="N1891">
        <v>21875659.444444399</v>
      </c>
      <c r="O1891">
        <v>23190546</v>
      </c>
      <c r="P1891">
        <v>41137619.333333299</v>
      </c>
      <c r="Q1891">
        <v>37837455.333333299</v>
      </c>
      <c r="R1891" s="2">
        <f t="shared" si="174"/>
        <v>0.82462960256366324</v>
      </c>
      <c r="S1891">
        <f t="shared" si="175"/>
        <v>1.2126656584861053</v>
      </c>
      <c r="T1891" s="2">
        <f t="shared" si="176"/>
        <v>0.72862499177183859</v>
      </c>
      <c r="U1891">
        <f t="shared" si="177"/>
        <v>1.3724481198047345</v>
      </c>
      <c r="V1891" s="2">
        <f t="shared" si="178"/>
        <v>0.83142050684022506</v>
      </c>
      <c r="W1891">
        <f t="shared" si="179"/>
        <v>1.2027608072844551</v>
      </c>
    </row>
    <row r="1892" spans="1:23">
      <c r="A1892" t="s">
        <v>236</v>
      </c>
      <c r="B1892">
        <v>14394773.3333333</v>
      </c>
      <c r="C1892">
        <v>32143675.222222202</v>
      </c>
      <c r="D1892">
        <v>106026992.333333</v>
      </c>
      <c r="E1892">
        <v>20992203.555555601</v>
      </c>
      <c r="F1892">
        <v>15458892.3333333</v>
      </c>
      <c r="G1892">
        <v>17178634</v>
      </c>
      <c r="H1892">
        <v>55668039.444444403</v>
      </c>
      <c r="I1892">
        <v>56388701.111111097</v>
      </c>
      <c r="J1892">
        <v>8451231.8888888899</v>
      </c>
      <c r="K1892">
        <v>46156993.444444403</v>
      </c>
      <c r="L1892">
        <v>15965515.888888899</v>
      </c>
      <c r="M1892">
        <v>114815680.444444</v>
      </c>
      <c r="N1892">
        <v>6499638.8888888899</v>
      </c>
      <c r="O1892">
        <v>8224856.2222222202</v>
      </c>
      <c r="P1892">
        <v>20442629.777777798</v>
      </c>
      <c r="Q1892">
        <v>13619691.111111101</v>
      </c>
      <c r="R1892" s="2">
        <f t="shared" si="174"/>
        <v>0.93617878994468273</v>
      </c>
      <c r="S1892">
        <f t="shared" si="175"/>
        <v>1.0681720316042285</v>
      </c>
      <c r="T1892" s="2">
        <f t="shared" si="176"/>
        <v>0.26315857486043437</v>
      </c>
      <c r="U1892">
        <f t="shared" si="177"/>
        <v>3.7999901790407096</v>
      </c>
      <c r="V1892" s="2">
        <f t="shared" si="178"/>
        <v>0.83369572888623467</v>
      </c>
      <c r="W1892">
        <f t="shared" si="179"/>
        <v>1.1994783772443425</v>
      </c>
    </row>
    <row r="1893" spans="1:23">
      <c r="A1893" t="s">
        <v>292</v>
      </c>
      <c r="B1893">
        <v>75404415.222222194</v>
      </c>
      <c r="C1893">
        <v>35861077.111111097</v>
      </c>
      <c r="D1893">
        <v>16167786.555555601</v>
      </c>
      <c r="E1893">
        <v>39926522.222222202</v>
      </c>
      <c r="F1893">
        <v>31866956.222222202</v>
      </c>
      <c r="G1893">
        <v>12673069.7777778</v>
      </c>
      <c r="H1893">
        <v>8976451</v>
      </c>
      <c r="I1893">
        <v>14358314.3333333</v>
      </c>
      <c r="J1893">
        <v>28453626.222222202</v>
      </c>
      <c r="K1893">
        <v>35948589.333333299</v>
      </c>
      <c r="L1893">
        <v>22118653.111111101</v>
      </c>
      <c r="M1893">
        <v>37836025.777777798</v>
      </c>
      <c r="N1893">
        <v>19116677.222222202</v>
      </c>
      <c r="O1893">
        <v>68024502.222222194</v>
      </c>
      <c r="P1893">
        <v>82226606.777777806</v>
      </c>
      <c r="Q1893">
        <v>23488186.777777798</v>
      </c>
      <c r="R1893" s="2">
        <f t="shared" si="174"/>
        <v>1.3458023526462213</v>
      </c>
      <c r="S1893">
        <f t="shared" si="175"/>
        <v>0.74305116054651132</v>
      </c>
      <c r="T1893" s="2">
        <f t="shared" si="176"/>
        <v>1.5508265453360699</v>
      </c>
      <c r="U1893">
        <f t="shared" si="177"/>
        <v>0.64481743816378656</v>
      </c>
      <c r="V1893" s="2">
        <f t="shared" si="178"/>
        <v>0.40556209366113466</v>
      </c>
      <c r="W1893">
        <f t="shared" si="179"/>
        <v>2.4657136740090531</v>
      </c>
    </row>
    <row r="1894" spans="1:23">
      <c r="A1894" t="s">
        <v>2048</v>
      </c>
      <c r="B1894">
        <v>34838023.777777798</v>
      </c>
      <c r="C1894">
        <v>29186666</v>
      </c>
      <c r="D1894">
        <v>28925310.111111101</v>
      </c>
      <c r="E1894">
        <v>41310429.222222202</v>
      </c>
      <c r="F1894">
        <v>43332861.555555597</v>
      </c>
      <c r="G1894">
        <v>19162665.333333299</v>
      </c>
      <c r="H1894">
        <v>10367240.444444399</v>
      </c>
      <c r="I1894">
        <v>19656457.555555601</v>
      </c>
      <c r="J1894">
        <v>52730905.555555597</v>
      </c>
      <c r="K1894">
        <v>30595079.666666701</v>
      </c>
      <c r="L1894">
        <v>94746848</v>
      </c>
      <c r="M1894">
        <v>20189966.222222202</v>
      </c>
      <c r="N1894">
        <v>11217469.2222222</v>
      </c>
      <c r="O1894">
        <v>49039531</v>
      </c>
      <c r="P1894">
        <v>25111984.222222202</v>
      </c>
      <c r="Q1894">
        <v>42894080.222222202</v>
      </c>
      <c r="R1894" s="2">
        <f t="shared" si="174"/>
        <v>0.67718416912968282</v>
      </c>
      <c r="S1894">
        <f t="shared" si="175"/>
        <v>1.4767031563735462</v>
      </c>
      <c r="T1894" s="2">
        <f t="shared" si="176"/>
        <v>0.64693459905778927</v>
      </c>
      <c r="U1894">
        <f t="shared" si="177"/>
        <v>1.5457513038511519</v>
      </c>
      <c r="V1894" s="2">
        <f t="shared" si="178"/>
        <v>0.68910270510398808</v>
      </c>
      <c r="W1894">
        <f t="shared" si="179"/>
        <v>1.4511624937665808</v>
      </c>
    </row>
    <row r="1895" spans="1:23">
      <c r="A1895" t="s">
        <v>1955</v>
      </c>
      <c r="B1895">
        <v>70032463.333333299</v>
      </c>
      <c r="C1895">
        <v>18593814.666666701</v>
      </c>
      <c r="D1895">
        <v>24930610.666666701</v>
      </c>
      <c r="E1895">
        <v>18995164</v>
      </c>
      <c r="F1895">
        <v>59802308</v>
      </c>
      <c r="G1895">
        <v>17736392.333333299</v>
      </c>
      <c r="H1895">
        <v>25796542.666666701</v>
      </c>
      <c r="I1895">
        <v>14925080.3333333</v>
      </c>
      <c r="J1895">
        <v>28730462</v>
      </c>
      <c r="K1895">
        <v>46787848</v>
      </c>
      <c r="L1895">
        <v>45353627.333333299</v>
      </c>
      <c r="M1895">
        <v>26948365.333333299</v>
      </c>
      <c r="N1895">
        <v>11978520.6666667</v>
      </c>
      <c r="O1895">
        <v>96969986</v>
      </c>
      <c r="P1895">
        <v>26288577.333333299</v>
      </c>
      <c r="Q1895">
        <v>19766492.666666701</v>
      </c>
      <c r="R1895" s="2">
        <f t="shared" si="174"/>
        <v>0.89671073780419963</v>
      </c>
      <c r="S1895">
        <f t="shared" si="175"/>
        <v>1.1151868242915521</v>
      </c>
      <c r="T1895" s="2">
        <f t="shared" si="176"/>
        <v>1.0485946373428709</v>
      </c>
      <c r="U1895">
        <f t="shared" si="177"/>
        <v>0.95365736614292695</v>
      </c>
      <c r="V1895" s="2">
        <f t="shared" si="178"/>
        <v>0.89218024884704494</v>
      </c>
      <c r="W1895">
        <f t="shared" si="179"/>
        <v>1.1208497400522925</v>
      </c>
    </row>
    <row r="1896" spans="1:23">
      <c r="A1896" t="s">
        <v>2959</v>
      </c>
      <c r="B1896">
        <v>13678802</v>
      </c>
      <c r="C1896">
        <v>29027703.333333299</v>
      </c>
      <c r="D1896">
        <v>29213066</v>
      </c>
      <c r="E1896">
        <v>30400482</v>
      </c>
      <c r="F1896">
        <v>16048910.6666667</v>
      </c>
      <c r="G1896">
        <v>28042644</v>
      </c>
      <c r="H1896">
        <v>48648160</v>
      </c>
      <c r="I1896">
        <v>45800570.666666701</v>
      </c>
      <c r="J1896">
        <v>50923932</v>
      </c>
      <c r="K1896">
        <v>54724942</v>
      </c>
      <c r="L1896">
        <v>6692252.3333333302</v>
      </c>
      <c r="M1896">
        <v>57686126.666666701</v>
      </c>
      <c r="N1896">
        <v>45780502.666666701</v>
      </c>
      <c r="O1896">
        <v>41240251.666666701</v>
      </c>
      <c r="P1896">
        <v>11953403.3333333</v>
      </c>
      <c r="Q1896">
        <v>44114396.666666701</v>
      </c>
      <c r="R1896" s="2">
        <f t="shared" si="174"/>
        <v>0.60178619326004923</v>
      </c>
      <c r="S1896">
        <f t="shared" si="175"/>
        <v>1.6617197456503809</v>
      </c>
      <c r="T1896" s="2">
        <f t="shared" si="176"/>
        <v>0.84156246606732732</v>
      </c>
      <c r="U1896">
        <f t="shared" si="177"/>
        <v>1.1882659224015313</v>
      </c>
      <c r="V1896" s="2">
        <f t="shared" si="178"/>
        <v>1.3539895731094236</v>
      </c>
      <c r="W1896">
        <f t="shared" si="179"/>
        <v>0.73855812471547322</v>
      </c>
    </row>
    <row r="1897" spans="1:23">
      <c r="A1897" t="s">
        <v>569</v>
      </c>
      <c r="B1897">
        <v>32661949.111111101</v>
      </c>
      <c r="C1897">
        <v>33733534.888888903</v>
      </c>
      <c r="D1897">
        <v>34413691.111111097</v>
      </c>
      <c r="E1897">
        <v>30981709.777777798</v>
      </c>
      <c r="F1897">
        <v>32398325.444444399</v>
      </c>
      <c r="G1897">
        <v>24991926.777777798</v>
      </c>
      <c r="H1897">
        <v>18800727</v>
      </c>
      <c r="I1897">
        <v>21866675.444444399</v>
      </c>
      <c r="J1897">
        <v>65648022.333333299</v>
      </c>
      <c r="K1897">
        <v>56604061.444444403</v>
      </c>
      <c r="L1897">
        <v>46127006.222222202</v>
      </c>
      <c r="M1897">
        <v>32243317.333333299</v>
      </c>
      <c r="N1897">
        <v>20925722.444444399</v>
      </c>
      <c r="O1897">
        <v>24858749</v>
      </c>
      <c r="P1897">
        <v>38564029.555555597</v>
      </c>
      <c r="Q1897">
        <v>39827754.444444403</v>
      </c>
      <c r="R1897" s="2">
        <f t="shared" si="174"/>
        <v>0.65691009613855822</v>
      </c>
      <c r="S1897">
        <f t="shared" si="175"/>
        <v>1.5222783237435216</v>
      </c>
      <c r="T1897" s="2">
        <f t="shared" si="176"/>
        <v>0.61895506636068887</v>
      </c>
      <c r="U1897">
        <f t="shared" si="177"/>
        <v>1.6156261647226935</v>
      </c>
      <c r="V1897" s="2">
        <f t="shared" si="178"/>
        <v>0.74403973195367545</v>
      </c>
      <c r="W1897">
        <f t="shared" si="179"/>
        <v>1.3440142468927463</v>
      </c>
    </row>
    <row r="1898" spans="1:23">
      <c r="A1898" t="s">
        <v>2569</v>
      </c>
      <c r="B1898">
        <v>52061632.555555597</v>
      </c>
      <c r="C1898">
        <v>31197801.444444399</v>
      </c>
      <c r="D1898">
        <v>29105884</v>
      </c>
      <c r="E1898">
        <v>33612919.222222202</v>
      </c>
      <c r="F1898">
        <v>52913387.222222202</v>
      </c>
      <c r="G1898">
        <v>18967833.666666701</v>
      </c>
      <c r="H1898">
        <v>14609399.444444399</v>
      </c>
      <c r="I1898">
        <v>28282963.888888899</v>
      </c>
      <c r="J1898">
        <v>45982626.555555597</v>
      </c>
      <c r="K1898">
        <v>35016740.888888903</v>
      </c>
      <c r="L1898">
        <v>51930455.111111097</v>
      </c>
      <c r="M1898">
        <v>33010670.666666701</v>
      </c>
      <c r="N1898">
        <v>31240417.666666701</v>
      </c>
      <c r="O1898">
        <v>44718310.666666701</v>
      </c>
      <c r="P1898">
        <v>38342684.333333299</v>
      </c>
      <c r="Q1898">
        <v>15981044.6666667</v>
      </c>
      <c r="R1898" s="2">
        <f t="shared" si="174"/>
        <v>0.87970232212539412</v>
      </c>
      <c r="S1898">
        <f t="shared" si="175"/>
        <v>1.1367481645199733</v>
      </c>
      <c r="T1898" s="2">
        <f t="shared" si="176"/>
        <v>0.78511552426726372</v>
      </c>
      <c r="U1898">
        <f t="shared" si="177"/>
        <v>1.2736979069841787</v>
      </c>
      <c r="V1898" s="2">
        <f t="shared" si="178"/>
        <v>0.78623763655607604</v>
      </c>
      <c r="W1898">
        <f t="shared" si="179"/>
        <v>1.2718800951583269</v>
      </c>
    </row>
    <row r="1899" spans="1:23">
      <c r="A1899" t="s">
        <v>678</v>
      </c>
      <c r="B1899">
        <v>62193371.833333299</v>
      </c>
      <c r="C1899">
        <v>17593918.666666701</v>
      </c>
      <c r="D1899">
        <v>23866483.666666701</v>
      </c>
      <c r="E1899">
        <v>83956802.166666701</v>
      </c>
      <c r="F1899">
        <v>36905441.5</v>
      </c>
      <c r="G1899">
        <v>12159645.1666667</v>
      </c>
      <c r="H1899">
        <v>10837453.8333333</v>
      </c>
      <c r="I1899">
        <v>30670967.166666701</v>
      </c>
      <c r="J1899">
        <v>102195823.5</v>
      </c>
      <c r="K1899">
        <v>17750534</v>
      </c>
      <c r="L1899">
        <v>19202883.5</v>
      </c>
      <c r="M1899">
        <v>28856545</v>
      </c>
      <c r="N1899">
        <v>15403967.5</v>
      </c>
      <c r="O1899">
        <v>20800433.166666701</v>
      </c>
      <c r="P1899">
        <v>50420809.833333299</v>
      </c>
      <c r="Q1899">
        <v>24246115.833333299</v>
      </c>
      <c r="R1899" s="2">
        <f t="shared" si="174"/>
        <v>1.1166911616563813</v>
      </c>
      <c r="S1899">
        <f t="shared" si="175"/>
        <v>0.89550274448013545</v>
      </c>
      <c r="T1899" s="2">
        <f t="shared" si="176"/>
        <v>0.65992564287835476</v>
      </c>
      <c r="U1899">
        <f t="shared" si="177"/>
        <v>1.5153222348481035</v>
      </c>
      <c r="V1899" s="2">
        <f t="shared" si="178"/>
        <v>0.4827739962044677</v>
      </c>
      <c r="W1899">
        <f t="shared" si="179"/>
        <v>2.0713626000197269</v>
      </c>
    </row>
    <row r="1900" spans="1:23">
      <c r="A1900" t="s">
        <v>1037</v>
      </c>
      <c r="B1900">
        <v>28941857.888888899</v>
      </c>
      <c r="C1900">
        <v>31018115.222222202</v>
      </c>
      <c r="D1900">
        <v>32626896.444444399</v>
      </c>
      <c r="E1900">
        <v>26437015.666666701</v>
      </c>
      <c r="F1900">
        <v>38446975.888888903</v>
      </c>
      <c r="G1900">
        <v>20039019.555555601</v>
      </c>
      <c r="H1900">
        <v>21646723.222222202</v>
      </c>
      <c r="I1900">
        <v>31546861</v>
      </c>
      <c r="J1900">
        <v>57678164.444444403</v>
      </c>
      <c r="K1900">
        <v>40348519</v>
      </c>
      <c r="L1900">
        <v>61584189.777777798</v>
      </c>
      <c r="M1900">
        <v>36349373.111111097</v>
      </c>
      <c r="N1900">
        <v>23604211.555555601</v>
      </c>
      <c r="O1900">
        <v>20148240.555555601</v>
      </c>
      <c r="P1900">
        <v>39245533</v>
      </c>
      <c r="Q1900">
        <v>49085781</v>
      </c>
      <c r="R1900" s="2">
        <f t="shared" si="174"/>
        <v>0.60738791387187574</v>
      </c>
      <c r="S1900">
        <f t="shared" si="175"/>
        <v>1.6463943011729782</v>
      </c>
      <c r="T1900" s="2">
        <f t="shared" si="176"/>
        <v>0.67403347659827584</v>
      </c>
      <c r="U1900">
        <f t="shared" si="177"/>
        <v>1.4836058366816109</v>
      </c>
      <c r="V1900" s="2">
        <f t="shared" si="178"/>
        <v>0.93829553167548352</v>
      </c>
      <c r="W1900">
        <f t="shared" si="179"/>
        <v>1.0657622958241448</v>
      </c>
    </row>
    <row r="1901" spans="1:23">
      <c r="A1901" t="s">
        <v>1532</v>
      </c>
      <c r="B1901">
        <v>44903690.444444403</v>
      </c>
      <c r="C1901">
        <v>34509168</v>
      </c>
      <c r="D1901">
        <v>30257373.111111101</v>
      </c>
      <c r="E1901">
        <v>33720385.222222202</v>
      </c>
      <c r="F1901">
        <v>39496405.444444403</v>
      </c>
      <c r="G1901">
        <v>24897629.222222202</v>
      </c>
      <c r="H1901">
        <v>16981649.111111101</v>
      </c>
      <c r="I1901">
        <v>29835941.444444399</v>
      </c>
      <c r="J1901">
        <v>52477965.777777798</v>
      </c>
      <c r="K1901">
        <v>38728727.333333299</v>
      </c>
      <c r="L1901">
        <v>47391690</v>
      </c>
      <c r="M1901">
        <v>31462101.777777798</v>
      </c>
      <c r="N1901">
        <v>19260694.555555601</v>
      </c>
      <c r="O1901">
        <v>39907471.555555597</v>
      </c>
      <c r="P1901">
        <v>40623835.111111097</v>
      </c>
      <c r="Q1901">
        <v>34364884</v>
      </c>
      <c r="R1901" s="2">
        <f t="shared" si="174"/>
        <v>0.84317422046317059</v>
      </c>
      <c r="S1901">
        <f t="shared" si="175"/>
        <v>1.1859945142187605</v>
      </c>
      <c r="T1901" s="2">
        <f t="shared" si="176"/>
        <v>0.78887747091792282</v>
      </c>
      <c r="U1901">
        <f t="shared" si="177"/>
        <v>1.2676239807386298</v>
      </c>
      <c r="V1901" s="2">
        <f t="shared" si="178"/>
        <v>0.77558509560339228</v>
      </c>
      <c r="W1901">
        <f t="shared" si="179"/>
        <v>1.289349170927552</v>
      </c>
    </row>
    <row r="1902" spans="1:23">
      <c r="A1902" t="s">
        <v>1621</v>
      </c>
      <c r="B1902">
        <v>35105132.777777798</v>
      </c>
      <c r="C1902">
        <v>37222083.222222202</v>
      </c>
      <c r="D1902">
        <v>41591148.222222202</v>
      </c>
      <c r="E1902">
        <v>29497239.111111101</v>
      </c>
      <c r="F1902">
        <v>36124143.777777798</v>
      </c>
      <c r="G1902">
        <v>27792506.888888899</v>
      </c>
      <c r="H1902">
        <v>16910657.888888899</v>
      </c>
      <c r="I1902">
        <v>25964098.555555601</v>
      </c>
      <c r="J1902">
        <v>61382112</v>
      </c>
      <c r="K1902">
        <v>48529416</v>
      </c>
      <c r="L1902">
        <v>33037065</v>
      </c>
      <c r="M1902">
        <v>34006117.777777798</v>
      </c>
      <c r="N1902">
        <v>29481000.444444399</v>
      </c>
      <c r="O1902">
        <v>35154423.666666701</v>
      </c>
      <c r="P1902">
        <v>36770922.555555597</v>
      </c>
      <c r="Q1902">
        <v>32097066.666666701</v>
      </c>
      <c r="R1902" s="2">
        <f t="shared" si="174"/>
        <v>0.8104650206992039</v>
      </c>
      <c r="S1902">
        <f t="shared" si="175"/>
        <v>1.2338595429291699</v>
      </c>
      <c r="T1902" s="2">
        <f t="shared" si="176"/>
        <v>0.75444961451740533</v>
      </c>
      <c r="U1902">
        <f t="shared" si="177"/>
        <v>1.3254695618602239</v>
      </c>
      <c r="V1902" s="2">
        <f t="shared" si="178"/>
        <v>0.74462892899388056</v>
      </c>
      <c r="W1902">
        <f t="shared" si="179"/>
        <v>1.3429507786531594</v>
      </c>
    </row>
    <row r="1903" spans="1:23">
      <c r="A1903" t="s">
        <v>961</v>
      </c>
      <c r="B1903">
        <v>35651875.333333299</v>
      </c>
      <c r="C1903">
        <v>66579866.666666701</v>
      </c>
      <c r="D1903">
        <v>33538020.666666701</v>
      </c>
      <c r="E1903">
        <v>4626220</v>
      </c>
      <c r="F1903">
        <v>33898731.666666701</v>
      </c>
      <c r="G1903">
        <v>28644365</v>
      </c>
      <c r="H1903">
        <v>17976404</v>
      </c>
      <c r="I1903">
        <v>28975877.666666701</v>
      </c>
      <c r="J1903">
        <v>19206789.333333299</v>
      </c>
      <c r="K1903">
        <v>49117203.666666701</v>
      </c>
      <c r="L1903">
        <v>65138915.333333299</v>
      </c>
      <c r="M1903">
        <v>59903994.666666701</v>
      </c>
      <c r="N1903">
        <v>17085635.333333299</v>
      </c>
      <c r="O1903">
        <v>56921161.333333299</v>
      </c>
      <c r="P1903">
        <v>23843832</v>
      </c>
      <c r="Q1903">
        <v>19840822.333333299</v>
      </c>
      <c r="R1903" s="2">
        <f t="shared" si="174"/>
        <v>0.72606004692885151</v>
      </c>
      <c r="S1903">
        <f t="shared" si="175"/>
        <v>1.3772965531292931</v>
      </c>
      <c r="T1903" s="2">
        <f t="shared" si="176"/>
        <v>0.6086432019858119</v>
      </c>
      <c r="U1903">
        <f t="shared" si="177"/>
        <v>1.6429987170436038</v>
      </c>
      <c r="V1903" s="2">
        <f t="shared" si="178"/>
        <v>0.77990392783033802</v>
      </c>
      <c r="W1903">
        <f t="shared" si="179"/>
        <v>1.2822092110523928</v>
      </c>
    </row>
    <row r="1904" spans="1:23">
      <c r="A1904" t="s">
        <v>733</v>
      </c>
      <c r="B1904">
        <v>36652109.555555597</v>
      </c>
      <c r="C1904">
        <v>36653378.777777798</v>
      </c>
      <c r="D1904">
        <v>35622395.111111097</v>
      </c>
      <c r="E1904">
        <v>62455836.111111097</v>
      </c>
      <c r="F1904">
        <v>39132404.111111097</v>
      </c>
      <c r="G1904">
        <v>16630113.2222222</v>
      </c>
      <c r="H1904">
        <v>17179526.888888899</v>
      </c>
      <c r="I1904">
        <v>30845441.888888899</v>
      </c>
      <c r="J1904">
        <v>44034734.555555597</v>
      </c>
      <c r="K1904">
        <v>32391409.777777798</v>
      </c>
      <c r="L1904">
        <v>42388215.222222202</v>
      </c>
      <c r="M1904">
        <v>36676768.666666701</v>
      </c>
      <c r="N1904">
        <v>32424794</v>
      </c>
      <c r="O1904">
        <v>38226674.111111097</v>
      </c>
      <c r="P1904">
        <v>24076024.333333299</v>
      </c>
      <c r="Q1904">
        <v>35721584.444444403</v>
      </c>
      <c r="R1904" s="2">
        <f t="shared" si="174"/>
        <v>1.1022089910533042</v>
      </c>
      <c r="S1904">
        <f t="shared" si="175"/>
        <v>0.90726895544951947</v>
      </c>
      <c r="T1904" s="2">
        <f t="shared" si="176"/>
        <v>0.8389486807405222</v>
      </c>
      <c r="U1904">
        <f t="shared" si="177"/>
        <v>1.191968022546172</v>
      </c>
      <c r="V1904" s="2">
        <f t="shared" si="178"/>
        <v>0.60558544522350277</v>
      </c>
      <c r="W1904">
        <f t="shared" si="179"/>
        <v>1.6512946403969981</v>
      </c>
    </row>
    <row r="1905" spans="1:23">
      <c r="A1905" t="s">
        <v>360</v>
      </c>
      <c r="B1905">
        <v>73620655.833333299</v>
      </c>
      <c r="C1905">
        <v>12947634.8333333</v>
      </c>
      <c r="D1905">
        <v>47394140.333333299</v>
      </c>
      <c r="E1905">
        <v>78483950.666666701</v>
      </c>
      <c r="F1905">
        <v>6659201.6666666698</v>
      </c>
      <c r="G1905">
        <v>7529816.8333333302</v>
      </c>
      <c r="H1905">
        <v>62402639.5</v>
      </c>
      <c r="I1905">
        <v>6885804</v>
      </c>
      <c r="J1905">
        <v>28928712.666666701</v>
      </c>
      <c r="K1905">
        <v>19436068.666666701</v>
      </c>
      <c r="L1905">
        <v>40732067.833333299</v>
      </c>
      <c r="M1905">
        <v>12754080.3333333</v>
      </c>
      <c r="N1905">
        <v>60144615.666666701</v>
      </c>
      <c r="O1905">
        <v>14572810.1666667</v>
      </c>
      <c r="P1905">
        <v>79775230.333333299</v>
      </c>
      <c r="Q1905">
        <v>9338614.1666666698</v>
      </c>
      <c r="R1905" s="2">
        <f t="shared" si="174"/>
        <v>2.0858560909516943</v>
      </c>
      <c r="S1905">
        <f t="shared" si="175"/>
        <v>0.4794194596347916</v>
      </c>
      <c r="T1905" s="2">
        <f t="shared" si="176"/>
        <v>1.6085397662800254</v>
      </c>
      <c r="U1905">
        <f t="shared" si="177"/>
        <v>0.62168186386379543</v>
      </c>
      <c r="V1905" s="2">
        <f t="shared" si="178"/>
        <v>0.39293426108324175</v>
      </c>
      <c r="W1905">
        <f t="shared" si="179"/>
        <v>2.5449549684041255</v>
      </c>
    </row>
    <row r="1906" spans="1:23">
      <c r="A1906" t="s">
        <v>365</v>
      </c>
      <c r="B1906">
        <v>73414468.666666701</v>
      </c>
      <c r="C1906">
        <v>28662527</v>
      </c>
      <c r="D1906">
        <v>19111062.666666701</v>
      </c>
      <c r="E1906">
        <v>31785123.666666701</v>
      </c>
      <c r="F1906">
        <v>31432429.555555601</v>
      </c>
      <c r="G1906">
        <v>12772282</v>
      </c>
      <c r="H1906">
        <v>4580243.4444444403</v>
      </c>
      <c r="I1906">
        <v>49681278.444444403</v>
      </c>
      <c r="J1906">
        <v>40080976.666666701</v>
      </c>
      <c r="K1906">
        <v>19380660.555555601</v>
      </c>
      <c r="L1906">
        <v>50623589.111111097</v>
      </c>
      <c r="M1906">
        <v>13728604.6666667</v>
      </c>
      <c r="N1906">
        <v>19295878.666666701</v>
      </c>
      <c r="O1906">
        <v>44306571.555555597</v>
      </c>
      <c r="P1906">
        <v>59924104</v>
      </c>
      <c r="Q1906">
        <v>62915177.111111097</v>
      </c>
      <c r="R1906" s="2">
        <f t="shared" si="174"/>
        <v>1.2355096418913005</v>
      </c>
      <c r="S1906">
        <f t="shared" si="175"/>
        <v>0.80938259491784648</v>
      </c>
      <c r="T1906" s="2">
        <f t="shared" si="176"/>
        <v>1.5058231364582624</v>
      </c>
      <c r="U1906">
        <f t="shared" si="177"/>
        <v>0.66408861425255272</v>
      </c>
      <c r="V1906" s="2">
        <f t="shared" si="178"/>
        <v>0.64368297865729418</v>
      </c>
      <c r="W1906">
        <f t="shared" si="179"/>
        <v>1.5535598006428162</v>
      </c>
    </row>
    <row r="1907" spans="1:23">
      <c r="A1907" t="s">
        <v>2441</v>
      </c>
      <c r="B1907">
        <v>36844705.222222202</v>
      </c>
      <c r="C1907">
        <v>43600498.666666701</v>
      </c>
      <c r="D1907">
        <v>31335282.222222202</v>
      </c>
      <c r="E1907">
        <v>35019715.666666701</v>
      </c>
      <c r="F1907">
        <v>17071052.555555601</v>
      </c>
      <c r="G1907">
        <v>27653181.555555601</v>
      </c>
      <c r="H1907">
        <v>19362297.888888899</v>
      </c>
      <c r="I1907">
        <v>25932947.555555601</v>
      </c>
      <c r="J1907">
        <v>55024129.333333299</v>
      </c>
      <c r="K1907">
        <v>47112648.777777798</v>
      </c>
      <c r="L1907">
        <v>49738851.222222202</v>
      </c>
      <c r="M1907">
        <v>31762777.333333299</v>
      </c>
      <c r="N1907">
        <v>30661458.666666701</v>
      </c>
      <c r="O1907">
        <v>34189299.333333299</v>
      </c>
      <c r="P1907">
        <v>44690423.333333299</v>
      </c>
      <c r="Q1907">
        <v>32180621.555555601</v>
      </c>
      <c r="R1907" s="2">
        <f t="shared" si="174"/>
        <v>0.79939814574978241</v>
      </c>
      <c r="S1907">
        <f t="shared" si="175"/>
        <v>1.250941105276228</v>
      </c>
      <c r="T1907" s="2">
        <f t="shared" si="176"/>
        <v>0.77174380600097925</v>
      </c>
      <c r="U1907">
        <f t="shared" si="177"/>
        <v>1.2957667975099123</v>
      </c>
      <c r="V1907" s="2">
        <f t="shared" si="178"/>
        <v>0.613210870730442</v>
      </c>
      <c r="W1907">
        <f t="shared" si="179"/>
        <v>1.6307603921124623</v>
      </c>
    </row>
    <row r="1908" spans="1:23">
      <c r="A1908" t="s">
        <v>3053</v>
      </c>
      <c r="B1908">
        <v>30996052.111111101</v>
      </c>
      <c r="C1908">
        <v>33443073.666666701</v>
      </c>
      <c r="D1908">
        <v>21276042.555555601</v>
      </c>
      <c r="E1908">
        <v>94398965.333333299</v>
      </c>
      <c r="F1908">
        <v>28749333.888888899</v>
      </c>
      <c r="G1908">
        <v>20346097.111111101</v>
      </c>
      <c r="H1908">
        <v>9971435.2222222202</v>
      </c>
      <c r="I1908">
        <v>24758182.555555601</v>
      </c>
      <c r="J1908">
        <v>79756506.555555597</v>
      </c>
      <c r="K1908">
        <v>48771206.111111097</v>
      </c>
      <c r="L1908">
        <v>37628713.333333299</v>
      </c>
      <c r="M1908">
        <v>26102618.888888899</v>
      </c>
      <c r="N1908">
        <v>11222615.6666667</v>
      </c>
      <c r="O1908">
        <v>40380797.777777798</v>
      </c>
      <c r="P1908">
        <v>26701449.444444399</v>
      </c>
      <c r="Q1908">
        <v>29018640.888888899</v>
      </c>
      <c r="R1908" s="2">
        <f t="shared" si="174"/>
        <v>0.93683048186762274</v>
      </c>
      <c r="S1908">
        <f t="shared" si="175"/>
        <v>1.067428973923271</v>
      </c>
      <c r="T1908" s="2">
        <f t="shared" si="176"/>
        <v>0.55822343151555032</v>
      </c>
      <c r="U1908">
        <f t="shared" si="177"/>
        <v>1.7913973931281371</v>
      </c>
      <c r="V1908" s="2">
        <f t="shared" si="178"/>
        <v>0.4653996167391895</v>
      </c>
      <c r="W1908">
        <f t="shared" si="179"/>
        <v>2.1486910689924379</v>
      </c>
    </row>
    <row r="1909" spans="1:23">
      <c r="A1909" t="s">
        <v>1359</v>
      </c>
      <c r="B1909">
        <v>8427922.3333333302</v>
      </c>
      <c r="C1909">
        <v>4012260.6666666698</v>
      </c>
      <c r="D1909">
        <v>60953392.333333299</v>
      </c>
      <c r="E1909">
        <v>59740157.666666701</v>
      </c>
      <c r="F1909">
        <v>10313812.3333333</v>
      </c>
      <c r="G1909">
        <v>40382431.666666701</v>
      </c>
      <c r="H1909">
        <v>39641977</v>
      </c>
      <c r="I1909">
        <v>9722753</v>
      </c>
      <c r="J1909">
        <v>1050176</v>
      </c>
      <c r="K1909">
        <v>43684067.333333299</v>
      </c>
      <c r="L1909">
        <v>134120646.666667</v>
      </c>
      <c r="M1909">
        <v>61881170.666666701</v>
      </c>
      <c r="N1909">
        <v>13901205</v>
      </c>
      <c r="O1909">
        <v>6793415.3333333302</v>
      </c>
      <c r="P1909">
        <v>3199038.3333333302</v>
      </c>
      <c r="Q1909">
        <v>65863576.333333299</v>
      </c>
      <c r="R1909" s="2">
        <f t="shared" si="174"/>
        <v>0.55302779579974282</v>
      </c>
      <c r="S1909">
        <f t="shared" si="175"/>
        <v>1.8082273759022964</v>
      </c>
      <c r="T1909" s="2">
        <f t="shared" si="176"/>
        <v>0.37284499360601192</v>
      </c>
      <c r="U1909">
        <f t="shared" si="177"/>
        <v>2.6820797305829118</v>
      </c>
      <c r="V1909" s="2">
        <f t="shared" si="178"/>
        <v>0.75158242577033429</v>
      </c>
      <c r="W1909">
        <f t="shared" si="179"/>
        <v>1.3305260550431979</v>
      </c>
    </row>
    <row r="1910" spans="1:23">
      <c r="A1910" t="s">
        <v>1199</v>
      </c>
      <c r="B1910">
        <v>59110178.222222202</v>
      </c>
      <c r="C1910">
        <v>26633222.666666701</v>
      </c>
      <c r="D1910">
        <v>55112375.111111097</v>
      </c>
      <c r="E1910">
        <v>37926062.444444403</v>
      </c>
      <c r="F1910">
        <v>32515001</v>
      </c>
      <c r="G1910">
        <v>23475724.111111101</v>
      </c>
      <c r="H1910">
        <v>17262275.333333299</v>
      </c>
      <c r="I1910">
        <v>13866591.444444399</v>
      </c>
      <c r="J1910">
        <v>37094032</v>
      </c>
      <c r="K1910">
        <v>36566829.888888903</v>
      </c>
      <c r="L1910">
        <v>26532597.777777798</v>
      </c>
      <c r="M1910">
        <v>26208950.888888899</v>
      </c>
      <c r="N1910">
        <v>32660717.666666701</v>
      </c>
      <c r="O1910">
        <v>59760224.666666701</v>
      </c>
      <c r="P1910">
        <v>48626187.555555597</v>
      </c>
      <c r="Q1910">
        <v>31238647.777777798</v>
      </c>
      <c r="R1910" s="2">
        <f t="shared" si="174"/>
        <v>1.4143863052822665</v>
      </c>
      <c r="S1910">
        <f t="shared" si="175"/>
        <v>0.7070204202807463</v>
      </c>
      <c r="T1910" s="2">
        <f t="shared" si="176"/>
        <v>1.3629943994695011</v>
      </c>
      <c r="U1910">
        <f t="shared" si="177"/>
        <v>0.73367873000007611</v>
      </c>
      <c r="V1910" s="2">
        <f t="shared" si="178"/>
        <v>0.48729553654277247</v>
      </c>
      <c r="W1910">
        <f t="shared" si="179"/>
        <v>2.0521427450264049</v>
      </c>
    </row>
    <row r="1911" spans="1:23">
      <c r="A1911" t="s">
        <v>239</v>
      </c>
      <c r="B1911">
        <v>10448571.6666667</v>
      </c>
      <c r="C1911">
        <v>7761530.6666666698</v>
      </c>
      <c r="D1911">
        <v>26822629.5</v>
      </c>
      <c r="E1911">
        <v>71790711.166666701</v>
      </c>
      <c r="F1911">
        <v>14600854.1666667</v>
      </c>
      <c r="G1911">
        <v>14560016.1666667</v>
      </c>
      <c r="H1911">
        <v>30132907</v>
      </c>
      <c r="I1911">
        <v>28709079.166666701</v>
      </c>
      <c r="J1911">
        <v>138718105</v>
      </c>
      <c r="K1911">
        <v>27770107.666666701</v>
      </c>
      <c r="L1911">
        <v>28794245.5</v>
      </c>
      <c r="M1911">
        <v>4858642.8333333302</v>
      </c>
      <c r="N1911">
        <v>94970325</v>
      </c>
      <c r="O1911">
        <v>16469846.1666667</v>
      </c>
      <c r="P1911">
        <v>10259072.1666667</v>
      </c>
      <c r="Q1911">
        <v>37963068.666666701</v>
      </c>
      <c r="R1911" s="2">
        <f t="shared" si="174"/>
        <v>0.58370540791618841</v>
      </c>
      <c r="S1911">
        <f t="shared" si="175"/>
        <v>1.7131929676135285</v>
      </c>
      <c r="T1911" s="2">
        <f t="shared" si="176"/>
        <v>0.79774874427217268</v>
      </c>
      <c r="U1911">
        <f t="shared" si="177"/>
        <v>1.253527513744132</v>
      </c>
      <c r="V1911" s="2">
        <f t="shared" si="178"/>
        <v>0.75329791898018317</v>
      </c>
      <c r="W1911">
        <f t="shared" si="179"/>
        <v>1.3274960341770263</v>
      </c>
    </row>
    <row r="1912" spans="1:23">
      <c r="A1912" t="s">
        <v>2511</v>
      </c>
      <c r="B1912">
        <v>45765626.166666701</v>
      </c>
      <c r="C1912">
        <v>41834732</v>
      </c>
      <c r="D1912">
        <v>36892845.333333299</v>
      </c>
      <c r="E1912">
        <v>34240231.833333299</v>
      </c>
      <c r="F1912">
        <v>31164289.166666701</v>
      </c>
      <c r="G1912">
        <v>30235629.833333299</v>
      </c>
      <c r="H1912">
        <v>24625810</v>
      </c>
      <c r="I1912">
        <v>29858040.5</v>
      </c>
      <c r="J1912">
        <v>56714435</v>
      </c>
      <c r="K1912">
        <v>68142736.5</v>
      </c>
      <c r="L1912">
        <v>16439266.5</v>
      </c>
      <c r="M1912">
        <v>21122113.166666701</v>
      </c>
      <c r="N1912">
        <v>32274228.5</v>
      </c>
      <c r="O1912">
        <v>44814386.833333299</v>
      </c>
      <c r="P1912">
        <v>21425520.5</v>
      </c>
      <c r="Q1912">
        <v>29230209.166666701</v>
      </c>
      <c r="R1912" s="2">
        <f t="shared" si="174"/>
        <v>0.97731099183644443</v>
      </c>
      <c r="S1912">
        <f t="shared" si="175"/>
        <v>1.0232157505165487</v>
      </c>
      <c r="T1912" s="2">
        <f t="shared" si="176"/>
        <v>0.78651326515598852</v>
      </c>
      <c r="U1912">
        <f t="shared" si="177"/>
        <v>1.2714343728222699</v>
      </c>
      <c r="V1912" s="2">
        <f t="shared" si="178"/>
        <v>0.73005267766459614</v>
      </c>
      <c r="W1912">
        <f t="shared" si="179"/>
        <v>1.3697641698938117</v>
      </c>
    </row>
    <row r="1913" spans="1:23">
      <c r="A1913" t="s">
        <v>1013</v>
      </c>
      <c r="B1913">
        <v>38701418</v>
      </c>
      <c r="C1913">
        <v>34855170.333333299</v>
      </c>
      <c r="D1913">
        <v>32563665.166666701</v>
      </c>
      <c r="E1913">
        <v>36117715</v>
      </c>
      <c r="F1913">
        <v>46435813.333333299</v>
      </c>
      <c r="G1913">
        <v>23525061</v>
      </c>
      <c r="H1913">
        <v>9068592.6666666698</v>
      </c>
      <c r="I1913">
        <v>24858741</v>
      </c>
      <c r="J1913">
        <v>53184490</v>
      </c>
      <c r="K1913">
        <v>45193901.333333299</v>
      </c>
      <c r="L1913">
        <v>49186960</v>
      </c>
      <c r="M1913">
        <v>33558554</v>
      </c>
      <c r="N1913">
        <v>19734110.666666701</v>
      </c>
      <c r="O1913">
        <v>42920244.666666701</v>
      </c>
      <c r="P1913">
        <v>44395301.666666701</v>
      </c>
      <c r="Q1913">
        <v>31445850.666666701</v>
      </c>
      <c r="R1913" s="2">
        <f t="shared" si="174"/>
        <v>0.78530753982049384</v>
      </c>
      <c r="S1913">
        <f t="shared" si="175"/>
        <v>1.2733864750981261</v>
      </c>
      <c r="T1913" s="2">
        <f t="shared" si="176"/>
        <v>0.76464510530393615</v>
      </c>
      <c r="U1913">
        <f t="shared" si="177"/>
        <v>1.3077962483033398</v>
      </c>
      <c r="V1913" s="2">
        <f t="shared" si="178"/>
        <v>0.73038309739357654</v>
      </c>
      <c r="W1913">
        <f t="shared" si="179"/>
        <v>1.3691444990561397</v>
      </c>
    </row>
    <row r="1914" spans="1:23">
      <c r="A1914" t="s">
        <v>2397</v>
      </c>
      <c r="B1914">
        <v>38133830.777777798</v>
      </c>
      <c r="C1914">
        <v>42147982</v>
      </c>
      <c r="D1914">
        <v>32814434.555555601</v>
      </c>
      <c r="E1914">
        <v>36287277</v>
      </c>
      <c r="F1914">
        <v>39937622.333333299</v>
      </c>
      <c r="G1914">
        <v>28265679.888888899</v>
      </c>
      <c r="H1914">
        <v>11263026</v>
      </c>
      <c r="I1914">
        <v>32242577.111111101</v>
      </c>
      <c r="J1914">
        <v>55528576.666666701</v>
      </c>
      <c r="K1914">
        <v>35564221.666666701</v>
      </c>
      <c r="L1914">
        <v>51426825.111111097</v>
      </c>
      <c r="M1914">
        <v>27169589.888888899</v>
      </c>
      <c r="N1914">
        <v>19679331.666666701</v>
      </c>
      <c r="O1914">
        <v>35930954.222222202</v>
      </c>
      <c r="P1914">
        <v>35473683.222222202</v>
      </c>
      <c r="Q1914">
        <v>44724763.555555597</v>
      </c>
      <c r="R1914" s="2">
        <f t="shared" si="174"/>
        <v>0.88033600603644724</v>
      </c>
      <c r="S1914">
        <f t="shared" si="175"/>
        <v>1.1359299098787496</v>
      </c>
      <c r="T1914" s="2">
        <f t="shared" si="176"/>
        <v>0.80033804152234056</v>
      </c>
      <c r="U1914">
        <f t="shared" si="177"/>
        <v>1.2494720332147127</v>
      </c>
      <c r="V1914" s="2">
        <f t="shared" si="178"/>
        <v>0.74779936965516236</v>
      </c>
      <c r="W1914">
        <f t="shared" si="179"/>
        <v>1.3372570780062794</v>
      </c>
    </row>
    <row r="1915" spans="1:23">
      <c r="A1915" t="s">
        <v>900</v>
      </c>
      <c r="B1915">
        <v>26597242.666666701</v>
      </c>
      <c r="C1915">
        <v>41642315.333333299</v>
      </c>
      <c r="D1915">
        <v>24268426.666666701</v>
      </c>
      <c r="E1915">
        <v>22657518.666666701</v>
      </c>
      <c r="F1915">
        <v>51991590</v>
      </c>
      <c r="G1915">
        <v>25481250.666666701</v>
      </c>
      <c r="H1915">
        <v>19239927</v>
      </c>
      <c r="I1915">
        <v>46502730.666666701</v>
      </c>
      <c r="J1915">
        <v>70017038</v>
      </c>
      <c r="K1915">
        <v>27906750</v>
      </c>
      <c r="L1915">
        <v>23262630</v>
      </c>
      <c r="M1915">
        <v>61941410.666666701</v>
      </c>
      <c r="N1915">
        <v>38774833.333333299</v>
      </c>
      <c r="O1915">
        <v>15388290</v>
      </c>
      <c r="P1915">
        <v>30278684</v>
      </c>
      <c r="Q1915">
        <v>43032140.666666701</v>
      </c>
      <c r="R1915" s="2">
        <f t="shared" si="174"/>
        <v>0.6288804064998782</v>
      </c>
      <c r="S1915">
        <f t="shared" si="175"/>
        <v>1.5901274545436068</v>
      </c>
      <c r="T1915" s="2">
        <f t="shared" si="176"/>
        <v>0.69609271801082129</v>
      </c>
      <c r="U1915">
        <f t="shared" si="177"/>
        <v>1.4365902330621052</v>
      </c>
      <c r="V1915" s="2">
        <f t="shared" si="178"/>
        <v>1.2435624747700056</v>
      </c>
      <c r="W1915">
        <f t="shared" si="179"/>
        <v>0.80414134415317418</v>
      </c>
    </row>
    <row r="1916" spans="1:23">
      <c r="A1916" t="s">
        <v>3357</v>
      </c>
      <c r="B1916">
        <v>46633505.333333299</v>
      </c>
      <c r="C1916">
        <v>14496338.8333333</v>
      </c>
      <c r="D1916">
        <v>47136325.666666701</v>
      </c>
      <c r="E1916">
        <v>44198221</v>
      </c>
      <c r="F1916">
        <v>42376264.666666701</v>
      </c>
      <c r="G1916">
        <v>26556516.5</v>
      </c>
      <c r="H1916">
        <v>27158873.5</v>
      </c>
      <c r="I1916">
        <v>23856140.833333299</v>
      </c>
      <c r="J1916">
        <v>61347322.333333299</v>
      </c>
      <c r="K1916">
        <v>42542487</v>
      </c>
      <c r="L1916">
        <v>34270991.833333299</v>
      </c>
      <c r="M1916">
        <v>25366295.666666701</v>
      </c>
      <c r="N1916">
        <v>42381153</v>
      </c>
      <c r="O1916">
        <v>38102656.666666701</v>
      </c>
      <c r="P1916">
        <v>34720753.833333299</v>
      </c>
      <c r="Q1916">
        <v>18717393.833333299</v>
      </c>
      <c r="R1916" s="2">
        <f t="shared" si="174"/>
        <v>0.93234940132719957</v>
      </c>
      <c r="S1916">
        <f t="shared" si="175"/>
        <v>1.0725592772157089</v>
      </c>
      <c r="T1916" s="2">
        <f t="shared" si="176"/>
        <v>0.81895881432926343</v>
      </c>
      <c r="U1916">
        <f t="shared" si="177"/>
        <v>1.2210626254984647</v>
      </c>
      <c r="V1916" s="2">
        <f t="shared" si="178"/>
        <v>0.78672662412773564</v>
      </c>
      <c r="W1916">
        <f t="shared" si="179"/>
        <v>1.271089561903064</v>
      </c>
    </row>
    <row r="1917" spans="1:23">
      <c r="A1917" t="s">
        <v>3328</v>
      </c>
      <c r="B1917">
        <v>36989977.111111097</v>
      </c>
      <c r="C1917">
        <v>33520333.555555601</v>
      </c>
      <c r="D1917">
        <v>35082798.666666701</v>
      </c>
      <c r="E1917">
        <v>31465396.222222202</v>
      </c>
      <c r="F1917">
        <v>44628696.666666701</v>
      </c>
      <c r="G1917">
        <v>28145709.777777798</v>
      </c>
      <c r="H1917">
        <v>24473507.444444399</v>
      </c>
      <c r="I1917">
        <v>27547927.777777798</v>
      </c>
      <c r="J1917">
        <v>51234542</v>
      </c>
      <c r="K1917">
        <v>41845050</v>
      </c>
      <c r="L1917">
        <v>45136932.444444403</v>
      </c>
      <c r="M1917">
        <v>33712347.333333299</v>
      </c>
      <c r="N1917">
        <v>27806803.555555601</v>
      </c>
      <c r="O1917">
        <v>35986777.777777798</v>
      </c>
      <c r="P1917">
        <v>33939224.888888903</v>
      </c>
      <c r="Q1917">
        <v>38562317.444444403</v>
      </c>
      <c r="R1917" s="2">
        <f t="shared" si="174"/>
        <v>0.79718143984977163</v>
      </c>
      <c r="S1917">
        <f t="shared" si="175"/>
        <v>1.2544195712690569</v>
      </c>
      <c r="T1917" s="2">
        <f t="shared" si="176"/>
        <v>0.79274133691071658</v>
      </c>
      <c r="U1917">
        <f t="shared" si="177"/>
        <v>1.2614455099527959</v>
      </c>
      <c r="V1917" s="2">
        <f t="shared" si="178"/>
        <v>0.91052971255462645</v>
      </c>
      <c r="W1917">
        <f t="shared" si="179"/>
        <v>1.0982617988317496</v>
      </c>
    </row>
    <row r="1918" spans="1:23">
      <c r="A1918" t="s">
        <v>436</v>
      </c>
      <c r="B1918">
        <v>22972971.111111101</v>
      </c>
      <c r="C1918">
        <v>16239837</v>
      </c>
      <c r="D1918">
        <v>31337377.888888899</v>
      </c>
      <c r="E1918">
        <v>27584244.222222202</v>
      </c>
      <c r="F1918">
        <v>11748533.888888899</v>
      </c>
      <c r="G1918">
        <v>18191025.333333299</v>
      </c>
      <c r="H1918">
        <v>95733678.222222194</v>
      </c>
      <c r="I1918">
        <v>18410679.111111101</v>
      </c>
      <c r="J1918">
        <v>25849924.111111101</v>
      </c>
      <c r="K1918">
        <v>23481779.555555601</v>
      </c>
      <c r="L1918">
        <v>36184140.666666701</v>
      </c>
      <c r="M1918">
        <v>80792297.333333299</v>
      </c>
      <c r="N1918">
        <v>89815647.555555597</v>
      </c>
      <c r="O1918">
        <v>25771254</v>
      </c>
      <c r="P1918">
        <v>34789819</v>
      </c>
      <c r="Q1918">
        <v>11349113.111111101</v>
      </c>
      <c r="R1918" s="2">
        <f t="shared" si="174"/>
        <v>0.59007592315542901</v>
      </c>
      <c r="S1918">
        <f t="shared" si="175"/>
        <v>1.6946971749880988</v>
      </c>
      <c r="T1918" s="2">
        <f t="shared" si="176"/>
        <v>0.97244688110829614</v>
      </c>
      <c r="U1918">
        <f t="shared" si="177"/>
        <v>1.0283338035495591</v>
      </c>
      <c r="V1918" s="2">
        <f t="shared" si="178"/>
        <v>1.4682300210974086</v>
      </c>
      <c r="W1918">
        <f t="shared" si="179"/>
        <v>0.68109218966423501</v>
      </c>
    </row>
    <row r="1919" spans="1:23">
      <c r="A1919" t="s">
        <v>2977</v>
      </c>
      <c r="B1919">
        <v>24892850</v>
      </c>
      <c r="C1919">
        <v>21998156.444444399</v>
      </c>
      <c r="D1919">
        <v>64881581.555555597</v>
      </c>
      <c r="E1919">
        <v>21325051.666666701</v>
      </c>
      <c r="F1919">
        <v>27309433.111111101</v>
      </c>
      <c r="G1919">
        <v>34335472.111111097</v>
      </c>
      <c r="H1919">
        <v>19131051.777777798</v>
      </c>
      <c r="I1919">
        <v>20364577.888888899</v>
      </c>
      <c r="J1919">
        <v>36372968.444444403</v>
      </c>
      <c r="K1919">
        <v>70606436.888888896</v>
      </c>
      <c r="L1919">
        <v>65743902.333333299</v>
      </c>
      <c r="M1919">
        <v>38144077.333333299</v>
      </c>
      <c r="N1919">
        <v>43041877.444444403</v>
      </c>
      <c r="O1919">
        <v>23290993.555555601</v>
      </c>
      <c r="P1919">
        <v>25598874.666666701</v>
      </c>
      <c r="Q1919">
        <v>33279470.222222202</v>
      </c>
      <c r="R1919" s="2">
        <f t="shared" si="174"/>
        <v>0.63119120895185743</v>
      </c>
      <c r="S1919">
        <f t="shared" si="175"/>
        <v>1.5843059691223813</v>
      </c>
      <c r="T1919" s="2">
        <f t="shared" si="176"/>
        <v>0.59379128682649984</v>
      </c>
      <c r="U1919">
        <f t="shared" si="177"/>
        <v>1.6840934216877292</v>
      </c>
      <c r="V1919" s="2">
        <f t="shared" si="178"/>
        <v>0.7598972839953283</v>
      </c>
      <c r="W1919">
        <f t="shared" si="179"/>
        <v>1.3159673301400401</v>
      </c>
    </row>
    <row r="1920" spans="1:23">
      <c r="A1920" t="s">
        <v>1369</v>
      </c>
      <c r="B1920">
        <v>20283759.166666701</v>
      </c>
      <c r="C1920">
        <v>12722162.5</v>
      </c>
      <c r="D1920">
        <v>46497102.666666701</v>
      </c>
      <c r="E1920">
        <v>16456613.6666667</v>
      </c>
      <c r="F1920">
        <v>21511993.666666701</v>
      </c>
      <c r="G1920">
        <v>37514943.5</v>
      </c>
      <c r="H1920">
        <v>43565823.333333299</v>
      </c>
      <c r="I1920">
        <v>10464197.6666667</v>
      </c>
      <c r="J1920">
        <v>48521633.833333299</v>
      </c>
      <c r="K1920">
        <v>58997629.166666701</v>
      </c>
      <c r="L1920">
        <v>61677957.666666701</v>
      </c>
      <c r="M1920">
        <v>75458048.666666701</v>
      </c>
      <c r="N1920">
        <v>69721122</v>
      </c>
      <c r="O1920">
        <v>18259713</v>
      </c>
      <c r="P1920">
        <v>11432450</v>
      </c>
      <c r="Q1920">
        <v>17963470.5</v>
      </c>
      <c r="R1920" s="2">
        <f t="shared" si="174"/>
        <v>0.39222387591112456</v>
      </c>
      <c r="S1920">
        <f t="shared" si="175"/>
        <v>2.5495643213382393</v>
      </c>
      <c r="T1920" s="2">
        <f t="shared" si="176"/>
        <v>0.47976385638389296</v>
      </c>
      <c r="U1920">
        <f t="shared" si="177"/>
        <v>2.0843587667009023</v>
      </c>
      <c r="V1920" s="2">
        <f t="shared" si="178"/>
        <v>1.1781719952576997</v>
      </c>
      <c r="W1920">
        <f t="shared" si="179"/>
        <v>0.84877250861939868</v>
      </c>
    </row>
    <row r="1921" spans="1:23">
      <c r="A1921" t="s">
        <v>1411</v>
      </c>
      <c r="B1921">
        <v>49078292.222222202</v>
      </c>
      <c r="C1921">
        <v>26483746.555555601</v>
      </c>
      <c r="D1921">
        <v>34908641.333333299</v>
      </c>
      <c r="E1921">
        <v>32046668.666666701</v>
      </c>
      <c r="F1921">
        <v>35837718.333333299</v>
      </c>
      <c r="G1921">
        <v>22672274</v>
      </c>
      <c r="H1921">
        <v>17084602.666666701</v>
      </c>
      <c r="I1921">
        <v>35867394.333333299</v>
      </c>
      <c r="J1921">
        <v>50478195.111111097</v>
      </c>
      <c r="K1921">
        <v>39541151</v>
      </c>
      <c r="L1921">
        <v>45559253.555555597</v>
      </c>
      <c r="M1921">
        <v>33159650</v>
      </c>
      <c r="N1921">
        <v>27519378.111111101</v>
      </c>
      <c r="O1921">
        <v>49806404</v>
      </c>
      <c r="P1921">
        <v>33521120.222222202</v>
      </c>
      <c r="Q1921">
        <v>37503453.777777798</v>
      </c>
      <c r="R1921" s="2">
        <f t="shared" si="174"/>
        <v>0.84460606329218857</v>
      </c>
      <c r="S1921">
        <f t="shared" si="175"/>
        <v>1.1839839227557776</v>
      </c>
      <c r="T1921" s="2">
        <f t="shared" si="176"/>
        <v>0.87917443972643572</v>
      </c>
      <c r="U1921">
        <f t="shared" si="177"/>
        <v>1.1374307018197212</v>
      </c>
      <c r="V1921" s="2">
        <f t="shared" si="178"/>
        <v>0.78209418214151594</v>
      </c>
      <c r="W1921">
        <f t="shared" si="179"/>
        <v>1.2786183848878896</v>
      </c>
    </row>
    <row r="1922" spans="1:23">
      <c r="A1922" t="s">
        <v>180</v>
      </c>
      <c r="B1922">
        <v>53071416.777777798</v>
      </c>
      <c r="C1922">
        <v>28710135.444444399</v>
      </c>
      <c r="D1922">
        <v>31983033.444444399</v>
      </c>
      <c r="E1922">
        <v>34841119.666666701</v>
      </c>
      <c r="F1922">
        <v>45121945</v>
      </c>
      <c r="G1922">
        <v>21248396.222222202</v>
      </c>
      <c r="H1922">
        <v>17355516.666666701</v>
      </c>
      <c r="I1922">
        <v>28305478.777777798</v>
      </c>
      <c r="J1922">
        <v>45897676.333333299</v>
      </c>
      <c r="K1922">
        <v>40615560.777777798</v>
      </c>
      <c r="L1922">
        <v>52963478.555555597</v>
      </c>
      <c r="M1922">
        <v>32625994</v>
      </c>
      <c r="N1922">
        <v>34851155.555555597</v>
      </c>
      <c r="O1922">
        <v>41570298.888888903</v>
      </c>
      <c r="P1922">
        <v>43559957.888888903</v>
      </c>
      <c r="Q1922">
        <v>19125122.333333299</v>
      </c>
      <c r="R1922" s="2">
        <f t="shared" si="174"/>
        <v>0.86347103785383139</v>
      </c>
      <c r="S1922">
        <f t="shared" si="175"/>
        <v>1.1581164349015263</v>
      </c>
      <c r="T1922" s="2">
        <f t="shared" si="176"/>
        <v>0.80827626093797178</v>
      </c>
      <c r="U1922">
        <f t="shared" si="177"/>
        <v>1.2372007546523025</v>
      </c>
      <c r="V1922" s="2">
        <f t="shared" si="178"/>
        <v>0.75388314611052332</v>
      </c>
      <c r="W1922">
        <f t="shared" si="179"/>
        <v>1.326465520763074</v>
      </c>
    </row>
    <row r="1923" spans="1:23">
      <c r="A1923" t="s">
        <v>1940</v>
      </c>
      <c r="B1923">
        <v>37113351</v>
      </c>
      <c r="C1923">
        <v>15004818.3333333</v>
      </c>
      <c r="D1923">
        <v>13243528.444444399</v>
      </c>
      <c r="E1923">
        <v>9904774.8888888899</v>
      </c>
      <c r="F1923">
        <v>14091173</v>
      </c>
      <c r="G1923">
        <v>10457064.6666667</v>
      </c>
      <c r="H1923">
        <v>7127971.3333333302</v>
      </c>
      <c r="I1923">
        <v>63409048</v>
      </c>
      <c r="J1923">
        <v>31427852</v>
      </c>
      <c r="K1923">
        <v>16153107.888888899</v>
      </c>
      <c r="L1923">
        <v>13420305.888888899</v>
      </c>
      <c r="M1923">
        <v>12045174.6666667</v>
      </c>
      <c r="N1923">
        <v>9165937.1111111101</v>
      </c>
      <c r="O1923">
        <v>19563908.888888899</v>
      </c>
      <c r="P1923">
        <v>13255520.888888899</v>
      </c>
      <c r="Q1923">
        <v>286648912.11111099</v>
      </c>
      <c r="R1923" s="2">
        <f t="shared" ref="R1923:R1986" si="180">SUM(B1923:E1923)/SUM(J1923:M1923)</f>
        <v>1.0303920657695915</v>
      </c>
      <c r="S1923">
        <f t="shared" ref="S1923:S1986" si="181">1/R1923</f>
        <v>0.97050436743523261</v>
      </c>
      <c r="T1923" s="2">
        <f t="shared" ref="T1923:T1986" si="182">SUM(N1923:Q1923)/SUM(J1923:M1923)</f>
        <v>4.4989773218305258</v>
      </c>
      <c r="U1923">
        <f t="shared" ref="U1923:U1986" si="183">1/T1923</f>
        <v>0.22227273632780262</v>
      </c>
      <c r="V1923" s="2">
        <f t="shared" ref="V1923:V1986" si="184">SUM(F1923:I1923)/SUM(B1923:E1923)</f>
        <v>1.2633149081013146</v>
      </c>
      <c r="W1923">
        <f t="shared" ref="W1923:W1986" si="185">1/V1923</f>
        <v>0.79156827295178456</v>
      </c>
    </row>
    <row r="1924" spans="1:23">
      <c r="A1924" t="s">
        <v>3405</v>
      </c>
      <c r="B1924">
        <v>47912878.111111097</v>
      </c>
      <c r="C1924">
        <v>28458233.555555601</v>
      </c>
      <c r="D1924">
        <v>32466897.111111101</v>
      </c>
      <c r="E1924">
        <v>34842876.444444403</v>
      </c>
      <c r="F1924">
        <v>35296513.555555597</v>
      </c>
      <c r="G1924">
        <v>20133551</v>
      </c>
      <c r="H1924">
        <v>17753885.666666701</v>
      </c>
      <c r="I1924">
        <v>18129127.555555601</v>
      </c>
      <c r="J1924">
        <v>65625891.444444403</v>
      </c>
      <c r="K1924">
        <v>60610340.888888903</v>
      </c>
      <c r="L1924">
        <v>48782898.444444403</v>
      </c>
      <c r="M1924">
        <v>35165355.555555597</v>
      </c>
      <c r="N1924">
        <v>33556560.222222202</v>
      </c>
      <c r="O1924">
        <v>35003369.555555597</v>
      </c>
      <c r="P1924">
        <v>26513599.333333299</v>
      </c>
      <c r="Q1924">
        <v>32129528.333333299</v>
      </c>
      <c r="R1924" s="2">
        <f t="shared" si="180"/>
        <v>0.68359414973357024</v>
      </c>
      <c r="S1924">
        <f t="shared" si="181"/>
        <v>1.4628562874473816</v>
      </c>
      <c r="T1924" s="2">
        <f t="shared" si="182"/>
        <v>0.60519717541242324</v>
      </c>
      <c r="U1924">
        <f t="shared" si="183"/>
        <v>1.6523540436528488</v>
      </c>
      <c r="V1924" s="2">
        <f t="shared" si="184"/>
        <v>0.63552697101322619</v>
      </c>
      <c r="W1924">
        <f t="shared" si="185"/>
        <v>1.5734973425371566</v>
      </c>
    </row>
    <row r="1925" spans="1:23">
      <c r="A1925" t="s">
        <v>597</v>
      </c>
      <c r="B1925">
        <v>51069962.666666701</v>
      </c>
      <c r="C1925">
        <v>61632118.666666701</v>
      </c>
      <c r="D1925">
        <v>44440414.666666701</v>
      </c>
      <c r="E1925">
        <v>2603506.3333333302</v>
      </c>
      <c r="F1925">
        <v>27809798.666666701</v>
      </c>
      <c r="G1925">
        <v>21575329.333333299</v>
      </c>
      <c r="H1925">
        <v>34215376</v>
      </c>
      <c r="I1925">
        <v>15937287</v>
      </c>
      <c r="J1925">
        <v>28828268</v>
      </c>
      <c r="K1925">
        <v>60748023.666666701</v>
      </c>
      <c r="L1925">
        <v>71882750</v>
      </c>
      <c r="M1925">
        <v>3433940</v>
      </c>
      <c r="N1925">
        <v>46737642.666666701</v>
      </c>
      <c r="O1925">
        <v>31704333</v>
      </c>
      <c r="P1925">
        <v>45628625.666666701</v>
      </c>
      <c r="Q1925">
        <v>24464622.333333299</v>
      </c>
      <c r="R1925" s="2">
        <f t="shared" si="180"/>
        <v>0.96878594054574185</v>
      </c>
      <c r="S1925">
        <f t="shared" si="181"/>
        <v>1.0322197692471409</v>
      </c>
      <c r="T1925" s="2">
        <f t="shared" si="182"/>
        <v>0.90079773053611567</v>
      </c>
      <c r="U1925">
        <f t="shared" si="183"/>
        <v>1.1101271307653533</v>
      </c>
      <c r="V1925" s="2">
        <f t="shared" si="184"/>
        <v>0.62310035647902973</v>
      </c>
      <c r="W1925">
        <f t="shared" si="185"/>
        <v>1.6048779134884907</v>
      </c>
    </row>
    <row r="1926" spans="1:23">
      <c r="A1926" t="s">
        <v>2043</v>
      </c>
      <c r="B1926">
        <v>64466065.444444403</v>
      </c>
      <c r="C1926">
        <v>30503947.888888899</v>
      </c>
      <c r="D1926">
        <v>34849184.555555597</v>
      </c>
      <c r="E1926">
        <v>23664262.222222202</v>
      </c>
      <c r="F1926">
        <v>12696824.888888899</v>
      </c>
      <c r="G1926">
        <v>30627901.444444399</v>
      </c>
      <c r="H1926">
        <v>29025973.222222202</v>
      </c>
      <c r="I1926">
        <v>22346790.555555601</v>
      </c>
      <c r="J1926">
        <v>40397094</v>
      </c>
      <c r="K1926">
        <v>34250095.555555597</v>
      </c>
      <c r="L1926">
        <v>51574077.111111097</v>
      </c>
      <c r="M1926">
        <v>49850079.666666701</v>
      </c>
      <c r="N1926">
        <v>45844473.444444403</v>
      </c>
      <c r="O1926">
        <v>27155407</v>
      </c>
      <c r="P1926">
        <v>43503055.666666701</v>
      </c>
      <c r="Q1926">
        <v>32279584</v>
      </c>
      <c r="R1926" s="2">
        <f t="shared" si="180"/>
        <v>0.87171174246910388</v>
      </c>
      <c r="S1926">
        <f t="shared" si="181"/>
        <v>1.1471682108669576</v>
      </c>
      <c r="T1926" s="2">
        <f t="shared" si="182"/>
        <v>0.84501267928877066</v>
      </c>
      <c r="U1926">
        <f t="shared" si="183"/>
        <v>1.183414195443409</v>
      </c>
      <c r="V1926" s="2">
        <f t="shared" si="184"/>
        <v>0.61698824122519025</v>
      </c>
      <c r="W1926">
        <f t="shared" si="185"/>
        <v>1.6207764316775966</v>
      </c>
    </row>
    <row r="1927" spans="1:23">
      <c r="A1927" t="s">
        <v>1039</v>
      </c>
      <c r="B1927">
        <v>61899339.777777798</v>
      </c>
      <c r="C1927">
        <v>19606577.444444399</v>
      </c>
      <c r="D1927">
        <v>58685644.555555597</v>
      </c>
      <c r="E1927">
        <v>40667531.777777798</v>
      </c>
      <c r="F1927">
        <v>19545184.333333299</v>
      </c>
      <c r="G1927">
        <v>28161568.222222202</v>
      </c>
      <c r="H1927">
        <v>5386009.6666666698</v>
      </c>
      <c r="I1927">
        <v>66354072.777777798</v>
      </c>
      <c r="J1927">
        <v>19333537.444444399</v>
      </c>
      <c r="K1927">
        <v>64722514.777777798</v>
      </c>
      <c r="L1927">
        <v>47933651.222222202</v>
      </c>
      <c r="M1927">
        <v>17955446.333333299</v>
      </c>
      <c r="N1927">
        <v>21468569.666666701</v>
      </c>
      <c r="O1927">
        <v>22183006.666666701</v>
      </c>
      <c r="P1927">
        <v>45264309.333333299</v>
      </c>
      <c r="Q1927">
        <v>34389072.555555597</v>
      </c>
      <c r="R1927" s="2">
        <f t="shared" si="180"/>
        <v>1.2061683477164358</v>
      </c>
      <c r="S1927">
        <f t="shared" si="181"/>
        <v>0.82907166474169081</v>
      </c>
      <c r="T1927" s="2">
        <f t="shared" si="182"/>
        <v>0.82233375607656012</v>
      </c>
      <c r="U1927">
        <f t="shared" si="183"/>
        <v>1.2160512597355897</v>
      </c>
      <c r="V1927" s="2">
        <f t="shared" si="184"/>
        <v>0.66044141133168266</v>
      </c>
      <c r="W1927">
        <f t="shared" si="185"/>
        <v>1.5141388514442902</v>
      </c>
    </row>
    <row r="1928" spans="1:23">
      <c r="A1928" t="s">
        <v>2304</v>
      </c>
      <c r="B1928">
        <v>25981284</v>
      </c>
      <c r="C1928">
        <v>20928067.888888899</v>
      </c>
      <c r="D1928">
        <v>27829582.777777798</v>
      </c>
      <c r="E1928">
        <v>26508864.111111101</v>
      </c>
      <c r="F1928">
        <v>18805730.222222202</v>
      </c>
      <c r="G1928">
        <v>9708404.8888888899</v>
      </c>
      <c r="H1928">
        <v>12155012</v>
      </c>
      <c r="I1928">
        <v>94395297.777777806</v>
      </c>
      <c r="J1928">
        <v>105895643</v>
      </c>
      <c r="K1928">
        <v>35019948.888888903</v>
      </c>
      <c r="L1928">
        <v>37408200.222222202</v>
      </c>
      <c r="M1928">
        <v>85301762.222222194</v>
      </c>
      <c r="N1928">
        <v>12549581.111111101</v>
      </c>
      <c r="O1928">
        <v>14341252.555555601</v>
      </c>
      <c r="P1928">
        <v>28554168.777777798</v>
      </c>
      <c r="Q1928">
        <v>19288647.888888899</v>
      </c>
      <c r="R1928" s="2">
        <f t="shared" si="180"/>
        <v>0.38405912140732035</v>
      </c>
      <c r="S1928">
        <f t="shared" si="181"/>
        <v>2.6037657856833798</v>
      </c>
      <c r="T1928" s="2">
        <f t="shared" si="182"/>
        <v>0.28348408985738427</v>
      </c>
      <c r="U1928">
        <f t="shared" si="183"/>
        <v>3.5275348274503942</v>
      </c>
      <c r="V1928" s="2">
        <f t="shared" si="184"/>
        <v>1.3339988278197836</v>
      </c>
      <c r="W1928">
        <f t="shared" si="185"/>
        <v>0.7496258460993902</v>
      </c>
    </row>
    <row r="1929" spans="1:23">
      <c r="A1929" t="s">
        <v>1972</v>
      </c>
      <c r="B1929">
        <v>35721656.888888903</v>
      </c>
      <c r="C1929">
        <v>34206264.888888903</v>
      </c>
      <c r="D1929">
        <v>32680652.333333299</v>
      </c>
      <c r="E1929">
        <v>21993269.333333299</v>
      </c>
      <c r="F1929">
        <v>45873298.666666701</v>
      </c>
      <c r="G1929">
        <v>22243632.444444399</v>
      </c>
      <c r="H1929">
        <v>13145408.555555601</v>
      </c>
      <c r="I1929">
        <v>35071584.333333299</v>
      </c>
      <c r="J1929">
        <v>36453076.777777798</v>
      </c>
      <c r="K1929">
        <v>36941181.111111097</v>
      </c>
      <c r="L1929">
        <v>87809351.444444403</v>
      </c>
      <c r="M1929">
        <v>32650584.222222202</v>
      </c>
      <c r="N1929">
        <v>21667029.111111101</v>
      </c>
      <c r="O1929">
        <v>61372453.666666701</v>
      </c>
      <c r="P1929">
        <v>28006925.111111101</v>
      </c>
      <c r="Q1929">
        <v>29504713.333333299</v>
      </c>
      <c r="R1929" s="2">
        <f t="shared" si="180"/>
        <v>0.64276062931151134</v>
      </c>
      <c r="S1929">
        <f t="shared" si="181"/>
        <v>1.5557891295724555</v>
      </c>
      <c r="T1929" s="2">
        <f t="shared" si="182"/>
        <v>0.72503523727972641</v>
      </c>
      <c r="U1929">
        <f t="shared" si="183"/>
        <v>1.3792433092657939</v>
      </c>
      <c r="V1929" s="2">
        <f t="shared" si="184"/>
        <v>0.93364528793564139</v>
      </c>
      <c r="W1929">
        <f t="shared" si="185"/>
        <v>1.0710705799319931</v>
      </c>
    </row>
    <row r="1930" spans="1:23">
      <c r="A1930" t="s">
        <v>3035</v>
      </c>
      <c r="B1930">
        <v>36771184</v>
      </c>
      <c r="C1930">
        <v>39072109.166666701</v>
      </c>
      <c r="D1930">
        <v>38567080.666666701</v>
      </c>
      <c r="E1930">
        <v>25035748.166666701</v>
      </c>
      <c r="F1930">
        <v>26571703.833333299</v>
      </c>
      <c r="G1930">
        <v>23620307.833333299</v>
      </c>
      <c r="H1930">
        <v>12401774.6666667</v>
      </c>
      <c r="I1930">
        <v>38984080.333333299</v>
      </c>
      <c r="J1930">
        <v>65318509</v>
      </c>
      <c r="K1930">
        <v>26843559.333333299</v>
      </c>
      <c r="L1930">
        <v>40830741.333333299</v>
      </c>
      <c r="M1930">
        <v>36462967.166666701</v>
      </c>
      <c r="N1930">
        <v>23040463.833333299</v>
      </c>
      <c r="O1930">
        <v>45451059.333333299</v>
      </c>
      <c r="P1930">
        <v>46656593.833333299</v>
      </c>
      <c r="Q1930">
        <v>50896608.166666701</v>
      </c>
      <c r="R1930" s="2">
        <f t="shared" si="180"/>
        <v>0.82290568433763744</v>
      </c>
      <c r="S1930">
        <f t="shared" si="181"/>
        <v>1.2152060910903866</v>
      </c>
      <c r="T1930" s="2">
        <f t="shared" si="182"/>
        <v>0.97987054952973585</v>
      </c>
      <c r="U1930">
        <f t="shared" si="183"/>
        <v>1.020542969150287</v>
      </c>
      <c r="V1930" s="2">
        <f t="shared" si="184"/>
        <v>0.72843808927627629</v>
      </c>
      <c r="W1930">
        <f t="shared" si="185"/>
        <v>1.3728002622618596</v>
      </c>
    </row>
    <row r="1931" spans="1:23">
      <c r="A1931" t="s">
        <v>2292</v>
      </c>
      <c r="B1931">
        <v>88188557.333333299</v>
      </c>
      <c r="C1931">
        <v>66299810.666666701</v>
      </c>
      <c r="D1931">
        <v>51088060</v>
      </c>
      <c r="E1931">
        <v>32111142.333333299</v>
      </c>
      <c r="F1931">
        <v>9316894</v>
      </c>
      <c r="G1931">
        <v>4384030.6666666698</v>
      </c>
      <c r="H1931">
        <v>7293926.6666666698</v>
      </c>
      <c r="I1931">
        <v>49332438.333333299</v>
      </c>
      <c r="J1931">
        <v>50158156.333333299</v>
      </c>
      <c r="K1931">
        <v>20369143</v>
      </c>
      <c r="L1931">
        <v>3846833.6666666698</v>
      </c>
      <c r="M1931">
        <v>38189493.333333299</v>
      </c>
      <c r="N1931">
        <v>8915547.6666666698</v>
      </c>
      <c r="O1931">
        <v>40532797.333333299</v>
      </c>
      <c r="P1931">
        <v>56568513.333333299</v>
      </c>
      <c r="Q1931">
        <v>50288366.666666701</v>
      </c>
      <c r="R1931" s="2">
        <f t="shared" si="180"/>
        <v>2.1115841597841922</v>
      </c>
      <c r="S1931">
        <f t="shared" si="181"/>
        <v>0.4735780931896183</v>
      </c>
      <c r="T1931" s="2">
        <f t="shared" si="182"/>
        <v>1.388594434023787</v>
      </c>
      <c r="U1931">
        <f t="shared" si="183"/>
        <v>0.72015267777090175</v>
      </c>
      <c r="V1931" s="2">
        <f t="shared" si="184"/>
        <v>0.29588122579586124</v>
      </c>
      <c r="W1931">
        <f t="shared" si="185"/>
        <v>3.3797345448674556</v>
      </c>
    </row>
    <row r="1932" spans="1:23">
      <c r="A1932" t="s">
        <v>85</v>
      </c>
      <c r="B1932">
        <v>32152601</v>
      </c>
      <c r="C1932">
        <v>42215679.444444403</v>
      </c>
      <c r="D1932">
        <v>36191640.666666701</v>
      </c>
      <c r="E1932">
        <v>43607850</v>
      </c>
      <c r="F1932">
        <v>45215061.888888903</v>
      </c>
      <c r="G1932">
        <v>30325232</v>
      </c>
      <c r="H1932">
        <v>32890747.222222202</v>
      </c>
      <c r="I1932">
        <v>24706838.666666701</v>
      </c>
      <c r="J1932">
        <v>57219956.333333299</v>
      </c>
      <c r="K1932">
        <v>32218231.111111101</v>
      </c>
      <c r="L1932">
        <v>36419247.444444403</v>
      </c>
      <c r="M1932">
        <v>17030544.666666701</v>
      </c>
      <c r="N1932">
        <v>23310699.111111101</v>
      </c>
      <c r="O1932">
        <v>44061610.222222202</v>
      </c>
      <c r="P1932">
        <v>41486054</v>
      </c>
      <c r="Q1932">
        <v>38497857.666666701</v>
      </c>
      <c r="R1932" s="2">
        <f t="shared" si="180"/>
        <v>1.0789415008221175</v>
      </c>
      <c r="S1932">
        <f t="shared" si="181"/>
        <v>0.92683430866088046</v>
      </c>
      <c r="T1932" s="2">
        <f t="shared" si="182"/>
        <v>1.0312709400632767</v>
      </c>
      <c r="U1932">
        <f t="shared" si="183"/>
        <v>0.96967727989954033</v>
      </c>
      <c r="V1932" s="2">
        <f t="shared" si="184"/>
        <v>0.8635908712841367</v>
      </c>
      <c r="W1932">
        <f t="shared" si="185"/>
        <v>1.1579557325716361</v>
      </c>
    </row>
    <row r="1933" spans="1:23">
      <c r="A1933" t="s">
        <v>2116</v>
      </c>
      <c r="B1933">
        <v>78730536.444444403</v>
      </c>
      <c r="C1933">
        <v>29830313.555555601</v>
      </c>
      <c r="D1933">
        <v>37075220.444444403</v>
      </c>
      <c r="E1933">
        <v>26798150.888888899</v>
      </c>
      <c r="F1933">
        <v>33178576.888888899</v>
      </c>
      <c r="G1933">
        <v>22223215.888888899</v>
      </c>
      <c r="H1933">
        <v>15875788.6666667</v>
      </c>
      <c r="I1933">
        <v>26106750.777777798</v>
      </c>
      <c r="J1933">
        <v>53451613.444444403</v>
      </c>
      <c r="K1933">
        <v>40221934.555555597</v>
      </c>
      <c r="L1933">
        <v>42276411.555555597</v>
      </c>
      <c r="M1933">
        <v>28625106.888888899</v>
      </c>
      <c r="N1933">
        <v>18063388.222222202</v>
      </c>
      <c r="O1933">
        <v>38371362.444444403</v>
      </c>
      <c r="P1933">
        <v>36189816</v>
      </c>
      <c r="Q1933">
        <v>50906699.777777798</v>
      </c>
      <c r="R1933" s="2">
        <f t="shared" si="180"/>
        <v>1.047754225829475</v>
      </c>
      <c r="S1933">
        <f t="shared" si="181"/>
        <v>0.95442230186027699</v>
      </c>
      <c r="T1933" s="2">
        <f t="shared" si="182"/>
        <v>0.87213251402754965</v>
      </c>
      <c r="U1933">
        <f t="shared" si="183"/>
        <v>1.1466147447960082</v>
      </c>
      <c r="V1933" s="2">
        <f t="shared" si="184"/>
        <v>0.5647622117535952</v>
      </c>
      <c r="W1933">
        <f t="shared" si="185"/>
        <v>1.7706567103613127</v>
      </c>
    </row>
    <row r="1934" spans="1:23">
      <c r="A1934" t="s">
        <v>1785</v>
      </c>
      <c r="B1934">
        <v>18165475.166666701</v>
      </c>
      <c r="C1934">
        <v>15307904.8333333</v>
      </c>
      <c r="D1934">
        <v>66555266.666666701</v>
      </c>
      <c r="E1934">
        <v>23341790.5</v>
      </c>
      <c r="F1934">
        <v>15819016.3333333</v>
      </c>
      <c r="G1934">
        <v>55240884.166666701</v>
      </c>
      <c r="H1934">
        <v>26502277.5</v>
      </c>
      <c r="I1934">
        <v>29989515.333333299</v>
      </c>
      <c r="J1934">
        <v>34378231</v>
      </c>
      <c r="K1934">
        <v>43001167.333333299</v>
      </c>
      <c r="L1934">
        <v>81298763.333333299</v>
      </c>
      <c r="M1934">
        <v>36369786</v>
      </c>
      <c r="N1934">
        <v>52641337</v>
      </c>
      <c r="O1934">
        <v>36320341</v>
      </c>
      <c r="P1934">
        <v>15459940</v>
      </c>
      <c r="Q1934">
        <v>28341667.166666701</v>
      </c>
      <c r="R1934" s="2">
        <f t="shared" si="180"/>
        <v>0.6325133826965692</v>
      </c>
      <c r="S1934">
        <f t="shared" si="181"/>
        <v>1.5809942166547366</v>
      </c>
      <c r="T1934" s="2">
        <f t="shared" si="182"/>
        <v>0.68066999296786623</v>
      </c>
      <c r="U1934">
        <f t="shared" si="183"/>
        <v>1.4691407147827789</v>
      </c>
      <c r="V1934" s="2">
        <f t="shared" si="184"/>
        <v>1.0338918809294479</v>
      </c>
      <c r="W1934">
        <f t="shared" si="185"/>
        <v>0.96721912459649084</v>
      </c>
    </row>
    <row r="1935" spans="1:23">
      <c r="A1935" t="s">
        <v>3029</v>
      </c>
      <c r="B1935">
        <v>50522319.888888903</v>
      </c>
      <c r="C1935">
        <v>38281295.666666701</v>
      </c>
      <c r="D1935">
        <v>32260271.888888899</v>
      </c>
      <c r="E1935">
        <v>38076939.555555597</v>
      </c>
      <c r="F1935">
        <v>39536980</v>
      </c>
      <c r="G1935">
        <v>30640358.555555601</v>
      </c>
      <c r="H1935">
        <v>19525419.777777798</v>
      </c>
      <c r="I1935">
        <v>27998483.666666701</v>
      </c>
      <c r="J1935">
        <v>45089732.888888903</v>
      </c>
      <c r="K1935">
        <v>31172775.777777798</v>
      </c>
      <c r="L1935">
        <v>44102655.222222202</v>
      </c>
      <c r="M1935">
        <v>30358394.444444399</v>
      </c>
      <c r="N1935">
        <v>32594158.555555601</v>
      </c>
      <c r="O1935">
        <v>40985802.222222202</v>
      </c>
      <c r="P1935">
        <v>38644127.111111097</v>
      </c>
      <c r="Q1935">
        <v>40298331.777777798</v>
      </c>
      <c r="R1935" s="2">
        <f t="shared" si="180"/>
        <v>1.0558457401068757</v>
      </c>
      <c r="S1935">
        <f t="shared" si="181"/>
        <v>0.94710804998728049</v>
      </c>
      <c r="T1935" s="2">
        <f t="shared" si="182"/>
        <v>1.0119348385429909</v>
      </c>
      <c r="U1935">
        <f t="shared" si="183"/>
        <v>0.98820592187519207</v>
      </c>
      <c r="V1935" s="2">
        <f t="shared" si="184"/>
        <v>0.73960431285178641</v>
      </c>
      <c r="W1935">
        <f t="shared" si="185"/>
        <v>1.3520743222063873</v>
      </c>
    </row>
    <row r="1936" spans="1:23">
      <c r="A1936" t="s">
        <v>615</v>
      </c>
      <c r="B1936">
        <v>50558868.333333299</v>
      </c>
      <c r="C1936">
        <v>33219754.166666701</v>
      </c>
      <c r="D1936">
        <v>27495085.833333299</v>
      </c>
      <c r="E1936">
        <v>33577803.333333299</v>
      </c>
      <c r="F1936">
        <v>34336460.666666701</v>
      </c>
      <c r="G1936">
        <v>21624143</v>
      </c>
      <c r="H1936">
        <v>9270196.6666666698</v>
      </c>
      <c r="I1936">
        <v>16675102.3333333</v>
      </c>
      <c r="J1936">
        <v>65027226</v>
      </c>
      <c r="K1936">
        <v>23407798.833333299</v>
      </c>
      <c r="L1936">
        <v>91623294.666666701</v>
      </c>
      <c r="M1936">
        <v>33170558.666666701</v>
      </c>
      <c r="N1936">
        <v>15444542.5</v>
      </c>
      <c r="O1936">
        <v>31454226.5</v>
      </c>
      <c r="P1936">
        <v>62869617.333333299</v>
      </c>
      <c r="Q1936">
        <v>30968931.5</v>
      </c>
      <c r="R1936" s="2">
        <f t="shared" si="180"/>
        <v>0.67932408082851659</v>
      </c>
      <c r="S1936">
        <f t="shared" si="181"/>
        <v>1.4720514526444888</v>
      </c>
      <c r="T1936" s="2">
        <f t="shared" si="182"/>
        <v>0.66002934988631512</v>
      </c>
      <c r="U1936">
        <f t="shared" si="183"/>
        <v>1.5150841400798951</v>
      </c>
      <c r="V1936" s="2">
        <f t="shared" si="184"/>
        <v>0.5654473448309546</v>
      </c>
      <c r="W1936">
        <f t="shared" si="185"/>
        <v>1.7685112665954046</v>
      </c>
    </row>
    <row r="1937" spans="1:23">
      <c r="A1937" t="s">
        <v>3353</v>
      </c>
      <c r="B1937">
        <v>15977736</v>
      </c>
      <c r="C1937">
        <v>17996747.333333299</v>
      </c>
      <c r="D1937">
        <v>28716978.666666701</v>
      </c>
      <c r="E1937">
        <v>27377773.333333299</v>
      </c>
      <c r="F1937">
        <v>75223993.333333299</v>
      </c>
      <c r="G1937">
        <v>29362403.333333299</v>
      </c>
      <c r="H1937">
        <v>14038778.3333333</v>
      </c>
      <c r="I1937">
        <v>40633392</v>
      </c>
      <c r="J1937">
        <v>31556396</v>
      </c>
      <c r="K1937">
        <v>31550720.333333299</v>
      </c>
      <c r="L1937">
        <v>38093540</v>
      </c>
      <c r="M1937">
        <v>88369277.333333299</v>
      </c>
      <c r="N1937">
        <v>7555179.3333333302</v>
      </c>
      <c r="O1937">
        <v>15256013</v>
      </c>
      <c r="P1937">
        <v>21963421.666666701</v>
      </c>
      <c r="Q1937">
        <v>97790757.333333299</v>
      </c>
      <c r="R1937" s="2">
        <f t="shared" si="180"/>
        <v>0.47512405364717814</v>
      </c>
      <c r="S1937">
        <f t="shared" si="181"/>
        <v>2.1047134791929287</v>
      </c>
      <c r="T1937" s="2">
        <f t="shared" si="182"/>
        <v>0.75204632177598096</v>
      </c>
      <c r="U1937">
        <f t="shared" si="183"/>
        <v>1.3297053267124139</v>
      </c>
      <c r="V1937" s="2">
        <f t="shared" si="184"/>
        <v>1.768179405660621</v>
      </c>
      <c r="W1937">
        <f t="shared" si="185"/>
        <v>0.56555347087440111</v>
      </c>
    </row>
    <row r="1938" spans="1:23">
      <c r="A1938" t="s">
        <v>3172</v>
      </c>
      <c r="B1938">
        <v>47866218</v>
      </c>
      <c r="C1938">
        <v>33521037.888888899</v>
      </c>
      <c r="D1938">
        <v>29668169.777777798</v>
      </c>
      <c r="E1938">
        <v>24781497.777777798</v>
      </c>
      <c r="F1938">
        <v>34527979.111111097</v>
      </c>
      <c r="G1938">
        <v>18911757.111111101</v>
      </c>
      <c r="H1938">
        <v>15016083.888888899</v>
      </c>
      <c r="I1938">
        <v>24689368.111111101</v>
      </c>
      <c r="J1938">
        <v>43403850</v>
      </c>
      <c r="K1938">
        <v>33188917.666666701</v>
      </c>
      <c r="L1938">
        <v>62309809.333333299</v>
      </c>
      <c r="M1938">
        <v>26373754</v>
      </c>
      <c r="N1938">
        <v>20875584.777777798</v>
      </c>
      <c r="O1938">
        <v>80061032.222222194</v>
      </c>
      <c r="P1938">
        <v>44910952.555555597</v>
      </c>
      <c r="Q1938">
        <v>42391414.777777798</v>
      </c>
      <c r="R1938" s="2">
        <f t="shared" si="180"/>
        <v>0.82187765557576709</v>
      </c>
      <c r="S1938">
        <f t="shared" si="181"/>
        <v>1.2167261066362112</v>
      </c>
      <c r="T1938" s="2">
        <f t="shared" si="182"/>
        <v>1.138934917022894</v>
      </c>
      <c r="U1938">
        <f t="shared" si="183"/>
        <v>0.8780132956270571</v>
      </c>
      <c r="V1938" s="2">
        <f t="shared" si="184"/>
        <v>0.68571332344932967</v>
      </c>
      <c r="W1938">
        <f t="shared" si="185"/>
        <v>1.4583353798198357</v>
      </c>
    </row>
    <row r="1939" spans="1:23">
      <c r="A1939" t="s">
        <v>1121</v>
      </c>
      <c r="B1939">
        <v>33282052.444444399</v>
      </c>
      <c r="C1939">
        <v>35061068.666666701</v>
      </c>
      <c r="D1939">
        <v>41352121.777777798</v>
      </c>
      <c r="E1939">
        <v>34029855.333333299</v>
      </c>
      <c r="F1939">
        <v>41888744.666666701</v>
      </c>
      <c r="G1939">
        <v>32024684.666666701</v>
      </c>
      <c r="H1939">
        <v>18263987</v>
      </c>
      <c r="I1939">
        <v>31018376.777777798</v>
      </c>
      <c r="J1939">
        <v>55099224.666666701</v>
      </c>
      <c r="K1939">
        <v>38567368.555555597</v>
      </c>
      <c r="L1939">
        <v>55031276.888888903</v>
      </c>
      <c r="M1939">
        <v>32976212.888888899</v>
      </c>
      <c r="N1939">
        <v>30465292.222222202</v>
      </c>
      <c r="O1939">
        <v>34682893.555555597</v>
      </c>
      <c r="P1939">
        <v>38740821.888888903</v>
      </c>
      <c r="Q1939">
        <v>31792602.222222202</v>
      </c>
      <c r="R1939" s="2">
        <f t="shared" si="180"/>
        <v>0.79111503329961563</v>
      </c>
      <c r="S1939">
        <f t="shared" si="181"/>
        <v>1.2640386769407708</v>
      </c>
      <c r="T1939" s="2">
        <f t="shared" si="182"/>
        <v>0.7468407581773171</v>
      </c>
      <c r="U1939">
        <f t="shared" si="183"/>
        <v>1.3389735215315834</v>
      </c>
      <c r="V1939" s="2">
        <f t="shared" si="184"/>
        <v>0.85716269903417008</v>
      </c>
      <c r="W1939">
        <f t="shared" si="185"/>
        <v>1.1666396602731028</v>
      </c>
    </row>
    <row r="1940" spans="1:23">
      <c r="A1940" t="s">
        <v>79</v>
      </c>
      <c r="B1940">
        <v>18872412.5</v>
      </c>
      <c r="C1940">
        <v>25282642</v>
      </c>
      <c r="D1940">
        <v>15692107.1666667</v>
      </c>
      <c r="E1940">
        <v>24508064.333333299</v>
      </c>
      <c r="F1940">
        <v>61873630.166666701</v>
      </c>
      <c r="G1940">
        <v>24271044.333333299</v>
      </c>
      <c r="H1940">
        <v>45314211.166666701</v>
      </c>
      <c r="I1940">
        <v>18428240.666666701</v>
      </c>
      <c r="J1940">
        <v>34461859.166666701</v>
      </c>
      <c r="K1940">
        <v>27793609.5</v>
      </c>
      <c r="L1940">
        <v>131938412</v>
      </c>
      <c r="M1940">
        <v>21767081.666666701</v>
      </c>
      <c r="N1940">
        <v>51095258.666666701</v>
      </c>
      <c r="O1940">
        <v>29059967.666666701</v>
      </c>
      <c r="P1940">
        <v>24485149.333333299</v>
      </c>
      <c r="Q1940">
        <v>29627933</v>
      </c>
      <c r="R1940" s="2">
        <f t="shared" si="180"/>
        <v>0.39060404754910583</v>
      </c>
      <c r="S1940">
        <f t="shared" si="181"/>
        <v>2.56013732134786</v>
      </c>
      <c r="T1940" s="2">
        <f t="shared" si="182"/>
        <v>0.62172490442705575</v>
      </c>
      <c r="U1940">
        <f t="shared" si="183"/>
        <v>1.6084284108283227</v>
      </c>
      <c r="V1940" s="2">
        <f t="shared" si="184"/>
        <v>1.7768564372447226</v>
      </c>
      <c r="W1940">
        <f t="shared" si="185"/>
        <v>0.56279166906170941</v>
      </c>
    </row>
    <row r="1941" spans="1:23">
      <c r="A1941" t="s">
        <v>1055</v>
      </c>
      <c r="B1941">
        <v>45252031.555555597</v>
      </c>
      <c r="C1941">
        <v>36882276.111111097</v>
      </c>
      <c r="D1941">
        <v>31560541.222222202</v>
      </c>
      <c r="E1941">
        <v>30092719.888888899</v>
      </c>
      <c r="F1941">
        <v>41619540</v>
      </c>
      <c r="G1941">
        <v>21063119.666666701</v>
      </c>
      <c r="H1941">
        <v>19868421.111111101</v>
      </c>
      <c r="I1941">
        <v>26419188.222222202</v>
      </c>
      <c r="J1941">
        <v>53953990.888888903</v>
      </c>
      <c r="K1941">
        <v>43529151.111111097</v>
      </c>
      <c r="L1941">
        <v>57812996.222222202</v>
      </c>
      <c r="M1941">
        <v>40790526.222222202</v>
      </c>
      <c r="N1941">
        <v>18915195.555555601</v>
      </c>
      <c r="O1941">
        <v>39047244.111111097</v>
      </c>
      <c r="P1941">
        <v>39758705.333333299</v>
      </c>
      <c r="Q1941">
        <v>39190048</v>
      </c>
      <c r="R1941" s="2">
        <f t="shared" si="180"/>
        <v>0.73328581107317425</v>
      </c>
      <c r="S1941">
        <f t="shared" si="181"/>
        <v>1.363724737202382</v>
      </c>
      <c r="T1941" s="2">
        <f t="shared" si="182"/>
        <v>0.69821776706691796</v>
      </c>
      <c r="U1941">
        <f t="shared" si="183"/>
        <v>1.4322179227847676</v>
      </c>
      <c r="V1941" s="2">
        <f t="shared" si="184"/>
        <v>0.75785598105780916</v>
      </c>
      <c r="W1941">
        <f t="shared" si="185"/>
        <v>1.3195119191435398</v>
      </c>
    </row>
    <row r="1942" spans="1:23">
      <c r="A1942" t="s">
        <v>2631</v>
      </c>
      <c r="B1942">
        <v>37439072</v>
      </c>
      <c r="C1942">
        <v>7709213.3333333302</v>
      </c>
      <c r="D1942">
        <v>54815455.666666701</v>
      </c>
      <c r="E1942">
        <v>30104013.666666701</v>
      </c>
      <c r="F1942">
        <v>46621570.333333299</v>
      </c>
      <c r="G1942">
        <v>71820528</v>
      </c>
      <c r="H1942">
        <v>44394776.333333299</v>
      </c>
      <c r="I1942">
        <v>44353392.666666701</v>
      </c>
      <c r="J1942">
        <v>24375260.666666701</v>
      </c>
      <c r="K1942">
        <v>36067127</v>
      </c>
      <c r="L1942">
        <v>2372991</v>
      </c>
      <c r="M1942">
        <v>96044818.666666701</v>
      </c>
      <c r="N1942">
        <v>30741300.333333299</v>
      </c>
      <c r="O1942">
        <v>25035645.333333299</v>
      </c>
      <c r="P1942">
        <v>2834920.6666666698</v>
      </c>
      <c r="Q1942">
        <v>32976464</v>
      </c>
      <c r="R1942" s="2">
        <f t="shared" si="180"/>
        <v>0.81875609403750127</v>
      </c>
      <c r="S1942">
        <f t="shared" si="181"/>
        <v>1.2213649550609602</v>
      </c>
      <c r="T1942" s="2">
        <f t="shared" si="182"/>
        <v>0.5765341594103347</v>
      </c>
      <c r="U1942">
        <f t="shared" si="183"/>
        <v>1.7345026026259676</v>
      </c>
      <c r="V1942" s="2">
        <f t="shared" si="184"/>
        <v>1.5929410626354976</v>
      </c>
      <c r="W1942">
        <f t="shared" si="185"/>
        <v>0.62776961650138807</v>
      </c>
    </row>
    <row r="1943" spans="1:23">
      <c r="A1943" t="s">
        <v>1140</v>
      </c>
      <c r="B1943">
        <v>13382863.6666667</v>
      </c>
      <c r="C1943">
        <v>30776275.333333299</v>
      </c>
      <c r="D1943">
        <v>70920305.333333299</v>
      </c>
      <c r="E1943">
        <v>69392650.333333299</v>
      </c>
      <c r="F1943">
        <v>34793454.666666701</v>
      </c>
      <c r="G1943">
        <v>30283807.333333299</v>
      </c>
      <c r="H1943">
        <v>28378517.333333299</v>
      </c>
      <c r="I1943">
        <v>26412154.666666701</v>
      </c>
      <c r="J1943">
        <v>53964388</v>
      </c>
      <c r="K1943">
        <v>26807891</v>
      </c>
      <c r="L1943">
        <v>28233754</v>
      </c>
      <c r="M1943">
        <v>40862268</v>
      </c>
      <c r="N1943">
        <v>23400041.666666701</v>
      </c>
      <c r="O1943">
        <v>51783468.666666701</v>
      </c>
      <c r="P1943">
        <v>18351043</v>
      </c>
      <c r="Q1943">
        <v>41423342.666666701</v>
      </c>
      <c r="R1943" s="2">
        <f t="shared" si="180"/>
        <v>1.2308946817690727</v>
      </c>
      <c r="S1943">
        <f t="shared" si="181"/>
        <v>0.81241719117900069</v>
      </c>
      <c r="T1943" s="2">
        <f t="shared" si="182"/>
        <v>0.90050994839796117</v>
      </c>
      <c r="U1943">
        <f t="shared" si="183"/>
        <v>1.1104819017036238</v>
      </c>
      <c r="V1943" s="2">
        <f t="shared" si="184"/>
        <v>0.64978897874280861</v>
      </c>
      <c r="W1943">
        <f t="shared" si="185"/>
        <v>1.5389611592593779</v>
      </c>
    </row>
    <row r="1944" spans="1:23">
      <c r="A1944" t="s">
        <v>693</v>
      </c>
      <c r="B1944">
        <v>57424506.333333299</v>
      </c>
      <c r="C1944">
        <v>21260664.333333299</v>
      </c>
      <c r="D1944">
        <v>36538711.333333299</v>
      </c>
      <c r="E1944">
        <v>47422716.333333299</v>
      </c>
      <c r="F1944">
        <v>8354487.3333333302</v>
      </c>
      <c r="G1944">
        <v>15715283.6666667</v>
      </c>
      <c r="H1944">
        <v>10038806.6666667</v>
      </c>
      <c r="I1944">
        <v>14407130.3333333</v>
      </c>
      <c r="J1944">
        <v>82022196.333333299</v>
      </c>
      <c r="K1944">
        <v>16002246.3333333</v>
      </c>
      <c r="L1944">
        <v>67201393.333333299</v>
      </c>
      <c r="M1944">
        <v>49258156</v>
      </c>
      <c r="N1944">
        <v>26393834.333333299</v>
      </c>
      <c r="O1944">
        <v>46643416</v>
      </c>
      <c r="P1944">
        <v>25673937.666666701</v>
      </c>
      <c r="Q1944">
        <v>65415610</v>
      </c>
      <c r="R1944" s="2">
        <f t="shared" si="180"/>
        <v>0.75831579231951862</v>
      </c>
      <c r="S1944">
        <f t="shared" si="181"/>
        <v>1.318711821814001</v>
      </c>
      <c r="T1944" s="2">
        <f t="shared" si="182"/>
        <v>0.76521700509938329</v>
      </c>
      <c r="U1944">
        <f t="shared" si="183"/>
        <v>1.3068188413692192</v>
      </c>
      <c r="V1944" s="2">
        <f t="shared" si="184"/>
        <v>0.29828910347433379</v>
      </c>
      <c r="W1944">
        <f t="shared" si="185"/>
        <v>3.3524523301470337</v>
      </c>
    </row>
    <row r="1945" spans="1:23">
      <c r="A1945" t="s">
        <v>795</v>
      </c>
      <c r="B1945">
        <v>47673550.111111097</v>
      </c>
      <c r="C1945">
        <v>32152418</v>
      </c>
      <c r="D1945">
        <v>37173463.222222202</v>
      </c>
      <c r="E1945">
        <v>27522725.555555601</v>
      </c>
      <c r="F1945">
        <v>33762294.444444403</v>
      </c>
      <c r="G1945">
        <v>31348423.333333299</v>
      </c>
      <c r="H1945">
        <v>27181108.333333299</v>
      </c>
      <c r="I1945">
        <v>25949840</v>
      </c>
      <c r="J1945">
        <v>53154604.555555597</v>
      </c>
      <c r="K1945">
        <v>58402209.222222202</v>
      </c>
      <c r="L1945">
        <v>51745917</v>
      </c>
      <c r="M1945">
        <v>27592280.666666701</v>
      </c>
      <c r="N1945">
        <v>32486053.777777798</v>
      </c>
      <c r="O1945">
        <v>38025136.777777798</v>
      </c>
      <c r="P1945">
        <v>31709178.666666701</v>
      </c>
      <c r="Q1945">
        <v>34293445.222222202</v>
      </c>
      <c r="R1945" s="2">
        <f t="shared" si="180"/>
        <v>0.75707665588185746</v>
      </c>
      <c r="S1945">
        <f t="shared" si="181"/>
        <v>1.3208702080969341</v>
      </c>
      <c r="T1945" s="2">
        <f t="shared" si="182"/>
        <v>0.71512510154920239</v>
      </c>
      <c r="U1945">
        <f t="shared" si="183"/>
        <v>1.3983567320370414</v>
      </c>
      <c r="V1945" s="2">
        <f t="shared" si="184"/>
        <v>0.81815597453349098</v>
      </c>
      <c r="W1945">
        <f t="shared" si="185"/>
        <v>1.2222608293854917</v>
      </c>
    </row>
    <row r="1946" spans="1:23">
      <c r="A1946" t="s">
        <v>654</v>
      </c>
      <c r="B1946">
        <v>57781731</v>
      </c>
      <c r="C1946">
        <v>36564751.777777798</v>
      </c>
      <c r="D1946">
        <v>48882121.555555597</v>
      </c>
      <c r="E1946">
        <v>19948045.555555601</v>
      </c>
      <c r="F1946">
        <v>29919324.111111101</v>
      </c>
      <c r="G1946">
        <v>28695464</v>
      </c>
      <c r="H1946">
        <v>11430636.111111101</v>
      </c>
      <c r="I1946">
        <v>31533457.555555601</v>
      </c>
      <c r="J1946">
        <v>38103308.333333299</v>
      </c>
      <c r="K1946">
        <v>50648067.333333299</v>
      </c>
      <c r="L1946">
        <v>76259221.555555597</v>
      </c>
      <c r="M1946">
        <v>35222948.666666701</v>
      </c>
      <c r="N1946">
        <v>26091294.444444399</v>
      </c>
      <c r="O1946">
        <v>26726788.888888899</v>
      </c>
      <c r="P1946">
        <v>38376494.111111097</v>
      </c>
      <c r="Q1946">
        <v>34510544</v>
      </c>
      <c r="R1946" s="2">
        <f t="shared" si="180"/>
        <v>0.81493162978513567</v>
      </c>
      <c r="S1946">
        <f t="shared" si="181"/>
        <v>1.2270968059782628</v>
      </c>
      <c r="T1946" s="2">
        <f t="shared" si="182"/>
        <v>0.62779251541696768</v>
      </c>
      <c r="U1946">
        <f t="shared" si="183"/>
        <v>1.5928829596444285</v>
      </c>
      <c r="V1946" s="2">
        <f t="shared" si="184"/>
        <v>0.62250868520064229</v>
      </c>
      <c r="W1946">
        <f t="shared" si="185"/>
        <v>1.6064032900644392</v>
      </c>
    </row>
    <row r="1947" spans="1:23">
      <c r="A1947" t="s">
        <v>2212</v>
      </c>
      <c r="B1947">
        <v>35518155.111111097</v>
      </c>
      <c r="C1947">
        <v>46612616.888888903</v>
      </c>
      <c r="D1947">
        <v>46336137.333333299</v>
      </c>
      <c r="E1947">
        <v>26493118.666666701</v>
      </c>
      <c r="F1947">
        <v>18809135.666666701</v>
      </c>
      <c r="G1947">
        <v>38698466.777777798</v>
      </c>
      <c r="H1947">
        <v>36090530.888888903</v>
      </c>
      <c r="I1947">
        <v>22638868.444444399</v>
      </c>
      <c r="J1947">
        <v>32819825.888888899</v>
      </c>
      <c r="K1947">
        <v>68353046.666666701</v>
      </c>
      <c r="L1947">
        <v>39550281.666666701</v>
      </c>
      <c r="M1947">
        <v>40032076</v>
      </c>
      <c r="N1947">
        <v>41148512.111111097</v>
      </c>
      <c r="O1947">
        <v>31703856.222222202</v>
      </c>
      <c r="P1947">
        <v>27278675.111111101</v>
      </c>
      <c r="Q1947">
        <v>39196719.333333299</v>
      </c>
      <c r="R1947" s="2">
        <f t="shared" si="180"/>
        <v>0.85729208393854262</v>
      </c>
      <c r="S1947">
        <f t="shared" si="181"/>
        <v>1.1664635877725984</v>
      </c>
      <c r="T1947" s="2">
        <f t="shared" si="182"/>
        <v>0.77080902503615933</v>
      </c>
      <c r="U1947">
        <f t="shared" si="183"/>
        <v>1.2973382089721759</v>
      </c>
      <c r="V1947" s="2">
        <f t="shared" si="184"/>
        <v>0.75010958166436192</v>
      </c>
      <c r="W1947">
        <f t="shared" si="185"/>
        <v>1.3331385499451627</v>
      </c>
    </row>
    <row r="1948" spans="1:23">
      <c r="A1948" t="s">
        <v>507</v>
      </c>
      <c r="B1948">
        <v>68037923</v>
      </c>
      <c r="C1948">
        <v>68609937.666666701</v>
      </c>
      <c r="D1948">
        <v>28164997.333333299</v>
      </c>
      <c r="E1948">
        <v>59402939</v>
      </c>
      <c r="F1948">
        <v>6966924</v>
      </c>
      <c r="G1948">
        <v>13102650.6666667</v>
      </c>
      <c r="H1948">
        <v>10211852</v>
      </c>
      <c r="I1948">
        <v>60572216</v>
      </c>
      <c r="J1948">
        <v>85056975.666666701</v>
      </c>
      <c r="K1948">
        <v>6838643.6666666698</v>
      </c>
      <c r="L1948">
        <v>18521747.333333299</v>
      </c>
      <c r="M1948">
        <v>27721604</v>
      </c>
      <c r="N1948">
        <v>12669005.6666667</v>
      </c>
      <c r="O1948">
        <v>54864392</v>
      </c>
      <c r="P1948">
        <v>4333204.6666666698</v>
      </c>
      <c r="Q1948">
        <v>67612812</v>
      </c>
      <c r="R1948" s="2">
        <f t="shared" si="180"/>
        <v>1.6231176178447078</v>
      </c>
      <c r="S1948">
        <f t="shared" si="181"/>
        <v>0.61609829688613194</v>
      </c>
      <c r="T1948" s="2">
        <f t="shared" si="182"/>
        <v>1.0097035880620626</v>
      </c>
      <c r="U1948">
        <f t="shared" si="183"/>
        <v>0.99038966665386741</v>
      </c>
      <c r="V1948" s="2">
        <f t="shared" si="184"/>
        <v>0.40520625166596402</v>
      </c>
      <c r="W1948">
        <f t="shared" si="185"/>
        <v>2.4678790020849934</v>
      </c>
    </row>
    <row r="1949" spans="1:23">
      <c r="A1949" t="s">
        <v>2893</v>
      </c>
      <c r="B1949">
        <v>48616425.555555597</v>
      </c>
      <c r="C1949">
        <v>32341764.555555601</v>
      </c>
      <c r="D1949">
        <v>34627288.777777798</v>
      </c>
      <c r="E1949">
        <v>31777270.555555601</v>
      </c>
      <c r="F1949">
        <v>34128780</v>
      </c>
      <c r="G1949">
        <v>21896284.888888899</v>
      </c>
      <c r="H1949">
        <v>25262057.888888899</v>
      </c>
      <c r="I1949">
        <v>39053322.666666701</v>
      </c>
      <c r="J1949">
        <v>51901893.777777798</v>
      </c>
      <c r="K1949">
        <v>44797792.222222202</v>
      </c>
      <c r="L1949">
        <v>52927332.333333299</v>
      </c>
      <c r="M1949">
        <v>26702943.555555601</v>
      </c>
      <c r="N1949">
        <v>22464874</v>
      </c>
      <c r="O1949">
        <v>42483107.555555597</v>
      </c>
      <c r="P1949">
        <v>49231421.777777798</v>
      </c>
      <c r="Q1949">
        <v>34707691.555555597</v>
      </c>
      <c r="R1949" s="2">
        <f t="shared" si="180"/>
        <v>0.83572155217331989</v>
      </c>
      <c r="S1949">
        <f t="shared" si="181"/>
        <v>1.1965707925079458</v>
      </c>
      <c r="T1949" s="2">
        <f t="shared" si="182"/>
        <v>0.84436639861980733</v>
      </c>
      <c r="U1949">
        <f t="shared" si="183"/>
        <v>1.1843199843510943</v>
      </c>
      <c r="V1949" s="2">
        <f t="shared" si="184"/>
        <v>0.81662730844888687</v>
      </c>
      <c r="W1949">
        <f t="shared" si="185"/>
        <v>1.2245488115005776</v>
      </c>
    </row>
    <row r="1950" spans="1:23">
      <c r="A1950" t="s">
        <v>1375</v>
      </c>
      <c r="B1950">
        <v>51203386.666666701</v>
      </c>
      <c r="C1950">
        <v>33591081.333333299</v>
      </c>
      <c r="D1950">
        <v>38155405.5</v>
      </c>
      <c r="E1950">
        <v>43208059.666666701</v>
      </c>
      <c r="F1950">
        <v>46143238.166666701</v>
      </c>
      <c r="G1950">
        <v>30194343.666666701</v>
      </c>
      <c r="H1950">
        <v>10869020.6666667</v>
      </c>
      <c r="I1950">
        <v>18095844.166666701</v>
      </c>
      <c r="J1950">
        <v>27378149.666666701</v>
      </c>
      <c r="K1950">
        <v>73292922.666666701</v>
      </c>
      <c r="L1950">
        <v>21610770.333333299</v>
      </c>
      <c r="M1950">
        <v>46184960.166666701</v>
      </c>
      <c r="N1950">
        <v>9987942.5</v>
      </c>
      <c r="O1950">
        <v>39332251.833333299</v>
      </c>
      <c r="P1950">
        <v>86399758.5</v>
      </c>
      <c r="Q1950">
        <v>17657515.666666701</v>
      </c>
      <c r="R1950" s="2">
        <f t="shared" si="180"/>
        <v>0.98629480925716317</v>
      </c>
      <c r="S1950">
        <f t="shared" si="181"/>
        <v>1.0138956330442002</v>
      </c>
      <c r="T1950" s="2">
        <f t="shared" si="182"/>
        <v>0.91043140797144773</v>
      </c>
      <c r="U1950">
        <f t="shared" si="183"/>
        <v>1.0983803845565061</v>
      </c>
      <c r="V1950" s="2">
        <f t="shared" si="184"/>
        <v>0.63374913649799636</v>
      </c>
      <c r="W1950">
        <f t="shared" si="185"/>
        <v>1.5779114201651643</v>
      </c>
    </row>
    <row r="1951" spans="1:23">
      <c r="A1951" t="s">
        <v>1767</v>
      </c>
      <c r="B1951">
        <v>30128301.333333299</v>
      </c>
      <c r="C1951">
        <v>35069025.777777798</v>
      </c>
      <c r="D1951">
        <v>32171491.333333299</v>
      </c>
      <c r="E1951">
        <v>26855292</v>
      </c>
      <c r="F1951">
        <v>42720455.222222202</v>
      </c>
      <c r="G1951">
        <v>55407934.333333299</v>
      </c>
      <c r="H1951">
        <v>23586056.222222202</v>
      </c>
      <c r="I1951">
        <v>34712536.222222202</v>
      </c>
      <c r="J1951">
        <v>51469169.666666701</v>
      </c>
      <c r="K1951">
        <v>38607682.666666701</v>
      </c>
      <c r="L1951">
        <v>55086324.666666701</v>
      </c>
      <c r="M1951">
        <v>32668060.222222202</v>
      </c>
      <c r="N1951">
        <v>19587717.222222202</v>
      </c>
      <c r="O1951">
        <v>36315562.777777798</v>
      </c>
      <c r="P1951">
        <v>52672383.111111097</v>
      </c>
      <c r="Q1951">
        <v>26802302.111111101</v>
      </c>
      <c r="R1951" s="2">
        <f t="shared" si="180"/>
        <v>0.69855056054753117</v>
      </c>
      <c r="S1951">
        <f t="shared" si="181"/>
        <v>1.4315356059784559</v>
      </c>
      <c r="T1951" s="2">
        <f t="shared" si="182"/>
        <v>0.76127213270776806</v>
      </c>
      <c r="U1951">
        <f t="shared" si="183"/>
        <v>1.3135907082833849</v>
      </c>
      <c r="V1951" s="2">
        <f t="shared" si="184"/>
        <v>1.2592320560021826</v>
      </c>
      <c r="W1951">
        <f t="shared" si="185"/>
        <v>0.79413480242458723</v>
      </c>
    </row>
    <row r="1952" spans="1:23">
      <c r="A1952" t="s">
        <v>520</v>
      </c>
      <c r="B1952">
        <v>69804068.833333299</v>
      </c>
      <c r="C1952">
        <v>24908013</v>
      </c>
      <c r="D1952">
        <v>11529445.3333333</v>
      </c>
      <c r="E1952">
        <v>36143621.5</v>
      </c>
      <c r="F1952">
        <v>61399808</v>
      </c>
      <c r="G1952">
        <v>13231895.3333333</v>
      </c>
      <c r="H1952">
        <v>6370995.1666666698</v>
      </c>
      <c r="I1952">
        <v>21357150</v>
      </c>
      <c r="J1952">
        <v>64228649.833333299</v>
      </c>
      <c r="K1952">
        <v>44699177.166666701</v>
      </c>
      <c r="L1952">
        <v>44701471.333333299</v>
      </c>
      <c r="M1952">
        <v>11507284.5</v>
      </c>
      <c r="N1952">
        <v>15556469.8333333</v>
      </c>
      <c r="O1952">
        <v>55292719.333333299</v>
      </c>
      <c r="P1952">
        <v>34965476</v>
      </c>
      <c r="Q1952">
        <v>80630690</v>
      </c>
      <c r="R1952" s="2">
        <f t="shared" si="180"/>
        <v>0.86222656557191235</v>
      </c>
      <c r="S1952">
        <f t="shared" si="181"/>
        <v>1.1597879721285356</v>
      </c>
      <c r="T1952" s="2">
        <f t="shared" si="182"/>
        <v>1.1290372609613673</v>
      </c>
      <c r="U1952">
        <f t="shared" si="183"/>
        <v>0.88571036101014688</v>
      </c>
      <c r="V1952" s="2">
        <f t="shared" si="184"/>
        <v>0.71889413649194134</v>
      </c>
      <c r="W1952">
        <f t="shared" si="185"/>
        <v>1.3910253947539462</v>
      </c>
    </row>
    <row r="1953" spans="1:23">
      <c r="A1953" t="s">
        <v>1880</v>
      </c>
      <c r="B1953">
        <v>74111820.444444403</v>
      </c>
      <c r="C1953">
        <v>7642278.3333333302</v>
      </c>
      <c r="D1953">
        <v>40909932.888888903</v>
      </c>
      <c r="E1953">
        <v>22416905.333333299</v>
      </c>
      <c r="F1953">
        <v>21710867.222222202</v>
      </c>
      <c r="G1953">
        <v>44147567</v>
      </c>
      <c r="H1953">
        <v>5619197.7777777798</v>
      </c>
      <c r="I1953">
        <v>5038047.4444444496</v>
      </c>
      <c r="J1953">
        <v>103193847.333333</v>
      </c>
      <c r="K1953">
        <v>53923066.333333299</v>
      </c>
      <c r="L1953">
        <v>80919498.777777806</v>
      </c>
      <c r="M1953">
        <v>22076066.333333299</v>
      </c>
      <c r="N1953">
        <v>26727451</v>
      </c>
      <c r="O1953">
        <v>34303963.222222202</v>
      </c>
      <c r="P1953">
        <v>19538949.666666701</v>
      </c>
      <c r="Q1953">
        <v>35038502.444444403</v>
      </c>
      <c r="R1953" s="2">
        <f t="shared" si="180"/>
        <v>0.55776230991188747</v>
      </c>
      <c r="S1953">
        <f t="shared" si="181"/>
        <v>1.7928784039889232</v>
      </c>
      <c r="T1953" s="2">
        <f t="shared" si="182"/>
        <v>0.44445720896036567</v>
      </c>
      <c r="U1953">
        <f t="shared" si="183"/>
        <v>2.2499353814940029</v>
      </c>
      <c r="V1953" s="2">
        <f t="shared" si="184"/>
        <v>0.52739995361654213</v>
      </c>
      <c r="W1953">
        <f t="shared" si="185"/>
        <v>1.8960942130212477</v>
      </c>
    </row>
    <row r="1954" spans="1:23">
      <c r="A1954" t="s">
        <v>836</v>
      </c>
      <c r="B1954">
        <v>52304119.777777798</v>
      </c>
      <c r="C1954">
        <v>32080013</v>
      </c>
      <c r="D1954">
        <v>47554534.444444403</v>
      </c>
      <c r="E1954">
        <v>25933721.777777798</v>
      </c>
      <c r="F1954">
        <v>45522752.888888903</v>
      </c>
      <c r="G1954">
        <v>30329273.888888899</v>
      </c>
      <c r="H1954">
        <v>10174549.111111101</v>
      </c>
      <c r="I1954">
        <v>20593351.222222202</v>
      </c>
      <c r="J1954">
        <v>59544199.777777798</v>
      </c>
      <c r="K1954">
        <v>50670458.444444403</v>
      </c>
      <c r="L1954">
        <v>85132891.333333299</v>
      </c>
      <c r="M1954">
        <v>10618352.3333333</v>
      </c>
      <c r="N1954">
        <v>14837739.7777778</v>
      </c>
      <c r="O1954">
        <v>38609197.333333299</v>
      </c>
      <c r="P1954">
        <v>32852765.111111101</v>
      </c>
      <c r="Q1954">
        <v>41925313.666666701</v>
      </c>
      <c r="R1954" s="2">
        <f t="shared" si="180"/>
        <v>0.76649769477457708</v>
      </c>
      <c r="S1954">
        <f t="shared" si="181"/>
        <v>1.3046353652688998</v>
      </c>
      <c r="T1954" s="2">
        <f t="shared" si="182"/>
        <v>0.62255458167081301</v>
      </c>
      <c r="U1954">
        <f t="shared" si="183"/>
        <v>1.6062848615075618</v>
      </c>
      <c r="V1954" s="2">
        <f t="shared" si="184"/>
        <v>0.67535512565855393</v>
      </c>
      <c r="W1954">
        <f t="shared" si="185"/>
        <v>1.4807024660172343</v>
      </c>
    </row>
    <row r="1955" spans="1:23">
      <c r="A1955" t="s">
        <v>681</v>
      </c>
      <c r="B1955">
        <v>51596224</v>
      </c>
      <c r="C1955">
        <v>36954554</v>
      </c>
      <c r="D1955">
        <v>34584660.222222202</v>
      </c>
      <c r="E1955">
        <v>43160324.666666701</v>
      </c>
      <c r="F1955">
        <v>51060918.222222202</v>
      </c>
      <c r="G1955">
        <v>27173171.777777798</v>
      </c>
      <c r="H1955">
        <v>9769288.1111111101</v>
      </c>
      <c r="I1955">
        <v>33793151.555555597</v>
      </c>
      <c r="J1955">
        <v>57065662.222222202</v>
      </c>
      <c r="K1955">
        <v>28442684.333333299</v>
      </c>
      <c r="L1955">
        <v>55809260.444444403</v>
      </c>
      <c r="M1955">
        <v>15610079</v>
      </c>
      <c r="N1955">
        <v>15813639.7777778</v>
      </c>
      <c r="O1955">
        <v>49535979.333333299</v>
      </c>
      <c r="P1955">
        <v>43304781.555555597</v>
      </c>
      <c r="Q1955">
        <v>45227298.777777798</v>
      </c>
      <c r="R1955" s="2">
        <f t="shared" si="180"/>
        <v>1.0596967758059532</v>
      </c>
      <c r="S1955">
        <f t="shared" si="181"/>
        <v>0.94366617208913295</v>
      </c>
      <c r="T1955" s="2">
        <f t="shared" si="182"/>
        <v>0.98058987146757903</v>
      </c>
      <c r="U1955">
        <f t="shared" si="183"/>
        <v>1.0197943392005173</v>
      </c>
      <c r="V1955" s="2">
        <f t="shared" si="184"/>
        <v>0.73240909780753394</v>
      </c>
      <c r="W1955">
        <f t="shared" si="185"/>
        <v>1.3653571521619532</v>
      </c>
    </row>
    <row r="1956" spans="1:23">
      <c r="A1956" t="s">
        <v>1291</v>
      </c>
      <c r="B1956">
        <v>57921376.444444403</v>
      </c>
      <c r="C1956">
        <v>36209614.666666701</v>
      </c>
      <c r="D1956">
        <v>30697224.666666701</v>
      </c>
      <c r="E1956">
        <v>45184537.555555597</v>
      </c>
      <c r="F1956">
        <v>30763524.444444399</v>
      </c>
      <c r="G1956">
        <v>21735665.111111101</v>
      </c>
      <c r="H1956">
        <v>22761715.111111101</v>
      </c>
      <c r="I1956">
        <v>22971631.666666701</v>
      </c>
      <c r="J1956">
        <v>46104712</v>
      </c>
      <c r="K1956">
        <v>44617948.666666701</v>
      </c>
      <c r="L1956">
        <v>63867387.555555597</v>
      </c>
      <c r="M1956">
        <v>28361783.555555601</v>
      </c>
      <c r="N1956">
        <v>28862304.777777798</v>
      </c>
      <c r="O1956">
        <v>29994192.222222202</v>
      </c>
      <c r="P1956">
        <v>48235299.111111097</v>
      </c>
      <c r="Q1956">
        <v>40878808.222222202</v>
      </c>
      <c r="R1956" s="2">
        <f t="shared" si="180"/>
        <v>0.92927603774877243</v>
      </c>
      <c r="S1956">
        <f t="shared" si="181"/>
        <v>1.0761065166627568</v>
      </c>
      <c r="T1956" s="2">
        <f t="shared" si="182"/>
        <v>0.8087954238854822</v>
      </c>
      <c r="U1956">
        <f t="shared" si="183"/>
        <v>1.2364065998246678</v>
      </c>
      <c r="V1956" s="2">
        <f t="shared" si="184"/>
        <v>0.57779510305756232</v>
      </c>
      <c r="W1956">
        <f t="shared" si="185"/>
        <v>1.730717333373412</v>
      </c>
    </row>
    <row r="1957" spans="1:23">
      <c r="A1957" t="s">
        <v>959</v>
      </c>
      <c r="B1957">
        <v>47100979.333333299</v>
      </c>
      <c r="C1957">
        <v>43829669.777777798</v>
      </c>
      <c r="D1957">
        <v>29736170.444444399</v>
      </c>
      <c r="E1957">
        <v>34900137.444444403</v>
      </c>
      <c r="F1957">
        <v>52419928.444444403</v>
      </c>
      <c r="G1957">
        <v>19502017.555555601</v>
      </c>
      <c r="H1957">
        <v>14353454.111111101</v>
      </c>
      <c r="I1957">
        <v>28975391.666666701</v>
      </c>
      <c r="J1957">
        <v>53096511</v>
      </c>
      <c r="K1957">
        <v>41190493.777777798</v>
      </c>
      <c r="L1957">
        <v>42977260.333333299</v>
      </c>
      <c r="M1957">
        <v>26150306</v>
      </c>
      <c r="N1957">
        <v>29755835.777777798</v>
      </c>
      <c r="O1957">
        <v>44473586.222222202</v>
      </c>
      <c r="P1957">
        <v>50621408.333333299</v>
      </c>
      <c r="Q1957">
        <v>40406321.666666701</v>
      </c>
      <c r="R1957" s="2">
        <f t="shared" si="180"/>
        <v>0.95197726825856099</v>
      </c>
      <c r="S1957">
        <f t="shared" si="181"/>
        <v>1.0504452504725101</v>
      </c>
      <c r="T1957" s="2">
        <f t="shared" si="182"/>
        <v>1.0112754993410964</v>
      </c>
      <c r="U1957">
        <f t="shared" si="183"/>
        <v>0.98885021999599221</v>
      </c>
      <c r="V1957" s="2">
        <f t="shared" si="184"/>
        <v>0.74084364700775029</v>
      </c>
      <c r="W1957">
        <f t="shared" si="185"/>
        <v>1.3498124793793886</v>
      </c>
    </row>
    <row r="1958" spans="1:23">
      <c r="A1958" t="s">
        <v>1076</v>
      </c>
      <c r="B1958">
        <v>50705428.555555597</v>
      </c>
      <c r="C1958">
        <v>26640452.777777798</v>
      </c>
      <c r="D1958">
        <v>38627168.222222202</v>
      </c>
      <c r="E1958">
        <v>31730804.111111101</v>
      </c>
      <c r="F1958">
        <v>42317716.777777798</v>
      </c>
      <c r="G1958">
        <v>29475224.444444399</v>
      </c>
      <c r="H1958">
        <v>20753393</v>
      </c>
      <c r="I1958">
        <v>28448071.333333299</v>
      </c>
      <c r="J1958">
        <v>51237770.888888903</v>
      </c>
      <c r="K1958">
        <v>31921077</v>
      </c>
      <c r="L1958">
        <v>43367813.777777798</v>
      </c>
      <c r="M1958">
        <v>28709638.222222202</v>
      </c>
      <c r="N1958">
        <v>20689177.222222202</v>
      </c>
      <c r="O1958">
        <v>81269344.333333299</v>
      </c>
      <c r="P1958">
        <v>38473834.444444403</v>
      </c>
      <c r="Q1958">
        <v>35191225.111111097</v>
      </c>
      <c r="R1958" s="2">
        <f t="shared" si="180"/>
        <v>0.95147754598883405</v>
      </c>
      <c r="S1958">
        <f t="shared" si="181"/>
        <v>1.0509969512320319</v>
      </c>
      <c r="T1958" s="2">
        <f t="shared" si="182"/>
        <v>1.1313306310238931</v>
      </c>
      <c r="U1958">
        <f t="shared" si="183"/>
        <v>0.88391489859597072</v>
      </c>
      <c r="V1958" s="2">
        <f t="shared" si="184"/>
        <v>0.81916891504138922</v>
      </c>
      <c r="W1958">
        <f t="shared" si="185"/>
        <v>1.2207494469556064</v>
      </c>
    </row>
    <row r="1959" spans="1:23">
      <c r="A1959" t="s">
        <v>1615</v>
      </c>
      <c r="B1959">
        <v>35576306.222222202</v>
      </c>
      <c r="C1959">
        <v>41273661.777777798</v>
      </c>
      <c r="D1959">
        <v>34978899.555555597</v>
      </c>
      <c r="E1959">
        <v>30673528.222222202</v>
      </c>
      <c r="F1959">
        <v>37188790.888888903</v>
      </c>
      <c r="G1959">
        <v>24673042.777777798</v>
      </c>
      <c r="H1959">
        <v>13167411.6666667</v>
      </c>
      <c r="I1959">
        <v>38256892.888888903</v>
      </c>
      <c r="J1959">
        <v>78397704.777777806</v>
      </c>
      <c r="K1959">
        <v>54900261.555555597</v>
      </c>
      <c r="L1959">
        <v>30663578.777777798</v>
      </c>
      <c r="M1959">
        <v>27960748</v>
      </c>
      <c r="N1959">
        <v>21769768.222222202</v>
      </c>
      <c r="O1959">
        <v>48430807</v>
      </c>
      <c r="P1959">
        <v>40192332</v>
      </c>
      <c r="Q1959">
        <v>42882557.111111097</v>
      </c>
      <c r="R1959" s="2">
        <f t="shared" si="180"/>
        <v>0.74250048531505231</v>
      </c>
      <c r="S1959">
        <f t="shared" si="181"/>
        <v>1.3468004665016311</v>
      </c>
      <c r="T1959" s="2">
        <f t="shared" si="182"/>
        <v>0.79863293549017911</v>
      </c>
      <c r="U1959">
        <f t="shared" si="183"/>
        <v>1.2521396946724057</v>
      </c>
      <c r="V1959" s="2">
        <f t="shared" si="184"/>
        <v>0.7949770781319625</v>
      </c>
      <c r="W1959">
        <f t="shared" si="185"/>
        <v>1.25789790360975</v>
      </c>
    </row>
    <row r="1960" spans="1:23">
      <c r="A1960" t="s">
        <v>331</v>
      </c>
      <c r="B1960">
        <v>39798922.333333299</v>
      </c>
      <c r="C1960">
        <v>41098006.555555597</v>
      </c>
      <c r="D1960">
        <v>35382653.666666701</v>
      </c>
      <c r="E1960">
        <v>27875266.888888899</v>
      </c>
      <c r="F1960">
        <v>28424036</v>
      </c>
      <c r="G1960">
        <v>27162419.666666701</v>
      </c>
      <c r="H1960">
        <v>21835275.222222202</v>
      </c>
      <c r="I1960">
        <v>25463845.111111101</v>
      </c>
      <c r="J1960">
        <v>61548244.222222202</v>
      </c>
      <c r="K1960">
        <v>51230898.666666701</v>
      </c>
      <c r="L1960">
        <v>44432448.333333299</v>
      </c>
      <c r="M1960">
        <v>36666488</v>
      </c>
      <c r="N1960">
        <v>23736003.777777798</v>
      </c>
      <c r="O1960">
        <v>47779750.333333299</v>
      </c>
      <c r="P1960">
        <v>47527838</v>
      </c>
      <c r="Q1960">
        <v>41588144.222222202</v>
      </c>
      <c r="R1960" s="2">
        <f t="shared" si="180"/>
        <v>0.74353351355010511</v>
      </c>
      <c r="S1960">
        <f t="shared" si="181"/>
        <v>1.3449292893676839</v>
      </c>
      <c r="T1960" s="2">
        <f t="shared" si="182"/>
        <v>0.82851933017769341</v>
      </c>
      <c r="U1960">
        <f t="shared" si="183"/>
        <v>1.2069724429791264</v>
      </c>
      <c r="V1960" s="2">
        <f t="shared" si="184"/>
        <v>0.7137156772492127</v>
      </c>
      <c r="W1960">
        <f t="shared" si="185"/>
        <v>1.4011181649451474</v>
      </c>
    </row>
    <row r="1961" spans="1:23">
      <c r="A1961" t="s">
        <v>3250</v>
      </c>
      <c r="B1961">
        <v>56231012.666666701</v>
      </c>
      <c r="C1961">
        <v>14032537.5</v>
      </c>
      <c r="D1961">
        <v>35821855.833333299</v>
      </c>
      <c r="E1961">
        <v>111293128.333333</v>
      </c>
      <c r="F1961">
        <v>15231991.1666667</v>
      </c>
      <c r="G1961">
        <v>10999457.3333333</v>
      </c>
      <c r="H1961">
        <v>75043010</v>
      </c>
      <c r="I1961">
        <v>16763736.8333333</v>
      </c>
      <c r="J1961">
        <v>19789359.5</v>
      </c>
      <c r="K1961">
        <v>13562182.5</v>
      </c>
      <c r="L1961">
        <v>20993004.166666701</v>
      </c>
      <c r="M1961">
        <v>60927589.333333299</v>
      </c>
      <c r="N1961">
        <v>75832779</v>
      </c>
      <c r="O1961">
        <v>18424707.333333299</v>
      </c>
      <c r="P1961">
        <v>38195568.166666701</v>
      </c>
      <c r="Q1961">
        <v>18836475.833333299</v>
      </c>
      <c r="R1961" s="2">
        <f t="shared" si="180"/>
        <v>1.8857856097697869</v>
      </c>
      <c r="S1961">
        <f t="shared" si="181"/>
        <v>0.53028297321776574</v>
      </c>
      <c r="T1961" s="2">
        <f t="shared" si="182"/>
        <v>1.3124553447119345</v>
      </c>
      <c r="U1961">
        <f t="shared" si="183"/>
        <v>0.76193068513084228</v>
      </c>
      <c r="V1961" s="2">
        <f t="shared" si="184"/>
        <v>0.54300759592173409</v>
      </c>
      <c r="W1961">
        <f t="shared" si="185"/>
        <v>1.8415948644374656</v>
      </c>
    </row>
    <row r="1962" spans="1:23">
      <c r="A1962" t="s">
        <v>2465</v>
      </c>
      <c r="B1962">
        <v>38665604.444444403</v>
      </c>
      <c r="C1962">
        <v>31351506.222222202</v>
      </c>
      <c r="D1962">
        <v>28259090.666666701</v>
      </c>
      <c r="E1962">
        <v>33709872.444444403</v>
      </c>
      <c r="F1962">
        <v>42162366.222222202</v>
      </c>
      <c r="G1962">
        <v>32852330.222222202</v>
      </c>
      <c r="H1962">
        <v>21202467.555555601</v>
      </c>
      <c r="I1962">
        <v>28801921.888888899</v>
      </c>
      <c r="J1962">
        <v>53181484</v>
      </c>
      <c r="K1962">
        <v>46424501.555555597</v>
      </c>
      <c r="L1962">
        <v>62386384</v>
      </c>
      <c r="M1962">
        <v>42982839.333333299</v>
      </c>
      <c r="N1962">
        <v>36060978</v>
      </c>
      <c r="O1962">
        <v>24204257.111111101</v>
      </c>
      <c r="P1962">
        <v>43599075.888888903</v>
      </c>
      <c r="Q1962">
        <v>37116645.888888903</v>
      </c>
      <c r="R1962" s="2">
        <f t="shared" si="180"/>
        <v>0.6439123760050588</v>
      </c>
      <c r="S1962">
        <f t="shared" si="181"/>
        <v>1.553006336365468</v>
      </c>
      <c r="T1962" s="2">
        <f t="shared" si="182"/>
        <v>0.68779516143979424</v>
      </c>
      <c r="U1962">
        <f t="shared" si="183"/>
        <v>1.4539212487430888</v>
      </c>
      <c r="V1962" s="2">
        <f t="shared" si="184"/>
        <v>0.94721421973185604</v>
      </c>
      <c r="W1962">
        <f t="shared" si="185"/>
        <v>1.0557273942562717</v>
      </c>
    </row>
    <row r="1963" spans="1:23">
      <c r="A1963" t="s">
        <v>3402</v>
      </c>
      <c r="B1963">
        <v>43364168</v>
      </c>
      <c r="C1963">
        <v>37321167.555555597</v>
      </c>
      <c r="D1963">
        <v>30118281.888888899</v>
      </c>
      <c r="E1963">
        <v>28593801.777777798</v>
      </c>
      <c r="F1963">
        <v>45710336.444444403</v>
      </c>
      <c r="G1963">
        <v>30260004.333333299</v>
      </c>
      <c r="H1963">
        <v>20743748.111111101</v>
      </c>
      <c r="I1963">
        <v>26978581.888888899</v>
      </c>
      <c r="J1963">
        <v>59044594.444444403</v>
      </c>
      <c r="K1963">
        <v>48521547.555555597</v>
      </c>
      <c r="L1963">
        <v>65569430.888888903</v>
      </c>
      <c r="M1963">
        <v>39056706.444444403</v>
      </c>
      <c r="N1963">
        <v>29259260.111111101</v>
      </c>
      <c r="O1963">
        <v>25093524.111111101</v>
      </c>
      <c r="P1963">
        <v>33351472.555555601</v>
      </c>
      <c r="Q1963">
        <v>41454103.666666701</v>
      </c>
      <c r="R1963" s="2">
        <f t="shared" si="180"/>
        <v>0.6569391669677227</v>
      </c>
      <c r="S1963">
        <f t="shared" si="181"/>
        <v>1.5222109599824376</v>
      </c>
      <c r="T1963" s="2">
        <f t="shared" si="182"/>
        <v>0.60868548493015318</v>
      </c>
      <c r="U1963">
        <f t="shared" si="183"/>
        <v>1.6428845844989228</v>
      </c>
      <c r="V1963" s="2">
        <f t="shared" si="184"/>
        <v>0.88733831277458119</v>
      </c>
      <c r="W1963">
        <f t="shared" si="185"/>
        <v>1.126965877167122</v>
      </c>
    </row>
    <row r="1964" spans="1:23">
      <c r="A1964" t="s">
        <v>2670</v>
      </c>
      <c r="B1964">
        <v>33411424</v>
      </c>
      <c r="C1964">
        <v>47559837.777777798</v>
      </c>
      <c r="D1964">
        <v>37005187</v>
      </c>
      <c r="E1964">
        <v>26614220.444444399</v>
      </c>
      <c r="F1964">
        <v>49940968.666666701</v>
      </c>
      <c r="G1964">
        <v>25236860.333333299</v>
      </c>
      <c r="H1964">
        <v>14759420</v>
      </c>
      <c r="I1964">
        <v>25431924.666666701</v>
      </c>
      <c r="J1964">
        <v>57606594.777777798</v>
      </c>
      <c r="K1964">
        <v>54426098.555555597</v>
      </c>
      <c r="L1964">
        <v>47989584.444444403</v>
      </c>
      <c r="M1964">
        <v>29560853.333333299</v>
      </c>
      <c r="N1964">
        <v>20926501.444444399</v>
      </c>
      <c r="O1964">
        <v>29986888.555555601</v>
      </c>
      <c r="P1964">
        <v>51066342.888888903</v>
      </c>
      <c r="Q1964">
        <v>53070352.444444403</v>
      </c>
      <c r="R1964" s="2">
        <f t="shared" si="180"/>
        <v>0.76267687095789294</v>
      </c>
      <c r="S1964">
        <f t="shared" si="181"/>
        <v>1.3111712680417833</v>
      </c>
      <c r="T1964" s="2">
        <f t="shared" si="182"/>
        <v>0.81784747632668531</v>
      </c>
      <c r="U1964">
        <f t="shared" si="183"/>
        <v>1.2227218753445841</v>
      </c>
      <c r="V1964" s="2">
        <f t="shared" si="184"/>
        <v>0.79790192747054234</v>
      </c>
      <c r="W1964">
        <f t="shared" si="185"/>
        <v>1.2532868584114543</v>
      </c>
    </row>
    <row r="1965" spans="1:23">
      <c r="A1965" t="s">
        <v>3259</v>
      </c>
      <c r="B1965">
        <v>71198298</v>
      </c>
      <c r="C1965">
        <v>26733013.555555601</v>
      </c>
      <c r="D1965">
        <v>21397090.777777798</v>
      </c>
      <c r="E1965">
        <v>38087839.666666701</v>
      </c>
      <c r="F1965">
        <v>41219552.333333299</v>
      </c>
      <c r="G1965">
        <v>24963098.222222202</v>
      </c>
      <c r="H1965">
        <v>24418978.333333299</v>
      </c>
      <c r="I1965">
        <v>33752325</v>
      </c>
      <c r="J1965">
        <v>55687177</v>
      </c>
      <c r="K1965">
        <v>21925571.555555601</v>
      </c>
      <c r="L1965">
        <v>19588866</v>
      </c>
      <c r="M1965">
        <v>37486958.555555597</v>
      </c>
      <c r="N1965">
        <v>41274348.111111097</v>
      </c>
      <c r="O1965">
        <v>37873218.222222202</v>
      </c>
      <c r="P1965">
        <v>65465908.222222202</v>
      </c>
      <c r="Q1965">
        <v>44088570.777777798</v>
      </c>
      <c r="R1965" s="2">
        <f t="shared" si="180"/>
        <v>1.1687423688878176</v>
      </c>
      <c r="S1965">
        <f t="shared" si="181"/>
        <v>0.855620559860088</v>
      </c>
      <c r="T1965" s="2">
        <f t="shared" si="182"/>
        <v>1.4010249048942238</v>
      </c>
      <c r="U1965">
        <f t="shared" si="183"/>
        <v>0.71376318615513767</v>
      </c>
      <c r="V1965" s="2">
        <f t="shared" si="184"/>
        <v>0.78996901659543306</v>
      </c>
      <c r="W1965">
        <f t="shared" si="185"/>
        <v>1.2658724316932675</v>
      </c>
    </row>
    <row r="1966" spans="1:23">
      <c r="A1966" t="s">
        <v>1627</v>
      </c>
      <c r="B1966">
        <v>41298305.777777798</v>
      </c>
      <c r="C1966">
        <v>35841470.888888903</v>
      </c>
      <c r="D1966">
        <v>33513990.444444399</v>
      </c>
      <c r="E1966">
        <v>36781247.333333299</v>
      </c>
      <c r="F1966">
        <v>41161907.444444403</v>
      </c>
      <c r="G1966">
        <v>27457019.555555601</v>
      </c>
      <c r="H1966">
        <v>16499253.444444399</v>
      </c>
      <c r="I1966">
        <v>31998302.222222202</v>
      </c>
      <c r="J1966">
        <v>48679910</v>
      </c>
      <c r="K1966">
        <v>31455034.444444399</v>
      </c>
      <c r="L1966">
        <v>50563798.444444403</v>
      </c>
      <c r="M1966">
        <v>37085088</v>
      </c>
      <c r="N1966">
        <v>25220215.777777798</v>
      </c>
      <c r="O1966">
        <v>73967199.111111104</v>
      </c>
      <c r="P1966">
        <v>43902310</v>
      </c>
      <c r="Q1966">
        <v>30042675.444444399</v>
      </c>
      <c r="R1966" s="2">
        <f t="shared" si="180"/>
        <v>0.87872003913225738</v>
      </c>
      <c r="S1966">
        <f t="shared" si="181"/>
        <v>1.1380188859554261</v>
      </c>
      <c r="T1966" s="2">
        <f t="shared" si="182"/>
        <v>1.0318777406387059</v>
      </c>
      <c r="U1966">
        <f t="shared" si="183"/>
        <v>0.96910705659860985</v>
      </c>
      <c r="V1966" s="2">
        <f t="shared" si="184"/>
        <v>0.79436003114984421</v>
      </c>
      <c r="W1966">
        <f t="shared" si="185"/>
        <v>1.2588750198729031</v>
      </c>
    </row>
    <row r="1967" spans="1:23">
      <c r="A1967" t="s">
        <v>589</v>
      </c>
      <c r="B1967">
        <v>23544153.888888899</v>
      </c>
      <c r="C1967">
        <v>43043153.777777798</v>
      </c>
      <c r="D1967">
        <v>27228652.888888899</v>
      </c>
      <c r="E1967">
        <v>22892423.222222202</v>
      </c>
      <c r="F1967">
        <v>52201268.444444403</v>
      </c>
      <c r="G1967">
        <v>29146963</v>
      </c>
      <c r="H1967">
        <v>22816793.222222202</v>
      </c>
      <c r="I1967">
        <v>30335361.222222202</v>
      </c>
      <c r="J1967">
        <v>69718131.777777806</v>
      </c>
      <c r="K1967">
        <v>49835802.444444403</v>
      </c>
      <c r="L1967">
        <v>52849493.111111097</v>
      </c>
      <c r="M1967">
        <v>38007532.444444403</v>
      </c>
      <c r="N1967">
        <v>22786473.888888899</v>
      </c>
      <c r="O1967">
        <v>40334653.555555597</v>
      </c>
      <c r="P1967">
        <v>31499008</v>
      </c>
      <c r="Q1967">
        <v>50205150.444444403</v>
      </c>
      <c r="R1967" s="2">
        <f t="shared" si="180"/>
        <v>0.55466874872410421</v>
      </c>
      <c r="S1967">
        <f t="shared" si="181"/>
        <v>1.8028778479052303</v>
      </c>
      <c r="T1967" s="2">
        <f t="shared" si="182"/>
        <v>0.68829725429627753</v>
      </c>
      <c r="U1967">
        <f t="shared" si="183"/>
        <v>1.4528606554190175</v>
      </c>
      <c r="V1967" s="2">
        <f t="shared" si="184"/>
        <v>1.1524483634782265</v>
      </c>
      <c r="W1967">
        <f t="shared" si="185"/>
        <v>0.86771783594874552</v>
      </c>
    </row>
    <row r="1968" spans="1:23">
      <c r="A1968" t="s">
        <v>2834</v>
      </c>
      <c r="B1968">
        <v>39218692</v>
      </c>
      <c r="C1968">
        <v>35708155.777777798</v>
      </c>
      <c r="D1968">
        <v>30776176.444444399</v>
      </c>
      <c r="E1968">
        <v>39502056.222222202</v>
      </c>
      <c r="F1968">
        <v>42337854.333333299</v>
      </c>
      <c r="G1968">
        <v>37795271.777777798</v>
      </c>
      <c r="H1968">
        <v>26224168.666666701</v>
      </c>
      <c r="I1968">
        <v>31764336.777777798</v>
      </c>
      <c r="J1968">
        <v>46390374.777777798</v>
      </c>
      <c r="K1968">
        <v>49054078.888888903</v>
      </c>
      <c r="L1968">
        <v>59262934.222222202</v>
      </c>
      <c r="M1968">
        <v>31093402.666666701</v>
      </c>
      <c r="N1968">
        <v>29986663.111111101</v>
      </c>
      <c r="O1968">
        <v>24113137.555555601</v>
      </c>
      <c r="P1968">
        <v>36231440.444444403</v>
      </c>
      <c r="Q1968">
        <v>47001842.333333299</v>
      </c>
      <c r="R1968" s="2">
        <f t="shared" si="180"/>
        <v>0.78150948664035513</v>
      </c>
      <c r="S1968">
        <f t="shared" si="181"/>
        <v>1.2795749982497557</v>
      </c>
      <c r="T1968" s="2">
        <f t="shared" si="182"/>
        <v>0.73914154527443188</v>
      </c>
      <c r="U1968">
        <f t="shared" si="183"/>
        <v>1.3529208395784538</v>
      </c>
      <c r="V1968" s="2">
        <f t="shared" si="184"/>
        <v>0.95121762360374906</v>
      </c>
      <c r="W1968">
        <f t="shared" si="185"/>
        <v>1.0512841385459573</v>
      </c>
    </row>
    <row r="1969" spans="1:23">
      <c r="A1969" t="s">
        <v>2250</v>
      </c>
      <c r="B1969">
        <v>34994571.111111097</v>
      </c>
      <c r="C1969">
        <v>32935702.444444399</v>
      </c>
      <c r="D1969">
        <v>27561839.888888899</v>
      </c>
      <c r="E1969">
        <v>24695351.333333299</v>
      </c>
      <c r="F1969">
        <v>39459998.333333299</v>
      </c>
      <c r="G1969">
        <v>16235869.444444399</v>
      </c>
      <c r="H1969">
        <v>36191831.666666701</v>
      </c>
      <c r="I1969">
        <v>22339636.333333299</v>
      </c>
      <c r="J1969">
        <v>39960981.777777798</v>
      </c>
      <c r="K1969">
        <v>39247553.666666701</v>
      </c>
      <c r="L1969">
        <v>81157331.777777806</v>
      </c>
      <c r="M1969">
        <v>31951698</v>
      </c>
      <c r="N1969">
        <v>101721645.666667</v>
      </c>
      <c r="O1969">
        <v>21261833.222222202</v>
      </c>
      <c r="P1969">
        <v>32954659</v>
      </c>
      <c r="Q1969">
        <v>23951851.888888899</v>
      </c>
      <c r="R1969" s="2">
        <f t="shared" si="180"/>
        <v>0.62494273281227042</v>
      </c>
      <c r="S1969">
        <f t="shared" si="181"/>
        <v>1.6001466174347767</v>
      </c>
      <c r="T1969" s="2">
        <f t="shared" si="182"/>
        <v>0.93537992522896063</v>
      </c>
      <c r="U1969">
        <f t="shared" si="183"/>
        <v>1.069084307913944</v>
      </c>
      <c r="V1969" s="2">
        <f t="shared" si="184"/>
        <v>0.9504097285767692</v>
      </c>
      <c r="W1969">
        <f t="shared" si="185"/>
        <v>1.05217778178417</v>
      </c>
    </row>
    <row r="1970" spans="1:23">
      <c r="A1970" t="s">
        <v>470</v>
      </c>
      <c r="B1970">
        <v>53409405.777777798</v>
      </c>
      <c r="C1970">
        <v>67232372</v>
      </c>
      <c r="D1970">
        <v>27088390.444444399</v>
      </c>
      <c r="E1970">
        <v>32496208.444444399</v>
      </c>
      <c r="F1970">
        <v>25903827.111111101</v>
      </c>
      <c r="G1970">
        <v>24663077.888888899</v>
      </c>
      <c r="H1970">
        <v>14988978.7777778</v>
      </c>
      <c r="I1970">
        <v>27443708.555555601</v>
      </c>
      <c r="J1970">
        <v>48011217.222222202</v>
      </c>
      <c r="K1970">
        <v>39361903.666666701</v>
      </c>
      <c r="L1970">
        <v>34936396.111111097</v>
      </c>
      <c r="M1970">
        <v>35792052</v>
      </c>
      <c r="N1970">
        <v>39150912.444444403</v>
      </c>
      <c r="O1970">
        <v>52921667.333333299</v>
      </c>
      <c r="P1970">
        <v>36354437</v>
      </c>
      <c r="Q1970">
        <v>47432067.777777798</v>
      </c>
      <c r="R1970" s="2">
        <f t="shared" si="180"/>
        <v>1.1399404686911523</v>
      </c>
      <c r="S1970">
        <f t="shared" si="181"/>
        <v>0.87723879225743429</v>
      </c>
      <c r="T1970" s="2">
        <f t="shared" si="182"/>
        <v>1.1123171368119407</v>
      </c>
      <c r="U1970">
        <f t="shared" si="183"/>
        <v>0.89902417836170578</v>
      </c>
      <c r="V1970" s="2">
        <f t="shared" si="184"/>
        <v>0.5160154359943584</v>
      </c>
      <c r="W1970">
        <f t="shared" si="185"/>
        <v>1.9379265235990595</v>
      </c>
    </row>
    <row r="1971" spans="1:23">
      <c r="A1971" t="s">
        <v>28</v>
      </c>
      <c r="B1971">
        <v>60229252</v>
      </c>
      <c r="C1971">
        <v>3475227.6666666698</v>
      </c>
      <c r="D1971">
        <v>21359588.666666701</v>
      </c>
      <c r="E1971">
        <v>51756248</v>
      </c>
      <c r="F1971">
        <v>63358202.666666701</v>
      </c>
      <c r="G1971">
        <v>27470040.333333299</v>
      </c>
      <c r="H1971">
        <v>4518391.6666666698</v>
      </c>
      <c r="I1971">
        <v>28468117.333333299</v>
      </c>
      <c r="J1971">
        <v>59999594.666666701</v>
      </c>
      <c r="K1971">
        <v>41206602</v>
      </c>
      <c r="L1971">
        <v>60976292.333333299</v>
      </c>
      <c r="M1971">
        <v>5875114</v>
      </c>
      <c r="N1971">
        <v>28603555</v>
      </c>
      <c r="O1971">
        <v>64473320</v>
      </c>
      <c r="P1971">
        <v>52592748</v>
      </c>
      <c r="Q1971">
        <v>32885097.333333299</v>
      </c>
      <c r="R1971" s="2">
        <f t="shared" si="180"/>
        <v>0.81412750087440777</v>
      </c>
      <c r="S1971">
        <f t="shared" si="181"/>
        <v>1.2283088323707985</v>
      </c>
      <c r="T1971" s="2">
        <f t="shared" si="182"/>
        <v>1.0624614248088098</v>
      </c>
      <c r="U1971">
        <f t="shared" si="183"/>
        <v>0.94121064224044682</v>
      </c>
      <c r="V1971" s="2">
        <f t="shared" si="184"/>
        <v>0.90494420213407389</v>
      </c>
      <c r="W1971">
        <f t="shared" si="185"/>
        <v>1.1050405070740956</v>
      </c>
    </row>
    <row r="1972" spans="1:23">
      <c r="A1972" t="s">
        <v>914</v>
      </c>
      <c r="B1972">
        <v>100340727.444444</v>
      </c>
      <c r="C1972">
        <v>26690597.777777798</v>
      </c>
      <c r="D1972">
        <v>13940095.888888899</v>
      </c>
      <c r="E1972">
        <v>40544702.111111097</v>
      </c>
      <c r="F1972">
        <v>61959535</v>
      </c>
      <c r="G1972">
        <v>12719113.444444399</v>
      </c>
      <c r="H1972">
        <v>13196176.111111101</v>
      </c>
      <c r="I1972">
        <v>21872603.555555601</v>
      </c>
      <c r="J1972">
        <v>21408654.555555601</v>
      </c>
      <c r="K1972">
        <v>32060722.666666701</v>
      </c>
      <c r="L1972">
        <v>74249442.333333299</v>
      </c>
      <c r="M1972">
        <v>22936153.888888899</v>
      </c>
      <c r="N1972">
        <v>19045848.777777798</v>
      </c>
      <c r="O1972">
        <v>86726128.222222194</v>
      </c>
      <c r="P1972">
        <v>36324842.555555597</v>
      </c>
      <c r="Q1972">
        <v>24442377.555555601</v>
      </c>
      <c r="R1972" s="2">
        <f t="shared" si="180"/>
        <v>1.2048465382336524</v>
      </c>
      <c r="S1972">
        <f t="shared" si="181"/>
        <v>0.8299812202357616</v>
      </c>
      <c r="T1972" s="2">
        <f t="shared" si="182"/>
        <v>1.105434446029252</v>
      </c>
      <c r="U1972">
        <f t="shared" si="183"/>
        <v>0.90462171103137312</v>
      </c>
      <c r="V1972" s="2">
        <f t="shared" si="184"/>
        <v>0.6046153155042453</v>
      </c>
      <c r="W1972">
        <f t="shared" si="185"/>
        <v>1.6539442094119075</v>
      </c>
    </row>
    <row r="1973" spans="1:23">
      <c r="A1973" t="s">
        <v>1892</v>
      </c>
      <c r="B1973">
        <v>14385379.444444399</v>
      </c>
      <c r="C1973">
        <v>96543115.222222194</v>
      </c>
      <c r="D1973">
        <v>14651943.3333333</v>
      </c>
      <c r="E1973">
        <v>93312027.666666701</v>
      </c>
      <c r="F1973">
        <v>26659927</v>
      </c>
      <c r="G1973">
        <v>10344322.555555601</v>
      </c>
      <c r="H1973">
        <v>12413974.3333333</v>
      </c>
      <c r="I1973">
        <v>18262104.333333299</v>
      </c>
      <c r="J1973">
        <v>24711996</v>
      </c>
      <c r="K1973">
        <v>19026771.555555601</v>
      </c>
      <c r="L1973">
        <v>76732166.666666701</v>
      </c>
      <c r="M1973">
        <v>23399193.777777798</v>
      </c>
      <c r="N1973">
        <v>21227215.555555601</v>
      </c>
      <c r="O1973">
        <v>24483783.444444399</v>
      </c>
      <c r="P1973">
        <v>70719920.333333299</v>
      </c>
      <c r="Q1973">
        <v>64232783.555555597</v>
      </c>
      <c r="R1973" s="2">
        <f t="shared" si="180"/>
        <v>1.5214587538746505</v>
      </c>
      <c r="S1973">
        <f t="shared" si="181"/>
        <v>0.65726395635329049</v>
      </c>
      <c r="T1973" s="2">
        <f t="shared" si="182"/>
        <v>1.2557415872243387</v>
      </c>
      <c r="U1973">
        <f t="shared" si="183"/>
        <v>0.79634218550520108</v>
      </c>
      <c r="V1973" s="2">
        <f t="shared" si="184"/>
        <v>0.30919441661042379</v>
      </c>
      <c r="W1973">
        <f t="shared" si="185"/>
        <v>3.2342110538819067</v>
      </c>
    </row>
    <row r="1974" spans="1:23">
      <c r="A1974" t="s">
        <v>2124</v>
      </c>
      <c r="B1974">
        <v>47137316.666666701</v>
      </c>
      <c r="C1974">
        <v>25449375.5</v>
      </c>
      <c r="D1974">
        <v>34855497.666666701</v>
      </c>
      <c r="E1974">
        <v>17870012.833333299</v>
      </c>
      <c r="F1974">
        <v>33201871.166666701</v>
      </c>
      <c r="G1974">
        <v>26671860</v>
      </c>
      <c r="H1974">
        <v>18333345.833333299</v>
      </c>
      <c r="I1974">
        <v>28657066.166666701</v>
      </c>
      <c r="J1974">
        <v>60275754.5</v>
      </c>
      <c r="K1974">
        <v>31672616</v>
      </c>
      <c r="L1974">
        <v>82536737.333333299</v>
      </c>
      <c r="M1974">
        <v>37367723</v>
      </c>
      <c r="N1974">
        <v>24239150.333333299</v>
      </c>
      <c r="O1974">
        <v>63945914.333333299</v>
      </c>
      <c r="P1974">
        <v>28007100.333333299</v>
      </c>
      <c r="Q1974">
        <v>51024087</v>
      </c>
      <c r="R1974" s="2">
        <f t="shared" si="180"/>
        <v>0.59150591556291754</v>
      </c>
      <c r="S1974">
        <f t="shared" si="181"/>
        <v>1.6906001676218767</v>
      </c>
      <c r="T1974" s="2">
        <f t="shared" si="182"/>
        <v>0.78930383579132124</v>
      </c>
      <c r="U1974">
        <f t="shared" si="183"/>
        <v>1.2669392376605444</v>
      </c>
      <c r="V1974" s="2">
        <f t="shared" si="184"/>
        <v>0.85278321578089045</v>
      </c>
      <c r="W1974">
        <f t="shared" si="185"/>
        <v>1.172630958835539</v>
      </c>
    </row>
    <row r="1975" spans="1:23">
      <c r="A1975" t="s">
        <v>366</v>
      </c>
      <c r="B1975">
        <v>83131526.333333299</v>
      </c>
      <c r="C1975">
        <v>5695675.6666666698</v>
      </c>
      <c r="D1975">
        <v>29386582.666666701</v>
      </c>
      <c r="E1975">
        <v>10125884.3333333</v>
      </c>
      <c r="F1975">
        <v>49151798.333333299</v>
      </c>
      <c r="G1975">
        <v>3227741.6666666698</v>
      </c>
      <c r="H1975">
        <v>6695113</v>
      </c>
      <c r="I1975">
        <v>41712818.333333299</v>
      </c>
      <c r="J1975">
        <v>30343775.333333299</v>
      </c>
      <c r="K1975">
        <v>27684226.333333299</v>
      </c>
      <c r="L1975">
        <v>123299523.333333</v>
      </c>
      <c r="M1975">
        <v>36481561.333333299</v>
      </c>
      <c r="N1975">
        <v>12509883</v>
      </c>
      <c r="O1975">
        <v>80999671.333333299</v>
      </c>
      <c r="P1975">
        <v>9951464.6666666698</v>
      </c>
      <c r="Q1975">
        <v>61854184</v>
      </c>
      <c r="R1975" s="2">
        <f t="shared" si="180"/>
        <v>0.58923009668930981</v>
      </c>
      <c r="S1975">
        <f t="shared" si="181"/>
        <v>1.6971298744220149</v>
      </c>
      <c r="T1975" s="2">
        <f t="shared" si="182"/>
        <v>0.75899130648297752</v>
      </c>
      <c r="U1975">
        <f t="shared" si="183"/>
        <v>1.3175381476156971</v>
      </c>
      <c r="V1975" s="2">
        <f t="shared" si="184"/>
        <v>0.78531814924139542</v>
      </c>
      <c r="W1975">
        <f t="shared" si="185"/>
        <v>1.273369272015404</v>
      </c>
    </row>
    <row r="1976" spans="1:23">
      <c r="A1976" t="s">
        <v>586</v>
      </c>
      <c r="B1976">
        <v>63346137.444444403</v>
      </c>
      <c r="C1976">
        <v>28508305.111111101</v>
      </c>
      <c r="D1976">
        <v>35616916.444444403</v>
      </c>
      <c r="E1976">
        <v>40668115</v>
      </c>
      <c r="F1976">
        <v>48276603.222222202</v>
      </c>
      <c r="G1976">
        <v>27656985.111111101</v>
      </c>
      <c r="H1976">
        <v>16521989.2222222</v>
      </c>
      <c r="I1976">
        <v>29724111.666666701</v>
      </c>
      <c r="J1976">
        <v>50079324.222222202</v>
      </c>
      <c r="K1976">
        <v>54365391.888888903</v>
      </c>
      <c r="L1976">
        <v>51065612.222222202</v>
      </c>
      <c r="M1976">
        <v>10024544.555555601</v>
      </c>
      <c r="N1976">
        <v>27058659.777777798</v>
      </c>
      <c r="O1976">
        <v>55443149.444444403</v>
      </c>
      <c r="P1976">
        <v>44233986.777777798</v>
      </c>
      <c r="Q1976">
        <v>29740036.111111101</v>
      </c>
      <c r="R1976" s="2">
        <f t="shared" si="180"/>
        <v>1.0157344556204737</v>
      </c>
      <c r="S1976">
        <f t="shared" si="181"/>
        <v>0.98450928238831659</v>
      </c>
      <c r="T1976" s="2">
        <f t="shared" si="182"/>
        <v>0.94527412490382934</v>
      </c>
      <c r="U1976">
        <f t="shared" si="183"/>
        <v>1.0578941850352017</v>
      </c>
      <c r="V1976" s="2">
        <f t="shared" si="184"/>
        <v>0.7266567827030449</v>
      </c>
      <c r="W1976">
        <f t="shared" si="185"/>
        <v>1.376165507297906</v>
      </c>
    </row>
    <row r="1977" spans="1:23">
      <c r="A1977" t="s">
        <v>1118</v>
      </c>
      <c r="B1977">
        <v>53340127.444444403</v>
      </c>
      <c r="C1977">
        <v>22470258.666666701</v>
      </c>
      <c r="D1977">
        <v>39829794.111111097</v>
      </c>
      <c r="E1977">
        <v>35266251.777777798</v>
      </c>
      <c r="F1977">
        <v>30635801.222222202</v>
      </c>
      <c r="G1977">
        <v>49328501.333333299</v>
      </c>
      <c r="H1977">
        <v>43702023.333333299</v>
      </c>
      <c r="I1977">
        <v>42206135.777777798</v>
      </c>
      <c r="J1977">
        <v>57005909.111111097</v>
      </c>
      <c r="K1977">
        <v>42336280.555555597</v>
      </c>
      <c r="L1977">
        <v>32862919.555555601</v>
      </c>
      <c r="M1977">
        <v>41757001</v>
      </c>
      <c r="N1977">
        <v>39164817.888888903</v>
      </c>
      <c r="O1977">
        <v>15327309.888888899</v>
      </c>
      <c r="P1977">
        <v>27651980.111111101</v>
      </c>
      <c r="Q1977">
        <v>39751320.333333299</v>
      </c>
      <c r="R1977" s="2">
        <f t="shared" si="180"/>
        <v>0.86746724218986226</v>
      </c>
      <c r="S1977">
        <f t="shared" si="181"/>
        <v>1.1527812825249375</v>
      </c>
      <c r="T1977" s="2">
        <f t="shared" si="182"/>
        <v>0.70070102085167185</v>
      </c>
      <c r="U1977">
        <f t="shared" si="183"/>
        <v>1.4271422050799114</v>
      </c>
      <c r="V1977" s="2">
        <f t="shared" si="184"/>
        <v>1.0991742331212668</v>
      </c>
      <c r="W1977">
        <f t="shared" si="185"/>
        <v>0.90977387375644081</v>
      </c>
    </row>
    <row r="1978" spans="1:23">
      <c r="A1978" t="s">
        <v>3210</v>
      </c>
      <c r="B1978">
        <v>78919298.666666701</v>
      </c>
      <c r="C1978">
        <v>26066776.666666701</v>
      </c>
      <c r="D1978">
        <v>19944178.666666701</v>
      </c>
      <c r="E1978">
        <v>35874088</v>
      </c>
      <c r="F1978">
        <v>51332220.666666701</v>
      </c>
      <c r="G1978">
        <v>16879899.666666701</v>
      </c>
      <c r="H1978">
        <v>6796782.6666666698</v>
      </c>
      <c r="I1978">
        <v>27756178</v>
      </c>
      <c r="J1978">
        <v>38458292.333333299</v>
      </c>
      <c r="K1978">
        <v>31261055.333333299</v>
      </c>
      <c r="L1978">
        <v>68065194.666666701</v>
      </c>
      <c r="M1978">
        <v>28291446.666666701</v>
      </c>
      <c r="N1978">
        <v>16222958.6666667</v>
      </c>
      <c r="O1978">
        <v>72342262</v>
      </c>
      <c r="P1978">
        <v>39542989.333333299</v>
      </c>
      <c r="Q1978">
        <v>55072820</v>
      </c>
      <c r="R1978" s="2">
        <f t="shared" si="180"/>
        <v>0.96825762091352119</v>
      </c>
      <c r="S1978">
        <f t="shared" si="181"/>
        <v>1.0327829891558518</v>
      </c>
      <c r="T1978" s="2">
        <f t="shared" si="182"/>
        <v>1.1029952680275774</v>
      </c>
      <c r="U1978">
        <f t="shared" si="183"/>
        <v>0.9066222031833755</v>
      </c>
      <c r="V1978" s="2">
        <f t="shared" si="184"/>
        <v>0.63906906817230091</v>
      </c>
      <c r="W1978">
        <f t="shared" si="185"/>
        <v>1.5647760935448494</v>
      </c>
    </row>
    <row r="1979" spans="1:23">
      <c r="A1979" t="s">
        <v>1908</v>
      </c>
      <c r="B1979">
        <v>146038826</v>
      </c>
      <c r="C1979">
        <v>79520667.222222194</v>
      </c>
      <c r="D1979">
        <v>13710610</v>
      </c>
      <c r="E1979">
        <v>14285479.444444399</v>
      </c>
      <c r="F1979">
        <v>141250634.33333299</v>
      </c>
      <c r="G1979">
        <v>17719740.666666701</v>
      </c>
      <c r="H1979">
        <v>9614345.4444444496</v>
      </c>
      <c r="I1979">
        <v>11655425</v>
      </c>
      <c r="J1979">
        <v>25341779.333333299</v>
      </c>
      <c r="K1979">
        <v>21662062</v>
      </c>
      <c r="L1979">
        <v>22875920.111111101</v>
      </c>
      <c r="M1979">
        <v>13650624</v>
      </c>
      <c r="N1979">
        <v>45131993.222222202</v>
      </c>
      <c r="O1979">
        <v>15924158.555555601</v>
      </c>
      <c r="P1979">
        <v>16566484.3333333</v>
      </c>
      <c r="Q1979">
        <v>18029573.333333299</v>
      </c>
      <c r="R1979" s="2">
        <f t="shared" si="180"/>
        <v>3.0354891973448992</v>
      </c>
      <c r="S1979">
        <f t="shared" si="181"/>
        <v>0.32943619133109953</v>
      </c>
      <c r="T1979" s="2">
        <f t="shared" si="182"/>
        <v>1.1451187365591908</v>
      </c>
      <c r="U1979">
        <f t="shared" si="183"/>
        <v>0.87327188707501369</v>
      </c>
      <c r="V1979" s="2">
        <f t="shared" si="184"/>
        <v>0.71085062907644359</v>
      </c>
      <c r="W1979">
        <f t="shared" si="185"/>
        <v>1.4067653021552884</v>
      </c>
    </row>
    <row r="1980" spans="1:23">
      <c r="A1980" t="s">
        <v>1008</v>
      </c>
      <c r="B1980">
        <v>23496844.222222202</v>
      </c>
      <c r="C1980">
        <v>38860038.666666701</v>
      </c>
      <c r="D1980">
        <v>39005600</v>
      </c>
      <c r="E1980">
        <v>24559100</v>
      </c>
      <c r="F1980">
        <v>63052116.555555597</v>
      </c>
      <c r="G1980">
        <v>28180733.555555601</v>
      </c>
      <c r="H1980">
        <v>17622836</v>
      </c>
      <c r="I1980">
        <v>34724640</v>
      </c>
      <c r="J1980">
        <v>36170569.333333299</v>
      </c>
      <c r="K1980">
        <v>28530883.777777798</v>
      </c>
      <c r="L1980">
        <v>44551520.555555597</v>
      </c>
      <c r="M1980">
        <v>46456664.222222202</v>
      </c>
      <c r="N1980">
        <v>31194775.222222202</v>
      </c>
      <c r="O1980">
        <v>28180616.666666701</v>
      </c>
      <c r="P1980">
        <v>82494346</v>
      </c>
      <c r="Q1980">
        <v>47019257.222222202</v>
      </c>
      <c r="R1980" s="2">
        <f t="shared" si="180"/>
        <v>0.80869485406384334</v>
      </c>
      <c r="S1980">
        <f t="shared" si="181"/>
        <v>1.2365603601591038</v>
      </c>
      <c r="T1980" s="2">
        <f t="shared" si="182"/>
        <v>1.2130848011212916</v>
      </c>
      <c r="U1980">
        <f t="shared" si="183"/>
        <v>0.82434467819205159</v>
      </c>
      <c r="V1980" s="2">
        <f t="shared" si="184"/>
        <v>1.1402360327522572</v>
      </c>
      <c r="W1980">
        <f t="shared" si="185"/>
        <v>0.87701140051348758</v>
      </c>
    </row>
    <row r="1981" spans="1:23">
      <c r="A1981" t="s">
        <v>954</v>
      </c>
      <c r="B1981">
        <v>44899118</v>
      </c>
      <c r="C1981">
        <v>47943570</v>
      </c>
      <c r="D1981">
        <v>33152169.222222202</v>
      </c>
      <c r="E1981">
        <v>40702752.222222202</v>
      </c>
      <c r="F1981">
        <v>37253905.777777798</v>
      </c>
      <c r="G1981">
        <v>35979157.222222202</v>
      </c>
      <c r="H1981">
        <v>27607987.888888899</v>
      </c>
      <c r="I1981">
        <v>35805526.222222202</v>
      </c>
      <c r="J1981">
        <v>56535556.888888903</v>
      </c>
      <c r="K1981">
        <v>51754463.777777798</v>
      </c>
      <c r="L1981">
        <v>45957231.444444403</v>
      </c>
      <c r="M1981">
        <v>29916906.666666701</v>
      </c>
      <c r="N1981">
        <v>29104725.888888899</v>
      </c>
      <c r="O1981">
        <v>36960160.666666701</v>
      </c>
      <c r="P1981">
        <v>38397679.888888903</v>
      </c>
      <c r="Q1981">
        <v>22988404</v>
      </c>
      <c r="R1981" s="2">
        <f t="shared" si="180"/>
        <v>0.90515771663036004</v>
      </c>
      <c r="S1981">
        <f t="shared" si="181"/>
        <v>1.1047798429236291</v>
      </c>
      <c r="T1981" s="2">
        <f t="shared" si="182"/>
        <v>0.69205089247704044</v>
      </c>
      <c r="U1981">
        <f t="shared" si="183"/>
        <v>1.4449804355005238</v>
      </c>
      <c r="V1981" s="2">
        <f t="shared" si="184"/>
        <v>0.81972727483324548</v>
      </c>
      <c r="W1981">
        <f t="shared" si="185"/>
        <v>1.219917929659504</v>
      </c>
    </row>
    <row r="1982" spans="1:23">
      <c r="A1982" t="s">
        <v>2608</v>
      </c>
      <c r="B1982">
        <v>43762111.111111097</v>
      </c>
      <c r="C1982">
        <v>37623259</v>
      </c>
      <c r="D1982">
        <v>37971410.888888903</v>
      </c>
      <c r="E1982">
        <v>54560772.888888903</v>
      </c>
      <c r="F1982">
        <v>53215258.444444403</v>
      </c>
      <c r="G1982">
        <v>29227255.777777798</v>
      </c>
      <c r="H1982">
        <v>17901915.888888899</v>
      </c>
      <c r="I1982">
        <v>32521182.666666701</v>
      </c>
      <c r="J1982">
        <v>44321001.888888903</v>
      </c>
      <c r="K1982">
        <v>46483329.444444403</v>
      </c>
      <c r="L1982">
        <v>45273631.666666701</v>
      </c>
      <c r="M1982">
        <v>34912963.555555597</v>
      </c>
      <c r="N1982">
        <v>29152640.111111101</v>
      </c>
      <c r="O1982">
        <v>45263566.777777798</v>
      </c>
      <c r="P1982">
        <v>30013844.333333299</v>
      </c>
      <c r="Q1982">
        <v>34717590.666666701</v>
      </c>
      <c r="R1982" s="2">
        <f t="shared" si="180"/>
        <v>1.0171156879039569</v>
      </c>
      <c r="S1982">
        <f t="shared" si="181"/>
        <v>0.983172329256637</v>
      </c>
      <c r="T1982" s="2">
        <f t="shared" si="182"/>
        <v>0.81377207955931696</v>
      </c>
      <c r="U1982">
        <f t="shared" si="183"/>
        <v>1.2288453058521389</v>
      </c>
      <c r="V1982" s="2">
        <f t="shared" si="184"/>
        <v>0.76395746034159362</v>
      </c>
      <c r="W1982">
        <f t="shared" si="185"/>
        <v>1.3089734074366695</v>
      </c>
    </row>
    <row r="1983" spans="1:23">
      <c r="A1983" t="s">
        <v>1457</v>
      </c>
      <c r="B1983">
        <v>58463697.333333299</v>
      </c>
      <c r="C1983">
        <v>21335799</v>
      </c>
      <c r="D1983">
        <v>30107402.666666701</v>
      </c>
      <c r="E1983">
        <v>50479965.333333299</v>
      </c>
      <c r="F1983">
        <v>41439800</v>
      </c>
      <c r="G1983">
        <v>36294192.666666701</v>
      </c>
      <c r="H1983">
        <v>29271396</v>
      </c>
      <c r="I1983">
        <v>40869685.333333299</v>
      </c>
      <c r="J1983">
        <v>43441806</v>
      </c>
      <c r="K1983">
        <v>46833424</v>
      </c>
      <c r="L1983">
        <v>50952631</v>
      </c>
      <c r="M1983">
        <v>22265827.333333299</v>
      </c>
      <c r="N1983">
        <v>17172024.666666701</v>
      </c>
      <c r="O1983">
        <v>50075479.666666701</v>
      </c>
      <c r="P1983">
        <v>52897054.666666701</v>
      </c>
      <c r="Q1983">
        <v>28072943.333333299</v>
      </c>
      <c r="R1983" s="2">
        <f t="shared" si="180"/>
        <v>0.98099728477795567</v>
      </c>
      <c r="S1983">
        <f t="shared" si="181"/>
        <v>1.0193708132702382</v>
      </c>
      <c r="T1983" s="2">
        <f t="shared" si="182"/>
        <v>0.90656406277375923</v>
      </c>
      <c r="U1983">
        <f t="shared" si="183"/>
        <v>1.103066006102603</v>
      </c>
      <c r="V1983" s="2">
        <f t="shared" si="184"/>
        <v>0.92198993112472127</v>
      </c>
      <c r="W1983">
        <f t="shared" si="185"/>
        <v>1.0846105431760142</v>
      </c>
    </row>
    <row r="1984" spans="1:23">
      <c r="A1984" t="s">
        <v>2257</v>
      </c>
      <c r="B1984">
        <v>40515858.555555597</v>
      </c>
      <c r="C1984">
        <v>35353504.444444403</v>
      </c>
      <c r="D1984">
        <v>61366764.777777798</v>
      </c>
      <c r="E1984">
        <v>25089202.111111101</v>
      </c>
      <c r="F1984">
        <v>31166781.111111101</v>
      </c>
      <c r="G1984">
        <v>27061565</v>
      </c>
      <c r="H1984">
        <v>29974153.888888899</v>
      </c>
      <c r="I1984">
        <v>21455804.888888899</v>
      </c>
      <c r="J1984">
        <v>41914840.111111097</v>
      </c>
      <c r="K1984">
        <v>40214560</v>
      </c>
      <c r="L1984">
        <v>64821592.888888903</v>
      </c>
      <c r="M1984">
        <v>23564474.222222202</v>
      </c>
      <c r="N1984">
        <v>38837507.444444403</v>
      </c>
      <c r="O1984">
        <v>59309239.444444403</v>
      </c>
      <c r="P1984">
        <v>24744722.222222202</v>
      </c>
      <c r="Q1984">
        <v>56573038.333333299</v>
      </c>
      <c r="R1984" s="2">
        <f t="shared" si="180"/>
        <v>0.95196836118884387</v>
      </c>
      <c r="S1984">
        <f t="shared" si="181"/>
        <v>1.0504550789389397</v>
      </c>
      <c r="T1984" s="2">
        <f t="shared" si="182"/>
        <v>1.0524822783997616</v>
      </c>
      <c r="U1984">
        <f t="shared" si="183"/>
        <v>0.95013476285837528</v>
      </c>
      <c r="V1984" s="2">
        <f t="shared" si="184"/>
        <v>0.67554647795232947</v>
      </c>
      <c r="W1984">
        <f t="shared" si="185"/>
        <v>1.4802830488157261</v>
      </c>
    </row>
    <row r="1985" spans="1:23">
      <c r="A1985" t="s">
        <v>2059</v>
      </c>
      <c r="B1985">
        <v>39312056.666666701</v>
      </c>
      <c r="C1985">
        <v>49646574.666666701</v>
      </c>
      <c r="D1985">
        <v>40815191.333333299</v>
      </c>
      <c r="E1985">
        <v>35528649.333333299</v>
      </c>
      <c r="F1985">
        <v>25696795.666666701</v>
      </c>
      <c r="G1985">
        <v>34226506.666666701</v>
      </c>
      <c r="H1985">
        <v>19820656</v>
      </c>
      <c r="I1985">
        <v>39118450.666666701</v>
      </c>
      <c r="J1985">
        <v>85518621.333333299</v>
      </c>
      <c r="K1985">
        <v>30648229.333333299</v>
      </c>
      <c r="L1985">
        <v>62334988</v>
      </c>
      <c r="M1985">
        <v>32867780</v>
      </c>
      <c r="N1985">
        <v>28805690</v>
      </c>
      <c r="O1985">
        <v>20126651</v>
      </c>
      <c r="P1985">
        <v>23541954.333333299</v>
      </c>
      <c r="Q1985">
        <v>54694470.666666701</v>
      </c>
      <c r="R1985" s="2">
        <f t="shared" si="180"/>
        <v>0.78205407684765116</v>
      </c>
      <c r="S1985">
        <f t="shared" si="181"/>
        <v>1.2786839549905014</v>
      </c>
      <c r="T1985" s="2">
        <f t="shared" si="182"/>
        <v>0.6016416493637492</v>
      </c>
      <c r="U1985">
        <f t="shared" si="183"/>
        <v>1.6621189724107772</v>
      </c>
      <c r="V1985" s="2">
        <f t="shared" si="184"/>
        <v>0.71906008156974266</v>
      </c>
      <c r="W1985">
        <f t="shared" si="185"/>
        <v>1.3907043731546771</v>
      </c>
    </row>
    <row r="1986" spans="1:23">
      <c r="A1986" t="s">
        <v>1974</v>
      </c>
      <c r="B1986">
        <v>56643189.555555597</v>
      </c>
      <c r="C1986">
        <v>34380117.777777798</v>
      </c>
      <c r="D1986">
        <v>49192783.555555597</v>
      </c>
      <c r="E1986">
        <v>51223137.111111097</v>
      </c>
      <c r="F1986">
        <v>39852577.555555597</v>
      </c>
      <c r="G1986">
        <v>24272961.111111101</v>
      </c>
      <c r="H1986">
        <v>22149797.444444399</v>
      </c>
      <c r="I1986">
        <v>32789316.111111101</v>
      </c>
      <c r="J1986">
        <v>48624800.111111097</v>
      </c>
      <c r="K1986">
        <v>31176702.333333299</v>
      </c>
      <c r="L1986">
        <v>39893799.888888903</v>
      </c>
      <c r="M1986">
        <v>50963902.888888903</v>
      </c>
      <c r="N1986">
        <v>25186242.333333299</v>
      </c>
      <c r="O1986">
        <v>38734102.333333299</v>
      </c>
      <c r="P1986">
        <v>33355212.111111101</v>
      </c>
      <c r="Q1986">
        <v>45199669.555555597</v>
      </c>
      <c r="R1986" s="2">
        <f t="shared" si="180"/>
        <v>1.1217632693807489</v>
      </c>
      <c r="S1986">
        <f t="shared" si="181"/>
        <v>0.89145368483319454</v>
      </c>
      <c r="T1986" s="2">
        <f t="shared" si="182"/>
        <v>0.83485227853845112</v>
      </c>
      <c r="U1986">
        <f t="shared" si="183"/>
        <v>1.1978166984830749</v>
      </c>
      <c r="V1986" s="2">
        <f t="shared" si="184"/>
        <v>0.62194490369665578</v>
      </c>
      <c r="W1986">
        <f t="shared" si="185"/>
        <v>1.6078594648115887</v>
      </c>
    </row>
    <row r="1987" spans="1:23">
      <c r="A1987" t="s">
        <v>3297</v>
      </c>
      <c r="B1987">
        <v>44978466.666666701</v>
      </c>
      <c r="C1987">
        <v>53073666.444444403</v>
      </c>
      <c r="D1987">
        <v>26113750.444444399</v>
      </c>
      <c r="E1987">
        <v>29129431.777777798</v>
      </c>
      <c r="F1987">
        <v>48649842.555555597</v>
      </c>
      <c r="G1987">
        <v>29196674.222222202</v>
      </c>
      <c r="H1987">
        <v>16682806.444444399</v>
      </c>
      <c r="I1987">
        <v>26720389</v>
      </c>
      <c r="J1987">
        <v>57500710.666666701</v>
      </c>
      <c r="K1987">
        <v>49376714.222222202</v>
      </c>
      <c r="L1987">
        <v>52905657.333333299</v>
      </c>
      <c r="M1987">
        <v>39503517.777777798</v>
      </c>
      <c r="N1987">
        <v>29563673.777777798</v>
      </c>
      <c r="O1987">
        <v>38282801.555555597</v>
      </c>
      <c r="P1987">
        <v>47570444.444444403</v>
      </c>
      <c r="Q1987">
        <v>35331655.777777798</v>
      </c>
      <c r="R1987" s="2">
        <f t="shared" ref="R1987:R2050" si="186">SUM(B1987:E1987)/SUM(J1987:M1987)</f>
        <v>0.76922038578275365</v>
      </c>
      <c r="S1987">
        <f t="shared" ref="S1987:S2050" si="187">1/R1987</f>
        <v>1.3000175482640213</v>
      </c>
      <c r="T1987" s="2">
        <f t="shared" ref="T1987:T2050" si="188">SUM(N1987:Q1987)/SUM(J1987:M1987)</f>
        <v>0.75644110319286706</v>
      </c>
      <c r="U1987">
        <f t="shared" ref="U1987:U2050" si="189">1/T1987</f>
        <v>1.3219799873104379</v>
      </c>
      <c r="V1987" s="2">
        <f t="shared" ref="V1987:V2050" si="190">SUM(F1987:I1987)/SUM(B1987:E1987)</f>
        <v>0.79095510491348353</v>
      </c>
      <c r="W1987">
        <f t="shared" ref="W1987:W2050" si="191">1/V1987</f>
        <v>1.2642942611886705</v>
      </c>
    </row>
    <row r="1988" spans="1:23">
      <c r="A1988" t="s">
        <v>3164</v>
      </c>
      <c r="B1988">
        <v>190297517</v>
      </c>
      <c r="C1988">
        <v>9367119.7777777798</v>
      </c>
      <c r="D1988">
        <v>17763896.111111101</v>
      </c>
      <c r="E1988">
        <v>31204210.111111101</v>
      </c>
      <c r="F1988">
        <v>53735054.666666701</v>
      </c>
      <c r="G1988">
        <v>14756971.2222222</v>
      </c>
      <c r="H1988">
        <v>11532034.7777778</v>
      </c>
      <c r="I1988">
        <v>12713404.6666667</v>
      </c>
      <c r="J1988">
        <v>30102737.888888899</v>
      </c>
      <c r="K1988">
        <v>18906950.333333299</v>
      </c>
      <c r="L1988">
        <v>52214754.333333299</v>
      </c>
      <c r="M1988">
        <v>11757584.6666667</v>
      </c>
      <c r="N1988">
        <v>17813929.333333299</v>
      </c>
      <c r="O1988">
        <v>63583692.222222202</v>
      </c>
      <c r="P1988">
        <v>56653539.666666701</v>
      </c>
      <c r="Q1988">
        <v>33774157.111111097</v>
      </c>
      <c r="R1988" s="2">
        <f t="shared" si="186"/>
        <v>2.2006397753066422</v>
      </c>
      <c r="S1988">
        <f t="shared" si="187"/>
        <v>0.45441330799387997</v>
      </c>
      <c r="T1988" s="2">
        <f t="shared" si="188"/>
        <v>1.520819926477097</v>
      </c>
      <c r="U1988">
        <f t="shared" si="189"/>
        <v>0.65754004309796876</v>
      </c>
      <c r="V1988" s="2">
        <f t="shared" si="190"/>
        <v>0.37298975273475304</v>
      </c>
      <c r="W1988">
        <f t="shared" si="191"/>
        <v>2.6810388024550833</v>
      </c>
    </row>
    <row r="1989" spans="1:23">
      <c r="A1989" t="s">
        <v>501</v>
      </c>
      <c r="B1989">
        <v>12402427</v>
      </c>
      <c r="C1989">
        <v>43950342.666666701</v>
      </c>
      <c r="D1989">
        <v>34207217</v>
      </c>
      <c r="E1989">
        <v>22345391.333333299</v>
      </c>
      <c r="F1989">
        <v>14630683</v>
      </c>
      <c r="G1989">
        <v>17517573</v>
      </c>
      <c r="H1989">
        <v>18927607</v>
      </c>
      <c r="I1989">
        <v>16207907.6666667</v>
      </c>
      <c r="J1989">
        <v>116311198</v>
      </c>
      <c r="K1989">
        <v>106720197.333333</v>
      </c>
      <c r="L1989">
        <v>68315428</v>
      </c>
      <c r="M1989">
        <v>32513349.333333299</v>
      </c>
      <c r="N1989">
        <v>45104826.666666701</v>
      </c>
      <c r="O1989">
        <v>9455997.6666666698</v>
      </c>
      <c r="P1989">
        <v>53278917.333333299</v>
      </c>
      <c r="Q1989">
        <v>15046404.3333333</v>
      </c>
      <c r="R1989" s="2">
        <f t="shared" si="186"/>
        <v>0.34862384303181382</v>
      </c>
      <c r="S1989">
        <f t="shared" si="187"/>
        <v>2.8684211363843652</v>
      </c>
      <c r="T1989" s="2">
        <f t="shared" si="188"/>
        <v>0.37944198259438577</v>
      </c>
      <c r="U1989">
        <f t="shared" si="189"/>
        <v>2.6354490169027387</v>
      </c>
      <c r="V1989" s="2">
        <f t="shared" si="190"/>
        <v>0.59593060896237116</v>
      </c>
      <c r="W1989">
        <f t="shared" si="191"/>
        <v>1.6780477205914808</v>
      </c>
    </row>
    <row r="1990" spans="1:23">
      <c r="A1990" t="s">
        <v>127</v>
      </c>
      <c r="B1990">
        <v>52176122.555555597</v>
      </c>
      <c r="C1990">
        <v>39491906.333333299</v>
      </c>
      <c r="D1990">
        <v>35334018.888888903</v>
      </c>
      <c r="E1990">
        <v>43929865.111111097</v>
      </c>
      <c r="F1990">
        <v>61995011.888888903</v>
      </c>
      <c r="G1990">
        <v>26201987.111111101</v>
      </c>
      <c r="H1990">
        <v>14465829.111111101</v>
      </c>
      <c r="I1990">
        <v>29916728.222222202</v>
      </c>
      <c r="J1990">
        <v>52165782.555555597</v>
      </c>
      <c r="K1990">
        <v>36618079.666666701</v>
      </c>
      <c r="L1990">
        <v>39928952.777777798</v>
      </c>
      <c r="M1990">
        <v>42410541.555555597</v>
      </c>
      <c r="N1990">
        <v>24636981.555555601</v>
      </c>
      <c r="O1990">
        <v>43946488.222222202</v>
      </c>
      <c r="P1990">
        <v>38284051.444444403</v>
      </c>
      <c r="Q1990">
        <v>45463554.111111097</v>
      </c>
      <c r="R1990" s="2">
        <f t="shared" si="186"/>
        <v>0.99888125343892109</v>
      </c>
      <c r="S1990">
        <f t="shared" si="187"/>
        <v>1.0011199995567315</v>
      </c>
      <c r="T1990" s="2">
        <f t="shared" si="188"/>
        <v>0.89018283885682536</v>
      </c>
      <c r="U1990">
        <f t="shared" si="189"/>
        <v>1.1233647250313228</v>
      </c>
      <c r="V1990" s="2">
        <f t="shared" si="190"/>
        <v>0.77562787482238138</v>
      </c>
      <c r="W1990">
        <f t="shared" si="191"/>
        <v>1.2892780577657807</v>
      </c>
    </row>
    <row r="1991" spans="1:23">
      <c r="A1991" t="s">
        <v>308</v>
      </c>
      <c r="B1991">
        <v>43025739.333333299</v>
      </c>
      <c r="C1991">
        <v>53326165.666666701</v>
      </c>
      <c r="D1991">
        <v>16183785.6666667</v>
      </c>
      <c r="E1991">
        <v>18903600.666666701</v>
      </c>
      <c r="F1991">
        <v>36556356</v>
      </c>
      <c r="G1991">
        <v>37430823.666666701</v>
      </c>
      <c r="H1991">
        <v>23489788</v>
      </c>
      <c r="I1991">
        <v>17922881</v>
      </c>
      <c r="J1991">
        <v>49325109.333333299</v>
      </c>
      <c r="K1991">
        <v>28812936</v>
      </c>
      <c r="L1991">
        <v>81289303.333333299</v>
      </c>
      <c r="M1991">
        <v>18971392</v>
      </c>
      <c r="N1991">
        <v>10945400.3333333</v>
      </c>
      <c r="O1991">
        <v>60202524</v>
      </c>
      <c r="P1991">
        <v>58794222.666666701</v>
      </c>
      <c r="Q1991">
        <v>73006392</v>
      </c>
      <c r="R1991" s="2">
        <f t="shared" si="186"/>
        <v>0.73677252901086498</v>
      </c>
      <c r="S1991">
        <f t="shared" si="187"/>
        <v>1.3572710173417082</v>
      </c>
      <c r="T1991" s="2">
        <f t="shared" si="188"/>
        <v>1.1376119486134941</v>
      </c>
      <c r="U1991">
        <f t="shared" si="189"/>
        <v>0.87903436775500321</v>
      </c>
      <c r="V1991" s="2">
        <f t="shared" si="190"/>
        <v>0.87797071557552553</v>
      </c>
      <c r="W1991">
        <f t="shared" si="191"/>
        <v>1.1389901533839681</v>
      </c>
    </row>
    <row r="1992" spans="1:23">
      <c r="A1992" t="s">
        <v>1354</v>
      </c>
      <c r="B1992">
        <v>48346686</v>
      </c>
      <c r="C1992">
        <v>44343755.166666701</v>
      </c>
      <c r="D1992">
        <v>27611553.166666701</v>
      </c>
      <c r="E1992">
        <v>43482388.833333299</v>
      </c>
      <c r="F1992">
        <v>60851238.666666701</v>
      </c>
      <c r="G1992">
        <v>15180628</v>
      </c>
      <c r="H1992">
        <v>8293708.1666666698</v>
      </c>
      <c r="I1992">
        <v>31801151.5</v>
      </c>
      <c r="J1992">
        <v>65232907.333333299</v>
      </c>
      <c r="K1992">
        <v>51349709.666666701</v>
      </c>
      <c r="L1992">
        <v>64430195.333333299</v>
      </c>
      <c r="M1992">
        <v>17749250.666666701</v>
      </c>
      <c r="N1992">
        <v>12172432.1666667</v>
      </c>
      <c r="O1992">
        <v>48304256.833333299</v>
      </c>
      <c r="P1992">
        <v>43448732.333333299</v>
      </c>
      <c r="Q1992">
        <v>46306206.333333299</v>
      </c>
      <c r="R1992" s="2">
        <f t="shared" si="186"/>
        <v>0.82402235464152274</v>
      </c>
      <c r="S1992">
        <f t="shared" si="187"/>
        <v>1.2135593098503177</v>
      </c>
      <c r="T1992" s="2">
        <f t="shared" si="188"/>
        <v>0.75583652835534609</v>
      </c>
      <c r="U1992">
        <f t="shared" si="189"/>
        <v>1.3230374062179009</v>
      </c>
      <c r="V1992" s="2">
        <f t="shared" si="190"/>
        <v>0.70902197198595562</v>
      </c>
      <c r="W1992">
        <f t="shared" si="191"/>
        <v>1.4103935272965111</v>
      </c>
    </row>
    <row r="1993" spans="1:23">
      <c r="A1993" t="s">
        <v>2209</v>
      </c>
      <c r="B1993">
        <v>53213689</v>
      </c>
      <c r="C1993">
        <v>30421930</v>
      </c>
      <c r="D1993">
        <v>25997787.222222202</v>
      </c>
      <c r="E1993">
        <v>30275643.222222202</v>
      </c>
      <c r="F1993">
        <v>50659742.888888903</v>
      </c>
      <c r="G1993">
        <v>19422594</v>
      </c>
      <c r="H1993">
        <v>10426677.2222222</v>
      </c>
      <c r="I1993">
        <v>31733647.777777798</v>
      </c>
      <c r="J1993">
        <v>79561066.222222194</v>
      </c>
      <c r="K1993">
        <v>33762812</v>
      </c>
      <c r="L1993">
        <v>44903834.222222202</v>
      </c>
      <c r="M1993">
        <v>52079428.888888903</v>
      </c>
      <c r="N1993">
        <v>17870448.888888899</v>
      </c>
      <c r="O1993">
        <v>84141265</v>
      </c>
      <c r="P1993">
        <v>27392190.555555601</v>
      </c>
      <c r="Q1993">
        <v>37158738.666666701</v>
      </c>
      <c r="R1993" s="2">
        <f t="shared" si="186"/>
        <v>0.66526057345190637</v>
      </c>
      <c r="S1993">
        <f t="shared" si="187"/>
        <v>1.5031703965428111</v>
      </c>
      <c r="T1993" s="2">
        <f t="shared" si="188"/>
        <v>0.79199708604812524</v>
      </c>
      <c r="U1993">
        <f t="shared" si="189"/>
        <v>1.2626309081385125</v>
      </c>
      <c r="V1993" s="2">
        <f t="shared" si="190"/>
        <v>0.80225448128327548</v>
      </c>
      <c r="W1993">
        <f t="shared" si="191"/>
        <v>1.2464872722186773</v>
      </c>
    </row>
    <row r="1994" spans="1:23">
      <c r="A1994" t="s">
        <v>819</v>
      </c>
      <c r="B1994">
        <v>38669134.555555597</v>
      </c>
      <c r="C1994">
        <v>32456120.111111101</v>
      </c>
      <c r="D1994">
        <v>43227749.888888903</v>
      </c>
      <c r="E1994">
        <v>34528124.222222202</v>
      </c>
      <c r="F1994">
        <v>25957509</v>
      </c>
      <c r="G1994">
        <v>34895115.888888903</v>
      </c>
      <c r="H1994">
        <v>26611548.555555601</v>
      </c>
      <c r="I1994">
        <v>32144167.777777798</v>
      </c>
      <c r="J1994">
        <v>30360289.888888899</v>
      </c>
      <c r="K1994">
        <v>71332613.888888896</v>
      </c>
      <c r="L1994">
        <v>41728121.333333299</v>
      </c>
      <c r="M1994">
        <v>24985211.777777798</v>
      </c>
      <c r="N1994">
        <v>32817570.888888899</v>
      </c>
      <c r="O1994">
        <v>93674496</v>
      </c>
      <c r="P1994">
        <v>31209839.222222202</v>
      </c>
      <c r="Q1994">
        <v>34782541.555555597</v>
      </c>
      <c r="R1994" s="2">
        <f t="shared" si="186"/>
        <v>0.88405947147911534</v>
      </c>
      <c r="S1994">
        <f t="shared" si="187"/>
        <v>1.1311456211502435</v>
      </c>
      <c r="T1994" s="2">
        <f t="shared" si="188"/>
        <v>1.1429769539572583</v>
      </c>
      <c r="U1994">
        <f t="shared" si="189"/>
        <v>0.87490827924199344</v>
      </c>
      <c r="V1994" s="2">
        <f t="shared" si="190"/>
        <v>0.80338147758640033</v>
      </c>
      <c r="W1994">
        <f t="shared" si="191"/>
        <v>1.2447386800655411</v>
      </c>
    </row>
    <row r="1995" spans="1:23">
      <c r="A1995" t="s">
        <v>818</v>
      </c>
      <c r="B1995">
        <v>47507118.333333299</v>
      </c>
      <c r="C1995">
        <v>26768215.333333299</v>
      </c>
      <c r="D1995">
        <v>45212360.444444403</v>
      </c>
      <c r="E1995">
        <v>34749378.333333299</v>
      </c>
      <c r="F1995">
        <v>38002309</v>
      </c>
      <c r="G1995">
        <v>27022333.333333299</v>
      </c>
      <c r="H1995">
        <v>25219292.777777798</v>
      </c>
      <c r="I1995">
        <v>31739580.111111101</v>
      </c>
      <c r="J1995">
        <v>56880134</v>
      </c>
      <c r="K1995">
        <v>48867862.888888903</v>
      </c>
      <c r="L1995">
        <v>52542051.111111097</v>
      </c>
      <c r="M1995">
        <v>33848385.777777798</v>
      </c>
      <c r="N1995">
        <v>34141052.444444403</v>
      </c>
      <c r="O1995">
        <v>43713425.555555597</v>
      </c>
      <c r="P1995">
        <v>36552147.666666701</v>
      </c>
      <c r="Q1995">
        <v>48178433.111111097</v>
      </c>
      <c r="R1995" s="2">
        <f t="shared" si="186"/>
        <v>0.80273930317778486</v>
      </c>
      <c r="S1995">
        <f t="shared" si="187"/>
        <v>1.2457344445965508</v>
      </c>
      <c r="T1995" s="2">
        <f t="shared" si="188"/>
        <v>0.84618707241997893</v>
      </c>
      <c r="U1995">
        <f t="shared" si="189"/>
        <v>1.1817717767067006</v>
      </c>
      <c r="V1995" s="2">
        <f t="shared" si="190"/>
        <v>0.79088323766103819</v>
      </c>
      <c r="W1995">
        <f t="shared" si="191"/>
        <v>1.2644091471168422</v>
      </c>
    </row>
    <row r="1996" spans="1:23">
      <c r="A1996" t="s">
        <v>1684</v>
      </c>
      <c r="B1996">
        <v>54895030.666666701</v>
      </c>
      <c r="C1996">
        <v>56002323.666666701</v>
      </c>
      <c r="D1996">
        <v>38107377.111111097</v>
      </c>
      <c r="E1996">
        <v>31964210.444444399</v>
      </c>
      <c r="F1996">
        <v>44342189.333333299</v>
      </c>
      <c r="G1996">
        <v>28816850.333333299</v>
      </c>
      <c r="H1996">
        <v>16023657.2222222</v>
      </c>
      <c r="I1996">
        <v>36256538.333333299</v>
      </c>
      <c r="J1996">
        <v>52923204.444444403</v>
      </c>
      <c r="K1996">
        <v>41480943.444444403</v>
      </c>
      <c r="L1996">
        <v>57012975.555555597</v>
      </c>
      <c r="M1996">
        <v>41211874.222222202</v>
      </c>
      <c r="N1996">
        <v>21650733.666666701</v>
      </c>
      <c r="O1996">
        <v>35379964.222222202</v>
      </c>
      <c r="P1996">
        <v>29392670.333333299</v>
      </c>
      <c r="Q1996">
        <v>45895915.111111097</v>
      </c>
      <c r="R1996" s="2">
        <f t="shared" si="186"/>
        <v>0.93946884467542735</v>
      </c>
      <c r="S1996">
        <f t="shared" si="187"/>
        <v>1.0644312535403824</v>
      </c>
      <c r="T1996" s="2">
        <f t="shared" si="188"/>
        <v>0.68691258811564915</v>
      </c>
      <c r="U1996">
        <f t="shared" si="189"/>
        <v>1.4557893060938334</v>
      </c>
      <c r="V1996" s="2">
        <f t="shared" si="190"/>
        <v>0.69315338816115268</v>
      </c>
      <c r="W1996">
        <f t="shared" si="191"/>
        <v>1.4426821206960729</v>
      </c>
    </row>
    <row r="1997" spans="1:23">
      <c r="A1997" t="s">
        <v>941</v>
      </c>
      <c r="B1997">
        <v>56869679.666666701</v>
      </c>
      <c r="C1997">
        <v>58465709.833333299</v>
      </c>
      <c r="D1997">
        <v>38458349.666666701</v>
      </c>
      <c r="E1997">
        <v>24654468</v>
      </c>
      <c r="F1997">
        <v>18076799.333333299</v>
      </c>
      <c r="G1997">
        <v>16206706.5</v>
      </c>
      <c r="H1997">
        <v>33697284.333333299</v>
      </c>
      <c r="I1997">
        <v>38243500.666666701</v>
      </c>
      <c r="J1997">
        <v>65939555.666666701</v>
      </c>
      <c r="K1997">
        <v>27529925.333333299</v>
      </c>
      <c r="L1997">
        <v>58742079</v>
      </c>
      <c r="M1997">
        <v>48555515.666666701</v>
      </c>
      <c r="N1997">
        <v>48383087.166666701</v>
      </c>
      <c r="O1997">
        <v>44555309.666666701</v>
      </c>
      <c r="P1997">
        <v>40101237.833333299</v>
      </c>
      <c r="Q1997">
        <v>13061408.3333333</v>
      </c>
      <c r="R1997" s="2">
        <f t="shared" si="186"/>
        <v>0.88883202872837586</v>
      </c>
      <c r="S1997">
        <f t="shared" si="187"/>
        <v>1.1250719682442909</v>
      </c>
      <c r="T1997" s="2">
        <f t="shared" si="188"/>
        <v>0.72771415589362554</v>
      </c>
      <c r="U1997">
        <f t="shared" si="189"/>
        <v>1.3741659302642124</v>
      </c>
      <c r="V1997" s="2">
        <f t="shared" si="190"/>
        <v>0.59526678648064058</v>
      </c>
      <c r="W1997">
        <f t="shared" si="191"/>
        <v>1.6799190257401035</v>
      </c>
    </row>
    <row r="1998" spans="1:23">
      <c r="A1998" t="s">
        <v>106</v>
      </c>
      <c r="B1998">
        <v>80297013</v>
      </c>
      <c r="C1998">
        <v>12461394.3333333</v>
      </c>
      <c r="D1998">
        <v>20551232</v>
      </c>
      <c r="E1998">
        <v>28897227.555555601</v>
      </c>
      <c r="F1998">
        <v>32501212.888888899</v>
      </c>
      <c r="G1998">
        <v>12407022.3333333</v>
      </c>
      <c r="H1998">
        <v>8034730</v>
      </c>
      <c r="I1998">
        <v>7965057.5555555597</v>
      </c>
      <c r="J1998">
        <v>24044861.777777798</v>
      </c>
      <c r="K1998">
        <v>21808291.222222202</v>
      </c>
      <c r="L1998">
        <v>35760912.444444403</v>
      </c>
      <c r="M1998">
        <v>8527796.8888888899</v>
      </c>
      <c r="N1998">
        <v>2789692.5555555602</v>
      </c>
      <c r="O1998">
        <v>13137197.6666667</v>
      </c>
      <c r="P1998">
        <v>27199444.666666701</v>
      </c>
      <c r="Q1998">
        <v>295196902.11111099</v>
      </c>
      <c r="R1998" s="2">
        <f t="shared" si="186"/>
        <v>1.5775896260388513</v>
      </c>
      <c r="S1998">
        <f t="shared" si="187"/>
        <v>0.63387840760013525</v>
      </c>
      <c r="T1998" s="2">
        <f t="shared" si="188"/>
        <v>3.7532310542788991</v>
      </c>
      <c r="U1998">
        <f t="shared" si="189"/>
        <v>0.266437100604276</v>
      </c>
      <c r="V1998" s="2">
        <f t="shared" si="190"/>
        <v>0.42830577812650417</v>
      </c>
      <c r="W1998">
        <f t="shared" si="191"/>
        <v>2.3347805494807976</v>
      </c>
    </row>
    <row r="1999" spans="1:23">
      <c r="A1999" t="s">
        <v>997</v>
      </c>
      <c r="B1999">
        <v>56171896</v>
      </c>
      <c r="C1999">
        <v>30657143.777777798</v>
      </c>
      <c r="D1999">
        <v>32260357.111111101</v>
      </c>
      <c r="E1999">
        <v>37023316.777777798</v>
      </c>
      <c r="F1999">
        <v>44078683</v>
      </c>
      <c r="G1999">
        <v>32849005.111111101</v>
      </c>
      <c r="H1999">
        <v>16803202.222222202</v>
      </c>
      <c r="I1999">
        <v>38628776</v>
      </c>
      <c r="J1999">
        <v>51079847.888888903</v>
      </c>
      <c r="K1999">
        <v>34933802.555555597</v>
      </c>
      <c r="L1999">
        <v>50670484.888888903</v>
      </c>
      <c r="M1999">
        <v>38635178.222222202</v>
      </c>
      <c r="N1999">
        <v>24373147.666666701</v>
      </c>
      <c r="O1999">
        <v>60689804.666666701</v>
      </c>
      <c r="P1999">
        <v>39178738.222222202</v>
      </c>
      <c r="Q1999">
        <v>44275820.444444403</v>
      </c>
      <c r="R1999" s="2">
        <f t="shared" si="186"/>
        <v>0.89044789476201835</v>
      </c>
      <c r="S1999">
        <f t="shared" si="187"/>
        <v>1.1230303377462199</v>
      </c>
      <c r="T1999" s="2">
        <f t="shared" si="188"/>
        <v>0.96120334709501221</v>
      </c>
      <c r="U1999">
        <f t="shared" si="189"/>
        <v>1.040362586150205</v>
      </c>
      <c r="V1999" s="2">
        <f t="shared" si="190"/>
        <v>0.84784681032416676</v>
      </c>
      <c r="W1999">
        <f t="shared" si="191"/>
        <v>1.1794583500498856</v>
      </c>
    </row>
    <row r="2000" spans="1:23">
      <c r="A2000" t="s">
        <v>810</v>
      </c>
      <c r="B2000">
        <v>26255993.333333299</v>
      </c>
      <c r="C2000">
        <v>28927827.111111101</v>
      </c>
      <c r="D2000">
        <v>82167527.888888896</v>
      </c>
      <c r="E2000">
        <v>28580295.777777798</v>
      </c>
      <c r="F2000">
        <v>39166844.444444403</v>
      </c>
      <c r="G2000">
        <v>47025412</v>
      </c>
      <c r="H2000">
        <v>59564427</v>
      </c>
      <c r="I2000">
        <v>17363176.666666701</v>
      </c>
      <c r="J2000">
        <v>45742489.111111097</v>
      </c>
      <c r="K2000">
        <v>27551780.666666701</v>
      </c>
      <c r="L2000">
        <v>48314205.888888903</v>
      </c>
      <c r="M2000">
        <v>30977162.888888899</v>
      </c>
      <c r="N2000">
        <v>74700478.555555597</v>
      </c>
      <c r="O2000">
        <v>27088041</v>
      </c>
      <c r="P2000">
        <v>24398363.777777798</v>
      </c>
      <c r="Q2000">
        <v>25553353.777777798</v>
      </c>
      <c r="R2000" s="2">
        <f t="shared" si="186"/>
        <v>1.087465672928952</v>
      </c>
      <c r="S2000">
        <f t="shared" si="187"/>
        <v>0.91956925620155505</v>
      </c>
      <c r="T2000" s="2">
        <f t="shared" si="188"/>
        <v>0.99445949532048139</v>
      </c>
      <c r="U2000">
        <f t="shared" si="189"/>
        <v>1.0055713728971265</v>
      </c>
      <c r="V2000" s="2">
        <f t="shared" si="190"/>
        <v>0.98305456433543703</v>
      </c>
      <c r="W2000">
        <f t="shared" si="191"/>
        <v>1.0172375331739785</v>
      </c>
    </row>
    <row r="2001" spans="1:23">
      <c r="A2001" t="s">
        <v>2432</v>
      </c>
      <c r="B2001">
        <v>50202245.333333299</v>
      </c>
      <c r="C2001">
        <v>5085819.6666666698</v>
      </c>
      <c r="D2001">
        <v>25546558</v>
      </c>
      <c r="E2001">
        <v>3496093</v>
      </c>
      <c r="F2001">
        <v>11723370</v>
      </c>
      <c r="G2001">
        <v>15171727.3333333</v>
      </c>
      <c r="H2001">
        <v>12732256.6666667</v>
      </c>
      <c r="I2001">
        <v>119364376</v>
      </c>
      <c r="J2001">
        <v>196301662</v>
      </c>
      <c r="K2001">
        <v>48877422</v>
      </c>
      <c r="L2001">
        <v>4322447.6666666698</v>
      </c>
      <c r="M2001">
        <v>34775550.666666701</v>
      </c>
      <c r="N2001">
        <v>5069742</v>
      </c>
      <c r="O2001">
        <v>7603604.6666666698</v>
      </c>
      <c r="P2001">
        <v>15817176.6666667</v>
      </c>
      <c r="Q2001">
        <v>77824354.666666701</v>
      </c>
      <c r="R2001" s="2">
        <f t="shared" si="186"/>
        <v>0.29664971691638764</v>
      </c>
      <c r="S2001">
        <f t="shared" si="187"/>
        <v>3.3709791143399457</v>
      </c>
      <c r="T2001" s="2">
        <f t="shared" si="188"/>
        <v>0.3739832881615795</v>
      </c>
      <c r="U2001">
        <f t="shared" si="189"/>
        <v>2.6739162728788832</v>
      </c>
      <c r="V2001" s="2">
        <f t="shared" si="190"/>
        <v>1.8853359433115693</v>
      </c>
      <c r="W2001">
        <f t="shared" si="191"/>
        <v>0.53040944959841607</v>
      </c>
    </row>
    <row r="2002" spans="1:23">
      <c r="A2002" t="s">
        <v>1689</v>
      </c>
      <c r="B2002">
        <v>56931694.333333299</v>
      </c>
      <c r="C2002">
        <v>20152135.333333299</v>
      </c>
      <c r="D2002">
        <v>19078815.333333299</v>
      </c>
      <c r="E2002">
        <v>31342033.166666701</v>
      </c>
      <c r="F2002">
        <v>71919148</v>
      </c>
      <c r="G2002">
        <v>27900113.5</v>
      </c>
      <c r="H2002">
        <v>19133559.5</v>
      </c>
      <c r="I2002">
        <v>30061279.333333299</v>
      </c>
      <c r="J2002">
        <v>30515992.666666701</v>
      </c>
      <c r="K2002">
        <v>42561896</v>
      </c>
      <c r="L2002">
        <v>67376444.5</v>
      </c>
      <c r="M2002">
        <v>75493731.333333299</v>
      </c>
      <c r="N2002">
        <v>48192982.5</v>
      </c>
      <c r="O2002">
        <v>51409269.5</v>
      </c>
      <c r="P2002">
        <v>16163058.8333333</v>
      </c>
      <c r="Q2002">
        <v>27814652.833333299</v>
      </c>
      <c r="R2002" s="2">
        <f t="shared" si="186"/>
        <v>0.59044140294513547</v>
      </c>
      <c r="S2002">
        <f t="shared" si="187"/>
        <v>1.6936481673066568</v>
      </c>
      <c r="T2002" s="2">
        <f t="shared" si="188"/>
        <v>0.66488191963705512</v>
      </c>
      <c r="U2002">
        <f t="shared" si="189"/>
        <v>1.5040264601357767</v>
      </c>
      <c r="V2002" s="2">
        <f t="shared" si="190"/>
        <v>1.1686951606477596</v>
      </c>
      <c r="W2002">
        <f t="shared" si="191"/>
        <v>0.85565512177336411</v>
      </c>
    </row>
    <row r="2003" spans="1:23">
      <c r="A2003" t="s">
        <v>1889</v>
      </c>
      <c r="B2003">
        <v>42008089.888888903</v>
      </c>
      <c r="C2003">
        <v>51907171.777777798</v>
      </c>
      <c r="D2003">
        <v>36429501</v>
      </c>
      <c r="E2003">
        <v>56446626.666666701</v>
      </c>
      <c r="F2003">
        <v>37802893.222222202</v>
      </c>
      <c r="G2003">
        <v>21526001.666666701</v>
      </c>
      <c r="H2003">
        <v>20586032.777777798</v>
      </c>
      <c r="I2003">
        <v>15240483.111111101</v>
      </c>
      <c r="J2003">
        <v>54341538.111111097</v>
      </c>
      <c r="K2003">
        <v>81099319.444444403</v>
      </c>
      <c r="L2003">
        <v>86471509.666666701</v>
      </c>
      <c r="M2003">
        <v>16343938.888888899</v>
      </c>
      <c r="N2003">
        <v>19488496.555555601</v>
      </c>
      <c r="O2003">
        <v>10956125.555555601</v>
      </c>
      <c r="P2003">
        <v>61835716.777777798</v>
      </c>
      <c r="Q2003">
        <v>24451594</v>
      </c>
      <c r="R2003" s="2">
        <f t="shared" si="186"/>
        <v>0.78399347485150306</v>
      </c>
      <c r="S2003">
        <f t="shared" si="187"/>
        <v>1.2755208201055639</v>
      </c>
      <c r="T2003" s="2">
        <f t="shared" si="188"/>
        <v>0.48994267893354698</v>
      </c>
      <c r="U2003">
        <f t="shared" si="189"/>
        <v>2.0410550927645033</v>
      </c>
      <c r="V2003" s="2">
        <f t="shared" si="190"/>
        <v>0.50942075604979231</v>
      </c>
      <c r="W2003">
        <f t="shared" si="191"/>
        <v>1.9630138507788972</v>
      </c>
    </row>
    <row r="2004" spans="1:23">
      <c r="A2004" t="s">
        <v>291</v>
      </c>
      <c r="B2004">
        <v>58791211.777777798</v>
      </c>
      <c r="C2004">
        <v>36838421.222222202</v>
      </c>
      <c r="D2004">
        <v>36624476.111111097</v>
      </c>
      <c r="E2004">
        <v>28939648.777777798</v>
      </c>
      <c r="F2004">
        <v>54509897.555555597</v>
      </c>
      <c r="G2004">
        <v>32917360.111111101</v>
      </c>
      <c r="H2004">
        <v>19773033</v>
      </c>
      <c r="I2004">
        <v>32461562.111111101</v>
      </c>
      <c r="J2004">
        <v>36816412.111111097</v>
      </c>
      <c r="K2004">
        <v>41825512.888888903</v>
      </c>
      <c r="L2004">
        <v>49781038.888888903</v>
      </c>
      <c r="M2004">
        <v>46866105.555555597</v>
      </c>
      <c r="N2004">
        <v>26607005.444444399</v>
      </c>
      <c r="O2004">
        <v>46640699.555555597</v>
      </c>
      <c r="P2004">
        <v>35690410.666666701</v>
      </c>
      <c r="Q2004">
        <v>53361527</v>
      </c>
      <c r="R2004" s="2">
        <f t="shared" si="186"/>
        <v>0.91958818881160809</v>
      </c>
      <c r="S2004">
        <f t="shared" si="187"/>
        <v>1.0874432840338117</v>
      </c>
      <c r="T2004" s="2">
        <f t="shared" si="188"/>
        <v>0.92589710916404511</v>
      </c>
      <c r="U2004">
        <f t="shared" si="189"/>
        <v>1.0800336129171624</v>
      </c>
      <c r="V2004" s="2">
        <f t="shared" si="190"/>
        <v>0.86642221514586759</v>
      </c>
      <c r="W2004">
        <f t="shared" si="191"/>
        <v>1.1541716988773698</v>
      </c>
    </row>
    <row r="2005" spans="1:23">
      <c r="A2005" t="s">
        <v>169</v>
      </c>
      <c r="B2005">
        <v>58074147.111111097</v>
      </c>
      <c r="C2005">
        <v>27907178.666666701</v>
      </c>
      <c r="D2005">
        <v>40805422.222222202</v>
      </c>
      <c r="E2005">
        <v>23770475.666666701</v>
      </c>
      <c r="F2005">
        <v>33758704.333333299</v>
      </c>
      <c r="G2005">
        <v>33249591.888888899</v>
      </c>
      <c r="H2005">
        <v>28116284</v>
      </c>
      <c r="I2005">
        <v>30400749.555555601</v>
      </c>
      <c r="J2005">
        <v>46568612.555555597</v>
      </c>
      <c r="K2005">
        <v>51739888.444444403</v>
      </c>
      <c r="L2005">
        <v>38484609.555555597</v>
      </c>
      <c r="M2005">
        <v>35819168</v>
      </c>
      <c r="N2005">
        <v>29078277.333333299</v>
      </c>
      <c r="O2005">
        <v>49824165.555555597</v>
      </c>
      <c r="P2005">
        <v>46665485.555555597</v>
      </c>
      <c r="Q2005">
        <v>65096165</v>
      </c>
      <c r="R2005" s="2">
        <f t="shared" si="186"/>
        <v>0.87222777502592064</v>
      </c>
      <c r="S2005">
        <f t="shared" si="187"/>
        <v>1.1464895164227971</v>
      </c>
      <c r="T2005" s="2">
        <f t="shared" si="188"/>
        <v>1.1045801320737383</v>
      </c>
      <c r="U2005">
        <f t="shared" si="189"/>
        <v>0.90532137140888136</v>
      </c>
      <c r="V2005" s="2">
        <f t="shared" si="190"/>
        <v>0.8337383402850902</v>
      </c>
      <c r="W2005">
        <f t="shared" si="191"/>
        <v>1.1994170732967107</v>
      </c>
    </row>
    <row r="2006" spans="1:23">
      <c r="A2006" t="s">
        <v>2555</v>
      </c>
      <c r="B2006">
        <v>54781329.777777798</v>
      </c>
      <c r="C2006">
        <v>24922896.666666701</v>
      </c>
      <c r="D2006">
        <v>60716278.222222202</v>
      </c>
      <c r="E2006">
        <v>32624147.444444399</v>
      </c>
      <c r="F2006">
        <v>39551904.777777798</v>
      </c>
      <c r="G2006">
        <v>26932491.666666701</v>
      </c>
      <c r="H2006">
        <v>63519616.777777798</v>
      </c>
      <c r="I2006">
        <v>30526406.222222202</v>
      </c>
      <c r="J2006">
        <v>58437372.888888903</v>
      </c>
      <c r="K2006">
        <v>44122916.222222202</v>
      </c>
      <c r="L2006">
        <v>52725809.111111097</v>
      </c>
      <c r="M2006">
        <v>33118233</v>
      </c>
      <c r="N2006">
        <v>18698142.888888899</v>
      </c>
      <c r="O2006">
        <v>33190956</v>
      </c>
      <c r="P2006">
        <v>27432936.777777798</v>
      </c>
      <c r="Q2006">
        <v>38931688.555555597</v>
      </c>
      <c r="R2006" s="2">
        <f t="shared" si="186"/>
        <v>0.91847491503263579</v>
      </c>
      <c r="S2006">
        <f t="shared" si="187"/>
        <v>1.0887613625947177</v>
      </c>
      <c r="T2006" s="2">
        <f t="shared" si="188"/>
        <v>0.6276592658729403</v>
      </c>
      <c r="U2006">
        <f t="shared" si="189"/>
        <v>1.5932211223062454</v>
      </c>
      <c r="V2006" s="2">
        <f t="shared" si="190"/>
        <v>0.92768206058959124</v>
      </c>
      <c r="W2006">
        <f t="shared" si="191"/>
        <v>1.0779555221370205</v>
      </c>
    </row>
    <row r="2007" spans="1:23">
      <c r="A2007" t="s">
        <v>422</v>
      </c>
      <c r="B2007">
        <v>40880842</v>
      </c>
      <c r="C2007">
        <v>17655175.333333299</v>
      </c>
      <c r="D2007">
        <v>31440263</v>
      </c>
      <c r="E2007">
        <v>16724036.6666667</v>
      </c>
      <c r="F2007">
        <v>55499755.666666701</v>
      </c>
      <c r="G2007">
        <v>21314593</v>
      </c>
      <c r="H2007">
        <v>24269843.333333299</v>
      </c>
      <c r="I2007">
        <v>36366964</v>
      </c>
      <c r="J2007">
        <v>36829947.333333299</v>
      </c>
      <c r="K2007">
        <v>79869410</v>
      </c>
      <c r="L2007">
        <v>66258159</v>
      </c>
      <c r="M2007">
        <v>67231952</v>
      </c>
      <c r="N2007">
        <v>26925448.666666701</v>
      </c>
      <c r="O2007">
        <v>41205282.333333299</v>
      </c>
      <c r="P2007">
        <v>57319779.333333299</v>
      </c>
      <c r="Q2007">
        <v>20666194</v>
      </c>
      <c r="R2007" s="2">
        <f t="shared" si="186"/>
        <v>0.42647805165739694</v>
      </c>
      <c r="S2007">
        <f t="shared" si="187"/>
        <v>2.34478655141515</v>
      </c>
      <c r="T2007" s="2">
        <f t="shared" si="188"/>
        <v>0.58402420096540031</v>
      </c>
      <c r="U2007">
        <f t="shared" si="189"/>
        <v>1.7122578111437605</v>
      </c>
      <c r="V2007" s="2">
        <f t="shared" si="190"/>
        <v>1.2881981971993579</v>
      </c>
      <c r="W2007">
        <f t="shared" si="191"/>
        <v>0.77627806200480409</v>
      </c>
    </row>
    <row r="2008" spans="1:23">
      <c r="A2008" t="s">
        <v>2601</v>
      </c>
      <c r="B2008">
        <v>13634606.444444399</v>
      </c>
      <c r="C2008">
        <v>56883267</v>
      </c>
      <c r="D2008">
        <v>47217409.777777798</v>
      </c>
      <c r="E2008">
        <v>37673136.555555597</v>
      </c>
      <c r="F2008">
        <v>17955870</v>
      </c>
      <c r="G2008">
        <v>35762463.666666701</v>
      </c>
      <c r="H2008">
        <v>30045821.333333299</v>
      </c>
      <c r="I2008">
        <v>47808853.888888903</v>
      </c>
      <c r="J2008">
        <v>72653124.555555597</v>
      </c>
      <c r="K2008">
        <v>54365595.333333299</v>
      </c>
      <c r="L2008">
        <v>60928855.777777798</v>
      </c>
      <c r="M2008">
        <v>41492791.333333299</v>
      </c>
      <c r="N2008">
        <v>32096594.666666701</v>
      </c>
      <c r="O2008">
        <v>25003526.666666701</v>
      </c>
      <c r="P2008">
        <v>39498292</v>
      </c>
      <c r="Q2008">
        <v>28097408.555555601</v>
      </c>
      <c r="R2008" s="2">
        <f t="shared" si="186"/>
        <v>0.67733686887703504</v>
      </c>
      <c r="S2008">
        <f t="shared" si="187"/>
        <v>1.4763702464003061</v>
      </c>
      <c r="T2008" s="2">
        <f t="shared" si="188"/>
        <v>0.54347813124309119</v>
      </c>
      <c r="U2008">
        <f t="shared" si="189"/>
        <v>1.8400004388634952</v>
      </c>
      <c r="V2008" s="2">
        <f t="shared" si="190"/>
        <v>0.84662728748563487</v>
      </c>
      <c r="W2008">
        <f t="shared" si="191"/>
        <v>1.1811572988272805</v>
      </c>
    </row>
    <row r="2009" spans="1:23">
      <c r="A2009" t="s">
        <v>1103</v>
      </c>
      <c r="B2009">
        <v>39906934.444444403</v>
      </c>
      <c r="C2009">
        <v>62751427.888888903</v>
      </c>
      <c r="D2009">
        <v>24932525.888888899</v>
      </c>
      <c r="E2009">
        <v>45174045.777777798</v>
      </c>
      <c r="F2009">
        <v>84097658.666666701</v>
      </c>
      <c r="G2009">
        <v>32704496.333333299</v>
      </c>
      <c r="H2009">
        <v>17489794.111111101</v>
      </c>
      <c r="I2009">
        <v>45003136.222222202</v>
      </c>
      <c r="J2009">
        <v>50136287.888888903</v>
      </c>
      <c r="K2009">
        <v>47214517.222222202</v>
      </c>
      <c r="L2009">
        <v>21990721.777777798</v>
      </c>
      <c r="M2009">
        <v>23187421.111111101</v>
      </c>
      <c r="N2009">
        <v>11500366.444444399</v>
      </c>
      <c r="O2009">
        <v>50688948</v>
      </c>
      <c r="P2009">
        <v>60399687.777777798</v>
      </c>
      <c r="Q2009">
        <v>26338419.444444399</v>
      </c>
      <c r="R2009" s="2">
        <f t="shared" si="186"/>
        <v>1.2121392631060464</v>
      </c>
      <c r="S2009">
        <f t="shared" si="187"/>
        <v>0.8249877142314076</v>
      </c>
      <c r="T2009" s="2">
        <f t="shared" si="188"/>
        <v>1.0448924499650878</v>
      </c>
      <c r="U2009">
        <f t="shared" si="189"/>
        <v>0.95703629596846285</v>
      </c>
      <c r="V2009" s="2">
        <f t="shared" si="190"/>
        <v>1.037797897884378</v>
      </c>
      <c r="W2009">
        <f t="shared" si="191"/>
        <v>0.96357874884750527</v>
      </c>
    </row>
    <row r="2010" spans="1:23">
      <c r="A2010" t="s">
        <v>797</v>
      </c>
      <c r="B2010">
        <v>62984852.333333299</v>
      </c>
      <c r="C2010">
        <v>34600268.833333299</v>
      </c>
      <c r="D2010">
        <v>27121252.666666701</v>
      </c>
      <c r="E2010">
        <v>27616144.166666701</v>
      </c>
      <c r="F2010">
        <v>56759005</v>
      </c>
      <c r="G2010">
        <v>20120708.833333299</v>
      </c>
      <c r="H2010">
        <v>14650978</v>
      </c>
      <c r="I2010">
        <v>32711956.166666701</v>
      </c>
      <c r="J2010">
        <v>37091684.166666701</v>
      </c>
      <c r="K2010">
        <v>35976645.666666701</v>
      </c>
      <c r="L2010">
        <v>62303663.333333299</v>
      </c>
      <c r="M2010">
        <v>30550164.666666701</v>
      </c>
      <c r="N2010">
        <v>25289756.833333299</v>
      </c>
      <c r="O2010">
        <v>88945184.333333299</v>
      </c>
      <c r="P2010">
        <v>42946573.333333299</v>
      </c>
      <c r="Q2010">
        <v>44763832.166666701</v>
      </c>
      <c r="R2010" s="2">
        <f t="shared" si="186"/>
        <v>0.91803602357321057</v>
      </c>
      <c r="S2010">
        <f t="shared" si="187"/>
        <v>1.0892818738286179</v>
      </c>
      <c r="T2010" s="2">
        <f t="shared" si="188"/>
        <v>1.2171089702770019</v>
      </c>
      <c r="U2010">
        <f t="shared" si="189"/>
        <v>0.8216191190936748</v>
      </c>
      <c r="V2010" s="2">
        <f t="shared" si="190"/>
        <v>0.81565516137279193</v>
      </c>
      <c r="W2010">
        <f t="shared" si="191"/>
        <v>1.2260083027206568</v>
      </c>
    </row>
    <row r="2011" spans="1:23">
      <c r="A2011" t="s">
        <v>2878</v>
      </c>
      <c r="B2011">
        <v>52251590.888888903</v>
      </c>
      <c r="C2011">
        <v>39332268.555555597</v>
      </c>
      <c r="D2011">
        <v>17333356.333333299</v>
      </c>
      <c r="E2011">
        <v>20735933.888888899</v>
      </c>
      <c r="F2011">
        <v>22238590.888888899</v>
      </c>
      <c r="G2011">
        <v>46684952.222222202</v>
      </c>
      <c r="H2011">
        <v>69881188.666666701</v>
      </c>
      <c r="I2011">
        <v>53550818.444444403</v>
      </c>
      <c r="J2011">
        <v>36338451.888888903</v>
      </c>
      <c r="K2011">
        <v>31945660</v>
      </c>
      <c r="L2011">
        <v>96493687.666666701</v>
      </c>
      <c r="M2011">
        <v>33161360.222222202</v>
      </c>
      <c r="N2011">
        <v>16829126.111111101</v>
      </c>
      <c r="O2011">
        <v>40724239.666666701</v>
      </c>
      <c r="P2011">
        <v>33978273</v>
      </c>
      <c r="Q2011">
        <v>33569695.666666701</v>
      </c>
      <c r="R2011" s="2">
        <f t="shared" si="186"/>
        <v>0.65501515623399442</v>
      </c>
      <c r="S2011">
        <f t="shared" si="187"/>
        <v>1.5266822309112569</v>
      </c>
      <c r="T2011" s="2">
        <f t="shared" si="188"/>
        <v>0.63201912438596386</v>
      </c>
      <c r="U2011">
        <f t="shared" si="189"/>
        <v>1.5822306025494826</v>
      </c>
      <c r="V2011" s="2">
        <f t="shared" si="190"/>
        <v>1.4836164853438654</v>
      </c>
      <c r="W2011">
        <f t="shared" si="191"/>
        <v>0.67402863872075736</v>
      </c>
    </row>
    <row r="2012" spans="1:23">
      <c r="A2012" t="s">
        <v>1979</v>
      </c>
      <c r="B2012">
        <v>51547266</v>
      </c>
      <c r="C2012">
        <v>30447580.666666701</v>
      </c>
      <c r="D2012">
        <v>35241198.666666701</v>
      </c>
      <c r="E2012">
        <v>40121057.777777798</v>
      </c>
      <c r="F2012">
        <v>53174736.444444403</v>
      </c>
      <c r="G2012">
        <v>23696076.444444399</v>
      </c>
      <c r="H2012">
        <v>17223050.666666701</v>
      </c>
      <c r="I2012">
        <v>30773324.555555601</v>
      </c>
      <c r="J2012">
        <v>64682626.888888903</v>
      </c>
      <c r="K2012">
        <v>51165468.444444403</v>
      </c>
      <c r="L2012">
        <v>60461737.777777798</v>
      </c>
      <c r="M2012">
        <v>34431126</v>
      </c>
      <c r="N2012">
        <v>24154252.555555601</v>
      </c>
      <c r="O2012">
        <v>37463132.888888903</v>
      </c>
      <c r="P2012">
        <v>42366695.333333299</v>
      </c>
      <c r="Q2012">
        <v>48638106.888888903</v>
      </c>
      <c r="R2012" s="2">
        <f t="shared" si="186"/>
        <v>0.74668495281995084</v>
      </c>
      <c r="S2012">
        <f t="shared" si="187"/>
        <v>1.3392529154677253</v>
      </c>
      <c r="T2012" s="2">
        <f t="shared" si="188"/>
        <v>0.72421701177794373</v>
      </c>
      <c r="U2012">
        <f t="shared" si="189"/>
        <v>1.3808015881110172</v>
      </c>
      <c r="V2012" s="2">
        <f t="shared" si="190"/>
        <v>0.79352749664526623</v>
      </c>
      <c r="W2012">
        <f t="shared" si="191"/>
        <v>1.2601957767407195</v>
      </c>
    </row>
    <row r="2013" spans="1:23">
      <c r="A2013" t="s">
        <v>2905</v>
      </c>
      <c r="B2013">
        <v>68620610.222222194</v>
      </c>
      <c r="C2013">
        <v>43408416</v>
      </c>
      <c r="D2013">
        <v>27086313.555555601</v>
      </c>
      <c r="E2013">
        <v>40364446.888888903</v>
      </c>
      <c r="F2013">
        <v>46055286.444444403</v>
      </c>
      <c r="G2013">
        <v>20003511.666666701</v>
      </c>
      <c r="H2013">
        <v>15780944.6666667</v>
      </c>
      <c r="I2013">
        <v>34376878.222222202</v>
      </c>
      <c r="J2013">
        <v>60195224</v>
      </c>
      <c r="K2013">
        <v>49020660.888888903</v>
      </c>
      <c r="L2013">
        <v>55061201.333333299</v>
      </c>
      <c r="M2013">
        <v>29841210</v>
      </c>
      <c r="N2013">
        <v>26771110.444444399</v>
      </c>
      <c r="O2013">
        <v>37293398</v>
      </c>
      <c r="P2013">
        <v>43265220.666666701</v>
      </c>
      <c r="Q2013">
        <v>50043389.333333299</v>
      </c>
      <c r="R2013" s="2">
        <f t="shared" si="186"/>
        <v>0.92458974841404085</v>
      </c>
      <c r="S2013">
        <f t="shared" si="187"/>
        <v>1.0815607697525429</v>
      </c>
      <c r="T2013" s="2">
        <f t="shared" si="188"/>
        <v>0.81070729296061439</v>
      </c>
      <c r="U2013">
        <f t="shared" si="189"/>
        <v>1.2334908155915427</v>
      </c>
      <c r="V2013" s="2">
        <f t="shared" si="190"/>
        <v>0.64751927310811741</v>
      </c>
      <c r="W2013">
        <f t="shared" si="191"/>
        <v>1.5443555760123735</v>
      </c>
    </row>
    <row r="2014" spans="1:23">
      <c r="A2014" t="s">
        <v>1942</v>
      </c>
      <c r="B2014">
        <v>20877739</v>
      </c>
      <c r="C2014">
        <v>16059879.3333333</v>
      </c>
      <c r="D2014">
        <v>27191564.666666701</v>
      </c>
      <c r="E2014">
        <v>55889827</v>
      </c>
      <c r="F2014">
        <v>10305451.6666667</v>
      </c>
      <c r="G2014">
        <v>50109941.333333299</v>
      </c>
      <c r="H2014">
        <v>44729939.333333299</v>
      </c>
      <c r="I2014">
        <v>39151913</v>
      </c>
      <c r="J2014">
        <v>5723065.6666666698</v>
      </c>
      <c r="K2014">
        <v>30706247.333333299</v>
      </c>
      <c r="L2014">
        <v>87013822.666666701</v>
      </c>
      <c r="M2014">
        <v>39505104</v>
      </c>
      <c r="N2014">
        <v>50825340</v>
      </c>
      <c r="O2014">
        <v>75839661.333333299</v>
      </c>
      <c r="P2014">
        <v>69577168</v>
      </c>
      <c r="Q2014">
        <v>23853245.333333299</v>
      </c>
      <c r="R2014" s="2">
        <f t="shared" si="186"/>
        <v>0.73654683380143038</v>
      </c>
      <c r="S2014">
        <f t="shared" si="187"/>
        <v>1.3576869169864565</v>
      </c>
      <c r="T2014" s="2">
        <f t="shared" si="188"/>
        <v>1.3507075321396687</v>
      </c>
      <c r="U2014">
        <f t="shared" si="189"/>
        <v>0.74035272344701486</v>
      </c>
      <c r="V2014" s="2">
        <f t="shared" si="190"/>
        <v>1.2022865822117121</v>
      </c>
      <c r="W2014">
        <f t="shared" si="191"/>
        <v>0.83174844899326073</v>
      </c>
    </row>
    <row r="2015" spans="1:23">
      <c r="A2015" t="s">
        <v>781</v>
      </c>
      <c r="B2015">
        <v>108981895.166667</v>
      </c>
      <c r="C2015">
        <v>19832374.333333299</v>
      </c>
      <c r="D2015">
        <v>58810483</v>
      </c>
      <c r="E2015">
        <v>58059043.5</v>
      </c>
      <c r="F2015">
        <v>36055869.166666701</v>
      </c>
      <c r="G2015">
        <v>49955215.5</v>
      </c>
      <c r="H2015">
        <v>10693969.1666667</v>
      </c>
      <c r="I2015">
        <v>21115751.666666701</v>
      </c>
      <c r="J2015">
        <v>79762198</v>
      </c>
      <c r="K2015">
        <v>38745719.333333299</v>
      </c>
      <c r="L2015">
        <v>51981435</v>
      </c>
      <c r="M2015">
        <v>7579057.3333333302</v>
      </c>
      <c r="N2015">
        <v>11428916.5</v>
      </c>
      <c r="O2015">
        <v>41287786.5</v>
      </c>
      <c r="P2015">
        <v>32705737</v>
      </c>
      <c r="Q2015">
        <v>21403154.666666701</v>
      </c>
      <c r="R2015" s="2">
        <f t="shared" si="186"/>
        <v>1.3797157870950023</v>
      </c>
      <c r="S2015">
        <f t="shared" si="187"/>
        <v>0.72478695203271137</v>
      </c>
      <c r="T2015" s="2">
        <f t="shared" si="188"/>
        <v>0.59991322922823753</v>
      </c>
      <c r="U2015">
        <f t="shared" si="189"/>
        <v>1.6669077314505247</v>
      </c>
      <c r="V2015" s="2">
        <f t="shared" si="190"/>
        <v>0.47956278524774976</v>
      </c>
      <c r="W2015">
        <f t="shared" si="191"/>
        <v>2.0852326968686365</v>
      </c>
    </row>
    <row r="2016" spans="1:23">
      <c r="A2016" t="s">
        <v>1324</v>
      </c>
      <c r="B2016">
        <v>51954579.222222202</v>
      </c>
      <c r="C2016">
        <v>19549939.111111101</v>
      </c>
      <c r="D2016">
        <v>34831811.555555597</v>
      </c>
      <c r="E2016">
        <v>24095128.444444399</v>
      </c>
      <c r="F2016">
        <v>48909299.777777798</v>
      </c>
      <c r="G2016">
        <v>33321723</v>
      </c>
      <c r="H2016">
        <v>31932457.444444399</v>
      </c>
      <c r="I2016">
        <v>100320714.444444</v>
      </c>
      <c r="J2016">
        <v>42191735</v>
      </c>
      <c r="K2016">
        <v>34845796.777777798</v>
      </c>
      <c r="L2016">
        <v>66694299.666666701</v>
      </c>
      <c r="M2016">
        <v>46667774.888888903</v>
      </c>
      <c r="N2016">
        <v>31292227.777777798</v>
      </c>
      <c r="O2016">
        <v>43906066.111111097</v>
      </c>
      <c r="P2016">
        <v>21655572.888888899</v>
      </c>
      <c r="Q2016">
        <v>18341951.111111101</v>
      </c>
      <c r="R2016" s="2">
        <f t="shared" si="186"/>
        <v>0.68504058829295267</v>
      </c>
      <c r="S2016">
        <f t="shared" si="187"/>
        <v>1.459767519019409</v>
      </c>
      <c r="T2016" s="2">
        <f t="shared" si="188"/>
        <v>0.60502130286559053</v>
      </c>
      <c r="U2016">
        <f t="shared" si="189"/>
        <v>1.652834363457375</v>
      </c>
      <c r="V2016" s="2">
        <f t="shared" si="190"/>
        <v>1.6444207356673572</v>
      </c>
      <c r="W2016">
        <f t="shared" si="191"/>
        <v>0.60811687563290717</v>
      </c>
    </row>
    <row r="2017" spans="1:23">
      <c r="A2017" t="s">
        <v>898</v>
      </c>
      <c r="B2017">
        <v>24955575</v>
      </c>
      <c r="C2017">
        <v>49096054.222222202</v>
      </c>
      <c r="D2017">
        <v>29945258.666666701</v>
      </c>
      <c r="E2017">
        <v>34065066.222222202</v>
      </c>
      <c r="F2017">
        <v>56146007.888888903</v>
      </c>
      <c r="G2017">
        <v>33417226.444444399</v>
      </c>
      <c r="H2017">
        <v>17707151.222222202</v>
      </c>
      <c r="I2017">
        <v>39741547.666666701</v>
      </c>
      <c r="J2017">
        <v>69395609.888888896</v>
      </c>
      <c r="K2017">
        <v>36080231.555555597</v>
      </c>
      <c r="L2017">
        <v>67472123.111111104</v>
      </c>
      <c r="M2017">
        <v>28080687.888888899</v>
      </c>
      <c r="N2017">
        <v>24443227.555555601</v>
      </c>
      <c r="O2017">
        <v>41082750</v>
      </c>
      <c r="P2017">
        <v>57595416.888888903</v>
      </c>
      <c r="Q2017">
        <v>41752853.222222202</v>
      </c>
      <c r="R2017" s="2">
        <f t="shared" si="186"/>
        <v>0.68677749381653641</v>
      </c>
      <c r="S2017">
        <f t="shared" si="187"/>
        <v>1.4560756708010831</v>
      </c>
      <c r="T2017" s="2">
        <f t="shared" si="188"/>
        <v>0.82015297651279206</v>
      </c>
      <c r="U2017">
        <f t="shared" si="189"/>
        <v>1.2192847293585392</v>
      </c>
      <c r="V2017" s="2">
        <f t="shared" si="190"/>
        <v>1.0648258180085459</v>
      </c>
      <c r="W2017">
        <f t="shared" si="191"/>
        <v>0.93912073044041677</v>
      </c>
    </row>
    <row r="2018" spans="1:23">
      <c r="A2018" t="s">
        <v>1431</v>
      </c>
      <c r="B2018">
        <v>240928669.222222</v>
      </c>
      <c r="C2018">
        <v>22258939.333333299</v>
      </c>
      <c r="D2018">
        <v>88150679.333333299</v>
      </c>
      <c r="E2018">
        <v>11610933.2222222</v>
      </c>
      <c r="F2018">
        <v>29183499.222222202</v>
      </c>
      <c r="G2018">
        <v>6282759.7777777798</v>
      </c>
      <c r="H2018">
        <v>34235451.666666701</v>
      </c>
      <c r="I2018">
        <v>18486382.666666701</v>
      </c>
      <c r="J2018">
        <v>25107594.555555601</v>
      </c>
      <c r="K2018">
        <v>34857993.777777798</v>
      </c>
      <c r="L2018">
        <v>23355412.111111101</v>
      </c>
      <c r="M2018">
        <v>39626627.666666701</v>
      </c>
      <c r="N2018">
        <v>18295615.444444399</v>
      </c>
      <c r="O2018">
        <v>14689771.111111101</v>
      </c>
      <c r="P2018">
        <v>17019689.777777798</v>
      </c>
      <c r="Q2018">
        <v>26971931.333333299</v>
      </c>
      <c r="R2018" s="2">
        <f t="shared" si="186"/>
        <v>2.9520636281254928</v>
      </c>
      <c r="S2018">
        <f t="shared" si="187"/>
        <v>0.33874608611840185</v>
      </c>
      <c r="T2018" s="2">
        <f t="shared" si="188"/>
        <v>0.62609591457185598</v>
      </c>
      <c r="U2018">
        <f t="shared" si="189"/>
        <v>1.5971993694988911</v>
      </c>
      <c r="V2018" s="2">
        <f t="shared" si="190"/>
        <v>0.24297639505427149</v>
      </c>
      <c r="W2018">
        <f t="shared" si="191"/>
        <v>4.1156261281127282</v>
      </c>
    </row>
    <row r="2019" spans="1:23">
      <c r="A2019" t="s">
        <v>2061</v>
      </c>
      <c r="B2019">
        <v>44859783.444444403</v>
      </c>
      <c r="C2019">
        <v>46871672.555555597</v>
      </c>
      <c r="D2019">
        <v>43096722.777777798</v>
      </c>
      <c r="E2019">
        <v>62454012</v>
      </c>
      <c r="F2019">
        <v>59408329.555555597</v>
      </c>
      <c r="G2019">
        <v>14278658.111111101</v>
      </c>
      <c r="H2019">
        <v>18396147.888888899</v>
      </c>
      <c r="I2019">
        <v>33953957.111111097</v>
      </c>
      <c r="J2019">
        <v>39298834.111111097</v>
      </c>
      <c r="K2019">
        <v>43210071.444444403</v>
      </c>
      <c r="L2019">
        <v>72292337.444444403</v>
      </c>
      <c r="M2019">
        <v>26439972.222222202</v>
      </c>
      <c r="N2019">
        <v>16510053.2222222</v>
      </c>
      <c r="O2019">
        <v>52063887.222222202</v>
      </c>
      <c r="P2019">
        <v>42978358.111111097</v>
      </c>
      <c r="Q2019">
        <v>35054224.444444403</v>
      </c>
      <c r="R2019" s="2">
        <f t="shared" si="186"/>
        <v>1.0885062237962135</v>
      </c>
      <c r="S2019">
        <f t="shared" si="187"/>
        <v>0.91869019959523601</v>
      </c>
      <c r="T2019" s="2">
        <f t="shared" si="188"/>
        <v>0.80890278086164791</v>
      </c>
      <c r="U2019">
        <f t="shared" si="189"/>
        <v>1.2362425048592294</v>
      </c>
      <c r="V2019" s="2">
        <f t="shared" si="190"/>
        <v>0.63886705723294168</v>
      </c>
      <c r="W2019">
        <f t="shared" si="191"/>
        <v>1.5652708786256655</v>
      </c>
    </row>
    <row r="2020" spans="1:23">
      <c r="A2020" t="s">
        <v>1730</v>
      </c>
      <c r="B2020">
        <v>84002937.666666701</v>
      </c>
      <c r="C2020">
        <v>60847325.888888903</v>
      </c>
      <c r="D2020">
        <v>57863775.777777798</v>
      </c>
      <c r="E2020">
        <v>56002492.777777798</v>
      </c>
      <c r="F2020">
        <v>75439251.666666701</v>
      </c>
      <c r="G2020">
        <v>14773869.555555601</v>
      </c>
      <c r="H2020">
        <v>10603498.6666667</v>
      </c>
      <c r="I2020">
        <v>48616601.333333299</v>
      </c>
      <c r="J2020">
        <v>31634450.666666701</v>
      </c>
      <c r="K2020">
        <v>24696030.111111101</v>
      </c>
      <c r="L2020">
        <v>21101784.111111101</v>
      </c>
      <c r="M2020">
        <v>13873351.7777778</v>
      </c>
      <c r="N2020">
        <v>37552305.222222202</v>
      </c>
      <c r="O2020">
        <v>34909650.111111097</v>
      </c>
      <c r="P2020">
        <v>58903107.222222202</v>
      </c>
      <c r="Q2020">
        <v>20587014.111111101</v>
      </c>
      <c r="R2020" s="2">
        <f t="shared" si="186"/>
        <v>2.8335226413903825</v>
      </c>
      <c r="S2020">
        <f t="shared" si="187"/>
        <v>0.35291759641959647</v>
      </c>
      <c r="T2020" s="2">
        <f t="shared" si="188"/>
        <v>1.6642139028686973</v>
      </c>
      <c r="U2020">
        <f t="shared" si="189"/>
        <v>0.60088429634931229</v>
      </c>
      <c r="V2020" s="2">
        <f t="shared" si="190"/>
        <v>0.57759440420314967</v>
      </c>
      <c r="W2020">
        <f t="shared" si="191"/>
        <v>1.7313187120979849</v>
      </c>
    </row>
    <row r="2021" spans="1:23">
      <c r="A2021" t="s">
        <v>486</v>
      </c>
      <c r="B2021">
        <v>35496901.222222202</v>
      </c>
      <c r="C2021">
        <v>35565164.777777798</v>
      </c>
      <c r="D2021">
        <v>46349143</v>
      </c>
      <c r="E2021">
        <v>7514472</v>
      </c>
      <c r="F2021">
        <v>43394151.111111097</v>
      </c>
      <c r="G2021">
        <v>35051514.555555597</v>
      </c>
      <c r="H2021">
        <v>13683731.3333333</v>
      </c>
      <c r="I2021">
        <v>13701908.2222222</v>
      </c>
      <c r="J2021">
        <v>81658752.888888896</v>
      </c>
      <c r="K2021">
        <v>94554968.666666701</v>
      </c>
      <c r="L2021">
        <v>61034243</v>
      </c>
      <c r="M2021">
        <v>26138249.777777798</v>
      </c>
      <c r="N2021">
        <v>32471610.333333299</v>
      </c>
      <c r="O2021">
        <v>61872048.222222202</v>
      </c>
      <c r="P2021">
        <v>34373411.888888903</v>
      </c>
      <c r="Q2021">
        <v>29201575.222222202</v>
      </c>
      <c r="R2021" s="2">
        <f t="shared" si="186"/>
        <v>0.47430607298944644</v>
      </c>
      <c r="S2021">
        <f t="shared" si="187"/>
        <v>2.1083432343533381</v>
      </c>
      <c r="T2021" s="2">
        <f t="shared" si="188"/>
        <v>0.59957065735722104</v>
      </c>
      <c r="U2021">
        <f t="shared" si="189"/>
        <v>1.667860139133202</v>
      </c>
      <c r="V2021" s="2">
        <f t="shared" si="190"/>
        <v>0.84715411895350945</v>
      </c>
      <c r="W2021">
        <f t="shared" si="191"/>
        <v>1.1804227561748755</v>
      </c>
    </row>
    <row r="2022" spans="1:23">
      <c r="A2022" t="s">
        <v>2703</v>
      </c>
      <c r="B2022">
        <v>35836529.777777798</v>
      </c>
      <c r="C2022">
        <v>41141056</v>
      </c>
      <c r="D2022">
        <v>32337138.888888899</v>
      </c>
      <c r="E2022">
        <v>25632371.333333299</v>
      </c>
      <c r="F2022">
        <v>62506638.444444403</v>
      </c>
      <c r="G2022">
        <v>25101532.333333299</v>
      </c>
      <c r="H2022">
        <v>14707605.3333333</v>
      </c>
      <c r="I2022">
        <v>36891658.444444403</v>
      </c>
      <c r="J2022">
        <v>59649036.555555597</v>
      </c>
      <c r="K2022">
        <v>51649915.111111097</v>
      </c>
      <c r="L2022">
        <v>63950264.888888903</v>
      </c>
      <c r="M2022">
        <v>48534262.666666701</v>
      </c>
      <c r="N2022">
        <v>30197512.222222202</v>
      </c>
      <c r="O2022">
        <v>30672389.555555601</v>
      </c>
      <c r="P2022">
        <v>45204800.666666701</v>
      </c>
      <c r="Q2022">
        <v>48342439.555555597</v>
      </c>
      <c r="R2022" s="2">
        <f t="shared" si="186"/>
        <v>0.60302528349733253</v>
      </c>
      <c r="S2022">
        <f t="shared" si="187"/>
        <v>1.6583052607684292</v>
      </c>
      <c r="T2022" s="2">
        <f t="shared" si="188"/>
        <v>0.69002923065049082</v>
      </c>
      <c r="U2022">
        <f t="shared" si="189"/>
        <v>1.4492139688883898</v>
      </c>
      <c r="V2022" s="2">
        <f t="shared" si="190"/>
        <v>1.0315704352434187</v>
      </c>
      <c r="W2022">
        <f t="shared" si="191"/>
        <v>0.96939575411933065</v>
      </c>
    </row>
    <row r="2023" spans="1:23">
      <c r="A2023" t="s">
        <v>2775</v>
      </c>
      <c r="B2023">
        <v>56827903.777777798</v>
      </c>
      <c r="C2023">
        <v>44905505</v>
      </c>
      <c r="D2023">
        <v>26978283.555555601</v>
      </c>
      <c r="E2023">
        <v>40462432.777777798</v>
      </c>
      <c r="F2023">
        <v>53684009</v>
      </c>
      <c r="G2023">
        <v>25708195.111111101</v>
      </c>
      <c r="H2023">
        <v>12973593.6666667</v>
      </c>
      <c r="I2023">
        <v>23855549.111111101</v>
      </c>
      <c r="J2023">
        <v>73386211</v>
      </c>
      <c r="K2023">
        <v>48957069.555555597</v>
      </c>
      <c r="L2023">
        <v>70100332</v>
      </c>
      <c r="M2023">
        <v>25445215.777777798</v>
      </c>
      <c r="N2023">
        <v>19956678</v>
      </c>
      <c r="O2023">
        <v>43140660.666666701</v>
      </c>
      <c r="P2023">
        <v>46207800.777777798</v>
      </c>
      <c r="Q2023">
        <v>41701476.666666701</v>
      </c>
      <c r="R2023" s="2">
        <f t="shared" si="186"/>
        <v>0.77642404342228666</v>
      </c>
      <c r="S2023">
        <f t="shared" si="187"/>
        <v>1.2879559932124789</v>
      </c>
      <c r="T2023" s="2">
        <f t="shared" si="188"/>
        <v>0.69304432570584307</v>
      </c>
      <c r="U2023">
        <f t="shared" si="189"/>
        <v>1.4429091515633328</v>
      </c>
      <c r="V2023" s="2">
        <f t="shared" si="190"/>
        <v>0.6869924511952189</v>
      </c>
      <c r="W2023">
        <f t="shared" si="191"/>
        <v>1.4556200701481004</v>
      </c>
    </row>
    <row r="2024" spans="1:23">
      <c r="A2024" t="s">
        <v>1885</v>
      </c>
      <c r="B2024">
        <v>42129293.777777798</v>
      </c>
      <c r="C2024">
        <v>38142068.666666701</v>
      </c>
      <c r="D2024">
        <v>34312484</v>
      </c>
      <c r="E2024">
        <v>39566706.222222202</v>
      </c>
      <c r="F2024">
        <v>45025904.666666701</v>
      </c>
      <c r="G2024">
        <v>27438889.444444399</v>
      </c>
      <c r="H2024">
        <v>22601941.555555601</v>
      </c>
      <c r="I2024">
        <v>38949964.888888903</v>
      </c>
      <c r="J2024">
        <v>67569954.222222194</v>
      </c>
      <c r="K2024">
        <v>50781222.888888903</v>
      </c>
      <c r="L2024">
        <v>46761498.888888903</v>
      </c>
      <c r="M2024">
        <v>35396151.555555597</v>
      </c>
      <c r="N2024">
        <v>31293165.555555601</v>
      </c>
      <c r="O2024">
        <v>42431223.777777798</v>
      </c>
      <c r="P2024">
        <v>37866836.222222202</v>
      </c>
      <c r="Q2024">
        <v>54819538.888888903</v>
      </c>
      <c r="R2024" s="2">
        <f t="shared" si="186"/>
        <v>0.76879683825369616</v>
      </c>
      <c r="S2024">
        <f t="shared" si="187"/>
        <v>1.3007337572712661</v>
      </c>
      <c r="T2024" s="2">
        <f t="shared" si="188"/>
        <v>0.82994233457545197</v>
      </c>
      <c r="U2024">
        <f t="shared" si="189"/>
        <v>1.2049029894487058</v>
      </c>
      <c r="V2024" s="2">
        <f t="shared" si="190"/>
        <v>0.86938838841111199</v>
      </c>
      <c r="W2024">
        <f t="shared" si="191"/>
        <v>1.1502339038914389</v>
      </c>
    </row>
    <row r="2025" spans="1:23">
      <c r="A2025" t="s">
        <v>2494</v>
      </c>
      <c r="B2025">
        <v>31363123.333333299</v>
      </c>
      <c r="C2025">
        <v>51841530.666666701</v>
      </c>
      <c r="D2025">
        <v>41245581</v>
      </c>
      <c r="E2025">
        <v>22384466</v>
      </c>
      <c r="F2025">
        <v>33786225.333333299</v>
      </c>
      <c r="G2025">
        <v>15622964</v>
      </c>
      <c r="H2025">
        <v>19335890.333333299</v>
      </c>
      <c r="I2025">
        <v>33461843</v>
      </c>
      <c r="J2025">
        <v>100732322.666667</v>
      </c>
      <c r="K2025">
        <v>66348602</v>
      </c>
      <c r="L2025">
        <v>27925490.666666701</v>
      </c>
      <c r="M2025">
        <v>44272241.333333299</v>
      </c>
      <c r="N2025">
        <v>37827968.666666701</v>
      </c>
      <c r="O2025">
        <v>48502757.333333299</v>
      </c>
      <c r="P2025">
        <v>42007516.666666701</v>
      </c>
      <c r="Q2025">
        <v>40004822.666666701</v>
      </c>
      <c r="R2025" s="2">
        <f t="shared" si="186"/>
        <v>0.61365565590144422</v>
      </c>
      <c r="S2025">
        <f t="shared" si="187"/>
        <v>1.6295783969122324</v>
      </c>
      <c r="T2025" s="2">
        <f t="shared" si="188"/>
        <v>0.70354400880747103</v>
      </c>
      <c r="U2025">
        <f t="shared" si="189"/>
        <v>1.4213751911483563</v>
      </c>
      <c r="V2025" s="2">
        <f t="shared" si="190"/>
        <v>0.69606790472959523</v>
      </c>
      <c r="W2025">
        <f t="shared" si="191"/>
        <v>1.4366414443264335</v>
      </c>
    </row>
    <row r="2026" spans="1:23">
      <c r="A2026" t="s">
        <v>3381</v>
      </c>
      <c r="B2026">
        <v>42743401.111111097</v>
      </c>
      <c r="C2026">
        <v>39902031.777777798</v>
      </c>
      <c r="D2026">
        <v>36251686.444444403</v>
      </c>
      <c r="E2026">
        <v>35715696.111111097</v>
      </c>
      <c r="F2026">
        <v>34686643.444444403</v>
      </c>
      <c r="G2026">
        <v>25864558.666666701</v>
      </c>
      <c r="H2026">
        <v>27803896.222222202</v>
      </c>
      <c r="I2026">
        <v>40958176.222222202</v>
      </c>
      <c r="J2026">
        <v>57192343</v>
      </c>
      <c r="K2026">
        <v>52078093.888888903</v>
      </c>
      <c r="L2026">
        <v>51453024.444444403</v>
      </c>
      <c r="M2026">
        <v>44963079.111111097</v>
      </c>
      <c r="N2026">
        <v>51113550.888888903</v>
      </c>
      <c r="O2026">
        <v>34919617</v>
      </c>
      <c r="P2026">
        <v>44091126.222222202</v>
      </c>
      <c r="Q2026">
        <v>37236032.444444403</v>
      </c>
      <c r="R2026" s="2">
        <f t="shared" si="186"/>
        <v>0.75169145783851155</v>
      </c>
      <c r="S2026">
        <f t="shared" si="187"/>
        <v>1.3303330636156216</v>
      </c>
      <c r="T2026" s="2">
        <f t="shared" si="188"/>
        <v>0.81366688454152525</v>
      </c>
      <c r="U2026">
        <f t="shared" si="189"/>
        <v>1.2290041772604121</v>
      </c>
      <c r="V2026" s="2">
        <f t="shared" si="190"/>
        <v>0.83636840959034531</v>
      </c>
      <c r="W2026">
        <f t="shared" si="191"/>
        <v>1.1956453502228781</v>
      </c>
    </row>
    <row r="2027" spans="1:23">
      <c r="A2027" t="s">
        <v>1511</v>
      </c>
      <c r="B2027">
        <v>36419651.444444403</v>
      </c>
      <c r="C2027">
        <v>40171836.222222202</v>
      </c>
      <c r="D2027">
        <v>39728166.111111097</v>
      </c>
      <c r="E2027">
        <v>34895419.444444403</v>
      </c>
      <c r="F2027">
        <v>36616782.222222202</v>
      </c>
      <c r="G2027">
        <v>27868024</v>
      </c>
      <c r="H2027">
        <v>15515842</v>
      </c>
      <c r="I2027">
        <v>27678380</v>
      </c>
      <c r="J2027">
        <v>46733276.222222202</v>
      </c>
      <c r="K2027">
        <v>41768637.777777798</v>
      </c>
      <c r="L2027">
        <v>59475915.555555597</v>
      </c>
      <c r="M2027">
        <v>51625988</v>
      </c>
      <c r="N2027">
        <v>32198203.555555601</v>
      </c>
      <c r="O2027">
        <v>78053121.555555597</v>
      </c>
      <c r="P2027">
        <v>47255872.444444403</v>
      </c>
      <c r="Q2027">
        <v>41997135.777777798</v>
      </c>
      <c r="R2027" s="2">
        <f t="shared" si="186"/>
        <v>0.75757605778323611</v>
      </c>
      <c r="S2027">
        <f t="shared" si="187"/>
        <v>1.3199994769186967</v>
      </c>
      <c r="T2027" s="2">
        <f t="shared" si="188"/>
        <v>0.99950159158556917</v>
      </c>
      <c r="U2027">
        <f t="shared" si="189"/>
        <v>1.0004986569492502</v>
      </c>
      <c r="V2027" s="2">
        <f t="shared" si="190"/>
        <v>0.71209189618272817</v>
      </c>
      <c r="W2027">
        <f t="shared" si="191"/>
        <v>1.404313130595426</v>
      </c>
    </row>
    <row r="2028" spans="1:23">
      <c r="A2028" t="s">
        <v>321</v>
      </c>
      <c r="B2028">
        <v>58586877.222222202</v>
      </c>
      <c r="C2028">
        <v>31485986.555555601</v>
      </c>
      <c r="D2028">
        <v>39787190.222222202</v>
      </c>
      <c r="E2028">
        <v>28750108.555555601</v>
      </c>
      <c r="F2028">
        <v>41917967.888888903</v>
      </c>
      <c r="G2028">
        <v>26513331</v>
      </c>
      <c r="H2028">
        <v>18747252.222222202</v>
      </c>
      <c r="I2028">
        <v>45100763.444444403</v>
      </c>
      <c r="J2028">
        <v>57849438.444444403</v>
      </c>
      <c r="K2028">
        <v>43656850.555555597</v>
      </c>
      <c r="L2028">
        <v>72519936.222222194</v>
      </c>
      <c r="M2028">
        <v>34153536.888888903</v>
      </c>
      <c r="N2028">
        <v>26349406.555555601</v>
      </c>
      <c r="O2028">
        <v>58387184.888888903</v>
      </c>
      <c r="P2028">
        <v>24019859.777777798</v>
      </c>
      <c r="Q2028">
        <v>51170604.777777798</v>
      </c>
      <c r="R2028" s="2">
        <f t="shared" si="186"/>
        <v>0.76189040157948262</v>
      </c>
      <c r="S2028">
        <f t="shared" si="187"/>
        <v>1.3125247383703613</v>
      </c>
      <c r="T2028" s="2">
        <f t="shared" si="188"/>
        <v>0.76821615308909208</v>
      </c>
      <c r="U2028">
        <f t="shared" si="189"/>
        <v>1.3017169659592245</v>
      </c>
      <c r="V2028" s="2">
        <f t="shared" si="190"/>
        <v>0.83399015816040589</v>
      </c>
      <c r="W2028">
        <f t="shared" si="191"/>
        <v>1.199054917153668</v>
      </c>
    </row>
    <row r="2029" spans="1:23">
      <c r="A2029" t="s">
        <v>3108</v>
      </c>
      <c r="B2029">
        <v>105401590.666667</v>
      </c>
      <c r="C2029">
        <v>13944589</v>
      </c>
      <c r="D2029">
        <v>9424679.1111111101</v>
      </c>
      <c r="E2029">
        <v>10290202.888888899</v>
      </c>
      <c r="F2029">
        <v>135640703.555556</v>
      </c>
      <c r="G2029">
        <v>10743662.888888899</v>
      </c>
      <c r="H2029">
        <v>7563307</v>
      </c>
      <c r="I2029">
        <v>11345687.111111101</v>
      </c>
      <c r="J2029">
        <v>15436148.888888899</v>
      </c>
      <c r="K2029">
        <v>12953537.888888899</v>
      </c>
      <c r="L2029">
        <v>47435056.333333299</v>
      </c>
      <c r="M2029">
        <v>14194637.7777778</v>
      </c>
      <c r="N2029">
        <v>7859062.1111111101</v>
      </c>
      <c r="O2029">
        <v>197045925.11111099</v>
      </c>
      <c r="P2029">
        <v>9842026.5555555504</v>
      </c>
      <c r="Q2029">
        <v>50318332.777777798</v>
      </c>
      <c r="R2029" s="2">
        <f t="shared" si="186"/>
        <v>1.5447902473169677</v>
      </c>
      <c r="S2029">
        <f t="shared" si="187"/>
        <v>0.64733707487914705</v>
      </c>
      <c r="T2029" s="2">
        <f t="shared" si="188"/>
        <v>2.9445364313572218</v>
      </c>
      <c r="U2029">
        <f t="shared" si="189"/>
        <v>0.33961203174486487</v>
      </c>
      <c r="V2029" s="2">
        <f t="shared" si="190"/>
        <v>1.1886387071585034</v>
      </c>
      <c r="W2029">
        <f t="shared" si="191"/>
        <v>0.84129853249567055</v>
      </c>
    </row>
    <row r="2030" spans="1:23">
      <c r="A2030" t="s">
        <v>1620</v>
      </c>
      <c r="B2030">
        <v>32137357.333333299</v>
      </c>
      <c r="C2030">
        <v>24602044.666666701</v>
      </c>
      <c r="D2030">
        <v>30480102</v>
      </c>
      <c r="E2030">
        <v>17920510</v>
      </c>
      <c r="F2030">
        <v>14563969.6666667</v>
      </c>
      <c r="G2030">
        <v>21768169.333333299</v>
      </c>
      <c r="H2030">
        <v>10324720.6666667</v>
      </c>
      <c r="I2030">
        <v>31199373.333333299</v>
      </c>
      <c r="J2030">
        <v>67416852.333333299</v>
      </c>
      <c r="K2030">
        <v>45602035.333333299</v>
      </c>
      <c r="L2030">
        <v>144139868</v>
      </c>
      <c r="M2030">
        <v>14492402</v>
      </c>
      <c r="N2030">
        <v>17515225</v>
      </c>
      <c r="O2030">
        <v>31102103.333333299</v>
      </c>
      <c r="P2030">
        <v>34909462</v>
      </c>
      <c r="Q2030">
        <v>122393574.666667</v>
      </c>
      <c r="R2030" s="2">
        <f t="shared" si="186"/>
        <v>0.38704055194571829</v>
      </c>
      <c r="S2030">
        <f t="shared" si="187"/>
        <v>2.5837085932541974</v>
      </c>
      <c r="T2030" s="2">
        <f t="shared" si="188"/>
        <v>0.75803234843076861</v>
      </c>
      <c r="U2030">
        <f t="shared" si="189"/>
        <v>1.3192049152917258</v>
      </c>
      <c r="V2030" s="2">
        <f t="shared" si="190"/>
        <v>0.74050050059913441</v>
      </c>
      <c r="W2030">
        <f t="shared" si="191"/>
        <v>1.3504379797054913</v>
      </c>
    </row>
    <row r="2031" spans="1:23">
      <c r="A2031" t="s">
        <v>613</v>
      </c>
      <c r="B2031">
        <v>53241434.666666701</v>
      </c>
      <c r="C2031">
        <v>41099034.666666701</v>
      </c>
      <c r="D2031">
        <v>38791306.666666701</v>
      </c>
      <c r="E2031">
        <v>45331660</v>
      </c>
      <c r="F2031">
        <v>64318936</v>
      </c>
      <c r="G2031">
        <v>28340892</v>
      </c>
      <c r="H2031">
        <v>14914216.6666667</v>
      </c>
      <c r="I2031">
        <v>30330978.666666701</v>
      </c>
      <c r="J2031">
        <v>68719219.333333299</v>
      </c>
      <c r="K2031">
        <v>42810423.333333299</v>
      </c>
      <c r="L2031">
        <v>41257451.333333299</v>
      </c>
      <c r="M2031">
        <v>46277805.333333299</v>
      </c>
      <c r="N2031">
        <v>24807662.666666701</v>
      </c>
      <c r="O2031">
        <v>46626968.666666701</v>
      </c>
      <c r="P2031">
        <v>35200290.666666701</v>
      </c>
      <c r="Q2031">
        <v>39003071.333333299</v>
      </c>
      <c r="R2031" s="2">
        <f t="shared" si="186"/>
        <v>0.8965088099291878</v>
      </c>
      <c r="S2031">
        <f t="shared" si="187"/>
        <v>1.1154380067709391</v>
      </c>
      <c r="T2031" s="2">
        <f t="shared" si="188"/>
        <v>0.73161061453362153</v>
      </c>
      <c r="U2031">
        <f t="shared" si="189"/>
        <v>1.3668473093948592</v>
      </c>
      <c r="V2031" s="2">
        <f t="shared" si="190"/>
        <v>0.77273544892037893</v>
      </c>
      <c r="W2031">
        <f t="shared" si="191"/>
        <v>1.2941039542021036</v>
      </c>
    </row>
    <row r="2032" spans="1:23">
      <c r="A2032" t="s">
        <v>2393</v>
      </c>
      <c r="B2032">
        <v>72419621</v>
      </c>
      <c r="C2032">
        <v>49572403.888888903</v>
      </c>
      <c r="D2032">
        <v>42413515.222222202</v>
      </c>
      <c r="E2032">
        <v>51177426.555555597</v>
      </c>
      <c r="F2032">
        <v>50924087</v>
      </c>
      <c r="G2032">
        <v>25914675.111111101</v>
      </c>
      <c r="H2032">
        <v>15736705.111111101</v>
      </c>
      <c r="I2032">
        <v>40971733.666666701</v>
      </c>
      <c r="J2032">
        <v>33030709.444444399</v>
      </c>
      <c r="K2032">
        <v>20855017.666666701</v>
      </c>
      <c r="L2032">
        <v>71971516.222222194</v>
      </c>
      <c r="M2032">
        <v>10593334.444444399</v>
      </c>
      <c r="N2032">
        <v>17575402.444444399</v>
      </c>
      <c r="O2032">
        <v>50695157</v>
      </c>
      <c r="P2032">
        <v>49772002</v>
      </c>
      <c r="Q2032">
        <v>57582481.777777798</v>
      </c>
      <c r="R2032" s="2">
        <f t="shared" si="186"/>
        <v>1.5799344361719256</v>
      </c>
      <c r="S2032">
        <f t="shared" si="187"/>
        <v>0.63293765684538938</v>
      </c>
      <c r="T2032" s="2">
        <f t="shared" si="188"/>
        <v>1.2870963691208674</v>
      </c>
      <c r="U2032">
        <f t="shared" si="189"/>
        <v>0.77694260040764118</v>
      </c>
      <c r="V2032" s="2">
        <f t="shared" si="190"/>
        <v>0.61947009522036556</v>
      </c>
      <c r="W2032">
        <f t="shared" si="191"/>
        <v>1.6142829294193251</v>
      </c>
    </row>
    <row r="2033" spans="1:23">
      <c r="A2033" t="s">
        <v>3253</v>
      </c>
      <c r="B2033">
        <v>62040960</v>
      </c>
      <c r="C2033">
        <v>39220700.5</v>
      </c>
      <c r="D2033">
        <v>37232339</v>
      </c>
      <c r="E2033">
        <v>40865708.666666701</v>
      </c>
      <c r="F2033">
        <v>56352381.333333299</v>
      </c>
      <c r="G2033">
        <v>32603842.333333299</v>
      </c>
      <c r="H2033">
        <v>19362815.833333299</v>
      </c>
      <c r="I2033">
        <v>44469361.333333299</v>
      </c>
      <c r="J2033">
        <v>37433273.5</v>
      </c>
      <c r="K2033">
        <v>46272183</v>
      </c>
      <c r="L2033">
        <v>60348495</v>
      </c>
      <c r="M2033">
        <v>39001743</v>
      </c>
      <c r="N2033">
        <v>29798563.666666701</v>
      </c>
      <c r="O2033">
        <v>38201402.666666701</v>
      </c>
      <c r="P2033">
        <v>27808673.166666701</v>
      </c>
      <c r="Q2033">
        <v>50483967</v>
      </c>
      <c r="R2033" s="2">
        <f t="shared" si="186"/>
        <v>0.97980949817798035</v>
      </c>
      <c r="S2033">
        <f t="shared" si="187"/>
        <v>1.0206065585805866</v>
      </c>
      <c r="T2033" s="2">
        <f t="shared" si="188"/>
        <v>0.79916992967405398</v>
      </c>
      <c r="U2033">
        <f t="shared" si="189"/>
        <v>1.2512983320178923</v>
      </c>
      <c r="V2033" s="2">
        <f t="shared" si="190"/>
        <v>0.85185464670447275</v>
      </c>
      <c r="W2033">
        <f t="shared" si="191"/>
        <v>1.1739091919832212</v>
      </c>
    </row>
    <row r="2034" spans="1:23">
      <c r="A2034" t="s">
        <v>2553</v>
      </c>
      <c r="B2034">
        <v>58274363.222222202</v>
      </c>
      <c r="C2034">
        <v>42177473.555555597</v>
      </c>
      <c r="D2034">
        <v>33822781.222222202</v>
      </c>
      <c r="E2034">
        <v>35596918.777777798</v>
      </c>
      <c r="F2034">
        <v>50624890.777777798</v>
      </c>
      <c r="G2034">
        <v>29608094.444444399</v>
      </c>
      <c r="H2034">
        <v>19694170.888888899</v>
      </c>
      <c r="I2034">
        <v>35368441.666666701</v>
      </c>
      <c r="J2034">
        <v>59567735.666666701</v>
      </c>
      <c r="K2034">
        <v>47684101.888888903</v>
      </c>
      <c r="L2034">
        <v>54765311</v>
      </c>
      <c r="M2034">
        <v>39217390</v>
      </c>
      <c r="N2034">
        <v>26658135.666666701</v>
      </c>
      <c r="O2034">
        <v>45066459.777777798</v>
      </c>
      <c r="P2034">
        <v>40745477.666666701</v>
      </c>
      <c r="Q2034">
        <v>43430090.555555597</v>
      </c>
      <c r="R2034" s="2">
        <f t="shared" si="186"/>
        <v>0.84414702365260563</v>
      </c>
      <c r="S2034">
        <f t="shared" si="187"/>
        <v>1.1846277626769588</v>
      </c>
      <c r="T2034" s="2">
        <f t="shared" si="188"/>
        <v>0.77471871769977907</v>
      </c>
      <c r="U2034">
        <f t="shared" si="189"/>
        <v>1.2907910666843116</v>
      </c>
      <c r="V2034" s="2">
        <f t="shared" si="190"/>
        <v>0.79645831399505451</v>
      </c>
      <c r="W2034">
        <f t="shared" si="191"/>
        <v>1.2555584924262708</v>
      </c>
    </row>
    <row r="2035" spans="1:23">
      <c r="A2035" t="s">
        <v>565</v>
      </c>
      <c r="B2035">
        <v>60824253.333333299</v>
      </c>
      <c r="C2035">
        <v>40852893.888888903</v>
      </c>
      <c r="D2035">
        <v>16784355.444444399</v>
      </c>
      <c r="E2035">
        <v>33318666</v>
      </c>
      <c r="F2035">
        <v>66004048</v>
      </c>
      <c r="G2035">
        <v>24995503.222222202</v>
      </c>
      <c r="H2035">
        <v>8727174.5555555597</v>
      </c>
      <c r="I2035">
        <v>46777647.888888903</v>
      </c>
      <c r="J2035">
        <v>71996354</v>
      </c>
      <c r="K2035">
        <v>43947955.555555597</v>
      </c>
      <c r="L2035">
        <v>78085702.444444403</v>
      </c>
      <c r="M2035">
        <v>25659106.444444399</v>
      </c>
      <c r="N2035">
        <v>10817973.7777778</v>
      </c>
      <c r="O2035">
        <v>36907226.777777798</v>
      </c>
      <c r="P2035">
        <v>35190858.777777798</v>
      </c>
      <c r="Q2035">
        <v>61460976.777777798</v>
      </c>
      <c r="R2035" s="2">
        <f t="shared" si="186"/>
        <v>0.69088614739491172</v>
      </c>
      <c r="S2035">
        <f t="shared" si="187"/>
        <v>1.4474164864509844</v>
      </c>
      <c r="T2035" s="2">
        <f t="shared" si="188"/>
        <v>0.65718792598105702</v>
      </c>
      <c r="U2035">
        <f t="shared" si="189"/>
        <v>1.5216347721349104</v>
      </c>
      <c r="V2035" s="2">
        <f t="shared" si="190"/>
        <v>0.96524055121070229</v>
      </c>
      <c r="W2035">
        <f t="shared" si="191"/>
        <v>1.0360111774683511</v>
      </c>
    </row>
    <row r="2036" spans="1:23">
      <c r="A2036" t="s">
        <v>1046</v>
      </c>
      <c r="B2036">
        <v>39259665</v>
      </c>
      <c r="C2036">
        <v>10129740</v>
      </c>
      <c r="D2036">
        <v>16165396.3333333</v>
      </c>
      <c r="E2036">
        <v>7484439</v>
      </c>
      <c r="F2036">
        <v>13105221.3333333</v>
      </c>
      <c r="G2036">
        <v>23906947.666666701</v>
      </c>
      <c r="H2036">
        <v>11389497</v>
      </c>
      <c r="I2036">
        <v>31923712.333333299</v>
      </c>
      <c r="J2036">
        <v>64098353.666666701</v>
      </c>
      <c r="K2036">
        <v>57674833</v>
      </c>
      <c r="L2036">
        <v>90907157.333333299</v>
      </c>
      <c r="M2036">
        <v>70937032</v>
      </c>
      <c r="N2036">
        <v>25338439.666666701</v>
      </c>
      <c r="O2036">
        <v>70964356</v>
      </c>
      <c r="P2036">
        <v>70922500</v>
      </c>
      <c r="Q2036">
        <v>58661271.333333299</v>
      </c>
      <c r="R2036" s="2">
        <f t="shared" si="186"/>
        <v>0.25752738200826347</v>
      </c>
      <c r="S2036">
        <f t="shared" si="187"/>
        <v>3.8830822268364158</v>
      </c>
      <c r="T2036" s="2">
        <f t="shared" si="188"/>
        <v>0.79644826486230524</v>
      </c>
      <c r="U2036">
        <f t="shared" si="189"/>
        <v>1.2555743343516306</v>
      </c>
      <c r="V2036" s="2">
        <f t="shared" si="190"/>
        <v>1.0997564866056635</v>
      </c>
      <c r="W2036">
        <f t="shared" si="191"/>
        <v>0.90929220439194114</v>
      </c>
    </row>
    <row r="2037" spans="1:23">
      <c r="A2037" t="s">
        <v>26</v>
      </c>
      <c r="B2037">
        <v>50566832</v>
      </c>
      <c r="C2037">
        <v>37453764.666666701</v>
      </c>
      <c r="D2037">
        <v>47030577.333333299</v>
      </c>
      <c r="E2037">
        <v>42766140</v>
      </c>
      <c r="F2037">
        <v>48456728</v>
      </c>
      <c r="G2037">
        <v>38243702</v>
      </c>
      <c r="H2037">
        <v>29849830</v>
      </c>
      <c r="I2037">
        <v>49480556</v>
      </c>
      <c r="J2037">
        <v>57895538.666666701</v>
      </c>
      <c r="K2037">
        <v>39433955.333333299</v>
      </c>
      <c r="L2037">
        <v>48836860</v>
      </c>
      <c r="M2037">
        <v>232750</v>
      </c>
      <c r="N2037">
        <v>36031806.666666701</v>
      </c>
      <c r="O2037">
        <v>41987928</v>
      </c>
      <c r="P2037">
        <v>44777453.333333299</v>
      </c>
      <c r="Q2037">
        <v>50191348</v>
      </c>
      <c r="R2037" s="2">
        <f t="shared" si="186"/>
        <v>1.2146065730019768</v>
      </c>
      <c r="S2037">
        <f t="shared" si="187"/>
        <v>0.82331186264572642</v>
      </c>
      <c r="T2037" s="2">
        <f t="shared" si="188"/>
        <v>1.1816229148506263</v>
      </c>
      <c r="U2037">
        <f t="shared" si="189"/>
        <v>0.84629367578438841</v>
      </c>
      <c r="V2037" s="2">
        <f t="shared" si="190"/>
        <v>0.9337156898006006</v>
      </c>
      <c r="W2037">
        <f t="shared" si="191"/>
        <v>1.0709898215521629</v>
      </c>
    </row>
    <row r="2038" spans="1:23">
      <c r="A2038" t="s">
        <v>2908</v>
      </c>
      <c r="B2038">
        <v>88109764</v>
      </c>
      <c r="C2038">
        <v>13527722</v>
      </c>
      <c r="D2038">
        <v>48602424.666666701</v>
      </c>
      <c r="E2038">
        <v>37594785</v>
      </c>
      <c r="F2038">
        <v>61118356</v>
      </c>
      <c r="G2038">
        <v>30252919.666666701</v>
      </c>
      <c r="H2038">
        <v>15900090.6666667</v>
      </c>
      <c r="I2038">
        <v>10165163.3333333</v>
      </c>
      <c r="J2038">
        <v>80478304</v>
      </c>
      <c r="K2038">
        <v>70290659</v>
      </c>
      <c r="L2038">
        <v>41572530.666666701</v>
      </c>
      <c r="M2038">
        <v>9212042</v>
      </c>
      <c r="N2038">
        <v>18098713</v>
      </c>
      <c r="O2038">
        <v>70656968</v>
      </c>
      <c r="P2038">
        <v>50661852.333333299</v>
      </c>
      <c r="Q2038">
        <v>17456415.333333299</v>
      </c>
      <c r="R2038" s="2">
        <f t="shared" si="186"/>
        <v>0.93193451082550849</v>
      </c>
      <c r="S2038">
        <f t="shared" si="187"/>
        <v>1.0730367728459793</v>
      </c>
      <c r="T2038" s="2">
        <f t="shared" si="188"/>
        <v>0.77832397307139245</v>
      </c>
      <c r="U2038">
        <f t="shared" si="189"/>
        <v>1.2848120250669373</v>
      </c>
      <c r="V2038" s="2">
        <f t="shared" si="190"/>
        <v>0.62521212734345277</v>
      </c>
      <c r="W2038">
        <f t="shared" si="191"/>
        <v>1.5994571382500744</v>
      </c>
    </row>
    <row r="2039" spans="1:23">
      <c r="A2039" t="s">
        <v>348</v>
      </c>
      <c r="B2039">
        <v>21959983.888888899</v>
      </c>
      <c r="C2039">
        <v>21118106.111111101</v>
      </c>
      <c r="D2039">
        <v>76808864.222222194</v>
      </c>
      <c r="E2039">
        <v>21039714</v>
      </c>
      <c r="F2039">
        <v>21443539.444444399</v>
      </c>
      <c r="G2039">
        <v>14765347.555555601</v>
      </c>
      <c r="H2039">
        <v>7163298</v>
      </c>
      <c r="I2039">
        <v>24291260.333333299</v>
      </c>
      <c r="J2039">
        <v>43288905.222222202</v>
      </c>
      <c r="K2039">
        <v>109074154.777778</v>
      </c>
      <c r="L2039">
        <v>27742355.666666701</v>
      </c>
      <c r="M2039">
        <v>129548081.777778</v>
      </c>
      <c r="N2039">
        <v>71933021.555555597</v>
      </c>
      <c r="O2039">
        <v>25777391.222222202</v>
      </c>
      <c r="P2039">
        <v>16622284</v>
      </c>
      <c r="Q2039">
        <v>31248311.444444399</v>
      </c>
      <c r="R2039" s="2">
        <f t="shared" si="186"/>
        <v>0.4551108557961821</v>
      </c>
      <c r="S2039">
        <f t="shared" si="187"/>
        <v>2.1972668576550993</v>
      </c>
      <c r="T2039" s="2">
        <f t="shared" si="188"/>
        <v>0.47014165647633593</v>
      </c>
      <c r="U2039">
        <f t="shared" si="189"/>
        <v>2.1270184979882418</v>
      </c>
      <c r="V2039" s="2">
        <f t="shared" si="190"/>
        <v>0.4801322999181194</v>
      </c>
      <c r="W2039">
        <f t="shared" si="191"/>
        <v>2.0827592731639539</v>
      </c>
    </row>
    <row r="2040" spans="1:23">
      <c r="A2040" t="s">
        <v>2310</v>
      </c>
      <c r="B2040">
        <v>53385658.222222202</v>
      </c>
      <c r="C2040">
        <v>32002892.888888899</v>
      </c>
      <c r="D2040">
        <v>32819953.777777798</v>
      </c>
      <c r="E2040">
        <v>38229793.555555597</v>
      </c>
      <c r="F2040">
        <v>53940144.888888903</v>
      </c>
      <c r="G2040">
        <v>30768254.666666701</v>
      </c>
      <c r="H2040">
        <v>16560689.111111101</v>
      </c>
      <c r="I2040">
        <v>33777382.888888903</v>
      </c>
      <c r="J2040">
        <v>57699065.111111097</v>
      </c>
      <c r="K2040">
        <v>57952946.666666701</v>
      </c>
      <c r="L2040">
        <v>48979744.222222202</v>
      </c>
      <c r="M2040">
        <v>28893051.555555601</v>
      </c>
      <c r="N2040">
        <v>23395963.444444399</v>
      </c>
      <c r="O2040">
        <v>63729725.333333299</v>
      </c>
      <c r="P2040">
        <v>33577938.666666701</v>
      </c>
      <c r="Q2040">
        <v>58473504.888888903</v>
      </c>
      <c r="R2040" s="2">
        <f t="shared" si="186"/>
        <v>0.8083630229139247</v>
      </c>
      <c r="S2040">
        <f t="shared" si="187"/>
        <v>1.2370679653248822</v>
      </c>
      <c r="T2040" s="2">
        <f t="shared" si="188"/>
        <v>0.92586131254462822</v>
      </c>
      <c r="U2040">
        <f t="shared" si="189"/>
        <v>1.0800753703074706</v>
      </c>
      <c r="V2040" s="2">
        <f t="shared" si="190"/>
        <v>0.86325709815563045</v>
      </c>
      <c r="W2040">
        <f t="shared" si="191"/>
        <v>1.1584034491422359</v>
      </c>
    </row>
    <row r="2041" spans="1:23">
      <c r="A2041" t="s">
        <v>231</v>
      </c>
      <c r="B2041">
        <v>49263066.666666701</v>
      </c>
      <c r="C2041">
        <v>41853507.666666701</v>
      </c>
      <c r="D2041">
        <v>39775174.666666701</v>
      </c>
      <c r="E2041">
        <v>40787621.666666701</v>
      </c>
      <c r="F2041">
        <v>45064801.333333299</v>
      </c>
      <c r="G2041">
        <v>30953428.666666701</v>
      </c>
      <c r="H2041">
        <v>28532548.833333299</v>
      </c>
      <c r="I2041">
        <v>38132493</v>
      </c>
      <c r="J2041">
        <v>60772873.5</v>
      </c>
      <c r="K2041">
        <v>51857702.333333299</v>
      </c>
      <c r="L2041">
        <v>45034754.666666701</v>
      </c>
      <c r="M2041">
        <v>36653653</v>
      </c>
      <c r="N2041">
        <v>31407025.666666701</v>
      </c>
      <c r="O2041">
        <v>45293777.333333299</v>
      </c>
      <c r="P2041">
        <v>44280669.166666701</v>
      </c>
      <c r="Q2041">
        <v>35237728.333333299</v>
      </c>
      <c r="R2041" s="2">
        <f t="shared" si="186"/>
        <v>0.88349253158102692</v>
      </c>
      <c r="S2041">
        <f t="shared" si="187"/>
        <v>1.1318714808041226</v>
      </c>
      <c r="T2041" s="2">
        <f t="shared" si="188"/>
        <v>0.80393175018847296</v>
      </c>
      <c r="U2041">
        <f t="shared" si="189"/>
        <v>1.2438866853629813</v>
      </c>
      <c r="V2041" s="2">
        <f t="shared" si="190"/>
        <v>0.83110318542795447</v>
      </c>
      <c r="W2041">
        <f t="shared" si="191"/>
        <v>1.2032200303564913</v>
      </c>
    </row>
    <row r="2042" spans="1:23">
      <c r="A2042" t="s">
        <v>318</v>
      </c>
      <c r="B2042">
        <v>20561415</v>
      </c>
      <c r="C2042">
        <v>14065448.1666667</v>
      </c>
      <c r="D2042">
        <v>51287477.5</v>
      </c>
      <c r="E2042">
        <v>28168130</v>
      </c>
      <c r="F2042">
        <v>58209684.333333299</v>
      </c>
      <c r="G2042">
        <v>38111965.5</v>
      </c>
      <c r="H2042">
        <v>41201379.166666701</v>
      </c>
      <c r="I2042">
        <v>49527431.333333299</v>
      </c>
      <c r="J2042">
        <v>35007231.166666701</v>
      </c>
      <c r="K2042">
        <v>68088204.5</v>
      </c>
      <c r="L2042">
        <v>29280669.333333299</v>
      </c>
      <c r="M2042">
        <v>78038773.333333299</v>
      </c>
      <c r="N2042">
        <v>40626156.833333299</v>
      </c>
      <c r="O2042">
        <v>26116074</v>
      </c>
      <c r="P2042">
        <v>31350409.333333299</v>
      </c>
      <c r="Q2042">
        <v>55531966.5</v>
      </c>
      <c r="R2042" s="2">
        <f t="shared" si="186"/>
        <v>0.54217872600216255</v>
      </c>
      <c r="S2042">
        <f t="shared" si="187"/>
        <v>1.8444102507924875</v>
      </c>
      <c r="T2042" s="2">
        <f t="shared" si="188"/>
        <v>0.73010334574962343</v>
      </c>
      <c r="U2042">
        <f t="shared" si="189"/>
        <v>1.3696691103000822</v>
      </c>
      <c r="V2042" s="2">
        <f t="shared" si="190"/>
        <v>1.6396073756139893</v>
      </c>
      <c r="W2042">
        <f t="shared" si="191"/>
        <v>0.60990211124509408</v>
      </c>
    </row>
    <row r="2043" spans="1:23">
      <c r="A2043" t="s">
        <v>1181</v>
      </c>
      <c r="B2043">
        <v>65595504</v>
      </c>
      <c r="C2043">
        <v>38250930.444444403</v>
      </c>
      <c r="D2043">
        <v>24757577.111111101</v>
      </c>
      <c r="E2043">
        <v>40896003.222222202</v>
      </c>
      <c r="F2043">
        <v>31940593.333333299</v>
      </c>
      <c r="G2043">
        <v>21563166.444444399</v>
      </c>
      <c r="H2043">
        <v>12005070.444444399</v>
      </c>
      <c r="I2043">
        <v>37242965.444444403</v>
      </c>
      <c r="J2043">
        <v>77871895.777777806</v>
      </c>
      <c r="K2043">
        <v>53750748.777777798</v>
      </c>
      <c r="L2043">
        <v>75408741.111111104</v>
      </c>
      <c r="M2043">
        <v>46359072.222222202</v>
      </c>
      <c r="N2043">
        <v>17327714.444444399</v>
      </c>
      <c r="O2043">
        <v>37664799</v>
      </c>
      <c r="P2043">
        <v>38735002.333333299</v>
      </c>
      <c r="Q2043">
        <v>46167351.444444403</v>
      </c>
      <c r="R2043" s="2">
        <f t="shared" si="186"/>
        <v>0.66892816797427723</v>
      </c>
      <c r="S2043">
        <f t="shared" si="187"/>
        <v>1.494928824762024</v>
      </c>
      <c r="T2043" s="2">
        <f t="shared" si="188"/>
        <v>0.5520920889750538</v>
      </c>
      <c r="U2043">
        <f t="shared" si="189"/>
        <v>1.811292028937558</v>
      </c>
      <c r="V2043" s="2">
        <f t="shared" si="190"/>
        <v>0.60620523131740622</v>
      </c>
      <c r="W2043">
        <f t="shared" si="191"/>
        <v>1.6496063516753201</v>
      </c>
    </row>
    <row r="2044" spans="1:23">
      <c r="A2044" t="s">
        <v>2537</v>
      </c>
      <c r="B2044">
        <v>48063459</v>
      </c>
      <c r="C2044">
        <v>39966803.333333299</v>
      </c>
      <c r="D2044">
        <v>33136028</v>
      </c>
      <c r="E2044">
        <v>38967715</v>
      </c>
      <c r="F2044">
        <v>24807985.333333299</v>
      </c>
      <c r="G2044">
        <v>21932788.833333299</v>
      </c>
      <c r="H2044">
        <v>15851366.6666667</v>
      </c>
      <c r="I2044">
        <v>46709035.666666701</v>
      </c>
      <c r="J2044">
        <v>82171696</v>
      </c>
      <c r="K2044">
        <v>34577847.333333299</v>
      </c>
      <c r="L2044">
        <v>105271354.666667</v>
      </c>
      <c r="M2044">
        <v>18512794.5</v>
      </c>
      <c r="N2044">
        <v>21985471.833333299</v>
      </c>
      <c r="O2044">
        <v>51082741.333333299</v>
      </c>
      <c r="P2044">
        <v>54248531.333333299</v>
      </c>
      <c r="Q2044">
        <v>28429077.666666701</v>
      </c>
      <c r="R2044" s="2">
        <f t="shared" si="186"/>
        <v>0.66574459348697324</v>
      </c>
      <c r="S2044">
        <f t="shared" si="187"/>
        <v>1.5020775381175773</v>
      </c>
      <c r="T2044" s="2">
        <f t="shared" si="188"/>
        <v>0.64750106543459152</v>
      </c>
      <c r="U2044">
        <f t="shared" si="189"/>
        <v>1.5443990031565697</v>
      </c>
      <c r="V2044" s="2">
        <f t="shared" si="190"/>
        <v>0.68256068579862084</v>
      </c>
      <c r="W2044">
        <f t="shared" si="191"/>
        <v>1.465071195581626</v>
      </c>
    </row>
    <row r="2045" spans="1:23">
      <c r="A2045" t="s">
        <v>2671</v>
      </c>
      <c r="B2045">
        <v>58709318.555555597</v>
      </c>
      <c r="C2045">
        <v>32046704.222222202</v>
      </c>
      <c r="D2045">
        <v>33968907.111111097</v>
      </c>
      <c r="E2045">
        <v>44154012</v>
      </c>
      <c r="F2045">
        <v>58230907.444444403</v>
      </c>
      <c r="G2045">
        <v>25205947.555555601</v>
      </c>
      <c r="H2045">
        <v>11387733.111111101</v>
      </c>
      <c r="I2045">
        <v>28328185.222222202</v>
      </c>
      <c r="J2045">
        <v>72134474.666666701</v>
      </c>
      <c r="K2045">
        <v>39280284.333333299</v>
      </c>
      <c r="L2045">
        <v>60706446.111111097</v>
      </c>
      <c r="M2045">
        <v>37566702.777777798</v>
      </c>
      <c r="N2045">
        <v>27975297.666666701</v>
      </c>
      <c r="O2045">
        <v>49675067.222222202</v>
      </c>
      <c r="P2045">
        <v>41192747.777777798</v>
      </c>
      <c r="Q2045">
        <v>45506156.777777798</v>
      </c>
      <c r="R2045" s="2">
        <f t="shared" si="186"/>
        <v>0.80538235890252585</v>
      </c>
      <c r="S2045">
        <f t="shared" si="187"/>
        <v>1.241646267696594</v>
      </c>
      <c r="T2045" s="2">
        <f t="shared" si="188"/>
        <v>0.78378038628498869</v>
      </c>
      <c r="U2045">
        <f t="shared" si="189"/>
        <v>1.275867599519634</v>
      </c>
      <c r="V2045" s="2">
        <f t="shared" si="190"/>
        <v>0.72923700229220789</v>
      </c>
      <c r="W2045">
        <f t="shared" si="191"/>
        <v>1.3712962957950623</v>
      </c>
    </row>
    <row r="2046" spans="1:23">
      <c r="A2046" t="s">
        <v>2167</v>
      </c>
      <c r="B2046">
        <v>65738750.666666701</v>
      </c>
      <c r="C2046">
        <v>36791190.222222202</v>
      </c>
      <c r="D2046">
        <v>36117671.888888903</v>
      </c>
      <c r="E2046">
        <v>30720172.555555601</v>
      </c>
      <c r="F2046">
        <v>46319600.111111097</v>
      </c>
      <c r="G2046">
        <v>27311987.777777798</v>
      </c>
      <c r="H2046">
        <v>20108213.666666701</v>
      </c>
      <c r="I2046">
        <v>46265495.666666701</v>
      </c>
      <c r="J2046">
        <v>51573464.222222202</v>
      </c>
      <c r="K2046">
        <v>39876425.222222202</v>
      </c>
      <c r="L2046">
        <v>53945922.333333299</v>
      </c>
      <c r="M2046">
        <v>64878455.222222202</v>
      </c>
      <c r="N2046">
        <v>22373970.333333299</v>
      </c>
      <c r="O2046">
        <v>54371579.111111097</v>
      </c>
      <c r="P2046">
        <v>33450788.111111101</v>
      </c>
      <c r="Q2046">
        <v>36272538.666666701</v>
      </c>
      <c r="R2046" s="2">
        <f t="shared" si="186"/>
        <v>0.80546130418009487</v>
      </c>
      <c r="S2046">
        <f t="shared" si="187"/>
        <v>1.2415245708394798</v>
      </c>
      <c r="T2046" s="2">
        <f t="shared" si="188"/>
        <v>0.69656110712882557</v>
      </c>
      <c r="U2046">
        <f t="shared" si="189"/>
        <v>1.435624225592967</v>
      </c>
      <c r="V2046" s="2">
        <f t="shared" si="190"/>
        <v>0.8266347519788213</v>
      </c>
      <c r="W2046">
        <f t="shared" si="191"/>
        <v>1.2097241225416329</v>
      </c>
    </row>
    <row r="2047" spans="1:23">
      <c r="A2047" t="s">
        <v>927</v>
      </c>
      <c r="B2047">
        <v>15795706.6666667</v>
      </c>
      <c r="C2047">
        <v>60640020.666666701</v>
      </c>
      <c r="D2047">
        <v>5940311.6666666698</v>
      </c>
      <c r="E2047">
        <v>63421858.666666701</v>
      </c>
      <c r="F2047">
        <v>9873070.3333333302</v>
      </c>
      <c r="G2047">
        <v>6122962</v>
      </c>
      <c r="H2047">
        <v>816914.33333333302</v>
      </c>
      <c r="I2047">
        <v>4761348.6666666698</v>
      </c>
      <c r="J2047">
        <v>7718319.3333333302</v>
      </c>
      <c r="K2047">
        <v>19359412.333333299</v>
      </c>
      <c r="L2047">
        <v>20849949.333333299</v>
      </c>
      <c r="M2047">
        <v>51875000</v>
      </c>
      <c r="N2047">
        <v>9352731.6666666698</v>
      </c>
      <c r="O2047">
        <v>25464089</v>
      </c>
      <c r="P2047">
        <v>17402584.666666701</v>
      </c>
      <c r="Q2047">
        <v>350637253.33333302</v>
      </c>
      <c r="R2047" s="2">
        <f t="shared" si="186"/>
        <v>1.4608615340370152</v>
      </c>
      <c r="S2047">
        <f t="shared" si="187"/>
        <v>0.68452757273754195</v>
      </c>
      <c r="T2047" s="2">
        <f t="shared" si="188"/>
        <v>4.0365314301192639</v>
      </c>
      <c r="U2047">
        <f t="shared" si="189"/>
        <v>0.2477374491719129</v>
      </c>
      <c r="V2047" s="2">
        <f t="shared" si="190"/>
        <v>0.14797398095998598</v>
      </c>
      <c r="W2047">
        <f t="shared" si="191"/>
        <v>6.7579448326825275</v>
      </c>
    </row>
    <row r="2048" spans="1:23">
      <c r="A2048" t="s">
        <v>688</v>
      </c>
      <c r="B2048">
        <v>73152272.111111104</v>
      </c>
      <c r="C2048">
        <v>27482832.888888899</v>
      </c>
      <c r="D2048">
        <v>48099421.444444403</v>
      </c>
      <c r="E2048">
        <v>29619527.111111101</v>
      </c>
      <c r="F2048">
        <v>28874800.555555601</v>
      </c>
      <c r="G2048">
        <v>29073252.333333299</v>
      </c>
      <c r="H2048">
        <v>26491470.333333299</v>
      </c>
      <c r="I2048">
        <v>27213033.666666701</v>
      </c>
      <c r="J2048">
        <v>64233061</v>
      </c>
      <c r="K2048">
        <v>91262739.888888896</v>
      </c>
      <c r="L2048">
        <v>65381921.333333299</v>
      </c>
      <c r="M2048">
        <v>46669168.222222202</v>
      </c>
      <c r="N2048">
        <v>28707450.333333299</v>
      </c>
      <c r="O2048">
        <v>32476854.111111101</v>
      </c>
      <c r="P2048">
        <v>32567814</v>
      </c>
      <c r="Q2048">
        <v>22051073.333333299</v>
      </c>
      <c r="R2048" s="2">
        <f t="shared" si="186"/>
        <v>0.66662727142624145</v>
      </c>
      <c r="S2048">
        <f t="shared" si="187"/>
        <v>1.5000886445292156</v>
      </c>
      <c r="T2048" s="2">
        <f t="shared" si="188"/>
        <v>0.43283325620195912</v>
      </c>
      <c r="U2048">
        <f t="shared" si="189"/>
        <v>2.3103585172147727</v>
      </c>
      <c r="V2048" s="2">
        <f t="shared" si="190"/>
        <v>0.62601636835862684</v>
      </c>
      <c r="W2048">
        <f t="shared" si="191"/>
        <v>1.5974023213193822</v>
      </c>
    </row>
    <row r="2049" spans="1:23">
      <c r="A2049" t="s">
        <v>484</v>
      </c>
      <c r="B2049">
        <v>58616312</v>
      </c>
      <c r="C2049">
        <v>35094431.111111097</v>
      </c>
      <c r="D2049">
        <v>38189955.333333299</v>
      </c>
      <c r="E2049">
        <v>42647198.888888903</v>
      </c>
      <c r="F2049">
        <v>45939834.888888903</v>
      </c>
      <c r="G2049">
        <v>32653723.777777798</v>
      </c>
      <c r="H2049">
        <v>19959308.222222202</v>
      </c>
      <c r="I2049">
        <v>43414802</v>
      </c>
      <c r="J2049">
        <v>62676918.666666701</v>
      </c>
      <c r="K2049">
        <v>45307786.222222202</v>
      </c>
      <c r="L2049">
        <v>48996533.666666701</v>
      </c>
      <c r="M2049">
        <v>35279346.222222202</v>
      </c>
      <c r="N2049">
        <v>30502979.111111101</v>
      </c>
      <c r="O2049">
        <v>47654477.333333299</v>
      </c>
      <c r="P2049">
        <v>38630574.666666701</v>
      </c>
      <c r="Q2049">
        <v>48050294.777777798</v>
      </c>
      <c r="R2049" s="2">
        <f t="shared" si="186"/>
        <v>0.90787145755892984</v>
      </c>
      <c r="S2049">
        <f t="shared" si="187"/>
        <v>1.1014775182918339</v>
      </c>
      <c r="T2049" s="2">
        <f t="shared" si="188"/>
        <v>0.85736931508564485</v>
      </c>
      <c r="U2049">
        <f t="shared" si="189"/>
        <v>1.1663585136588512</v>
      </c>
      <c r="V2049" s="2">
        <f t="shared" si="190"/>
        <v>0.81334505346560493</v>
      </c>
      <c r="W2049">
        <f t="shared" si="191"/>
        <v>1.229490479765103</v>
      </c>
    </row>
    <row r="2050" spans="1:23">
      <c r="A2050" t="s">
        <v>2187</v>
      </c>
      <c r="B2050">
        <v>38668224.555555597</v>
      </c>
      <c r="C2050">
        <v>35120757.444444403</v>
      </c>
      <c r="D2050">
        <v>50104526</v>
      </c>
      <c r="E2050">
        <v>40434088.222222202</v>
      </c>
      <c r="F2050">
        <v>38792373.444444403</v>
      </c>
      <c r="G2050">
        <v>24610841.666666701</v>
      </c>
      <c r="H2050">
        <v>25350803.777777798</v>
      </c>
      <c r="I2050">
        <v>24252513.333333299</v>
      </c>
      <c r="J2050">
        <v>42957504.444444403</v>
      </c>
      <c r="K2050">
        <v>82098002</v>
      </c>
      <c r="L2050">
        <v>47700595</v>
      </c>
      <c r="M2050">
        <v>56769260.888888903</v>
      </c>
      <c r="N2050">
        <v>16649318.444444399</v>
      </c>
      <c r="O2050">
        <v>32037857.666666701</v>
      </c>
      <c r="P2050">
        <v>33858033.666666701</v>
      </c>
      <c r="Q2050">
        <v>85257304.888888896</v>
      </c>
      <c r="R2050" s="2">
        <f t="shared" si="186"/>
        <v>0.71594526439990458</v>
      </c>
      <c r="S2050">
        <f t="shared" si="187"/>
        <v>1.3967548215270147</v>
      </c>
      <c r="T2050" s="2">
        <f t="shared" si="188"/>
        <v>0.7310848481440223</v>
      </c>
      <c r="U2050">
        <f t="shared" si="189"/>
        <v>1.3678302902031994</v>
      </c>
      <c r="V2050" s="2">
        <f t="shared" si="190"/>
        <v>0.68769053293642834</v>
      </c>
      <c r="W2050">
        <f t="shared" si="191"/>
        <v>1.4541424552262119</v>
      </c>
    </row>
    <row r="2051" spans="1:23">
      <c r="A2051" t="s">
        <v>2093</v>
      </c>
      <c r="B2051">
        <v>40445134</v>
      </c>
      <c r="C2051">
        <v>58126392</v>
      </c>
      <c r="D2051">
        <v>33347510.666666701</v>
      </c>
      <c r="E2051">
        <v>46669774.666666701</v>
      </c>
      <c r="F2051">
        <v>71717168</v>
      </c>
      <c r="G2051">
        <v>10038744.6666667</v>
      </c>
      <c r="H2051">
        <v>11870421</v>
      </c>
      <c r="I2051">
        <v>43023472</v>
      </c>
      <c r="J2051">
        <v>56584192.666666701</v>
      </c>
      <c r="K2051">
        <v>38240644.666666701</v>
      </c>
      <c r="L2051">
        <v>64340474.666666701</v>
      </c>
      <c r="M2051">
        <v>27621959.333333299</v>
      </c>
      <c r="N2051">
        <v>18098232.333333299</v>
      </c>
      <c r="O2051">
        <v>54733636</v>
      </c>
      <c r="P2051">
        <v>44540509.333333299</v>
      </c>
      <c r="Q2051">
        <v>56495577.333333299</v>
      </c>
      <c r="R2051" s="2">
        <f t="shared" ref="R2051:R2114" si="192">SUM(B2051:E2051)/SUM(J2051:M2051)</f>
        <v>0.95610803701195801</v>
      </c>
      <c r="S2051">
        <f t="shared" ref="S2051:S2114" si="193">1/R2051</f>
        <v>1.0459069072625033</v>
      </c>
      <c r="T2051" s="2">
        <f t="shared" ref="T2051:T2114" si="194">SUM(N2051:Q2051)/SUM(J2051:M2051)</f>
        <v>0.9308340646495219</v>
      </c>
      <c r="U2051">
        <f t="shared" ref="U2051:U2114" si="195">1/T2051</f>
        <v>1.0743053332244781</v>
      </c>
      <c r="V2051" s="2">
        <f t="shared" ref="V2051:V2114" si="196">SUM(F2051:I2051)/SUM(B2051:E2051)</f>
        <v>0.76516442797534401</v>
      </c>
      <c r="W2051">
        <f t="shared" ref="W2051:W2114" si="197">1/V2051</f>
        <v>1.3069086374624608</v>
      </c>
    </row>
    <row r="2052" spans="1:23">
      <c r="A2052" t="s">
        <v>2945</v>
      </c>
      <c r="B2052">
        <v>38629672</v>
      </c>
      <c r="C2052">
        <v>51351584.555555597</v>
      </c>
      <c r="D2052">
        <v>35266824.666666701</v>
      </c>
      <c r="E2052">
        <v>38130779.666666701</v>
      </c>
      <c r="F2052">
        <v>47246814.888888903</v>
      </c>
      <c r="G2052">
        <v>33041760.333333299</v>
      </c>
      <c r="H2052">
        <v>18143404.111111101</v>
      </c>
      <c r="I2052">
        <v>36065963.666666701</v>
      </c>
      <c r="J2052">
        <v>78801961</v>
      </c>
      <c r="K2052">
        <v>61797696.222222202</v>
      </c>
      <c r="L2052">
        <v>46512099.333333299</v>
      </c>
      <c r="M2052">
        <v>35375249.444444403</v>
      </c>
      <c r="N2052">
        <v>23919912.777777798</v>
      </c>
      <c r="O2052">
        <v>47222097.111111097</v>
      </c>
      <c r="P2052">
        <v>53509462.333333299</v>
      </c>
      <c r="Q2052">
        <v>31128163.666666701</v>
      </c>
      <c r="R2052" s="2">
        <f t="shared" si="192"/>
        <v>0.73432990009712773</v>
      </c>
      <c r="S2052">
        <f t="shared" si="193"/>
        <v>1.3617857585095374</v>
      </c>
      <c r="T2052" s="2">
        <f t="shared" si="194"/>
        <v>0.70017408517281654</v>
      </c>
      <c r="U2052">
        <f t="shared" si="195"/>
        <v>1.4282162410412271</v>
      </c>
      <c r="V2052" s="2">
        <f t="shared" si="196"/>
        <v>0.82322732738031268</v>
      </c>
      <c r="W2052">
        <f t="shared" si="197"/>
        <v>1.2147312980756071</v>
      </c>
    </row>
    <row r="2053" spans="1:23">
      <c r="A2053" t="s">
        <v>445</v>
      </c>
      <c r="B2053">
        <v>35835141.833333299</v>
      </c>
      <c r="C2053">
        <v>53977338.666666701</v>
      </c>
      <c r="D2053">
        <v>64916793.666666701</v>
      </c>
      <c r="E2053">
        <v>29273233.833333299</v>
      </c>
      <c r="F2053">
        <v>39240776.166666701</v>
      </c>
      <c r="G2053">
        <v>30429813.666666701</v>
      </c>
      <c r="H2053">
        <v>44130649.333333299</v>
      </c>
      <c r="I2053">
        <v>23343978.5</v>
      </c>
      <c r="J2053">
        <v>72505349</v>
      </c>
      <c r="K2053">
        <v>50275002.166666701</v>
      </c>
      <c r="L2053">
        <v>28873334.166666701</v>
      </c>
      <c r="M2053">
        <v>70167604.666666701</v>
      </c>
      <c r="N2053">
        <v>58213129.166666701</v>
      </c>
      <c r="O2053">
        <v>20209170.333333299</v>
      </c>
      <c r="P2053">
        <v>32507715.833333299</v>
      </c>
      <c r="Q2053">
        <v>23053729.5</v>
      </c>
      <c r="R2053" s="2">
        <f t="shared" si="192"/>
        <v>0.82950787996950115</v>
      </c>
      <c r="S2053">
        <f t="shared" si="193"/>
        <v>1.2055340571770909</v>
      </c>
      <c r="T2053" s="2">
        <f t="shared" si="194"/>
        <v>0.60401661550761532</v>
      </c>
      <c r="U2053">
        <f t="shared" si="195"/>
        <v>1.6555835954274212</v>
      </c>
      <c r="V2053" s="2">
        <f t="shared" si="196"/>
        <v>0.74534428447391976</v>
      </c>
      <c r="W2053">
        <f t="shared" si="197"/>
        <v>1.341661861277734</v>
      </c>
    </row>
    <row r="2054" spans="1:23">
      <c r="A2054" t="s">
        <v>194</v>
      </c>
      <c r="B2054">
        <v>56404277</v>
      </c>
      <c r="C2054">
        <v>42521323.333333299</v>
      </c>
      <c r="D2054">
        <v>38234211</v>
      </c>
      <c r="E2054">
        <v>35298875.666666701</v>
      </c>
      <c r="F2054">
        <v>52362540.111111097</v>
      </c>
      <c r="G2054">
        <v>41435599.666666701</v>
      </c>
      <c r="H2054">
        <v>23481341.444444399</v>
      </c>
      <c r="I2054">
        <v>36017746.777777798</v>
      </c>
      <c r="J2054">
        <v>65754786.222222202</v>
      </c>
      <c r="K2054">
        <v>44325217.555555597</v>
      </c>
      <c r="L2054">
        <v>71275130</v>
      </c>
      <c r="M2054">
        <v>30519839.111111101</v>
      </c>
      <c r="N2054">
        <v>28686002.777777798</v>
      </c>
      <c r="O2054">
        <v>25814755.888888899</v>
      </c>
      <c r="P2054">
        <v>47205938.111111097</v>
      </c>
      <c r="Q2054">
        <v>37784791.111111097</v>
      </c>
      <c r="R2054" s="2">
        <f t="shared" si="192"/>
        <v>0.81396440857807439</v>
      </c>
      <c r="S2054">
        <f t="shared" si="193"/>
        <v>1.2285549459673719</v>
      </c>
      <c r="T2054" s="2">
        <f t="shared" si="194"/>
        <v>0.65836698873368482</v>
      </c>
      <c r="U2054">
        <f t="shared" si="195"/>
        <v>1.5189096918778058</v>
      </c>
      <c r="V2054" s="2">
        <f t="shared" si="196"/>
        <v>0.88889246849014913</v>
      </c>
      <c r="W2054">
        <f t="shared" si="197"/>
        <v>1.1249954695853992</v>
      </c>
    </row>
    <row r="2055" spans="1:23">
      <c r="A2055" t="s">
        <v>1605</v>
      </c>
      <c r="B2055">
        <v>51551293.777777798</v>
      </c>
      <c r="C2055">
        <v>44195094.444444403</v>
      </c>
      <c r="D2055">
        <v>33317676.222222202</v>
      </c>
      <c r="E2055">
        <v>42181371.111111097</v>
      </c>
      <c r="F2055">
        <v>46840534.222222202</v>
      </c>
      <c r="G2055">
        <v>33335826.888888899</v>
      </c>
      <c r="H2055">
        <v>30885006</v>
      </c>
      <c r="I2055">
        <v>39729417.555555597</v>
      </c>
      <c r="J2055">
        <v>78353155.555555597</v>
      </c>
      <c r="K2055">
        <v>46442345.777777798</v>
      </c>
      <c r="L2055">
        <v>46112248.888888903</v>
      </c>
      <c r="M2055">
        <v>21871836.666666701</v>
      </c>
      <c r="N2055">
        <v>28470698.222222202</v>
      </c>
      <c r="O2055">
        <v>49573504.222222202</v>
      </c>
      <c r="P2055">
        <v>36904653.777777798</v>
      </c>
      <c r="Q2055">
        <v>47507852.777777798</v>
      </c>
      <c r="R2055" s="2">
        <f t="shared" si="192"/>
        <v>0.88829651686231192</v>
      </c>
      <c r="S2055">
        <f t="shared" si="193"/>
        <v>1.1257502208071839</v>
      </c>
      <c r="T2055" s="2">
        <f t="shared" si="194"/>
        <v>0.84270700867117221</v>
      </c>
      <c r="U2055">
        <f t="shared" si="195"/>
        <v>1.1866520507250276</v>
      </c>
      <c r="V2055" s="2">
        <f t="shared" si="196"/>
        <v>0.88055359944322176</v>
      </c>
      <c r="W2055">
        <f t="shared" si="197"/>
        <v>1.1356492104879303</v>
      </c>
    </row>
    <row r="2056" spans="1:23">
      <c r="A2056" t="s">
        <v>2230</v>
      </c>
      <c r="B2056">
        <v>50387746.555555597</v>
      </c>
      <c r="C2056">
        <v>36763641.222222202</v>
      </c>
      <c r="D2056">
        <v>38200160.888888903</v>
      </c>
      <c r="E2056">
        <v>44424867.777777798</v>
      </c>
      <c r="F2056">
        <v>49165736.666666701</v>
      </c>
      <c r="G2056">
        <v>29781415.444444399</v>
      </c>
      <c r="H2056">
        <v>22430157.666666701</v>
      </c>
      <c r="I2056">
        <v>36254243.111111097</v>
      </c>
      <c r="J2056">
        <v>59043962</v>
      </c>
      <c r="K2056">
        <v>50434634.444444403</v>
      </c>
      <c r="L2056">
        <v>56447860.444444403</v>
      </c>
      <c r="M2056">
        <v>38004847.111111097</v>
      </c>
      <c r="N2056">
        <v>28240509.222222202</v>
      </c>
      <c r="O2056">
        <v>48590246.222222202</v>
      </c>
      <c r="P2056">
        <v>43816032.222222202</v>
      </c>
      <c r="Q2056">
        <v>45313588.666666701</v>
      </c>
      <c r="R2056" s="2">
        <f t="shared" si="192"/>
        <v>0.83251768176034691</v>
      </c>
      <c r="S2056">
        <f t="shared" si="193"/>
        <v>1.201175689008207</v>
      </c>
      <c r="T2056" s="2">
        <f t="shared" si="194"/>
        <v>0.81380530148198038</v>
      </c>
      <c r="U2056">
        <f t="shared" si="195"/>
        <v>1.2287951407774682</v>
      </c>
      <c r="V2056" s="2">
        <f t="shared" si="196"/>
        <v>0.81066355251953226</v>
      </c>
      <c r="W2056">
        <f t="shared" si="197"/>
        <v>1.2335573702456617</v>
      </c>
    </row>
    <row r="2057" spans="1:23">
      <c r="A2057" t="s">
        <v>1698</v>
      </c>
      <c r="B2057">
        <v>57194881</v>
      </c>
      <c r="C2057">
        <v>40823468.777777798</v>
      </c>
      <c r="D2057">
        <v>34557241.111111097</v>
      </c>
      <c r="E2057">
        <v>41699719.888888903</v>
      </c>
      <c r="F2057">
        <v>51617554.555555597</v>
      </c>
      <c r="G2057">
        <v>21341292.222222202</v>
      </c>
      <c r="H2057">
        <v>15103765.888888899</v>
      </c>
      <c r="I2057">
        <v>36589611.666666701</v>
      </c>
      <c r="J2057">
        <v>61544838.666666701</v>
      </c>
      <c r="K2057">
        <v>63377940.888888903</v>
      </c>
      <c r="L2057">
        <v>66863971.555555597</v>
      </c>
      <c r="M2057">
        <v>27533573.222222202</v>
      </c>
      <c r="N2057">
        <v>26488489.333333299</v>
      </c>
      <c r="O2057">
        <v>42444394.666666701</v>
      </c>
      <c r="P2057">
        <v>43290423.777777798</v>
      </c>
      <c r="Q2057">
        <v>48786819.444444403</v>
      </c>
      <c r="R2057" s="2">
        <f t="shared" si="192"/>
        <v>0.79461541609297415</v>
      </c>
      <c r="S2057">
        <f t="shared" si="193"/>
        <v>1.2584704244939979</v>
      </c>
      <c r="T2057" s="2">
        <f t="shared" si="194"/>
        <v>0.73413226846004198</v>
      </c>
      <c r="U2057">
        <f t="shared" si="195"/>
        <v>1.3621523572280203</v>
      </c>
      <c r="V2057" s="2">
        <f t="shared" si="196"/>
        <v>0.71526037610846738</v>
      </c>
      <c r="W2057">
        <f t="shared" si="197"/>
        <v>1.3980922659811266</v>
      </c>
    </row>
    <row r="2058" spans="1:23">
      <c r="A2058" t="s">
        <v>3084</v>
      </c>
      <c r="B2058">
        <v>43182533.444444403</v>
      </c>
      <c r="C2058">
        <v>36935811.777777798</v>
      </c>
      <c r="D2058">
        <v>43289189.555555597</v>
      </c>
      <c r="E2058">
        <v>30678396.444444399</v>
      </c>
      <c r="F2058">
        <v>41851205.555555597</v>
      </c>
      <c r="G2058">
        <v>36329171.666666701</v>
      </c>
      <c r="H2058">
        <v>26137258.555555601</v>
      </c>
      <c r="I2058">
        <v>47331433.333333299</v>
      </c>
      <c r="J2058">
        <v>78765668.888888896</v>
      </c>
      <c r="K2058">
        <v>59826725.333333299</v>
      </c>
      <c r="L2058">
        <v>45412322.222222202</v>
      </c>
      <c r="M2058">
        <v>34704022</v>
      </c>
      <c r="N2058">
        <v>30963029.111111101</v>
      </c>
      <c r="O2058">
        <v>29308839.666666701</v>
      </c>
      <c r="P2058">
        <v>44413302.333333299</v>
      </c>
      <c r="Q2058">
        <v>50665512.222222202</v>
      </c>
      <c r="R2058" s="2">
        <f t="shared" si="192"/>
        <v>0.70452571908260786</v>
      </c>
      <c r="S2058">
        <f t="shared" si="193"/>
        <v>1.4193945982584446</v>
      </c>
      <c r="T2058" s="2">
        <f t="shared" si="194"/>
        <v>0.71030853379822734</v>
      </c>
      <c r="U2058">
        <f t="shared" si="195"/>
        <v>1.4078389212821472</v>
      </c>
      <c r="V2058" s="2">
        <f t="shared" si="196"/>
        <v>0.98418504472289181</v>
      </c>
      <c r="W2058">
        <f t="shared" si="197"/>
        <v>1.0160690871720786</v>
      </c>
    </row>
    <row r="2059" spans="1:23">
      <c r="A2059" t="s">
        <v>1282</v>
      </c>
      <c r="B2059">
        <v>45420714.444444403</v>
      </c>
      <c r="C2059">
        <v>51435003.333333299</v>
      </c>
      <c r="D2059">
        <v>35966019.555555597</v>
      </c>
      <c r="E2059">
        <v>37055407.777777798</v>
      </c>
      <c r="F2059">
        <v>52041878.666666701</v>
      </c>
      <c r="G2059">
        <v>30000995.777777798</v>
      </c>
      <c r="H2059">
        <v>19399684.333333299</v>
      </c>
      <c r="I2059">
        <v>38761123.777777798</v>
      </c>
      <c r="J2059">
        <v>63123881.555555597</v>
      </c>
      <c r="K2059">
        <v>47783544.222222202</v>
      </c>
      <c r="L2059">
        <v>56092176</v>
      </c>
      <c r="M2059">
        <v>33137815.333333299</v>
      </c>
      <c r="N2059">
        <v>29688963.333333299</v>
      </c>
      <c r="O2059">
        <v>52957889.333333299</v>
      </c>
      <c r="P2059">
        <v>39528071.333333299</v>
      </c>
      <c r="Q2059">
        <v>47761521.777777798</v>
      </c>
      <c r="R2059" s="2">
        <f t="shared" si="192"/>
        <v>0.84880252560069624</v>
      </c>
      <c r="S2059">
        <f t="shared" si="193"/>
        <v>1.1781303304821125</v>
      </c>
      <c r="T2059" s="2">
        <f t="shared" si="194"/>
        <v>0.84909882535075087</v>
      </c>
      <c r="U2059">
        <f t="shared" si="195"/>
        <v>1.1777192125862546</v>
      </c>
      <c r="V2059" s="2">
        <f t="shared" si="196"/>
        <v>0.82532398613040592</v>
      </c>
      <c r="W2059">
        <f t="shared" si="197"/>
        <v>1.2116453863028698</v>
      </c>
    </row>
    <row r="2060" spans="1:23">
      <c r="A2060" t="s">
        <v>2788</v>
      </c>
      <c r="B2060">
        <v>32304230</v>
      </c>
      <c r="C2060">
        <v>37928774</v>
      </c>
      <c r="D2060">
        <v>34520083.222222202</v>
      </c>
      <c r="E2060">
        <v>29870090.666666701</v>
      </c>
      <c r="F2060">
        <v>44972112</v>
      </c>
      <c r="G2060">
        <v>29555319.444444399</v>
      </c>
      <c r="H2060">
        <v>64435175.888888903</v>
      </c>
      <c r="I2060">
        <v>25323975.444444399</v>
      </c>
      <c r="J2060">
        <v>69385714.111111104</v>
      </c>
      <c r="K2060">
        <v>38307426.333333299</v>
      </c>
      <c r="L2060">
        <v>41152370.888888903</v>
      </c>
      <c r="M2060">
        <v>89562561.555555597</v>
      </c>
      <c r="N2060">
        <v>37444249.777777798</v>
      </c>
      <c r="O2060">
        <v>42055261.444444403</v>
      </c>
      <c r="P2060">
        <v>30600714.111111101</v>
      </c>
      <c r="Q2060">
        <v>34967966.666666701</v>
      </c>
      <c r="R2060" s="2">
        <f t="shared" si="192"/>
        <v>0.56467541664006737</v>
      </c>
      <c r="S2060">
        <f t="shared" si="193"/>
        <v>1.7709288744146181</v>
      </c>
      <c r="T2060" s="2">
        <f t="shared" si="194"/>
        <v>0.60848691171464508</v>
      </c>
      <c r="U2060">
        <f t="shared" si="195"/>
        <v>1.6434207223654438</v>
      </c>
      <c r="V2060" s="2">
        <f t="shared" si="196"/>
        <v>1.2203439656830228</v>
      </c>
      <c r="W2060">
        <f t="shared" si="197"/>
        <v>0.81944109867442416</v>
      </c>
    </row>
    <row r="2061" spans="1:23">
      <c r="A2061" t="s">
        <v>2106</v>
      </c>
      <c r="B2061">
        <v>31927968.444444399</v>
      </c>
      <c r="C2061">
        <v>39557529.111111097</v>
      </c>
      <c r="D2061">
        <v>46328819.888888903</v>
      </c>
      <c r="E2061">
        <v>41594225.222222202</v>
      </c>
      <c r="F2061">
        <v>43948614.555555597</v>
      </c>
      <c r="G2061">
        <v>36070318.555555597</v>
      </c>
      <c r="H2061">
        <v>43105705.666666701</v>
      </c>
      <c r="I2061">
        <v>31872389.888888899</v>
      </c>
      <c r="J2061">
        <v>65006474.111111097</v>
      </c>
      <c r="K2061">
        <v>62815640.555555597</v>
      </c>
      <c r="L2061">
        <v>59488391.222222202</v>
      </c>
      <c r="M2061">
        <v>23284173.555555601</v>
      </c>
      <c r="N2061">
        <v>27548253.666666701</v>
      </c>
      <c r="O2061">
        <v>25197779</v>
      </c>
      <c r="P2061">
        <v>50882707.555555597</v>
      </c>
      <c r="Q2061">
        <v>54546358.555555597</v>
      </c>
      <c r="R2061" s="2">
        <f t="shared" si="192"/>
        <v>0.75694477698672835</v>
      </c>
      <c r="S2061">
        <f t="shared" si="193"/>
        <v>1.3211003370428609</v>
      </c>
      <c r="T2061" s="2">
        <f t="shared" si="194"/>
        <v>0.75108782042855438</v>
      </c>
      <c r="U2061">
        <f t="shared" si="195"/>
        <v>1.3314022312722655</v>
      </c>
      <c r="V2061" s="2">
        <f t="shared" si="196"/>
        <v>0.97232573658725086</v>
      </c>
      <c r="W2061">
        <f t="shared" si="197"/>
        <v>1.0284619262572259</v>
      </c>
    </row>
    <row r="2062" spans="1:23">
      <c r="A2062" t="s">
        <v>2096</v>
      </c>
      <c r="B2062">
        <v>20798580.333333299</v>
      </c>
      <c r="C2062">
        <v>44343679</v>
      </c>
      <c r="D2062">
        <v>57033956</v>
      </c>
      <c r="E2062">
        <v>31495156.666666701</v>
      </c>
      <c r="F2062">
        <v>7560342.3333333302</v>
      </c>
      <c r="G2062">
        <v>31270510</v>
      </c>
      <c r="H2062">
        <v>21903129.333333299</v>
      </c>
      <c r="I2062">
        <v>42343630</v>
      </c>
      <c r="J2062">
        <v>107098062.666667</v>
      </c>
      <c r="K2062">
        <v>28222752.666666701</v>
      </c>
      <c r="L2062">
        <v>55562530.666666701</v>
      </c>
      <c r="M2062">
        <v>81802298.666666701</v>
      </c>
      <c r="N2062">
        <v>43585927.333333299</v>
      </c>
      <c r="O2062">
        <v>22206157.333333299</v>
      </c>
      <c r="P2062">
        <v>53465032.666666701</v>
      </c>
      <c r="Q2062">
        <v>35413052.666666701</v>
      </c>
      <c r="R2062" s="2">
        <f t="shared" si="192"/>
        <v>0.56354771512761148</v>
      </c>
      <c r="S2062">
        <f t="shared" si="193"/>
        <v>1.7744726367554466</v>
      </c>
      <c r="T2062" s="2">
        <f t="shared" si="194"/>
        <v>0.56721053353970996</v>
      </c>
      <c r="U2062">
        <f t="shared" si="195"/>
        <v>1.7630138032864842</v>
      </c>
      <c r="V2062" s="2">
        <f t="shared" si="196"/>
        <v>0.67076652160473083</v>
      </c>
      <c r="W2062">
        <f t="shared" si="197"/>
        <v>1.4908317093817032</v>
      </c>
    </row>
    <row r="2063" spans="1:23">
      <c r="A2063" t="s">
        <v>2126</v>
      </c>
      <c r="B2063">
        <v>51162304.666666701</v>
      </c>
      <c r="C2063">
        <v>44388680</v>
      </c>
      <c r="D2063">
        <v>36136245.333333299</v>
      </c>
      <c r="E2063">
        <v>43192437.333333299</v>
      </c>
      <c r="F2063">
        <v>53384606.666666701</v>
      </c>
      <c r="G2063">
        <v>28778040.666666701</v>
      </c>
      <c r="H2063">
        <v>21210078.666666701</v>
      </c>
      <c r="I2063">
        <v>32281706</v>
      </c>
      <c r="J2063">
        <v>65019403.333333299</v>
      </c>
      <c r="K2063">
        <v>46213595.333333299</v>
      </c>
      <c r="L2063">
        <v>60342654</v>
      </c>
      <c r="M2063">
        <v>38384586.666666701</v>
      </c>
      <c r="N2063">
        <v>30795993.333333299</v>
      </c>
      <c r="O2063">
        <v>42058567.333333299</v>
      </c>
      <c r="P2063">
        <v>49636644</v>
      </c>
      <c r="Q2063">
        <v>41157868</v>
      </c>
      <c r="R2063" s="2">
        <f t="shared" si="192"/>
        <v>0.83291802242468393</v>
      </c>
      <c r="S2063">
        <f t="shared" si="193"/>
        <v>1.2005983459079543</v>
      </c>
      <c r="T2063" s="2">
        <f t="shared" si="194"/>
        <v>0.77942887275365025</v>
      </c>
      <c r="U2063">
        <f t="shared" si="195"/>
        <v>1.2829907063451376</v>
      </c>
      <c r="V2063" s="2">
        <f t="shared" si="196"/>
        <v>0.7757015670748787</v>
      </c>
      <c r="W2063">
        <f t="shared" si="197"/>
        <v>1.2891555753470196</v>
      </c>
    </row>
    <row r="2064" spans="1:23">
      <c r="A2064" t="s">
        <v>3180</v>
      </c>
      <c r="B2064">
        <v>64357949.333333299</v>
      </c>
      <c r="C2064">
        <v>37648929.333333299</v>
      </c>
      <c r="D2064">
        <v>43509902.666666701</v>
      </c>
      <c r="E2064">
        <v>41837765.333333299</v>
      </c>
      <c r="F2064">
        <v>33107457</v>
      </c>
      <c r="G2064">
        <v>36038047.333333299</v>
      </c>
      <c r="H2064">
        <v>28677328.666666701</v>
      </c>
      <c r="I2064">
        <v>38077677.333333299</v>
      </c>
      <c r="J2064">
        <v>66310138.666666701</v>
      </c>
      <c r="K2064">
        <v>50262747.333333299</v>
      </c>
      <c r="L2064">
        <v>51916338</v>
      </c>
      <c r="M2064">
        <v>36857646.666666701</v>
      </c>
      <c r="N2064">
        <v>31878350.666666701</v>
      </c>
      <c r="O2064">
        <v>50151682.666666701</v>
      </c>
      <c r="P2064">
        <v>40277032</v>
      </c>
      <c r="Q2064">
        <v>34782707.666666701</v>
      </c>
      <c r="R2064" s="2">
        <f t="shared" si="192"/>
        <v>0.9123808220617764</v>
      </c>
      <c r="S2064">
        <f t="shared" si="193"/>
        <v>1.0960335594737993</v>
      </c>
      <c r="T2064" s="2">
        <f t="shared" si="194"/>
        <v>0.76499716060927536</v>
      </c>
      <c r="U2064">
        <f t="shared" si="195"/>
        <v>1.3071943942949522</v>
      </c>
      <c r="V2064" s="2">
        <f t="shared" si="196"/>
        <v>0.72536542481203736</v>
      </c>
      <c r="W2064">
        <f t="shared" si="197"/>
        <v>1.3786154754469144</v>
      </c>
    </row>
    <row r="2065" spans="1:23">
      <c r="A2065" t="s">
        <v>3155</v>
      </c>
      <c r="B2065">
        <v>29992904.222222202</v>
      </c>
      <c r="C2065">
        <v>24998938.444444399</v>
      </c>
      <c r="D2065">
        <v>24335447.111111101</v>
      </c>
      <c r="E2065">
        <v>27393408.111111101</v>
      </c>
      <c r="F2065">
        <v>42014309.666666701</v>
      </c>
      <c r="G2065">
        <v>38153464.555555597</v>
      </c>
      <c r="H2065">
        <v>15837594.3333333</v>
      </c>
      <c r="I2065">
        <v>15796215.444444399</v>
      </c>
      <c r="J2065">
        <v>98277124</v>
      </c>
      <c r="K2065">
        <v>27136871.111111101</v>
      </c>
      <c r="L2065">
        <v>71247677.444444403</v>
      </c>
      <c r="M2065">
        <v>57543569.777777798</v>
      </c>
      <c r="N2065">
        <v>50406953.222222202</v>
      </c>
      <c r="O2065">
        <v>21116181.333333299</v>
      </c>
      <c r="P2065">
        <v>64433743.222222202</v>
      </c>
      <c r="Q2065">
        <v>77182885.555555597</v>
      </c>
      <c r="R2065" s="2">
        <f t="shared" si="192"/>
        <v>0.41982099546534324</v>
      </c>
      <c r="S2065">
        <f t="shared" si="193"/>
        <v>2.3819675785665924</v>
      </c>
      <c r="T2065" s="2">
        <f t="shared" si="194"/>
        <v>0.8384554204190966</v>
      </c>
      <c r="U2065">
        <f t="shared" si="195"/>
        <v>1.1926692530655432</v>
      </c>
      <c r="V2065" s="2">
        <f t="shared" si="196"/>
        <v>1.0476091912030139</v>
      </c>
      <c r="W2065">
        <f t="shared" si="197"/>
        <v>0.95455443537265816</v>
      </c>
    </row>
    <row r="2066" spans="1:23">
      <c r="A2066" t="s">
        <v>1787</v>
      </c>
      <c r="B2066">
        <v>102070244.111111</v>
      </c>
      <c r="C2066">
        <v>21615387.888888899</v>
      </c>
      <c r="D2066">
        <v>24453310.888888899</v>
      </c>
      <c r="E2066">
        <v>31907941.444444399</v>
      </c>
      <c r="F2066">
        <v>90003506.222222194</v>
      </c>
      <c r="G2066">
        <v>9447724.2222222202</v>
      </c>
      <c r="H2066">
        <v>13136885.7777778</v>
      </c>
      <c r="I2066">
        <v>9303290.4444444496</v>
      </c>
      <c r="J2066">
        <v>107690542.555556</v>
      </c>
      <c r="K2066">
        <v>16761191.2222222</v>
      </c>
      <c r="L2066">
        <v>82838473.333333299</v>
      </c>
      <c r="M2066">
        <v>26736483</v>
      </c>
      <c r="N2066">
        <v>18667199.777777798</v>
      </c>
      <c r="O2066">
        <v>84757911</v>
      </c>
      <c r="P2066">
        <v>11128906.888888899</v>
      </c>
      <c r="Q2066">
        <v>37337524.666666701</v>
      </c>
      <c r="R2066" s="2">
        <f t="shared" si="192"/>
        <v>0.76934337809012432</v>
      </c>
      <c r="S2066">
        <f t="shared" si="193"/>
        <v>1.2998097188832314</v>
      </c>
      <c r="T2066" s="2">
        <f t="shared" si="194"/>
        <v>0.64903512612693071</v>
      </c>
      <c r="U2066">
        <f t="shared" si="195"/>
        <v>1.5407486586549273</v>
      </c>
      <c r="V2066" s="2">
        <f t="shared" si="196"/>
        <v>0.67699814477767206</v>
      </c>
      <c r="W2066">
        <f t="shared" si="197"/>
        <v>1.4771089222532545</v>
      </c>
    </row>
    <row r="2067" spans="1:23">
      <c r="A2067" t="s">
        <v>2130</v>
      </c>
      <c r="B2067">
        <v>59576739.111111097</v>
      </c>
      <c r="C2067">
        <v>34460860.333333299</v>
      </c>
      <c r="D2067">
        <v>34719079.666666701</v>
      </c>
      <c r="E2067">
        <v>33999195</v>
      </c>
      <c r="F2067">
        <v>70652585.888888896</v>
      </c>
      <c r="G2067">
        <v>20755186.222222202</v>
      </c>
      <c r="H2067">
        <v>22925222.888888899</v>
      </c>
      <c r="I2067">
        <v>47147193.111111097</v>
      </c>
      <c r="J2067">
        <v>58689825.555555597</v>
      </c>
      <c r="K2067">
        <v>31297995.666666701</v>
      </c>
      <c r="L2067">
        <v>61597522.333333299</v>
      </c>
      <c r="M2067">
        <v>39204372.888888903</v>
      </c>
      <c r="N2067">
        <v>14768124.6666667</v>
      </c>
      <c r="O2067">
        <v>72387840.888888896</v>
      </c>
      <c r="P2067">
        <v>30349409.666666701</v>
      </c>
      <c r="Q2067">
        <v>56190979.888888903</v>
      </c>
      <c r="R2067" s="2">
        <f t="shared" si="192"/>
        <v>0.85306418576550236</v>
      </c>
      <c r="S2067">
        <f t="shared" si="193"/>
        <v>1.1722447345537592</v>
      </c>
      <c r="T2067" s="2">
        <f t="shared" si="194"/>
        <v>0.91040732356080289</v>
      </c>
      <c r="U2067">
        <f t="shared" si="195"/>
        <v>1.0984094417087733</v>
      </c>
      <c r="V2067" s="2">
        <f t="shared" si="196"/>
        <v>0.99216196646070598</v>
      </c>
      <c r="W2067">
        <f t="shared" si="197"/>
        <v>1.0078999536408901</v>
      </c>
    </row>
    <row r="2068" spans="1:23">
      <c r="A2068" t="s">
        <v>2459</v>
      </c>
      <c r="B2068">
        <v>58180778.444444403</v>
      </c>
      <c r="C2068">
        <v>23773096.777777798</v>
      </c>
      <c r="D2068">
        <v>33901508.333333299</v>
      </c>
      <c r="E2068">
        <v>35478263.555555597</v>
      </c>
      <c r="F2068">
        <v>45672546.444444403</v>
      </c>
      <c r="G2068">
        <v>22368355.777777798</v>
      </c>
      <c r="H2068">
        <v>23321990.111111101</v>
      </c>
      <c r="I2068">
        <v>31677322.555555601</v>
      </c>
      <c r="J2068">
        <v>72570830.333333299</v>
      </c>
      <c r="K2068">
        <v>63426533.333333299</v>
      </c>
      <c r="L2068">
        <v>49301085.444444403</v>
      </c>
      <c r="M2068">
        <v>56331041.888888903</v>
      </c>
      <c r="N2068">
        <v>44339075.444444403</v>
      </c>
      <c r="O2068">
        <v>31317792.333333299</v>
      </c>
      <c r="P2068">
        <v>38796085.222222202</v>
      </c>
      <c r="Q2068">
        <v>58723774.444444403</v>
      </c>
      <c r="R2068" s="2">
        <f t="shared" si="192"/>
        <v>0.62630453958582055</v>
      </c>
      <c r="S2068">
        <f t="shared" si="193"/>
        <v>1.5966673348101657</v>
      </c>
      <c r="T2068" s="2">
        <f t="shared" si="194"/>
        <v>0.71670360570533331</v>
      </c>
      <c r="U2068">
        <f t="shared" si="195"/>
        <v>1.3952769206677351</v>
      </c>
      <c r="V2068" s="2">
        <f t="shared" si="196"/>
        <v>0.81303938177443913</v>
      </c>
      <c r="W2068">
        <f t="shared" si="197"/>
        <v>1.229952721130831</v>
      </c>
    </row>
    <row r="2069" spans="1:23">
      <c r="A2069" t="s">
        <v>1747</v>
      </c>
      <c r="B2069">
        <v>57026571.555555597</v>
      </c>
      <c r="C2069">
        <v>33332459.222222202</v>
      </c>
      <c r="D2069">
        <v>30454822.333333299</v>
      </c>
      <c r="E2069">
        <v>51032860.444444403</v>
      </c>
      <c r="F2069">
        <v>51626663.555555597</v>
      </c>
      <c r="G2069">
        <v>23510390.777777798</v>
      </c>
      <c r="H2069">
        <v>16052126.555555601</v>
      </c>
      <c r="I2069">
        <v>30014114.888888899</v>
      </c>
      <c r="J2069">
        <v>60821635.333333299</v>
      </c>
      <c r="K2069">
        <v>44658982.444444403</v>
      </c>
      <c r="L2069">
        <v>71097393.555555597</v>
      </c>
      <c r="M2069">
        <v>32758031.777777798</v>
      </c>
      <c r="N2069">
        <v>24810749</v>
      </c>
      <c r="O2069">
        <v>44282132</v>
      </c>
      <c r="P2069">
        <v>58139563.333333299</v>
      </c>
      <c r="Q2069">
        <v>63168117.333333299</v>
      </c>
      <c r="R2069" s="2">
        <f t="shared" si="192"/>
        <v>0.82091316431515293</v>
      </c>
      <c r="S2069">
        <f t="shared" si="193"/>
        <v>1.2181556387078412</v>
      </c>
      <c r="T2069" s="2">
        <f t="shared" si="194"/>
        <v>0.90954504937119707</v>
      </c>
      <c r="U2069">
        <f t="shared" si="195"/>
        <v>1.099450764633745</v>
      </c>
      <c r="V2069" s="2">
        <f t="shared" si="196"/>
        <v>0.70529888683960584</v>
      </c>
      <c r="W2069">
        <f t="shared" si="197"/>
        <v>1.4178386194269055</v>
      </c>
    </row>
    <row r="2070" spans="1:23">
      <c r="A2070" t="s">
        <v>1184</v>
      </c>
      <c r="B2070">
        <v>82883666</v>
      </c>
      <c r="C2070">
        <v>24066859.833333299</v>
      </c>
      <c r="D2070">
        <v>31157420</v>
      </c>
      <c r="E2070">
        <v>64466682.666666701</v>
      </c>
      <c r="F2070">
        <v>63616276.666666701</v>
      </c>
      <c r="G2070">
        <v>33002851</v>
      </c>
      <c r="H2070">
        <v>15669897.3333333</v>
      </c>
      <c r="I2070">
        <v>45426797</v>
      </c>
      <c r="J2070">
        <v>68520540.666666701</v>
      </c>
      <c r="K2070">
        <v>21249932.333333299</v>
      </c>
      <c r="L2070">
        <v>65129234.666666701</v>
      </c>
      <c r="M2070">
        <v>50641442.5</v>
      </c>
      <c r="N2070">
        <v>7433381.8333333302</v>
      </c>
      <c r="O2070">
        <v>26807724.666666701</v>
      </c>
      <c r="P2070">
        <v>58847500.166666701</v>
      </c>
      <c r="Q2070">
        <v>34672630.333333299</v>
      </c>
      <c r="R2070" s="2">
        <f t="shared" si="192"/>
        <v>0.98556726152275964</v>
      </c>
      <c r="S2070">
        <f t="shared" si="193"/>
        <v>1.0146440928394282</v>
      </c>
      <c r="T2070" s="2">
        <f t="shared" si="194"/>
        <v>0.62158471379771185</v>
      </c>
      <c r="U2070">
        <f t="shared" si="195"/>
        <v>1.6087911716655237</v>
      </c>
      <c r="V2070" s="2">
        <f t="shared" si="196"/>
        <v>0.77855663943621645</v>
      </c>
      <c r="W2070">
        <f t="shared" si="197"/>
        <v>1.2844280677178983</v>
      </c>
    </row>
    <row r="2071" spans="1:23">
      <c r="A2071" t="s">
        <v>47</v>
      </c>
      <c r="B2071">
        <v>18021524.333333299</v>
      </c>
      <c r="C2071">
        <v>97969730.666666701</v>
      </c>
      <c r="D2071">
        <v>35969172</v>
      </c>
      <c r="E2071">
        <v>11582649.6666667</v>
      </c>
      <c r="F2071">
        <v>593744.66666666698</v>
      </c>
      <c r="G2071">
        <v>35973606</v>
      </c>
      <c r="H2071">
        <v>4299394.3333333302</v>
      </c>
      <c r="I2071">
        <v>69801928</v>
      </c>
      <c r="J2071">
        <v>47139944.666666701</v>
      </c>
      <c r="K2071">
        <v>68777783.333333299</v>
      </c>
      <c r="L2071">
        <v>142890476.66666701</v>
      </c>
      <c r="M2071">
        <v>3218273.3333333302</v>
      </c>
      <c r="N2071">
        <v>2939240.6666666698</v>
      </c>
      <c r="O2071">
        <v>18426938.666666701</v>
      </c>
      <c r="P2071">
        <v>135688699.66666701</v>
      </c>
      <c r="Q2071">
        <v>499171.33333333302</v>
      </c>
      <c r="R2071" s="2">
        <f t="shared" si="192"/>
        <v>0.62414713930806054</v>
      </c>
      <c r="S2071">
        <f t="shared" si="193"/>
        <v>1.6021863067555127</v>
      </c>
      <c r="T2071" s="2">
        <f t="shared" si="194"/>
        <v>0.60129057008251474</v>
      </c>
      <c r="U2071">
        <f t="shared" si="195"/>
        <v>1.6630894441979533</v>
      </c>
      <c r="V2071" s="2">
        <f t="shared" si="196"/>
        <v>0.67669433188886841</v>
      </c>
      <c r="W2071">
        <f t="shared" si="197"/>
        <v>1.4777720942462795</v>
      </c>
    </row>
    <row r="2072" spans="1:23">
      <c r="A2072" t="s">
        <v>1303</v>
      </c>
      <c r="B2072">
        <v>48650076</v>
      </c>
      <c r="C2072">
        <v>48653545.333333299</v>
      </c>
      <c r="D2072">
        <v>22744844</v>
      </c>
      <c r="E2072">
        <v>30244446.666666701</v>
      </c>
      <c r="F2072">
        <v>27723220.333333299</v>
      </c>
      <c r="G2072">
        <v>43544757.666666701</v>
      </c>
      <c r="H2072">
        <v>9767715.3333333302</v>
      </c>
      <c r="I2072">
        <v>48886156.666666701</v>
      </c>
      <c r="J2072">
        <v>49811544.666666701</v>
      </c>
      <c r="K2072">
        <v>73385730.666666701</v>
      </c>
      <c r="L2072">
        <v>79748096</v>
      </c>
      <c r="M2072">
        <v>26093000.333333299</v>
      </c>
      <c r="N2072">
        <v>45607958.666666701</v>
      </c>
      <c r="O2072">
        <v>45138032.666666701</v>
      </c>
      <c r="P2072">
        <v>52170579.333333299</v>
      </c>
      <c r="Q2072">
        <v>43837811.333333299</v>
      </c>
      <c r="R2072" s="2">
        <f t="shared" si="192"/>
        <v>0.65619097318212827</v>
      </c>
      <c r="S2072">
        <f t="shared" si="193"/>
        <v>1.5239465961419836</v>
      </c>
      <c r="T2072" s="2">
        <f t="shared" si="194"/>
        <v>0.81538469139919878</v>
      </c>
      <c r="U2072">
        <f t="shared" si="195"/>
        <v>1.2264149800065558</v>
      </c>
      <c r="V2072" s="2">
        <f t="shared" si="196"/>
        <v>0.86445759996985105</v>
      </c>
      <c r="W2072">
        <f t="shared" si="197"/>
        <v>1.1567947346808867</v>
      </c>
    </row>
    <row r="2073" spans="1:23">
      <c r="A2073" t="s">
        <v>777</v>
      </c>
      <c r="B2073">
        <v>64561097.666666701</v>
      </c>
      <c r="C2073">
        <v>44722218.333333299</v>
      </c>
      <c r="D2073">
        <v>36417189.888888903</v>
      </c>
      <c r="E2073">
        <v>32729990.666666701</v>
      </c>
      <c r="F2073">
        <v>62298035.333333299</v>
      </c>
      <c r="G2073">
        <v>16401516</v>
      </c>
      <c r="H2073">
        <v>26906249.111111101</v>
      </c>
      <c r="I2073">
        <v>27727567.222222202</v>
      </c>
      <c r="J2073">
        <v>67972638.111111104</v>
      </c>
      <c r="K2073">
        <v>49491751.555555597</v>
      </c>
      <c r="L2073">
        <v>57697898</v>
      </c>
      <c r="M2073">
        <v>50340053.333333299</v>
      </c>
      <c r="N2073">
        <v>21257654.333333299</v>
      </c>
      <c r="O2073">
        <v>27517712.888888899</v>
      </c>
      <c r="P2073">
        <v>58397082.555555597</v>
      </c>
      <c r="Q2073">
        <v>51772683.111111097</v>
      </c>
      <c r="R2073" s="2">
        <f t="shared" si="192"/>
        <v>0.79125784576912916</v>
      </c>
      <c r="S2073">
        <f t="shared" si="193"/>
        <v>1.263810533250342</v>
      </c>
      <c r="T2073" s="2">
        <f t="shared" si="194"/>
        <v>0.70484914783607011</v>
      </c>
      <c r="U2073">
        <f t="shared" si="195"/>
        <v>1.418743291483094</v>
      </c>
      <c r="V2073" s="2">
        <f t="shared" si="196"/>
        <v>0.7472566082623231</v>
      </c>
      <c r="W2073">
        <f t="shared" si="197"/>
        <v>1.33822837957286</v>
      </c>
    </row>
    <row r="2074" spans="1:23">
      <c r="A2074" t="s">
        <v>3046</v>
      </c>
      <c r="B2074">
        <v>46966418.666666701</v>
      </c>
      <c r="C2074">
        <v>55166726.666666701</v>
      </c>
      <c r="D2074">
        <v>42341877.555555597</v>
      </c>
      <c r="E2074">
        <v>48215814.222222202</v>
      </c>
      <c r="F2074">
        <v>37746409.333333299</v>
      </c>
      <c r="G2074">
        <v>32218845.555555601</v>
      </c>
      <c r="H2074">
        <v>19804389</v>
      </c>
      <c r="I2074">
        <v>42302051.222222202</v>
      </c>
      <c r="J2074">
        <v>76275126.888888896</v>
      </c>
      <c r="K2074">
        <v>42858482.888888903</v>
      </c>
      <c r="L2074">
        <v>57062269.444444403</v>
      </c>
      <c r="M2074">
        <v>33067515.111111101</v>
      </c>
      <c r="N2074">
        <v>29916606.888888899</v>
      </c>
      <c r="O2074">
        <v>49316039.111111097</v>
      </c>
      <c r="P2074">
        <v>44879943.111111097</v>
      </c>
      <c r="Q2074">
        <v>41186938.555555597</v>
      </c>
      <c r="R2074" s="2">
        <f t="shared" si="192"/>
        <v>0.92080527377939858</v>
      </c>
      <c r="S2074">
        <f t="shared" si="193"/>
        <v>1.0860059433581986</v>
      </c>
      <c r="T2074" s="2">
        <f t="shared" si="194"/>
        <v>0.78991133730423446</v>
      </c>
      <c r="U2074">
        <f t="shared" si="195"/>
        <v>1.2659648656426992</v>
      </c>
      <c r="V2074" s="2">
        <f t="shared" si="196"/>
        <v>0.68540724141934506</v>
      </c>
      <c r="W2074">
        <f t="shared" si="197"/>
        <v>1.4589866280507842</v>
      </c>
    </row>
    <row r="2075" spans="1:23">
      <c r="A2075" t="s">
        <v>3109</v>
      </c>
      <c r="B2075">
        <v>69936363.333333299</v>
      </c>
      <c r="C2075">
        <v>32418525</v>
      </c>
      <c r="D2075">
        <v>33745768.333333299</v>
      </c>
      <c r="E2075">
        <v>43378948.666666701</v>
      </c>
      <c r="F2075">
        <v>28019856.222222202</v>
      </c>
      <c r="G2075">
        <v>38472079</v>
      </c>
      <c r="H2075">
        <v>14141083</v>
      </c>
      <c r="I2075">
        <v>40270876.111111097</v>
      </c>
      <c r="J2075">
        <v>61846585.888888903</v>
      </c>
      <c r="K2075">
        <v>30960983.666666701</v>
      </c>
      <c r="L2075">
        <v>82388843.777777806</v>
      </c>
      <c r="M2075">
        <v>24775523.111111101</v>
      </c>
      <c r="N2075">
        <v>19067250.222222202</v>
      </c>
      <c r="O2075">
        <v>57327915.111111097</v>
      </c>
      <c r="P2075">
        <v>42145316</v>
      </c>
      <c r="Q2075">
        <v>82439918.888888896</v>
      </c>
      <c r="R2075" s="2">
        <f t="shared" si="192"/>
        <v>0.89752396523497024</v>
      </c>
      <c r="S2075">
        <f t="shared" si="193"/>
        <v>1.1141763771602486</v>
      </c>
      <c r="T2075" s="2">
        <f t="shared" si="194"/>
        <v>1.0050430265151622</v>
      </c>
      <c r="U2075">
        <f t="shared" si="195"/>
        <v>0.99498227798998007</v>
      </c>
      <c r="V2075" s="2">
        <f t="shared" si="196"/>
        <v>0.67363583794820614</v>
      </c>
      <c r="W2075">
        <f t="shared" si="197"/>
        <v>1.4844815902993673</v>
      </c>
    </row>
    <row r="2076" spans="1:23">
      <c r="A2076" t="s">
        <v>3092</v>
      </c>
      <c r="B2076">
        <v>50346268.333333299</v>
      </c>
      <c r="C2076">
        <v>30059909.333333299</v>
      </c>
      <c r="D2076">
        <v>28956223.333333299</v>
      </c>
      <c r="E2076">
        <v>37582589.666666701</v>
      </c>
      <c r="F2076">
        <v>99136496</v>
      </c>
      <c r="G2076">
        <v>18614912.666666701</v>
      </c>
      <c r="H2076">
        <v>19475613.333333299</v>
      </c>
      <c r="I2076">
        <v>43310206.666666701</v>
      </c>
      <c r="J2076">
        <v>83962698.666666701</v>
      </c>
      <c r="K2076">
        <v>36172450</v>
      </c>
      <c r="L2076">
        <v>46988228</v>
      </c>
      <c r="M2076">
        <v>27148530.666666701</v>
      </c>
      <c r="N2076">
        <v>17403895.666666701</v>
      </c>
      <c r="O2076">
        <v>76283739</v>
      </c>
      <c r="P2076">
        <v>62265968.666666701</v>
      </c>
      <c r="Q2076">
        <v>23924908.333333299</v>
      </c>
      <c r="R2076" s="2">
        <f t="shared" si="192"/>
        <v>0.75638826366458201</v>
      </c>
      <c r="S2076">
        <f t="shared" si="193"/>
        <v>1.322072337763621</v>
      </c>
      <c r="T2076" s="2">
        <f t="shared" si="194"/>
        <v>0.92591108068975525</v>
      </c>
      <c r="U2076">
        <f t="shared" si="195"/>
        <v>1.0800173157610906</v>
      </c>
      <c r="V2076" s="2">
        <f t="shared" si="196"/>
        <v>1.2286041725382901</v>
      </c>
      <c r="W2076">
        <f t="shared" si="197"/>
        <v>0.81393179540812155</v>
      </c>
    </row>
    <row r="2077" spans="1:23">
      <c r="A2077" t="s">
        <v>3064</v>
      </c>
      <c r="B2077">
        <v>9463664.6666666698</v>
      </c>
      <c r="C2077">
        <v>69660313.333333299</v>
      </c>
      <c r="D2077">
        <v>72938732</v>
      </c>
      <c r="E2077">
        <v>50816649.666666701</v>
      </c>
      <c r="F2077">
        <v>35801004.666666701</v>
      </c>
      <c r="G2077">
        <v>47871515.333333299</v>
      </c>
      <c r="H2077">
        <v>9232415</v>
      </c>
      <c r="I2077">
        <v>63744521.333333299</v>
      </c>
      <c r="J2077">
        <v>87294519.333333299</v>
      </c>
      <c r="K2077">
        <v>36081428</v>
      </c>
      <c r="L2077">
        <v>98034281.333333299</v>
      </c>
      <c r="M2077">
        <v>16562252.6666667</v>
      </c>
      <c r="N2077">
        <v>11953445.6666667</v>
      </c>
      <c r="O2077">
        <v>18193411.333333299</v>
      </c>
      <c r="P2077">
        <v>50550448.666666701</v>
      </c>
      <c r="Q2077">
        <v>26005679.333333299</v>
      </c>
      <c r="R2077" s="2">
        <f t="shared" si="192"/>
        <v>0.8525328581269408</v>
      </c>
      <c r="S2077">
        <f t="shared" si="193"/>
        <v>1.1729753175696385</v>
      </c>
      <c r="T2077" s="2">
        <f t="shared" si="194"/>
        <v>0.44838371395782856</v>
      </c>
      <c r="U2077">
        <f t="shared" si="195"/>
        <v>2.230232653128994</v>
      </c>
      <c r="V2077" s="2">
        <f t="shared" si="196"/>
        <v>0.77213106641656559</v>
      </c>
      <c r="W2077">
        <f t="shared" si="197"/>
        <v>1.2951169088960071</v>
      </c>
    </row>
    <row r="2078" spans="1:23">
      <c r="A2078" t="s">
        <v>1495</v>
      </c>
      <c r="B2078">
        <v>36818036.666666701</v>
      </c>
      <c r="C2078">
        <v>57798743.555555597</v>
      </c>
      <c r="D2078">
        <v>38864538.666666701</v>
      </c>
      <c r="E2078">
        <v>53459476</v>
      </c>
      <c r="F2078">
        <v>48241377.111111097</v>
      </c>
      <c r="G2078">
        <v>31236314.111111101</v>
      </c>
      <c r="H2078">
        <v>27377500.666666701</v>
      </c>
      <c r="I2078">
        <v>48315405.555555597</v>
      </c>
      <c r="J2078">
        <v>52194255.666666701</v>
      </c>
      <c r="K2078">
        <v>59019559.111111097</v>
      </c>
      <c r="L2078">
        <v>78042243.777777806</v>
      </c>
      <c r="M2078">
        <v>18734677.111111101</v>
      </c>
      <c r="N2078">
        <v>26138169.555555601</v>
      </c>
      <c r="O2078">
        <v>47097448.111111097</v>
      </c>
      <c r="P2078">
        <v>37049670.444444403</v>
      </c>
      <c r="Q2078">
        <v>44299882.222222202</v>
      </c>
      <c r="R2078" s="2">
        <f t="shared" si="192"/>
        <v>0.89879385391706557</v>
      </c>
      <c r="S2078">
        <f t="shared" si="193"/>
        <v>1.1126021786217877</v>
      </c>
      <c r="T2078" s="2">
        <f t="shared" si="194"/>
        <v>0.74323103785294065</v>
      </c>
      <c r="U2078">
        <f t="shared" si="195"/>
        <v>1.345476640599965</v>
      </c>
      <c r="V2078" s="2">
        <f t="shared" si="196"/>
        <v>0.83005208968257771</v>
      </c>
      <c r="W2078">
        <f t="shared" si="197"/>
        <v>1.2047436690177029</v>
      </c>
    </row>
    <row r="2079" spans="1:23">
      <c r="A2079" t="s">
        <v>27</v>
      </c>
      <c r="B2079">
        <v>51597985.333333299</v>
      </c>
      <c r="C2079">
        <v>41781667</v>
      </c>
      <c r="D2079">
        <v>41671520.222222202</v>
      </c>
      <c r="E2079">
        <v>52940353.666666701</v>
      </c>
      <c r="F2079">
        <v>40391706.777777798</v>
      </c>
      <c r="G2079">
        <v>31006386.111111101</v>
      </c>
      <c r="H2079">
        <v>26937964.444444399</v>
      </c>
      <c r="I2079">
        <v>38323493.444444403</v>
      </c>
      <c r="J2079">
        <v>61712805.666666701</v>
      </c>
      <c r="K2079">
        <v>57429862.555555597</v>
      </c>
      <c r="L2079">
        <v>32967107.222222202</v>
      </c>
      <c r="M2079">
        <v>27438173.111111101</v>
      </c>
      <c r="N2079">
        <v>29603609.555555601</v>
      </c>
      <c r="O2079">
        <v>69404580.222222194</v>
      </c>
      <c r="P2079">
        <v>60808355.555555597</v>
      </c>
      <c r="Q2079">
        <v>42205839.888888903</v>
      </c>
      <c r="R2079" s="2">
        <f t="shared" si="192"/>
        <v>1.047026867945829</v>
      </c>
      <c r="S2079">
        <f t="shared" si="193"/>
        <v>0.95508532838503812</v>
      </c>
      <c r="T2079" s="2">
        <f t="shared" si="194"/>
        <v>1.1251723389070782</v>
      </c>
      <c r="U2079">
        <f t="shared" si="195"/>
        <v>0.88875274073244392</v>
      </c>
      <c r="V2079" s="2">
        <f t="shared" si="196"/>
        <v>0.72694526994921205</v>
      </c>
      <c r="W2079">
        <f t="shared" si="197"/>
        <v>1.3756193778795271</v>
      </c>
    </row>
    <row r="2080" spans="1:23">
      <c r="A2080" t="s">
        <v>1712</v>
      </c>
      <c r="B2080">
        <v>17896231.555555601</v>
      </c>
      <c r="C2080">
        <v>16340354.444444399</v>
      </c>
      <c r="D2080">
        <v>52778691.666666701</v>
      </c>
      <c r="E2080">
        <v>15151315</v>
      </c>
      <c r="F2080">
        <v>34130192.333333299</v>
      </c>
      <c r="G2080">
        <v>71233711.222222194</v>
      </c>
      <c r="H2080">
        <v>57676031.111111097</v>
      </c>
      <c r="I2080">
        <v>16132854.2222222</v>
      </c>
      <c r="J2080">
        <v>66068434.333333299</v>
      </c>
      <c r="K2080">
        <v>43535017.777777798</v>
      </c>
      <c r="L2080">
        <v>23522701.333333299</v>
      </c>
      <c r="M2080">
        <v>119180903.777778</v>
      </c>
      <c r="N2080">
        <v>95335981.333333299</v>
      </c>
      <c r="O2080">
        <v>42839257.888888903</v>
      </c>
      <c r="P2080">
        <v>16173418.888888899</v>
      </c>
      <c r="Q2080">
        <v>19596599.222222202</v>
      </c>
      <c r="R2080" s="2">
        <f t="shared" si="192"/>
        <v>0.40492958774705329</v>
      </c>
      <c r="S2080">
        <f t="shared" si="193"/>
        <v>2.4695651546823205</v>
      </c>
      <c r="T2080" s="2">
        <f t="shared" si="194"/>
        <v>0.68941891379648967</v>
      </c>
      <c r="U2080">
        <f t="shared" si="195"/>
        <v>1.4504969039697555</v>
      </c>
      <c r="V2080" s="2">
        <f t="shared" si="196"/>
        <v>1.7537316671944416</v>
      </c>
      <c r="W2080">
        <f t="shared" si="197"/>
        <v>0.57021266064024767</v>
      </c>
    </row>
    <row r="2081" spans="1:23">
      <c r="A2081" t="s">
        <v>3260</v>
      </c>
      <c r="B2081">
        <v>72037037.333333299</v>
      </c>
      <c r="C2081">
        <v>57770947.444444403</v>
      </c>
      <c r="D2081">
        <v>25535401.666666701</v>
      </c>
      <c r="E2081">
        <v>26047340.111111101</v>
      </c>
      <c r="F2081">
        <v>29440126.666666701</v>
      </c>
      <c r="G2081">
        <v>8257739.7777777798</v>
      </c>
      <c r="H2081">
        <v>7561059.8888888899</v>
      </c>
      <c r="I2081">
        <v>29176945.777777798</v>
      </c>
      <c r="J2081">
        <v>20317352.666666701</v>
      </c>
      <c r="K2081">
        <v>20134836.333333299</v>
      </c>
      <c r="L2081">
        <v>44615969.888888903</v>
      </c>
      <c r="M2081">
        <v>12379119.444444399</v>
      </c>
      <c r="N2081">
        <v>33659021.777777798</v>
      </c>
      <c r="O2081">
        <v>18543416.555555601</v>
      </c>
      <c r="P2081">
        <v>13121834.444444399</v>
      </c>
      <c r="Q2081">
        <v>289101902.444444</v>
      </c>
      <c r="R2081" s="2">
        <f t="shared" si="192"/>
        <v>1.861424245581091</v>
      </c>
      <c r="S2081">
        <f t="shared" si="193"/>
        <v>0.53722304432959855</v>
      </c>
      <c r="T2081" s="2">
        <f t="shared" si="194"/>
        <v>3.6371069698822467</v>
      </c>
      <c r="U2081">
        <f t="shared" si="195"/>
        <v>0.27494379689151005</v>
      </c>
      <c r="V2081" s="2">
        <f t="shared" si="196"/>
        <v>0.41036205943148524</v>
      </c>
      <c r="W2081">
        <f t="shared" si="197"/>
        <v>2.4368724569357068</v>
      </c>
    </row>
    <row r="2082" spans="1:23">
      <c r="A2082" t="s">
        <v>2178</v>
      </c>
      <c r="B2082">
        <v>20709622.666666701</v>
      </c>
      <c r="C2082">
        <v>14761514.6666667</v>
      </c>
      <c r="D2082">
        <v>74801202</v>
      </c>
      <c r="E2082">
        <v>23745494.666666701</v>
      </c>
      <c r="F2082">
        <v>78850831.666666701</v>
      </c>
      <c r="G2082">
        <v>32805426.666666701</v>
      </c>
      <c r="H2082">
        <v>39420454</v>
      </c>
      <c r="I2082">
        <v>79876960</v>
      </c>
      <c r="J2082">
        <v>36888247.666666701</v>
      </c>
      <c r="K2082">
        <v>33043796.333333299</v>
      </c>
      <c r="L2082">
        <v>18779122.666666701</v>
      </c>
      <c r="M2082">
        <v>63072342.666666701</v>
      </c>
      <c r="N2082">
        <v>75710925.333333299</v>
      </c>
      <c r="O2082">
        <v>15413717.6666667</v>
      </c>
      <c r="P2082">
        <v>45214347.333333299</v>
      </c>
      <c r="Q2082">
        <v>55287455</v>
      </c>
      <c r="R2082" s="2">
        <f t="shared" si="192"/>
        <v>0.882953850445519</v>
      </c>
      <c r="S2082">
        <f t="shared" si="193"/>
        <v>1.1325620240462422</v>
      </c>
      <c r="T2082" s="2">
        <f t="shared" si="194"/>
        <v>1.2624984504245478</v>
      </c>
      <c r="U2082">
        <f t="shared" si="195"/>
        <v>0.79208018010930958</v>
      </c>
      <c r="V2082" s="2">
        <f t="shared" si="196"/>
        <v>1.7233055141999476</v>
      </c>
      <c r="W2082">
        <f t="shared" si="197"/>
        <v>0.5802801602850175</v>
      </c>
    </row>
    <row r="2083" spans="1:23">
      <c r="A2083" t="s">
        <v>1272</v>
      </c>
      <c r="B2083">
        <v>46690581.333333299</v>
      </c>
      <c r="C2083">
        <v>42577953.333333299</v>
      </c>
      <c r="D2083">
        <v>32617086.666666701</v>
      </c>
      <c r="E2083">
        <v>42104750.666666701</v>
      </c>
      <c r="F2083">
        <v>54834146.666666701</v>
      </c>
      <c r="G2083">
        <v>40245528.666666701</v>
      </c>
      <c r="H2083">
        <v>27365260.333333299</v>
      </c>
      <c r="I2083">
        <v>26447962.666666701</v>
      </c>
      <c r="J2083">
        <v>71982190.666666701</v>
      </c>
      <c r="K2083">
        <v>50992990</v>
      </c>
      <c r="L2083">
        <v>63492773.333333299</v>
      </c>
      <c r="M2083">
        <v>47387794.666666701</v>
      </c>
      <c r="N2083">
        <v>30549282.666666701</v>
      </c>
      <c r="O2083">
        <v>34661213.333333299</v>
      </c>
      <c r="P2083">
        <v>61306805.333333299</v>
      </c>
      <c r="Q2083">
        <v>37091026</v>
      </c>
      <c r="R2083" s="2">
        <f t="shared" si="192"/>
        <v>0.70124584464993678</v>
      </c>
      <c r="S2083">
        <f t="shared" si="193"/>
        <v>1.4260334055871686</v>
      </c>
      <c r="T2083" s="2">
        <f t="shared" si="194"/>
        <v>0.69961216804012527</v>
      </c>
      <c r="U2083">
        <f t="shared" si="195"/>
        <v>1.4293633611338881</v>
      </c>
      <c r="V2083" s="2">
        <f t="shared" si="196"/>
        <v>0.90793682895806471</v>
      </c>
      <c r="W2083">
        <f t="shared" si="197"/>
        <v>1.1013982119742689</v>
      </c>
    </row>
    <row r="2084" spans="1:23">
      <c r="A2084" t="s">
        <v>815</v>
      </c>
      <c r="B2084">
        <v>43165086.333333299</v>
      </c>
      <c r="C2084">
        <v>18505263.333333299</v>
      </c>
      <c r="D2084">
        <v>26352090.333333299</v>
      </c>
      <c r="E2084">
        <v>103801282.666667</v>
      </c>
      <c r="F2084">
        <v>8839523</v>
      </c>
      <c r="G2084">
        <v>39945744</v>
      </c>
      <c r="H2084">
        <v>10791429</v>
      </c>
      <c r="I2084">
        <v>7790645.6666666698</v>
      </c>
      <c r="J2084">
        <v>20464193</v>
      </c>
      <c r="K2084">
        <v>43559020</v>
      </c>
      <c r="L2084">
        <v>187024280</v>
      </c>
      <c r="M2084">
        <v>35803156</v>
      </c>
      <c r="N2084">
        <v>25104023.666666701</v>
      </c>
      <c r="O2084">
        <v>39872956.666666701</v>
      </c>
      <c r="P2084">
        <v>62110797.333333299</v>
      </c>
      <c r="Q2084">
        <v>38221536</v>
      </c>
      <c r="R2084" s="2">
        <f t="shared" si="192"/>
        <v>0.66872333507136983</v>
      </c>
      <c r="S2084">
        <f t="shared" si="193"/>
        <v>1.4953867280454247</v>
      </c>
      <c r="T2084" s="2">
        <f t="shared" si="194"/>
        <v>0.57629053391706531</v>
      </c>
      <c r="U2084">
        <f t="shared" si="195"/>
        <v>1.7352358595984005</v>
      </c>
      <c r="V2084" s="2">
        <f t="shared" si="196"/>
        <v>0.35119400629989472</v>
      </c>
      <c r="W2084">
        <f t="shared" si="197"/>
        <v>2.8474290052264477</v>
      </c>
    </row>
    <row r="2085" spans="1:23">
      <c r="A2085" t="s">
        <v>2065</v>
      </c>
      <c r="B2085">
        <v>38719977</v>
      </c>
      <c r="C2085">
        <v>52773814.666666701</v>
      </c>
      <c r="D2085">
        <v>36839555.666666701</v>
      </c>
      <c r="E2085">
        <v>53238346.666666701</v>
      </c>
      <c r="F2085">
        <v>41909639.333333299</v>
      </c>
      <c r="G2085">
        <v>28216313.888888899</v>
      </c>
      <c r="H2085">
        <v>26839405.777777798</v>
      </c>
      <c r="I2085">
        <v>41844348.888888903</v>
      </c>
      <c r="J2085">
        <v>66889769.111111097</v>
      </c>
      <c r="K2085">
        <v>55410612.111111097</v>
      </c>
      <c r="L2085">
        <v>58983813.111111097</v>
      </c>
      <c r="M2085">
        <v>42754375.333333299</v>
      </c>
      <c r="N2085">
        <v>30035352.666666701</v>
      </c>
      <c r="O2085">
        <v>49031080</v>
      </c>
      <c r="P2085">
        <v>35358853.333333299</v>
      </c>
      <c r="Q2085">
        <v>52948610.888888903</v>
      </c>
      <c r="R2085" s="2">
        <f t="shared" si="192"/>
        <v>0.81044837176986828</v>
      </c>
      <c r="S2085">
        <f t="shared" si="193"/>
        <v>1.2338848899359083</v>
      </c>
      <c r="T2085" s="2">
        <f t="shared" si="194"/>
        <v>0.747076260743471</v>
      </c>
      <c r="U2085">
        <f t="shared" si="195"/>
        <v>1.3385514338319704</v>
      </c>
      <c r="V2085" s="2">
        <f t="shared" si="196"/>
        <v>0.76448979921335536</v>
      </c>
      <c r="W2085">
        <f t="shared" si="197"/>
        <v>1.3080619270904332</v>
      </c>
    </row>
    <row r="2086" spans="1:23">
      <c r="A2086" t="s">
        <v>2611</v>
      </c>
      <c r="B2086">
        <v>15506945</v>
      </c>
      <c r="C2086">
        <v>13780655.555555601</v>
      </c>
      <c r="D2086">
        <v>13293865.555555601</v>
      </c>
      <c r="E2086">
        <v>11271462.2222222</v>
      </c>
      <c r="F2086">
        <v>52216029.444444403</v>
      </c>
      <c r="G2086">
        <v>29656121</v>
      </c>
      <c r="H2086">
        <v>5674209.5555555597</v>
      </c>
      <c r="I2086">
        <v>12611644.2222222</v>
      </c>
      <c r="J2086">
        <v>186688479.222222</v>
      </c>
      <c r="K2086">
        <v>96115501.777777806</v>
      </c>
      <c r="L2086">
        <v>50886043.888888903</v>
      </c>
      <c r="M2086">
        <v>73798480.444444403</v>
      </c>
      <c r="N2086">
        <v>44287708.777777798</v>
      </c>
      <c r="O2086">
        <v>20882874.333333299</v>
      </c>
      <c r="P2086">
        <v>66190806.111111097</v>
      </c>
      <c r="Q2086">
        <v>19074768.555555601</v>
      </c>
      <c r="R2086" s="2">
        <f t="shared" si="192"/>
        <v>0.13215815324479083</v>
      </c>
      <c r="S2086">
        <f t="shared" si="193"/>
        <v>7.5666916905818384</v>
      </c>
      <c r="T2086" s="2">
        <f t="shared" si="194"/>
        <v>0.3691788990580685</v>
      </c>
      <c r="U2086">
        <f t="shared" si="195"/>
        <v>2.7087138581089625</v>
      </c>
      <c r="V2086" s="2">
        <f t="shared" si="196"/>
        <v>1.859843230850406</v>
      </c>
      <c r="W2086">
        <f t="shared" si="197"/>
        <v>0.53767972666317365</v>
      </c>
    </row>
    <row r="2087" spans="1:23">
      <c r="A2087" t="s">
        <v>205</v>
      </c>
      <c r="B2087">
        <v>93303919.222222194</v>
      </c>
      <c r="C2087">
        <v>16241655.888888899</v>
      </c>
      <c r="D2087">
        <v>23436662.333333299</v>
      </c>
      <c r="E2087">
        <v>25814732.888888899</v>
      </c>
      <c r="F2087">
        <v>65797105.777777798</v>
      </c>
      <c r="G2087">
        <v>29378278.888888899</v>
      </c>
      <c r="H2087">
        <v>18582689.111111101</v>
      </c>
      <c r="I2087">
        <v>48336854.444444403</v>
      </c>
      <c r="J2087">
        <v>66816112.666666701</v>
      </c>
      <c r="K2087">
        <v>60921045.111111097</v>
      </c>
      <c r="L2087">
        <v>32521854</v>
      </c>
      <c r="M2087">
        <v>70813035.444444403</v>
      </c>
      <c r="N2087">
        <v>27671114.555555601</v>
      </c>
      <c r="O2087">
        <v>36417381.333333299</v>
      </c>
      <c r="P2087">
        <v>28033450.444444399</v>
      </c>
      <c r="Q2087">
        <v>67903996</v>
      </c>
      <c r="R2087" s="2">
        <f t="shared" si="192"/>
        <v>0.68721843356768331</v>
      </c>
      <c r="S2087">
        <f t="shared" si="193"/>
        <v>1.4551414094184236</v>
      </c>
      <c r="T2087" s="2">
        <f t="shared" si="194"/>
        <v>0.6925369998537132</v>
      </c>
      <c r="U2087">
        <f t="shared" si="195"/>
        <v>1.4439661710655649</v>
      </c>
      <c r="V2087" s="2">
        <f t="shared" si="196"/>
        <v>1.0207683930113158</v>
      </c>
      <c r="W2087">
        <f t="shared" si="197"/>
        <v>0.97965415744305318</v>
      </c>
    </row>
    <row r="2088" spans="1:23">
      <c r="A2088" t="s">
        <v>2248</v>
      </c>
      <c r="B2088">
        <v>76832354.333333299</v>
      </c>
      <c r="C2088">
        <v>9959887.5555555597</v>
      </c>
      <c r="D2088">
        <v>45827395.555555597</v>
      </c>
      <c r="E2088">
        <v>55886435.555555597</v>
      </c>
      <c r="F2088">
        <v>57984709.666666701</v>
      </c>
      <c r="G2088">
        <v>19653945.777777798</v>
      </c>
      <c r="H2088">
        <v>11452726.6666667</v>
      </c>
      <c r="I2088">
        <v>29335969.777777798</v>
      </c>
      <c r="J2088">
        <v>53327272.111111097</v>
      </c>
      <c r="K2088">
        <v>76636994.222222194</v>
      </c>
      <c r="L2088">
        <v>38710206.444444403</v>
      </c>
      <c r="M2088">
        <v>48058702.666666701</v>
      </c>
      <c r="N2088">
        <v>47088756.888888903</v>
      </c>
      <c r="O2088">
        <v>35402262.111111097</v>
      </c>
      <c r="P2088">
        <v>62851829</v>
      </c>
      <c r="Q2088">
        <v>43026889.222222202</v>
      </c>
      <c r="R2088" s="2">
        <f t="shared" si="192"/>
        <v>0.86976104425840517</v>
      </c>
      <c r="S2088">
        <f t="shared" si="193"/>
        <v>1.1497410772778884</v>
      </c>
      <c r="T2088" s="2">
        <f t="shared" si="194"/>
        <v>0.86913199530224849</v>
      </c>
      <c r="U2088">
        <f t="shared" si="195"/>
        <v>1.1505732217949713</v>
      </c>
      <c r="V2088" s="2">
        <f t="shared" si="196"/>
        <v>0.62824157335710329</v>
      </c>
      <c r="W2088">
        <f t="shared" si="197"/>
        <v>1.591744390070128</v>
      </c>
    </row>
    <row r="2089" spans="1:23">
      <c r="A2089" t="s">
        <v>2883</v>
      </c>
      <c r="B2089">
        <v>56922352</v>
      </c>
      <c r="C2089">
        <v>51214191.555555597</v>
      </c>
      <c r="D2089">
        <v>41736346.888888903</v>
      </c>
      <c r="E2089">
        <v>44424082.888888903</v>
      </c>
      <c r="F2089">
        <v>54728057.555555597</v>
      </c>
      <c r="G2089">
        <v>31147515.888888899</v>
      </c>
      <c r="H2089">
        <v>17859402.666666701</v>
      </c>
      <c r="I2089">
        <v>34891888.666666701</v>
      </c>
      <c r="J2089">
        <v>71002462.888888896</v>
      </c>
      <c r="K2089">
        <v>52478284.222222202</v>
      </c>
      <c r="L2089">
        <v>58020361.333333299</v>
      </c>
      <c r="M2089">
        <v>29422755.777777798</v>
      </c>
      <c r="N2089">
        <v>30245354.111111101</v>
      </c>
      <c r="O2089">
        <v>46729094.333333299</v>
      </c>
      <c r="P2089">
        <v>43827733.222222202</v>
      </c>
      <c r="Q2089">
        <v>47577010.666666701</v>
      </c>
      <c r="R2089" s="2">
        <f t="shared" si="192"/>
        <v>0.92117112518206434</v>
      </c>
      <c r="S2089">
        <f t="shared" si="193"/>
        <v>1.0855746263240238</v>
      </c>
      <c r="T2089" s="2">
        <f t="shared" si="194"/>
        <v>0.79829370163603075</v>
      </c>
      <c r="U2089">
        <f t="shared" si="195"/>
        <v>1.2526717897818691</v>
      </c>
      <c r="V2089" s="2">
        <f t="shared" si="196"/>
        <v>0.71347928070887356</v>
      </c>
      <c r="W2089">
        <f t="shared" si="197"/>
        <v>1.4015823963471725</v>
      </c>
    </row>
    <row r="2090" spans="1:23">
      <c r="A2090" t="s">
        <v>1473</v>
      </c>
      <c r="B2090">
        <v>53946092</v>
      </c>
      <c r="C2090">
        <v>36612317.777777798</v>
      </c>
      <c r="D2090">
        <v>39840091.888888903</v>
      </c>
      <c r="E2090">
        <v>33233942.222222202</v>
      </c>
      <c r="F2090">
        <v>46619932.333333299</v>
      </c>
      <c r="G2090">
        <v>31556536.333333299</v>
      </c>
      <c r="H2090">
        <v>25521019.222222202</v>
      </c>
      <c r="I2090">
        <v>38808272.444444403</v>
      </c>
      <c r="J2090">
        <v>55084349.555555597</v>
      </c>
      <c r="K2090">
        <v>45813174.444444403</v>
      </c>
      <c r="L2090">
        <v>50431850.888888903</v>
      </c>
      <c r="M2090">
        <v>75118120.777777806</v>
      </c>
      <c r="N2090">
        <v>38520958.333333299</v>
      </c>
      <c r="O2090">
        <v>47789657.555555597</v>
      </c>
      <c r="P2090">
        <v>38799672.888888903</v>
      </c>
      <c r="Q2090">
        <v>55698920</v>
      </c>
      <c r="R2090" s="2">
        <f t="shared" si="192"/>
        <v>0.72260655127649431</v>
      </c>
      <c r="S2090">
        <f t="shared" si="193"/>
        <v>1.3838789563054561</v>
      </c>
      <c r="T2090" s="2">
        <f t="shared" si="194"/>
        <v>0.79845974116636298</v>
      </c>
      <c r="U2090">
        <f t="shared" si="195"/>
        <v>1.2524112969543508</v>
      </c>
      <c r="V2090" s="2">
        <f t="shared" si="196"/>
        <v>0.87088939666572895</v>
      </c>
      <c r="W2090">
        <f t="shared" si="197"/>
        <v>1.1482514356341706</v>
      </c>
    </row>
    <row r="2091" spans="1:23">
      <c r="A2091" t="s">
        <v>937</v>
      </c>
      <c r="B2091">
        <v>93674697.666666701</v>
      </c>
      <c r="C2091">
        <v>35881983.333333299</v>
      </c>
      <c r="D2091">
        <v>43974908</v>
      </c>
      <c r="E2091">
        <v>45497337.333333299</v>
      </c>
      <c r="F2091">
        <v>54795263.333333299</v>
      </c>
      <c r="G2091">
        <v>33708428.333333299</v>
      </c>
      <c r="H2091">
        <v>15365549.1666667</v>
      </c>
      <c r="I2091">
        <v>42219919.666666701</v>
      </c>
      <c r="J2091">
        <v>60535011.333333299</v>
      </c>
      <c r="K2091">
        <v>37175708.333333299</v>
      </c>
      <c r="L2091">
        <v>49432580.166666701</v>
      </c>
      <c r="M2091">
        <v>30690945.333333299</v>
      </c>
      <c r="N2091">
        <v>25667732.833333299</v>
      </c>
      <c r="O2091">
        <v>50555759.5</v>
      </c>
      <c r="P2091">
        <v>41621832.833333299</v>
      </c>
      <c r="Q2091">
        <v>52669168</v>
      </c>
      <c r="R2091" s="2">
        <f t="shared" si="192"/>
        <v>1.2316465039006348</v>
      </c>
      <c r="S2091">
        <f t="shared" si="193"/>
        <v>0.8119212751653917</v>
      </c>
      <c r="T2091" s="2">
        <f t="shared" si="194"/>
        <v>0.95883946878094295</v>
      </c>
      <c r="U2091">
        <f t="shared" si="195"/>
        <v>1.0429274477732837</v>
      </c>
      <c r="V2091" s="2">
        <f t="shared" si="196"/>
        <v>0.66698569428985577</v>
      </c>
      <c r="W2091">
        <f t="shared" si="197"/>
        <v>1.49928253118638</v>
      </c>
    </row>
    <row r="2092" spans="1:23">
      <c r="A2092" t="s">
        <v>1070</v>
      </c>
      <c r="B2092">
        <v>53251457.222222202</v>
      </c>
      <c r="C2092">
        <v>54817211.555555597</v>
      </c>
      <c r="D2092">
        <v>58246745.777777798</v>
      </c>
      <c r="E2092">
        <v>44731938.444444403</v>
      </c>
      <c r="F2092">
        <v>43555956.333333299</v>
      </c>
      <c r="G2092">
        <v>37958102.111111097</v>
      </c>
      <c r="H2092">
        <v>27660700</v>
      </c>
      <c r="I2092">
        <v>22842881.777777798</v>
      </c>
      <c r="J2092">
        <v>68032688.888888896</v>
      </c>
      <c r="K2092">
        <v>54256340.222222202</v>
      </c>
      <c r="L2092">
        <v>59952170.666666701</v>
      </c>
      <c r="M2092">
        <v>39272713.777777798</v>
      </c>
      <c r="N2092">
        <v>17994411</v>
      </c>
      <c r="O2092">
        <v>42792058</v>
      </c>
      <c r="P2092">
        <v>43157212.888888903</v>
      </c>
      <c r="Q2092">
        <v>45604108.777777798</v>
      </c>
      <c r="R2092" s="2">
        <f t="shared" si="192"/>
        <v>0.95274987296483937</v>
      </c>
      <c r="S2092">
        <f t="shared" si="193"/>
        <v>1.0495934225507941</v>
      </c>
      <c r="T2092" s="2">
        <f t="shared" si="194"/>
        <v>0.67511691823890863</v>
      </c>
      <c r="U2092">
        <f t="shared" si="195"/>
        <v>1.4812249152466397</v>
      </c>
      <c r="V2092" s="2">
        <f t="shared" si="196"/>
        <v>0.62553563617650387</v>
      </c>
      <c r="W2092">
        <f t="shared" si="197"/>
        <v>1.5986299455493143</v>
      </c>
    </row>
    <row r="2093" spans="1:23">
      <c r="A2093" t="s">
        <v>1429</v>
      </c>
      <c r="B2093">
        <v>45441281.555555597</v>
      </c>
      <c r="C2093">
        <v>50392118.222222202</v>
      </c>
      <c r="D2093">
        <v>50154748.888888903</v>
      </c>
      <c r="E2093">
        <v>42854584.555555597</v>
      </c>
      <c r="F2093">
        <v>32797098.888888899</v>
      </c>
      <c r="G2093">
        <v>34946011.777777798</v>
      </c>
      <c r="H2093">
        <v>32592101</v>
      </c>
      <c r="I2093">
        <v>35859531.111111097</v>
      </c>
      <c r="J2093">
        <v>72062704.222222194</v>
      </c>
      <c r="K2093">
        <v>57846392.888888903</v>
      </c>
      <c r="L2093">
        <v>52203577.222222202</v>
      </c>
      <c r="M2093">
        <v>37639986.666666701</v>
      </c>
      <c r="N2093">
        <v>40318489.777777798</v>
      </c>
      <c r="O2093">
        <v>45802465.888888903</v>
      </c>
      <c r="P2093">
        <v>47265780</v>
      </c>
      <c r="Q2093">
        <v>39052632.222222202</v>
      </c>
      <c r="R2093" s="2">
        <f t="shared" si="192"/>
        <v>0.85934219118385224</v>
      </c>
      <c r="S2093">
        <f t="shared" si="193"/>
        <v>1.1636807900964037</v>
      </c>
      <c r="T2093" s="2">
        <f t="shared" si="194"/>
        <v>0.78469751903886564</v>
      </c>
      <c r="U2093">
        <f t="shared" si="195"/>
        <v>1.2743764007624836</v>
      </c>
      <c r="V2093" s="2">
        <f t="shared" si="196"/>
        <v>0.72120722070628729</v>
      </c>
      <c r="W2093">
        <f t="shared" si="197"/>
        <v>1.3865640433004642</v>
      </c>
    </row>
    <row r="2094" spans="1:23">
      <c r="A2094" t="s">
        <v>1038</v>
      </c>
      <c r="B2094">
        <v>12231440.3333333</v>
      </c>
      <c r="C2094">
        <v>21333712.777777798</v>
      </c>
      <c r="D2094">
        <v>140876553.66666701</v>
      </c>
      <c r="E2094">
        <v>38265485.888888903</v>
      </c>
      <c r="F2094">
        <v>16291994.3333333</v>
      </c>
      <c r="G2094">
        <v>28407336.666666701</v>
      </c>
      <c r="H2094">
        <v>73469444.777777806</v>
      </c>
      <c r="I2094">
        <v>15018648.6666667</v>
      </c>
      <c r="J2094">
        <v>38446780.333333299</v>
      </c>
      <c r="K2094">
        <v>23304948.777777798</v>
      </c>
      <c r="L2094">
        <v>14797136.6666667</v>
      </c>
      <c r="M2094">
        <v>24612993.555555601</v>
      </c>
      <c r="N2094">
        <v>189409295.33333299</v>
      </c>
      <c r="O2094">
        <v>54772595.666666701</v>
      </c>
      <c r="P2094">
        <v>10212032.7777778</v>
      </c>
      <c r="Q2094">
        <v>15806415.444444399</v>
      </c>
      <c r="R2094" s="2">
        <f t="shared" si="192"/>
        <v>2.1026421822258738</v>
      </c>
      <c r="S2094">
        <f t="shared" si="193"/>
        <v>0.4755920947716325</v>
      </c>
      <c r="T2094" s="2">
        <f t="shared" si="194"/>
        <v>2.6709704724969345</v>
      </c>
      <c r="U2094">
        <f t="shared" si="195"/>
        <v>0.37439575251655938</v>
      </c>
      <c r="V2094" s="2">
        <f t="shared" si="196"/>
        <v>0.62615383511342859</v>
      </c>
      <c r="W2094">
        <f t="shared" si="197"/>
        <v>1.5970516252109974</v>
      </c>
    </row>
    <row r="2095" spans="1:23">
      <c r="A2095" t="s">
        <v>351</v>
      </c>
      <c r="B2095">
        <v>66720201.555555597</v>
      </c>
      <c r="C2095">
        <v>52423038</v>
      </c>
      <c r="D2095">
        <v>34350054.111111097</v>
      </c>
      <c r="E2095">
        <v>61402271.222222202</v>
      </c>
      <c r="F2095">
        <v>48330653.555555597</v>
      </c>
      <c r="G2095">
        <v>24587042</v>
      </c>
      <c r="H2095">
        <v>13853833.3333333</v>
      </c>
      <c r="I2095">
        <v>35508643.111111097</v>
      </c>
      <c r="J2095">
        <v>69089820.666666701</v>
      </c>
      <c r="K2095">
        <v>48411992</v>
      </c>
      <c r="L2095">
        <v>58440858.888888903</v>
      </c>
      <c r="M2095">
        <v>23025266.666666701</v>
      </c>
      <c r="N2095">
        <v>15881708.3333333</v>
      </c>
      <c r="O2095">
        <v>52843415.888888903</v>
      </c>
      <c r="P2095">
        <v>50637303.666666701</v>
      </c>
      <c r="Q2095">
        <v>61774317.333333299</v>
      </c>
      <c r="R2095" s="2">
        <f t="shared" si="192"/>
        <v>1.0800512223676833</v>
      </c>
      <c r="S2095">
        <f t="shared" si="193"/>
        <v>0.9258820130843467</v>
      </c>
      <c r="T2095" s="2">
        <f t="shared" si="194"/>
        <v>0.91038157625132088</v>
      </c>
      <c r="U2095">
        <f t="shared" si="195"/>
        <v>1.0984405068012262</v>
      </c>
      <c r="V2095" s="2">
        <f t="shared" si="196"/>
        <v>0.5690213851701621</v>
      </c>
      <c r="W2095">
        <f t="shared" si="197"/>
        <v>1.757403194435226</v>
      </c>
    </row>
    <row r="2096" spans="1:23">
      <c r="A2096" t="s">
        <v>852</v>
      </c>
      <c r="B2096">
        <v>73380250.444444403</v>
      </c>
      <c r="C2096">
        <v>37141386.666666701</v>
      </c>
      <c r="D2096">
        <v>41121961.444444403</v>
      </c>
      <c r="E2096">
        <v>64672127.444444403</v>
      </c>
      <c r="F2096">
        <v>80403146</v>
      </c>
      <c r="G2096">
        <v>45163672.333333299</v>
      </c>
      <c r="H2096">
        <v>23920075.555555601</v>
      </c>
      <c r="I2096">
        <v>34452337.444444403</v>
      </c>
      <c r="J2096">
        <v>46378271.222222202</v>
      </c>
      <c r="K2096">
        <v>43776756</v>
      </c>
      <c r="L2096">
        <v>40754216.333333299</v>
      </c>
      <c r="M2096">
        <v>26129762.666666701</v>
      </c>
      <c r="N2096">
        <v>41276246.444444403</v>
      </c>
      <c r="O2096">
        <v>32486905</v>
      </c>
      <c r="P2096">
        <v>50649943.333333299</v>
      </c>
      <c r="Q2096">
        <v>38997792.111111097</v>
      </c>
      <c r="R2096" s="2">
        <f t="shared" si="192"/>
        <v>1.3774649445622231</v>
      </c>
      <c r="S2096">
        <f t="shared" si="193"/>
        <v>0.7259712880154735</v>
      </c>
      <c r="T2096" s="2">
        <f t="shared" si="194"/>
        <v>1.0405751463916544</v>
      </c>
      <c r="U2096">
        <f t="shared" si="195"/>
        <v>0.96100700028022523</v>
      </c>
      <c r="V2096" s="2">
        <f t="shared" si="196"/>
        <v>0.85032759630861676</v>
      </c>
      <c r="W2096">
        <f t="shared" si="197"/>
        <v>1.1760173424232387</v>
      </c>
    </row>
    <row r="2097" spans="1:23">
      <c r="A2097" t="s">
        <v>2000</v>
      </c>
      <c r="B2097">
        <v>105437142.833333</v>
      </c>
      <c r="C2097">
        <v>32950115.5</v>
      </c>
      <c r="D2097">
        <v>18769564.166666701</v>
      </c>
      <c r="E2097">
        <v>137690492.5</v>
      </c>
      <c r="F2097">
        <v>18195016.833333299</v>
      </c>
      <c r="G2097">
        <v>4774510.6666666698</v>
      </c>
      <c r="H2097">
        <v>9613670.1666666698</v>
      </c>
      <c r="I2097">
        <v>65317450.5</v>
      </c>
      <c r="J2097">
        <v>32088971.833333299</v>
      </c>
      <c r="K2097">
        <v>10026102.1666667</v>
      </c>
      <c r="L2097">
        <v>16128753.1666667</v>
      </c>
      <c r="M2097">
        <v>8021804</v>
      </c>
      <c r="N2097">
        <v>21648500.166666701</v>
      </c>
      <c r="O2097">
        <v>134531930.33333299</v>
      </c>
      <c r="P2097">
        <v>77022845</v>
      </c>
      <c r="Q2097">
        <v>28919146</v>
      </c>
      <c r="R2097" s="2">
        <f t="shared" si="192"/>
        <v>4.4494756906249071</v>
      </c>
      <c r="S2097">
        <f t="shared" si="193"/>
        <v>0.22474558117195936</v>
      </c>
      <c r="T2097" s="2">
        <f t="shared" si="194"/>
        <v>3.9556315526630637</v>
      </c>
      <c r="U2097">
        <f t="shared" si="195"/>
        <v>0.25280413170098376</v>
      </c>
      <c r="V2097" s="2">
        <f t="shared" si="196"/>
        <v>0.33203845918239661</v>
      </c>
      <c r="W2097">
        <f t="shared" si="197"/>
        <v>3.0116993147793045</v>
      </c>
    </row>
    <row r="2098" spans="1:23">
      <c r="A2098" t="s">
        <v>3339</v>
      </c>
      <c r="B2098">
        <v>64422646.555555597</v>
      </c>
      <c r="C2098">
        <v>39724829.888888903</v>
      </c>
      <c r="D2098">
        <v>37482326.888888903</v>
      </c>
      <c r="E2098">
        <v>41344294.888888903</v>
      </c>
      <c r="F2098">
        <v>61832605.666666701</v>
      </c>
      <c r="G2098">
        <v>31954018.777777798</v>
      </c>
      <c r="H2098">
        <v>22673732.888888899</v>
      </c>
      <c r="I2098">
        <v>38963153.777777798</v>
      </c>
      <c r="J2098">
        <v>60146132.666666701</v>
      </c>
      <c r="K2098">
        <v>48750793.666666701</v>
      </c>
      <c r="L2098">
        <v>49254746.444444403</v>
      </c>
      <c r="M2098">
        <v>33824425.777777798</v>
      </c>
      <c r="N2098">
        <v>28663215</v>
      </c>
      <c r="O2098">
        <v>50689764.666666701</v>
      </c>
      <c r="P2098">
        <v>41683620.444444403</v>
      </c>
      <c r="Q2098">
        <v>70046918</v>
      </c>
      <c r="R2098" s="2">
        <f t="shared" si="192"/>
        <v>0.95310874426001413</v>
      </c>
      <c r="S2098">
        <f t="shared" si="193"/>
        <v>1.0491982221571075</v>
      </c>
      <c r="T2098" s="2">
        <f t="shared" si="194"/>
        <v>0.9953505647257116</v>
      </c>
      <c r="U2098">
        <f t="shared" si="195"/>
        <v>1.0046711535001436</v>
      </c>
      <c r="V2098" s="2">
        <f t="shared" si="196"/>
        <v>0.84942903187504237</v>
      </c>
      <c r="W2098">
        <f t="shared" si="197"/>
        <v>1.1772613867371415</v>
      </c>
    </row>
    <row r="2099" spans="1:23">
      <c r="A2099" t="s">
        <v>715</v>
      </c>
      <c r="B2099">
        <v>68089187.888888896</v>
      </c>
      <c r="C2099">
        <v>24617165.555555601</v>
      </c>
      <c r="D2099">
        <v>40208677.111111097</v>
      </c>
      <c r="E2099">
        <v>19293436.333333299</v>
      </c>
      <c r="F2099">
        <v>41803167.333333299</v>
      </c>
      <c r="G2099">
        <v>31912433.444444399</v>
      </c>
      <c r="H2099">
        <v>32062717.555555601</v>
      </c>
      <c r="I2099">
        <v>40638634.888888903</v>
      </c>
      <c r="J2099">
        <v>39935139.888888903</v>
      </c>
      <c r="K2099">
        <v>35059675</v>
      </c>
      <c r="L2099">
        <v>106879490</v>
      </c>
      <c r="M2099">
        <v>36843768.111111097</v>
      </c>
      <c r="N2099">
        <v>36691356.333333299</v>
      </c>
      <c r="O2099">
        <v>93891320.111111104</v>
      </c>
      <c r="P2099">
        <v>45217158.444444403</v>
      </c>
      <c r="Q2099">
        <v>31168553.333333299</v>
      </c>
      <c r="R2099" s="2">
        <f t="shared" si="192"/>
        <v>0.69591170405423652</v>
      </c>
      <c r="S2099">
        <f t="shared" si="193"/>
        <v>1.4369639052974803</v>
      </c>
      <c r="T2099" s="2">
        <f t="shared" si="194"/>
        <v>0.94627931466011994</v>
      </c>
      <c r="U2099">
        <f t="shared" si="195"/>
        <v>1.0567704318456703</v>
      </c>
      <c r="V2099" s="2">
        <f t="shared" si="196"/>
        <v>0.96195012153368276</v>
      </c>
      <c r="W2099">
        <f t="shared" si="197"/>
        <v>1.0395549390914911</v>
      </c>
    </row>
    <row r="2100" spans="1:23">
      <c r="A2100" t="s">
        <v>2617</v>
      </c>
      <c r="B2100">
        <v>58707908.888888903</v>
      </c>
      <c r="C2100">
        <v>38150878.111111097</v>
      </c>
      <c r="D2100">
        <v>44425688.444444403</v>
      </c>
      <c r="E2100">
        <v>42970785.666666701</v>
      </c>
      <c r="F2100">
        <v>50421306.222222202</v>
      </c>
      <c r="G2100">
        <v>25983929.777777798</v>
      </c>
      <c r="H2100">
        <v>20062078.666666701</v>
      </c>
      <c r="I2100">
        <v>28620382.777777798</v>
      </c>
      <c r="J2100">
        <v>62601855.555555597</v>
      </c>
      <c r="K2100">
        <v>68608395.222222194</v>
      </c>
      <c r="L2100">
        <v>61067999.333333299</v>
      </c>
      <c r="M2100">
        <v>45332404.666666701</v>
      </c>
      <c r="N2100">
        <v>40072519.222222202</v>
      </c>
      <c r="O2100">
        <v>36819975</v>
      </c>
      <c r="P2100">
        <v>53237674.666666701</v>
      </c>
      <c r="Q2100">
        <v>48380763.111111097</v>
      </c>
      <c r="R2100" s="2">
        <f t="shared" si="192"/>
        <v>0.77545033190297541</v>
      </c>
      <c r="S2100">
        <f t="shared" si="193"/>
        <v>1.2895732439058654</v>
      </c>
      <c r="T2100" s="2">
        <f t="shared" si="194"/>
        <v>0.75127494668515593</v>
      </c>
      <c r="U2100">
        <f t="shared" si="195"/>
        <v>1.3310706079209635</v>
      </c>
      <c r="V2100" s="2">
        <f t="shared" si="196"/>
        <v>0.67888263645841362</v>
      </c>
      <c r="W2100">
        <f t="shared" si="197"/>
        <v>1.4730086561305904</v>
      </c>
    </row>
    <row r="2101" spans="1:23">
      <c r="A2101" t="s">
        <v>3011</v>
      </c>
      <c r="B2101">
        <v>75995588.666666701</v>
      </c>
      <c r="C2101">
        <v>51414540</v>
      </c>
      <c r="D2101">
        <v>39348958.777777798</v>
      </c>
      <c r="E2101">
        <v>56331155.444444403</v>
      </c>
      <c r="F2101">
        <v>49550659.222222202</v>
      </c>
      <c r="G2101">
        <v>33012046.111111101</v>
      </c>
      <c r="H2101">
        <v>8745629.3333333302</v>
      </c>
      <c r="I2101">
        <v>36296721.222222202</v>
      </c>
      <c r="J2101">
        <v>53103492.888888903</v>
      </c>
      <c r="K2101">
        <v>57961444.555555597</v>
      </c>
      <c r="L2101">
        <v>73243391.666666701</v>
      </c>
      <c r="M2101">
        <v>40408594.888888903</v>
      </c>
      <c r="N2101">
        <v>19215705.666666701</v>
      </c>
      <c r="O2101">
        <v>26307284.555555601</v>
      </c>
      <c r="P2101">
        <v>52513297</v>
      </c>
      <c r="Q2101">
        <v>52094303.444444403</v>
      </c>
      <c r="R2101" s="2">
        <f t="shared" si="192"/>
        <v>0.99276119892460246</v>
      </c>
      <c r="S2101">
        <f t="shared" si="193"/>
        <v>1.0072915833971341</v>
      </c>
      <c r="T2101" s="2">
        <f t="shared" si="194"/>
        <v>0.66808760103296272</v>
      </c>
      <c r="U2101">
        <f t="shared" si="195"/>
        <v>1.4968096974915437</v>
      </c>
      <c r="V2101" s="2">
        <f t="shared" si="196"/>
        <v>0.57198851118039762</v>
      </c>
      <c r="W2101">
        <f t="shared" si="197"/>
        <v>1.7482868632034696</v>
      </c>
    </row>
    <row r="2102" spans="1:23">
      <c r="A2102" t="s">
        <v>2148</v>
      </c>
      <c r="B2102">
        <v>53431146.666666701</v>
      </c>
      <c r="C2102">
        <v>35063827.333333299</v>
      </c>
      <c r="D2102">
        <v>43528377.333333299</v>
      </c>
      <c r="E2102">
        <v>39566446</v>
      </c>
      <c r="F2102">
        <v>32105071.333333299</v>
      </c>
      <c r="G2102">
        <v>31976740.666666701</v>
      </c>
      <c r="H2102">
        <v>14482940</v>
      </c>
      <c r="I2102">
        <v>37693315.333333299</v>
      </c>
      <c r="J2102">
        <v>64337746.666666701</v>
      </c>
      <c r="K2102">
        <v>42468666.666666701</v>
      </c>
      <c r="L2102">
        <v>75735942.666666701</v>
      </c>
      <c r="M2102">
        <v>22726821.333333299</v>
      </c>
      <c r="N2102">
        <v>29893173.333333299</v>
      </c>
      <c r="O2102">
        <v>48492069.333333299</v>
      </c>
      <c r="P2102">
        <v>47722345.333333299</v>
      </c>
      <c r="Q2102">
        <v>108278300</v>
      </c>
      <c r="R2102" s="2">
        <f t="shared" si="192"/>
        <v>0.83592578078437618</v>
      </c>
      <c r="S2102">
        <f t="shared" si="193"/>
        <v>1.1962784531680166</v>
      </c>
      <c r="T2102" s="2">
        <f t="shared" si="194"/>
        <v>1.1418464819946361</v>
      </c>
      <c r="U2102">
        <f t="shared" si="195"/>
        <v>0.87577447211042647</v>
      </c>
      <c r="V2102" s="2">
        <f t="shared" si="196"/>
        <v>0.67753484845889966</v>
      </c>
      <c r="W2102">
        <f t="shared" si="197"/>
        <v>1.4759388425179456</v>
      </c>
    </row>
    <row r="2103" spans="1:23">
      <c r="A2103" t="s">
        <v>367</v>
      </c>
      <c r="B2103">
        <v>65429492.444444403</v>
      </c>
      <c r="C2103">
        <v>37479622.333333299</v>
      </c>
      <c r="D2103">
        <v>28030514.111111101</v>
      </c>
      <c r="E2103">
        <v>43998906.333333299</v>
      </c>
      <c r="F2103">
        <v>60528318.333333299</v>
      </c>
      <c r="G2103">
        <v>13497103.888888899</v>
      </c>
      <c r="H2103">
        <v>13467406.444444399</v>
      </c>
      <c r="I2103">
        <v>32212111.111111101</v>
      </c>
      <c r="J2103">
        <v>23439333.555555601</v>
      </c>
      <c r="K2103">
        <v>61333598.777777798</v>
      </c>
      <c r="L2103">
        <v>70720106.333333299</v>
      </c>
      <c r="M2103">
        <v>54565063</v>
      </c>
      <c r="N2103">
        <v>16061343.7777778</v>
      </c>
      <c r="O2103">
        <v>80106392.888888896</v>
      </c>
      <c r="P2103">
        <v>58764174.888888903</v>
      </c>
      <c r="Q2103">
        <v>69172834.333333299</v>
      </c>
      <c r="R2103" s="2">
        <f t="shared" si="192"/>
        <v>0.83281022647641312</v>
      </c>
      <c r="S2103">
        <f t="shared" si="193"/>
        <v>1.200753747022248</v>
      </c>
      <c r="T2103" s="2">
        <f t="shared" si="194"/>
        <v>1.0668702807022046</v>
      </c>
      <c r="U2103">
        <f t="shared" si="195"/>
        <v>0.93732107650595431</v>
      </c>
      <c r="V2103" s="2">
        <f t="shared" si="196"/>
        <v>0.68426856110186418</v>
      </c>
      <c r="W2103">
        <f t="shared" si="197"/>
        <v>1.4614145042550541</v>
      </c>
    </row>
    <row r="2104" spans="1:23">
      <c r="A2104" t="s">
        <v>651</v>
      </c>
      <c r="B2104">
        <v>72184864.666666701</v>
      </c>
      <c r="C2104">
        <v>86337480.666666701</v>
      </c>
      <c r="D2104">
        <v>38267844.5</v>
      </c>
      <c r="E2104">
        <v>66496259.666666701</v>
      </c>
      <c r="F2104">
        <v>78138454.833333299</v>
      </c>
      <c r="G2104">
        <v>4467359.6666666698</v>
      </c>
      <c r="H2104">
        <v>39772243.666666701</v>
      </c>
      <c r="I2104">
        <v>38938284.666666701</v>
      </c>
      <c r="J2104">
        <v>35590313.333333299</v>
      </c>
      <c r="K2104">
        <v>48524086</v>
      </c>
      <c r="L2104">
        <v>28742920.833333299</v>
      </c>
      <c r="M2104">
        <v>11767118</v>
      </c>
      <c r="N2104">
        <v>21929575.166666701</v>
      </c>
      <c r="O2104">
        <v>60156186.833333299</v>
      </c>
      <c r="P2104">
        <v>64096843.333333299</v>
      </c>
      <c r="Q2104">
        <v>33775875.166666701</v>
      </c>
      <c r="R2104" s="2">
        <f t="shared" si="192"/>
        <v>2.112639008634035</v>
      </c>
      <c r="S2104">
        <f t="shared" si="193"/>
        <v>0.47334163381114891</v>
      </c>
      <c r="T2104" s="2">
        <f t="shared" si="194"/>
        <v>1.4440063533873859</v>
      </c>
      <c r="U2104">
        <f t="shared" si="195"/>
        <v>0.69251772864722871</v>
      </c>
      <c r="V2104" s="2">
        <f t="shared" si="196"/>
        <v>0.61270279248964277</v>
      </c>
      <c r="W2104">
        <f t="shared" si="197"/>
        <v>1.6321126853961649</v>
      </c>
    </row>
    <row r="2105" spans="1:23">
      <c r="A2105" t="s">
        <v>1225</v>
      </c>
      <c r="B2105">
        <v>57986494.444444403</v>
      </c>
      <c r="C2105">
        <v>43057656.111111097</v>
      </c>
      <c r="D2105">
        <v>41525074.111111097</v>
      </c>
      <c r="E2105">
        <v>45125917</v>
      </c>
      <c r="F2105">
        <v>51966737.666666701</v>
      </c>
      <c r="G2105">
        <v>38471558.333333299</v>
      </c>
      <c r="H2105">
        <v>30835983.111111101</v>
      </c>
      <c r="I2105">
        <v>54958196.888888903</v>
      </c>
      <c r="J2105">
        <v>75127165.222222194</v>
      </c>
      <c r="K2105">
        <v>47221273.888888903</v>
      </c>
      <c r="L2105">
        <v>42399307.444444403</v>
      </c>
      <c r="M2105">
        <v>36924977.777777798</v>
      </c>
      <c r="N2105">
        <v>32288560.555555601</v>
      </c>
      <c r="O2105">
        <v>46457602.111111097</v>
      </c>
      <c r="P2105">
        <v>34831496.666666701</v>
      </c>
      <c r="Q2105">
        <v>50401990.444444403</v>
      </c>
      <c r="R2105" s="2">
        <f t="shared" si="192"/>
        <v>0.93069175460949316</v>
      </c>
      <c r="S2105">
        <f t="shared" si="193"/>
        <v>1.0744696029026148</v>
      </c>
      <c r="T2105" s="2">
        <f t="shared" si="194"/>
        <v>0.81309780645768048</v>
      </c>
      <c r="U2105">
        <f t="shared" si="195"/>
        <v>1.2298643435733427</v>
      </c>
      <c r="V2105" s="2">
        <f t="shared" si="196"/>
        <v>0.9389293427369394</v>
      </c>
      <c r="W2105">
        <f t="shared" si="197"/>
        <v>1.0650428679596295</v>
      </c>
    </row>
    <row r="2106" spans="1:23">
      <c r="A2106" t="s">
        <v>2590</v>
      </c>
      <c r="B2106">
        <v>53051653.777777798</v>
      </c>
      <c r="C2106">
        <v>51281126.666666701</v>
      </c>
      <c r="D2106">
        <v>43743032.666666701</v>
      </c>
      <c r="E2106">
        <v>45510106.666666701</v>
      </c>
      <c r="F2106">
        <v>45777348.444444403</v>
      </c>
      <c r="G2106">
        <v>36084267.333333299</v>
      </c>
      <c r="H2106">
        <v>23761482.555555601</v>
      </c>
      <c r="I2106">
        <v>38783945.333333299</v>
      </c>
      <c r="J2106">
        <v>68188123.888888896</v>
      </c>
      <c r="K2106">
        <v>54806897.555555597</v>
      </c>
      <c r="L2106">
        <v>65372249.111111097</v>
      </c>
      <c r="M2106">
        <v>41690182.888888903</v>
      </c>
      <c r="N2106">
        <v>34238865.222222202</v>
      </c>
      <c r="O2106">
        <v>32192431.444444399</v>
      </c>
      <c r="P2106">
        <v>43718995.555555597</v>
      </c>
      <c r="Q2106">
        <v>53350999.555555597</v>
      </c>
      <c r="R2106" s="2">
        <f t="shared" si="192"/>
        <v>0.84146771547450028</v>
      </c>
      <c r="S2106">
        <f t="shared" si="193"/>
        <v>1.1883997230198</v>
      </c>
      <c r="T2106" s="2">
        <f t="shared" si="194"/>
        <v>0.71069765108593175</v>
      </c>
      <c r="U2106">
        <f t="shared" si="195"/>
        <v>1.4070681090221981</v>
      </c>
      <c r="V2106" s="2">
        <f t="shared" si="196"/>
        <v>0.74595840354729848</v>
      </c>
      <c r="W2106">
        <f t="shared" si="197"/>
        <v>1.3405573222912204</v>
      </c>
    </row>
    <row r="2107" spans="1:23">
      <c r="A2107" t="s">
        <v>2673</v>
      </c>
      <c r="B2107">
        <v>21419900.666666701</v>
      </c>
      <c r="C2107">
        <v>7910119</v>
      </c>
      <c r="D2107">
        <v>15394878</v>
      </c>
      <c r="E2107">
        <v>147910142.83333299</v>
      </c>
      <c r="F2107">
        <v>24484141.5</v>
      </c>
      <c r="G2107">
        <v>9775288</v>
      </c>
      <c r="H2107">
        <v>10791252.3333333</v>
      </c>
      <c r="I2107">
        <v>220011164.66666701</v>
      </c>
      <c r="J2107">
        <v>29018947.333333299</v>
      </c>
      <c r="K2107">
        <v>10284989.3333333</v>
      </c>
      <c r="L2107">
        <v>33513075.166666701</v>
      </c>
      <c r="M2107">
        <v>15465765.6666667</v>
      </c>
      <c r="N2107">
        <v>4892658.6666666698</v>
      </c>
      <c r="O2107">
        <v>19912711.666666701</v>
      </c>
      <c r="P2107">
        <v>25032993.5</v>
      </c>
      <c r="Q2107">
        <v>135914698.33333299</v>
      </c>
      <c r="R2107" s="2">
        <f t="shared" si="192"/>
        <v>2.182022880963387</v>
      </c>
      <c r="S2107">
        <f t="shared" si="193"/>
        <v>0.45829033633161953</v>
      </c>
      <c r="T2107" s="2">
        <f t="shared" si="194"/>
        <v>2.1040690769687935</v>
      </c>
      <c r="U2107">
        <f t="shared" si="195"/>
        <v>0.47526956740443149</v>
      </c>
      <c r="V2107" s="2">
        <f t="shared" si="196"/>
        <v>1.3759793950883028</v>
      </c>
      <c r="W2107">
        <f t="shared" si="197"/>
        <v>0.72675506884013008</v>
      </c>
    </row>
    <row r="2108" spans="1:23">
      <c r="A2108" t="s">
        <v>2189</v>
      </c>
      <c r="B2108">
        <v>37993015.111111097</v>
      </c>
      <c r="C2108">
        <v>43745989.888888903</v>
      </c>
      <c r="D2108">
        <v>42159850.444444403</v>
      </c>
      <c r="E2108">
        <v>25483363.333333299</v>
      </c>
      <c r="F2108">
        <v>53218311.333333299</v>
      </c>
      <c r="G2108">
        <v>41928956.444444403</v>
      </c>
      <c r="H2108">
        <v>36354260.666666701</v>
      </c>
      <c r="I2108">
        <v>37292901</v>
      </c>
      <c r="J2108">
        <v>67210762.555555597</v>
      </c>
      <c r="K2108">
        <v>48982579.666666701</v>
      </c>
      <c r="L2108">
        <v>67193713.888888896</v>
      </c>
      <c r="M2108">
        <v>40129559.777777798</v>
      </c>
      <c r="N2108">
        <v>36579478.888888903</v>
      </c>
      <c r="O2108">
        <v>51376423.111111097</v>
      </c>
      <c r="P2108">
        <v>44375462</v>
      </c>
      <c r="Q2108">
        <v>57914379.666666701</v>
      </c>
      <c r="R2108" s="2">
        <f t="shared" si="192"/>
        <v>0.66832713167076674</v>
      </c>
      <c r="S2108">
        <f t="shared" si="193"/>
        <v>1.496273235982619</v>
      </c>
      <c r="T2108" s="2">
        <f t="shared" si="194"/>
        <v>0.85114810328570212</v>
      </c>
      <c r="U2108">
        <f t="shared" si="195"/>
        <v>1.1748836614211819</v>
      </c>
      <c r="V2108" s="2">
        <f t="shared" si="196"/>
        <v>1.1299499420044397</v>
      </c>
      <c r="W2108">
        <f t="shared" si="197"/>
        <v>0.88499495670231287</v>
      </c>
    </row>
    <row r="2109" spans="1:23">
      <c r="A2109" t="s">
        <v>464</v>
      </c>
      <c r="B2109">
        <v>63625877.444444403</v>
      </c>
      <c r="C2109">
        <v>32615883.222222202</v>
      </c>
      <c r="D2109">
        <v>33041831.777777798</v>
      </c>
      <c r="E2109">
        <v>46370582</v>
      </c>
      <c r="F2109">
        <v>80374044.888888896</v>
      </c>
      <c r="G2109">
        <v>20457128.111111101</v>
      </c>
      <c r="H2109">
        <v>14042278.111111101</v>
      </c>
      <c r="I2109">
        <v>25488401.777777798</v>
      </c>
      <c r="J2109">
        <v>41782755.888888903</v>
      </c>
      <c r="K2109">
        <v>49548295</v>
      </c>
      <c r="L2109">
        <v>68887177.777777806</v>
      </c>
      <c r="M2109">
        <v>33872153.444444403</v>
      </c>
      <c r="N2109">
        <v>35843046</v>
      </c>
      <c r="O2109">
        <v>74315277.666666701</v>
      </c>
      <c r="P2109">
        <v>70106067.333333299</v>
      </c>
      <c r="Q2109">
        <v>43160755.111111097</v>
      </c>
      <c r="R2109" s="2">
        <f t="shared" si="192"/>
        <v>0.90501225528984464</v>
      </c>
      <c r="S2109">
        <f t="shared" si="193"/>
        <v>1.1049574126261241</v>
      </c>
      <c r="T2109" s="2">
        <f t="shared" si="194"/>
        <v>1.1511397096596301</v>
      </c>
      <c r="U2109">
        <f t="shared" si="195"/>
        <v>0.86870428637691666</v>
      </c>
      <c r="V2109" s="2">
        <f t="shared" si="196"/>
        <v>0.7990806556850848</v>
      </c>
      <c r="W2109">
        <f t="shared" si="197"/>
        <v>1.251438128160741</v>
      </c>
    </row>
    <row r="2110" spans="1:23">
      <c r="A2110" t="s">
        <v>3199</v>
      </c>
      <c r="B2110">
        <v>89925738.888888896</v>
      </c>
      <c r="C2110">
        <v>53883319.666666701</v>
      </c>
      <c r="D2110">
        <v>25743228.111111101</v>
      </c>
      <c r="E2110">
        <v>72008363.111111104</v>
      </c>
      <c r="F2110">
        <v>28918358.222222202</v>
      </c>
      <c r="G2110">
        <v>35797029.444444403</v>
      </c>
      <c r="H2110">
        <v>11423725.555555601</v>
      </c>
      <c r="I2110">
        <v>57696893.222222202</v>
      </c>
      <c r="J2110">
        <v>24220024.555555601</v>
      </c>
      <c r="K2110">
        <v>40658419.666666701</v>
      </c>
      <c r="L2110">
        <v>55621980.222222202</v>
      </c>
      <c r="M2110">
        <v>14719200.2222222</v>
      </c>
      <c r="N2110">
        <v>22504920.222222202</v>
      </c>
      <c r="O2110">
        <v>38183075.333333299</v>
      </c>
      <c r="P2110">
        <v>137399134.444444</v>
      </c>
      <c r="Q2110">
        <v>24853190.888888899</v>
      </c>
      <c r="R2110" s="2">
        <f t="shared" si="192"/>
        <v>1.7864318908831096</v>
      </c>
      <c r="S2110">
        <f t="shared" si="193"/>
        <v>0.55977504941744927</v>
      </c>
      <c r="T2110" s="2">
        <f t="shared" si="194"/>
        <v>1.6487275529603351</v>
      </c>
      <c r="U2110">
        <f t="shared" si="195"/>
        <v>0.60652834860706539</v>
      </c>
      <c r="V2110" s="2">
        <f t="shared" si="196"/>
        <v>0.55404721989101291</v>
      </c>
      <c r="W2110">
        <f t="shared" si="197"/>
        <v>1.8049003119205451</v>
      </c>
    </row>
    <row r="2111" spans="1:23">
      <c r="A2111" t="s">
        <v>2265</v>
      </c>
      <c r="B2111">
        <v>56737356.666666701</v>
      </c>
      <c r="C2111">
        <v>46847273.666666701</v>
      </c>
      <c r="D2111">
        <v>42480148.833333299</v>
      </c>
      <c r="E2111">
        <v>54583486</v>
      </c>
      <c r="F2111">
        <v>64174160.333333299</v>
      </c>
      <c r="G2111">
        <v>30321481.5</v>
      </c>
      <c r="H2111">
        <v>25162619.333333299</v>
      </c>
      <c r="I2111">
        <v>49048653</v>
      </c>
      <c r="J2111">
        <v>59042867.666666701</v>
      </c>
      <c r="K2111">
        <v>53116448.666666701</v>
      </c>
      <c r="L2111">
        <v>56941301.666666701</v>
      </c>
      <c r="M2111">
        <v>38662354.5</v>
      </c>
      <c r="N2111">
        <v>25123803</v>
      </c>
      <c r="O2111">
        <v>51980821.333333299</v>
      </c>
      <c r="P2111">
        <v>40026651.833333299</v>
      </c>
      <c r="Q2111">
        <v>40933858.166666701</v>
      </c>
      <c r="R2111" s="2">
        <f t="shared" si="192"/>
        <v>0.9657556529552761</v>
      </c>
      <c r="S2111">
        <f t="shared" si="193"/>
        <v>1.035458603778227</v>
      </c>
      <c r="T2111" s="2">
        <f t="shared" si="194"/>
        <v>0.76079549898302123</v>
      </c>
      <c r="U2111">
        <f t="shared" si="195"/>
        <v>1.314413664824162</v>
      </c>
      <c r="V2111" s="2">
        <f t="shared" si="196"/>
        <v>0.84080923414180386</v>
      </c>
      <c r="W2111">
        <f t="shared" si="197"/>
        <v>1.1893304204974375</v>
      </c>
    </row>
    <row r="2112" spans="1:23">
      <c r="A2112" t="s">
        <v>2163</v>
      </c>
      <c r="B2112">
        <v>66265956</v>
      </c>
      <c r="C2112">
        <v>57167579.5</v>
      </c>
      <c r="D2112">
        <v>28272664.166666701</v>
      </c>
      <c r="E2112">
        <v>24753671.166666701</v>
      </c>
      <c r="F2112">
        <v>75659657.666666701</v>
      </c>
      <c r="G2112">
        <v>9980391.8333333302</v>
      </c>
      <c r="H2112">
        <v>24676716.666666701</v>
      </c>
      <c r="I2112">
        <v>43814991.333333299</v>
      </c>
      <c r="J2112">
        <v>60506819.166666701</v>
      </c>
      <c r="K2112">
        <v>59731014.833333299</v>
      </c>
      <c r="L2112">
        <v>98922262.166666701</v>
      </c>
      <c r="M2112">
        <v>42115268.5</v>
      </c>
      <c r="N2112">
        <v>26892236.166666701</v>
      </c>
      <c r="O2112">
        <v>17348511.833333299</v>
      </c>
      <c r="P2112">
        <v>27360828</v>
      </c>
      <c r="Q2112">
        <v>72137502.833333299</v>
      </c>
      <c r="R2112" s="2">
        <f t="shared" si="192"/>
        <v>0.67537890936812839</v>
      </c>
      <c r="S2112">
        <f t="shared" si="193"/>
        <v>1.4806503225509084</v>
      </c>
      <c r="T2112" s="2">
        <f t="shared" si="194"/>
        <v>0.55014401766012133</v>
      </c>
      <c r="U2112">
        <f t="shared" si="195"/>
        <v>1.8177058513754474</v>
      </c>
      <c r="V2112" s="2">
        <f t="shared" si="196"/>
        <v>0.87346633980922339</v>
      </c>
      <c r="W2112">
        <f t="shared" si="197"/>
        <v>1.1448638080528819</v>
      </c>
    </row>
    <row r="2113" spans="1:23">
      <c r="A2113" t="s">
        <v>3345</v>
      </c>
      <c r="B2113">
        <v>58741144.444444403</v>
      </c>
      <c r="C2113">
        <v>51825696.111111097</v>
      </c>
      <c r="D2113">
        <v>48440071</v>
      </c>
      <c r="E2113">
        <v>34562302.111111097</v>
      </c>
      <c r="F2113">
        <v>48560656.666666701</v>
      </c>
      <c r="G2113">
        <v>36875546.666666701</v>
      </c>
      <c r="H2113">
        <v>28636510.111111101</v>
      </c>
      <c r="I2113">
        <v>24735421</v>
      </c>
      <c r="J2113">
        <v>78457066</v>
      </c>
      <c r="K2113">
        <v>58637612.555555597</v>
      </c>
      <c r="L2113">
        <v>69038441.555555597</v>
      </c>
      <c r="M2113">
        <v>42200381.777777798</v>
      </c>
      <c r="N2113">
        <v>24527723</v>
      </c>
      <c r="O2113">
        <v>28549291.777777798</v>
      </c>
      <c r="P2113">
        <v>53345872.888888903</v>
      </c>
      <c r="Q2113">
        <v>49576479.333333299</v>
      </c>
      <c r="R2113" s="2">
        <f t="shared" si="192"/>
        <v>0.77947281455916739</v>
      </c>
      <c r="S2113">
        <f t="shared" si="193"/>
        <v>1.2829183793479086</v>
      </c>
      <c r="T2113" s="2">
        <f t="shared" si="194"/>
        <v>0.62818494409102432</v>
      </c>
      <c r="U2113">
        <f t="shared" si="195"/>
        <v>1.5918878817558855</v>
      </c>
      <c r="V2113" s="2">
        <f t="shared" si="196"/>
        <v>0.71709819870156255</v>
      </c>
      <c r="W2113">
        <f t="shared" si="197"/>
        <v>1.3945091506444764</v>
      </c>
    </row>
    <row r="2114" spans="1:23">
      <c r="A2114" t="s">
        <v>3042</v>
      </c>
      <c r="B2114">
        <v>58115152</v>
      </c>
      <c r="C2114">
        <v>31288642.555555601</v>
      </c>
      <c r="D2114">
        <v>51740026.111111097</v>
      </c>
      <c r="E2114">
        <v>46779952.222222202</v>
      </c>
      <c r="F2114">
        <v>71461822</v>
      </c>
      <c r="G2114">
        <v>23939264.555555601</v>
      </c>
      <c r="H2114">
        <v>37459749.888888903</v>
      </c>
      <c r="I2114">
        <v>49099575.555555597</v>
      </c>
      <c r="J2114">
        <v>75240755.111111104</v>
      </c>
      <c r="K2114">
        <v>34967254.666666701</v>
      </c>
      <c r="L2114">
        <v>41740235.333333299</v>
      </c>
      <c r="M2114">
        <v>54717284</v>
      </c>
      <c r="N2114">
        <v>19518880.888888899</v>
      </c>
      <c r="O2114">
        <v>52060223</v>
      </c>
      <c r="P2114">
        <v>34173542.333333299</v>
      </c>
      <c r="Q2114">
        <v>55552262.444444403</v>
      </c>
      <c r="R2114" s="2">
        <f t="shared" si="192"/>
        <v>0.90931358363035986</v>
      </c>
      <c r="S2114">
        <f t="shared" si="193"/>
        <v>1.0997306297873415</v>
      </c>
      <c r="T2114" s="2">
        <f t="shared" si="194"/>
        <v>0.78051191875323855</v>
      </c>
      <c r="U2114">
        <f t="shared" si="195"/>
        <v>1.2812104158477986</v>
      </c>
      <c r="V2114" s="2">
        <f t="shared" si="196"/>
        <v>0.96826712875536691</v>
      </c>
      <c r="W2114">
        <f t="shared" si="197"/>
        <v>1.0327728478043279</v>
      </c>
    </row>
    <row r="2115" spans="1:23">
      <c r="A2115" t="s">
        <v>2019</v>
      </c>
      <c r="B2115">
        <v>41961616.666666701</v>
      </c>
      <c r="C2115">
        <v>73930066.666666701</v>
      </c>
      <c r="D2115">
        <v>38782412.333333299</v>
      </c>
      <c r="E2115">
        <v>65942981.333333299</v>
      </c>
      <c r="F2115">
        <v>18707073.333333299</v>
      </c>
      <c r="G2115">
        <v>15336661.3333333</v>
      </c>
      <c r="H2115">
        <v>25885052.333333299</v>
      </c>
      <c r="I2115">
        <v>33374029.333333299</v>
      </c>
      <c r="J2115">
        <v>72633172.333333299</v>
      </c>
      <c r="K2115">
        <v>71766942</v>
      </c>
      <c r="L2115">
        <v>59905735.333333299</v>
      </c>
      <c r="M2115">
        <v>50026045.333333299</v>
      </c>
      <c r="N2115">
        <v>14798291</v>
      </c>
      <c r="O2115">
        <v>63292812</v>
      </c>
      <c r="P2115">
        <v>66458305</v>
      </c>
      <c r="Q2115">
        <v>28019066</v>
      </c>
      <c r="R2115" s="2">
        <f t="shared" ref="R2115:R2178" si="198">SUM(B2115:E2115)/SUM(J2115:M2115)</f>
        <v>0.86743771165625949</v>
      </c>
      <c r="S2115">
        <f t="shared" ref="S2115:S2178" si="199">1/R2115</f>
        <v>1.1528205271253771</v>
      </c>
      <c r="T2115" s="2">
        <f t="shared" ref="T2115:T2178" si="200">SUM(N2115:Q2115)/SUM(J2115:M2115)</f>
        <v>0.67851684115356448</v>
      </c>
      <c r="U2115">
        <f t="shared" ref="U2115:U2178" si="201">1/T2115</f>
        <v>1.4738027700239149</v>
      </c>
      <c r="V2115" s="2">
        <f t="shared" ref="V2115:V2178" si="202">SUM(F2115:I2115)/SUM(B2115:E2115)</f>
        <v>0.4229174713131259</v>
      </c>
      <c r="W2115">
        <f t="shared" ref="W2115:W2178" si="203">1/V2115</f>
        <v>2.3645275209252472</v>
      </c>
    </row>
    <row r="2116" spans="1:23">
      <c r="A2116" t="s">
        <v>2647</v>
      </c>
      <c r="B2116">
        <v>69992846</v>
      </c>
      <c r="C2116">
        <v>62998078.666666701</v>
      </c>
      <c r="D2116">
        <v>24113952.333333299</v>
      </c>
      <c r="E2116">
        <v>51755916</v>
      </c>
      <c r="F2116">
        <v>58624878</v>
      </c>
      <c r="G2116">
        <v>24912123.5</v>
      </c>
      <c r="H2116">
        <v>13851329.3333333</v>
      </c>
      <c r="I2116">
        <v>38280392.666666701</v>
      </c>
      <c r="J2116">
        <v>43334586.833333299</v>
      </c>
      <c r="K2116">
        <v>33808571.666666701</v>
      </c>
      <c r="L2116">
        <v>102203890.666667</v>
      </c>
      <c r="M2116">
        <v>49080784.666666701</v>
      </c>
      <c r="N2116">
        <v>12292851.1666667</v>
      </c>
      <c r="O2116">
        <v>47829854</v>
      </c>
      <c r="P2116">
        <v>69464029.5</v>
      </c>
      <c r="Q2116">
        <v>39227118.666666701</v>
      </c>
      <c r="R2116" s="2">
        <f t="shared" si="198"/>
        <v>0.9143403826715345</v>
      </c>
      <c r="S2116">
        <f t="shared" si="199"/>
        <v>1.0936846047181945</v>
      </c>
      <c r="T2116" s="2">
        <f t="shared" si="200"/>
        <v>0.73902488370355057</v>
      </c>
      <c r="U2116">
        <f t="shared" si="201"/>
        <v>1.3531344100195899</v>
      </c>
      <c r="V2116" s="2">
        <f t="shared" si="202"/>
        <v>0.64956529921822137</v>
      </c>
      <c r="W2116">
        <f t="shared" si="203"/>
        <v>1.5394911045949364</v>
      </c>
    </row>
    <row r="2117" spans="1:23">
      <c r="A2117" t="s">
        <v>3185</v>
      </c>
      <c r="B2117">
        <v>79296304.888888896</v>
      </c>
      <c r="C2117">
        <v>22405387</v>
      </c>
      <c r="D2117">
        <v>28691032.666666701</v>
      </c>
      <c r="E2117">
        <v>17919697.333333299</v>
      </c>
      <c r="F2117">
        <v>76652045.777777806</v>
      </c>
      <c r="G2117">
        <v>64687157.444444403</v>
      </c>
      <c r="H2117">
        <v>26234281.222222202</v>
      </c>
      <c r="I2117">
        <v>87660743.555555597</v>
      </c>
      <c r="J2117">
        <v>63137245.111111097</v>
      </c>
      <c r="K2117">
        <v>41430182.111111097</v>
      </c>
      <c r="L2117">
        <v>39153349.111111097</v>
      </c>
      <c r="M2117">
        <v>22072020</v>
      </c>
      <c r="N2117">
        <v>33328071.555555601</v>
      </c>
      <c r="O2117">
        <v>89967993.111111104</v>
      </c>
      <c r="P2117">
        <v>22349500.333333299</v>
      </c>
      <c r="Q2117">
        <v>28411853.333333299</v>
      </c>
      <c r="R2117" s="2">
        <f t="shared" si="198"/>
        <v>0.89456493387505587</v>
      </c>
      <c r="S2117">
        <f t="shared" si="199"/>
        <v>1.1178618366675999</v>
      </c>
      <c r="T2117" s="2">
        <f t="shared" si="200"/>
        <v>1.0498491019078033</v>
      </c>
      <c r="U2117">
        <f t="shared" si="201"/>
        <v>0.95251784107142945</v>
      </c>
      <c r="V2117" s="2">
        <f t="shared" si="202"/>
        <v>1.7209227976279264</v>
      </c>
      <c r="W2117">
        <f t="shared" si="203"/>
        <v>0.58108359153494449</v>
      </c>
    </row>
    <row r="2118" spans="1:23">
      <c r="A2118" t="s">
        <v>1814</v>
      </c>
      <c r="B2118">
        <v>31134544</v>
      </c>
      <c r="C2118">
        <v>30784418</v>
      </c>
      <c r="D2118">
        <v>16090760.3333333</v>
      </c>
      <c r="E2118">
        <v>35713040.666666701</v>
      </c>
      <c r="F2118">
        <v>140890080</v>
      </c>
      <c r="G2118">
        <v>15160516.6666667</v>
      </c>
      <c r="H2118">
        <v>30870572.666666701</v>
      </c>
      <c r="I2118">
        <v>32484504.666666701</v>
      </c>
      <c r="J2118">
        <v>117836449.333333</v>
      </c>
      <c r="K2118">
        <v>83977352</v>
      </c>
      <c r="L2118">
        <v>68544723.333333299</v>
      </c>
      <c r="M2118">
        <v>10816226.6666667</v>
      </c>
      <c r="N2118">
        <v>4966257</v>
      </c>
      <c r="O2118">
        <v>36044470.666666701</v>
      </c>
      <c r="P2118">
        <v>33152973.666666701</v>
      </c>
      <c r="Q2118">
        <v>55066886.666666701</v>
      </c>
      <c r="R2118" s="2">
        <f t="shared" si="198"/>
        <v>0.40445581426044019</v>
      </c>
      <c r="S2118">
        <f t="shared" si="199"/>
        <v>2.472457966338129</v>
      </c>
      <c r="T2118" s="2">
        <f t="shared" si="200"/>
        <v>0.45960950400840606</v>
      </c>
      <c r="U2118">
        <f t="shared" si="201"/>
        <v>2.1757600556095342</v>
      </c>
      <c r="V2118" s="2">
        <f t="shared" si="202"/>
        <v>1.9293030543058478</v>
      </c>
      <c r="W2118">
        <f t="shared" si="203"/>
        <v>0.51832188715411243</v>
      </c>
    </row>
    <row r="2119" spans="1:23">
      <c r="A2119" t="s">
        <v>773</v>
      </c>
      <c r="B2119">
        <v>31162784.111111101</v>
      </c>
      <c r="C2119">
        <v>21201268.111111101</v>
      </c>
      <c r="D2119">
        <v>71628164.777777806</v>
      </c>
      <c r="E2119">
        <v>29803765.888888899</v>
      </c>
      <c r="F2119">
        <v>51429512.555555597</v>
      </c>
      <c r="G2119">
        <v>62704437.222222202</v>
      </c>
      <c r="H2119">
        <v>23948555.666666701</v>
      </c>
      <c r="I2119">
        <v>61276352.222222202</v>
      </c>
      <c r="J2119">
        <v>103632020.888889</v>
      </c>
      <c r="K2119">
        <v>123523819.111111</v>
      </c>
      <c r="L2119">
        <v>65362132.777777798</v>
      </c>
      <c r="M2119">
        <v>8218589.4444444496</v>
      </c>
      <c r="N2119">
        <v>35976596.111111097</v>
      </c>
      <c r="O2119">
        <v>14048146.888888899</v>
      </c>
      <c r="P2119">
        <v>19054391.111111101</v>
      </c>
      <c r="Q2119">
        <v>20991352</v>
      </c>
      <c r="R2119" s="2">
        <f t="shared" si="198"/>
        <v>0.51139768890237214</v>
      </c>
      <c r="S2119">
        <f t="shared" si="199"/>
        <v>1.9554253405922293</v>
      </c>
      <c r="T2119" s="2">
        <f t="shared" si="200"/>
        <v>0.29949962001811947</v>
      </c>
      <c r="U2119">
        <f t="shared" si="201"/>
        <v>3.3389023997409439</v>
      </c>
      <c r="V2119" s="2">
        <f t="shared" si="202"/>
        <v>1.2962552982329523</v>
      </c>
      <c r="W2119">
        <f t="shared" si="203"/>
        <v>0.7714529702313998</v>
      </c>
    </row>
    <row r="2120" spans="1:23">
      <c r="A2120" t="s">
        <v>2574</v>
      </c>
      <c r="B2120">
        <v>61449151.444444403</v>
      </c>
      <c r="C2120">
        <v>40807265.333333299</v>
      </c>
      <c r="D2120">
        <v>44055715.444444403</v>
      </c>
      <c r="E2120">
        <v>33895384.333333299</v>
      </c>
      <c r="F2120">
        <v>48457075.222222202</v>
      </c>
      <c r="G2120">
        <v>37752040</v>
      </c>
      <c r="H2120">
        <v>34424889.444444403</v>
      </c>
      <c r="I2120">
        <v>39546482.444444403</v>
      </c>
      <c r="J2120">
        <v>58410006</v>
      </c>
      <c r="K2120">
        <v>55118258.222222202</v>
      </c>
      <c r="L2120">
        <v>48768600</v>
      </c>
      <c r="M2120">
        <v>31728690.666666701</v>
      </c>
      <c r="N2120">
        <v>37844059.222222202</v>
      </c>
      <c r="O2120">
        <v>78916743.666666701</v>
      </c>
      <c r="P2120">
        <v>43637093.888888903</v>
      </c>
      <c r="Q2120">
        <v>52607065.555555597</v>
      </c>
      <c r="R2120" s="2">
        <f t="shared" si="198"/>
        <v>0.92878237951054143</v>
      </c>
      <c r="S2120">
        <f t="shared" si="199"/>
        <v>1.0766784793300983</v>
      </c>
      <c r="T2120" s="2">
        <f t="shared" si="200"/>
        <v>1.0978191117933576</v>
      </c>
      <c r="U2120">
        <f t="shared" si="201"/>
        <v>0.91089687659603247</v>
      </c>
      <c r="V2120" s="2">
        <f t="shared" si="202"/>
        <v>0.88886684735888732</v>
      </c>
      <c r="W2120">
        <f t="shared" si="203"/>
        <v>1.1250278970031624</v>
      </c>
    </row>
    <row r="2121" spans="1:23">
      <c r="A2121" t="s">
        <v>816</v>
      </c>
      <c r="B2121">
        <v>112042068.555556</v>
      </c>
      <c r="C2121">
        <v>25230867.555555601</v>
      </c>
      <c r="D2121">
        <v>51710485.888888903</v>
      </c>
      <c r="E2121">
        <v>34701054.777777798</v>
      </c>
      <c r="F2121">
        <v>36551576.111111097</v>
      </c>
      <c r="G2121">
        <v>23392715.444444399</v>
      </c>
      <c r="H2121">
        <v>30502705.888888899</v>
      </c>
      <c r="I2121">
        <v>50430369.111111097</v>
      </c>
      <c r="J2121">
        <v>56290570.222222202</v>
      </c>
      <c r="K2121">
        <v>39662541.333333299</v>
      </c>
      <c r="L2121">
        <v>45648376</v>
      </c>
      <c r="M2121">
        <v>58628301.777777798</v>
      </c>
      <c r="N2121">
        <v>32289865.222222202</v>
      </c>
      <c r="O2121">
        <v>39058163.777777798</v>
      </c>
      <c r="P2121">
        <v>51676381.777777798</v>
      </c>
      <c r="Q2121">
        <v>61250911.555555597</v>
      </c>
      <c r="R2121" s="2">
        <f t="shared" si="198"/>
        <v>1.1171388509299121</v>
      </c>
      <c r="S2121">
        <f t="shared" si="199"/>
        <v>0.89514387505867776</v>
      </c>
      <c r="T2121" s="2">
        <f t="shared" si="200"/>
        <v>0.92031921397350291</v>
      </c>
      <c r="U2121">
        <f t="shared" si="201"/>
        <v>1.0865795093883492</v>
      </c>
      <c r="V2121" s="2">
        <f t="shared" si="202"/>
        <v>0.62980394788643113</v>
      </c>
      <c r="W2121">
        <f t="shared" si="203"/>
        <v>1.5877956995282667</v>
      </c>
    </row>
    <row r="2122" spans="1:23">
      <c r="A2122" t="s">
        <v>1479</v>
      </c>
      <c r="B2122">
        <v>58574607.555555597</v>
      </c>
      <c r="C2122">
        <v>31147907.333333299</v>
      </c>
      <c r="D2122">
        <v>12308106.7777778</v>
      </c>
      <c r="E2122">
        <v>39089205.222222202</v>
      </c>
      <c r="F2122">
        <v>62342786</v>
      </c>
      <c r="G2122">
        <v>5728265.6666666698</v>
      </c>
      <c r="H2122">
        <v>13623062.444444399</v>
      </c>
      <c r="I2122">
        <v>59833027.444444403</v>
      </c>
      <c r="J2122">
        <v>43804100.666666701</v>
      </c>
      <c r="K2122">
        <v>122616895.333333</v>
      </c>
      <c r="L2122">
        <v>25368584.888888899</v>
      </c>
      <c r="M2122">
        <v>27300882.222222202</v>
      </c>
      <c r="N2122">
        <v>15561258.7777778</v>
      </c>
      <c r="O2122">
        <v>37540300.222222202</v>
      </c>
      <c r="P2122">
        <v>69393893.888888896</v>
      </c>
      <c r="Q2122">
        <v>126033398.888889</v>
      </c>
      <c r="R2122" s="2">
        <f t="shared" si="198"/>
        <v>0.64411670359800444</v>
      </c>
      <c r="S2122">
        <f t="shared" si="199"/>
        <v>1.5525136895442222</v>
      </c>
      <c r="T2122" s="2">
        <f t="shared" si="200"/>
        <v>1.1343663628650853</v>
      </c>
      <c r="U2122">
        <f t="shared" si="201"/>
        <v>0.88154941184458757</v>
      </c>
      <c r="V2122" s="2">
        <f t="shared" si="202"/>
        <v>1.0028863036161975</v>
      </c>
      <c r="W2122">
        <f t="shared" si="203"/>
        <v>0.99712200315649935</v>
      </c>
    </row>
    <row r="2123" spans="1:23">
      <c r="A2123" t="s">
        <v>2055</v>
      </c>
      <c r="B2123">
        <v>111198404</v>
      </c>
      <c r="C2123">
        <v>19838939</v>
      </c>
      <c r="D2123">
        <v>22607579.777777798</v>
      </c>
      <c r="E2123">
        <v>48226763.222222202</v>
      </c>
      <c r="F2123">
        <v>95437412</v>
      </c>
      <c r="G2123">
        <v>31758861.222222202</v>
      </c>
      <c r="H2123">
        <v>24818459.888888899</v>
      </c>
      <c r="I2123">
        <v>33178640.666666701</v>
      </c>
      <c r="J2123">
        <v>64937416.222222202</v>
      </c>
      <c r="K2123">
        <v>33492514.444444399</v>
      </c>
      <c r="L2123">
        <v>64529215.666666701</v>
      </c>
      <c r="M2123">
        <v>48540101.111111097</v>
      </c>
      <c r="N2123">
        <v>30576698.666666701</v>
      </c>
      <c r="O2123">
        <v>35682124.888888903</v>
      </c>
      <c r="P2123">
        <v>27414759.111111101</v>
      </c>
      <c r="Q2123">
        <v>58093398.222222202</v>
      </c>
      <c r="R2123" s="2">
        <f t="shared" si="198"/>
        <v>0.95447945294947989</v>
      </c>
      <c r="S2123">
        <f t="shared" si="199"/>
        <v>1.0476914897537659</v>
      </c>
      <c r="T2123" s="2">
        <f t="shared" si="200"/>
        <v>0.71757693099477482</v>
      </c>
      <c r="U2123">
        <f t="shared" si="201"/>
        <v>1.3935788022250142</v>
      </c>
      <c r="V2123" s="2">
        <f t="shared" si="202"/>
        <v>0.91738161724065548</v>
      </c>
      <c r="W2123">
        <f t="shared" si="203"/>
        <v>1.0900589037393709</v>
      </c>
    </row>
    <row r="2124" spans="1:23">
      <c r="A2124" t="s">
        <v>1175</v>
      </c>
      <c r="B2124">
        <v>21289829.777777798</v>
      </c>
      <c r="C2124">
        <v>38671982.333333299</v>
      </c>
      <c r="D2124">
        <v>37490525.777777798</v>
      </c>
      <c r="E2124">
        <v>43099704.111111097</v>
      </c>
      <c r="F2124">
        <v>24503045.111111101</v>
      </c>
      <c r="G2124">
        <v>30059219.222222202</v>
      </c>
      <c r="H2124">
        <v>17969787.222222202</v>
      </c>
      <c r="I2124">
        <v>50355700</v>
      </c>
      <c r="J2124">
        <v>89857903.333333299</v>
      </c>
      <c r="K2124">
        <v>66483100.777777798</v>
      </c>
      <c r="L2124">
        <v>150790294.555556</v>
      </c>
      <c r="M2124">
        <v>23988868.444444399</v>
      </c>
      <c r="N2124">
        <v>33913676.777777798</v>
      </c>
      <c r="O2124">
        <v>36291686.666666701</v>
      </c>
      <c r="P2124">
        <v>41887044.444444403</v>
      </c>
      <c r="Q2124">
        <v>44585543.111111097</v>
      </c>
      <c r="R2124" s="2">
        <f t="shared" si="198"/>
        <v>0.4244744233679853</v>
      </c>
      <c r="S2124">
        <f t="shared" si="199"/>
        <v>2.3558545461126172</v>
      </c>
      <c r="T2124" s="2">
        <f t="shared" si="200"/>
        <v>0.47317550110871004</v>
      </c>
      <c r="U2124">
        <f t="shared" si="201"/>
        <v>2.1133807596903762</v>
      </c>
      <c r="V2124" s="2">
        <f t="shared" si="202"/>
        <v>0.87432206467377749</v>
      </c>
      <c r="W2124">
        <f t="shared" si="203"/>
        <v>1.1437432959822589</v>
      </c>
    </row>
    <row r="2125" spans="1:23">
      <c r="A2125" t="s">
        <v>1056</v>
      </c>
      <c r="B2125">
        <v>46448559.111111097</v>
      </c>
      <c r="C2125">
        <v>46720872.444444403</v>
      </c>
      <c r="D2125">
        <v>39184521.111111097</v>
      </c>
      <c r="E2125">
        <v>46235147.111111097</v>
      </c>
      <c r="F2125">
        <v>69454728.444444403</v>
      </c>
      <c r="G2125">
        <v>31277688</v>
      </c>
      <c r="H2125">
        <v>18349219.555555601</v>
      </c>
      <c r="I2125">
        <v>36894513.111111097</v>
      </c>
      <c r="J2125">
        <v>79595287.777777806</v>
      </c>
      <c r="K2125">
        <v>55786876.888888903</v>
      </c>
      <c r="L2125">
        <v>61343047.111111097</v>
      </c>
      <c r="M2125">
        <v>41446019.555555597</v>
      </c>
      <c r="N2125">
        <v>29136020.444444399</v>
      </c>
      <c r="O2125">
        <v>49297698.666666701</v>
      </c>
      <c r="P2125">
        <v>55555580.222222202</v>
      </c>
      <c r="Q2125">
        <v>46040108.222222202</v>
      </c>
      <c r="R2125" s="2">
        <f t="shared" si="198"/>
        <v>0.74983489306411089</v>
      </c>
      <c r="S2125">
        <f t="shared" si="199"/>
        <v>1.3336269214061502</v>
      </c>
      <c r="T2125" s="2">
        <f t="shared" si="200"/>
        <v>0.75588225558440636</v>
      </c>
      <c r="U2125">
        <f t="shared" si="201"/>
        <v>1.322957368838954</v>
      </c>
      <c r="V2125" s="2">
        <f t="shared" si="202"/>
        <v>0.87338000642365976</v>
      </c>
      <c r="W2125">
        <f t="shared" si="203"/>
        <v>1.1449769775413423</v>
      </c>
    </row>
    <row r="2126" spans="1:23">
      <c r="A2126" t="s">
        <v>1150</v>
      </c>
      <c r="B2126">
        <v>65467935</v>
      </c>
      <c r="C2126">
        <v>32373921.222222202</v>
      </c>
      <c r="D2126">
        <v>41911279.333333299</v>
      </c>
      <c r="E2126">
        <v>38485884.555555597</v>
      </c>
      <c r="F2126">
        <v>42813132.333333299</v>
      </c>
      <c r="G2126">
        <v>41005521.111111097</v>
      </c>
      <c r="H2126">
        <v>30860328.333333299</v>
      </c>
      <c r="I2126">
        <v>31152566.333333299</v>
      </c>
      <c r="J2126">
        <v>83831353.333333299</v>
      </c>
      <c r="K2126">
        <v>113567153.888889</v>
      </c>
      <c r="L2126">
        <v>47516964.888888903</v>
      </c>
      <c r="M2126">
        <v>35898198.444444403</v>
      </c>
      <c r="N2126">
        <v>34985805.666666701</v>
      </c>
      <c r="O2126">
        <v>44120202.222222202</v>
      </c>
      <c r="P2126">
        <v>35775369.666666701</v>
      </c>
      <c r="Q2126">
        <v>33854214.555555597</v>
      </c>
      <c r="R2126" s="2">
        <f t="shared" si="198"/>
        <v>0.63472344404916947</v>
      </c>
      <c r="S2126">
        <f t="shared" si="199"/>
        <v>1.5754893085728436</v>
      </c>
      <c r="T2126" s="2">
        <f t="shared" si="200"/>
        <v>0.52965937098737381</v>
      </c>
      <c r="U2126">
        <f t="shared" si="201"/>
        <v>1.888005867121415</v>
      </c>
      <c r="V2126" s="2">
        <f t="shared" si="202"/>
        <v>0.81817970060765666</v>
      </c>
      <c r="W2126">
        <f t="shared" si="203"/>
        <v>1.2222253855202061</v>
      </c>
    </row>
    <row r="2127" spans="1:23">
      <c r="A2127" t="s">
        <v>3039</v>
      </c>
      <c r="B2127">
        <v>24831271.333333299</v>
      </c>
      <c r="C2127">
        <v>55016928.333333299</v>
      </c>
      <c r="D2127">
        <v>23445310.777777798</v>
      </c>
      <c r="E2127">
        <v>55039441.333333299</v>
      </c>
      <c r="F2127">
        <v>60471318.666666701</v>
      </c>
      <c r="G2127">
        <v>20794805.444444399</v>
      </c>
      <c r="H2127">
        <v>4871624</v>
      </c>
      <c r="I2127">
        <v>69502645.444444403</v>
      </c>
      <c r="J2127">
        <v>46751649.111111097</v>
      </c>
      <c r="K2127">
        <v>54150123.888888903</v>
      </c>
      <c r="L2127">
        <v>65501095.777777798</v>
      </c>
      <c r="M2127">
        <v>9198121</v>
      </c>
      <c r="N2127">
        <v>10475457.6666667</v>
      </c>
      <c r="O2127">
        <v>108844329</v>
      </c>
      <c r="P2127">
        <v>58804728.111111097</v>
      </c>
      <c r="Q2127">
        <v>86358975.666666701</v>
      </c>
      <c r="R2127" s="2">
        <f t="shared" si="198"/>
        <v>0.90166320803856093</v>
      </c>
      <c r="S2127">
        <f t="shared" si="199"/>
        <v>1.1090615554507948</v>
      </c>
      <c r="T2127" s="2">
        <f t="shared" si="200"/>
        <v>1.5061617293794702</v>
      </c>
      <c r="U2127">
        <f t="shared" si="201"/>
        <v>0.66393932370861264</v>
      </c>
      <c r="V2127" s="2">
        <f t="shared" si="202"/>
        <v>0.98299432814212173</v>
      </c>
      <c r="W2127">
        <f t="shared" si="203"/>
        <v>1.0172998677317084</v>
      </c>
    </row>
    <row r="2128" spans="1:23">
      <c r="A2128" t="s">
        <v>2862</v>
      </c>
      <c r="B2128">
        <v>47382682.666666701</v>
      </c>
      <c r="C2128">
        <v>34856459.666666701</v>
      </c>
      <c r="D2128">
        <v>42448762.555555597</v>
      </c>
      <c r="E2128">
        <v>44903573.555555597</v>
      </c>
      <c r="F2128">
        <v>47959995.333333299</v>
      </c>
      <c r="G2128">
        <v>32712323.777777798</v>
      </c>
      <c r="H2128">
        <v>30403417.777777798</v>
      </c>
      <c r="I2128">
        <v>40657203.555555597</v>
      </c>
      <c r="J2128">
        <v>75188829.777777806</v>
      </c>
      <c r="K2128">
        <v>47903738.333333299</v>
      </c>
      <c r="L2128">
        <v>65730105.555555597</v>
      </c>
      <c r="M2128">
        <v>63576004.222222202</v>
      </c>
      <c r="N2128">
        <v>34974393.888888903</v>
      </c>
      <c r="O2128">
        <v>47542678.666666701</v>
      </c>
      <c r="P2128">
        <v>36265349.222222202</v>
      </c>
      <c r="Q2128">
        <v>61598800</v>
      </c>
      <c r="R2128" s="2">
        <f t="shared" si="198"/>
        <v>0.67191904435847427</v>
      </c>
      <c r="S2128">
        <f t="shared" si="199"/>
        <v>1.488274530088318</v>
      </c>
      <c r="T2128" s="2">
        <f t="shared" si="200"/>
        <v>0.71466785518260656</v>
      </c>
      <c r="U2128">
        <f t="shared" si="201"/>
        <v>1.3992514043387154</v>
      </c>
      <c r="V2128" s="2">
        <f t="shared" si="202"/>
        <v>0.89469672554420066</v>
      </c>
      <c r="W2128">
        <f t="shared" si="203"/>
        <v>1.1176971720688353</v>
      </c>
    </row>
    <row r="2129" spans="1:23">
      <c r="A2129" t="s">
        <v>3065</v>
      </c>
      <c r="B2129">
        <v>106107490</v>
      </c>
      <c r="C2129">
        <v>77664434.666666701</v>
      </c>
      <c r="D2129">
        <v>23957970</v>
      </c>
      <c r="E2129">
        <v>38023931</v>
      </c>
      <c r="F2129">
        <v>9102972</v>
      </c>
      <c r="G2129">
        <v>22514895</v>
      </c>
      <c r="H2129">
        <v>22857339.333333299</v>
      </c>
      <c r="I2129">
        <v>52282463.333333299</v>
      </c>
      <c r="J2129">
        <v>34145142.666666701</v>
      </c>
      <c r="K2129">
        <v>45247615</v>
      </c>
      <c r="L2129">
        <v>34448434.666666701</v>
      </c>
      <c r="M2129">
        <v>10825153.3333333</v>
      </c>
      <c r="N2129">
        <v>17155472</v>
      </c>
      <c r="O2129">
        <v>124268586.333333</v>
      </c>
      <c r="P2129">
        <v>76685594.666666701</v>
      </c>
      <c r="Q2129">
        <v>60299516</v>
      </c>
      <c r="R2129" s="2">
        <f t="shared" si="198"/>
        <v>1.9712924474722642</v>
      </c>
      <c r="S2129">
        <f t="shared" si="199"/>
        <v>0.50728140377257236</v>
      </c>
      <c r="T2129" s="2">
        <f t="shared" si="200"/>
        <v>2.2332343786222073</v>
      </c>
      <c r="U2129">
        <f t="shared" si="201"/>
        <v>0.44778103434756789</v>
      </c>
      <c r="V2129" s="2">
        <f t="shared" si="202"/>
        <v>0.43440898377496506</v>
      </c>
      <c r="W2129">
        <f t="shared" si="203"/>
        <v>2.3019781757506781</v>
      </c>
    </row>
    <row r="2130" spans="1:23">
      <c r="A2130" t="s">
        <v>3010</v>
      </c>
      <c r="B2130">
        <v>51172320.888888903</v>
      </c>
      <c r="C2130">
        <v>40192884.444444403</v>
      </c>
      <c r="D2130">
        <v>35900421.111111097</v>
      </c>
      <c r="E2130">
        <v>35678199.555555597</v>
      </c>
      <c r="F2130">
        <v>57082498.444444403</v>
      </c>
      <c r="G2130">
        <v>29871031.666666701</v>
      </c>
      <c r="H2130">
        <v>18405007.555555601</v>
      </c>
      <c r="I2130">
        <v>81122749.777777806</v>
      </c>
      <c r="J2130">
        <v>80003466.111111104</v>
      </c>
      <c r="K2130">
        <v>41291648.444444403</v>
      </c>
      <c r="L2130">
        <v>37664899.222222202</v>
      </c>
      <c r="M2130">
        <v>45301540</v>
      </c>
      <c r="N2130">
        <v>23033644.222222202</v>
      </c>
      <c r="O2130">
        <v>56551536.888888903</v>
      </c>
      <c r="P2130">
        <v>33758873.444444403</v>
      </c>
      <c r="Q2130">
        <v>89754016</v>
      </c>
      <c r="R2130" s="2">
        <f t="shared" si="198"/>
        <v>0.79772146537801969</v>
      </c>
      <c r="S2130">
        <f t="shared" si="199"/>
        <v>1.2535703793881561</v>
      </c>
      <c r="T2130" s="2">
        <f t="shared" si="200"/>
        <v>0.99430395392229332</v>
      </c>
      <c r="U2130">
        <f t="shared" si="201"/>
        <v>1.0057286768852092</v>
      </c>
      <c r="V2130" s="2">
        <f t="shared" si="202"/>
        <v>1.1444513856231933</v>
      </c>
      <c r="W2130">
        <f t="shared" si="203"/>
        <v>0.87378110819051125</v>
      </c>
    </row>
    <row r="2131" spans="1:23">
      <c r="A2131" t="s">
        <v>1706</v>
      </c>
      <c r="B2131">
        <v>22949957</v>
      </c>
      <c r="C2131">
        <v>21481038.444444399</v>
      </c>
      <c r="D2131">
        <v>122511619.555556</v>
      </c>
      <c r="E2131">
        <v>20110291.555555601</v>
      </c>
      <c r="F2131">
        <v>13736829.3333333</v>
      </c>
      <c r="G2131">
        <v>14904658.888888899</v>
      </c>
      <c r="H2131">
        <v>9700783.2222222202</v>
      </c>
      <c r="I2131">
        <v>105262929.555556</v>
      </c>
      <c r="J2131">
        <v>260843418.555556</v>
      </c>
      <c r="K2131">
        <v>27666157.888888899</v>
      </c>
      <c r="L2131">
        <v>31631522</v>
      </c>
      <c r="M2131">
        <v>26526550.777777798</v>
      </c>
      <c r="N2131">
        <v>14734620.888888899</v>
      </c>
      <c r="O2131">
        <v>22000610.777777798</v>
      </c>
      <c r="P2131">
        <v>19757490</v>
      </c>
      <c r="Q2131">
        <v>23316168.444444399</v>
      </c>
      <c r="R2131" s="2">
        <f t="shared" si="198"/>
        <v>0.53957416267489788</v>
      </c>
      <c r="S2131">
        <f t="shared" si="199"/>
        <v>1.8533133518524609</v>
      </c>
      <c r="T2131" s="2">
        <f t="shared" si="200"/>
        <v>0.23021729973987737</v>
      </c>
      <c r="U2131">
        <f t="shared" si="201"/>
        <v>4.3437222186599378</v>
      </c>
      <c r="V2131" s="2">
        <f t="shared" si="202"/>
        <v>0.76772504445071887</v>
      </c>
      <c r="W2131">
        <f t="shared" si="203"/>
        <v>1.3025496657015612</v>
      </c>
    </row>
    <row r="2132" spans="1:23">
      <c r="A2132" t="s">
        <v>431</v>
      </c>
      <c r="B2132">
        <v>91061228.333333299</v>
      </c>
      <c r="C2132">
        <v>60607529.888888903</v>
      </c>
      <c r="D2132">
        <v>44622661.555555597</v>
      </c>
      <c r="E2132">
        <v>53819449.555555597</v>
      </c>
      <c r="F2132">
        <v>37679231.555555597</v>
      </c>
      <c r="G2132">
        <v>26946872.222222202</v>
      </c>
      <c r="H2132">
        <v>13908562.888888899</v>
      </c>
      <c r="I2132">
        <v>16979693.555555601</v>
      </c>
      <c r="J2132">
        <v>34574247.333333299</v>
      </c>
      <c r="K2132">
        <v>50049303.666666701</v>
      </c>
      <c r="L2132">
        <v>108011529.222222</v>
      </c>
      <c r="M2132">
        <v>20643388.222222202</v>
      </c>
      <c r="N2132">
        <v>66154564.888888903</v>
      </c>
      <c r="O2132">
        <v>56692827.666666701</v>
      </c>
      <c r="P2132">
        <v>36025184.555555597</v>
      </c>
      <c r="Q2132">
        <v>39671418.666666701</v>
      </c>
      <c r="R2132" s="2">
        <f t="shared" si="198"/>
        <v>1.1726962930554026</v>
      </c>
      <c r="S2132">
        <f t="shared" si="199"/>
        <v>0.8527357048213644</v>
      </c>
      <c r="T2132" s="2">
        <f t="shared" si="200"/>
        <v>0.93091439199590653</v>
      </c>
      <c r="U2132">
        <f t="shared" si="201"/>
        <v>1.0742126328673165</v>
      </c>
      <c r="V2132" s="2">
        <f t="shared" si="202"/>
        <v>0.38188808218057191</v>
      </c>
      <c r="W2132">
        <f t="shared" si="203"/>
        <v>2.6185682315353329</v>
      </c>
    </row>
    <row r="2133" spans="1:23">
      <c r="A2133" t="s">
        <v>3082</v>
      </c>
      <c r="B2133">
        <v>55754756.555555597</v>
      </c>
      <c r="C2133">
        <v>39221678.444444403</v>
      </c>
      <c r="D2133">
        <v>43712972.444444403</v>
      </c>
      <c r="E2133">
        <v>45217835.555555597</v>
      </c>
      <c r="F2133">
        <v>72891946.666666701</v>
      </c>
      <c r="G2133">
        <v>40071148.888888903</v>
      </c>
      <c r="H2133">
        <v>30966580.777777798</v>
      </c>
      <c r="I2133">
        <v>29620704.111111101</v>
      </c>
      <c r="J2133">
        <v>54672798.555555597</v>
      </c>
      <c r="K2133">
        <v>54073897.777777798</v>
      </c>
      <c r="L2133">
        <v>82770367.333333299</v>
      </c>
      <c r="M2133">
        <v>43516571.777777798</v>
      </c>
      <c r="N2133">
        <v>35060790.444444403</v>
      </c>
      <c r="O2133">
        <v>48971482.333333299</v>
      </c>
      <c r="P2133">
        <v>41644716.222222202</v>
      </c>
      <c r="Q2133">
        <v>40150669.333333299</v>
      </c>
      <c r="R2133" s="2">
        <f t="shared" si="198"/>
        <v>0.78247201789750065</v>
      </c>
      <c r="S2133">
        <f t="shared" si="199"/>
        <v>1.2780009727210389</v>
      </c>
      <c r="T2133" s="2">
        <f t="shared" si="200"/>
        <v>0.70554862507128402</v>
      </c>
      <c r="U2133">
        <f t="shared" si="201"/>
        <v>1.4173367567670712</v>
      </c>
      <c r="V2133" s="2">
        <f t="shared" si="202"/>
        <v>0.94368431396932262</v>
      </c>
      <c r="W2133">
        <f t="shared" si="203"/>
        <v>1.0596764036415975</v>
      </c>
    </row>
    <row r="2134" spans="1:23">
      <c r="A2134" t="s">
        <v>1902</v>
      </c>
      <c r="B2134">
        <v>69390025.555555597</v>
      </c>
      <c r="C2134">
        <v>21956686.111111101</v>
      </c>
      <c r="D2134">
        <v>42793414.555555597</v>
      </c>
      <c r="E2134">
        <v>45220236.555555597</v>
      </c>
      <c r="F2134">
        <v>46321294.888888903</v>
      </c>
      <c r="G2134">
        <v>39931434.222222202</v>
      </c>
      <c r="H2134">
        <v>29303251.777777798</v>
      </c>
      <c r="I2134">
        <v>39414732.555555597</v>
      </c>
      <c r="J2134">
        <v>67379984.222222194</v>
      </c>
      <c r="K2134">
        <v>42152826.888888903</v>
      </c>
      <c r="L2134">
        <v>66252742.888888903</v>
      </c>
      <c r="M2134">
        <v>61186521.333333299</v>
      </c>
      <c r="N2134">
        <v>35628020.222222202</v>
      </c>
      <c r="O2134">
        <v>52077955.555555597</v>
      </c>
      <c r="P2134">
        <v>48351991.777777798</v>
      </c>
      <c r="Q2134">
        <v>51041407.555555597</v>
      </c>
      <c r="R2134" s="2">
        <f t="shared" si="198"/>
        <v>0.75688395995808055</v>
      </c>
      <c r="S2134">
        <f t="shared" si="199"/>
        <v>1.3212064899028699</v>
      </c>
      <c r="T2134" s="2">
        <f t="shared" si="200"/>
        <v>0.78954186837386031</v>
      </c>
      <c r="U2134">
        <f t="shared" si="201"/>
        <v>1.2665572784120986</v>
      </c>
      <c r="V2134" s="2">
        <f t="shared" si="202"/>
        <v>0.86401873326075129</v>
      </c>
      <c r="W2134">
        <f t="shared" si="203"/>
        <v>1.1573823130270151</v>
      </c>
    </row>
    <row r="2135" spans="1:23">
      <c r="A2135" t="s">
        <v>1297</v>
      </c>
      <c r="B2135">
        <v>93173551.555555493</v>
      </c>
      <c r="C2135">
        <v>15071934</v>
      </c>
      <c r="D2135">
        <v>50421454.444444403</v>
      </c>
      <c r="E2135">
        <v>32108699.888888899</v>
      </c>
      <c r="F2135">
        <v>26434383.333333299</v>
      </c>
      <c r="G2135">
        <v>51163977.555555597</v>
      </c>
      <c r="H2135">
        <v>8797252.6666666698</v>
      </c>
      <c r="I2135">
        <v>10010281.111111101</v>
      </c>
      <c r="J2135">
        <v>112914019</v>
      </c>
      <c r="K2135">
        <v>70438087.222222194</v>
      </c>
      <c r="L2135">
        <v>101628923.888889</v>
      </c>
      <c r="M2135">
        <v>28381956.888888899</v>
      </c>
      <c r="N2135">
        <v>33402836.333333299</v>
      </c>
      <c r="O2135">
        <v>42540970.444444403</v>
      </c>
      <c r="P2135">
        <v>32171556</v>
      </c>
      <c r="Q2135">
        <v>50068984.555555597</v>
      </c>
      <c r="R2135" s="2">
        <f t="shared" si="198"/>
        <v>0.6088008086573693</v>
      </c>
      <c r="S2135">
        <f t="shared" si="199"/>
        <v>1.6425733766769617</v>
      </c>
      <c r="T2135" s="2">
        <f t="shared" si="200"/>
        <v>0.5047958881414838</v>
      </c>
      <c r="U2135">
        <f t="shared" si="201"/>
        <v>1.980998703618047</v>
      </c>
      <c r="V2135" s="2">
        <f t="shared" si="202"/>
        <v>0.50533650272548025</v>
      </c>
      <c r="W2135">
        <f t="shared" si="203"/>
        <v>1.9788794092779827</v>
      </c>
    </row>
    <row r="2136" spans="1:23">
      <c r="A2136" t="s">
        <v>2826</v>
      </c>
      <c r="B2136">
        <v>66498685.777777798</v>
      </c>
      <c r="C2136">
        <v>39771511.444444403</v>
      </c>
      <c r="D2136">
        <v>33663131.222222202</v>
      </c>
      <c r="E2136">
        <v>43814283.222222202</v>
      </c>
      <c r="F2136">
        <v>59801096.333333299</v>
      </c>
      <c r="G2136">
        <v>26113590</v>
      </c>
      <c r="H2136">
        <v>14405031.111111101</v>
      </c>
      <c r="I2136">
        <v>43499340.666666701</v>
      </c>
      <c r="J2136">
        <v>75415968.555555597</v>
      </c>
      <c r="K2136">
        <v>33786191.555555597</v>
      </c>
      <c r="L2136">
        <v>63661215.444444403</v>
      </c>
      <c r="M2136">
        <v>59721193.555555597</v>
      </c>
      <c r="N2136">
        <v>25146140.333333299</v>
      </c>
      <c r="O2136">
        <v>69202048.222222194</v>
      </c>
      <c r="P2136">
        <v>58193130.333333299</v>
      </c>
      <c r="Q2136">
        <v>46078610.222222202</v>
      </c>
      <c r="R2136" s="2">
        <f t="shared" si="198"/>
        <v>0.79002494606117246</v>
      </c>
      <c r="S2136">
        <f t="shared" si="199"/>
        <v>1.2657828148157855</v>
      </c>
      <c r="T2136" s="2">
        <f t="shared" si="200"/>
        <v>0.85396864405146988</v>
      </c>
      <c r="U2136">
        <f t="shared" si="201"/>
        <v>1.171003182570868</v>
      </c>
      <c r="V2136" s="2">
        <f t="shared" si="202"/>
        <v>0.78269892493629134</v>
      </c>
      <c r="W2136">
        <f t="shared" si="203"/>
        <v>1.2776304759603396</v>
      </c>
    </row>
    <row r="2137" spans="1:23">
      <c r="A2137" t="s">
        <v>2734</v>
      </c>
      <c r="B2137">
        <v>56744981.666666701</v>
      </c>
      <c r="C2137">
        <v>41380552.666666701</v>
      </c>
      <c r="D2137">
        <v>40246121.555555597</v>
      </c>
      <c r="E2137">
        <v>42173065.222222202</v>
      </c>
      <c r="F2137">
        <v>68138593.555555597</v>
      </c>
      <c r="G2137">
        <v>35014727.888888903</v>
      </c>
      <c r="H2137">
        <v>27350108.555555601</v>
      </c>
      <c r="I2137">
        <v>38346781.666666701</v>
      </c>
      <c r="J2137">
        <v>56152734.444444403</v>
      </c>
      <c r="K2137">
        <v>61916939.333333299</v>
      </c>
      <c r="L2137">
        <v>67913955.444444403</v>
      </c>
      <c r="M2137">
        <v>50568392.888888903</v>
      </c>
      <c r="N2137">
        <v>31097040.333333299</v>
      </c>
      <c r="O2137">
        <v>40049260.222222202</v>
      </c>
      <c r="P2137">
        <v>41119620.888888903</v>
      </c>
      <c r="Q2137">
        <v>61132832.111111097</v>
      </c>
      <c r="R2137" s="2">
        <f t="shared" si="198"/>
        <v>0.76323474007889669</v>
      </c>
      <c r="S2137">
        <f t="shared" si="199"/>
        <v>1.3102128971443681</v>
      </c>
      <c r="T2137" s="2">
        <f t="shared" si="200"/>
        <v>0.73302587738653224</v>
      </c>
      <c r="U2137">
        <f t="shared" si="201"/>
        <v>1.3642083190368592</v>
      </c>
      <c r="V2137" s="2">
        <f t="shared" si="202"/>
        <v>0.93522652242350879</v>
      </c>
      <c r="W2137">
        <f t="shared" si="203"/>
        <v>1.0692596670682946</v>
      </c>
    </row>
    <row r="2138" spans="1:23">
      <c r="A2138" t="s">
        <v>1660</v>
      </c>
      <c r="B2138">
        <v>23816852.666666701</v>
      </c>
      <c r="C2138">
        <v>60855909.111111097</v>
      </c>
      <c r="D2138">
        <v>10102990</v>
      </c>
      <c r="E2138">
        <v>236818692.444444</v>
      </c>
      <c r="F2138">
        <v>45518187.222222202</v>
      </c>
      <c r="G2138">
        <v>14843229</v>
      </c>
      <c r="H2138">
        <v>4469338.3333333302</v>
      </c>
      <c r="I2138">
        <v>20909841.666666701</v>
      </c>
      <c r="J2138">
        <v>14117872.6666667</v>
      </c>
      <c r="K2138">
        <v>84940917.222222194</v>
      </c>
      <c r="L2138">
        <v>80957341.888888896</v>
      </c>
      <c r="M2138">
        <v>11757193.888888899</v>
      </c>
      <c r="N2138">
        <v>61758674.111111097</v>
      </c>
      <c r="O2138">
        <v>23232715.888888899</v>
      </c>
      <c r="P2138">
        <v>53516905.111111097</v>
      </c>
      <c r="Q2138">
        <v>13472224.2222222</v>
      </c>
      <c r="R2138" s="2">
        <f t="shared" si="198"/>
        <v>1.7290957596396228</v>
      </c>
      <c r="S2138">
        <f t="shared" si="199"/>
        <v>0.57833696857160732</v>
      </c>
      <c r="T2138" s="2">
        <f t="shared" si="200"/>
        <v>0.79250082776110498</v>
      </c>
      <c r="U2138">
        <f t="shared" si="201"/>
        <v>1.2618283350253414</v>
      </c>
      <c r="V2138" s="2">
        <f t="shared" si="202"/>
        <v>0.25857066581236871</v>
      </c>
      <c r="W2138">
        <f t="shared" si="203"/>
        <v>3.867414723391895</v>
      </c>
    </row>
    <row r="2139" spans="1:23">
      <c r="A2139" t="s">
        <v>1144</v>
      </c>
      <c r="B2139">
        <v>75185135.777777806</v>
      </c>
      <c r="C2139">
        <v>35629755.444444403</v>
      </c>
      <c r="D2139">
        <v>49755992.222222202</v>
      </c>
      <c r="E2139">
        <v>61802224.888888903</v>
      </c>
      <c r="F2139">
        <v>48770273.111111097</v>
      </c>
      <c r="G2139">
        <v>31603464</v>
      </c>
      <c r="H2139">
        <v>28069853.333333299</v>
      </c>
      <c r="I2139">
        <v>29313290.888888899</v>
      </c>
      <c r="J2139">
        <v>61967655.111111097</v>
      </c>
      <c r="K2139">
        <v>44934709.888888903</v>
      </c>
      <c r="L2139">
        <v>59406257.555555597</v>
      </c>
      <c r="M2139">
        <v>41784232</v>
      </c>
      <c r="N2139">
        <v>40298509.777777798</v>
      </c>
      <c r="O2139">
        <v>55016852.666666701</v>
      </c>
      <c r="P2139">
        <v>53093898.222222202</v>
      </c>
      <c r="Q2139">
        <v>45706409.111111097</v>
      </c>
      <c r="R2139" s="2">
        <f t="shared" si="198"/>
        <v>1.0686244311861524</v>
      </c>
      <c r="S2139">
        <f t="shared" si="199"/>
        <v>0.93578246090632555</v>
      </c>
      <c r="T2139" s="2">
        <f t="shared" si="200"/>
        <v>0.93283198114788601</v>
      </c>
      <c r="U2139">
        <f t="shared" si="201"/>
        <v>1.072004412594711</v>
      </c>
      <c r="V2139" s="2">
        <f t="shared" si="202"/>
        <v>0.61948534319553694</v>
      </c>
      <c r="W2139">
        <f t="shared" si="203"/>
        <v>1.6142431955558887</v>
      </c>
    </row>
    <row r="2140" spans="1:23">
      <c r="A2140" t="s">
        <v>1065</v>
      </c>
      <c r="B2140">
        <v>95866383.555555597</v>
      </c>
      <c r="C2140">
        <v>33864281.111111097</v>
      </c>
      <c r="D2140">
        <v>34658665.555555597</v>
      </c>
      <c r="E2140">
        <v>51745932.333333299</v>
      </c>
      <c r="F2140">
        <v>51094833.111111097</v>
      </c>
      <c r="G2140">
        <v>31283794.777777798</v>
      </c>
      <c r="H2140">
        <v>24008025.777777798</v>
      </c>
      <c r="I2140">
        <v>36033139.333333299</v>
      </c>
      <c r="J2140">
        <v>50513579</v>
      </c>
      <c r="K2140">
        <v>33777606</v>
      </c>
      <c r="L2140">
        <v>40334444.222222202</v>
      </c>
      <c r="M2140">
        <v>60972822.444444403</v>
      </c>
      <c r="N2140">
        <v>45586313.777777798</v>
      </c>
      <c r="O2140">
        <v>74434047.111111104</v>
      </c>
      <c r="P2140">
        <v>48049129.777777798</v>
      </c>
      <c r="Q2140">
        <v>50786623.888888903</v>
      </c>
      <c r="R2140" s="2">
        <f t="shared" si="198"/>
        <v>1.1645316036565478</v>
      </c>
      <c r="S2140">
        <f t="shared" si="199"/>
        <v>0.85871435078281255</v>
      </c>
      <c r="T2140" s="2">
        <f t="shared" si="200"/>
        <v>1.1791914888849366</v>
      </c>
      <c r="U2140">
        <f t="shared" si="201"/>
        <v>0.8480386853416122</v>
      </c>
      <c r="V2140" s="2">
        <f t="shared" si="202"/>
        <v>0.6589382561459276</v>
      </c>
      <c r="W2140">
        <f t="shared" si="203"/>
        <v>1.5175928710664226</v>
      </c>
    </row>
    <row r="2141" spans="1:23">
      <c r="A2141" t="s">
        <v>3114</v>
      </c>
      <c r="B2141">
        <v>3343439.4444444398</v>
      </c>
      <c r="C2141">
        <v>22707988.666666701</v>
      </c>
      <c r="D2141">
        <v>112152795.333333</v>
      </c>
      <c r="E2141">
        <v>50059334.222222202</v>
      </c>
      <c r="F2141">
        <v>7770010.8888888899</v>
      </c>
      <c r="G2141">
        <v>74221824.555555597</v>
      </c>
      <c r="H2141">
        <v>32169747.888888899</v>
      </c>
      <c r="I2141">
        <v>51802554.444444403</v>
      </c>
      <c r="J2141">
        <v>144776026.777778</v>
      </c>
      <c r="K2141">
        <v>62619884.444444403</v>
      </c>
      <c r="L2141">
        <v>86319306.666666701</v>
      </c>
      <c r="M2141">
        <v>7106658.2222222202</v>
      </c>
      <c r="N2141">
        <v>39189129.888888903</v>
      </c>
      <c r="O2141">
        <v>11434587.888888899</v>
      </c>
      <c r="P2141">
        <v>46446317.222222202</v>
      </c>
      <c r="Q2141">
        <v>11290578.888888899</v>
      </c>
      <c r="R2141" s="2">
        <f t="shared" si="198"/>
        <v>0.62583067461865538</v>
      </c>
      <c r="S2141">
        <f t="shared" si="199"/>
        <v>1.5978762955480594</v>
      </c>
      <c r="T2141" s="2">
        <f t="shared" si="200"/>
        <v>0.36021520538906859</v>
      </c>
      <c r="U2141">
        <f t="shared" si="201"/>
        <v>2.7761182344312743</v>
      </c>
      <c r="V2141" s="2">
        <f t="shared" si="202"/>
        <v>0.88155211680227974</v>
      </c>
      <c r="W2141">
        <f t="shared" si="203"/>
        <v>1.1343628821712495</v>
      </c>
    </row>
    <row r="2142" spans="1:23">
      <c r="A2142" t="s">
        <v>53</v>
      </c>
      <c r="B2142">
        <v>69490160</v>
      </c>
      <c r="C2142">
        <v>45234582.666666701</v>
      </c>
      <c r="D2142">
        <v>41617632</v>
      </c>
      <c r="E2142">
        <v>45814664</v>
      </c>
      <c r="F2142">
        <v>41231924</v>
      </c>
      <c r="G2142">
        <v>38580765.333333299</v>
      </c>
      <c r="H2142">
        <v>20150425</v>
      </c>
      <c r="I2142">
        <v>51348380</v>
      </c>
      <c r="J2142">
        <v>68597909.333333299</v>
      </c>
      <c r="K2142">
        <v>31747370.666666701</v>
      </c>
      <c r="L2142">
        <v>93600145.333333299</v>
      </c>
      <c r="M2142">
        <v>38744397.333333299</v>
      </c>
      <c r="N2142">
        <v>28574650.666666701</v>
      </c>
      <c r="O2142">
        <v>40539918.666666701</v>
      </c>
      <c r="P2142">
        <v>26556280</v>
      </c>
      <c r="Q2142">
        <v>83005373.333333299</v>
      </c>
      <c r="R2142" s="2">
        <f t="shared" si="198"/>
        <v>0.8687833285956007</v>
      </c>
      <c r="S2142">
        <f t="shared" si="199"/>
        <v>1.1510349785561755</v>
      </c>
      <c r="T2142" s="2">
        <f t="shared" si="200"/>
        <v>0.7678729590276252</v>
      </c>
      <c r="U2142">
        <f t="shared" si="201"/>
        <v>1.3022987569015616</v>
      </c>
      <c r="V2142" s="2">
        <f t="shared" si="202"/>
        <v>0.74848491712835319</v>
      </c>
      <c r="W2142">
        <f t="shared" si="203"/>
        <v>1.3360322661365212</v>
      </c>
    </row>
    <row r="2143" spans="1:23">
      <c r="A2143" t="s">
        <v>789</v>
      </c>
      <c r="B2143">
        <v>90106162.333333299</v>
      </c>
      <c r="C2143">
        <v>63400832</v>
      </c>
      <c r="D2143">
        <v>5115516</v>
      </c>
      <c r="E2143">
        <v>27823556.666666701</v>
      </c>
      <c r="F2143">
        <v>62942881.333333299</v>
      </c>
      <c r="G2143">
        <v>3212553.3333333302</v>
      </c>
      <c r="H2143">
        <v>6770190.3333333302</v>
      </c>
      <c r="I2143">
        <v>32846447.666666701</v>
      </c>
      <c r="J2143">
        <v>20923195</v>
      </c>
      <c r="K2143">
        <v>12672880.6666667</v>
      </c>
      <c r="L2143">
        <v>33450516.333333299</v>
      </c>
      <c r="M2143">
        <v>100162458.666667</v>
      </c>
      <c r="N2143">
        <v>55810424</v>
      </c>
      <c r="O2143">
        <v>119346674.333333</v>
      </c>
      <c r="P2143">
        <v>90225768</v>
      </c>
      <c r="Q2143">
        <v>40548941.666666701</v>
      </c>
      <c r="R2143" s="2">
        <f t="shared" si="198"/>
        <v>1.1150476978168018</v>
      </c>
      <c r="S2143">
        <f t="shared" si="199"/>
        <v>0.89682262199002027</v>
      </c>
      <c r="T2143" s="2">
        <f t="shared" si="200"/>
        <v>1.8296366541179521</v>
      </c>
      <c r="U2143">
        <f t="shared" si="201"/>
        <v>0.54655660606126688</v>
      </c>
      <c r="V2143" s="2">
        <f t="shared" si="202"/>
        <v>0.56730653731980663</v>
      </c>
      <c r="W2143">
        <f t="shared" si="203"/>
        <v>1.7627154531382949</v>
      </c>
    </row>
    <row r="2144" spans="1:23">
      <c r="A2144" t="s">
        <v>1405</v>
      </c>
      <c r="B2144">
        <v>68007257.888888896</v>
      </c>
      <c r="C2144">
        <v>74859791.555555597</v>
      </c>
      <c r="D2144">
        <v>38405811.222222202</v>
      </c>
      <c r="E2144">
        <v>33498499.777777798</v>
      </c>
      <c r="F2144">
        <v>35232421.888888903</v>
      </c>
      <c r="G2144">
        <v>27350701.888888899</v>
      </c>
      <c r="H2144">
        <v>40634207.777777798</v>
      </c>
      <c r="I2144">
        <v>47460460.888888903</v>
      </c>
      <c r="J2144">
        <v>75167636.444444403</v>
      </c>
      <c r="K2144">
        <v>70022425.777777806</v>
      </c>
      <c r="L2144">
        <v>45660098.666666701</v>
      </c>
      <c r="M2144">
        <v>28912370.222222202</v>
      </c>
      <c r="N2144">
        <v>35730975</v>
      </c>
      <c r="O2144">
        <v>54278557.666666701</v>
      </c>
      <c r="P2144">
        <v>57931968</v>
      </c>
      <c r="Q2144">
        <v>33008184.444444399</v>
      </c>
      <c r="R2144" s="2">
        <f t="shared" si="198"/>
        <v>0.97728834555448807</v>
      </c>
      <c r="S2144">
        <f t="shared" si="199"/>
        <v>1.0232394610544813</v>
      </c>
      <c r="T2144" s="2">
        <f t="shared" si="200"/>
        <v>0.82338733630449312</v>
      </c>
      <c r="U2144">
        <f t="shared" si="201"/>
        <v>1.2144952392493373</v>
      </c>
      <c r="V2144" s="2">
        <f t="shared" si="202"/>
        <v>0.70157302227184415</v>
      </c>
      <c r="W2144">
        <f t="shared" si="203"/>
        <v>1.4253683768537524</v>
      </c>
    </row>
    <row r="2145" spans="1:23">
      <c r="A2145" t="s">
        <v>1587</v>
      </c>
      <c r="B2145">
        <v>51251840.333333299</v>
      </c>
      <c r="C2145">
        <v>41733120.666666701</v>
      </c>
      <c r="D2145">
        <v>15737211.3333333</v>
      </c>
      <c r="E2145">
        <v>65381176</v>
      </c>
      <c r="F2145">
        <v>66467359</v>
      </c>
      <c r="G2145">
        <v>28956993.666666701</v>
      </c>
      <c r="H2145">
        <v>28925404</v>
      </c>
      <c r="I2145">
        <v>8629744.6666666698</v>
      </c>
      <c r="J2145">
        <v>22220790.666666701</v>
      </c>
      <c r="K2145">
        <v>33741043.333333299</v>
      </c>
      <c r="L2145">
        <v>51073688</v>
      </c>
      <c r="M2145">
        <v>111234432</v>
      </c>
      <c r="N2145">
        <v>19145153</v>
      </c>
      <c r="O2145">
        <v>115314140.666667</v>
      </c>
      <c r="P2145">
        <v>43368273.666666701</v>
      </c>
      <c r="Q2145">
        <v>64215242</v>
      </c>
      <c r="R2145" s="2">
        <f t="shared" si="198"/>
        <v>0.79765146389930197</v>
      </c>
      <c r="S2145">
        <f t="shared" si="199"/>
        <v>1.2536803920744051</v>
      </c>
      <c r="T2145" s="2">
        <f t="shared" si="200"/>
        <v>1.1089149234591109</v>
      </c>
      <c r="U2145">
        <f t="shared" si="201"/>
        <v>0.90178243510388922</v>
      </c>
      <c r="V2145" s="2">
        <f t="shared" si="202"/>
        <v>0.7637963462870031</v>
      </c>
      <c r="W2145">
        <f t="shared" si="203"/>
        <v>1.3092495203220589</v>
      </c>
    </row>
    <row r="2146" spans="1:23">
      <c r="A2146" t="s">
        <v>1509</v>
      </c>
      <c r="B2146">
        <v>59958717.111111097</v>
      </c>
      <c r="C2146">
        <v>52240202.666666701</v>
      </c>
      <c r="D2146">
        <v>49582105.777777798</v>
      </c>
      <c r="E2146">
        <v>43371861.777777798</v>
      </c>
      <c r="F2146">
        <v>49577549.555555597</v>
      </c>
      <c r="G2146">
        <v>39779307.555555597</v>
      </c>
      <c r="H2146">
        <v>26144851.666666701</v>
      </c>
      <c r="I2146">
        <v>43029975.111111097</v>
      </c>
      <c r="J2146">
        <v>71655055.777777806</v>
      </c>
      <c r="K2146">
        <v>57405062.888888903</v>
      </c>
      <c r="L2146">
        <v>58740619.111111097</v>
      </c>
      <c r="M2146">
        <v>41729575.111111097</v>
      </c>
      <c r="N2146">
        <v>35785720.222222202</v>
      </c>
      <c r="O2146">
        <v>45025630.777777798</v>
      </c>
      <c r="P2146">
        <v>40225260.444444403</v>
      </c>
      <c r="Q2146">
        <v>55285313.222222202</v>
      </c>
      <c r="R2146" s="2">
        <f t="shared" si="198"/>
        <v>0.89379430869614085</v>
      </c>
      <c r="S2146">
        <f t="shared" si="199"/>
        <v>1.1188256517976614</v>
      </c>
      <c r="T2146" s="2">
        <f t="shared" si="200"/>
        <v>0.76818578970011919</v>
      </c>
      <c r="U2146">
        <f t="shared" si="201"/>
        <v>1.3017684177552613</v>
      </c>
      <c r="V2146" s="2">
        <f t="shared" si="202"/>
        <v>0.77274897735807135</v>
      </c>
      <c r="W2146">
        <f t="shared" si="203"/>
        <v>1.2940812984558976</v>
      </c>
    </row>
    <row r="2147" spans="1:23">
      <c r="A2147" t="s">
        <v>2030</v>
      </c>
      <c r="B2147">
        <v>49736244.222222202</v>
      </c>
      <c r="C2147">
        <v>40670987.333333299</v>
      </c>
      <c r="D2147">
        <v>44875451.333333299</v>
      </c>
      <c r="E2147">
        <v>42381380.444444403</v>
      </c>
      <c r="F2147">
        <v>40305658.555555597</v>
      </c>
      <c r="G2147">
        <v>37302648.222222202</v>
      </c>
      <c r="H2147">
        <v>28942185.111111101</v>
      </c>
      <c r="I2147">
        <v>26597355.777777798</v>
      </c>
      <c r="J2147">
        <v>68765823.555555597</v>
      </c>
      <c r="K2147">
        <v>77010264.444444403</v>
      </c>
      <c r="L2147">
        <v>54716250.444444403</v>
      </c>
      <c r="M2147">
        <v>34885771.555555597</v>
      </c>
      <c r="N2147">
        <v>28742563.111111101</v>
      </c>
      <c r="O2147">
        <v>38133259.888888903</v>
      </c>
      <c r="P2147">
        <v>121223779</v>
      </c>
      <c r="Q2147">
        <v>36468682.222222202</v>
      </c>
      <c r="R2147" s="2">
        <f t="shared" si="198"/>
        <v>0.75480282908777374</v>
      </c>
      <c r="S2147">
        <f t="shared" si="199"/>
        <v>1.3248493003246455</v>
      </c>
      <c r="T2147" s="2">
        <f t="shared" si="200"/>
        <v>0.95407463430742223</v>
      </c>
      <c r="U2147">
        <f t="shared" si="201"/>
        <v>1.0481360304961003</v>
      </c>
      <c r="V2147" s="2">
        <f t="shared" si="202"/>
        <v>0.74943601518814074</v>
      </c>
      <c r="W2147">
        <f t="shared" si="203"/>
        <v>1.3343367275309779</v>
      </c>
    </row>
    <row r="2148" spans="1:23">
      <c r="A2148" t="s">
        <v>588</v>
      </c>
      <c r="B2148">
        <v>51609080</v>
      </c>
      <c r="C2148">
        <v>49802057.111111097</v>
      </c>
      <c r="D2148">
        <v>51084778</v>
      </c>
      <c r="E2148">
        <v>51620707.333333299</v>
      </c>
      <c r="F2148">
        <v>61184487.222222202</v>
      </c>
      <c r="G2148">
        <v>34051967.777777798</v>
      </c>
      <c r="H2148">
        <v>17878326.444444399</v>
      </c>
      <c r="I2148">
        <v>47247822.222222202</v>
      </c>
      <c r="J2148">
        <v>69613675.777777806</v>
      </c>
      <c r="K2148">
        <v>49560996.444444403</v>
      </c>
      <c r="L2148">
        <v>49054308</v>
      </c>
      <c r="M2148">
        <v>34874855.777777798</v>
      </c>
      <c r="N2148">
        <v>37710313.222222202</v>
      </c>
      <c r="O2148">
        <v>50698303</v>
      </c>
      <c r="P2148">
        <v>58790536.666666701</v>
      </c>
      <c r="Q2148">
        <v>56938818.222222202</v>
      </c>
      <c r="R2148" s="2">
        <f t="shared" si="198"/>
        <v>1.0049865451307598</v>
      </c>
      <c r="S2148">
        <f t="shared" si="199"/>
        <v>0.99503819712321517</v>
      </c>
      <c r="T2148" s="2">
        <f t="shared" si="200"/>
        <v>1.0050916572108028</v>
      </c>
      <c r="U2148">
        <f t="shared" si="201"/>
        <v>0.99493413642997242</v>
      </c>
      <c r="V2148" s="2">
        <f t="shared" si="202"/>
        <v>0.7856420596529976</v>
      </c>
      <c r="W2148">
        <f t="shared" si="203"/>
        <v>1.2728442777639477</v>
      </c>
    </row>
    <row r="2149" spans="1:23">
      <c r="A2149" t="s">
        <v>3288</v>
      </c>
      <c r="B2149">
        <v>45303962.777777798</v>
      </c>
      <c r="C2149">
        <v>31297910.888888899</v>
      </c>
      <c r="D2149">
        <v>78395728.444444403</v>
      </c>
      <c r="E2149">
        <v>89254739.111111104</v>
      </c>
      <c r="F2149">
        <v>33621046</v>
      </c>
      <c r="G2149">
        <v>21804683</v>
      </c>
      <c r="H2149">
        <v>15679939.6666667</v>
      </c>
      <c r="I2149">
        <v>59457953.777777798</v>
      </c>
      <c r="J2149">
        <v>90987515.777777806</v>
      </c>
      <c r="K2149">
        <v>33509566.666666701</v>
      </c>
      <c r="L2149">
        <v>40339947.111111097</v>
      </c>
      <c r="M2149">
        <v>29160586</v>
      </c>
      <c r="N2149">
        <v>55230813.111111097</v>
      </c>
      <c r="O2149">
        <v>54567393</v>
      </c>
      <c r="P2149">
        <v>65133905.777777798</v>
      </c>
      <c r="Q2149">
        <v>28813703.666666701</v>
      </c>
      <c r="R2149" s="2">
        <f t="shared" si="198"/>
        <v>1.2590481616114246</v>
      </c>
      <c r="S2149">
        <f t="shared" si="199"/>
        <v>0.79425079237646057</v>
      </c>
      <c r="T2149" s="2">
        <f t="shared" si="200"/>
        <v>1.0502490712171066</v>
      </c>
      <c r="U2149">
        <f t="shared" si="201"/>
        <v>0.95215509102152851</v>
      </c>
      <c r="V2149" s="2">
        <f t="shared" si="202"/>
        <v>0.53454399573454636</v>
      </c>
      <c r="W2149">
        <f t="shared" si="203"/>
        <v>1.8707534047330283</v>
      </c>
    </row>
    <row r="2150" spans="1:23">
      <c r="A2150" t="s">
        <v>720</v>
      </c>
      <c r="B2150">
        <v>70792639.111111104</v>
      </c>
      <c r="C2150">
        <v>44544999.555555597</v>
      </c>
      <c r="D2150">
        <v>44831866.222222202</v>
      </c>
      <c r="E2150">
        <v>58604256.888888903</v>
      </c>
      <c r="F2150">
        <v>54839062.666666701</v>
      </c>
      <c r="G2150">
        <v>34086940.666666701</v>
      </c>
      <c r="H2150">
        <v>25778974.888888899</v>
      </c>
      <c r="I2150">
        <v>35470129.888888903</v>
      </c>
      <c r="J2150">
        <v>67658734.666666701</v>
      </c>
      <c r="K2150">
        <v>66868558.888888903</v>
      </c>
      <c r="L2150">
        <v>65693838</v>
      </c>
      <c r="M2150">
        <v>26946150.222222202</v>
      </c>
      <c r="N2150">
        <v>36080815.444444403</v>
      </c>
      <c r="O2150">
        <v>44395180.888888903</v>
      </c>
      <c r="P2150">
        <v>55962468.666666701</v>
      </c>
      <c r="Q2150">
        <v>41308246.444444403</v>
      </c>
      <c r="R2150" s="2">
        <f t="shared" si="198"/>
        <v>0.96305136930673474</v>
      </c>
      <c r="S2150">
        <f t="shared" si="199"/>
        <v>1.0383662096029864</v>
      </c>
      <c r="T2150" s="2">
        <f t="shared" si="200"/>
        <v>0.78244855532638646</v>
      </c>
      <c r="U2150">
        <f t="shared" si="201"/>
        <v>1.2780392949704729</v>
      </c>
      <c r="V2150" s="2">
        <f t="shared" si="202"/>
        <v>0.6864402151829041</v>
      </c>
      <c r="W2150">
        <f t="shared" si="203"/>
        <v>1.4567911055932918</v>
      </c>
    </row>
    <row r="2151" spans="1:23">
      <c r="A2151" t="s">
        <v>2768</v>
      </c>
      <c r="B2151">
        <v>93010705.333333299</v>
      </c>
      <c r="C2151">
        <v>22089629.111111101</v>
      </c>
      <c r="D2151">
        <v>28619479.111111101</v>
      </c>
      <c r="E2151">
        <v>37276630</v>
      </c>
      <c r="F2151">
        <v>42365746.777777798</v>
      </c>
      <c r="G2151">
        <v>20370542.111111101</v>
      </c>
      <c r="H2151">
        <v>10685731.444444399</v>
      </c>
      <c r="I2151">
        <v>15913624.444444399</v>
      </c>
      <c r="J2151">
        <v>32772569</v>
      </c>
      <c r="K2151">
        <v>29873985.222222202</v>
      </c>
      <c r="L2151">
        <v>50583455.666666701</v>
      </c>
      <c r="M2151">
        <v>13062355.111111101</v>
      </c>
      <c r="N2151">
        <v>11523461.111111101</v>
      </c>
      <c r="O2151">
        <v>23088892.888888899</v>
      </c>
      <c r="P2151">
        <v>38595570.777777798</v>
      </c>
      <c r="Q2151">
        <v>306410225.444444</v>
      </c>
      <c r="R2151" s="2">
        <f t="shared" si="198"/>
        <v>1.4331542809856754</v>
      </c>
      <c r="S2151">
        <f t="shared" si="199"/>
        <v>0.6977615831508619</v>
      </c>
      <c r="T2151" s="2">
        <f t="shared" si="200"/>
        <v>3.0058677753181815</v>
      </c>
      <c r="U2151">
        <f t="shared" si="201"/>
        <v>0.33268263102296525</v>
      </c>
      <c r="V2151" s="2">
        <f t="shared" si="202"/>
        <v>0.49357679644327818</v>
      </c>
      <c r="W2151">
        <f t="shared" si="203"/>
        <v>2.0260271698467496</v>
      </c>
    </row>
    <row r="2152" spans="1:23">
      <c r="A2152" t="s">
        <v>1360</v>
      </c>
      <c r="B2152">
        <v>27041044.333333299</v>
      </c>
      <c r="C2152">
        <v>27113820.111111101</v>
      </c>
      <c r="D2152">
        <v>22985839.555555601</v>
      </c>
      <c r="E2152">
        <v>37034740.444444403</v>
      </c>
      <c r="F2152">
        <v>48712230.333333299</v>
      </c>
      <c r="G2152">
        <v>31450522.888888899</v>
      </c>
      <c r="H2152">
        <v>59458517</v>
      </c>
      <c r="I2152">
        <v>21691911.111111101</v>
      </c>
      <c r="J2152">
        <v>108283621.333333</v>
      </c>
      <c r="K2152">
        <v>111262496</v>
      </c>
      <c r="L2152">
        <v>51519483.666666701</v>
      </c>
      <c r="M2152">
        <v>57546027.777777798</v>
      </c>
      <c r="N2152">
        <v>42387305.222222202</v>
      </c>
      <c r="O2152">
        <v>35557347.222222202</v>
      </c>
      <c r="P2152">
        <v>28380728</v>
      </c>
      <c r="Q2152">
        <v>68540988.666666701</v>
      </c>
      <c r="R2152" s="2">
        <f t="shared" si="198"/>
        <v>0.34744797336936351</v>
      </c>
      <c r="S2152">
        <f t="shared" si="199"/>
        <v>2.8781287463056353</v>
      </c>
      <c r="T2152" s="2">
        <f t="shared" si="200"/>
        <v>0.53213688682138482</v>
      </c>
      <c r="U2152">
        <f t="shared" si="201"/>
        <v>1.8792157145378581</v>
      </c>
      <c r="V2152" s="2">
        <f t="shared" si="202"/>
        <v>1.4128535441070715</v>
      </c>
      <c r="W2152">
        <f t="shared" si="203"/>
        <v>0.70778744489897116</v>
      </c>
    </row>
    <row r="2153" spans="1:23">
      <c r="A2153" t="s">
        <v>2824</v>
      </c>
      <c r="B2153">
        <v>39398905.333333299</v>
      </c>
      <c r="C2153">
        <v>41562971.555555597</v>
      </c>
      <c r="D2153">
        <v>30659120.666666701</v>
      </c>
      <c r="E2153">
        <v>38487492.444444403</v>
      </c>
      <c r="F2153">
        <v>38111021</v>
      </c>
      <c r="G2153">
        <v>24454999.222222202</v>
      </c>
      <c r="H2153">
        <v>42363553.555555597</v>
      </c>
      <c r="I2153">
        <v>64525892</v>
      </c>
      <c r="J2153">
        <v>86980954</v>
      </c>
      <c r="K2153">
        <v>72860407.111111104</v>
      </c>
      <c r="L2153">
        <v>55253888</v>
      </c>
      <c r="M2153">
        <v>24659960.888888899</v>
      </c>
      <c r="N2153">
        <v>58410577</v>
      </c>
      <c r="O2153">
        <v>47663907.888888903</v>
      </c>
      <c r="P2153">
        <v>66207046.555555597</v>
      </c>
      <c r="Q2153">
        <v>47883415.888888903</v>
      </c>
      <c r="R2153" s="2">
        <f t="shared" si="198"/>
        <v>0.62609062802013771</v>
      </c>
      <c r="S2153">
        <f t="shared" si="199"/>
        <v>1.59721285584846</v>
      </c>
      <c r="T2153" s="2">
        <f t="shared" si="200"/>
        <v>0.91829056533675901</v>
      </c>
      <c r="U2153">
        <f t="shared" si="201"/>
        <v>1.0889799348349791</v>
      </c>
      <c r="V2153" s="2">
        <f t="shared" si="202"/>
        <v>1.1288866191231275</v>
      </c>
      <c r="W2153">
        <f t="shared" si="203"/>
        <v>0.88582855271750738</v>
      </c>
    </row>
    <row r="2154" spans="1:23">
      <c r="A2154" t="s">
        <v>2725</v>
      </c>
      <c r="B2154">
        <v>51259787.555555597</v>
      </c>
      <c r="C2154">
        <v>47042782.222222202</v>
      </c>
      <c r="D2154">
        <v>42951770.666666701</v>
      </c>
      <c r="E2154">
        <v>45497968.222222202</v>
      </c>
      <c r="F2154">
        <v>69156776.888888896</v>
      </c>
      <c r="G2154">
        <v>32302601</v>
      </c>
      <c r="H2154">
        <v>21648682.111111101</v>
      </c>
      <c r="I2154">
        <v>35874657.666666701</v>
      </c>
      <c r="J2154">
        <v>72065860.222222194</v>
      </c>
      <c r="K2154">
        <v>51823105</v>
      </c>
      <c r="L2154">
        <v>77347330.444444403</v>
      </c>
      <c r="M2154">
        <v>49390710.222222202</v>
      </c>
      <c r="N2154">
        <v>36608627.666666701</v>
      </c>
      <c r="O2154">
        <v>49792723.555555597</v>
      </c>
      <c r="P2154">
        <v>50977610.111111097</v>
      </c>
      <c r="Q2154">
        <v>46707144.888888903</v>
      </c>
      <c r="R2154" s="2">
        <f t="shared" si="198"/>
        <v>0.74514040497878398</v>
      </c>
      <c r="S2154">
        <f t="shared" si="199"/>
        <v>1.3420289563125658</v>
      </c>
      <c r="T2154" s="2">
        <f t="shared" si="200"/>
        <v>0.73450227587937478</v>
      </c>
      <c r="U2154">
        <f t="shared" si="201"/>
        <v>1.3614661694584418</v>
      </c>
      <c r="V2154" s="2">
        <f t="shared" si="202"/>
        <v>0.85130255578491498</v>
      </c>
      <c r="W2154">
        <f t="shared" si="203"/>
        <v>1.1746705013448286</v>
      </c>
    </row>
    <row r="2155" spans="1:23">
      <c r="A2155" t="s">
        <v>2388</v>
      </c>
      <c r="B2155">
        <v>19040720.888888899</v>
      </c>
      <c r="C2155">
        <v>69199199</v>
      </c>
      <c r="D2155">
        <v>58409135</v>
      </c>
      <c r="E2155">
        <v>43642739.222222202</v>
      </c>
      <c r="F2155">
        <v>31572638.555555601</v>
      </c>
      <c r="G2155">
        <v>31457383.666666701</v>
      </c>
      <c r="H2155">
        <v>45255786</v>
      </c>
      <c r="I2155">
        <v>15010754.2222222</v>
      </c>
      <c r="J2155">
        <v>58590774.777777798</v>
      </c>
      <c r="K2155">
        <v>45950329.333333299</v>
      </c>
      <c r="L2155">
        <v>100912280.777778</v>
      </c>
      <c r="M2155">
        <v>56839810</v>
      </c>
      <c r="N2155">
        <v>77221528.444444403</v>
      </c>
      <c r="O2155">
        <v>29592837.555555601</v>
      </c>
      <c r="P2155">
        <v>63552087.333333299</v>
      </c>
      <c r="Q2155">
        <v>34721185</v>
      </c>
      <c r="R2155" s="2">
        <f t="shared" si="198"/>
        <v>0.72549268459565353</v>
      </c>
      <c r="S2155">
        <f t="shared" si="199"/>
        <v>1.3783736503936501</v>
      </c>
      <c r="T2155" s="2">
        <f t="shared" si="200"/>
        <v>0.78190224653068552</v>
      </c>
      <c r="U2155">
        <f t="shared" si="201"/>
        <v>1.2789322507219005</v>
      </c>
      <c r="V2155" s="2">
        <f t="shared" si="202"/>
        <v>0.64793420557300441</v>
      </c>
      <c r="W2155">
        <f t="shared" si="203"/>
        <v>1.543366581666489</v>
      </c>
    </row>
    <row r="2156" spans="1:23">
      <c r="A2156" t="s">
        <v>926</v>
      </c>
      <c r="B2156">
        <v>48153525.777777798</v>
      </c>
      <c r="C2156">
        <v>37417918.222222202</v>
      </c>
      <c r="D2156">
        <v>56936265.666666701</v>
      </c>
      <c r="E2156">
        <v>46809348.555555597</v>
      </c>
      <c r="F2156">
        <v>52386881.222222202</v>
      </c>
      <c r="G2156">
        <v>52919217.777777798</v>
      </c>
      <c r="H2156">
        <v>34925307.222222202</v>
      </c>
      <c r="I2156">
        <v>45376115.333333299</v>
      </c>
      <c r="J2156">
        <v>67730879.111111104</v>
      </c>
      <c r="K2156">
        <v>59371901.888888903</v>
      </c>
      <c r="L2156">
        <v>47382451.666666701</v>
      </c>
      <c r="M2156">
        <v>64430934.666666701</v>
      </c>
      <c r="N2156">
        <v>41259317</v>
      </c>
      <c r="O2156">
        <v>38756730.444444403</v>
      </c>
      <c r="P2156">
        <v>39110879.777777798</v>
      </c>
      <c r="Q2156">
        <v>48156947.555555597</v>
      </c>
      <c r="R2156" s="2">
        <f t="shared" si="198"/>
        <v>0.79239952798208524</v>
      </c>
      <c r="S2156">
        <f t="shared" si="199"/>
        <v>1.2619896462414453</v>
      </c>
      <c r="T2156" s="2">
        <f t="shared" si="200"/>
        <v>0.70017812793884748</v>
      </c>
      <c r="U2156">
        <f t="shared" si="201"/>
        <v>1.428207994648097</v>
      </c>
      <c r="V2156" s="2">
        <f t="shared" si="202"/>
        <v>0.98040569243204456</v>
      </c>
      <c r="W2156">
        <f t="shared" si="203"/>
        <v>1.0199859177881239</v>
      </c>
    </row>
    <row r="2157" spans="1:23">
      <c r="A2157" t="s">
        <v>2203</v>
      </c>
      <c r="B2157">
        <v>67140748</v>
      </c>
      <c r="C2157">
        <v>48615780.666666701</v>
      </c>
      <c r="D2157">
        <v>44511590.666666701</v>
      </c>
      <c r="E2157">
        <v>49022709.333333299</v>
      </c>
      <c r="F2157">
        <v>50191161.333333299</v>
      </c>
      <c r="G2157">
        <v>25501954</v>
      </c>
      <c r="H2157">
        <v>26047472.666666701</v>
      </c>
      <c r="I2157">
        <v>40520165.333333299</v>
      </c>
      <c r="J2157">
        <v>72593216.666666701</v>
      </c>
      <c r="K2157">
        <v>66840020</v>
      </c>
      <c r="L2157">
        <v>72164184</v>
      </c>
      <c r="M2157">
        <v>51797284</v>
      </c>
      <c r="N2157">
        <v>14660733.6666667</v>
      </c>
      <c r="O2157">
        <v>55090204</v>
      </c>
      <c r="P2157">
        <v>50139480</v>
      </c>
      <c r="Q2157">
        <v>46581027.333333299</v>
      </c>
      <c r="R2157" s="2">
        <f t="shared" si="198"/>
        <v>0.79459011498173449</v>
      </c>
      <c r="S2157">
        <f t="shared" si="199"/>
        <v>1.2585104963494131</v>
      </c>
      <c r="T2157" s="2">
        <f t="shared" si="200"/>
        <v>0.63202274780229251</v>
      </c>
      <c r="U2157">
        <f t="shared" si="201"/>
        <v>1.5822215315465467</v>
      </c>
      <c r="V2157" s="2">
        <f t="shared" si="202"/>
        <v>0.67972760316176672</v>
      </c>
      <c r="W2157">
        <f t="shared" si="203"/>
        <v>1.4711775648781655</v>
      </c>
    </row>
    <row r="2158" spans="1:23">
      <c r="A2158" t="s">
        <v>1711</v>
      </c>
      <c r="B2158">
        <v>57619332.555555597</v>
      </c>
      <c r="C2158">
        <v>72311223.666666701</v>
      </c>
      <c r="D2158">
        <v>40290909.222222202</v>
      </c>
      <c r="E2158">
        <v>36640105.888888903</v>
      </c>
      <c r="F2158">
        <v>117242659.111111</v>
      </c>
      <c r="G2158">
        <v>20018696</v>
      </c>
      <c r="H2158">
        <v>12091367</v>
      </c>
      <c r="I2158">
        <v>29946737.333333299</v>
      </c>
      <c r="J2158">
        <v>68317671.333333299</v>
      </c>
      <c r="K2158">
        <v>35600034.222222202</v>
      </c>
      <c r="L2158">
        <v>31244693.333333299</v>
      </c>
      <c r="M2158">
        <v>29660377.888888899</v>
      </c>
      <c r="N2158">
        <v>11036823.888888899</v>
      </c>
      <c r="O2158">
        <v>77848791.777777806</v>
      </c>
      <c r="P2158">
        <v>76957010.444444403</v>
      </c>
      <c r="Q2158">
        <v>66013081.444444403</v>
      </c>
      <c r="R2158" s="2">
        <f t="shared" si="198"/>
        <v>1.2550545220593785</v>
      </c>
      <c r="S2158">
        <f t="shared" si="199"/>
        <v>0.79677813387671181</v>
      </c>
      <c r="T2158" s="2">
        <f t="shared" si="200"/>
        <v>1.4066970117131021</v>
      </c>
      <c r="U2158">
        <f t="shared" si="201"/>
        <v>0.71088513850056534</v>
      </c>
      <c r="V2158" s="2">
        <f t="shared" si="202"/>
        <v>0.86676059883313972</v>
      </c>
      <c r="W2158">
        <f t="shared" si="203"/>
        <v>1.1537211097807529</v>
      </c>
    </row>
    <row r="2159" spans="1:23">
      <c r="A2159" t="s">
        <v>2149</v>
      </c>
      <c r="B2159">
        <v>66224564</v>
      </c>
      <c r="C2159">
        <v>43271803.333333299</v>
      </c>
      <c r="D2159">
        <v>43258346</v>
      </c>
      <c r="E2159">
        <v>30092835.333333299</v>
      </c>
      <c r="F2159">
        <v>38007824</v>
      </c>
      <c r="G2159">
        <v>22641275.666666701</v>
      </c>
      <c r="H2159">
        <v>22081014.333333299</v>
      </c>
      <c r="I2159">
        <v>36733706</v>
      </c>
      <c r="J2159">
        <v>24515236</v>
      </c>
      <c r="K2159">
        <v>63579753.333333299</v>
      </c>
      <c r="L2159">
        <v>104108246.666667</v>
      </c>
      <c r="M2159">
        <v>67382786.666666701</v>
      </c>
      <c r="N2159">
        <v>64230123.333333299</v>
      </c>
      <c r="O2159">
        <v>48128518.333333299</v>
      </c>
      <c r="P2159">
        <v>87330229.333333299</v>
      </c>
      <c r="Q2159">
        <v>22138555.666666701</v>
      </c>
      <c r="R2159" s="2">
        <f t="shared" si="198"/>
        <v>0.70438133297130634</v>
      </c>
      <c r="S2159">
        <f t="shared" si="199"/>
        <v>1.4196855498451093</v>
      </c>
      <c r="T2159" s="2">
        <f t="shared" si="200"/>
        <v>0.85454303119977293</v>
      </c>
      <c r="U2159">
        <f t="shared" si="201"/>
        <v>1.1702160844913876</v>
      </c>
      <c r="V2159" s="2">
        <f t="shared" si="202"/>
        <v>0.65335204584986828</v>
      </c>
      <c r="W2159">
        <f t="shared" si="203"/>
        <v>1.5305684069592504</v>
      </c>
    </row>
    <row r="2160" spans="1:23">
      <c r="A2160" t="s">
        <v>121</v>
      </c>
      <c r="B2160">
        <v>32453142.555555601</v>
      </c>
      <c r="C2160">
        <v>29626481.222222202</v>
      </c>
      <c r="D2160">
        <v>22221662.555555601</v>
      </c>
      <c r="E2160">
        <v>33036524.444444399</v>
      </c>
      <c r="F2160">
        <v>34875558</v>
      </c>
      <c r="G2160">
        <v>18638660.333333299</v>
      </c>
      <c r="H2160">
        <v>16274240.7777778</v>
      </c>
      <c r="I2160">
        <v>20894337</v>
      </c>
      <c r="J2160">
        <v>53133533.666666701</v>
      </c>
      <c r="K2160">
        <v>34497422.444444403</v>
      </c>
      <c r="L2160">
        <v>151958409.444444</v>
      </c>
      <c r="M2160">
        <v>32050187.111111101</v>
      </c>
      <c r="N2160">
        <v>27310754.111111101</v>
      </c>
      <c r="O2160">
        <v>89925151.333333299</v>
      </c>
      <c r="P2160">
        <v>148245081.777778</v>
      </c>
      <c r="Q2160">
        <v>38804806.888888903</v>
      </c>
      <c r="R2160" s="2">
        <f t="shared" si="198"/>
        <v>0.43196143428260297</v>
      </c>
      <c r="S2160">
        <f t="shared" si="199"/>
        <v>2.3150214825561672</v>
      </c>
      <c r="T2160" s="2">
        <f t="shared" si="200"/>
        <v>1.1201822088276883</v>
      </c>
      <c r="U2160">
        <f t="shared" si="201"/>
        <v>0.89271191072257494</v>
      </c>
      <c r="V2160" s="2">
        <f t="shared" si="202"/>
        <v>0.77283524816098925</v>
      </c>
      <c r="W2160">
        <f t="shared" si="203"/>
        <v>1.2939368414931434</v>
      </c>
    </row>
    <row r="2161" spans="1:23">
      <c r="A2161" t="s">
        <v>40</v>
      </c>
      <c r="B2161">
        <v>69528217.444444403</v>
      </c>
      <c r="C2161">
        <v>46880898.666666701</v>
      </c>
      <c r="D2161">
        <v>49106694.222222202</v>
      </c>
      <c r="E2161">
        <v>47619399.555555597</v>
      </c>
      <c r="F2161">
        <v>64985616.888888903</v>
      </c>
      <c r="G2161">
        <v>31428528.222222202</v>
      </c>
      <c r="H2161">
        <v>28663379.444444399</v>
      </c>
      <c r="I2161">
        <v>56087571.111111097</v>
      </c>
      <c r="J2161">
        <v>57281615</v>
      </c>
      <c r="K2161">
        <v>66147914.222222202</v>
      </c>
      <c r="L2161">
        <v>51400572.666666701</v>
      </c>
      <c r="M2161">
        <v>52811992.666666701</v>
      </c>
      <c r="N2161">
        <v>39032764.888888903</v>
      </c>
      <c r="O2161">
        <v>35993914.666666701</v>
      </c>
      <c r="P2161">
        <v>38531674.555555597</v>
      </c>
      <c r="Q2161">
        <v>48672463.444444403</v>
      </c>
      <c r="R2161" s="2">
        <f t="shared" si="198"/>
        <v>0.93627327715908748</v>
      </c>
      <c r="S2161">
        <f t="shared" si="199"/>
        <v>1.0680642333766879</v>
      </c>
      <c r="T2161" s="2">
        <f t="shared" si="200"/>
        <v>0.71265737504433091</v>
      </c>
      <c r="U2161">
        <f t="shared" si="201"/>
        <v>1.4031988372221573</v>
      </c>
      <c r="V2161" s="2">
        <f t="shared" si="202"/>
        <v>0.8500007847652723</v>
      </c>
      <c r="W2161">
        <f t="shared" si="203"/>
        <v>1.1764695020559892</v>
      </c>
    </row>
    <row r="2162" spans="1:23">
      <c r="A2162" t="s">
        <v>2523</v>
      </c>
      <c r="B2162">
        <v>48821238.666666701</v>
      </c>
      <c r="C2162">
        <v>70356508.333333299</v>
      </c>
      <c r="D2162">
        <v>26498752</v>
      </c>
      <c r="E2162">
        <v>50655735</v>
      </c>
      <c r="F2162">
        <v>66900769</v>
      </c>
      <c r="G2162">
        <v>26272606.333333299</v>
      </c>
      <c r="H2162">
        <v>9635815</v>
      </c>
      <c r="I2162">
        <v>38135775.666666701</v>
      </c>
      <c r="J2162">
        <v>100962386</v>
      </c>
      <c r="K2162">
        <v>74636796</v>
      </c>
      <c r="L2162">
        <v>87073966</v>
      </c>
      <c r="M2162">
        <v>21052360.333333299</v>
      </c>
      <c r="N2162">
        <v>12119524.6666667</v>
      </c>
      <c r="O2162">
        <v>47558650.333333299</v>
      </c>
      <c r="P2162">
        <v>62437748.666666701</v>
      </c>
      <c r="Q2162">
        <v>41840187</v>
      </c>
      <c r="R2162" s="2">
        <f t="shared" si="198"/>
        <v>0.69197949508769641</v>
      </c>
      <c r="S2162">
        <f t="shared" si="199"/>
        <v>1.4451295263789101</v>
      </c>
      <c r="T2162" s="2">
        <f t="shared" si="200"/>
        <v>0.57786877052324737</v>
      </c>
      <c r="U2162">
        <f t="shared" si="201"/>
        <v>1.7304966992670709</v>
      </c>
      <c r="V2162" s="2">
        <f t="shared" si="202"/>
        <v>0.71789009439988338</v>
      </c>
      <c r="W2162">
        <f t="shared" si="203"/>
        <v>1.3929708848203917</v>
      </c>
    </row>
    <row r="2163" spans="1:23">
      <c r="A2163" t="s">
        <v>1958</v>
      </c>
      <c r="B2163">
        <v>37567745.666666701</v>
      </c>
      <c r="C2163">
        <v>32223565.666666701</v>
      </c>
      <c r="D2163">
        <v>70346882.444444403</v>
      </c>
      <c r="E2163">
        <v>16055703.555555601</v>
      </c>
      <c r="F2163">
        <v>32919030.888888899</v>
      </c>
      <c r="G2163">
        <v>109113907.444444</v>
      </c>
      <c r="H2163">
        <v>86424609</v>
      </c>
      <c r="I2163">
        <v>18307440.777777798</v>
      </c>
      <c r="J2163">
        <v>83158865</v>
      </c>
      <c r="K2163">
        <v>113269817.444444</v>
      </c>
      <c r="L2163">
        <v>59761109.777777798</v>
      </c>
      <c r="M2163">
        <v>18774676.888888899</v>
      </c>
      <c r="N2163">
        <v>27320623.222222202</v>
      </c>
      <c r="O2163">
        <v>26913974.777777798</v>
      </c>
      <c r="P2163">
        <v>28803986</v>
      </c>
      <c r="Q2163">
        <v>24626973</v>
      </c>
      <c r="R2163" s="2">
        <f t="shared" si="198"/>
        <v>0.56805120253634245</v>
      </c>
      <c r="S2163">
        <f t="shared" si="199"/>
        <v>1.7604046880545465</v>
      </c>
      <c r="T2163" s="2">
        <f t="shared" si="200"/>
        <v>0.39156170740188728</v>
      </c>
      <c r="U2163">
        <f t="shared" si="201"/>
        <v>2.5538758798332384</v>
      </c>
      <c r="V2163" s="2">
        <f t="shared" si="202"/>
        <v>1.5798631849520313</v>
      </c>
      <c r="W2163">
        <f t="shared" si="203"/>
        <v>0.63296620208943133</v>
      </c>
    </row>
    <row r="2164" spans="1:23">
      <c r="A2164" t="s">
        <v>2693</v>
      </c>
      <c r="B2164">
        <v>14444539.6666667</v>
      </c>
      <c r="C2164">
        <v>53824556</v>
      </c>
      <c r="D2164">
        <v>47873296.666666701</v>
      </c>
      <c r="E2164">
        <v>25390182.666666701</v>
      </c>
      <c r="F2164">
        <v>63177732</v>
      </c>
      <c r="G2164">
        <v>43216917.666666701</v>
      </c>
      <c r="H2164">
        <v>26133911</v>
      </c>
      <c r="I2164">
        <v>27818111.333333299</v>
      </c>
      <c r="J2164">
        <v>109117761.333333</v>
      </c>
      <c r="K2164">
        <v>71994533.333333299</v>
      </c>
      <c r="L2164">
        <v>70749621.333333299</v>
      </c>
      <c r="M2164">
        <v>7567314</v>
      </c>
      <c r="N2164">
        <v>19876936.666666701</v>
      </c>
      <c r="O2164">
        <v>79665068</v>
      </c>
      <c r="P2164">
        <v>60280070</v>
      </c>
      <c r="Q2164">
        <v>64953918.666666701</v>
      </c>
      <c r="R2164" s="2">
        <f t="shared" si="198"/>
        <v>0.54555369493252681</v>
      </c>
      <c r="S2164">
        <f t="shared" si="199"/>
        <v>1.8330001414868584</v>
      </c>
      <c r="T2164" s="2">
        <f t="shared" si="200"/>
        <v>0.86642508761766646</v>
      </c>
      <c r="U2164">
        <f t="shared" si="201"/>
        <v>1.1541678724350108</v>
      </c>
      <c r="V2164" s="2">
        <f t="shared" si="202"/>
        <v>1.1329312138919245</v>
      </c>
      <c r="W2164">
        <f t="shared" si="203"/>
        <v>0.88266612106548825</v>
      </c>
    </row>
    <row r="2165" spans="1:23">
      <c r="A2165" t="s">
        <v>2322</v>
      </c>
      <c r="B2165">
        <v>87267346.666666701</v>
      </c>
      <c r="C2165">
        <v>43448821.333333299</v>
      </c>
      <c r="D2165">
        <v>41179628.333333299</v>
      </c>
      <c r="E2165">
        <v>44824334.666666701</v>
      </c>
      <c r="F2165">
        <v>88161282</v>
      </c>
      <c r="G2165">
        <v>17760500</v>
      </c>
      <c r="H2165">
        <v>7807712.3333333302</v>
      </c>
      <c r="I2165">
        <v>33697007.666666701</v>
      </c>
      <c r="J2165">
        <v>45003495</v>
      </c>
      <c r="K2165">
        <v>33081741.666666701</v>
      </c>
      <c r="L2165">
        <v>69447042.333333299</v>
      </c>
      <c r="M2165">
        <v>13713769.3333333</v>
      </c>
      <c r="N2165">
        <v>34224575.333333299</v>
      </c>
      <c r="O2165">
        <v>132124066.666667</v>
      </c>
      <c r="P2165">
        <v>56238447.666666701</v>
      </c>
      <c r="Q2165">
        <v>38678019.333333299</v>
      </c>
      <c r="R2165" s="2">
        <f t="shared" si="198"/>
        <v>1.3440337499123625</v>
      </c>
      <c r="S2165">
        <f t="shared" si="199"/>
        <v>0.74402893533380754</v>
      </c>
      <c r="T2165" s="2">
        <f t="shared" si="200"/>
        <v>1.620288445518393</v>
      </c>
      <c r="U2165">
        <f t="shared" si="201"/>
        <v>0.61717406105433359</v>
      </c>
      <c r="V2165" s="2">
        <f t="shared" si="202"/>
        <v>0.68026214878949121</v>
      </c>
      <c r="W2165">
        <f t="shared" si="203"/>
        <v>1.4700215229959126</v>
      </c>
    </row>
    <row r="2166" spans="1:23">
      <c r="A2166" t="s">
        <v>225</v>
      </c>
      <c r="B2166">
        <v>68243287.111111104</v>
      </c>
      <c r="C2166">
        <v>45852263.444444403</v>
      </c>
      <c r="D2166">
        <v>32478239.555555601</v>
      </c>
      <c r="E2166">
        <v>49532491.222222202</v>
      </c>
      <c r="F2166">
        <v>97049771.111111104</v>
      </c>
      <c r="G2166">
        <v>29012499.888888899</v>
      </c>
      <c r="H2166">
        <v>18457045.777777798</v>
      </c>
      <c r="I2166">
        <v>33568993.555555597</v>
      </c>
      <c r="J2166">
        <v>71829085.888888896</v>
      </c>
      <c r="K2166">
        <v>54600670.444444403</v>
      </c>
      <c r="L2166">
        <v>68377717.111111104</v>
      </c>
      <c r="M2166">
        <v>36292542.555555597</v>
      </c>
      <c r="N2166">
        <v>25465219.888888899</v>
      </c>
      <c r="O2166">
        <v>38735268.555555597</v>
      </c>
      <c r="P2166">
        <v>47586237.666666701</v>
      </c>
      <c r="Q2166">
        <v>69860877.111111104</v>
      </c>
      <c r="R2166" s="2">
        <f t="shared" si="198"/>
        <v>0.84857753247984768</v>
      </c>
      <c r="S2166">
        <f t="shared" si="199"/>
        <v>1.1784427017265489</v>
      </c>
      <c r="T2166" s="2">
        <f t="shared" si="200"/>
        <v>0.7860129409174178</v>
      </c>
      <c r="U2166">
        <f t="shared" si="201"/>
        <v>1.2722436844777911</v>
      </c>
      <c r="V2166" s="2">
        <f t="shared" si="202"/>
        <v>0.90812139785887969</v>
      </c>
      <c r="W2166">
        <f t="shared" si="203"/>
        <v>1.1011743610025562</v>
      </c>
    </row>
    <row r="2167" spans="1:23">
      <c r="A2167" t="s">
        <v>2179</v>
      </c>
      <c r="B2167">
        <v>57119794.222222202</v>
      </c>
      <c r="C2167">
        <v>50480886.222222202</v>
      </c>
      <c r="D2167">
        <v>42907341.111111097</v>
      </c>
      <c r="E2167">
        <v>38641396.222222202</v>
      </c>
      <c r="F2167">
        <v>63837094.222222202</v>
      </c>
      <c r="G2167">
        <v>30124067</v>
      </c>
      <c r="H2167">
        <v>32545818.444444399</v>
      </c>
      <c r="I2167">
        <v>36528103.555555597</v>
      </c>
      <c r="J2167">
        <v>66364140.888888903</v>
      </c>
      <c r="K2167">
        <v>70264991.777777806</v>
      </c>
      <c r="L2167">
        <v>65264775</v>
      </c>
      <c r="M2167">
        <v>53460977.777777798</v>
      </c>
      <c r="N2167">
        <v>32151427.777777798</v>
      </c>
      <c r="O2167">
        <v>50078876.888888903</v>
      </c>
      <c r="P2167">
        <v>51376180.666666701</v>
      </c>
      <c r="Q2167">
        <v>46192216.444444403</v>
      </c>
      <c r="R2167" s="2">
        <f t="shared" si="198"/>
        <v>0.74073154092416771</v>
      </c>
      <c r="S2167">
        <f t="shared" si="199"/>
        <v>1.3500167668739447</v>
      </c>
      <c r="T2167" s="2">
        <f t="shared" si="200"/>
        <v>0.70411302867708458</v>
      </c>
      <c r="U2167">
        <f t="shared" si="201"/>
        <v>1.4202265251061177</v>
      </c>
      <c r="V2167" s="2">
        <f t="shared" si="202"/>
        <v>0.8619380653540476</v>
      </c>
      <c r="W2167">
        <f t="shared" si="203"/>
        <v>1.1601761660093783</v>
      </c>
    </row>
    <row r="2168" spans="1:23">
      <c r="A2168" t="s">
        <v>1136</v>
      </c>
      <c r="B2168">
        <v>46519362.111111097</v>
      </c>
      <c r="C2168">
        <v>54386389.222222202</v>
      </c>
      <c r="D2168">
        <v>42893045.444444403</v>
      </c>
      <c r="E2168">
        <v>53638801.333333299</v>
      </c>
      <c r="F2168">
        <v>45655625.222222202</v>
      </c>
      <c r="G2168">
        <v>39360061.444444403</v>
      </c>
      <c r="H2168">
        <v>34106587.555555597</v>
      </c>
      <c r="I2168">
        <v>47547592.666666701</v>
      </c>
      <c r="J2168">
        <v>72281574.666666701</v>
      </c>
      <c r="K2168">
        <v>64925838.777777798</v>
      </c>
      <c r="L2168">
        <v>66523051.111111097</v>
      </c>
      <c r="M2168">
        <v>45857182.222222202</v>
      </c>
      <c r="N2168">
        <v>33259118.888888899</v>
      </c>
      <c r="O2168">
        <v>43378308.666666701</v>
      </c>
      <c r="P2168">
        <v>55778580.111111097</v>
      </c>
      <c r="Q2168">
        <v>42074650.333333299</v>
      </c>
      <c r="R2168" s="2">
        <f t="shared" si="198"/>
        <v>0.79105516903607409</v>
      </c>
      <c r="S2168">
        <f t="shared" si="199"/>
        <v>1.2641343349270213</v>
      </c>
      <c r="T2168" s="2">
        <f t="shared" si="200"/>
        <v>0.69911576254957453</v>
      </c>
      <c r="U2168">
        <f t="shared" si="201"/>
        <v>1.4303782772013951</v>
      </c>
      <c r="V2168" s="2">
        <f t="shared" si="202"/>
        <v>0.84416478159895825</v>
      </c>
      <c r="W2168">
        <f t="shared" si="203"/>
        <v>1.1846028427126154</v>
      </c>
    </row>
    <row r="2169" spans="1:23">
      <c r="A2169" t="s">
        <v>1153</v>
      </c>
      <c r="B2169">
        <v>179763877.33333299</v>
      </c>
      <c r="C2169">
        <v>28326764.666666701</v>
      </c>
      <c r="D2169">
        <v>38076313.333333299</v>
      </c>
      <c r="E2169">
        <v>41962329.333333299</v>
      </c>
      <c r="F2169">
        <v>38143200.666666701</v>
      </c>
      <c r="G2169">
        <v>36801912</v>
      </c>
      <c r="H2169">
        <v>15329507</v>
      </c>
      <c r="I2169">
        <v>24638002.666666701</v>
      </c>
      <c r="J2169">
        <v>58496890</v>
      </c>
      <c r="K2169">
        <v>42328536</v>
      </c>
      <c r="L2169">
        <v>67317066</v>
      </c>
      <c r="M2169">
        <v>45210937.333333299</v>
      </c>
      <c r="N2169">
        <v>25180735.333333299</v>
      </c>
      <c r="O2169">
        <v>54261979.333333299</v>
      </c>
      <c r="P2169">
        <v>44826360</v>
      </c>
      <c r="Q2169">
        <v>49201334</v>
      </c>
      <c r="R2169" s="2">
        <f t="shared" si="198"/>
        <v>1.3504788067714006</v>
      </c>
      <c r="S2169">
        <f t="shared" si="199"/>
        <v>0.7404781141221366</v>
      </c>
      <c r="T2169" s="2">
        <f t="shared" si="200"/>
        <v>0.81306594981252744</v>
      </c>
      <c r="U2169">
        <f t="shared" si="201"/>
        <v>1.2299125307492889</v>
      </c>
      <c r="V2169" s="2">
        <f t="shared" si="202"/>
        <v>0.39882312714681045</v>
      </c>
      <c r="W2169">
        <f t="shared" si="203"/>
        <v>2.5073771602816075</v>
      </c>
    </row>
    <row r="2170" spans="1:23">
      <c r="A2170" t="s">
        <v>2761</v>
      </c>
      <c r="B2170">
        <v>86688326.666666701</v>
      </c>
      <c r="C2170">
        <v>46342486</v>
      </c>
      <c r="D2170">
        <v>43052631.333333299</v>
      </c>
      <c r="E2170">
        <v>71920909.333333299</v>
      </c>
      <c r="F2170">
        <v>104251818.666667</v>
      </c>
      <c r="G2170">
        <v>29324186</v>
      </c>
      <c r="H2170">
        <v>725113.66666666698</v>
      </c>
      <c r="I2170">
        <v>1764136.66666667</v>
      </c>
      <c r="J2170">
        <v>15279635</v>
      </c>
      <c r="K2170">
        <v>55368395.333333299</v>
      </c>
      <c r="L2170">
        <v>101152689.333333</v>
      </c>
      <c r="M2170">
        <v>49318574.666666701</v>
      </c>
      <c r="N2170">
        <v>29209494</v>
      </c>
      <c r="O2170">
        <v>80565982.666666701</v>
      </c>
      <c r="P2170">
        <v>72704552</v>
      </c>
      <c r="Q2170">
        <v>3075672</v>
      </c>
      <c r="R2170" s="2">
        <f t="shared" si="198"/>
        <v>1.1215862192444934</v>
      </c>
      <c r="S2170">
        <f t="shared" si="199"/>
        <v>0.89159440695839276</v>
      </c>
      <c r="T2170" s="2">
        <f t="shared" si="200"/>
        <v>0.83916557904234756</v>
      </c>
      <c r="U2170">
        <f t="shared" si="201"/>
        <v>1.1916599357437849</v>
      </c>
      <c r="V2170" s="2">
        <f t="shared" si="202"/>
        <v>0.54864059106704532</v>
      </c>
      <c r="W2170">
        <f t="shared" si="203"/>
        <v>1.8226868669252314</v>
      </c>
    </row>
    <row r="2171" spans="1:23">
      <c r="A2171" t="s">
        <v>206</v>
      </c>
      <c r="B2171">
        <v>65507396.333333299</v>
      </c>
      <c r="C2171">
        <v>26008568.833333299</v>
      </c>
      <c r="D2171">
        <v>41551629.666666701</v>
      </c>
      <c r="E2171">
        <v>43694664.666666701</v>
      </c>
      <c r="F2171">
        <v>37657782</v>
      </c>
      <c r="G2171">
        <v>48126798.833333299</v>
      </c>
      <c r="H2171">
        <v>49936532.166666701</v>
      </c>
      <c r="I2171">
        <v>24909827.333333299</v>
      </c>
      <c r="J2171">
        <v>80749094.5</v>
      </c>
      <c r="K2171">
        <v>47823040.333333299</v>
      </c>
      <c r="L2171">
        <v>67704122</v>
      </c>
      <c r="M2171">
        <v>36425168</v>
      </c>
      <c r="N2171">
        <v>50115914.166666701</v>
      </c>
      <c r="O2171">
        <v>52210721.5</v>
      </c>
      <c r="P2171">
        <v>74247383</v>
      </c>
      <c r="Q2171">
        <v>45205733.5</v>
      </c>
      <c r="R2171" s="2">
        <f t="shared" si="198"/>
        <v>0.75960969996896943</v>
      </c>
      <c r="S2171">
        <f t="shared" si="199"/>
        <v>1.3164655480845633</v>
      </c>
      <c r="T2171" s="2">
        <f t="shared" si="200"/>
        <v>0.95306572499721909</v>
      </c>
      <c r="U2171">
        <f t="shared" si="201"/>
        <v>1.0492455806265804</v>
      </c>
      <c r="V2171" s="2">
        <f t="shared" si="202"/>
        <v>0.90874002622337668</v>
      </c>
      <c r="W2171">
        <f t="shared" si="203"/>
        <v>1.1004247322040932</v>
      </c>
    </row>
    <row r="2172" spans="1:23">
      <c r="A2172" t="s">
        <v>3038</v>
      </c>
      <c r="B2172">
        <v>81924854.666666701</v>
      </c>
      <c r="C2172">
        <v>44137239.222222202</v>
      </c>
      <c r="D2172">
        <v>45218712.666666701</v>
      </c>
      <c r="E2172">
        <v>60285158.444444403</v>
      </c>
      <c r="F2172">
        <v>50078397.222222202</v>
      </c>
      <c r="G2172">
        <v>26873139.555555601</v>
      </c>
      <c r="H2172">
        <v>14964634.444444399</v>
      </c>
      <c r="I2172">
        <v>33496423.555555601</v>
      </c>
      <c r="J2172">
        <v>71891458</v>
      </c>
      <c r="K2172">
        <v>57038842.444444403</v>
      </c>
      <c r="L2172">
        <v>79713524.333333299</v>
      </c>
      <c r="M2172">
        <v>40939390.444444403</v>
      </c>
      <c r="N2172">
        <v>26526062.666666701</v>
      </c>
      <c r="O2172">
        <v>60602638.666666701</v>
      </c>
      <c r="P2172">
        <v>53230124.333333299</v>
      </c>
      <c r="Q2172">
        <v>45713964.888888903</v>
      </c>
      <c r="R2172" s="2">
        <f t="shared" si="198"/>
        <v>0.92781064942135627</v>
      </c>
      <c r="S2172">
        <f t="shared" si="199"/>
        <v>1.077806124152235</v>
      </c>
      <c r="T2172" s="2">
        <f t="shared" si="200"/>
        <v>0.74553407123103788</v>
      </c>
      <c r="U2172">
        <f t="shared" si="201"/>
        <v>1.3413203213486729</v>
      </c>
      <c r="V2172" s="2">
        <f t="shared" si="202"/>
        <v>0.5415847479044591</v>
      </c>
      <c r="W2172">
        <f t="shared" si="203"/>
        <v>1.8464330907937789</v>
      </c>
    </row>
    <row r="2173" spans="1:23">
      <c r="A2173" t="s">
        <v>1799</v>
      </c>
      <c r="B2173">
        <v>58770600</v>
      </c>
      <c r="C2173">
        <v>41060176.777777798</v>
      </c>
      <c r="D2173">
        <v>45254650.222222202</v>
      </c>
      <c r="E2173">
        <v>38025503.111111097</v>
      </c>
      <c r="F2173">
        <v>56619784.111111097</v>
      </c>
      <c r="G2173">
        <v>25772474.777777798</v>
      </c>
      <c r="H2173">
        <v>15737051.7777778</v>
      </c>
      <c r="I2173">
        <v>27120468.666666701</v>
      </c>
      <c r="J2173">
        <v>102870045.666667</v>
      </c>
      <c r="K2173">
        <v>77219578.888888896</v>
      </c>
      <c r="L2173">
        <v>70332627.222222194</v>
      </c>
      <c r="M2173">
        <v>57117191.777777798</v>
      </c>
      <c r="N2173">
        <v>35720675.444444403</v>
      </c>
      <c r="O2173">
        <v>52513975.888888903</v>
      </c>
      <c r="P2173">
        <v>44011889.555555597</v>
      </c>
      <c r="Q2173">
        <v>45707311.333333299</v>
      </c>
      <c r="R2173" s="2">
        <f t="shared" si="198"/>
        <v>0.59540632575161956</v>
      </c>
      <c r="S2173">
        <f t="shared" si="199"/>
        <v>1.6795253203560374</v>
      </c>
      <c r="T2173" s="2">
        <f t="shared" si="200"/>
        <v>0.57863749171437739</v>
      </c>
      <c r="U2173">
        <f t="shared" si="201"/>
        <v>1.728197730563944</v>
      </c>
      <c r="V2173" s="2">
        <f t="shared" si="202"/>
        <v>0.68401039335736136</v>
      </c>
      <c r="W2173">
        <f t="shared" si="203"/>
        <v>1.4619660895672235</v>
      </c>
    </row>
    <row r="2174" spans="1:23">
      <c r="A2174" t="s">
        <v>1380</v>
      </c>
      <c r="B2174">
        <v>84657968.444444403</v>
      </c>
      <c r="C2174">
        <v>40902831</v>
      </c>
      <c r="D2174">
        <v>32027246.777777798</v>
      </c>
      <c r="E2174">
        <v>38719315.888888903</v>
      </c>
      <c r="F2174">
        <v>36494290</v>
      </c>
      <c r="G2174">
        <v>23508718.111111101</v>
      </c>
      <c r="H2174">
        <v>20748485.888888899</v>
      </c>
      <c r="I2174">
        <v>47803338.777777798</v>
      </c>
      <c r="J2174">
        <v>53144173.333333299</v>
      </c>
      <c r="K2174">
        <v>42705163.555555597</v>
      </c>
      <c r="L2174">
        <v>87214863.333333299</v>
      </c>
      <c r="M2174">
        <v>27207172.444444399</v>
      </c>
      <c r="N2174">
        <v>20307544.111111101</v>
      </c>
      <c r="O2174">
        <v>114939910</v>
      </c>
      <c r="P2174">
        <v>62295388.444444403</v>
      </c>
      <c r="Q2174">
        <v>66006459.555555597</v>
      </c>
      <c r="R2174" s="2">
        <f t="shared" si="198"/>
        <v>0.93359052933138931</v>
      </c>
      <c r="S2174">
        <f t="shared" si="199"/>
        <v>1.0711334022595229</v>
      </c>
      <c r="T2174" s="2">
        <f t="shared" si="200"/>
        <v>1.2533769992974912</v>
      </c>
      <c r="U2174">
        <f t="shared" si="201"/>
        <v>0.79784454362932522</v>
      </c>
      <c r="V2174" s="2">
        <f t="shared" si="202"/>
        <v>0.65486506158141444</v>
      </c>
      <c r="W2174">
        <f t="shared" si="203"/>
        <v>1.5270321455005238</v>
      </c>
    </row>
    <row r="2175" spans="1:23">
      <c r="A2175" t="s">
        <v>403</v>
      </c>
      <c r="B2175">
        <v>71446480.666666701</v>
      </c>
      <c r="C2175">
        <v>55047371.111111097</v>
      </c>
      <c r="D2175">
        <v>32412414.555555601</v>
      </c>
      <c r="E2175">
        <v>24099961.222222202</v>
      </c>
      <c r="F2175">
        <v>40799439.222222202</v>
      </c>
      <c r="G2175">
        <v>16337556.6666667</v>
      </c>
      <c r="H2175">
        <v>16921268.222222202</v>
      </c>
      <c r="I2175">
        <v>32834716.555555601</v>
      </c>
      <c r="J2175">
        <v>76413777.222222194</v>
      </c>
      <c r="K2175">
        <v>47866344.222222202</v>
      </c>
      <c r="L2175">
        <v>119565852.444444</v>
      </c>
      <c r="M2175">
        <v>43981378.888888903</v>
      </c>
      <c r="N2175">
        <v>22741269.777777798</v>
      </c>
      <c r="O2175">
        <v>72484507.666666701</v>
      </c>
      <c r="P2175">
        <v>65423822.555555597</v>
      </c>
      <c r="Q2175">
        <v>60308003</v>
      </c>
      <c r="R2175" s="2">
        <f t="shared" si="198"/>
        <v>0.6358194445016806</v>
      </c>
      <c r="S2175">
        <f t="shared" si="199"/>
        <v>1.5727735423123832</v>
      </c>
      <c r="T2175" s="2">
        <f t="shared" si="200"/>
        <v>0.76767409652895191</v>
      </c>
      <c r="U2175">
        <f t="shared" si="201"/>
        <v>1.302636111497721</v>
      </c>
      <c r="V2175" s="2">
        <f t="shared" si="202"/>
        <v>0.58409477149741784</v>
      </c>
      <c r="W2175">
        <f t="shared" si="203"/>
        <v>1.7120509355636662</v>
      </c>
    </row>
    <row r="2176" spans="1:23">
      <c r="A2176" t="s">
        <v>829</v>
      </c>
      <c r="B2176">
        <v>122741373.833333</v>
      </c>
      <c r="C2176">
        <v>14729257.8333333</v>
      </c>
      <c r="D2176">
        <v>52995624.333333299</v>
      </c>
      <c r="E2176">
        <v>12750449.3333333</v>
      </c>
      <c r="F2176">
        <v>131840282.666667</v>
      </c>
      <c r="G2176">
        <v>7448676.1666666698</v>
      </c>
      <c r="H2176">
        <v>4003131</v>
      </c>
      <c r="I2176">
        <v>13269408.3333333</v>
      </c>
      <c r="J2176">
        <v>21364579.333333299</v>
      </c>
      <c r="K2176">
        <v>19314180.5</v>
      </c>
      <c r="L2176">
        <v>78938430.833333299</v>
      </c>
      <c r="M2176">
        <v>10826803</v>
      </c>
      <c r="N2176">
        <v>7135465.6666666698</v>
      </c>
      <c r="O2176">
        <v>170114193.5</v>
      </c>
      <c r="P2176">
        <v>17359654.666666701</v>
      </c>
      <c r="Q2176">
        <v>114183758.666667</v>
      </c>
      <c r="R2176" s="2">
        <f t="shared" si="198"/>
        <v>1.5578847260122066</v>
      </c>
      <c r="S2176">
        <f t="shared" si="199"/>
        <v>0.64189601663259688</v>
      </c>
      <c r="T2176" s="2">
        <f t="shared" si="200"/>
        <v>2.367246385365068</v>
      </c>
      <c r="U2176">
        <f t="shared" si="201"/>
        <v>0.42243173595374767</v>
      </c>
      <c r="V2176" s="2">
        <f t="shared" si="202"/>
        <v>0.77041647688295034</v>
      </c>
      <c r="W2176">
        <f t="shared" si="203"/>
        <v>1.297999238082145</v>
      </c>
    </row>
    <row r="2177" spans="1:23">
      <c r="A2177" t="s">
        <v>3335</v>
      </c>
      <c r="B2177">
        <v>32159129.777777798</v>
      </c>
      <c r="C2177">
        <v>38727622.777777798</v>
      </c>
      <c r="D2177">
        <v>34263813.333333299</v>
      </c>
      <c r="E2177">
        <v>36333552</v>
      </c>
      <c r="F2177">
        <v>39867559</v>
      </c>
      <c r="G2177">
        <v>27205536.555555601</v>
      </c>
      <c r="H2177">
        <v>42363827.222222202</v>
      </c>
      <c r="I2177">
        <v>61809213.444444403</v>
      </c>
      <c r="J2177">
        <v>91928341.111111104</v>
      </c>
      <c r="K2177">
        <v>90511268.666666701</v>
      </c>
      <c r="L2177">
        <v>54535896.666666701</v>
      </c>
      <c r="M2177">
        <v>32783602.666666701</v>
      </c>
      <c r="N2177">
        <v>65877596</v>
      </c>
      <c r="O2177">
        <v>34697531.555555597</v>
      </c>
      <c r="P2177">
        <v>75423910.888888896</v>
      </c>
      <c r="Q2177">
        <v>42631341.777777798</v>
      </c>
      <c r="R2177" s="2">
        <f t="shared" si="198"/>
        <v>0.52448318929839344</v>
      </c>
      <c r="S2177">
        <f t="shared" si="199"/>
        <v>1.9066388025471519</v>
      </c>
      <c r="T2177" s="2">
        <f t="shared" si="200"/>
        <v>0.81046523671669801</v>
      </c>
      <c r="U2177">
        <f t="shared" si="201"/>
        <v>1.2338592140622002</v>
      </c>
      <c r="V2177" s="2">
        <f t="shared" si="202"/>
        <v>1.2103558956115921</v>
      </c>
      <c r="W2177">
        <f t="shared" si="203"/>
        <v>0.82620327097650947</v>
      </c>
    </row>
    <row r="2178" spans="1:23">
      <c r="A2178" t="s">
        <v>1412</v>
      </c>
      <c r="B2178">
        <v>88406285.333333299</v>
      </c>
      <c r="C2178">
        <v>23793841</v>
      </c>
      <c r="D2178">
        <v>51010876</v>
      </c>
      <c r="E2178">
        <v>49697194.666666701</v>
      </c>
      <c r="F2178">
        <v>52613129.333333299</v>
      </c>
      <c r="G2178">
        <v>24732057.333333299</v>
      </c>
      <c r="H2178">
        <v>11414653</v>
      </c>
      <c r="I2178">
        <v>44236604.666666701</v>
      </c>
      <c r="J2178">
        <v>77253880.666666701</v>
      </c>
      <c r="K2178">
        <v>46718095.333333299</v>
      </c>
      <c r="L2178">
        <v>74347228</v>
      </c>
      <c r="M2178">
        <v>48748136</v>
      </c>
      <c r="N2178">
        <v>20097114.666666701</v>
      </c>
      <c r="O2178">
        <v>49831286.666666701</v>
      </c>
      <c r="P2178">
        <v>56513385.333333299</v>
      </c>
      <c r="Q2178">
        <v>81798658.666666701</v>
      </c>
      <c r="R2178" s="2">
        <f t="shared" si="198"/>
        <v>0.86174156810851654</v>
      </c>
      <c r="S2178">
        <f t="shared" si="199"/>
        <v>1.1604407133277259</v>
      </c>
      <c r="T2178" s="2">
        <f t="shared" si="200"/>
        <v>0.84284893880888268</v>
      </c>
      <c r="U2178">
        <f t="shared" si="201"/>
        <v>1.1864522264371642</v>
      </c>
      <c r="V2178" s="2">
        <f t="shared" si="202"/>
        <v>0.62466568317862037</v>
      </c>
      <c r="W2178">
        <f t="shared" si="203"/>
        <v>1.6008563091083947</v>
      </c>
    </row>
    <row r="2179" spans="1:23">
      <c r="A2179" t="s">
        <v>768</v>
      </c>
      <c r="B2179">
        <v>82071658.555555597</v>
      </c>
      <c r="C2179">
        <v>22109927.222222202</v>
      </c>
      <c r="D2179">
        <v>32597632.111111101</v>
      </c>
      <c r="E2179">
        <v>34200116.444444403</v>
      </c>
      <c r="F2179">
        <v>48464757.333333299</v>
      </c>
      <c r="G2179">
        <v>18068374.444444399</v>
      </c>
      <c r="H2179">
        <v>16228802.555555601</v>
      </c>
      <c r="I2179">
        <v>13749911.7777778</v>
      </c>
      <c r="J2179">
        <v>44972916.333333299</v>
      </c>
      <c r="K2179">
        <v>24385410.222222202</v>
      </c>
      <c r="L2179">
        <v>47320490.333333299</v>
      </c>
      <c r="M2179">
        <v>23543406.666666701</v>
      </c>
      <c r="N2179">
        <v>12843637.6666667</v>
      </c>
      <c r="O2179">
        <v>20579845.555555601</v>
      </c>
      <c r="P2179">
        <v>45445737.444444403</v>
      </c>
      <c r="Q2179">
        <v>315208075.22222197</v>
      </c>
      <c r="R2179" s="2">
        <f t="shared" ref="R2179:R2242" si="204">SUM(B2179:E2179)/SUM(J2179:M2179)</f>
        <v>1.2193454788968738</v>
      </c>
      <c r="S2179">
        <f t="shared" ref="S2179:S2242" si="205">1/R2179</f>
        <v>0.82011211531672479</v>
      </c>
      <c r="T2179" s="2">
        <f t="shared" ref="T2179:T2242" si="206">SUM(N2179:Q2179)/SUM(J2179:M2179)</f>
        <v>2.8103768853212969</v>
      </c>
      <c r="U2179">
        <f t="shared" ref="U2179:U2242" si="207">1/T2179</f>
        <v>0.3558241619560128</v>
      </c>
      <c r="V2179" s="2">
        <f t="shared" ref="V2179:V2242" si="208">SUM(F2179:I2179)/SUM(B2179:E2179)</f>
        <v>0.56446497752152969</v>
      </c>
      <c r="W2179">
        <f t="shared" ref="W2179:W2242" si="209">1/V2179</f>
        <v>1.7715890973268722</v>
      </c>
    </row>
    <row r="2180" spans="1:23">
      <c r="A2180" t="s">
        <v>1886</v>
      </c>
      <c r="B2180">
        <v>68144626.444444403</v>
      </c>
      <c r="C2180">
        <v>50683626</v>
      </c>
      <c r="D2180">
        <v>43481973.333333299</v>
      </c>
      <c r="E2180">
        <v>36627080.444444403</v>
      </c>
      <c r="F2180">
        <v>67686009.111111104</v>
      </c>
      <c r="G2180">
        <v>20524467.444444399</v>
      </c>
      <c r="H2180">
        <v>33031052.666666701</v>
      </c>
      <c r="I2180">
        <v>33691979</v>
      </c>
      <c r="J2180">
        <v>79430282.444444403</v>
      </c>
      <c r="K2180">
        <v>60332969.333333299</v>
      </c>
      <c r="L2180">
        <v>66472396</v>
      </c>
      <c r="M2180">
        <v>59265290.222222202</v>
      </c>
      <c r="N2180">
        <v>26519065</v>
      </c>
      <c r="O2180">
        <v>32011382.888888899</v>
      </c>
      <c r="P2180">
        <v>67822718.666666701</v>
      </c>
      <c r="Q2180">
        <v>57861756.888888903</v>
      </c>
      <c r="R2180" s="2">
        <f t="shared" si="204"/>
        <v>0.74929040824037374</v>
      </c>
      <c r="S2180">
        <f t="shared" si="205"/>
        <v>1.3345960244551778</v>
      </c>
      <c r="T2180" s="2">
        <f t="shared" si="206"/>
        <v>0.69383906826138808</v>
      </c>
      <c r="U2180">
        <f t="shared" si="207"/>
        <v>1.4412564033123496</v>
      </c>
      <c r="V2180" s="2">
        <f t="shared" si="208"/>
        <v>0.7788057009737247</v>
      </c>
      <c r="W2180">
        <f t="shared" si="209"/>
        <v>1.2840173084887805</v>
      </c>
    </row>
    <row r="2181" spans="1:23">
      <c r="A2181" t="s">
        <v>2724</v>
      </c>
      <c r="B2181">
        <v>65509325.777777798</v>
      </c>
      <c r="C2181">
        <v>49806144</v>
      </c>
      <c r="D2181">
        <v>44545982.666666701</v>
      </c>
      <c r="E2181">
        <v>46095785.111111097</v>
      </c>
      <c r="F2181">
        <v>52808673.444444403</v>
      </c>
      <c r="G2181">
        <v>34910430.222222202</v>
      </c>
      <c r="H2181">
        <v>25669808.444444399</v>
      </c>
      <c r="I2181">
        <v>38482696</v>
      </c>
      <c r="J2181">
        <v>78454367.111111104</v>
      </c>
      <c r="K2181">
        <v>60448786.444444403</v>
      </c>
      <c r="L2181">
        <v>66337075.111111097</v>
      </c>
      <c r="M2181">
        <v>38007709.777777798</v>
      </c>
      <c r="N2181">
        <v>36998466.444444403</v>
      </c>
      <c r="O2181">
        <v>61150681.555555597</v>
      </c>
      <c r="P2181">
        <v>53692931.555555597</v>
      </c>
      <c r="Q2181">
        <v>52252105.555555597</v>
      </c>
      <c r="R2181" s="2">
        <f t="shared" si="204"/>
        <v>0.84669674436971354</v>
      </c>
      <c r="S2181">
        <f t="shared" si="205"/>
        <v>1.1810604052155727</v>
      </c>
      <c r="T2181" s="2">
        <f t="shared" si="206"/>
        <v>0.83903767660388373</v>
      </c>
      <c r="U2181">
        <f t="shared" si="207"/>
        <v>1.1918415917240244</v>
      </c>
      <c r="V2181" s="2">
        <f t="shared" si="208"/>
        <v>0.73739388774888104</v>
      </c>
      <c r="W2181">
        <f t="shared" si="209"/>
        <v>1.356127324370431</v>
      </c>
    </row>
    <row r="2182" spans="1:23">
      <c r="A2182" t="s">
        <v>745</v>
      </c>
      <c r="B2182">
        <v>58115748.222222202</v>
      </c>
      <c r="C2182">
        <v>34477342.111111097</v>
      </c>
      <c r="D2182">
        <v>25529432.111111101</v>
      </c>
      <c r="E2182">
        <v>85197437.333333299</v>
      </c>
      <c r="F2182">
        <v>120027840.444444</v>
      </c>
      <c r="G2182">
        <v>51099812.222222202</v>
      </c>
      <c r="H2182">
        <v>13262473.444444399</v>
      </c>
      <c r="I2182">
        <v>21442797.555555601</v>
      </c>
      <c r="J2182">
        <v>48312592.111111097</v>
      </c>
      <c r="K2182">
        <v>48192621.111111097</v>
      </c>
      <c r="L2182">
        <v>153884130</v>
      </c>
      <c r="M2182">
        <v>27153063.777777798</v>
      </c>
      <c r="N2182">
        <v>31734344.666666701</v>
      </c>
      <c r="O2182">
        <v>26211190</v>
      </c>
      <c r="P2182">
        <v>38741605.555555597</v>
      </c>
      <c r="Q2182">
        <v>21861212.666666701</v>
      </c>
      <c r="R2182" s="2">
        <f t="shared" si="204"/>
        <v>0.73257258944856563</v>
      </c>
      <c r="S2182">
        <f t="shared" si="205"/>
        <v>1.3650524390391632</v>
      </c>
      <c r="T2182" s="2">
        <f t="shared" si="206"/>
        <v>0.42713599759509546</v>
      </c>
      <c r="U2182">
        <f t="shared" si="207"/>
        <v>2.3411747210029166</v>
      </c>
      <c r="V2182" s="2">
        <f t="shared" si="208"/>
        <v>1.0123596517116917</v>
      </c>
      <c r="W2182">
        <f t="shared" si="209"/>
        <v>0.98779124425712339</v>
      </c>
    </row>
    <row r="2183" spans="1:23">
      <c r="A2183" t="s">
        <v>2131</v>
      </c>
      <c r="B2183">
        <v>72771790.222222194</v>
      </c>
      <c r="C2183">
        <v>68948860</v>
      </c>
      <c r="D2183">
        <v>57926938.555555597</v>
      </c>
      <c r="E2183">
        <v>31922354.555555601</v>
      </c>
      <c r="F2183">
        <v>41441474.888888903</v>
      </c>
      <c r="G2183">
        <v>34838055.333333299</v>
      </c>
      <c r="H2183">
        <v>23698390</v>
      </c>
      <c r="I2183">
        <v>41373220.666666701</v>
      </c>
      <c r="J2183">
        <v>95972365.555555493</v>
      </c>
      <c r="K2183">
        <v>73382235.222222194</v>
      </c>
      <c r="L2183">
        <v>39085960.333333299</v>
      </c>
      <c r="M2183">
        <v>46823748.444444403</v>
      </c>
      <c r="N2183">
        <v>36811617.222222202</v>
      </c>
      <c r="O2183">
        <v>51599432</v>
      </c>
      <c r="P2183">
        <v>54578691.444444403</v>
      </c>
      <c r="Q2183">
        <v>34157097.333333299</v>
      </c>
      <c r="R2183" s="2">
        <f t="shared" si="204"/>
        <v>0.90717712843022735</v>
      </c>
      <c r="S2183">
        <f t="shared" si="205"/>
        <v>1.1023205597460253</v>
      </c>
      <c r="T2183" s="2">
        <f t="shared" si="206"/>
        <v>0.69397417252898774</v>
      </c>
      <c r="U2183">
        <f t="shared" si="207"/>
        <v>1.4409758166586948</v>
      </c>
      <c r="V2183" s="2">
        <f t="shared" si="208"/>
        <v>0.61040365970734367</v>
      </c>
      <c r="W2183">
        <f t="shared" si="209"/>
        <v>1.6382601645597066</v>
      </c>
    </row>
    <row r="2184" spans="1:23">
      <c r="A2184" t="s">
        <v>3027</v>
      </c>
      <c r="B2184">
        <v>49022501.444444403</v>
      </c>
      <c r="C2184">
        <v>35565169.888888903</v>
      </c>
      <c r="D2184">
        <v>42856645.555555597</v>
      </c>
      <c r="E2184">
        <v>40889103.888888903</v>
      </c>
      <c r="F2184">
        <v>40973722.222222202</v>
      </c>
      <c r="G2184">
        <v>24906867</v>
      </c>
      <c r="H2184">
        <v>29231396.777777798</v>
      </c>
      <c r="I2184">
        <v>25979528.888888899</v>
      </c>
      <c r="J2184">
        <v>151262026.444444</v>
      </c>
      <c r="K2184">
        <v>98677329.777777806</v>
      </c>
      <c r="L2184">
        <v>91626519.111111104</v>
      </c>
      <c r="M2184">
        <v>48198003.555555597</v>
      </c>
      <c r="N2184">
        <v>35983558.333333299</v>
      </c>
      <c r="O2184">
        <v>23041460.111111101</v>
      </c>
      <c r="P2184">
        <v>37492894.888888903</v>
      </c>
      <c r="Q2184">
        <v>29813861.777777798</v>
      </c>
      <c r="R2184" s="2">
        <f t="shared" si="204"/>
        <v>0.43188563613860509</v>
      </c>
      <c r="S2184">
        <f t="shared" si="205"/>
        <v>2.315427780698569</v>
      </c>
      <c r="T2184" s="2">
        <f t="shared" si="206"/>
        <v>0.32412386563693091</v>
      </c>
      <c r="U2184">
        <f t="shared" si="207"/>
        <v>3.0852402615738126</v>
      </c>
      <c r="V2184" s="2">
        <f t="shared" si="208"/>
        <v>0.71935516030857338</v>
      </c>
      <c r="W2184">
        <f t="shared" si="209"/>
        <v>1.390133907666752</v>
      </c>
    </row>
    <row r="2185" spans="1:23">
      <c r="A2185" t="s">
        <v>2813</v>
      </c>
      <c r="B2185">
        <v>50910110.444444403</v>
      </c>
      <c r="C2185">
        <v>50616871.111111097</v>
      </c>
      <c r="D2185">
        <v>42253202</v>
      </c>
      <c r="E2185">
        <v>46328798.666666701</v>
      </c>
      <c r="F2185">
        <v>66430862.222222202</v>
      </c>
      <c r="G2185">
        <v>29372748.666666701</v>
      </c>
      <c r="H2185">
        <v>24344034.888888899</v>
      </c>
      <c r="I2185">
        <v>50249866</v>
      </c>
      <c r="J2185">
        <v>89826289.333333299</v>
      </c>
      <c r="K2185">
        <v>59760723.777777798</v>
      </c>
      <c r="L2185">
        <v>67686442.222222194</v>
      </c>
      <c r="M2185">
        <v>40797257.333333299</v>
      </c>
      <c r="N2185">
        <v>38093937.777777798</v>
      </c>
      <c r="O2185">
        <v>49456572</v>
      </c>
      <c r="P2185">
        <v>46130303.777777798</v>
      </c>
      <c r="Q2185">
        <v>53537147.111111097</v>
      </c>
      <c r="R2185" s="2">
        <f t="shared" si="204"/>
        <v>0.73665461786736641</v>
      </c>
      <c r="S2185">
        <f t="shared" si="205"/>
        <v>1.3574882662040795</v>
      </c>
      <c r="T2185" s="2">
        <f t="shared" si="206"/>
        <v>0.72545217832789921</v>
      </c>
      <c r="U2185">
        <f t="shared" si="207"/>
        <v>1.3784506131126497</v>
      </c>
      <c r="V2185" s="2">
        <f t="shared" si="208"/>
        <v>0.89631489152152066</v>
      </c>
      <c r="W2185">
        <f t="shared" si="209"/>
        <v>1.1156793326310477</v>
      </c>
    </row>
    <row r="2186" spans="1:23">
      <c r="A2186" t="s">
        <v>2604</v>
      </c>
      <c r="B2186">
        <v>84037700.666666701</v>
      </c>
      <c r="C2186">
        <v>56251737</v>
      </c>
      <c r="D2186">
        <v>35251114</v>
      </c>
      <c r="E2186">
        <v>103661240</v>
      </c>
      <c r="F2186">
        <v>67435863</v>
      </c>
      <c r="G2186">
        <v>45830236</v>
      </c>
      <c r="H2186">
        <v>32300713.666666701</v>
      </c>
      <c r="I2186">
        <v>74776418.666666701</v>
      </c>
      <c r="J2186">
        <v>35997418</v>
      </c>
      <c r="K2186">
        <v>32198589</v>
      </c>
      <c r="L2186">
        <v>40822142</v>
      </c>
      <c r="M2186">
        <v>17541661.333333299</v>
      </c>
      <c r="N2186">
        <v>10363764.6666667</v>
      </c>
      <c r="O2186">
        <v>16072917.6666667</v>
      </c>
      <c r="P2186">
        <v>106008878.333333</v>
      </c>
      <c r="Q2186">
        <v>47365529.333333299</v>
      </c>
      <c r="R2186" s="2">
        <f t="shared" si="204"/>
        <v>2.2060857307806074</v>
      </c>
      <c r="S2186">
        <f t="shared" si="205"/>
        <v>0.45329154078076433</v>
      </c>
      <c r="T2186" s="2">
        <f t="shared" si="206"/>
        <v>1.4207597935427776</v>
      </c>
      <c r="U2186">
        <f t="shared" si="207"/>
        <v>0.70384874666703545</v>
      </c>
      <c r="V2186" s="2">
        <f t="shared" si="208"/>
        <v>0.78918989028693864</v>
      </c>
      <c r="W2186">
        <f t="shared" si="209"/>
        <v>1.2671221619886865</v>
      </c>
    </row>
    <row r="2187" spans="1:23">
      <c r="A2187" t="s">
        <v>3006</v>
      </c>
      <c r="B2187">
        <v>49359833.111111097</v>
      </c>
      <c r="C2187">
        <v>35399657.555555597</v>
      </c>
      <c r="D2187">
        <v>46992152.111111097</v>
      </c>
      <c r="E2187">
        <v>37111315.555555597</v>
      </c>
      <c r="F2187">
        <v>33105514.888888899</v>
      </c>
      <c r="G2187">
        <v>42090139.777777798</v>
      </c>
      <c r="H2187">
        <v>32544772.666666701</v>
      </c>
      <c r="I2187">
        <v>40669969.444444403</v>
      </c>
      <c r="J2187">
        <v>68524223.111111104</v>
      </c>
      <c r="K2187">
        <v>71776503.444444403</v>
      </c>
      <c r="L2187">
        <v>80142508</v>
      </c>
      <c r="M2187">
        <v>61323082.222222202</v>
      </c>
      <c r="N2187">
        <v>47633983</v>
      </c>
      <c r="O2187">
        <v>55493682.888888903</v>
      </c>
      <c r="P2187">
        <v>53706362.222222202</v>
      </c>
      <c r="Q2187">
        <v>50830816.777777798</v>
      </c>
      <c r="R2187" s="2">
        <f t="shared" si="204"/>
        <v>0.59930143625546095</v>
      </c>
      <c r="S2187">
        <f t="shared" si="205"/>
        <v>1.6686093833650275</v>
      </c>
      <c r="T2187" s="2">
        <f t="shared" si="206"/>
        <v>0.73701089350814464</v>
      </c>
      <c r="U2187">
        <f t="shared" si="207"/>
        <v>1.3568320479498437</v>
      </c>
      <c r="V2187" s="2">
        <f t="shared" si="208"/>
        <v>0.87888071038538551</v>
      </c>
      <c r="W2187">
        <f t="shared" si="209"/>
        <v>1.1378108407470955</v>
      </c>
    </row>
    <row r="2188" spans="1:23">
      <c r="A2188" t="s">
        <v>661</v>
      </c>
      <c r="B2188">
        <v>9597350.6666666698</v>
      </c>
      <c r="C2188">
        <v>67952763.833333299</v>
      </c>
      <c r="D2188">
        <v>24060771.166666701</v>
      </c>
      <c r="E2188">
        <v>65146562.5</v>
      </c>
      <c r="F2188">
        <v>45438231.166666701</v>
      </c>
      <c r="G2188">
        <v>20221510.666666701</v>
      </c>
      <c r="H2188">
        <v>19748460.333333299</v>
      </c>
      <c r="I2188">
        <v>53494090.5</v>
      </c>
      <c r="J2188">
        <v>53010135.5</v>
      </c>
      <c r="K2188">
        <v>25551404.166666701</v>
      </c>
      <c r="L2188">
        <v>39567197.5</v>
      </c>
      <c r="M2188">
        <v>30368822.833333299</v>
      </c>
      <c r="N2188">
        <v>60816835.666666701</v>
      </c>
      <c r="O2188">
        <v>198378840</v>
      </c>
      <c r="P2188">
        <v>4207026.6666666698</v>
      </c>
      <c r="Q2188">
        <v>95000699.5</v>
      </c>
      <c r="R2188" s="2">
        <f t="shared" si="204"/>
        <v>1.1229642302989133</v>
      </c>
      <c r="S2188">
        <f t="shared" si="205"/>
        <v>0.89050031427431808</v>
      </c>
      <c r="T2188" s="2">
        <f t="shared" si="206"/>
        <v>2.4135305781006324</v>
      </c>
      <c r="U2188">
        <f t="shared" si="207"/>
        <v>0.41433077710868138</v>
      </c>
      <c r="V2188" s="2">
        <f t="shared" si="208"/>
        <v>0.83296005182233301</v>
      </c>
      <c r="W2188">
        <f t="shared" si="209"/>
        <v>1.2005377662616836</v>
      </c>
    </row>
    <row r="2189" spans="1:23">
      <c r="A2189" t="s">
        <v>1326</v>
      </c>
      <c r="B2189">
        <v>34705444</v>
      </c>
      <c r="C2189">
        <v>51861079.555555597</v>
      </c>
      <c r="D2189">
        <v>55577955.111111097</v>
      </c>
      <c r="E2189">
        <v>35165479.444444403</v>
      </c>
      <c r="F2189">
        <v>38115620.666666701</v>
      </c>
      <c r="G2189">
        <v>43007455.444444403</v>
      </c>
      <c r="H2189">
        <v>17472632.777777798</v>
      </c>
      <c r="I2189">
        <v>48299265</v>
      </c>
      <c r="J2189">
        <v>139000331.555556</v>
      </c>
      <c r="K2189">
        <v>74982926.333333299</v>
      </c>
      <c r="L2189">
        <v>86504297.666666701</v>
      </c>
      <c r="M2189">
        <v>39218223.777777798</v>
      </c>
      <c r="N2189">
        <v>22524149.444444399</v>
      </c>
      <c r="O2189">
        <v>35241231.222222202</v>
      </c>
      <c r="P2189">
        <v>66796115.222222202</v>
      </c>
      <c r="Q2189">
        <v>25104494</v>
      </c>
      <c r="R2189" s="2">
        <f t="shared" si="204"/>
        <v>0.52195155012987582</v>
      </c>
      <c r="S2189">
        <f t="shared" si="205"/>
        <v>1.9158866368941192</v>
      </c>
      <c r="T2189" s="2">
        <f t="shared" si="206"/>
        <v>0.44057534194032699</v>
      </c>
      <c r="U2189">
        <f t="shared" si="207"/>
        <v>2.2697593460313161</v>
      </c>
      <c r="V2189" s="2">
        <f t="shared" si="208"/>
        <v>0.82846432007410042</v>
      </c>
      <c r="W2189">
        <f t="shared" si="209"/>
        <v>1.2070525860553136</v>
      </c>
    </row>
    <row r="2190" spans="1:23">
      <c r="A2190" t="s">
        <v>1819</v>
      </c>
      <c r="B2190">
        <v>49512120</v>
      </c>
      <c r="C2190">
        <v>35576442</v>
      </c>
      <c r="D2190">
        <v>42254423.333333299</v>
      </c>
      <c r="E2190">
        <v>42415346.666666701</v>
      </c>
      <c r="F2190">
        <v>47166481.333333299</v>
      </c>
      <c r="G2190">
        <v>37305765.333333299</v>
      </c>
      <c r="H2190">
        <v>47954555.666666701</v>
      </c>
      <c r="I2190">
        <v>40003025.333333299</v>
      </c>
      <c r="J2190">
        <v>71140239.333333299</v>
      </c>
      <c r="K2190">
        <v>59911266.666666701</v>
      </c>
      <c r="L2190">
        <v>80359878.666666701</v>
      </c>
      <c r="M2190">
        <v>51913376</v>
      </c>
      <c r="N2190">
        <v>37513756</v>
      </c>
      <c r="O2190">
        <v>72232758.666666701</v>
      </c>
      <c r="P2190">
        <v>56162201.333333299</v>
      </c>
      <c r="Q2190">
        <v>42385822</v>
      </c>
      <c r="R2190" s="2">
        <f t="shared" si="204"/>
        <v>0.64467288062929617</v>
      </c>
      <c r="S2190">
        <f t="shared" si="205"/>
        <v>1.5511742932692498</v>
      </c>
      <c r="T2190" s="2">
        <f t="shared" si="206"/>
        <v>0.79101766758528469</v>
      </c>
      <c r="U2190">
        <f t="shared" si="207"/>
        <v>1.264194266422227</v>
      </c>
      <c r="V2190" s="2">
        <f t="shared" si="208"/>
        <v>1.0157370518147326</v>
      </c>
      <c r="W2190">
        <f t="shared" si="209"/>
        <v>0.98450676601132492</v>
      </c>
    </row>
    <row r="2191" spans="1:23">
      <c r="A2191" t="s">
        <v>440</v>
      </c>
      <c r="B2191">
        <v>70825928.888888896</v>
      </c>
      <c r="C2191">
        <v>50267401.555555597</v>
      </c>
      <c r="D2191">
        <v>38387634</v>
      </c>
      <c r="E2191">
        <v>52355510</v>
      </c>
      <c r="F2191">
        <v>54252790</v>
      </c>
      <c r="G2191">
        <v>34433686</v>
      </c>
      <c r="H2191">
        <v>15946496.2222222</v>
      </c>
      <c r="I2191">
        <v>38316442.777777798</v>
      </c>
      <c r="J2191">
        <v>79919286.555555597</v>
      </c>
      <c r="K2191">
        <v>82701707.111111104</v>
      </c>
      <c r="L2191">
        <v>74756736.777777806</v>
      </c>
      <c r="M2191">
        <v>58478717.777777798</v>
      </c>
      <c r="N2191">
        <v>34660160.111111097</v>
      </c>
      <c r="O2191">
        <v>40023565.222222202</v>
      </c>
      <c r="P2191">
        <v>55726016.444444403</v>
      </c>
      <c r="Q2191">
        <v>32963208.111111101</v>
      </c>
      <c r="R2191" s="2">
        <f t="shared" si="204"/>
        <v>0.71601101046589621</v>
      </c>
      <c r="S2191">
        <f t="shared" si="205"/>
        <v>1.3966265677245899</v>
      </c>
      <c r="T2191" s="2">
        <f t="shared" si="206"/>
        <v>0.55220344484828299</v>
      </c>
      <c r="U2191">
        <f t="shared" si="207"/>
        <v>1.8109267686201205</v>
      </c>
      <c r="V2191" s="2">
        <f t="shared" si="208"/>
        <v>0.6748102061974669</v>
      </c>
      <c r="W2191">
        <f t="shared" si="209"/>
        <v>1.481898155682865</v>
      </c>
    </row>
    <row r="2192" spans="1:23">
      <c r="A2192" t="s">
        <v>3121</v>
      </c>
      <c r="B2192">
        <v>190490070</v>
      </c>
      <c r="C2192">
        <v>106327712.333333</v>
      </c>
      <c r="D2192">
        <v>22714496.666666701</v>
      </c>
      <c r="E2192">
        <v>75225950.666666701</v>
      </c>
      <c r="F2192">
        <v>98221858.333333299</v>
      </c>
      <c r="G2192">
        <v>13853491.3333333</v>
      </c>
      <c r="H2192">
        <v>3807063</v>
      </c>
      <c r="I2192">
        <v>7394162.6666666698</v>
      </c>
      <c r="J2192">
        <v>25035919.666666701</v>
      </c>
      <c r="K2192">
        <v>6091977.6666666698</v>
      </c>
      <c r="L2192">
        <v>21619331.333333299</v>
      </c>
      <c r="M2192">
        <v>7858125.6666666698</v>
      </c>
      <c r="N2192">
        <v>12228256</v>
      </c>
      <c r="O2192">
        <v>97279687.333333299</v>
      </c>
      <c r="P2192">
        <v>107383063.666667</v>
      </c>
      <c r="Q2192">
        <v>19224068.333333299</v>
      </c>
      <c r="R2192" s="2">
        <f t="shared" si="204"/>
        <v>6.5135866955825517</v>
      </c>
      <c r="S2192">
        <f t="shared" si="205"/>
        <v>0.15352524603352402</v>
      </c>
      <c r="T2192" s="2">
        <f t="shared" si="206"/>
        <v>3.8959441443850906</v>
      </c>
      <c r="U2192">
        <f t="shared" si="207"/>
        <v>0.25667719118643401</v>
      </c>
      <c r="V2192" s="2">
        <f t="shared" si="208"/>
        <v>0.31228373740916798</v>
      </c>
      <c r="W2192">
        <f t="shared" si="209"/>
        <v>3.2022160625346805</v>
      </c>
    </row>
    <row r="2193" spans="1:23">
      <c r="A2193" t="s">
        <v>1943</v>
      </c>
      <c r="B2193">
        <v>55719732.555555597</v>
      </c>
      <c r="C2193">
        <v>46347452.555555597</v>
      </c>
      <c r="D2193">
        <v>40954920.777777798</v>
      </c>
      <c r="E2193">
        <v>34716282.888888903</v>
      </c>
      <c r="F2193">
        <v>43360538.666666701</v>
      </c>
      <c r="G2193">
        <v>28757899.666666701</v>
      </c>
      <c r="H2193">
        <v>27973306.222222202</v>
      </c>
      <c r="I2193">
        <v>61636500.555555597</v>
      </c>
      <c r="J2193">
        <v>53711570.666666701</v>
      </c>
      <c r="K2193">
        <v>51989899.333333299</v>
      </c>
      <c r="L2193">
        <v>86880890.777777806</v>
      </c>
      <c r="M2193">
        <v>52773635.777777798</v>
      </c>
      <c r="N2193">
        <v>37360105.666666701</v>
      </c>
      <c r="O2193">
        <v>66494482.666666701</v>
      </c>
      <c r="P2193">
        <v>52722252.444444403</v>
      </c>
      <c r="Q2193">
        <v>75221657.888888896</v>
      </c>
      <c r="R2193" s="2">
        <f t="shared" si="204"/>
        <v>0.72441020913679954</v>
      </c>
      <c r="S2193">
        <f t="shared" si="205"/>
        <v>1.3804333337482788</v>
      </c>
      <c r="T2193" s="2">
        <f t="shared" si="206"/>
        <v>0.94474356413042027</v>
      </c>
      <c r="U2193">
        <f t="shared" si="207"/>
        <v>1.0584882903335149</v>
      </c>
      <c r="V2193" s="2">
        <f t="shared" si="208"/>
        <v>0.90992298412987327</v>
      </c>
      <c r="W2193">
        <f t="shared" si="209"/>
        <v>1.0989941098765235</v>
      </c>
    </row>
    <row r="2194" spans="1:23">
      <c r="A2194" t="s">
        <v>1869</v>
      </c>
      <c r="B2194">
        <v>192380028.33333299</v>
      </c>
      <c r="C2194">
        <v>42860194.444444403</v>
      </c>
      <c r="D2194">
        <v>23734314.555555601</v>
      </c>
      <c r="E2194">
        <v>68208439.222222194</v>
      </c>
      <c r="F2194">
        <v>52778473.555555597</v>
      </c>
      <c r="G2194">
        <v>20636713.555555601</v>
      </c>
      <c r="H2194">
        <v>30594470.222222202</v>
      </c>
      <c r="I2194">
        <v>42597613.555555597</v>
      </c>
      <c r="J2194">
        <v>51782883.111111097</v>
      </c>
      <c r="K2194">
        <v>36559807.333333299</v>
      </c>
      <c r="L2194">
        <v>54617317.222222202</v>
      </c>
      <c r="M2194">
        <v>25516864</v>
      </c>
      <c r="N2194">
        <v>21884257.444444399</v>
      </c>
      <c r="O2194">
        <v>65853397.888888903</v>
      </c>
      <c r="P2194">
        <v>23936175.333333299</v>
      </c>
      <c r="Q2194">
        <v>66758886.222222202</v>
      </c>
      <c r="R2194" s="2">
        <f t="shared" si="204"/>
        <v>1.9420052931828553</v>
      </c>
      <c r="S2194">
        <f t="shared" si="205"/>
        <v>0.51493165518671014</v>
      </c>
      <c r="T2194" s="2">
        <f t="shared" si="206"/>
        <v>1.0590932459971121</v>
      </c>
      <c r="U2194">
        <f t="shared" si="207"/>
        <v>0.94420392517801666</v>
      </c>
      <c r="V2194" s="2">
        <f t="shared" si="208"/>
        <v>0.44808954436538456</v>
      </c>
      <c r="W2194">
        <f t="shared" si="209"/>
        <v>2.2316967949258206</v>
      </c>
    </row>
    <row r="2195" spans="1:23">
      <c r="A2195" t="s">
        <v>2507</v>
      </c>
      <c r="B2195">
        <v>47503388.666666701</v>
      </c>
      <c r="C2195">
        <v>44666096.666666701</v>
      </c>
      <c r="D2195">
        <v>48450416.5</v>
      </c>
      <c r="E2195">
        <v>41192752.833333299</v>
      </c>
      <c r="F2195">
        <v>35025845.333333299</v>
      </c>
      <c r="G2195">
        <v>42857268</v>
      </c>
      <c r="H2195">
        <v>30225439.166666701</v>
      </c>
      <c r="I2195">
        <v>59902058.666666701</v>
      </c>
      <c r="J2195">
        <v>62934020.833333299</v>
      </c>
      <c r="K2195">
        <v>87344766.5</v>
      </c>
      <c r="L2195">
        <v>57446040.833333299</v>
      </c>
      <c r="M2195">
        <v>60307461.5</v>
      </c>
      <c r="N2195">
        <v>46707060.333333299</v>
      </c>
      <c r="O2195">
        <v>55078849</v>
      </c>
      <c r="P2195">
        <v>56255372.333333299</v>
      </c>
      <c r="Q2195">
        <v>47646762</v>
      </c>
      <c r="R2195" s="2">
        <f t="shared" si="204"/>
        <v>0.67832370082266813</v>
      </c>
      <c r="S2195">
        <f t="shared" si="205"/>
        <v>1.474222408545071</v>
      </c>
      <c r="T2195" s="2">
        <f t="shared" si="206"/>
        <v>0.76740024092793713</v>
      </c>
      <c r="U2195">
        <f t="shared" si="207"/>
        <v>1.303100972174317</v>
      </c>
      <c r="V2195" s="2">
        <f t="shared" si="208"/>
        <v>0.92408645302878112</v>
      </c>
      <c r="W2195">
        <f t="shared" si="209"/>
        <v>1.0821498321097609</v>
      </c>
    </row>
    <row r="2196" spans="1:23">
      <c r="A2196" t="s">
        <v>3358</v>
      </c>
      <c r="B2196">
        <v>54754262.333333299</v>
      </c>
      <c r="C2196">
        <v>49368690.222222202</v>
      </c>
      <c r="D2196">
        <v>55277515.777777798</v>
      </c>
      <c r="E2196">
        <v>44622417.555555597</v>
      </c>
      <c r="F2196">
        <v>46104084.666666701</v>
      </c>
      <c r="G2196">
        <v>44813592.222222202</v>
      </c>
      <c r="H2196">
        <v>31637866.222222202</v>
      </c>
      <c r="I2196">
        <v>38336858.666666701</v>
      </c>
      <c r="J2196">
        <v>65136676.888888903</v>
      </c>
      <c r="K2196">
        <v>71045202.444444403</v>
      </c>
      <c r="L2196">
        <v>75258492</v>
      </c>
      <c r="M2196">
        <v>49287054.222222202</v>
      </c>
      <c r="N2196">
        <v>36693778.555555597</v>
      </c>
      <c r="O2196">
        <v>58190670.888888903</v>
      </c>
      <c r="P2196">
        <v>55852520.777777798</v>
      </c>
      <c r="Q2196">
        <v>47669952.777777798</v>
      </c>
      <c r="R2196" s="2">
        <f t="shared" si="204"/>
        <v>0.78251409668222993</v>
      </c>
      <c r="S2196">
        <f t="shared" si="205"/>
        <v>1.2779322497062806</v>
      </c>
      <c r="T2196" s="2">
        <f t="shared" si="206"/>
        <v>0.76097450269083311</v>
      </c>
      <c r="U2196">
        <f t="shared" si="207"/>
        <v>1.314104475858211</v>
      </c>
      <c r="V2196" s="2">
        <f t="shared" si="208"/>
        <v>0.78859977436746964</v>
      </c>
      <c r="W2196">
        <f t="shared" si="209"/>
        <v>1.2680703602814152</v>
      </c>
    </row>
    <row r="2197" spans="1:23">
      <c r="A2197" t="s">
        <v>560</v>
      </c>
      <c r="B2197">
        <v>24453040.666666701</v>
      </c>
      <c r="C2197">
        <v>12766017.111111101</v>
      </c>
      <c r="D2197">
        <v>71556869.444444403</v>
      </c>
      <c r="E2197">
        <v>24154932.222222202</v>
      </c>
      <c r="F2197">
        <v>26288325.666666701</v>
      </c>
      <c r="G2197">
        <v>83317119.222222194</v>
      </c>
      <c r="H2197">
        <v>86796462.444444403</v>
      </c>
      <c r="I2197">
        <v>18308863.222222202</v>
      </c>
      <c r="J2197">
        <v>67481559.888888896</v>
      </c>
      <c r="K2197">
        <v>18662549.666666701</v>
      </c>
      <c r="L2197">
        <v>21324144.777777798</v>
      </c>
      <c r="M2197">
        <v>24589397.555555601</v>
      </c>
      <c r="N2197">
        <v>195360210.11111099</v>
      </c>
      <c r="O2197">
        <v>27616634.444444399</v>
      </c>
      <c r="P2197">
        <v>98280980.555555597</v>
      </c>
      <c r="Q2197">
        <v>27486552.666666701</v>
      </c>
      <c r="R2197" s="2">
        <f t="shared" si="204"/>
        <v>1.0066123207785802</v>
      </c>
      <c r="S2197">
        <f t="shared" si="205"/>
        <v>0.99343111479753621</v>
      </c>
      <c r="T2197" s="2">
        <f t="shared" si="206"/>
        <v>2.6408494531706888</v>
      </c>
      <c r="U2197">
        <f t="shared" si="207"/>
        <v>0.37866603823226946</v>
      </c>
      <c r="V2197" s="2">
        <f t="shared" si="208"/>
        <v>1.6152063670760306</v>
      </c>
      <c r="W2197">
        <f t="shared" si="209"/>
        <v>0.61911593489460792</v>
      </c>
    </row>
    <row r="2198" spans="1:23">
      <c r="A2198" t="s">
        <v>2864</v>
      </c>
      <c r="B2198">
        <v>292757223.77777803</v>
      </c>
      <c r="C2198">
        <v>30429273.555555601</v>
      </c>
      <c r="D2198">
        <v>43745265.333333299</v>
      </c>
      <c r="E2198">
        <v>39471507.111111097</v>
      </c>
      <c r="F2198">
        <v>36914501.111111097</v>
      </c>
      <c r="G2198">
        <v>26710545.666666701</v>
      </c>
      <c r="H2198">
        <v>17241769.444444399</v>
      </c>
      <c r="I2198">
        <v>31047054</v>
      </c>
      <c r="J2198">
        <v>48057901.444444403</v>
      </c>
      <c r="K2198">
        <v>39694261.555555597</v>
      </c>
      <c r="L2198">
        <v>66153882.666666701</v>
      </c>
      <c r="M2198">
        <v>30606137.444444399</v>
      </c>
      <c r="N2198">
        <v>24567070</v>
      </c>
      <c r="O2198">
        <v>34851054.666666701</v>
      </c>
      <c r="P2198">
        <v>38356394.444444403</v>
      </c>
      <c r="Q2198">
        <v>29304866.666666701</v>
      </c>
      <c r="R2198" s="2">
        <f t="shared" si="204"/>
        <v>2.2025823060857004</v>
      </c>
      <c r="S2198">
        <f t="shared" si="205"/>
        <v>0.4540125457455168</v>
      </c>
      <c r="T2198" s="2">
        <f t="shared" si="206"/>
        <v>0.68873167958373827</v>
      </c>
      <c r="U2198">
        <f t="shared" si="207"/>
        <v>1.4519442471477264</v>
      </c>
      <c r="V2198" s="2">
        <f t="shared" si="208"/>
        <v>0.27537640207328273</v>
      </c>
      <c r="W2198">
        <f t="shared" si="209"/>
        <v>3.6313932220447906</v>
      </c>
    </row>
    <row r="2199" spans="1:23">
      <c r="A2199" t="s">
        <v>20</v>
      </c>
      <c r="B2199">
        <v>58071380</v>
      </c>
      <c r="C2199">
        <v>52460210.666666701</v>
      </c>
      <c r="D2199">
        <v>52522521.333333299</v>
      </c>
      <c r="E2199">
        <v>56762158.666666701</v>
      </c>
      <c r="F2199">
        <v>68281186.666666701</v>
      </c>
      <c r="G2199">
        <v>36208894</v>
      </c>
      <c r="H2199">
        <v>24198743.666666701</v>
      </c>
      <c r="I2199">
        <v>38903314.666666701</v>
      </c>
      <c r="J2199">
        <v>62330180</v>
      </c>
      <c r="K2199">
        <v>53062104</v>
      </c>
      <c r="L2199">
        <v>74541522.666666701</v>
      </c>
      <c r="M2199">
        <v>52718266.666666701</v>
      </c>
      <c r="N2199">
        <v>36882332.666666701</v>
      </c>
      <c r="O2199">
        <v>54656472</v>
      </c>
      <c r="P2199">
        <v>48369052.666666701</v>
      </c>
      <c r="Q2199">
        <v>60840504</v>
      </c>
      <c r="R2199" s="2">
        <f t="shared" si="204"/>
        <v>0.90589075810080988</v>
      </c>
      <c r="S2199">
        <f t="shared" si="205"/>
        <v>1.1038858615761675</v>
      </c>
      <c r="T2199" s="2">
        <f t="shared" si="206"/>
        <v>0.82730948297962215</v>
      </c>
      <c r="U2199">
        <f t="shared" si="207"/>
        <v>1.208737504613653</v>
      </c>
      <c r="V2199" s="2">
        <f t="shared" si="208"/>
        <v>0.76241917166422968</v>
      </c>
      <c r="W2199">
        <f t="shared" si="209"/>
        <v>1.311614446705442</v>
      </c>
    </row>
    <row r="2200" spans="1:23">
      <c r="A2200" t="s">
        <v>3061</v>
      </c>
      <c r="B2200">
        <v>51503046.888888903</v>
      </c>
      <c r="C2200">
        <v>43144822.666666701</v>
      </c>
      <c r="D2200">
        <v>32582045.666666701</v>
      </c>
      <c r="E2200">
        <v>37859174.222222202</v>
      </c>
      <c r="F2200">
        <v>46321800.222222202</v>
      </c>
      <c r="G2200">
        <v>30126883.111111101</v>
      </c>
      <c r="H2200">
        <v>17208157.666666701</v>
      </c>
      <c r="I2200">
        <v>55723264.777777798</v>
      </c>
      <c r="J2200">
        <v>61974806.333333299</v>
      </c>
      <c r="K2200">
        <v>53338226</v>
      </c>
      <c r="L2200">
        <v>57417113.555555597</v>
      </c>
      <c r="M2200">
        <v>37470954.888888903</v>
      </c>
      <c r="N2200">
        <v>30273259.111111101</v>
      </c>
      <c r="O2200">
        <v>45401396.888888903</v>
      </c>
      <c r="P2200">
        <v>42919912</v>
      </c>
      <c r="Q2200">
        <v>189039348</v>
      </c>
      <c r="R2200" s="2">
        <f t="shared" si="204"/>
        <v>0.78538641726227121</v>
      </c>
      <c r="S2200">
        <f t="shared" si="205"/>
        <v>1.2732585871370639</v>
      </c>
      <c r="T2200" s="2">
        <f t="shared" si="206"/>
        <v>1.4635219076479864</v>
      </c>
      <c r="U2200">
        <f t="shared" si="207"/>
        <v>0.6832832462392664</v>
      </c>
      <c r="V2200" s="2">
        <f t="shared" si="208"/>
        <v>0.90484541577199096</v>
      </c>
      <c r="W2200">
        <f t="shared" si="209"/>
        <v>1.1051611497051412</v>
      </c>
    </row>
    <row r="2201" spans="1:23">
      <c r="A2201" t="s">
        <v>2068</v>
      </c>
      <c r="B2201">
        <v>75218520.333333299</v>
      </c>
      <c r="C2201">
        <v>53953110.888888903</v>
      </c>
      <c r="D2201">
        <v>39940264</v>
      </c>
      <c r="E2201">
        <v>44254046.222222202</v>
      </c>
      <c r="F2201">
        <v>47762211.555555597</v>
      </c>
      <c r="G2201">
        <v>48144592.222222202</v>
      </c>
      <c r="H2201">
        <v>22605074.888888899</v>
      </c>
      <c r="I2201">
        <v>57139868.777777798</v>
      </c>
      <c r="J2201">
        <v>67111266</v>
      </c>
      <c r="K2201">
        <v>57553984.888888903</v>
      </c>
      <c r="L2201">
        <v>65578211.777777798</v>
      </c>
      <c r="M2201">
        <v>47937416.888888903</v>
      </c>
      <c r="N2201">
        <v>38858515.444444403</v>
      </c>
      <c r="O2201">
        <v>61597364.222222202</v>
      </c>
      <c r="P2201">
        <v>35503556.111111097</v>
      </c>
      <c r="Q2201">
        <v>70778941.666666701</v>
      </c>
      <c r="R2201" s="2">
        <f t="shared" si="204"/>
        <v>0.895814734762019</v>
      </c>
      <c r="S2201">
        <f t="shared" si="205"/>
        <v>1.1163022455370293</v>
      </c>
      <c r="T2201" s="2">
        <f t="shared" si="206"/>
        <v>0.86798897472465997</v>
      </c>
      <c r="U2201">
        <f t="shared" si="207"/>
        <v>1.1520883664648114</v>
      </c>
      <c r="V2201" s="2">
        <f t="shared" si="208"/>
        <v>0.82324173321813943</v>
      </c>
      <c r="W2201">
        <f t="shared" si="209"/>
        <v>1.2147100415948227</v>
      </c>
    </row>
    <row r="2202" spans="1:23">
      <c r="A2202" t="s">
        <v>2792</v>
      </c>
      <c r="B2202">
        <v>174964543</v>
      </c>
      <c r="C2202">
        <v>21692540</v>
      </c>
      <c r="D2202">
        <v>16718447.6666667</v>
      </c>
      <c r="E2202">
        <v>23225417.333333299</v>
      </c>
      <c r="F2202">
        <v>84079837.444444403</v>
      </c>
      <c r="G2202">
        <v>23085326.888888899</v>
      </c>
      <c r="H2202">
        <v>14942460.444444399</v>
      </c>
      <c r="I2202">
        <v>59080491.222222202</v>
      </c>
      <c r="J2202">
        <v>79304375.444444403</v>
      </c>
      <c r="K2202">
        <v>64556529.777777798</v>
      </c>
      <c r="L2202">
        <v>19457230.444444399</v>
      </c>
      <c r="M2202">
        <v>22582763.333333299</v>
      </c>
      <c r="N2202">
        <v>31135575.333333299</v>
      </c>
      <c r="O2202">
        <v>26447337</v>
      </c>
      <c r="P2202">
        <v>60111793.111111097</v>
      </c>
      <c r="Q2202">
        <v>112972783</v>
      </c>
      <c r="R2202" s="2">
        <f t="shared" si="204"/>
        <v>1.2727262174240488</v>
      </c>
      <c r="S2202">
        <f t="shared" si="205"/>
        <v>0.78571493720304064</v>
      </c>
      <c r="T2202" s="2">
        <f t="shared" si="206"/>
        <v>1.2408088916473961</v>
      </c>
      <c r="U2202">
        <f t="shared" si="207"/>
        <v>0.80592588168216694</v>
      </c>
      <c r="V2202" s="2">
        <f t="shared" si="208"/>
        <v>0.76579623848337208</v>
      </c>
      <c r="W2202">
        <f t="shared" si="209"/>
        <v>1.3058303890085159</v>
      </c>
    </row>
    <row r="2203" spans="1:23">
      <c r="A2203" t="s">
        <v>1391</v>
      </c>
      <c r="B2203">
        <v>122272733.166667</v>
      </c>
      <c r="C2203">
        <v>50355727.833333299</v>
      </c>
      <c r="D2203">
        <v>43450145.666666701</v>
      </c>
      <c r="E2203">
        <v>50064690</v>
      </c>
      <c r="F2203">
        <v>55319444.166666701</v>
      </c>
      <c r="G2203">
        <v>36198450.666666701</v>
      </c>
      <c r="H2203">
        <v>24372958</v>
      </c>
      <c r="I2203">
        <v>40436304.666666701</v>
      </c>
      <c r="J2203">
        <v>69227785.833333299</v>
      </c>
      <c r="K2203">
        <v>53869318.333333299</v>
      </c>
      <c r="L2203">
        <v>63775058.5</v>
      </c>
      <c r="M2203">
        <v>36010971</v>
      </c>
      <c r="N2203">
        <v>33578651.833333299</v>
      </c>
      <c r="O2203">
        <v>38057092.833333299</v>
      </c>
      <c r="P2203">
        <v>62735198.666666701</v>
      </c>
      <c r="Q2203">
        <v>56012967.666666701</v>
      </c>
      <c r="R2203" s="2">
        <f t="shared" si="204"/>
        <v>1.1940934797906164</v>
      </c>
      <c r="S2203">
        <f t="shared" si="205"/>
        <v>0.83745537256877867</v>
      </c>
      <c r="T2203" s="2">
        <f t="shared" si="206"/>
        <v>0.85418716018561147</v>
      </c>
      <c r="U2203">
        <f t="shared" si="207"/>
        <v>1.1707036193130134</v>
      </c>
      <c r="V2203" s="2">
        <f t="shared" si="208"/>
        <v>0.58737965396059988</v>
      </c>
      <c r="W2203">
        <f t="shared" si="209"/>
        <v>1.7024764021994501</v>
      </c>
    </row>
    <row r="2204" spans="1:23">
      <c r="A2204" t="s">
        <v>1741</v>
      </c>
      <c r="B2204">
        <v>59147349</v>
      </c>
      <c r="C2204">
        <v>66517615.555555597</v>
      </c>
      <c r="D2204">
        <v>51100184.555555597</v>
      </c>
      <c r="E2204">
        <v>56996284.111111097</v>
      </c>
      <c r="F2204">
        <v>51285903.555555597</v>
      </c>
      <c r="G2204">
        <v>44351005.111111097</v>
      </c>
      <c r="H2204">
        <v>20071799.333333299</v>
      </c>
      <c r="I2204">
        <v>40839786.333333299</v>
      </c>
      <c r="J2204">
        <v>64507391</v>
      </c>
      <c r="K2204">
        <v>70224251.111111104</v>
      </c>
      <c r="L2204">
        <v>64124396.666666701</v>
      </c>
      <c r="M2204">
        <v>30429118.111111101</v>
      </c>
      <c r="N2204">
        <v>39196721</v>
      </c>
      <c r="O2204">
        <v>47633606.222222202</v>
      </c>
      <c r="P2204">
        <v>62137952.444444403</v>
      </c>
      <c r="Q2204">
        <v>67935188.666666701</v>
      </c>
      <c r="R2204" s="2">
        <f t="shared" si="204"/>
        <v>1.0195227479792885</v>
      </c>
      <c r="S2204">
        <f t="shared" si="205"/>
        <v>0.98085109133858661</v>
      </c>
      <c r="T2204" s="2">
        <f t="shared" si="206"/>
        <v>0.94599873483499974</v>
      </c>
      <c r="U2204">
        <f t="shared" si="207"/>
        <v>1.0570838661580442</v>
      </c>
      <c r="V2204" s="2">
        <f t="shared" si="208"/>
        <v>0.66969342280046884</v>
      </c>
      <c r="W2204">
        <f t="shared" si="209"/>
        <v>1.4932205781837939</v>
      </c>
    </row>
    <row r="2205" spans="1:23">
      <c r="A2205" t="s">
        <v>1268</v>
      </c>
      <c r="B2205">
        <v>60793836.833333299</v>
      </c>
      <c r="C2205">
        <v>44373871.666666701</v>
      </c>
      <c r="D2205">
        <v>29604481.166666701</v>
      </c>
      <c r="E2205">
        <v>31443579</v>
      </c>
      <c r="F2205">
        <v>49097099.833333299</v>
      </c>
      <c r="G2205">
        <v>13160059.6666667</v>
      </c>
      <c r="H2205">
        <v>30862930.833333299</v>
      </c>
      <c r="I2205">
        <v>48911500</v>
      </c>
      <c r="J2205">
        <v>42982277.666666701</v>
      </c>
      <c r="K2205">
        <v>60857356</v>
      </c>
      <c r="L2205">
        <v>103154258</v>
      </c>
      <c r="M2205">
        <v>48732681.666666701</v>
      </c>
      <c r="N2205">
        <v>31726455.166666701</v>
      </c>
      <c r="O2205">
        <v>98603259</v>
      </c>
      <c r="P2205">
        <v>91367639.333333299</v>
      </c>
      <c r="Q2205">
        <v>51163838.333333299</v>
      </c>
      <c r="R2205" s="2">
        <f t="shared" si="204"/>
        <v>0.64997456658525854</v>
      </c>
      <c r="S2205">
        <f t="shared" si="205"/>
        <v>1.5385217382483964</v>
      </c>
      <c r="T2205" s="2">
        <f t="shared" si="206"/>
        <v>1.0670036683190738</v>
      </c>
      <c r="U2205">
        <f t="shared" si="207"/>
        <v>0.93720390069077331</v>
      </c>
      <c r="V2205" s="2">
        <f t="shared" si="208"/>
        <v>0.85450129956181875</v>
      </c>
      <c r="W2205">
        <f t="shared" si="209"/>
        <v>1.1702732348245599</v>
      </c>
    </row>
    <row r="2206" spans="1:23">
      <c r="A2206" t="s">
        <v>2696</v>
      </c>
      <c r="B2206">
        <v>44515273.555555597</v>
      </c>
      <c r="C2206">
        <v>39864734.777777798</v>
      </c>
      <c r="D2206">
        <v>41178911.555555597</v>
      </c>
      <c r="E2206">
        <v>54553450.444444403</v>
      </c>
      <c r="F2206">
        <v>47518642.666666701</v>
      </c>
      <c r="G2206">
        <v>33416066</v>
      </c>
      <c r="H2206">
        <v>46234354</v>
      </c>
      <c r="I2206">
        <v>33724932.666666701</v>
      </c>
      <c r="J2206">
        <v>96824091.222222194</v>
      </c>
      <c r="K2206">
        <v>76544821.333333299</v>
      </c>
      <c r="L2206">
        <v>53500436.666666701</v>
      </c>
      <c r="M2206">
        <v>62990697.777777798</v>
      </c>
      <c r="N2206">
        <v>52480713.777777798</v>
      </c>
      <c r="O2206">
        <v>53833879.888888903</v>
      </c>
      <c r="P2206">
        <v>48413441.111111097</v>
      </c>
      <c r="Q2206">
        <v>52087138.333333299</v>
      </c>
      <c r="R2206" s="2">
        <f t="shared" si="204"/>
        <v>0.62137701348448826</v>
      </c>
      <c r="S2206">
        <f t="shared" si="205"/>
        <v>1.6093289231803285</v>
      </c>
      <c r="T2206" s="2">
        <f t="shared" si="206"/>
        <v>0.71350010203755709</v>
      </c>
      <c r="U2206">
        <f t="shared" si="207"/>
        <v>1.4015414954311558</v>
      </c>
      <c r="V2206" s="2">
        <f t="shared" si="208"/>
        <v>0.89329786197120931</v>
      </c>
      <c r="W2206">
        <f t="shared" si="209"/>
        <v>1.1194474346925389</v>
      </c>
    </row>
    <row r="2207" spans="1:23">
      <c r="A2207" t="s">
        <v>1916</v>
      </c>
      <c r="B2207">
        <v>69289830.333333299</v>
      </c>
      <c r="C2207">
        <v>35875780.222222202</v>
      </c>
      <c r="D2207">
        <v>45268213.888888903</v>
      </c>
      <c r="E2207">
        <v>35143641.111111097</v>
      </c>
      <c r="F2207">
        <v>41740987</v>
      </c>
      <c r="G2207">
        <v>42727513.333333299</v>
      </c>
      <c r="H2207">
        <v>23412090.777777798</v>
      </c>
      <c r="I2207">
        <v>55710643.444444403</v>
      </c>
      <c r="J2207">
        <v>88726637.222222194</v>
      </c>
      <c r="K2207">
        <v>41000241.222222202</v>
      </c>
      <c r="L2207">
        <v>88841510</v>
      </c>
      <c r="M2207">
        <v>45661760.222222202</v>
      </c>
      <c r="N2207">
        <v>32805904.666666701</v>
      </c>
      <c r="O2207">
        <v>46932832.666666701</v>
      </c>
      <c r="P2207">
        <v>50498511.777777798</v>
      </c>
      <c r="Q2207">
        <v>94093194.555555493</v>
      </c>
      <c r="R2207" s="2">
        <f t="shared" si="204"/>
        <v>0.70233266904628067</v>
      </c>
      <c r="S2207">
        <f t="shared" si="205"/>
        <v>1.4238266907873316</v>
      </c>
      <c r="T2207" s="2">
        <f t="shared" si="206"/>
        <v>0.84899639499376567</v>
      </c>
      <c r="U2207">
        <f t="shared" si="207"/>
        <v>1.1778613029415079</v>
      </c>
      <c r="V2207" s="2">
        <f t="shared" si="208"/>
        <v>0.88152531917503718</v>
      </c>
      <c r="W2207">
        <f t="shared" si="209"/>
        <v>1.134397365847456</v>
      </c>
    </row>
    <row r="2208" spans="1:23">
      <c r="A2208" t="s">
        <v>337</v>
      </c>
      <c r="B2208">
        <v>75922106.666666701</v>
      </c>
      <c r="C2208">
        <v>53010112</v>
      </c>
      <c r="D2208">
        <v>35677365.333333299</v>
      </c>
      <c r="E2208">
        <v>47238620</v>
      </c>
      <c r="F2208">
        <v>83682264</v>
      </c>
      <c r="G2208">
        <v>33317426.666666701</v>
      </c>
      <c r="H2208">
        <v>13097570</v>
      </c>
      <c r="I2208">
        <v>44393389.333333299</v>
      </c>
      <c r="J2208">
        <v>82198346.666666701</v>
      </c>
      <c r="K2208">
        <v>50598439.333333299</v>
      </c>
      <c r="L2208">
        <v>77609526.666666701</v>
      </c>
      <c r="M2208">
        <v>36413328</v>
      </c>
      <c r="N2208">
        <v>28369534.666666701</v>
      </c>
      <c r="O2208">
        <v>63314522.666666701</v>
      </c>
      <c r="P2208">
        <v>55050024</v>
      </c>
      <c r="Q2208">
        <v>58496317.333333299</v>
      </c>
      <c r="R2208" s="2">
        <f t="shared" si="204"/>
        <v>0.85831177546402759</v>
      </c>
      <c r="S2208">
        <f t="shared" si="205"/>
        <v>1.1650778057418258</v>
      </c>
      <c r="T2208" s="2">
        <f t="shared" si="206"/>
        <v>0.83149946297763699</v>
      </c>
      <c r="U2208">
        <f t="shared" si="207"/>
        <v>1.2026465975323122</v>
      </c>
      <c r="V2208" s="2">
        <f t="shared" si="208"/>
        <v>0.82365885905740321</v>
      </c>
      <c r="W2208">
        <f t="shared" si="209"/>
        <v>1.2140948755706968</v>
      </c>
    </row>
    <row r="2209" spans="1:23">
      <c r="A2209" t="s">
        <v>466</v>
      </c>
      <c r="B2209">
        <v>70690631.111111104</v>
      </c>
      <c r="C2209">
        <v>35286917.111111097</v>
      </c>
      <c r="D2209">
        <v>30323258.111111101</v>
      </c>
      <c r="E2209">
        <v>97737914.444444507</v>
      </c>
      <c r="F2209">
        <v>73330415.888888896</v>
      </c>
      <c r="G2209">
        <v>26914672.888888899</v>
      </c>
      <c r="H2209">
        <v>16358083.7777778</v>
      </c>
      <c r="I2209">
        <v>41047879.777777798</v>
      </c>
      <c r="J2209">
        <v>90951940.111111104</v>
      </c>
      <c r="K2209">
        <v>46673440.111111097</v>
      </c>
      <c r="L2209">
        <v>68367108.888888896</v>
      </c>
      <c r="M2209">
        <v>56427752.888888903</v>
      </c>
      <c r="N2209">
        <v>24277263.222222202</v>
      </c>
      <c r="O2209">
        <v>54679157</v>
      </c>
      <c r="P2209">
        <v>60531297.222222202</v>
      </c>
      <c r="Q2209">
        <v>45601063.333333299</v>
      </c>
      <c r="R2209" s="2">
        <f t="shared" si="204"/>
        <v>0.89184705796353092</v>
      </c>
      <c r="S2209">
        <f t="shared" si="205"/>
        <v>1.1212684855219779</v>
      </c>
      <c r="T2209" s="2">
        <f t="shared" si="206"/>
        <v>0.70531441998204447</v>
      </c>
      <c r="U2209">
        <f t="shared" si="207"/>
        <v>1.4178073943610248</v>
      </c>
      <c r="V2209" s="2">
        <f t="shared" si="208"/>
        <v>0.6736109811633465</v>
      </c>
      <c r="W2209">
        <f t="shared" si="209"/>
        <v>1.4845363688593227</v>
      </c>
    </row>
    <row r="2210" spans="1:23">
      <c r="A2210" t="s">
        <v>1501</v>
      </c>
      <c r="B2210">
        <v>69145102.888888896</v>
      </c>
      <c r="C2210">
        <v>66728715.111111097</v>
      </c>
      <c r="D2210">
        <v>43512186.444444403</v>
      </c>
      <c r="E2210">
        <v>49306777.333333299</v>
      </c>
      <c r="F2210">
        <v>60975365.111111097</v>
      </c>
      <c r="G2210">
        <v>29027802.111111101</v>
      </c>
      <c r="H2210">
        <v>20160686.333333299</v>
      </c>
      <c r="I2210">
        <v>38324260</v>
      </c>
      <c r="J2210">
        <v>72711864.444444403</v>
      </c>
      <c r="K2210">
        <v>65820854.666666701</v>
      </c>
      <c r="L2210">
        <v>69321740.666666701</v>
      </c>
      <c r="M2210">
        <v>47958230.444444403</v>
      </c>
      <c r="N2210">
        <v>35151843.111111097</v>
      </c>
      <c r="O2210">
        <v>59395430.888888903</v>
      </c>
      <c r="P2210">
        <v>53440548</v>
      </c>
      <c r="Q2210">
        <v>59236163.333333299</v>
      </c>
      <c r="R2210" s="2">
        <f t="shared" si="204"/>
        <v>0.8939852889202422</v>
      </c>
      <c r="S2210">
        <f t="shared" si="205"/>
        <v>1.1185866393929174</v>
      </c>
      <c r="T2210" s="2">
        <f t="shared" si="206"/>
        <v>0.81006139747531558</v>
      </c>
      <c r="U2210">
        <f t="shared" si="207"/>
        <v>1.2344743288800801</v>
      </c>
      <c r="V2210" s="2">
        <f t="shared" si="208"/>
        <v>0.6492907751668453</v>
      </c>
      <c r="W2210">
        <f t="shared" si="209"/>
        <v>1.5401420107085837</v>
      </c>
    </row>
    <row r="2211" spans="1:23">
      <c r="A2211" t="s">
        <v>948</v>
      </c>
      <c r="B2211">
        <v>83732696.111111104</v>
      </c>
      <c r="C2211">
        <v>34313303</v>
      </c>
      <c r="D2211">
        <v>55193054.444444403</v>
      </c>
      <c r="E2211">
        <v>57665596.444444403</v>
      </c>
      <c r="F2211">
        <v>49088617.333333299</v>
      </c>
      <c r="G2211">
        <v>33872135.777777798</v>
      </c>
      <c r="H2211">
        <v>25698619.333333299</v>
      </c>
      <c r="I2211">
        <v>47393285</v>
      </c>
      <c r="J2211">
        <v>64055876.222222202</v>
      </c>
      <c r="K2211">
        <v>61989735.333333299</v>
      </c>
      <c r="L2211">
        <v>63365820.222222202</v>
      </c>
      <c r="M2211">
        <v>53134633.777777798</v>
      </c>
      <c r="N2211">
        <v>35893636.111111097</v>
      </c>
      <c r="O2211">
        <v>56335666.777777798</v>
      </c>
      <c r="P2211">
        <v>57813501.555555597</v>
      </c>
      <c r="Q2211">
        <v>60673703.555555597</v>
      </c>
      <c r="R2211" s="2">
        <f t="shared" si="204"/>
        <v>0.95200328016498348</v>
      </c>
      <c r="S2211">
        <f t="shared" si="205"/>
        <v>1.0504165488029606</v>
      </c>
      <c r="T2211" s="2">
        <f t="shared" si="206"/>
        <v>0.86876902132941491</v>
      </c>
      <c r="U2211">
        <f t="shared" si="207"/>
        <v>1.1510539343009396</v>
      </c>
      <c r="V2211" s="2">
        <f t="shared" si="208"/>
        <v>0.67583159301661733</v>
      </c>
      <c r="W2211">
        <f t="shared" si="209"/>
        <v>1.4796585574468875</v>
      </c>
    </row>
    <row r="2212" spans="1:23">
      <c r="A2212" t="s">
        <v>93</v>
      </c>
      <c r="B2212">
        <v>21700818</v>
      </c>
      <c r="C2212">
        <v>8541404.6666666698</v>
      </c>
      <c r="D2212">
        <v>11931638</v>
      </c>
      <c r="E2212">
        <v>12259397.3333333</v>
      </c>
      <c r="F2212">
        <v>12181415.6666667</v>
      </c>
      <c r="G2212">
        <v>272828921.33333302</v>
      </c>
      <c r="H2212">
        <v>160830660.66666701</v>
      </c>
      <c r="I2212">
        <v>5752622.3333333302</v>
      </c>
      <c r="J2212">
        <v>166826608</v>
      </c>
      <c r="K2212">
        <v>5446917.6666666698</v>
      </c>
      <c r="L2212">
        <v>9224072</v>
      </c>
      <c r="M2212">
        <v>99832.666666666701</v>
      </c>
      <c r="N2212">
        <v>108378772.666667</v>
      </c>
      <c r="O2212">
        <v>10120854.6666667</v>
      </c>
      <c r="P2212">
        <v>10602434.3333333</v>
      </c>
      <c r="Q2212">
        <v>23558233.333333299</v>
      </c>
      <c r="R2212" s="2">
        <f t="shared" si="204"/>
        <v>0.29974685159412423</v>
      </c>
      <c r="S2212">
        <f t="shared" si="205"/>
        <v>3.3361484688888803</v>
      </c>
      <c r="T2212" s="2">
        <f t="shared" si="206"/>
        <v>0.84065228632246003</v>
      </c>
      <c r="U2212">
        <f t="shared" si="207"/>
        <v>1.1895524657104386</v>
      </c>
      <c r="V2212" s="2">
        <f t="shared" si="208"/>
        <v>8.2962812918528659</v>
      </c>
      <c r="W2212">
        <f t="shared" si="209"/>
        <v>0.1205359322835428</v>
      </c>
    </row>
    <row r="2213" spans="1:23">
      <c r="A2213" t="s">
        <v>2407</v>
      </c>
      <c r="B2213">
        <v>99251429.555555597</v>
      </c>
      <c r="C2213">
        <v>57322482.222222202</v>
      </c>
      <c r="D2213">
        <v>38121975.444444403</v>
      </c>
      <c r="E2213">
        <v>87909355.222222194</v>
      </c>
      <c r="F2213">
        <v>137876147.88888901</v>
      </c>
      <c r="G2213">
        <v>12197177.3333333</v>
      </c>
      <c r="H2213">
        <v>12310700.2222222</v>
      </c>
      <c r="I2213">
        <v>45565925.777777798</v>
      </c>
      <c r="J2213">
        <v>32799978.333333299</v>
      </c>
      <c r="K2213">
        <v>43309224.444444403</v>
      </c>
      <c r="L2213">
        <v>29924527.444444399</v>
      </c>
      <c r="M2213">
        <v>23046858.666666701</v>
      </c>
      <c r="N2213">
        <v>23454654.777777798</v>
      </c>
      <c r="O2213">
        <v>76821191.777777806</v>
      </c>
      <c r="P2213">
        <v>65192108.222222202</v>
      </c>
      <c r="Q2213">
        <v>55729781.111111097</v>
      </c>
      <c r="R2213" s="2">
        <f t="shared" si="204"/>
        <v>2.1893705697896064</v>
      </c>
      <c r="S2213">
        <f t="shared" si="205"/>
        <v>0.45675228022093023</v>
      </c>
      <c r="T2213" s="2">
        <f t="shared" si="206"/>
        <v>1.7136405852571186</v>
      </c>
      <c r="U2213">
        <f t="shared" si="207"/>
        <v>0.58355293904874328</v>
      </c>
      <c r="V2213" s="2">
        <f t="shared" si="208"/>
        <v>0.73583189548616357</v>
      </c>
      <c r="W2213">
        <f t="shared" si="209"/>
        <v>1.3590060530595793</v>
      </c>
    </row>
    <row r="2214" spans="1:23">
      <c r="A2214" t="s">
        <v>969</v>
      </c>
      <c r="B2214">
        <v>15837130</v>
      </c>
      <c r="C2214">
        <v>52472187.333333299</v>
      </c>
      <c r="D2214">
        <v>35443129</v>
      </c>
      <c r="E2214">
        <v>55222803.666666701</v>
      </c>
      <c r="F2214">
        <v>176888096</v>
      </c>
      <c r="G2214">
        <v>36226624.666666701</v>
      </c>
      <c r="H2214">
        <v>12473751.6666667</v>
      </c>
      <c r="I2214">
        <v>71349088.333333299</v>
      </c>
      <c r="J2214">
        <v>50832192.333333299</v>
      </c>
      <c r="K2214">
        <v>70081165</v>
      </c>
      <c r="L2214">
        <v>22972475</v>
      </c>
      <c r="M2214">
        <v>36193359</v>
      </c>
      <c r="N2214">
        <v>4970637.6666666698</v>
      </c>
      <c r="O2214">
        <v>78315192.666666701</v>
      </c>
      <c r="P2214">
        <v>107049170.666667</v>
      </c>
      <c r="Q2214">
        <v>15808825</v>
      </c>
      <c r="R2214" s="2">
        <f t="shared" si="204"/>
        <v>0.88280744056502825</v>
      </c>
      <c r="S2214">
        <f t="shared" si="205"/>
        <v>1.1327498546681531</v>
      </c>
      <c r="T2214" s="2">
        <f t="shared" si="206"/>
        <v>1.1447398473620443</v>
      </c>
      <c r="U2214">
        <f t="shared" si="207"/>
        <v>0.87356092504721927</v>
      </c>
      <c r="V2214" s="2">
        <f t="shared" si="208"/>
        <v>1.86782257405896</v>
      </c>
      <c r="W2214">
        <f t="shared" si="209"/>
        <v>0.53538275738198349</v>
      </c>
    </row>
    <row r="2215" spans="1:23">
      <c r="A2215" t="s">
        <v>593</v>
      </c>
      <c r="B2215">
        <v>59301705.444444403</v>
      </c>
      <c r="C2215">
        <v>38655016</v>
      </c>
      <c r="D2215">
        <v>76883923.111111104</v>
      </c>
      <c r="E2215">
        <v>30829949.666666701</v>
      </c>
      <c r="F2215">
        <v>42480312.888888903</v>
      </c>
      <c r="G2215">
        <v>18270703.555555601</v>
      </c>
      <c r="H2215">
        <v>34733539.222222202</v>
      </c>
      <c r="I2215">
        <v>33619995.111111097</v>
      </c>
      <c r="J2215">
        <v>49864950.222222202</v>
      </c>
      <c r="K2215">
        <v>64504529</v>
      </c>
      <c r="L2215">
        <v>71091733.555555597</v>
      </c>
      <c r="M2215">
        <v>92914025.333333299</v>
      </c>
      <c r="N2215">
        <v>32973449.444444399</v>
      </c>
      <c r="O2215">
        <v>83128735.555555597</v>
      </c>
      <c r="P2215">
        <v>71759265.111111104</v>
      </c>
      <c r="Q2215">
        <v>41406084.111111097</v>
      </c>
      <c r="R2215" s="2">
        <f t="shared" si="204"/>
        <v>0.73882503206025296</v>
      </c>
      <c r="S2215">
        <f t="shared" si="205"/>
        <v>1.3535004319107147</v>
      </c>
      <c r="T2215" s="2">
        <f t="shared" si="206"/>
        <v>0.82359169507279251</v>
      </c>
      <c r="U2215">
        <f t="shared" si="207"/>
        <v>1.214193885128499</v>
      </c>
      <c r="V2215" s="2">
        <f t="shared" si="208"/>
        <v>0.62772488826615347</v>
      </c>
      <c r="W2215">
        <f t="shared" si="209"/>
        <v>1.5930545668853631</v>
      </c>
    </row>
    <row r="2216" spans="1:23">
      <c r="A2216" t="s">
        <v>736</v>
      </c>
      <c r="B2216">
        <v>46488418.666666701</v>
      </c>
      <c r="C2216">
        <v>41326381.333333299</v>
      </c>
      <c r="D2216">
        <v>53942668.666666701</v>
      </c>
      <c r="E2216">
        <v>61899226.333333299</v>
      </c>
      <c r="F2216">
        <v>102824928</v>
      </c>
      <c r="G2216">
        <v>22779401</v>
      </c>
      <c r="H2216">
        <v>38350263</v>
      </c>
      <c r="I2216">
        <v>38769414.666666701</v>
      </c>
      <c r="J2216">
        <v>63912977.333333299</v>
      </c>
      <c r="K2216">
        <v>30805673</v>
      </c>
      <c r="L2216">
        <v>98145856</v>
      </c>
      <c r="M2216">
        <v>13468170</v>
      </c>
      <c r="N2216">
        <v>41094592.333333299</v>
      </c>
      <c r="O2216">
        <v>65373581.333333299</v>
      </c>
      <c r="P2216">
        <v>69706808</v>
      </c>
      <c r="Q2216">
        <v>57526034.666666701</v>
      </c>
      <c r="R2216" s="2">
        <f t="shared" si="204"/>
        <v>0.98703074384102774</v>
      </c>
      <c r="S2216">
        <f t="shared" si="205"/>
        <v>1.0131396678775197</v>
      </c>
      <c r="T2216" s="2">
        <f t="shared" si="206"/>
        <v>1.1326418116914554</v>
      </c>
      <c r="U2216">
        <f t="shared" si="207"/>
        <v>0.88289165178056439</v>
      </c>
      <c r="V2216" s="2">
        <f t="shared" si="208"/>
        <v>0.9954202913224468</v>
      </c>
      <c r="W2216">
        <f t="shared" si="209"/>
        <v>1.0046007789046263</v>
      </c>
    </row>
    <row r="2217" spans="1:23">
      <c r="A2217" t="s">
        <v>2797</v>
      </c>
      <c r="B2217">
        <v>63598086.777777798</v>
      </c>
      <c r="C2217">
        <v>40896114</v>
      </c>
      <c r="D2217">
        <v>51124287</v>
      </c>
      <c r="E2217">
        <v>45314072.555555597</v>
      </c>
      <c r="F2217">
        <v>67060822.111111097</v>
      </c>
      <c r="G2217">
        <v>33405375.777777798</v>
      </c>
      <c r="H2217">
        <v>26405097.333333299</v>
      </c>
      <c r="I2217">
        <v>35977822.111111097</v>
      </c>
      <c r="J2217">
        <v>72066768.111111104</v>
      </c>
      <c r="K2217">
        <v>64037288.444444403</v>
      </c>
      <c r="L2217">
        <v>76782245.222222194</v>
      </c>
      <c r="M2217">
        <v>70110027.222222194</v>
      </c>
      <c r="N2217">
        <v>49714667.444444403</v>
      </c>
      <c r="O2217">
        <v>36184623.555555597</v>
      </c>
      <c r="P2217">
        <v>49398312.888888903</v>
      </c>
      <c r="Q2217">
        <v>65719781.555555597</v>
      </c>
      <c r="R2217" s="2">
        <f t="shared" si="204"/>
        <v>0.71001825728040946</v>
      </c>
      <c r="S2217">
        <f t="shared" si="205"/>
        <v>1.4084144875799542</v>
      </c>
      <c r="T2217" s="2">
        <f t="shared" si="206"/>
        <v>0.71031799654349759</v>
      </c>
      <c r="U2217">
        <f t="shared" si="207"/>
        <v>1.4078201662721961</v>
      </c>
      <c r="V2217" s="2">
        <f t="shared" si="208"/>
        <v>0.81046654192420453</v>
      </c>
      <c r="W2217">
        <f t="shared" si="209"/>
        <v>1.2338572270063195</v>
      </c>
    </row>
    <row r="2218" spans="1:23">
      <c r="A2218" t="s">
        <v>2147</v>
      </c>
      <c r="B2218">
        <v>82591612.833333299</v>
      </c>
      <c r="C2218">
        <v>57475926.333333299</v>
      </c>
      <c r="D2218">
        <v>49231125.833333299</v>
      </c>
      <c r="E2218">
        <v>48458703.666666701</v>
      </c>
      <c r="F2218">
        <v>61640154.666666701</v>
      </c>
      <c r="G2218">
        <v>39772970.333333299</v>
      </c>
      <c r="H2218">
        <v>29100593.166666701</v>
      </c>
      <c r="I2218">
        <v>50682691</v>
      </c>
      <c r="J2218">
        <v>62063178.333333299</v>
      </c>
      <c r="K2218">
        <v>69501536.5</v>
      </c>
      <c r="L2218">
        <v>60524956.833333299</v>
      </c>
      <c r="M2218">
        <v>42260645.666666701</v>
      </c>
      <c r="N2218">
        <v>33980012.666666701</v>
      </c>
      <c r="O2218">
        <v>54786436.166666701</v>
      </c>
      <c r="P2218">
        <v>58626398.166666701</v>
      </c>
      <c r="Q2218">
        <v>48705849.833333299</v>
      </c>
      <c r="R2218" s="2">
        <f t="shared" si="204"/>
        <v>1.0145382834215972</v>
      </c>
      <c r="S2218">
        <f t="shared" si="205"/>
        <v>0.98567004946075976</v>
      </c>
      <c r="T2218" s="2">
        <f t="shared" si="206"/>
        <v>0.83677589629378712</v>
      </c>
      <c r="U2218">
        <f t="shared" si="207"/>
        <v>1.1950631040272053</v>
      </c>
      <c r="V2218" s="2">
        <f t="shared" si="208"/>
        <v>0.7621063867875415</v>
      </c>
      <c r="W2218">
        <f t="shared" si="209"/>
        <v>1.3121527615261648</v>
      </c>
    </row>
    <row r="2219" spans="1:23">
      <c r="A2219" t="s">
        <v>986</v>
      </c>
      <c r="B2219">
        <v>114346029.777778</v>
      </c>
      <c r="C2219">
        <v>18265915.444444399</v>
      </c>
      <c r="D2219">
        <v>50439209.777777798</v>
      </c>
      <c r="E2219">
        <v>71825900.666666701</v>
      </c>
      <c r="F2219">
        <v>33143410.666666701</v>
      </c>
      <c r="G2219">
        <v>26518863.222222202</v>
      </c>
      <c r="H2219">
        <v>32458128.666666701</v>
      </c>
      <c r="I2219">
        <v>37743571.222222202</v>
      </c>
      <c r="J2219">
        <v>66043978.333333299</v>
      </c>
      <c r="K2219">
        <v>69116934.666666701</v>
      </c>
      <c r="L2219">
        <v>68372227.555555597</v>
      </c>
      <c r="M2219">
        <v>16297808</v>
      </c>
      <c r="N2219">
        <v>50855580.555555597</v>
      </c>
      <c r="O2219">
        <v>47480172.777777798</v>
      </c>
      <c r="P2219">
        <v>90948976.888888896</v>
      </c>
      <c r="Q2219">
        <v>56036961</v>
      </c>
      <c r="R2219" s="2">
        <f t="shared" si="204"/>
        <v>1.1594229899902129</v>
      </c>
      <c r="S2219">
        <f t="shared" si="205"/>
        <v>0.86249799135727112</v>
      </c>
      <c r="T2219" s="2">
        <f t="shared" si="206"/>
        <v>1.1159561146151571</v>
      </c>
      <c r="U2219">
        <f t="shared" si="207"/>
        <v>0.89609258545516812</v>
      </c>
      <c r="V2219" s="2">
        <f t="shared" si="208"/>
        <v>0.50951614078442742</v>
      </c>
      <c r="W2219">
        <f t="shared" si="209"/>
        <v>1.9626463618217205</v>
      </c>
    </row>
    <row r="2220" spans="1:23">
      <c r="A2220" t="s">
        <v>3334</v>
      </c>
      <c r="B2220">
        <v>81167695.777777806</v>
      </c>
      <c r="C2220">
        <v>32091657.666666701</v>
      </c>
      <c r="D2220">
        <v>34784405.666666701</v>
      </c>
      <c r="E2220">
        <v>54388713.111111097</v>
      </c>
      <c r="F2220">
        <v>105411742.888889</v>
      </c>
      <c r="G2220">
        <v>27782636.666666701</v>
      </c>
      <c r="H2220">
        <v>23176678.666666701</v>
      </c>
      <c r="I2220">
        <v>36807099</v>
      </c>
      <c r="J2220">
        <v>69529331.555555597</v>
      </c>
      <c r="K2220">
        <v>64737253.888888903</v>
      </c>
      <c r="L2220">
        <v>61435878</v>
      </c>
      <c r="M2220">
        <v>34253812.666666701</v>
      </c>
      <c r="N2220">
        <v>35740276.333333299</v>
      </c>
      <c r="O2220">
        <v>49366064.666666701</v>
      </c>
      <c r="P2220">
        <v>68749563.777777806</v>
      </c>
      <c r="Q2220">
        <v>71843178.222222194</v>
      </c>
      <c r="R2220" s="2">
        <f t="shared" si="204"/>
        <v>0.88030853362928074</v>
      </c>
      <c r="S2220">
        <f t="shared" si="205"/>
        <v>1.1359653596418777</v>
      </c>
      <c r="T2220" s="2">
        <f t="shared" si="206"/>
        <v>0.9814869453310584</v>
      </c>
      <c r="U2220">
        <f t="shared" si="207"/>
        <v>1.0188622525821749</v>
      </c>
      <c r="V2220" s="2">
        <f t="shared" si="208"/>
        <v>0.95428443421942244</v>
      </c>
      <c r="W2220">
        <f t="shared" si="209"/>
        <v>1.0479055972635367</v>
      </c>
    </row>
    <row r="2221" spans="1:23">
      <c r="A2221" t="s">
        <v>2739</v>
      </c>
      <c r="B2221">
        <v>72736006</v>
      </c>
      <c r="C2221">
        <v>49804397.222222202</v>
      </c>
      <c r="D2221">
        <v>45891136.333333299</v>
      </c>
      <c r="E2221">
        <v>58035877.222222202</v>
      </c>
      <c r="F2221">
        <v>65051942.111111097</v>
      </c>
      <c r="G2221">
        <v>38870979.333333299</v>
      </c>
      <c r="H2221">
        <v>27836468.333333299</v>
      </c>
      <c r="I2221">
        <v>44618999.111111097</v>
      </c>
      <c r="J2221">
        <v>76986316.111111104</v>
      </c>
      <c r="K2221">
        <v>60095773.777777798</v>
      </c>
      <c r="L2221">
        <v>60666311.111111097</v>
      </c>
      <c r="M2221">
        <v>54977515.333333299</v>
      </c>
      <c r="N2221">
        <v>36680248.333333299</v>
      </c>
      <c r="O2221">
        <v>52714508.333333299</v>
      </c>
      <c r="P2221">
        <v>48315652</v>
      </c>
      <c r="Q2221">
        <v>62112847.444444403</v>
      </c>
      <c r="R2221" s="2">
        <f t="shared" si="204"/>
        <v>0.89609890455032759</v>
      </c>
      <c r="S2221">
        <f t="shared" si="205"/>
        <v>1.1159482451346274</v>
      </c>
      <c r="T2221" s="2">
        <f t="shared" si="206"/>
        <v>0.79067180370830559</v>
      </c>
      <c r="U2221">
        <f t="shared" si="207"/>
        <v>1.2647472634156558</v>
      </c>
      <c r="V2221" s="2">
        <f t="shared" si="208"/>
        <v>0.77882457175709718</v>
      </c>
      <c r="W2221">
        <f t="shared" si="209"/>
        <v>1.2839861969736155</v>
      </c>
    </row>
    <row r="2222" spans="1:23">
      <c r="A2222" t="s">
        <v>128</v>
      </c>
      <c r="B2222">
        <v>70233243.111111104</v>
      </c>
      <c r="C2222">
        <v>51316916.111111097</v>
      </c>
      <c r="D2222">
        <v>43817908.222222202</v>
      </c>
      <c r="E2222">
        <v>52920828.888888903</v>
      </c>
      <c r="F2222">
        <v>74088461.777777806</v>
      </c>
      <c r="G2222">
        <v>34825086.444444403</v>
      </c>
      <c r="H2222">
        <v>27292706.222222202</v>
      </c>
      <c r="I2222">
        <v>41088517.333333299</v>
      </c>
      <c r="J2222">
        <v>72512260.888888896</v>
      </c>
      <c r="K2222">
        <v>56151990.222222202</v>
      </c>
      <c r="L2222">
        <v>77269422.111111104</v>
      </c>
      <c r="M2222">
        <v>40957136</v>
      </c>
      <c r="N2222">
        <v>30958746.666666701</v>
      </c>
      <c r="O2222">
        <v>62096653.111111097</v>
      </c>
      <c r="P2222">
        <v>66750052.222222202</v>
      </c>
      <c r="Q2222">
        <v>53987995.111111097</v>
      </c>
      <c r="R2222" s="2">
        <f t="shared" si="204"/>
        <v>0.88415156895069025</v>
      </c>
      <c r="S2222">
        <f t="shared" si="205"/>
        <v>1.1310277955925572</v>
      </c>
      <c r="T2222" s="2">
        <f t="shared" si="206"/>
        <v>0.86594332038775601</v>
      </c>
      <c r="U2222">
        <f t="shared" si="207"/>
        <v>1.1548099932824882</v>
      </c>
      <c r="V2222" s="2">
        <f t="shared" si="208"/>
        <v>0.81220242878063575</v>
      </c>
      <c r="W2222">
        <f t="shared" si="209"/>
        <v>1.2312201546864441</v>
      </c>
    </row>
    <row r="2223" spans="1:23">
      <c r="A2223" t="s">
        <v>3129</v>
      </c>
      <c r="B2223">
        <v>77648308.222222194</v>
      </c>
      <c r="C2223">
        <v>31242410.444444399</v>
      </c>
      <c r="D2223">
        <v>42507737.444444403</v>
      </c>
      <c r="E2223">
        <v>26453694.444444399</v>
      </c>
      <c r="F2223">
        <v>51276800.333333299</v>
      </c>
      <c r="G2223">
        <v>38526299.777777798</v>
      </c>
      <c r="H2223">
        <v>42646545.888888903</v>
      </c>
      <c r="I2223">
        <v>51796224.222222202</v>
      </c>
      <c r="J2223">
        <v>59475508.222222202</v>
      </c>
      <c r="K2223">
        <v>81304809</v>
      </c>
      <c r="L2223">
        <v>119236771.888889</v>
      </c>
      <c r="M2223">
        <v>61604891.555555597</v>
      </c>
      <c r="N2223">
        <v>43612794.777777798</v>
      </c>
      <c r="O2223">
        <v>35125013.111111097</v>
      </c>
      <c r="P2223">
        <v>53835328.777777798</v>
      </c>
      <c r="Q2223">
        <v>46088278.111111097</v>
      </c>
      <c r="R2223" s="2">
        <f t="shared" si="204"/>
        <v>0.55298506086834798</v>
      </c>
      <c r="S2223">
        <f t="shared" si="205"/>
        <v>1.8083671165179545</v>
      </c>
      <c r="T2223" s="2">
        <f t="shared" si="206"/>
        <v>0.55550125774191039</v>
      </c>
      <c r="U2223">
        <f t="shared" si="207"/>
        <v>1.8001759421121</v>
      </c>
      <c r="V2223" s="2">
        <f t="shared" si="208"/>
        <v>1.0359496337080818</v>
      </c>
      <c r="W2223">
        <f t="shared" si="209"/>
        <v>0.965297894281401</v>
      </c>
    </row>
    <row r="2224" spans="1:23">
      <c r="A2224" t="s">
        <v>276</v>
      </c>
      <c r="B2224">
        <v>59090589.444444403</v>
      </c>
      <c r="C2224">
        <v>89582352.888888896</v>
      </c>
      <c r="D2224">
        <v>43060810.555555597</v>
      </c>
      <c r="E2224">
        <v>76038793.555555597</v>
      </c>
      <c r="F2224">
        <v>64839826</v>
      </c>
      <c r="G2224">
        <v>35621388.333333299</v>
      </c>
      <c r="H2224">
        <v>24594375.222222202</v>
      </c>
      <c r="I2224">
        <v>37305284</v>
      </c>
      <c r="J2224">
        <v>72085736.444444403</v>
      </c>
      <c r="K2224">
        <v>61131942</v>
      </c>
      <c r="L2224">
        <v>51021415</v>
      </c>
      <c r="M2224">
        <v>57811980</v>
      </c>
      <c r="N2224">
        <v>36846483.222222202</v>
      </c>
      <c r="O2224">
        <v>50772324.888888903</v>
      </c>
      <c r="P2224">
        <v>45814663.666666701</v>
      </c>
      <c r="Q2224">
        <v>56995582.444444403</v>
      </c>
      <c r="R2224" s="2">
        <f t="shared" si="204"/>
        <v>1.1062646516455283</v>
      </c>
      <c r="S2224">
        <f t="shared" si="205"/>
        <v>0.90394283005656595</v>
      </c>
      <c r="T2224" s="2">
        <f t="shared" si="206"/>
        <v>0.78673088085242271</v>
      </c>
      <c r="U2224">
        <f t="shared" si="207"/>
        <v>1.2710826844835432</v>
      </c>
      <c r="V2224" s="2">
        <f t="shared" si="208"/>
        <v>0.60633875918732749</v>
      </c>
      <c r="W2224">
        <f t="shared" si="209"/>
        <v>1.6492430755050107</v>
      </c>
    </row>
    <row r="2225" spans="1:23">
      <c r="A2225" t="s">
        <v>1750</v>
      </c>
      <c r="B2225">
        <v>82265451.111111104</v>
      </c>
      <c r="C2225">
        <v>55312158.555555597</v>
      </c>
      <c r="D2225">
        <v>56402075.111111097</v>
      </c>
      <c r="E2225">
        <v>32161615.444444399</v>
      </c>
      <c r="F2225">
        <v>161305922.66666701</v>
      </c>
      <c r="G2225">
        <v>28024680.222222202</v>
      </c>
      <c r="H2225">
        <v>20198523.222222202</v>
      </c>
      <c r="I2225">
        <v>29075811.333333299</v>
      </c>
      <c r="J2225">
        <v>85875406</v>
      </c>
      <c r="K2225">
        <v>58142611.222222202</v>
      </c>
      <c r="L2225">
        <v>54641172.111111097</v>
      </c>
      <c r="M2225">
        <v>44739477.777777798</v>
      </c>
      <c r="N2225">
        <v>33006436</v>
      </c>
      <c r="O2225">
        <v>23296063.222222202</v>
      </c>
      <c r="P2225">
        <v>40521359.777777798</v>
      </c>
      <c r="Q2225">
        <v>63013759.333333299</v>
      </c>
      <c r="R2225" s="2">
        <f t="shared" si="204"/>
        <v>0.92909835089190951</v>
      </c>
      <c r="S2225">
        <f t="shared" si="205"/>
        <v>1.0763123183245635</v>
      </c>
      <c r="T2225" s="2">
        <f t="shared" si="206"/>
        <v>0.65669060652812739</v>
      </c>
      <c r="U2225">
        <f t="shared" si="207"/>
        <v>1.5227871238891675</v>
      </c>
      <c r="V2225" s="2">
        <f t="shared" si="208"/>
        <v>1.055114378532249</v>
      </c>
      <c r="W2225">
        <f t="shared" si="209"/>
        <v>0.94776454604957838</v>
      </c>
    </row>
    <row r="2226" spans="1:23">
      <c r="A2226" t="s">
        <v>808</v>
      </c>
      <c r="B2226">
        <v>26073679</v>
      </c>
      <c r="C2226">
        <v>11688625.3333333</v>
      </c>
      <c r="D2226">
        <v>106239753</v>
      </c>
      <c r="E2226">
        <v>12616941.3333333</v>
      </c>
      <c r="F2226">
        <v>70664293.666666701</v>
      </c>
      <c r="G2226">
        <v>3020072.6666666698</v>
      </c>
      <c r="H2226">
        <v>30900528.666666701</v>
      </c>
      <c r="I2226">
        <v>100656782.333333</v>
      </c>
      <c r="J2226">
        <v>32885478</v>
      </c>
      <c r="K2226">
        <v>109388782</v>
      </c>
      <c r="L2226">
        <v>10314617.6666667</v>
      </c>
      <c r="M2226">
        <v>2254060.6666666698</v>
      </c>
      <c r="N2226">
        <v>76488873</v>
      </c>
      <c r="O2226">
        <v>132103367.333333</v>
      </c>
      <c r="P2226">
        <v>95376156.666666701</v>
      </c>
      <c r="Q2226">
        <v>47762106.666666701</v>
      </c>
      <c r="R2226" s="2">
        <f t="shared" si="204"/>
        <v>1.0114700764041944</v>
      </c>
      <c r="S2226">
        <f t="shared" si="205"/>
        <v>0.98865999432729557</v>
      </c>
      <c r="T2226" s="2">
        <f t="shared" si="206"/>
        <v>2.2715308005166461</v>
      </c>
      <c r="U2226">
        <f t="shared" si="207"/>
        <v>0.44023175902900191</v>
      </c>
      <c r="V2226" s="2">
        <f t="shared" si="208"/>
        <v>1.3104519827134795</v>
      </c>
      <c r="W2226">
        <f t="shared" si="209"/>
        <v>0.76309549162522994</v>
      </c>
    </row>
    <row r="2227" spans="1:23">
      <c r="A2227" t="s">
        <v>1341</v>
      </c>
      <c r="B2227">
        <v>64263334.666666701</v>
      </c>
      <c r="C2227">
        <v>54471166.666666701</v>
      </c>
      <c r="D2227">
        <v>56967616</v>
      </c>
      <c r="E2227">
        <v>61871650.666666701</v>
      </c>
      <c r="F2227">
        <v>66832650.666666701</v>
      </c>
      <c r="G2227">
        <v>42146858.666666701</v>
      </c>
      <c r="H2227">
        <v>22007143.333333299</v>
      </c>
      <c r="I2227">
        <v>46783874.666666701</v>
      </c>
      <c r="J2227">
        <v>60968820</v>
      </c>
      <c r="K2227">
        <v>26924349.333333299</v>
      </c>
      <c r="L2227">
        <v>65876041</v>
      </c>
      <c r="M2227">
        <v>77311088</v>
      </c>
      <c r="N2227">
        <v>42554772</v>
      </c>
      <c r="O2227">
        <v>66107280</v>
      </c>
      <c r="P2227">
        <v>54402158.666666701</v>
      </c>
      <c r="Q2227">
        <v>59477281.333333299</v>
      </c>
      <c r="R2227" s="2">
        <f t="shared" si="204"/>
        <v>1.0281004902343513</v>
      </c>
      <c r="S2227">
        <f t="shared" si="205"/>
        <v>0.97266756459969594</v>
      </c>
      <c r="T2227" s="2">
        <f t="shared" si="206"/>
        <v>0.96304831526132062</v>
      </c>
      <c r="U2227">
        <f t="shared" si="207"/>
        <v>1.0383695024985871</v>
      </c>
      <c r="V2227" s="2">
        <f t="shared" si="208"/>
        <v>0.74827506769742913</v>
      </c>
      <c r="W2227">
        <f t="shared" si="209"/>
        <v>1.3364069486868937</v>
      </c>
    </row>
    <row r="2228" spans="1:23">
      <c r="A2228" t="s">
        <v>455</v>
      </c>
      <c r="B2228">
        <v>13043905</v>
      </c>
      <c r="C2228">
        <v>35422678</v>
      </c>
      <c r="D2228">
        <v>31509852</v>
      </c>
      <c r="E2228">
        <v>22455592.666666701</v>
      </c>
      <c r="F2228">
        <v>14884004</v>
      </c>
      <c r="G2228">
        <v>49107243.333333299</v>
      </c>
      <c r="H2228">
        <v>4481746</v>
      </c>
      <c r="I2228">
        <v>63556828</v>
      </c>
      <c r="J2228">
        <v>192712664</v>
      </c>
      <c r="K2228">
        <v>93368913.333333299</v>
      </c>
      <c r="L2228">
        <v>105357237.666667</v>
      </c>
      <c r="M2228">
        <v>45900527.333333299</v>
      </c>
      <c r="N2228">
        <v>51280256</v>
      </c>
      <c r="O2228">
        <v>11251494</v>
      </c>
      <c r="P2228">
        <v>64845758.333333299</v>
      </c>
      <c r="Q2228">
        <v>72195846.666666701</v>
      </c>
      <c r="R2228" s="2">
        <f t="shared" si="204"/>
        <v>0.23421635730314544</v>
      </c>
      <c r="S2228">
        <f t="shared" si="205"/>
        <v>4.2695566249700629</v>
      </c>
      <c r="T2228" s="2">
        <f t="shared" si="206"/>
        <v>0.4563352428693418</v>
      </c>
      <c r="U2228">
        <f t="shared" si="207"/>
        <v>2.1913713999212652</v>
      </c>
      <c r="V2228" s="2">
        <f t="shared" si="208"/>
        <v>1.288950578650883</v>
      </c>
      <c r="W2228">
        <f t="shared" si="209"/>
        <v>0.7758249358533813</v>
      </c>
    </row>
    <row r="2229" spans="1:23">
      <c r="A2229" t="s">
        <v>1285</v>
      </c>
      <c r="B2229">
        <v>29163502.666666701</v>
      </c>
      <c r="C2229">
        <v>49892489.5</v>
      </c>
      <c r="D2229">
        <v>170173915</v>
      </c>
      <c r="E2229">
        <v>15286893.6666667</v>
      </c>
      <c r="F2229">
        <v>31568182.333333299</v>
      </c>
      <c r="G2229">
        <v>22346167.666666701</v>
      </c>
      <c r="H2229">
        <v>85179364.5</v>
      </c>
      <c r="I2229">
        <v>80582003.333333299</v>
      </c>
      <c r="J2229">
        <v>27407479.333333299</v>
      </c>
      <c r="K2229">
        <v>83240970</v>
      </c>
      <c r="L2229">
        <v>33720380</v>
      </c>
      <c r="M2229">
        <v>181599188</v>
      </c>
      <c r="N2229">
        <v>13353278.6666667</v>
      </c>
      <c r="O2229">
        <v>17895834.333333299</v>
      </c>
      <c r="P2229">
        <v>15911991.1666667</v>
      </c>
      <c r="Q2229">
        <v>17925896.5</v>
      </c>
      <c r="R2229" s="2">
        <f t="shared" si="204"/>
        <v>0.81148084096495821</v>
      </c>
      <c r="S2229">
        <f t="shared" si="205"/>
        <v>1.2323149845544936</v>
      </c>
      <c r="T2229" s="2">
        <f t="shared" si="206"/>
        <v>0.19967296546185098</v>
      </c>
      <c r="U2229">
        <f t="shared" si="207"/>
        <v>5.0081892542987125</v>
      </c>
      <c r="V2229" s="2">
        <f t="shared" si="208"/>
        <v>0.83047926309885511</v>
      </c>
      <c r="W2229">
        <f t="shared" si="209"/>
        <v>1.2041239853101138</v>
      </c>
    </row>
    <row r="2230" spans="1:23">
      <c r="A2230" t="s">
        <v>3226</v>
      </c>
      <c r="B2230">
        <v>77498353.777777806</v>
      </c>
      <c r="C2230">
        <v>48815808.222222202</v>
      </c>
      <c r="D2230">
        <v>43746747.777777798</v>
      </c>
      <c r="E2230">
        <v>53477138.444444403</v>
      </c>
      <c r="F2230">
        <v>71322890.666666701</v>
      </c>
      <c r="G2230">
        <v>32089091.333333299</v>
      </c>
      <c r="H2230">
        <v>19074177.555555601</v>
      </c>
      <c r="I2230">
        <v>43894198.888888903</v>
      </c>
      <c r="J2230">
        <v>84068872.888888896</v>
      </c>
      <c r="K2230">
        <v>64972762.888888903</v>
      </c>
      <c r="L2230">
        <v>75713181.777777806</v>
      </c>
      <c r="M2230">
        <v>42327528.888888903</v>
      </c>
      <c r="N2230">
        <v>30381963.444444399</v>
      </c>
      <c r="O2230">
        <v>69014344</v>
      </c>
      <c r="P2230">
        <v>56195666.666666701</v>
      </c>
      <c r="Q2230">
        <v>67978717.333333299</v>
      </c>
      <c r="R2230" s="2">
        <f t="shared" si="204"/>
        <v>0.83696302356966201</v>
      </c>
      <c r="S2230">
        <f t="shared" si="205"/>
        <v>1.1947959131276582</v>
      </c>
      <c r="T2230" s="2">
        <f t="shared" si="206"/>
        <v>0.83708524513412241</v>
      </c>
      <c r="U2230">
        <f t="shared" si="207"/>
        <v>1.1946214627636573</v>
      </c>
      <c r="V2230" s="2">
        <f t="shared" si="208"/>
        <v>0.74430442498560034</v>
      </c>
      <c r="W2230">
        <f t="shared" si="209"/>
        <v>1.343536282240088</v>
      </c>
    </row>
    <row r="2231" spans="1:23">
      <c r="A2231" t="s">
        <v>2634</v>
      </c>
      <c r="B2231">
        <v>68705958.888888896</v>
      </c>
      <c r="C2231">
        <v>52731629.555555597</v>
      </c>
      <c r="D2231">
        <v>54856433.555555597</v>
      </c>
      <c r="E2231">
        <v>61122861.333333299</v>
      </c>
      <c r="F2231">
        <v>58114136.444444403</v>
      </c>
      <c r="G2231">
        <v>34601466.888888903</v>
      </c>
      <c r="H2231">
        <v>26189888.111111101</v>
      </c>
      <c r="I2231">
        <v>34451612</v>
      </c>
      <c r="J2231">
        <v>73512208.666666701</v>
      </c>
      <c r="K2231">
        <v>63628290.222222202</v>
      </c>
      <c r="L2231">
        <v>83580716.666666701</v>
      </c>
      <c r="M2231">
        <v>60427646.666666701</v>
      </c>
      <c r="N2231">
        <v>38871724.444444403</v>
      </c>
      <c r="O2231">
        <v>61427274.444444403</v>
      </c>
      <c r="P2231">
        <v>54630499.444444403</v>
      </c>
      <c r="Q2231">
        <v>55079024</v>
      </c>
      <c r="R2231" s="2">
        <f t="shared" si="204"/>
        <v>0.84445258450193261</v>
      </c>
      <c r="S2231">
        <f t="shared" si="205"/>
        <v>1.1841991111790025</v>
      </c>
      <c r="T2231" s="2">
        <f t="shared" si="206"/>
        <v>0.74696557785583639</v>
      </c>
      <c r="U2231">
        <f t="shared" si="207"/>
        <v>1.3387497759541993</v>
      </c>
      <c r="V2231" s="2">
        <f t="shared" si="208"/>
        <v>0.64594017616317123</v>
      </c>
      <c r="W2231">
        <f t="shared" si="209"/>
        <v>1.5481309831816215</v>
      </c>
    </row>
    <row r="2232" spans="1:23">
      <c r="A2232" t="s">
        <v>3411</v>
      </c>
      <c r="B2232">
        <v>144004185.33333299</v>
      </c>
      <c r="C2232">
        <v>47508650.333333299</v>
      </c>
      <c r="D2232">
        <v>17812511.666666701</v>
      </c>
      <c r="E2232">
        <v>53338870</v>
      </c>
      <c r="F2232">
        <v>44187818.333333299</v>
      </c>
      <c r="G2232">
        <v>12397413.3333333</v>
      </c>
      <c r="H2232">
        <v>9643551.3333333302</v>
      </c>
      <c r="I2232">
        <v>16787089.333333299</v>
      </c>
      <c r="J2232">
        <v>41839724.333333299</v>
      </c>
      <c r="K2232">
        <v>51655130.333333299</v>
      </c>
      <c r="L2232">
        <v>118268525.333333</v>
      </c>
      <c r="M2232">
        <v>14779240.6666667</v>
      </c>
      <c r="N2232">
        <v>23129526.333333299</v>
      </c>
      <c r="O2232">
        <v>32841258.333333299</v>
      </c>
      <c r="P2232">
        <v>156759810.66666701</v>
      </c>
      <c r="Q2232">
        <v>97790099.333333299</v>
      </c>
      <c r="R2232" s="2">
        <f t="shared" si="204"/>
        <v>1.1594472446746162</v>
      </c>
      <c r="S2232">
        <f t="shared" si="205"/>
        <v>0.86247994860743915</v>
      </c>
      <c r="T2232" s="2">
        <f t="shared" si="206"/>
        <v>1.3706943697961611</v>
      </c>
      <c r="U2232">
        <f t="shared" si="207"/>
        <v>0.72955723904280145</v>
      </c>
      <c r="V2232" s="2">
        <f t="shared" si="208"/>
        <v>0.3160532225369026</v>
      </c>
      <c r="W2232">
        <f t="shared" si="209"/>
        <v>3.1640240589011532</v>
      </c>
    </row>
    <row r="2233" spans="1:23">
      <c r="A2233" t="s">
        <v>889</v>
      </c>
      <c r="B2233">
        <v>70510566.888888896</v>
      </c>
      <c r="C2233">
        <v>50738274.666666701</v>
      </c>
      <c r="D2233">
        <v>39013056.222222202</v>
      </c>
      <c r="E2233">
        <v>37569085.111111097</v>
      </c>
      <c r="F2233">
        <v>53067612.222222202</v>
      </c>
      <c r="G2233">
        <v>45136455.555555597</v>
      </c>
      <c r="H2233">
        <v>37195463.111111097</v>
      </c>
      <c r="I2233">
        <v>59524707.777777798</v>
      </c>
      <c r="J2233">
        <v>64205912.333333299</v>
      </c>
      <c r="K2233">
        <v>57083254.444444403</v>
      </c>
      <c r="L2233">
        <v>73886365.666666701</v>
      </c>
      <c r="M2233">
        <v>39892508.222222202</v>
      </c>
      <c r="N2233">
        <v>40114718.333333299</v>
      </c>
      <c r="O2233">
        <v>116794180.777778</v>
      </c>
      <c r="P2233">
        <v>47805517.444444403</v>
      </c>
      <c r="Q2233">
        <v>55118732.111111097</v>
      </c>
      <c r="R2233" s="2">
        <f t="shared" si="204"/>
        <v>0.84159030010131841</v>
      </c>
      <c r="S2233">
        <f t="shared" si="205"/>
        <v>1.1882266227160778</v>
      </c>
      <c r="T2233" s="2">
        <f t="shared" si="206"/>
        <v>1.1053529349620004</v>
      </c>
      <c r="U2233">
        <f t="shared" si="207"/>
        <v>0.90468841975289804</v>
      </c>
      <c r="V2233" s="2">
        <f t="shared" si="208"/>
        <v>0.98530693130178315</v>
      </c>
      <c r="W2233">
        <f t="shared" si="209"/>
        <v>1.0149121742996412</v>
      </c>
    </row>
    <row r="2234" spans="1:23">
      <c r="A2234" t="s">
        <v>1610</v>
      </c>
      <c r="B2234">
        <v>72054053.777777806</v>
      </c>
      <c r="C2234">
        <v>55019115.111111097</v>
      </c>
      <c r="D2234">
        <v>44433092.444444403</v>
      </c>
      <c r="E2234">
        <v>48023054.666666701</v>
      </c>
      <c r="F2234">
        <v>72624839.111111104</v>
      </c>
      <c r="G2234">
        <v>30970320.333333299</v>
      </c>
      <c r="H2234">
        <v>26289686.555555601</v>
      </c>
      <c r="I2234">
        <v>42777715.333333299</v>
      </c>
      <c r="J2234">
        <v>78877671.111111104</v>
      </c>
      <c r="K2234">
        <v>57817931.777777798</v>
      </c>
      <c r="L2234">
        <v>69440853.777777806</v>
      </c>
      <c r="M2234">
        <v>56619086.666666701</v>
      </c>
      <c r="N2234">
        <v>38574732.888888903</v>
      </c>
      <c r="O2234">
        <v>74577870.666666701</v>
      </c>
      <c r="P2234">
        <v>57367360.888888903</v>
      </c>
      <c r="Q2234">
        <v>66492144.888888903</v>
      </c>
      <c r="R2234" s="2">
        <f t="shared" si="204"/>
        <v>0.8354888091609306</v>
      </c>
      <c r="S2234">
        <f t="shared" si="205"/>
        <v>1.1969041225151604</v>
      </c>
      <c r="T2234" s="2">
        <f t="shared" si="206"/>
        <v>0.90202515359555446</v>
      </c>
      <c r="U2234">
        <f t="shared" si="207"/>
        <v>1.108616534709602</v>
      </c>
      <c r="V2234" s="2">
        <f t="shared" si="208"/>
        <v>0.78651254638507284</v>
      </c>
      <c r="W2234">
        <f t="shared" si="209"/>
        <v>1.2714355347491237</v>
      </c>
    </row>
    <row r="2235" spans="1:23">
      <c r="A2235" t="s">
        <v>2176</v>
      </c>
      <c r="B2235">
        <v>110674923.333333</v>
      </c>
      <c r="C2235">
        <v>33997441.888888903</v>
      </c>
      <c r="D2235">
        <v>45768067.222222202</v>
      </c>
      <c r="E2235">
        <v>73087990.777777806</v>
      </c>
      <c r="F2235">
        <v>49509144.777777798</v>
      </c>
      <c r="G2235">
        <v>23238467.888888899</v>
      </c>
      <c r="H2235">
        <v>11136841.6666667</v>
      </c>
      <c r="I2235">
        <v>33767187.555555597</v>
      </c>
      <c r="J2235">
        <v>100930904.555556</v>
      </c>
      <c r="K2235">
        <v>43534204.777777798</v>
      </c>
      <c r="L2235">
        <v>75282798.111111104</v>
      </c>
      <c r="M2235">
        <v>58149308</v>
      </c>
      <c r="N2235">
        <v>19549660.888888899</v>
      </c>
      <c r="O2235">
        <v>165238491.33333299</v>
      </c>
      <c r="P2235">
        <v>21895169.111111101</v>
      </c>
      <c r="Q2235">
        <v>27199256.111111101</v>
      </c>
      <c r="R2235" s="2">
        <f t="shared" si="204"/>
        <v>0.9482945800689554</v>
      </c>
      <c r="S2235">
        <f t="shared" si="205"/>
        <v>1.0545246393027838</v>
      </c>
      <c r="T2235" s="2">
        <f t="shared" si="206"/>
        <v>0.84161540471138729</v>
      </c>
      <c r="U2235">
        <f t="shared" si="207"/>
        <v>1.1881911790135626</v>
      </c>
      <c r="V2235" s="2">
        <f t="shared" si="208"/>
        <v>0.44644763722385478</v>
      </c>
      <c r="W2235">
        <f t="shared" si="209"/>
        <v>2.2399043395509937</v>
      </c>
    </row>
    <row r="2236" spans="1:23">
      <c r="A2236" t="s">
        <v>820</v>
      </c>
      <c r="B2236">
        <v>35607885.333333299</v>
      </c>
      <c r="C2236">
        <v>39721031.444444403</v>
      </c>
      <c r="D2236">
        <v>37432414</v>
      </c>
      <c r="E2236">
        <v>39679571</v>
      </c>
      <c r="F2236">
        <v>97710390.111111104</v>
      </c>
      <c r="G2236">
        <v>16770813.2222222</v>
      </c>
      <c r="H2236">
        <v>19111613.444444399</v>
      </c>
      <c r="I2236">
        <v>32598760.444444399</v>
      </c>
      <c r="J2236">
        <v>179719049.11111099</v>
      </c>
      <c r="K2236">
        <v>45663128.888888903</v>
      </c>
      <c r="L2236">
        <v>44186556.666666701</v>
      </c>
      <c r="M2236">
        <v>161420887.555556</v>
      </c>
      <c r="N2236">
        <v>35885844.888888903</v>
      </c>
      <c r="O2236">
        <v>39585457.333333299</v>
      </c>
      <c r="P2236">
        <v>42952484.666666701</v>
      </c>
      <c r="Q2236">
        <v>28749012.111111101</v>
      </c>
      <c r="R2236" s="2">
        <f t="shared" si="204"/>
        <v>0.35369970393203026</v>
      </c>
      <c r="S2236">
        <f t="shared" si="205"/>
        <v>2.8272571022342952</v>
      </c>
      <c r="T2236" s="2">
        <f t="shared" si="206"/>
        <v>0.34147643333304262</v>
      </c>
      <c r="U2236">
        <f t="shared" si="207"/>
        <v>2.9284597775586407</v>
      </c>
      <c r="V2236" s="2">
        <f t="shared" si="208"/>
        <v>1.0902033200019348</v>
      </c>
      <c r="W2236">
        <f t="shared" si="209"/>
        <v>0.91726009419804855</v>
      </c>
    </row>
    <row r="2237" spans="1:23">
      <c r="A2237" t="s">
        <v>1563</v>
      </c>
      <c r="B2237">
        <v>81945327.333333299</v>
      </c>
      <c r="C2237">
        <v>33965888.666666701</v>
      </c>
      <c r="D2237">
        <v>61098449.333333299</v>
      </c>
      <c r="E2237">
        <v>65626891</v>
      </c>
      <c r="F2237">
        <v>83840891.777777806</v>
      </c>
      <c r="G2237">
        <v>27092150.777777798</v>
      </c>
      <c r="H2237">
        <v>27899100.333333299</v>
      </c>
      <c r="I2237">
        <v>54363346.666666701</v>
      </c>
      <c r="J2237">
        <v>69504689.222222194</v>
      </c>
      <c r="K2237">
        <v>52921606.777777798</v>
      </c>
      <c r="L2237">
        <v>77292219.777777806</v>
      </c>
      <c r="M2237">
        <v>70207063.555555597</v>
      </c>
      <c r="N2237">
        <v>43474331.555555597</v>
      </c>
      <c r="O2237">
        <v>30045310.222222202</v>
      </c>
      <c r="P2237">
        <v>58332406.222222202</v>
      </c>
      <c r="Q2237">
        <v>59553730.222222202</v>
      </c>
      <c r="R2237" s="2">
        <f t="shared" si="204"/>
        <v>0.89890167850190805</v>
      </c>
      <c r="S2237">
        <f t="shared" si="205"/>
        <v>1.1124687203461232</v>
      </c>
      <c r="T2237" s="2">
        <f t="shared" si="206"/>
        <v>0.70910574201585241</v>
      </c>
      <c r="U2237">
        <f t="shared" si="207"/>
        <v>1.4102269108090857</v>
      </c>
      <c r="V2237" s="2">
        <f t="shared" si="208"/>
        <v>0.79623405671049929</v>
      </c>
      <c r="W2237">
        <f t="shared" si="209"/>
        <v>1.2559121172627603</v>
      </c>
    </row>
    <row r="2238" spans="1:23">
      <c r="A2238" t="s">
        <v>334</v>
      </c>
      <c r="B2238">
        <v>101041413.666667</v>
      </c>
      <c r="C2238">
        <v>22098151.166666701</v>
      </c>
      <c r="D2238">
        <v>32689767.5</v>
      </c>
      <c r="E2238">
        <v>24057265.666666701</v>
      </c>
      <c r="F2238">
        <v>69356955.666666701</v>
      </c>
      <c r="G2238">
        <v>40422004.833333299</v>
      </c>
      <c r="H2238">
        <v>26166992.333333299</v>
      </c>
      <c r="I2238">
        <v>67192924.666666701</v>
      </c>
      <c r="J2238">
        <v>90569938.666666701</v>
      </c>
      <c r="K2238">
        <v>87257731.5</v>
      </c>
      <c r="L2238">
        <v>36858146.333333299</v>
      </c>
      <c r="M2238">
        <v>102258454.166667</v>
      </c>
      <c r="N2238">
        <v>38657806</v>
      </c>
      <c r="O2238">
        <v>37386430.833333299</v>
      </c>
      <c r="P2238">
        <v>34676533.333333299</v>
      </c>
      <c r="Q2238">
        <v>87622015.666666701</v>
      </c>
      <c r="R2238" s="2">
        <f t="shared" si="204"/>
        <v>0.56756538814102342</v>
      </c>
      <c r="S2238">
        <f t="shared" si="205"/>
        <v>1.7619115275428481</v>
      </c>
      <c r="T2238" s="2">
        <f t="shared" si="206"/>
        <v>0.62579703812324827</v>
      </c>
      <c r="U2238">
        <f t="shared" si="207"/>
        <v>1.5979621811553764</v>
      </c>
      <c r="V2238" s="2">
        <f t="shared" si="208"/>
        <v>1.1292607662745366</v>
      </c>
      <c r="W2238">
        <f t="shared" si="209"/>
        <v>0.88553505962934354</v>
      </c>
    </row>
    <row r="2239" spans="1:23">
      <c r="A2239" t="s">
        <v>2632</v>
      </c>
      <c r="B2239">
        <v>15146922</v>
      </c>
      <c r="C2239">
        <v>77816791.333333299</v>
      </c>
      <c r="D2239">
        <v>83866370</v>
      </c>
      <c r="E2239">
        <v>16742704</v>
      </c>
      <c r="F2239">
        <v>56577659</v>
      </c>
      <c r="G2239">
        <v>74266730</v>
      </c>
      <c r="H2239">
        <v>40627193.666666701</v>
      </c>
      <c r="I2239">
        <v>94734920</v>
      </c>
      <c r="J2239">
        <v>125178000.666667</v>
      </c>
      <c r="K2239">
        <v>84964749</v>
      </c>
      <c r="L2239">
        <v>45144913.333333299</v>
      </c>
      <c r="M2239">
        <v>54102440.666666701</v>
      </c>
      <c r="N2239">
        <v>16735688</v>
      </c>
      <c r="O2239">
        <v>31712853</v>
      </c>
      <c r="P2239">
        <v>15816834.3333333</v>
      </c>
      <c r="Q2239">
        <v>71946645</v>
      </c>
      <c r="R2239" s="2">
        <f t="shared" si="204"/>
        <v>0.62565927299952107</v>
      </c>
      <c r="S2239">
        <f t="shared" si="205"/>
        <v>1.5983140395343673</v>
      </c>
      <c r="T2239" s="2">
        <f t="shared" si="206"/>
        <v>0.4402597843920904</v>
      </c>
      <c r="U2239">
        <f t="shared" si="207"/>
        <v>2.2713862029910308</v>
      </c>
      <c r="V2239" s="2">
        <f t="shared" si="208"/>
        <v>1.3752268918267823</v>
      </c>
      <c r="W2239">
        <f t="shared" si="209"/>
        <v>0.72715273817228099</v>
      </c>
    </row>
    <row r="2240" spans="1:23">
      <c r="A2240" t="s">
        <v>1344</v>
      </c>
      <c r="B2240">
        <v>91427076.333333299</v>
      </c>
      <c r="C2240">
        <v>60782537.111111097</v>
      </c>
      <c r="D2240">
        <v>59291956</v>
      </c>
      <c r="E2240">
        <v>47502497.111111097</v>
      </c>
      <c r="F2240">
        <v>47416528.444444403</v>
      </c>
      <c r="G2240">
        <v>42955127.111111097</v>
      </c>
      <c r="H2240">
        <v>46077337.666666701</v>
      </c>
      <c r="I2240">
        <v>42148469.777777798</v>
      </c>
      <c r="J2240">
        <v>59623059.777777798</v>
      </c>
      <c r="K2240">
        <v>59377184.888888903</v>
      </c>
      <c r="L2240">
        <v>78906114.444444403</v>
      </c>
      <c r="M2240">
        <v>46255619.777777798</v>
      </c>
      <c r="N2240">
        <v>26546777.444444399</v>
      </c>
      <c r="O2240">
        <v>73045798.222222194</v>
      </c>
      <c r="P2240">
        <v>61446685</v>
      </c>
      <c r="Q2240">
        <v>64515414.222222202</v>
      </c>
      <c r="R2240" s="2">
        <f t="shared" si="204"/>
        <v>1.0607878742390959</v>
      </c>
      <c r="S2240">
        <f t="shared" si="205"/>
        <v>0.94269554195017635</v>
      </c>
      <c r="T2240" s="2">
        <f t="shared" si="206"/>
        <v>0.9237911484635053</v>
      </c>
      <c r="U2240">
        <f t="shared" si="207"/>
        <v>1.0824957585524055</v>
      </c>
      <c r="V2240" s="2">
        <f t="shared" si="208"/>
        <v>0.68955466751983008</v>
      </c>
      <c r="W2240">
        <f t="shared" si="209"/>
        <v>1.4502113423389194</v>
      </c>
    </row>
    <row r="2241" spans="1:23">
      <c r="A2241" t="s">
        <v>2531</v>
      </c>
      <c r="B2241">
        <v>82915283.111111104</v>
      </c>
      <c r="C2241">
        <v>66802867.111111097</v>
      </c>
      <c r="D2241">
        <v>49882884.666666701</v>
      </c>
      <c r="E2241">
        <v>61182087.555555597</v>
      </c>
      <c r="F2241">
        <v>60506286.222222202</v>
      </c>
      <c r="G2241">
        <v>38119808.888888903</v>
      </c>
      <c r="H2241">
        <v>35443266.444444403</v>
      </c>
      <c r="I2241">
        <v>40766741.666666701</v>
      </c>
      <c r="J2241">
        <v>81612138.666666701</v>
      </c>
      <c r="K2241">
        <v>60476051</v>
      </c>
      <c r="L2241">
        <v>62579703.555555597</v>
      </c>
      <c r="M2241">
        <v>43888632</v>
      </c>
      <c r="N2241">
        <v>47374372.444444403</v>
      </c>
      <c r="O2241">
        <v>35186018.333333299</v>
      </c>
      <c r="P2241">
        <v>71150378.444444403</v>
      </c>
      <c r="Q2241">
        <v>69896145.333333299</v>
      </c>
      <c r="R2241" s="2">
        <f t="shared" si="204"/>
        <v>1.0491904093497082</v>
      </c>
      <c r="S2241">
        <f t="shared" si="205"/>
        <v>0.95311584159428542</v>
      </c>
      <c r="T2241" s="2">
        <f t="shared" si="206"/>
        <v>0.89962198480059763</v>
      </c>
      <c r="U2241">
        <f t="shared" si="207"/>
        <v>1.1115779926405993</v>
      </c>
      <c r="V2241" s="2">
        <f t="shared" si="208"/>
        <v>0.67042721777161074</v>
      </c>
      <c r="W2241">
        <f t="shared" si="209"/>
        <v>1.4915862206845281</v>
      </c>
    </row>
    <row r="2242" spans="1:23">
      <c r="A2242" t="s">
        <v>1630</v>
      </c>
      <c r="B2242">
        <v>56960068.777777798</v>
      </c>
      <c r="C2242">
        <v>11767841.111111101</v>
      </c>
      <c r="D2242">
        <v>90594716.666666701</v>
      </c>
      <c r="E2242">
        <v>17179050.888888899</v>
      </c>
      <c r="F2242">
        <v>16335886.6666667</v>
      </c>
      <c r="G2242">
        <v>4892710.4444444403</v>
      </c>
      <c r="H2242">
        <v>36752996.333333299</v>
      </c>
      <c r="I2242">
        <v>71316448.111111104</v>
      </c>
      <c r="J2242">
        <v>152310442</v>
      </c>
      <c r="K2242">
        <v>92258108</v>
      </c>
      <c r="L2242">
        <v>11668840.888888899</v>
      </c>
      <c r="M2242">
        <v>128303894.888889</v>
      </c>
      <c r="N2242">
        <v>5105325.5555555597</v>
      </c>
      <c r="O2242">
        <v>73280994.888888896</v>
      </c>
      <c r="P2242">
        <v>5760813.7777777798</v>
      </c>
      <c r="Q2242">
        <v>136489991.444444</v>
      </c>
      <c r="R2242" s="2">
        <f t="shared" si="204"/>
        <v>0.45899278951920602</v>
      </c>
      <c r="S2242">
        <f t="shared" si="205"/>
        <v>2.178683462647633</v>
      </c>
      <c r="T2242" s="2">
        <f t="shared" si="206"/>
        <v>0.57376706696240132</v>
      </c>
      <c r="U2242">
        <f t="shared" si="207"/>
        <v>1.7428675460481413</v>
      </c>
      <c r="V2242" s="2">
        <f t="shared" si="208"/>
        <v>0.73255984547939101</v>
      </c>
      <c r="W2242">
        <f t="shared" si="209"/>
        <v>1.3650761861586813</v>
      </c>
    </row>
    <row r="2243" spans="1:23">
      <c r="A2243" t="s">
        <v>3377</v>
      </c>
      <c r="B2243">
        <v>67556319.888888896</v>
      </c>
      <c r="C2243">
        <v>63242610.444444403</v>
      </c>
      <c r="D2243">
        <v>49083891.666666701</v>
      </c>
      <c r="E2243">
        <v>54979969.444444403</v>
      </c>
      <c r="F2243">
        <v>52247772.777777798</v>
      </c>
      <c r="G2243">
        <v>32958539.888888899</v>
      </c>
      <c r="H2243">
        <v>32085034.333333299</v>
      </c>
      <c r="I2243">
        <v>56101668.666666701</v>
      </c>
      <c r="J2243">
        <v>91117254</v>
      </c>
      <c r="K2243">
        <v>77776024.222222194</v>
      </c>
      <c r="L2243">
        <v>78174950.444444403</v>
      </c>
      <c r="M2243">
        <v>41429152.222222202</v>
      </c>
      <c r="N2243">
        <v>30074367.666666701</v>
      </c>
      <c r="O2243">
        <v>66189235</v>
      </c>
      <c r="P2243">
        <v>62273807.333333299</v>
      </c>
      <c r="Q2243">
        <v>55799483</v>
      </c>
      <c r="R2243" s="2">
        <f t="shared" ref="R2243:R2306" si="210">SUM(B2243:E2243)/SUM(J2243:M2243)</f>
        <v>0.81408985662472577</v>
      </c>
      <c r="S2243">
        <f t="shared" ref="S2243:S2306" si="211">1/R2243</f>
        <v>1.2283656304797492</v>
      </c>
      <c r="T2243" s="2">
        <f t="shared" ref="T2243:T2306" si="212">SUM(N2243:Q2243)/SUM(J2243:M2243)</f>
        <v>0.74294224904089923</v>
      </c>
      <c r="U2243">
        <f t="shared" ref="U2243:U2306" si="213">1/T2243</f>
        <v>1.3459996403367143</v>
      </c>
      <c r="V2243" s="2">
        <f t="shared" ref="V2243:V2306" si="214">SUM(F2243:I2243)/SUM(B2243:E2243)</f>
        <v>0.73827367289757306</v>
      </c>
      <c r="W2243">
        <f t="shared" ref="W2243:W2306" si="215">1/V2243</f>
        <v>1.35451125607013</v>
      </c>
    </row>
    <row r="2244" spans="1:23">
      <c r="A2244" t="s">
        <v>1077</v>
      </c>
      <c r="B2244">
        <v>65833617.666666701</v>
      </c>
      <c r="C2244">
        <v>48871364.666666701</v>
      </c>
      <c r="D2244">
        <v>37071408.111111097</v>
      </c>
      <c r="E2244">
        <v>55431637.777777798</v>
      </c>
      <c r="F2244">
        <v>92612718.222222194</v>
      </c>
      <c r="G2244">
        <v>37066722.777777798</v>
      </c>
      <c r="H2244">
        <v>16846209.333333299</v>
      </c>
      <c r="I2244">
        <v>45890920.222222202</v>
      </c>
      <c r="J2244">
        <v>112202919.333333</v>
      </c>
      <c r="K2244">
        <v>56271301.777777798</v>
      </c>
      <c r="L2244">
        <v>56175199.777777798</v>
      </c>
      <c r="M2244">
        <v>59094461.333333299</v>
      </c>
      <c r="N2244">
        <v>42091009.333333299</v>
      </c>
      <c r="O2244">
        <v>50688265.666666701</v>
      </c>
      <c r="P2244">
        <v>76539783.555555597</v>
      </c>
      <c r="Q2244">
        <v>58739033.222222202</v>
      </c>
      <c r="R2244" s="2">
        <f t="shared" si="210"/>
        <v>0.73026430243856877</v>
      </c>
      <c r="S2244">
        <f t="shared" si="211"/>
        <v>1.3693672231556491</v>
      </c>
      <c r="T2244" s="2">
        <f t="shared" si="212"/>
        <v>0.80374628693903527</v>
      </c>
      <c r="U2244">
        <f t="shared" si="213"/>
        <v>1.2441737103487867</v>
      </c>
      <c r="V2244" s="2">
        <f t="shared" si="214"/>
        <v>0.92861542193334545</v>
      </c>
      <c r="W2244">
        <f t="shared" si="215"/>
        <v>1.0768720574530566</v>
      </c>
    </row>
    <row r="2245" spans="1:23">
      <c r="A2245" t="s">
        <v>1594</v>
      </c>
      <c r="B2245">
        <v>81894405.777777806</v>
      </c>
      <c r="C2245">
        <v>46802525.333333299</v>
      </c>
      <c r="D2245">
        <v>50245694.888888903</v>
      </c>
      <c r="E2245">
        <v>45692031.111111097</v>
      </c>
      <c r="F2245">
        <v>70181011.777777806</v>
      </c>
      <c r="G2245">
        <v>28726698.666666701</v>
      </c>
      <c r="H2245">
        <v>14742138.111111101</v>
      </c>
      <c r="I2245">
        <v>46595378.444444403</v>
      </c>
      <c r="J2245">
        <v>82989660</v>
      </c>
      <c r="K2245">
        <v>73179864.888888896</v>
      </c>
      <c r="L2245">
        <v>80423613.555555597</v>
      </c>
      <c r="M2245">
        <v>48221669.333333299</v>
      </c>
      <c r="N2245">
        <v>27405144</v>
      </c>
      <c r="O2245">
        <v>81377474.444444403</v>
      </c>
      <c r="P2245">
        <v>66655172</v>
      </c>
      <c r="Q2245">
        <v>69238452</v>
      </c>
      <c r="R2245" s="2">
        <f t="shared" si="210"/>
        <v>0.78870427722416281</v>
      </c>
      <c r="S2245">
        <f t="shared" si="211"/>
        <v>1.2679023416983239</v>
      </c>
      <c r="T2245" s="2">
        <f t="shared" si="212"/>
        <v>0.85907135360514386</v>
      </c>
      <c r="U2245">
        <f t="shared" si="213"/>
        <v>1.1640476612372659</v>
      </c>
      <c r="V2245" s="2">
        <f t="shared" si="214"/>
        <v>0.71335932336005414</v>
      </c>
      <c r="W2245">
        <f t="shared" si="215"/>
        <v>1.4018180841736467</v>
      </c>
    </row>
    <row r="2246" spans="1:23">
      <c r="A2246" t="s">
        <v>3128</v>
      </c>
      <c r="B2246">
        <v>105118808.888889</v>
      </c>
      <c r="C2246">
        <v>39888578.888888903</v>
      </c>
      <c r="D2246">
        <v>32511101.444444399</v>
      </c>
      <c r="E2246">
        <v>51652783</v>
      </c>
      <c r="F2246">
        <v>46282549.444444403</v>
      </c>
      <c r="G2246">
        <v>22047621.111111101</v>
      </c>
      <c r="H2246">
        <v>16524929.2222222</v>
      </c>
      <c r="I2246">
        <v>45448134</v>
      </c>
      <c r="J2246">
        <v>66791362</v>
      </c>
      <c r="K2246">
        <v>69092044.666666701</v>
      </c>
      <c r="L2246">
        <v>76427710.111111104</v>
      </c>
      <c r="M2246">
        <v>50317991.777777798</v>
      </c>
      <c r="N2246">
        <v>18609337.444444399</v>
      </c>
      <c r="O2246">
        <v>160923974.66666701</v>
      </c>
      <c r="P2246">
        <v>57364514.777777798</v>
      </c>
      <c r="Q2246">
        <v>56230254.333333299</v>
      </c>
      <c r="R2246" s="2">
        <f t="shared" si="210"/>
        <v>0.87260423447595215</v>
      </c>
      <c r="S2246">
        <f t="shared" si="211"/>
        <v>1.1459948972177016</v>
      </c>
      <c r="T2246" s="2">
        <f t="shared" si="212"/>
        <v>1.1161294451875858</v>
      </c>
      <c r="U2246">
        <f t="shared" si="213"/>
        <v>0.89595342575334691</v>
      </c>
      <c r="V2246" s="2">
        <f t="shared" si="214"/>
        <v>0.56858450238660607</v>
      </c>
      <c r="W2246">
        <f t="shared" si="215"/>
        <v>1.7587535288115455</v>
      </c>
    </row>
    <row r="2247" spans="1:23">
      <c r="A2247" t="s">
        <v>801</v>
      </c>
      <c r="B2247">
        <v>51828919.111111097</v>
      </c>
      <c r="C2247">
        <v>45406273.777777798</v>
      </c>
      <c r="D2247">
        <v>35700150.111111097</v>
      </c>
      <c r="E2247">
        <v>44541121.444444403</v>
      </c>
      <c r="F2247">
        <v>46243109</v>
      </c>
      <c r="G2247">
        <v>28457346.555555601</v>
      </c>
      <c r="H2247">
        <v>159944357.222222</v>
      </c>
      <c r="I2247">
        <v>33845931.555555597</v>
      </c>
      <c r="J2247">
        <v>66289340</v>
      </c>
      <c r="K2247">
        <v>63227245.777777798</v>
      </c>
      <c r="L2247">
        <v>160854496.777778</v>
      </c>
      <c r="M2247">
        <v>37212667.111111097</v>
      </c>
      <c r="N2247">
        <v>24674484.777777798</v>
      </c>
      <c r="O2247">
        <v>42693743</v>
      </c>
      <c r="P2247">
        <v>33011888.666666701</v>
      </c>
      <c r="Q2247">
        <v>44037620.333333299</v>
      </c>
      <c r="R2247" s="2">
        <f t="shared" si="210"/>
        <v>0.54177432374174761</v>
      </c>
      <c r="S2247">
        <f t="shared" si="211"/>
        <v>1.8457869931774007</v>
      </c>
      <c r="T2247" s="2">
        <f t="shared" si="212"/>
        <v>0.44085745072742516</v>
      </c>
      <c r="U2247">
        <f t="shared" si="213"/>
        <v>2.2683069058943577</v>
      </c>
      <c r="V2247" s="2">
        <f t="shared" si="214"/>
        <v>1.5128245042168904</v>
      </c>
      <c r="W2247">
        <f t="shared" si="215"/>
        <v>0.66101520514281153</v>
      </c>
    </row>
    <row r="2248" spans="1:23">
      <c r="A2248" t="s">
        <v>2455</v>
      </c>
      <c r="B2248">
        <v>62511482</v>
      </c>
      <c r="C2248">
        <v>59013012.333333299</v>
      </c>
      <c r="D2248">
        <v>42902213.333333299</v>
      </c>
      <c r="E2248">
        <v>68747012</v>
      </c>
      <c r="F2248">
        <v>59295752.666666701</v>
      </c>
      <c r="G2248">
        <v>15486330</v>
      </c>
      <c r="H2248">
        <v>30063929.333333299</v>
      </c>
      <c r="I2248">
        <v>38851665.333333299</v>
      </c>
      <c r="J2248">
        <v>91036290.666666701</v>
      </c>
      <c r="K2248">
        <v>35441873.333333299</v>
      </c>
      <c r="L2248">
        <v>132709354.666667</v>
      </c>
      <c r="M2248">
        <v>21910410.666666701</v>
      </c>
      <c r="N2248">
        <v>30919308.333333299</v>
      </c>
      <c r="O2248">
        <v>73165270.666666701</v>
      </c>
      <c r="P2248">
        <v>97168704</v>
      </c>
      <c r="Q2248">
        <v>58763274.666666701</v>
      </c>
      <c r="R2248" s="2">
        <f t="shared" si="210"/>
        <v>0.82951062720267421</v>
      </c>
      <c r="S2248">
        <f t="shared" si="211"/>
        <v>1.2055300646023792</v>
      </c>
      <c r="T2248" s="2">
        <f t="shared" si="212"/>
        <v>0.92500346154571589</v>
      </c>
      <c r="U2248">
        <f t="shared" si="213"/>
        <v>1.0810770354620749</v>
      </c>
      <c r="V2248" s="2">
        <f t="shared" si="214"/>
        <v>0.61626875249387569</v>
      </c>
      <c r="W2248">
        <f t="shared" si="215"/>
        <v>1.6226686749137711</v>
      </c>
    </row>
    <row r="2249" spans="1:23">
      <c r="A2249" t="s">
        <v>184</v>
      </c>
      <c r="B2249">
        <v>65635261</v>
      </c>
      <c r="C2249">
        <v>56874143.555555597</v>
      </c>
      <c r="D2249">
        <v>52430394.666666701</v>
      </c>
      <c r="E2249">
        <v>47752628.444444403</v>
      </c>
      <c r="F2249">
        <v>62134642.888888903</v>
      </c>
      <c r="G2249">
        <v>41169638</v>
      </c>
      <c r="H2249">
        <v>36648883.777777798</v>
      </c>
      <c r="I2249">
        <v>53247755.777777798</v>
      </c>
      <c r="J2249">
        <v>79614207.111111104</v>
      </c>
      <c r="K2249">
        <v>57708259.333333299</v>
      </c>
      <c r="L2249">
        <v>73675378.666666701</v>
      </c>
      <c r="M2249">
        <v>52355565.333333299</v>
      </c>
      <c r="N2249">
        <v>42690615.111111097</v>
      </c>
      <c r="O2249">
        <v>65287769.777777798</v>
      </c>
      <c r="P2249">
        <v>55991025.111111097</v>
      </c>
      <c r="Q2249">
        <v>75800136.444444403</v>
      </c>
      <c r="R2249" s="2">
        <f t="shared" si="210"/>
        <v>0.84560297620920555</v>
      </c>
      <c r="S2249">
        <f t="shared" si="211"/>
        <v>1.1825880799083139</v>
      </c>
      <c r="T2249" s="2">
        <f t="shared" si="212"/>
        <v>0.91044785043717846</v>
      </c>
      <c r="U2249">
        <f t="shared" si="213"/>
        <v>1.0983605480751264</v>
      </c>
      <c r="V2249" s="2">
        <f t="shared" si="214"/>
        <v>0.86756843269782813</v>
      </c>
      <c r="W2249">
        <f t="shared" si="215"/>
        <v>1.1526468256692524</v>
      </c>
    </row>
    <row r="2250" spans="1:23">
      <c r="A2250" t="s">
        <v>124</v>
      </c>
      <c r="B2250">
        <v>56293384.777777798</v>
      </c>
      <c r="C2250">
        <v>63282423.111111097</v>
      </c>
      <c r="D2250">
        <v>60690236.444444403</v>
      </c>
      <c r="E2250">
        <v>57453390.333333299</v>
      </c>
      <c r="F2250">
        <v>46722635.777777798</v>
      </c>
      <c r="G2250">
        <v>45505197.777777798</v>
      </c>
      <c r="H2250">
        <v>34501048.555555597</v>
      </c>
      <c r="I2250">
        <v>56828628.222222202</v>
      </c>
      <c r="J2250">
        <v>91174470.888888896</v>
      </c>
      <c r="K2250">
        <v>77365112.666666701</v>
      </c>
      <c r="L2250">
        <v>51338861.333333299</v>
      </c>
      <c r="M2250">
        <v>47346088.444444403</v>
      </c>
      <c r="N2250">
        <v>50982943.111111097</v>
      </c>
      <c r="O2250">
        <v>49948470.222222202</v>
      </c>
      <c r="P2250">
        <v>62258151.888888903</v>
      </c>
      <c r="Q2250">
        <v>68338760.333333299</v>
      </c>
      <c r="R2250" s="2">
        <f t="shared" si="210"/>
        <v>0.88958686427992628</v>
      </c>
      <c r="S2250">
        <f t="shared" si="211"/>
        <v>1.1241173179973238</v>
      </c>
      <c r="T2250" s="2">
        <f t="shared" si="212"/>
        <v>0.86641867296948116</v>
      </c>
      <c r="U2250">
        <f t="shared" si="213"/>
        <v>1.154176417473431</v>
      </c>
      <c r="V2250" s="2">
        <f t="shared" si="214"/>
        <v>0.77216030145250936</v>
      </c>
      <c r="W2250">
        <f t="shared" si="215"/>
        <v>1.2950678740138568</v>
      </c>
    </row>
    <row r="2251" spans="1:23">
      <c r="A2251" t="s">
        <v>3153</v>
      </c>
      <c r="B2251">
        <v>57195250</v>
      </c>
      <c r="C2251">
        <v>45479690.222222202</v>
      </c>
      <c r="D2251">
        <v>74284699.555555597</v>
      </c>
      <c r="E2251">
        <v>40262796.777777798</v>
      </c>
      <c r="F2251">
        <v>103349283</v>
      </c>
      <c r="G2251">
        <v>29812316.333333299</v>
      </c>
      <c r="H2251">
        <v>48537829.777777798</v>
      </c>
      <c r="I2251">
        <v>45857751.555555597</v>
      </c>
      <c r="J2251">
        <v>97755338</v>
      </c>
      <c r="K2251">
        <v>102931978.111111</v>
      </c>
      <c r="L2251">
        <v>63217461.444444403</v>
      </c>
      <c r="M2251">
        <v>34198407.777777798</v>
      </c>
      <c r="N2251">
        <v>36325036.444444403</v>
      </c>
      <c r="O2251">
        <v>31372448.222222202</v>
      </c>
      <c r="P2251">
        <v>57932733.555555597</v>
      </c>
      <c r="Q2251">
        <v>51706141.777777798</v>
      </c>
      <c r="R2251" s="2">
        <f t="shared" si="210"/>
        <v>0.72868203777380536</v>
      </c>
      <c r="S2251">
        <f t="shared" si="211"/>
        <v>1.3723406755779208</v>
      </c>
      <c r="T2251" s="2">
        <f t="shared" si="212"/>
        <v>0.59488247266363803</v>
      </c>
      <c r="U2251">
        <f t="shared" si="213"/>
        <v>1.6810043091745719</v>
      </c>
      <c r="V2251" s="2">
        <f t="shared" si="214"/>
        <v>1.0475767801659288</v>
      </c>
      <c r="W2251">
        <f t="shared" si="215"/>
        <v>0.95458396838617121</v>
      </c>
    </row>
    <row r="2252" spans="1:23">
      <c r="A2252" t="s">
        <v>3352</v>
      </c>
      <c r="B2252">
        <v>110481756</v>
      </c>
      <c r="C2252">
        <v>41569484.555555597</v>
      </c>
      <c r="D2252">
        <v>39813586</v>
      </c>
      <c r="E2252">
        <v>123708588.222222</v>
      </c>
      <c r="F2252">
        <v>56584530.333333299</v>
      </c>
      <c r="G2252">
        <v>34151123.666666701</v>
      </c>
      <c r="H2252">
        <v>58937521.333333299</v>
      </c>
      <c r="I2252">
        <v>37392331.222222202</v>
      </c>
      <c r="J2252">
        <v>69733627</v>
      </c>
      <c r="K2252">
        <v>48892833.111111097</v>
      </c>
      <c r="L2252">
        <v>60710955.777777798</v>
      </c>
      <c r="M2252">
        <v>44111971.555555597</v>
      </c>
      <c r="N2252">
        <v>52624650</v>
      </c>
      <c r="O2252">
        <v>50339083.222222202</v>
      </c>
      <c r="P2252">
        <v>42061686.888888903</v>
      </c>
      <c r="Q2252">
        <v>50077698.666666701</v>
      </c>
      <c r="R2252" s="2">
        <f t="shared" si="210"/>
        <v>1.4122814046927632</v>
      </c>
      <c r="S2252">
        <f t="shared" si="211"/>
        <v>0.7080741817297711</v>
      </c>
      <c r="T2252" s="2">
        <f t="shared" si="212"/>
        <v>0.8731423299438924</v>
      </c>
      <c r="U2252">
        <f t="shared" si="213"/>
        <v>1.1452886496343149</v>
      </c>
      <c r="V2252" s="2">
        <f t="shared" si="214"/>
        <v>0.5927796759663182</v>
      </c>
      <c r="W2252">
        <f t="shared" si="215"/>
        <v>1.6869674189990618</v>
      </c>
    </row>
    <row r="2253" spans="1:23">
      <c r="A2253" t="s">
        <v>342</v>
      </c>
      <c r="B2253">
        <v>82019554.888888896</v>
      </c>
      <c r="C2253">
        <v>67039097.555555597</v>
      </c>
      <c r="D2253">
        <v>49865791</v>
      </c>
      <c r="E2253">
        <v>62728177.777777798</v>
      </c>
      <c r="F2253">
        <v>64982702</v>
      </c>
      <c r="G2253">
        <v>44142334.333333299</v>
      </c>
      <c r="H2253">
        <v>25594611.888888899</v>
      </c>
      <c r="I2253">
        <v>38658711.333333299</v>
      </c>
      <c r="J2253">
        <v>84219078.444444403</v>
      </c>
      <c r="K2253">
        <v>60350753.888888903</v>
      </c>
      <c r="L2253">
        <v>90693697.222222194</v>
      </c>
      <c r="M2253">
        <v>56134125.666666701</v>
      </c>
      <c r="N2253">
        <v>29966058.888888899</v>
      </c>
      <c r="O2253">
        <v>51690682.666666701</v>
      </c>
      <c r="P2253">
        <v>58399922.888888903</v>
      </c>
      <c r="Q2253">
        <v>55982172.333333299</v>
      </c>
      <c r="R2253" s="2">
        <f t="shared" si="210"/>
        <v>0.89792287800903503</v>
      </c>
      <c r="S2253">
        <f t="shared" si="211"/>
        <v>1.1136813912318402</v>
      </c>
      <c r="T2253" s="2">
        <f t="shared" si="212"/>
        <v>0.67275365214684724</v>
      </c>
      <c r="U2253">
        <f t="shared" si="213"/>
        <v>1.4864281996966731</v>
      </c>
      <c r="V2253" s="2">
        <f t="shared" si="214"/>
        <v>0.66262802469043414</v>
      </c>
      <c r="W2253">
        <f t="shared" si="215"/>
        <v>1.5091423283329723</v>
      </c>
    </row>
    <row r="2254" spans="1:23">
      <c r="A2254" t="s">
        <v>381</v>
      </c>
      <c r="B2254">
        <v>64879248.444444403</v>
      </c>
      <c r="C2254">
        <v>62650873.111111097</v>
      </c>
      <c r="D2254">
        <v>56283970.666666701</v>
      </c>
      <c r="E2254">
        <v>50357732.444444403</v>
      </c>
      <c r="F2254">
        <v>61409096.333333299</v>
      </c>
      <c r="G2254">
        <v>40443195.555555597</v>
      </c>
      <c r="H2254">
        <v>34935505.444444403</v>
      </c>
      <c r="I2254">
        <v>48241712</v>
      </c>
      <c r="J2254">
        <v>85937282.555555597</v>
      </c>
      <c r="K2254">
        <v>50175248.444444403</v>
      </c>
      <c r="L2254">
        <v>84421098.444444403</v>
      </c>
      <c r="M2254">
        <v>69984558.666666701</v>
      </c>
      <c r="N2254">
        <v>48319254.666666701</v>
      </c>
      <c r="O2254">
        <v>54189274.888888903</v>
      </c>
      <c r="P2254">
        <v>58563528.444444403</v>
      </c>
      <c r="Q2254">
        <v>52265968.222222202</v>
      </c>
      <c r="R2254" s="2">
        <f t="shared" si="210"/>
        <v>0.80604875787365737</v>
      </c>
      <c r="S2254">
        <f t="shared" si="211"/>
        <v>1.2406197394782701</v>
      </c>
      <c r="T2254" s="2">
        <f t="shared" si="212"/>
        <v>0.73433621354071399</v>
      </c>
      <c r="U2254">
        <f t="shared" si="213"/>
        <v>1.3617740505787499</v>
      </c>
      <c r="V2254" s="2">
        <f t="shared" si="214"/>
        <v>0.79014420115107675</v>
      </c>
      <c r="W2254">
        <f t="shared" si="215"/>
        <v>1.2655917724172459</v>
      </c>
    </row>
    <row r="2255" spans="1:23">
      <c r="A2255" t="s">
        <v>1340</v>
      </c>
      <c r="B2255">
        <v>51326978.333333299</v>
      </c>
      <c r="C2255">
        <v>22685738</v>
      </c>
      <c r="D2255">
        <v>32028284.777777798</v>
      </c>
      <c r="E2255">
        <v>40624420.111111097</v>
      </c>
      <c r="F2255">
        <v>61685995.666666701</v>
      </c>
      <c r="G2255">
        <v>9218813.8888888899</v>
      </c>
      <c r="H2255">
        <v>4354822.3333333302</v>
      </c>
      <c r="I2255">
        <v>35519698</v>
      </c>
      <c r="J2255">
        <v>40888543</v>
      </c>
      <c r="K2255">
        <v>19921158.666666701</v>
      </c>
      <c r="L2255">
        <v>51142079.333333299</v>
      </c>
      <c r="M2255">
        <v>37699394.222222202</v>
      </c>
      <c r="N2255">
        <v>11098606.6666667</v>
      </c>
      <c r="O2255">
        <v>432725668.444444</v>
      </c>
      <c r="P2255">
        <v>20042125.777777798</v>
      </c>
      <c r="Q2255">
        <v>53301744.222222202</v>
      </c>
      <c r="R2255" s="2">
        <f t="shared" si="210"/>
        <v>0.98004857632713971</v>
      </c>
      <c r="S2255">
        <f t="shared" si="211"/>
        <v>1.0203575865062025</v>
      </c>
      <c r="T2255" s="2">
        <f t="shared" si="212"/>
        <v>3.4558241480105307</v>
      </c>
      <c r="U2255">
        <f t="shared" si="213"/>
        <v>0.28936657571991503</v>
      </c>
      <c r="V2255" s="2">
        <f t="shared" si="214"/>
        <v>0.75532002680468247</v>
      </c>
      <c r="W2255">
        <f t="shared" si="215"/>
        <v>1.3239421232221467</v>
      </c>
    </row>
    <row r="2256" spans="1:23">
      <c r="A2256" t="s">
        <v>3161</v>
      </c>
      <c r="B2256">
        <v>136567530.66666701</v>
      </c>
      <c r="C2256">
        <v>44536633.333333299</v>
      </c>
      <c r="D2256">
        <v>65544425.333333299</v>
      </c>
      <c r="E2256">
        <v>7267311.3333333302</v>
      </c>
      <c r="F2256">
        <v>130045102.666667</v>
      </c>
      <c r="G2256">
        <v>18370318</v>
      </c>
      <c r="H2256">
        <v>21443916</v>
      </c>
      <c r="I2256">
        <v>49383842</v>
      </c>
      <c r="J2256">
        <v>35394657.333333299</v>
      </c>
      <c r="K2256">
        <v>50677207</v>
      </c>
      <c r="L2256">
        <v>82507520</v>
      </c>
      <c r="M2256">
        <v>61169848.666666701</v>
      </c>
      <c r="N2256">
        <v>20740578.333333299</v>
      </c>
      <c r="O2256">
        <v>92858382</v>
      </c>
      <c r="P2256">
        <v>60822506.666666701</v>
      </c>
      <c r="Q2256">
        <v>47997727</v>
      </c>
      <c r="R2256" s="2">
        <f t="shared" si="210"/>
        <v>1.1051871527539199</v>
      </c>
      <c r="S2256">
        <f t="shared" si="211"/>
        <v>0.90482412640084242</v>
      </c>
      <c r="T2256" s="2">
        <f t="shared" si="212"/>
        <v>0.96809547999666223</v>
      </c>
      <c r="U2256">
        <f t="shared" si="213"/>
        <v>1.0329559642231236</v>
      </c>
      <c r="V2256" s="2">
        <f t="shared" si="214"/>
        <v>0.86344800814377809</v>
      </c>
      <c r="W2256">
        <f t="shared" si="215"/>
        <v>1.1581473239480609</v>
      </c>
    </row>
    <row r="2257" spans="1:23">
      <c r="A2257" t="s">
        <v>2932</v>
      </c>
      <c r="B2257">
        <v>77831700.888888896</v>
      </c>
      <c r="C2257">
        <v>76388472.333333299</v>
      </c>
      <c r="D2257">
        <v>39992198.777777798</v>
      </c>
      <c r="E2257">
        <v>36260032.777777798</v>
      </c>
      <c r="F2257">
        <v>108594897.777778</v>
      </c>
      <c r="G2257">
        <v>41482642.555555597</v>
      </c>
      <c r="H2257">
        <v>23619692.111111101</v>
      </c>
      <c r="I2257">
        <v>47674540</v>
      </c>
      <c r="J2257">
        <v>92969647.666666701</v>
      </c>
      <c r="K2257">
        <v>30739829.111111101</v>
      </c>
      <c r="L2257">
        <v>87268213.777777806</v>
      </c>
      <c r="M2257">
        <v>32266873.555555601</v>
      </c>
      <c r="N2257">
        <v>29206496.222222202</v>
      </c>
      <c r="O2257">
        <v>57999097.555555597</v>
      </c>
      <c r="P2257">
        <v>62345288.333333299</v>
      </c>
      <c r="Q2257">
        <v>81083545.444444403</v>
      </c>
      <c r="R2257" s="2">
        <f t="shared" si="210"/>
        <v>0.94749251897978992</v>
      </c>
      <c r="S2257">
        <f t="shared" si="211"/>
        <v>1.0554173040614054</v>
      </c>
      <c r="T2257" s="2">
        <f t="shared" si="212"/>
        <v>0.94815860900474003</v>
      </c>
      <c r="U2257">
        <f t="shared" si="213"/>
        <v>1.0546758638300786</v>
      </c>
      <c r="V2257" s="2">
        <f t="shared" si="214"/>
        <v>0.96051313673709471</v>
      </c>
      <c r="W2257">
        <f t="shared" si="215"/>
        <v>1.0411101751268534</v>
      </c>
    </row>
    <row r="2258" spans="1:23">
      <c r="A2258" t="s">
        <v>2132</v>
      </c>
      <c r="B2258">
        <v>77315429.222222194</v>
      </c>
      <c r="C2258">
        <v>63149374</v>
      </c>
      <c r="D2258">
        <v>55416003.444444403</v>
      </c>
      <c r="E2258">
        <v>62634562.666666701</v>
      </c>
      <c r="F2258">
        <v>97243616.222222194</v>
      </c>
      <c r="G2258">
        <v>37914602.555555597</v>
      </c>
      <c r="H2258">
        <v>16896841.777777798</v>
      </c>
      <c r="I2258">
        <v>53851605.777777798</v>
      </c>
      <c r="J2258">
        <v>62869662.555555597</v>
      </c>
      <c r="K2258">
        <v>48531545</v>
      </c>
      <c r="L2258">
        <v>85131926.222222194</v>
      </c>
      <c r="M2258">
        <v>42075382.333333299</v>
      </c>
      <c r="N2258">
        <v>30507895.333333299</v>
      </c>
      <c r="O2258">
        <v>62655074.222222202</v>
      </c>
      <c r="P2258">
        <v>59884882.666666701</v>
      </c>
      <c r="Q2258">
        <v>71949975.555555597</v>
      </c>
      <c r="R2258" s="2">
        <f t="shared" si="210"/>
        <v>1.0834289301432658</v>
      </c>
      <c r="S2258">
        <f t="shared" si="211"/>
        <v>0.92299547499416168</v>
      </c>
      <c r="T2258" s="2">
        <f t="shared" si="212"/>
        <v>0.94295807813081023</v>
      </c>
      <c r="U2258">
        <f t="shared" si="213"/>
        <v>1.060492532162471</v>
      </c>
      <c r="V2258" s="2">
        <f t="shared" si="214"/>
        <v>0.79649680738259876</v>
      </c>
      <c r="W2258">
        <f t="shared" si="215"/>
        <v>1.2554978133385639</v>
      </c>
    </row>
    <row r="2259" spans="1:23">
      <c r="A2259" t="s">
        <v>2759</v>
      </c>
      <c r="B2259">
        <v>49494863.333333299</v>
      </c>
      <c r="C2259">
        <v>62950953.111111097</v>
      </c>
      <c r="D2259">
        <v>41048142.444444403</v>
      </c>
      <c r="E2259">
        <v>59051600.666666701</v>
      </c>
      <c r="F2259">
        <v>95034356</v>
      </c>
      <c r="G2259">
        <v>40717329.555555597</v>
      </c>
      <c r="H2259">
        <v>23457059.222222202</v>
      </c>
      <c r="I2259">
        <v>40148725.777777798</v>
      </c>
      <c r="J2259">
        <v>77218749.777777806</v>
      </c>
      <c r="K2259">
        <v>58890334</v>
      </c>
      <c r="L2259">
        <v>90978574.666666701</v>
      </c>
      <c r="M2259">
        <v>48386471.555555597</v>
      </c>
      <c r="N2259">
        <v>37470685.333333299</v>
      </c>
      <c r="O2259">
        <v>65694085.333333299</v>
      </c>
      <c r="P2259">
        <v>58794347.333333299</v>
      </c>
      <c r="Q2259">
        <v>79387717.555555597</v>
      </c>
      <c r="R2259" s="2">
        <f t="shared" si="210"/>
        <v>0.77156268559793773</v>
      </c>
      <c r="S2259">
        <f t="shared" si="211"/>
        <v>1.2960709721531314</v>
      </c>
      <c r="T2259" s="2">
        <f t="shared" si="212"/>
        <v>0.87611433986761444</v>
      </c>
      <c r="U2259">
        <f t="shared" si="213"/>
        <v>1.1414035297620004</v>
      </c>
      <c r="V2259" s="2">
        <f t="shared" si="214"/>
        <v>0.93795170772997138</v>
      </c>
      <c r="W2259">
        <f t="shared" si="215"/>
        <v>1.0661529711590352</v>
      </c>
    </row>
    <row r="2260" spans="1:23">
      <c r="A2260" t="s">
        <v>1085</v>
      </c>
      <c r="B2260">
        <v>47502401.888888903</v>
      </c>
      <c r="C2260">
        <v>73070084.444444403</v>
      </c>
      <c r="D2260">
        <v>32394253.111111101</v>
      </c>
      <c r="E2260">
        <v>69991068.888888896</v>
      </c>
      <c r="F2260">
        <v>82531135.888888896</v>
      </c>
      <c r="G2260">
        <v>27363477.333333299</v>
      </c>
      <c r="H2260">
        <v>8535638.1111111101</v>
      </c>
      <c r="I2260">
        <v>43790633.111111097</v>
      </c>
      <c r="J2260">
        <v>52047248</v>
      </c>
      <c r="K2260">
        <v>102825058.111111</v>
      </c>
      <c r="L2260">
        <v>58887702.444444403</v>
      </c>
      <c r="M2260">
        <v>48722244.222222202</v>
      </c>
      <c r="N2260">
        <v>117189327.333333</v>
      </c>
      <c r="O2260">
        <v>32046133.555555601</v>
      </c>
      <c r="P2260">
        <v>75618067.111111104</v>
      </c>
      <c r="Q2260">
        <v>59828919.888888903</v>
      </c>
      <c r="R2260" s="2">
        <f t="shared" si="210"/>
        <v>0.84942050738224029</v>
      </c>
      <c r="S2260">
        <f t="shared" si="211"/>
        <v>1.1772732013285367</v>
      </c>
      <c r="T2260" s="2">
        <f t="shared" si="212"/>
        <v>1.084577890033221</v>
      </c>
      <c r="U2260">
        <f t="shared" si="213"/>
        <v>0.9220176892683748</v>
      </c>
      <c r="V2260" s="2">
        <f t="shared" si="214"/>
        <v>0.72758557171460836</v>
      </c>
      <c r="W2260">
        <f t="shared" si="215"/>
        <v>1.3744087827957161</v>
      </c>
    </row>
    <row r="2261" spans="1:23">
      <c r="A2261" t="s">
        <v>2566</v>
      </c>
      <c r="B2261">
        <v>41299984.777777798</v>
      </c>
      <c r="C2261">
        <v>32152788.333333299</v>
      </c>
      <c r="D2261">
        <v>41181082.444444403</v>
      </c>
      <c r="E2261">
        <v>43246147.888888903</v>
      </c>
      <c r="F2261">
        <v>43913655.555555597</v>
      </c>
      <c r="G2261">
        <v>22131597.333333299</v>
      </c>
      <c r="H2261">
        <v>20286573</v>
      </c>
      <c r="I2261">
        <v>145195243.66666701</v>
      </c>
      <c r="J2261">
        <v>62418342.666666701</v>
      </c>
      <c r="K2261">
        <v>98239664.777777806</v>
      </c>
      <c r="L2261">
        <v>43183061.111111097</v>
      </c>
      <c r="M2261">
        <v>43669836.888888903</v>
      </c>
      <c r="N2261">
        <v>92564147.888888896</v>
      </c>
      <c r="O2261">
        <v>48256942.111111097</v>
      </c>
      <c r="P2261">
        <v>113341516.888889</v>
      </c>
      <c r="Q2261">
        <v>43784308.333333299</v>
      </c>
      <c r="R2261" s="2">
        <f t="shared" si="210"/>
        <v>0.637870897692149</v>
      </c>
      <c r="S2261">
        <f t="shared" si="211"/>
        <v>1.5677153537150754</v>
      </c>
      <c r="T2261" s="2">
        <f t="shared" si="212"/>
        <v>1.2037728789655231</v>
      </c>
      <c r="U2261">
        <f t="shared" si="213"/>
        <v>0.83072149030252462</v>
      </c>
      <c r="V2261" s="2">
        <f t="shared" si="214"/>
        <v>1.4664749461892859</v>
      </c>
      <c r="W2261">
        <f t="shared" si="215"/>
        <v>0.68190731972513674</v>
      </c>
    </row>
    <row r="2262" spans="1:23">
      <c r="A2262" t="s">
        <v>2847</v>
      </c>
      <c r="B2262">
        <v>58800070.333333299</v>
      </c>
      <c r="C2262">
        <v>62767026.666666701</v>
      </c>
      <c r="D2262">
        <v>54425762.777777798</v>
      </c>
      <c r="E2262">
        <v>66147994.888888903</v>
      </c>
      <c r="F2262">
        <v>32622222.888888899</v>
      </c>
      <c r="G2262">
        <v>39843061.777777798</v>
      </c>
      <c r="H2262">
        <v>32312835.555555601</v>
      </c>
      <c r="I2262">
        <v>53607073.888888903</v>
      </c>
      <c r="J2262">
        <v>62841839.555555597</v>
      </c>
      <c r="K2262">
        <v>65455103.333333299</v>
      </c>
      <c r="L2262">
        <v>113600060.666667</v>
      </c>
      <c r="M2262">
        <v>65552375.111111097</v>
      </c>
      <c r="N2262">
        <v>44580389.555555597</v>
      </c>
      <c r="O2262">
        <v>56553037.111111097</v>
      </c>
      <c r="P2262">
        <v>67950244.555555597</v>
      </c>
      <c r="Q2262">
        <v>59173691.333333299</v>
      </c>
      <c r="R2262" s="2">
        <f t="shared" si="210"/>
        <v>0.78757958697712305</v>
      </c>
      <c r="S2262">
        <f t="shared" si="211"/>
        <v>1.2697129490597718</v>
      </c>
      <c r="T2262" s="2">
        <f t="shared" si="212"/>
        <v>0.74242258529014471</v>
      </c>
      <c r="U2262">
        <f t="shared" si="213"/>
        <v>1.3469417819626164</v>
      </c>
      <c r="V2262" s="2">
        <f t="shared" si="214"/>
        <v>0.65410355608575721</v>
      </c>
      <c r="W2262">
        <f t="shared" si="215"/>
        <v>1.5288099119719409</v>
      </c>
    </row>
    <row r="2263" spans="1:23">
      <c r="A2263" t="s">
        <v>2532</v>
      </c>
      <c r="B2263">
        <v>104977566.111111</v>
      </c>
      <c r="C2263">
        <v>79564250.444444403</v>
      </c>
      <c r="D2263">
        <v>16220630.888888899</v>
      </c>
      <c r="E2263">
        <v>37581461.777777798</v>
      </c>
      <c r="F2263">
        <v>122278319.111111</v>
      </c>
      <c r="G2263">
        <v>23955358.666666701</v>
      </c>
      <c r="H2263">
        <v>48491176.555555597</v>
      </c>
      <c r="I2263">
        <v>32845397.666666701</v>
      </c>
      <c r="J2263">
        <v>65109529.888888903</v>
      </c>
      <c r="K2263">
        <v>41984580.888888903</v>
      </c>
      <c r="L2263">
        <v>71384002.444444403</v>
      </c>
      <c r="M2263">
        <v>17362795.333333299</v>
      </c>
      <c r="N2263">
        <v>86852765.555555597</v>
      </c>
      <c r="O2263">
        <v>81563462.666666701</v>
      </c>
      <c r="P2263">
        <v>35367328</v>
      </c>
      <c r="Q2263">
        <v>72209900</v>
      </c>
      <c r="R2263" s="2">
        <f t="shared" si="210"/>
        <v>1.2170282040670244</v>
      </c>
      <c r="S2263">
        <f t="shared" si="211"/>
        <v>0.82167364458624148</v>
      </c>
      <c r="T2263" s="2">
        <f t="shared" si="212"/>
        <v>1.4092737735840792</v>
      </c>
      <c r="U2263">
        <f t="shared" si="213"/>
        <v>0.70958533305901939</v>
      </c>
      <c r="V2263" s="2">
        <f t="shared" si="214"/>
        <v>0.95479784963929082</v>
      </c>
      <c r="W2263">
        <f t="shared" si="215"/>
        <v>1.0473421157973763</v>
      </c>
    </row>
    <row r="2264" spans="1:23">
      <c r="A2264" t="s">
        <v>433</v>
      </c>
      <c r="B2264">
        <v>73612096.666666701</v>
      </c>
      <c r="C2264">
        <v>36519000.666666701</v>
      </c>
      <c r="D2264">
        <v>102759602.666667</v>
      </c>
      <c r="E2264">
        <v>36347694</v>
      </c>
      <c r="F2264">
        <v>54033239.666666701</v>
      </c>
      <c r="G2264">
        <v>26686795.333333299</v>
      </c>
      <c r="H2264">
        <v>69288500</v>
      </c>
      <c r="I2264">
        <v>78308497.666666701</v>
      </c>
      <c r="J2264">
        <v>73561409.333333299</v>
      </c>
      <c r="K2264">
        <v>134122850.666667</v>
      </c>
      <c r="L2264">
        <v>39010003.333333299</v>
      </c>
      <c r="M2264">
        <v>44312676</v>
      </c>
      <c r="N2264">
        <v>70527809.333333299</v>
      </c>
      <c r="O2264">
        <v>46280722.333333299</v>
      </c>
      <c r="P2264">
        <v>38063837.666666701</v>
      </c>
      <c r="Q2264">
        <v>17664056</v>
      </c>
      <c r="R2264" s="2">
        <f t="shared" si="210"/>
        <v>0.85646890266939835</v>
      </c>
      <c r="S2264">
        <f t="shared" si="211"/>
        <v>1.1675847154324592</v>
      </c>
      <c r="T2264" s="2">
        <f t="shared" si="212"/>
        <v>0.59289453965804451</v>
      </c>
      <c r="U2264">
        <f t="shared" si="213"/>
        <v>1.6866405964486635</v>
      </c>
      <c r="V2264" s="2">
        <f t="shared" si="214"/>
        <v>0.91605883428484258</v>
      </c>
      <c r="W2264">
        <f t="shared" si="215"/>
        <v>1.091632941655641</v>
      </c>
    </row>
    <row r="2265" spans="1:23">
      <c r="A2265" t="s">
        <v>707</v>
      </c>
      <c r="B2265">
        <v>88384243</v>
      </c>
      <c r="C2265">
        <v>34992428.222222202</v>
      </c>
      <c r="D2265">
        <v>72513049.111111104</v>
      </c>
      <c r="E2265">
        <v>73985418.444444403</v>
      </c>
      <c r="F2265">
        <v>66844598.333333299</v>
      </c>
      <c r="G2265">
        <v>30494460</v>
      </c>
      <c r="H2265">
        <v>31641129.111111101</v>
      </c>
      <c r="I2265">
        <v>64423219.777777798</v>
      </c>
      <c r="J2265">
        <v>64023983.777777798</v>
      </c>
      <c r="K2265">
        <v>58658730.666666701</v>
      </c>
      <c r="L2265">
        <v>77339171.888888896</v>
      </c>
      <c r="M2265">
        <v>75951661.333333299</v>
      </c>
      <c r="N2265">
        <v>42234903.111111097</v>
      </c>
      <c r="O2265">
        <v>40504557.666666701</v>
      </c>
      <c r="P2265">
        <v>63334022.888888903</v>
      </c>
      <c r="Q2265">
        <v>56923020.777777798</v>
      </c>
      <c r="R2265" s="2">
        <f t="shared" si="210"/>
        <v>0.97790219772709919</v>
      </c>
      <c r="S2265">
        <f t="shared" si="211"/>
        <v>1.02259714961707</v>
      </c>
      <c r="T2265" s="2">
        <f t="shared" si="212"/>
        <v>0.73556507919241887</v>
      </c>
      <c r="U2265">
        <f t="shared" si="213"/>
        <v>1.3594990141428489</v>
      </c>
      <c r="V2265" s="2">
        <f t="shared" si="214"/>
        <v>0.71664032521897336</v>
      </c>
      <c r="W2265">
        <f t="shared" si="215"/>
        <v>1.3954001258503623</v>
      </c>
    </row>
    <row r="2266" spans="1:23">
      <c r="A2266" t="s">
        <v>2836</v>
      </c>
      <c r="B2266">
        <v>32554956.222222202</v>
      </c>
      <c r="C2266">
        <v>18885670.333333299</v>
      </c>
      <c r="D2266">
        <v>56520432</v>
      </c>
      <c r="E2266">
        <v>43860478.222222202</v>
      </c>
      <c r="F2266">
        <v>39752759.111111097</v>
      </c>
      <c r="G2266">
        <v>34449649.222222202</v>
      </c>
      <c r="H2266">
        <v>81200001.777777806</v>
      </c>
      <c r="I2266">
        <v>77865688.222222194</v>
      </c>
      <c r="J2266">
        <v>105202041.555556</v>
      </c>
      <c r="K2266">
        <v>159513656.222222</v>
      </c>
      <c r="L2266">
        <v>31919232.555555601</v>
      </c>
      <c r="M2266">
        <v>46369348</v>
      </c>
      <c r="N2266">
        <v>44987086.666666701</v>
      </c>
      <c r="O2266">
        <v>16107076.444444399</v>
      </c>
      <c r="P2266">
        <v>74754964.222222194</v>
      </c>
      <c r="Q2266">
        <v>78321056.555555597</v>
      </c>
      <c r="R2266" s="2">
        <f t="shared" si="210"/>
        <v>0.44262286615048174</v>
      </c>
      <c r="S2266">
        <f t="shared" si="211"/>
        <v>2.25925969143226</v>
      </c>
      <c r="T2266" s="2">
        <f t="shared" si="212"/>
        <v>0.62439508022916557</v>
      </c>
      <c r="U2266">
        <f t="shared" si="213"/>
        <v>1.6015500949062249</v>
      </c>
      <c r="V2266" s="2">
        <f t="shared" si="214"/>
        <v>1.5364625025154999</v>
      </c>
      <c r="W2266">
        <f t="shared" si="215"/>
        <v>0.65084569155628447</v>
      </c>
    </row>
    <row r="2267" spans="1:23">
      <c r="A2267" t="s">
        <v>1840</v>
      </c>
      <c r="B2267">
        <v>75504957.333333299</v>
      </c>
      <c r="C2267">
        <v>57661394.666666701</v>
      </c>
      <c r="D2267">
        <v>61541401.333333299</v>
      </c>
      <c r="E2267">
        <v>57229857.333333299</v>
      </c>
      <c r="F2267">
        <v>81550305.333333299</v>
      </c>
      <c r="G2267">
        <v>44889152.666666701</v>
      </c>
      <c r="H2267">
        <v>39515424</v>
      </c>
      <c r="I2267">
        <v>51811426.666666701</v>
      </c>
      <c r="J2267">
        <v>73812654.666666701</v>
      </c>
      <c r="K2267">
        <v>85243313.333333299</v>
      </c>
      <c r="L2267">
        <v>80977709.333333299</v>
      </c>
      <c r="M2267">
        <v>38031744</v>
      </c>
      <c r="N2267">
        <v>29587730.666666701</v>
      </c>
      <c r="O2267">
        <v>38712584</v>
      </c>
      <c r="P2267">
        <v>63188998.666666701</v>
      </c>
      <c r="Q2267">
        <v>63410346.666666701</v>
      </c>
      <c r="R2267" s="2">
        <f t="shared" si="210"/>
        <v>0.9060371816769488</v>
      </c>
      <c r="S2267">
        <f t="shared" si="211"/>
        <v>1.1037074639134998</v>
      </c>
      <c r="T2267" s="2">
        <f t="shared" si="212"/>
        <v>0.7009129688454232</v>
      </c>
      <c r="U2267">
        <f t="shared" si="213"/>
        <v>1.4267106537452816</v>
      </c>
      <c r="V2267" s="2">
        <f t="shared" si="214"/>
        <v>0.86436601542113034</v>
      </c>
      <c r="W2267">
        <f t="shared" si="215"/>
        <v>1.1569173037336353</v>
      </c>
    </row>
    <row r="2268" spans="1:23">
      <c r="A2268" t="s">
        <v>2024</v>
      </c>
      <c r="B2268">
        <v>87505527.777777806</v>
      </c>
      <c r="C2268">
        <v>58137232.111111097</v>
      </c>
      <c r="D2268">
        <v>56014594.777777798</v>
      </c>
      <c r="E2268">
        <v>54545848.777777798</v>
      </c>
      <c r="F2268">
        <v>69355108.555555597</v>
      </c>
      <c r="G2268">
        <v>34458524.555555597</v>
      </c>
      <c r="H2268">
        <v>7008502</v>
      </c>
      <c r="I2268">
        <v>66682573.666666701</v>
      </c>
      <c r="J2268">
        <v>83139818.222222194</v>
      </c>
      <c r="K2268">
        <v>65723950.666666701</v>
      </c>
      <c r="L2268">
        <v>88350614.777777806</v>
      </c>
      <c r="M2268">
        <v>6049932</v>
      </c>
      <c r="N2268">
        <v>29224957.666666701</v>
      </c>
      <c r="O2268">
        <v>92669592</v>
      </c>
      <c r="P2268">
        <v>67012819.777777798</v>
      </c>
      <c r="Q2268">
        <v>78287642.444444403</v>
      </c>
      <c r="R2268" s="2">
        <f t="shared" si="210"/>
        <v>1.0531885975233102</v>
      </c>
      <c r="S2268">
        <f t="shared" si="211"/>
        <v>0.94949755661199797</v>
      </c>
      <c r="T2268" s="2">
        <f t="shared" si="212"/>
        <v>1.0983732289573176</v>
      </c>
      <c r="U2268">
        <f t="shared" si="213"/>
        <v>0.91043733918141556</v>
      </c>
      <c r="V2268" s="2">
        <f t="shared" si="214"/>
        <v>0.6928278272534103</v>
      </c>
      <c r="W2268">
        <f t="shared" si="215"/>
        <v>1.4433600393395252</v>
      </c>
    </row>
    <row r="2269" spans="1:23">
      <c r="A2269" t="s">
        <v>1463</v>
      </c>
      <c r="B2269">
        <v>32146566.666666701</v>
      </c>
      <c r="C2269">
        <v>59214764</v>
      </c>
      <c r="D2269">
        <v>60069072</v>
      </c>
      <c r="E2269">
        <v>65049760</v>
      </c>
      <c r="F2269">
        <v>56617926.666666701</v>
      </c>
      <c r="G2269">
        <v>69132344</v>
      </c>
      <c r="H2269">
        <v>76793181.333333299</v>
      </c>
      <c r="I2269">
        <v>58675866.666666701</v>
      </c>
      <c r="J2269">
        <v>90370228</v>
      </c>
      <c r="K2269">
        <v>81481156</v>
      </c>
      <c r="L2269">
        <v>49854668</v>
      </c>
      <c r="M2269">
        <v>40674836</v>
      </c>
      <c r="N2269">
        <v>51474538.666666701</v>
      </c>
      <c r="O2269">
        <v>48061813.333333299</v>
      </c>
      <c r="P2269">
        <v>43894700</v>
      </c>
      <c r="Q2269">
        <v>63185150.666666701</v>
      </c>
      <c r="R2269" s="2">
        <f t="shared" si="210"/>
        <v>0.82506071351761978</v>
      </c>
      <c r="S2269">
        <f t="shared" si="211"/>
        <v>1.2120320160882854</v>
      </c>
      <c r="T2269" s="2">
        <f t="shared" si="212"/>
        <v>0.78746666436568613</v>
      </c>
      <c r="U2269">
        <f t="shared" si="213"/>
        <v>1.2698950257221517</v>
      </c>
      <c r="V2269" s="2">
        <f t="shared" si="214"/>
        <v>1.2066663081221385</v>
      </c>
      <c r="W2269">
        <f t="shared" si="215"/>
        <v>0.82872952801362232</v>
      </c>
    </row>
    <row r="2270" spans="1:23">
      <c r="A2270" t="s">
        <v>938</v>
      </c>
      <c r="B2270">
        <v>78635962.666666701</v>
      </c>
      <c r="C2270">
        <v>5852138.6666666698</v>
      </c>
      <c r="D2270">
        <v>58788110.666666701</v>
      </c>
      <c r="E2270">
        <v>38793126.333333299</v>
      </c>
      <c r="F2270">
        <v>26282277.666666701</v>
      </c>
      <c r="G2270">
        <v>47767777.666666701</v>
      </c>
      <c r="H2270">
        <v>16036634.3333333</v>
      </c>
      <c r="I2270">
        <v>32182743.333333299</v>
      </c>
      <c r="J2270">
        <v>36141865.666666701</v>
      </c>
      <c r="K2270">
        <v>56652379.666666701</v>
      </c>
      <c r="L2270">
        <v>87358919.666666701</v>
      </c>
      <c r="M2270">
        <v>58366365.333333299</v>
      </c>
      <c r="N2270">
        <v>81051820</v>
      </c>
      <c r="O2270">
        <v>253071449</v>
      </c>
      <c r="P2270">
        <v>66381541.333333299</v>
      </c>
      <c r="Q2270">
        <v>4342536.6666666698</v>
      </c>
      <c r="R2270" s="2">
        <f t="shared" si="210"/>
        <v>0.76333094434191473</v>
      </c>
      <c r="S2270">
        <f t="shared" si="211"/>
        <v>1.3100477681566063</v>
      </c>
      <c r="T2270" s="2">
        <f t="shared" si="212"/>
        <v>1.6973341614173976</v>
      </c>
      <c r="U2270">
        <f t="shared" si="213"/>
        <v>0.58915917839356224</v>
      </c>
      <c r="V2270" s="2">
        <f t="shared" si="214"/>
        <v>0.67155422279916543</v>
      </c>
      <c r="W2270">
        <f t="shared" si="215"/>
        <v>1.4890830346234891</v>
      </c>
    </row>
    <row r="2271" spans="1:23">
      <c r="A2271" t="s">
        <v>1246</v>
      </c>
      <c r="B2271">
        <v>45750273.333333299</v>
      </c>
      <c r="C2271">
        <v>39001889.888888903</v>
      </c>
      <c r="D2271">
        <v>24890870.444444399</v>
      </c>
      <c r="E2271">
        <v>42445838.666666701</v>
      </c>
      <c r="F2271">
        <v>56836089.555555597</v>
      </c>
      <c r="G2271">
        <v>29833862.333333299</v>
      </c>
      <c r="H2271">
        <v>31702675.777777798</v>
      </c>
      <c r="I2271">
        <v>33444506.555555601</v>
      </c>
      <c r="J2271">
        <v>56579726.777777798</v>
      </c>
      <c r="K2271">
        <v>61295747.777777798</v>
      </c>
      <c r="L2271">
        <v>148650297.777778</v>
      </c>
      <c r="M2271">
        <v>46429456</v>
      </c>
      <c r="N2271">
        <v>35820297.777777798</v>
      </c>
      <c r="O2271">
        <v>113466746.444444</v>
      </c>
      <c r="P2271">
        <v>145626911.555556</v>
      </c>
      <c r="Q2271">
        <v>37484788.888888903</v>
      </c>
      <c r="R2271" s="2">
        <f t="shared" si="210"/>
        <v>0.48597645466188227</v>
      </c>
      <c r="S2271">
        <f t="shared" si="211"/>
        <v>2.0577128591461271</v>
      </c>
      <c r="T2271" s="2">
        <f t="shared" si="212"/>
        <v>1.0621287474150247</v>
      </c>
      <c r="U2271">
        <f t="shared" si="213"/>
        <v>0.94150544595819319</v>
      </c>
      <c r="V2271" s="2">
        <f t="shared" si="214"/>
        <v>0.99821329393175162</v>
      </c>
      <c r="W2271">
        <f t="shared" si="215"/>
        <v>1.0017899041007667</v>
      </c>
    </row>
    <row r="2272" spans="1:23">
      <c r="A2272" t="s">
        <v>988</v>
      </c>
      <c r="B2272">
        <v>57041439.888888903</v>
      </c>
      <c r="C2272">
        <v>67937350.666666701</v>
      </c>
      <c r="D2272">
        <v>58929188.888888903</v>
      </c>
      <c r="E2272">
        <v>67255617.333333299</v>
      </c>
      <c r="F2272">
        <v>63956095.777777798</v>
      </c>
      <c r="G2272">
        <v>47463691.111111097</v>
      </c>
      <c r="H2272">
        <v>28335830</v>
      </c>
      <c r="I2272">
        <v>41124888.888888903</v>
      </c>
      <c r="J2272">
        <v>69094531.888888896</v>
      </c>
      <c r="K2272">
        <v>74359056</v>
      </c>
      <c r="L2272">
        <v>88337632.444444403</v>
      </c>
      <c r="M2272">
        <v>60724443.111111097</v>
      </c>
      <c r="N2272">
        <v>42613329.444444403</v>
      </c>
      <c r="O2272">
        <v>62396897.777777798</v>
      </c>
      <c r="P2272">
        <v>73718149.777777806</v>
      </c>
      <c r="Q2272">
        <v>48003497.111111097</v>
      </c>
      <c r="R2272" s="2">
        <f t="shared" si="210"/>
        <v>0.85863298334271809</v>
      </c>
      <c r="S2272">
        <f t="shared" si="211"/>
        <v>1.1646419592535686</v>
      </c>
      <c r="T2272" s="2">
        <f t="shared" si="212"/>
        <v>0.77511019902759093</v>
      </c>
      <c r="U2272">
        <f t="shared" si="213"/>
        <v>1.2901391328027201</v>
      </c>
      <c r="V2272" s="2">
        <f t="shared" si="214"/>
        <v>0.72017007280643286</v>
      </c>
      <c r="W2272">
        <f t="shared" si="215"/>
        <v>1.3885608938220622</v>
      </c>
    </row>
    <row r="2273" spans="1:23">
      <c r="A2273" t="s">
        <v>2890</v>
      </c>
      <c r="B2273">
        <v>63037452.666666701</v>
      </c>
      <c r="C2273">
        <v>61135693.333333299</v>
      </c>
      <c r="D2273">
        <v>50344386.555555597</v>
      </c>
      <c r="E2273">
        <v>88023097.777777806</v>
      </c>
      <c r="F2273">
        <v>50925480.666666701</v>
      </c>
      <c r="G2273">
        <v>39640401.777777798</v>
      </c>
      <c r="H2273">
        <v>28803864.333333299</v>
      </c>
      <c r="I2273">
        <v>38955573.444444403</v>
      </c>
      <c r="J2273">
        <v>86318622.333333299</v>
      </c>
      <c r="K2273">
        <v>127653162.888889</v>
      </c>
      <c r="L2273">
        <v>50738096.777777798</v>
      </c>
      <c r="M2273">
        <v>32895046</v>
      </c>
      <c r="N2273">
        <v>63751386</v>
      </c>
      <c r="O2273">
        <v>60535892.333333299</v>
      </c>
      <c r="P2273">
        <v>66356266.111111097</v>
      </c>
      <c r="Q2273">
        <v>42306125.555555597</v>
      </c>
      <c r="R2273" s="2">
        <f t="shared" si="210"/>
        <v>0.88217837015566247</v>
      </c>
      <c r="S2273">
        <f t="shared" si="211"/>
        <v>1.1335576044825806</v>
      </c>
      <c r="T2273" s="2">
        <f t="shared" si="212"/>
        <v>0.78274802626924211</v>
      </c>
      <c r="U2273">
        <f t="shared" si="213"/>
        <v>1.2775503309362926</v>
      </c>
      <c r="V2273" s="2">
        <f t="shared" si="214"/>
        <v>0.60305073550408284</v>
      </c>
      <c r="W2273">
        <f t="shared" si="215"/>
        <v>1.658235271306173</v>
      </c>
    </row>
    <row r="2274" spans="1:23">
      <c r="A2274" t="s">
        <v>1734</v>
      </c>
      <c r="B2274">
        <v>97903133.222222194</v>
      </c>
      <c r="C2274">
        <v>69634763.333333299</v>
      </c>
      <c r="D2274">
        <v>44562910</v>
      </c>
      <c r="E2274">
        <v>54920720.444444403</v>
      </c>
      <c r="F2274">
        <v>113855977.777778</v>
      </c>
      <c r="G2274">
        <v>28965444.777777798</v>
      </c>
      <c r="H2274">
        <v>26043653.888888899</v>
      </c>
      <c r="I2274">
        <v>57311283.333333299</v>
      </c>
      <c r="J2274">
        <v>53684296.666666701</v>
      </c>
      <c r="K2274">
        <v>56967753.666666701</v>
      </c>
      <c r="L2274">
        <v>55784796.555555597</v>
      </c>
      <c r="M2274">
        <v>42413284.666666701</v>
      </c>
      <c r="N2274">
        <v>37734592.444444403</v>
      </c>
      <c r="O2274">
        <v>58342789</v>
      </c>
      <c r="P2274">
        <v>74206989</v>
      </c>
      <c r="Q2274">
        <v>80706011.555555597</v>
      </c>
      <c r="R2274" s="2">
        <f t="shared" si="210"/>
        <v>1.2785317634763862</v>
      </c>
      <c r="S2274">
        <f t="shared" si="211"/>
        <v>0.782147169563433</v>
      </c>
      <c r="T2274" s="2">
        <f t="shared" si="212"/>
        <v>1.2017726784779863</v>
      </c>
      <c r="U2274">
        <f t="shared" si="213"/>
        <v>0.8321041224422524</v>
      </c>
      <c r="V2274" s="2">
        <f t="shared" si="214"/>
        <v>0.84703417855062324</v>
      </c>
      <c r="W2274">
        <f t="shared" si="215"/>
        <v>1.1805899045433086</v>
      </c>
    </row>
    <row r="2275" spans="1:23">
      <c r="A2275" t="s">
        <v>2454</v>
      </c>
      <c r="B2275">
        <v>79184814.222222194</v>
      </c>
      <c r="C2275">
        <v>60834341.777777798</v>
      </c>
      <c r="D2275">
        <v>56410859.777777798</v>
      </c>
      <c r="E2275">
        <v>66032522</v>
      </c>
      <c r="F2275">
        <v>80546056.888888896</v>
      </c>
      <c r="G2275">
        <v>40547124.444444403</v>
      </c>
      <c r="H2275">
        <v>23743242.666666701</v>
      </c>
      <c r="I2275">
        <v>62951532.888888903</v>
      </c>
      <c r="J2275">
        <v>88126987.555555597</v>
      </c>
      <c r="K2275">
        <v>60594692.222222202</v>
      </c>
      <c r="L2275">
        <v>75435230.222222194</v>
      </c>
      <c r="M2275">
        <v>44203256.666666701</v>
      </c>
      <c r="N2275">
        <v>34151072.666666701</v>
      </c>
      <c r="O2275">
        <v>67859484</v>
      </c>
      <c r="P2275">
        <v>57356872</v>
      </c>
      <c r="Q2275">
        <v>57688747.111111097</v>
      </c>
      <c r="R2275" s="2">
        <f t="shared" si="210"/>
        <v>0.97802345645352651</v>
      </c>
      <c r="S2275">
        <f t="shared" si="211"/>
        <v>1.0224703644901973</v>
      </c>
      <c r="T2275" s="2">
        <f t="shared" si="212"/>
        <v>0.8088241204865021</v>
      </c>
      <c r="U2275">
        <f t="shared" si="213"/>
        <v>1.2363627328503841</v>
      </c>
      <c r="V2275" s="2">
        <f t="shared" si="214"/>
        <v>0.79168615318662783</v>
      </c>
      <c r="W2275">
        <f t="shared" si="215"/>
        <v>1.2631268034370502</v>
      </c>
    </row>
    <row r="2276" spans="1:23">
      <c r="A2276" t="s">
        <v>3279</v>
      </c>
      <c r="B2276">
        <v>75170352.111111104</v>
      </c>
      <c r="C2276">
        <v>53572072.777777798</v>
      </c>
      <c r="D2276">
        <v>59285790</v>
      </c>
      <c r="E2276">
        <v>58327187.888888903</v>
      </c>
      <c r="F2276">
        <v>61631516.666666701</v>
      </c>
      <c r="G2276">
        <v>42602647.111111097</v>
      </c>
      <c r="H2276">
        <v>34315196</v>
      </c>
      <c r="I2276">
        <v>42972824.777777798</v>
      </c>
      <c r="J2276">
        <v>96591914</v>
      </c>
      <c r="K2276">
        <v>69150875.888888896</v>
      </c>
      <c r="L2276">
        <v>77864489.111111104</v>
      </c>
      <c r="M2276">
        <v>61876764</v>
      </c>
      <c r="N2276">
        <v>49841027.555555597</v>
      </c>
      <c r="O2276">
        <v>60474468.666666701</v>
      </c>
      <c r="P2276">
        <v>62535211</v>
      </c>
      <c r="Q2276">
        <v>55066106.222222202</v>
      </c>
      <c r="R2276" s="2">
        <f t="shared" si="210"/>
        <v>0.80644278620398446</v>
      </c>
      <c r="S2276">
        <f t="shared" si="211"/>
        <v>1.2400135720813015</v>
      </c>
      <c r="T2276" s="2">
        <f t="shared" si="212"/>
        <v>0.74608418562944223</v>
      </c>
      <c r="U2276">
        <f t="shared" si="213"/>
        <v>1.3403313181827314</v>
      </c>
      <c r="V2276" s="2">
        <f t="shared" si="214"/>
        <v>0.73683054038516738</v>
      </c>
      <c r="W2276">
        <f t="shared" si="215"/>
        <v>1.3571641580942948</v>
      </c>
    </row>
    <row r="2277" spans="1:23">
      <c r="A2277" t="s">
        <v>2861</v>
      </c>
      <c r="B2277">
        <v>81844595.555555597</v>
      </c>
      <c r="C2277">
        <v>53007631.444444403</v>
      </c>
      <c r="D2277">
        <v>44071527.333333299</v>
      </c>
      <c r="E2277">
        <v>136784759</v>
      </c>
      <c r="F2277">
        <v>55844669.444444403</v>
      </c>
      <c r="G2277">
        <v>22293532.111111101</v>
      </c>
      <c r="H2277">
        <v>65124826</v>
      </c>
      <c r="I2277">
        <v>41684832.777777798</v>
      </c>
      <c r="J2277">
        <v>85793775</v>
      </c>
      <c r="K2277">
        <v>66114064.666666701</v>
      </c>
      <c r="L2277">
        <v>59224941.555555597</v>
      </c>
      <c r="M2277">
        <v>47413349.777777798</v>
      </c>
      <c r="N2277">
        <v>56960073.444444403</v>
      </c>
      <c r="O2277">
        <v>33544315.555555601</v>
      </c>
      <c r="P2277">
        <v>70189933.111111104</v>
      </c>
      <c r="Q2277">
        <v>41490064.222222202</v>
      </c>
      <c r="R2277" s="2">
        <f t="shared" si="210"/>
        <v>1.2210916176244511</v>
      </c>
      <c r="S2277">
        <f t="shared" si="211"/>
        <v>0.81893936995934058</v>
      </c>
      <c r="T2277" s="2">
        <f t="shared" si="212"/>
        <v>0.78200507410932119</v>
      </c>
      <c r="U2277">
        <f t="shared" si="213"/>
        <v>1.2787640810885634</v>
      </c>
      <c r="V2277" s="2">
        <f t="shared" si="214"/>
        <v>0.58581841325913353</v>
      </c>
      <c r="W2277">
        <f t="shared" si="215"/>
        <v>1.7070136024516791</v>
      </c>
    </row>
    <row r="2278" spans="1:23">
      <c r="A2278" t="s">
        <v>3224</v>
      </c>
      <c r="B2278">
        <v>52566666</v>
      </c>
      <c r="C2278">
        <v>27528558.666666701</v>
      </c>
      <c r="D2278">
        <v>36328994.444444403</v>
      </c>
      <c r="E2278">
        <v>65699956.333333299</v>
      </c>
      <c r="F2278">
        <v>61486877.888888903</v>
      </c>
      <c r="G2278">
        <v>11740652.111111101</v>
      </c>
      <c r="H2278">
        <v>33656032.777777798</v>
      </c>
      <c r="I2278">
        <v>33190667.888888899</v>
      </c>
      <c r="J2278">
        <v>147428276.33333299</v>
      </c>
      <c r="K2278">
        <v>70942278.666666701</v>
      </c>
      <c r="L2278">
        <v>112360766.666667</v>
      </c>
      <c r="M2278">
        <v>41379235.777777798</v>
      </c>
      <c r="N2278">
        <v>18317960.444444399</v>
      </c>
      <c r="O2278">
        <v>54001467.333333299</v>
      </c>
      <c r="P2278">
        <v>102670278.777778</v>
      </c>
      <c r="Q2278">
        <v>92643358.111111104</v>
      </c>
      <c r="R2278" s="2">
        <f t="shared" si="210"/>
        <v>0.48943565776586512</v>
      </c>
      <c r="S2278">
        <f t="shared" si="211"/>
        <v>2.0431694833284446</v>
      </c>
      <c r="T2278" s="2">
        <f t="shared" si="212"/>
        <v>0.719229968922943</v>
      </c>
      <c r="U2278">
        <f t="shared" si="213"/>
        <v>1.3903758786602205</v>
      </c>
      <c r="V2278" s="2">
        <f t="shared" si="214"/>
        <v>0.76911387697343481</v>
      </c>
      <c r="W2278">
        <f t="shared" si="215"/>
        <v>1.3001975779388257</v>
      </c>
    </row>
    <row r="2279" spans="1:23">
      <c r="A2279" t="s">
        <v>952</v>
      </c>
      <c r="B2279">
        <v>129658867.5</v>
      </c>
      <c r="C2279">
        <v>100639642.833333</v>
      </c>
      <c r="D2279">
        <v>41333063.833333299</v>
      </c>
      <c r="E2279">
        <v>65424141.333333299</v>
      </c>
      <c r="F2279">
        <v>39100215.333333299</v>
      </c>
      <c r="G2279">
        <v>10531113.3333333</v>
      </c>
      <c r="H2279">
        <v>7720935</v>
      </c>
      <c r="I2279">
        <v>19401717.333333299</v>
      </c>
      <c r="J2279">
        <v>18368602.166666701</v>
      </c>
      <c r="K2279">
        <v>49091195.666666701</v>
      </c>
      <c r="L2279">
        <v>39992093.5</v>
      </c>
      <c r="M2279">
        <v>59662059.333333299</v>
      </c>
      <c r="N2279">
        <v>32507987.833333299</v>
      </c>
      <c r="O2279">
        <v>154179482.33333299</v>
      </c>
      <c r="P2279">
        <v>132819272.666667</v>
      </c>
      <c r="Q2279">
        <v>64679108.666666701</v>
      </c>
      <c r="R2279" s="2">
        <f t="shared" si="210"/>
        <v>2.0169214727758233</v>
      </c>
      <c r="S2279">
        <f t="shared" si="211"/>
        <v>0.49580512354986861</v>
      </c>
      <c r="T2279" s="2">
        <f t="shared" si="212"/>
        <v>2.2989454199806159</v>
      </c>
      <c r="U2279">
        <f t="shared" si="213"/>
        <v>0.43498205364459314</v>
      </c>
      <c r="V2279" s="2">
        <f t="shared" si="214"/>
        <v>0.22771897188018453</v>
      </c>
      <c r="W2279">
        <f t="shared" si="215"/>
        <v>4.3913776342102713</v>
      </c>
    </row>
    <row r="2280" spans="1:23">
      <c r="A2280" t="s">
        <v>3087</v>
      </c>
      <c r="B2280">
        <v>84106149.777777806</v>
      </c>
      <c r="C2280">
        <v>46811091</v>
      </c>
      <c r="D2280">
        <v>81140178.222222194</v>
      </c>
      <c r="E2280">
        <v>59290415.666666701</v>
      </c>
      <c r="F2280">
        <v>68206401.444444403</v>
      </c>
      <c r="G2280">
        <v>51456612.111111097</v>
      </c>
      <c r="H2280">
        <v>32492541</v>
      </c>
      <c r="I2280">
        <v>62188118.888888903</v>
      </c>
      <c r="J2280">
        <v>61507320</v>
      </c>
      <c r="K2280">
        <v>67136337.444444403</v>
      </c>
      <c r="L2280">
        <v>83727129</v>
      </c>
      <c r="M2280">
        <v>53272403.111111097</v>
      </c>
      <c r="N2280">
        <v>27596105.777777798</v>
      </c>
      <c r="O2280">
        <v>41599930.333333299</v>
      </c>
      <c r="P2280">
        <v>68123122.444444403</v>
      </c>
      <c r="Q2280">
        <v>76482961.333333299</v>
      </c>
      <c r="R2280" s="2">
        <f t="shared" si="210"/>
        <v>1.0214748404453942</v>
      </c>
      <c r="S2280">
        <f t="shared" si="211"/>
        <v>0.97897663300641802</v>
      </c>
      <c r="T2280" s="2">
        <f t="shared" si="212"/>
        <v>0.80484698383044806</v>
      </c>
      <c r="U2280">
        <f t="shared" si="213"/>
        <v>1.2424721966910715</v>
      </c>
      <c r="V2280" s="2">
        <f t="shared" si="214"/>
        <v>0.78992218127611658</v>
      </c>
      <c r="W2280">
        <f t="shared" si="215"/>
        <v>1.2659474866049507</v>
      </c>
    </row>
    <row r="2281" spans="1:23">
      <c r="A2281" t="s">
        <v>1761</v>
      </c>
      <c r="B2281">
        <v>17052544.5</v>
      </c>
      <c r="C2281">
        <v>87278006.833333299</v>
      </c>
      <c r="D2281">
        <v>85491202.666666701</v>
      </c>
      <c r="E2281">
        <v>68758333.333333299</v>
      </c>
      <c r="F2281">
        <v>86811724.5</v>
      </c>
      <c r="G2281">
        <v>68390066.5</v>
      </c>
      <c r="H2281">
        <v>67345243.833333299</v>
      </c>
      <c r="I2281">
        <v>59284299.833333299</v>
      </c>
      <c r="J2281">
        <v>103787814.166667</v>
      </c>
      <c r="K2281">
        <v>55970353.833333299</v>
      </c>
      <c r="L2281">
        <v>96848460.333333299</v>
      </c>
      <c r="M2281">
        <v>13693362</v>
      </c>
      <c r="N2281">
        <v>22446568.333333299</v>
      </c>
      <c r="O2281">
        <v>42945235.666666701</v>
      </c>
      <c r="P2281">
        <v>44526943</v>
      </c>
      <c r="Q2281">
        <v>50545090.5</v>
      </c>
      <c r="R2281" s="2">
        <f t="shared" si="210"/>
        <v>0.95664112682524582</v>
      </c>
      <c r="S2281">
        <f t="shared" si="211"/>
        <v>1.0453240739488663</v>
      </c>
      <c r="T2281" s="2">
        <f t="shared" si="212"/>
        <v>0.59365091838189188</v>
      </c>
      <c r="U2281">
        <f t="shared" si="213"/>
        <v>1.6844916246835591</v>
      </c>
      <c r="V2281" s="2">
        <f t="shared" si="214"/>
        <v>1.0899189399041402</v>
      </c>
      <c r="W2281">
        <f t="shared" si="215"/>
        <v>0.91749942439568144</v>
      </c>
    </row>
    <row r="2282" spans="1:23">
      <c r="A2282" t="s">
        <v>1766</v>
      </c>
      <c r="B2282">
        <v>35908839.111111097</v>
      </c>
      <c r="C2282">
        <v>62552639.333333299</v>
      </c>
      <c r="D2282">
        <v>62605082.888888903</v>
      </c>
      <c r="E2282">
        <v>75780139.666666701</v>
      </c>
      <c r="F2282">
        <v>63418568.666666701</v>
      </c>
      <c r="G2282">
        <v>74179328.888888896</v>
      </c>
      <c r="H2282">
        <v>41314591.333333299</v>
      </c>
      <c r="I2282">
        <v>56988349.222222202</v>
      </c>
      <c r="J2282">
        <v>93442835.111111104</v>
      </c>
      <c r="K2282">
        <v>104000371.555556</v>
      </c>
      <c r="L2282">
        <v>59062730.333333299</v>
      </c>
      <c r="M2282">
        <v>35906876.333333299</v>
      </c>
      <c r="N2282">
        <v>58114658.222222202</v>
      </c>
      <c r="O2282">
        <v>59319679.555555597</v>
      </c>
      <c r="P2282">
        <v>50728518.222222202</v>
      </c>
      <c r="Q2282">
        <v>38720139.444444403</v>
      </c>
      <c r="R2282" s="2">
        <f t="shared" si="210"/>
        <v>0.80997374328466387</v>
      </c>
      <c r="S2282">
        <f t="shared" si="211"/>
        <v>1.234607921912046</v>
      </c>
      <c r="T2282" s="2">
        <f t="shared" si="212"/>
        <v>0.70750318047318173</v>
      </c>
      <c r="U2282">
        <f t="shared" si="213"/>
        <v>1.4134212079883441</v>
      </c>
      <c r="V2282" s="2">
        <f t="shared" si="214"/>
        <v>0.99600643418339652</v>
      </c>
      <c r="W2282">
        <f t="shared" si="215"/>
        <v>1.0040095783315675</v>
      </c>
    </row>
    <row r="2283" spans="1:23">
      <c r="A2283" t="s">
        <v>987</v>
      </c>
      <c r="B2283">
        <v>81733479.555555597</v>
      </c>
      <c r="C2283">
        <v>58468912.555555597</v>
      </c>
      <c r="D2283">
        <v>54863552.666666701</v>
      </c>
      <c r="E2283">
        <v>83704729.777777806</v>
      </c>
      <c r="F2283">
        <v>66246062.333333299</v>
      </c>
      <c r="G2283">
        <v>39286204.222222202</v>
      </c>
      <c r="H2283">
        <v>38561937.888888903</v>
      </c>
      <c r="I2283">
        <v>56697526.222222202</v>
      </c>
      <c r="J2283">
        <v>75767333</v>
      </c>
      <c r="K2283">
        <v>62706779.666666701</v>
      </c>
      <c r="L2283">
        <v>77128240.888888896</v>
      </c>
      <c r="M2283">
        <v>61582238.666666701</v>
      </c>
      <c r="N2283">
        <v>41560689.555555597</v>
      </c>
      <c r="O2283">
        <v>32032537.777777798</v>
      </c>
      <c r="P2283">
        <v>81453525.666666701</v>
      </c>
      <c r="Q2283">
        <v>62408604.444444403</v>
      </c>
      <c r="R2283" s="2">
        <f t="shared" si="210"/>
        <v>1.0057221157951732</v>
      </c>
      <c r="S2283">
        <f t="shared" si="211"/>
        <v>0.99431044052297779</v>
      </c>
      <c r="T2283" s="2">
        <f t="shared" si="212"/>
        <v>0.78451459260804768</v>
      </c>
      <c r="U2283">
        <f t="shared" si="213"/>
        <v>1.2746735489974643</v>
      </c>
      <c r="V2283" s="2">
        <f t="shared" si="214"/>
        <v>0.72027565663708715</v>
      </c>
      <c r="W2283">
        <f t="shared" si="215"/>
        <v>1.388357347336886</v>
      </c>
    </row>
    <row r="2284" spans="1:23">
      <c r="A2284" t="s">
        <v>141</v>
      </c>
      <c r="B2284">
        <v>71430204.444444403</v>
      </c>
      <c r="C2284">
        <v>57943543.111111097</v>
      </c>
      <c r="D2284">
        <v>53062854.777777798</v>
      </c>
      <c r="E2284">
        <v>59948287.555555597</v>
      </c>
      <c r="F2284">
        <v>72572558.222222194</v>
      </c>
      <c r="G2284">
        <v>41063411</v>
      </c>
      <c r="H2284">
        <v>23620515.777777798</v>
      </c>
      <c r="I2284">
        <v>60297862.444444403</v>
      </c>
      <c r="J2284">
        <v>82173198.222222194</v>
      </c>
      <c r="K2284">
        <v>61547740.444444403</v>
      </c>
      <c r="L2284">
        <v>93942408</v>
      </c>
      <c r="M2284">
        <v>56291037.333333299</v>
      </c>
      <c r="N2284">
        <v>33970677.777777798</v>
      </c>
      <c r="O2284">
        <v>70769686.111111104</v>
      </c>
      <c r="P2284">
        <v>51738036.666666701</v>
      </c>
      <c r="Q2284">
        <v>84853024</v>
      </c>
      <c r="R2284" s="2">
        <f t="shared" si="210"/>
        <v>0.8245663377787521</v>
      </c>
      <c r="S2284">
        <f t="shared" si="211"/>
        <v>1.2127587001596958</v>
      </c>
      <c r="T2284" s="2">
        <f t="shared" si="212"/>
        <v>0.82098256631394784</v>
      </c>
      <c r="U2284">
        <f t="shared" si="213"/>
        <v>1.2180526615684493</v>
      </c>
      <c r="V2284" s="2">
        <f t="shared" si="214"/>
        <v>0.81504398865376826</v>
      </c>
      <c r="W2284">
        <f t="shared" si="215"/>
        <v>1.2269276430732641</v>
      </c>
    </row>
    <row r="2285" spans="1:23">
      <c r="A2285" t="s">
        <v>1723</v>
      </c>
      <c r="B2285">
        <v>45526544.222222202</v>
      </c>
      <c r="C2285">
        <v>65040604</v>
      </c>
      <c r="D2285">
        <v>62427878.888888903</v>
      </c>
      <c r="E2285">
        <v>52958396.111111097</v>
      </c>
      <c r="F2285">
        <v>42276973.333333299</v>
      </c>
      <c r="G2285">
        <v>22944439.444444399</v>
      </c>
      <c r="H2285">
        <v>36406904.555555597</v>
      </c>
      <c r="I2285">
        <v>61998889.666666701</v>
      </c>
      <c r="J2285">
        <v>57646399.222222202</v>
      </c>
      <c r="K2285">
        <v>103529623</v>
      </c>
      <c r="L2285">
        <v>113640445.777778</v>
      </c>
      <c r="M2285">
        <v>81279439.111111104</v>
      </c>
      <c r="N2285">
        <v>46782589.666666701</v>
      </c>
      <c r="O2285">
        <v>66927426</v>
      </c>
      <c r="P2285">
        <v>64476819.111111097</v>
      </c>
      <c r="Q2285">
        <v>53960743</v>
      </c>
      <c r="R2285" s="2">
        <f t="shared" si="210"/>
        <v>0.63452968346451333</v>
      </c>
      <c r="S2285">
        <f t="shared" si="211"/>
        <v>1.5759704014791389</v>
      </c>
      <c r="T2285" s="2">
        <f t="shared" si="212"/>
        <v>0.65192430786726685</v>
      </c>
      <c r="U2285">
        <f t="shared" si="213"/>
        <v>1.5339204075262094</v>
      </c>
      <c r="V2285" s="2">
        <f t="shared" si="214"/>
        <v>0.72416343451046017</v>
      </c>
      <c r="W2285">
        <f t="shared" si="215"/>
        <v>1.3809037467847398</v>
      </c>
    </row>
    <row r="2286" spans="1:23">
      <c r="A2286" t="s">
        <v>718</v>
      </c>
      <c r="B2286">
        <v>81863002.666666701</v>
      </c>
      <c r="C2286">
        <v>66341957.777777798</v>
      </c>
      <c r="D2286">
        <v>40825318.222222202</v>
      </c>
      <c r="E2286">
        <v>72565184.444444403</v>
      </c>
      <c r="F2286">
        <v>40407805</v>
      </c>
      <c r="G2286">
        <v>32529985.666666701</v>
      </c>
      <c r="H2286">
        <v>52064925.111111097</v>
      </c>
      <c r="I2286">
        <v>39269503.333333299</v>
      </c>
      <c r="J2286">
        <v>93072041.666666701</v>
      </c>
      <c r="K2286">
        <v>84677356.888888896</v>
      </c>
      <c r="L2286">
        <v>44759308.111111097</v>
      </c>
      <c r="M2286">
        <v>33082476.666666701</v>
      </c>
      <c r="N2286">
        <v>79449209.333333299</v>
      </c>
      <c r="O2286">
        <v>92490303.555555493</v>
      </c>
      <c r="P2286">
        <v>54267895.777777798</v>
      </c>
      <c r="Q2286">
        <v>73897577.777777806</v>
      </c>
      <c r="R2286" s="2">
        <f t="shared" si="210"/>
        <v>1.0234917327721245</v>
      </c>
      <c r="S2286">
        <f t="shared" si="211"/>
        <v>0.9770474621143278</v>
      </c>
      <c r="T2286" s="2">
        <f t="shared" si="212"/>
        <v>1.1741601667576209</v>
      </c>
      <c r="U2286">
        <f t="shared" si="213"/>
        <v>0.85167256419662518</v>
      </c>
      <c r="V2286" s="2">
        <f t="shared" si="214"/>
        <v>0.62796279858010173</v>
      </c>
      <c r="W2286">
        <f t="shared" si="215"/>
        <v>1.5924510213998639</v>
      </c>
    </row>
    <row r="2287" spans="1:23">
      <c r="A2287" t="s">
        <v>179</v>
      </c>
      <c r="B2287">
        <v>30579035</v>
      </c>
      <c r="C2287">
        <v>64728828.333333299</v>
      </c>
      <c r="D2287">
        <v>42598156.555555597</v>
      </c>
      <c r="E2287">
        <v>67517152.444444403</v>
      </c>
      <c r="F2287">
        <v>55128472.333333299</v>
      </c>
      <c r="G2287">
        <v>28057775.666666701</v>
      </c>
      <c r="H2287">
        <v>21710974.888888899</v>
      </c>
      <c r="I2287">
        <v>58948816.888888903</v>
      </c>
      <c r="J2287">
        <v>78196285.111111104</v>
      </c>
      <c r="K2287">
        <v>48779066.111111097</v>
      </c>
      <c r="L2287">
        <v>70882679.111111104</v>
      </c>
      <c r="M2287">
        <v>81137124.888888896</v>
      </c>
      <c r="N2287">
        <v>59766702.777777798</v>
      </c>
      <c r="O2287">
        <v>156036452.222222</v>
      </c>
      <c r="P2287">
        <v>28785659.444444399</v>
      </c>
      <c r="Q2287">
        <v>95051898.888888896</v>
      </c>
      <c r="R2287" s="2">
        <f t="shared" si="210"/>
        <v>0.73629655744276945</v>
      </c>
      <c r="S2287">
        <f t="shared" si="211"/>
        <v>1.3581484116577953</v>
      </c>
      <c r="T2287" s="2">
        <f t="shared" si="212"/>
        <v>1.2173713664052916</v>
      </c>
      <c r="U2287">
        <f t="shared" si="213"/>
        <v>0.82144202467390415</v>
      </c>
      <c r="V2287" s="2">
        <f t="shared" si="214"/>
        <v>0.79760251931028647</v>
      </c>
      <c r="W2287">
        <f t="shared" si="215"/>
        <v>1.2537573237164965</v>
      </c>
    </row>
    <row r="2288" spans="1:23">
      <c r="A2288" t="s">
        <v>2120</v>
      </c>
      <c r="B2288">
        <v>96933561.777777806</v>
      </c>
      <c r="C2288">
        <v>49898210.222222202</v>
      </c>
      <c r="D2288">
        <v>48966914.222222202</v>
      </c>
      <c r="E2288">
        <v>67066274.222222202</v>
      </c>
      <c r="F2288">
        <v>84765679.555555597</v>
      </c>
      <c r="G2288">
        <v>29908564.111111101</v>
      </c>
      <c r="H2288">
        <v>18198701.777777798</v>
      </c>
      <c r="I2288">
        <v>49551367.333333299</v>
      </c>
      <c r="J2288">
        <v>75843906.666666701</v>
      </c>
      <c r="K2288">
        <v>44455359.555555597</v>
      </c>
      <c r="L2288">
        <v>107631188.444444</v>
      </c>
      <c r="M2288">
        <v>44739847.555555597</v>
      </c>
      <c r="N2288">
        <v>30365863.888888899</v>
      </c>
      <c r="O2288">
        <v>104764513.333333</v>
      </c>
      <c r="P2288">
        <v>48998811.777777798</v>
      </c>
      <c r="Q2288">
        <v>85859177.555555597</v>
      </c>
      <c r="R2288" s="2">
        <f t="shared" si="210"/>
        <v>0.96403956830697946</v>
      </c>
      <c r="S2288">
        <f t="shared" si="211"/>
        <v>1.037301821289528</v>
      </c>
      <c r="T2288" s="2">
        <f t="shared" si="212"/>
        <v>0.9901641812664993</v>
      </c>
      <c r="U2288">
        <f t="shared" si="213"/>
        <v>1.0099335230657607</v>
      </c>
      <c r="V2288" s="2">
        <f t="shared" si="214"/>
        <v>0.69398489806073838</v>
      </c>
      <c r="W2288">
        <f t="shared" si="215"/>
        <v>1.4409535463875163</v>
      </c>
    </row>
    <row r="2289" spans="1:23">
      <c r="A2289" t="s">
        <v>2331</v>
      </c>
      <c r="B2289">
        <v>65768705.111111097</v>
      </c>
      <c r="C2289">
        <v>47428065.888888903</v>
      </c>
      <c r="D2289">
        <v>27598852.444444399</v>
      </c>
      <c r="E2289">
        <v>47552470.444444403</v>
      </c>
      <c r="F2289">
        <v>41699702.333333299</v>
      </c>
      <c r="G2289">
        <v>40264540.555555597</v>
      </c>
      <c r="H2289">
        <v>14691452.3333333</v>
      </c>
      <c r="I2289">
        <v>31800462.444444399</v>
      </c>
      <c r="J2289">
        <v>260525789.777778</v>
      </c>
      <c r="K2289">
        <v>87382157.333333299</v>
      </c>
      <c r="L2289">
        <v>89141766.111111104</v>
      </c>
      <c r="M2289">
        <v>33825980.444444403</v>
      </c>
      <c r="N2289">
        <v>82244385</v>
      </c>
      <c r="O2289">
        <v>43018346.444444403</v>
      </c>
      <c r="P2289">
        <v>43591485</v>
      </c>
      <c r="Q2289">
        <v>31787410.111111101</v>
      </c>
      <c r="R2289" s="2">
        <f t="shared" si="210"/>
        <v>0.39999536272989389</v>
      </c>
      <c r="S2289">
        <f t="shared" si="211"/>
        <v>2.5000289832741713</v>
      </c>
      <c r="T2289" s="2">
        <f t="shared" si="212"/>
        <v>0.42610317171646123</v>
      </c>
      <c r="U2289">
        <f t="shared" si="213"/>
        <v>2.3468494636445065</v>
      </c>
      <c r="V2289" s="2">
        <f t="shared" si="214"/>
        <v>0.68201464115928923</v>
      </c>
      <c r="W2289">
        <f t="shared" si="215"/>
        <v>1.4662441825298631</v>
      </c>
    </row>
    <row r="2290" spans="1:23">
      <c r="A2290" t="s">
        <v>2903</v>
      </c>
      <c r="B2290">
        <v>54842037.333333299</v>
      </c>
      <c r="C2290">
        <v>76285189.333333299</v>
      </c>
      <c r="D2290">
        <v>79882709.111111104</v>
      </c>
      <c r="E2290">
        <v>53271580.444444403</v>
      </c>
      <c r="F2290">
        <v>41962638.444444403</v>
      </c>
      <c r="G2290">
        <v>70848724.666666701</v>
      </c>
      <c r="H2290">
        <v>27560419</v>
      </c>
      <c r="I2290">
        <v>39099034.777777798</v>
      </c>
      <c r="J2290">
        <v>84424821.666666701</v>
      </c>
      <c r="K2290">
        <v>67248966.888888896</v>
      </c>
      <c r="L2290">
        <v>101525173.111111</v>
      </c>
      <c r="M2290">
        <v>48835573.222222202</v>
      </c>
      <c r="N2290">
        <v>53558612.555555597</v>
      </c>
      <c r="O2290">
        <v>47712721.777777798</v>
      </c>
      <c r="P2290">
        <v>82716448.333333299</v>
      </c>
      <c r="Q2290">
        <v>64185889.333333299</v>
      </c>
      <c r="R2290" s="2">
        <f t="shared" si="210"/>
        <v>0.87500429816558856</v>
      </c>
      <c r="S2290">
        <f t="shared" si="211"/>
        <v>1.1428515289541548</v>
      </c>
      <c r="T2290" s="2">
        <f t="shared" si="212"/>
        <v>0.82167316426678527</v>
      </c>
      <c r="U2290">
        <f t="shared" si="213"/>
        <v>1.217028915496277</v>
      </c>
      <c r="V2290" s="2">
        <f t="shared" si="214"/>
        <v>0.67908955364846701</v>
      </c>
      <c r="W2290">
        <f t="shared" si="215"/>
        <v>1.4725598334231678</v>
      </c>
    </row>
    <row r="2291" spans="1:23">
      <c r="A2291" t="s">
        <v>18</v>
      </c>
      <c r="B2291">
        <v>72588193.333333299</v>
      </c>
      <c r="C2291">
        <v>68405285.333333299</v>
      </c>
      <c r="D2291">
        <v>48977959.333333299</v>
      </c>
      <c r="E2291">
        <v>61026710.666666701</v>
      </c>
      <c r="F2291">
        <v>63467632</v>
      </c>
      <c r="G2291">
        <v>43588734</v>
      </c>
      <c r="H2291">
        <v>34404586.666666701</v>
      </c>
      <c r="I2291">
        <v>56515697.333333299</v>
      </c>
      <c r="J2291">
        <v>88261958.666666701</v>
      </c>
      <c r="K2291">
        <v>87064978.666666701</v>
      </c>
      <c r="L2291">
        <v>87311736</v>
      </c>
      <c r="M2291">
        <v>47710138.666666701</v>
      </c>
      <c r="N2291">
        <v>23983167.666666701</v>
      </c>
      <c r="O2291">
        <v>72870997.333333299</v>
      </c>
      <c r="P2291">
        <v>72232322.666666701</v>
      </c>
      <c r="Q2291">
        <v>66933777.333333299</v>
      </c>
      <c r="R2291" s="2">
        <f t="shared" si="210"/>
        <v>0.80876142895197056</v>
      </c>
      <c r="S2291">
        <f t="shared" si="211"/>
        <v>1.2364585701074358</v>
      </c>
      <c r="T2291" s="2">
        <f t="shared" si="212"/>
        <v>0.76049997897204746</v>
      </c>
      <c r="U2291">
        <f t="shared" si="213"/>
        <v>1.3149244282053498</v>
      </c>
      <c r="V2291" s="2">
        <f t="shared" si="214"/>
        <v>0.78875741136608624</v>
      </c>
      <c r="W2291">
        <f t="shared" si="215"/>
        <v>1.2678169302625668</v>
      </c>
    </row>
    <row r="2292" spans="1:23">
      <c r="A2292" t="s">
        <v>2458</v>
      </c>
      <c r="B2292">
        <v>73061453.222222194</v>
      </c>
      <c r="C2292">
        <v>54637527.333333299</v>
      </c>
      <c r="D2292">
        <v>55389788</v>
      </c>
      <c r="E2292">
        <v>56736921.111111097</v>
      </c>
      <c r="F2292">
        <v>57934792.666666701</v>
      </c>
      <c r="G2292">
        <v>42337005.777777798</v>
      </c>
      <c r="H2292">
        <v>27508422.222222202</v>
      </c>
      <c r="I2292">
        <v>57573822.666666701</v>
      </c>
      <c r="J2292">
        <v>80249417.555555597</v>
      </c>
      <c r="K2292">
        <v>89776361.555555597</v>
      </c>
      <c r="L2292">
        <v>100404263.555556</v>
      </c>
      <c r="M2292">
        <v>48755614.222222202</v>
      </c>
      <c r="N2292">
        <v>50117294.444444403</v>
      </c>
      <c r="O2292">
        <v>65618128.555555597</v>
      </c>
      <c r="P2292">
        <v>64886867.777777798</v>
      </c>
      <c r="Q2292">
        <v>70510358.444444403</v>
      </c>
      <c r="R2292" s="2">
        <f t="shared" si="210"/>
        <v>0.75136737660537001</v>
      </c>
      <c r="S2292">
        <f t="shared" si="211"/>
        <v>1.3309068654510079</v>
      </c>
      <c r="T2292" s="2">
        <f t="shared" si="212"/>
        <v>0.78679177401020584</v>
      </c>
      <c r="U2292">
        <f t="shared" si="213"/>
        <v>1.2709843099948686</v>
      </c>
      <c r="V2292" s="2">
        <f t="shared" si="214"/>
        <v>0.77286984388935465</v>
      </c>
      <c r="W2292">
        <f t="shared" si="215"/>
        <v>1.2938789214075763</v>
      </c>
    </row>
    <row r="2293" spans="1:23">
      <c r="A2293" t="s">
        <v>1911</v>
      </c>
      <c r="B2293">
        <v>98168420</v>
      </c>
      <c r="C2293">
        <v>55166137.777777798</v>
      </c>
      <c r="D2293">
        <v>53804100.666666701</v>
      </c>
      <c r="E2293">
        <v>57890757.555555597</v>
      </c>
      <c r="F2293">
        <v>101329587.111111</v>
      </c>
      <c r="G2293">
        <v>28165877.777777798</v>
      </c>
      <c r="H2293">
        <v>29471106</v>
      </c>
      <c r="I2293">
        <v>51743282.111111097</v>
      </c>
      <c r="J2293">
        <v>65394318.222222202</v>
      </c>
      <c r="K2293">
        <v>83078186.444444403</v>
      </c>
      <c r="L2293">
        <v>61572627.555555597</v>
      </c>
      <c r="M2293">
        <v>85554565.333333299</v>
      </c>
      <c r="N2293">
        <v>41112818.555555597</v>
      </c>
      <c r="O2293">
        <v>92587415.555555597</v>
      </c>
      <c r="P2293">
        <v>60293853.666666701</v>
      </c>
      <c r="Q2293">
        <v>31747437.222222202</v>
      </c>
      <c r="R2293" s="2">
        <f t="shared" si="210"/>
        <v>0.89658216226757126</v>
      </c>
      <c r="S2293">
        <f t="shared" si="211"/>
        <v>1.1153467491154092</v>
      </c>
      <c r="T2293" s="2">
        <f t="shared" si="212"/>
        <v>0.76367305808076436</v>
      </c>
      <c r="U2293">
        <f t="shared" si="213"/>
        <v>1.3094608869837101</v>
      </c>
      <c r="V2293" s="2">
        <f t="shared" si="214"/>
        <v>0.79504326795181057</v>
      </c>
      <c r="W2293">
        <f t="shared" si="215"/>
        <v>1.2577931797047961</v>
      </c>
    </row>
    <row r="2294" spans="1:23">
      <c r="A2294" t="s">
        <v>606</v>
      </c>
      <c r="B2294">
        <v>66198668.444444403</v>
      </c>
      <c r="C2294">
        <v>67367854.222222194</v>
      </c>
      <c r="D2294">
        <v>62581252</v>
      </c>
      <c r="E2294">
        <v>57036330.888888903</v>
      </c>
      <c r="F2294">
        <v>59925898.222222202</v>
      </c>
      <c r="G2294">
        <v>46103376.222222202</v>
      </c>
      <c r="H2294">
        <v>37720727.111111097</v>
      </c>
      <c r="I2294">
        <v>48364176.666666701</v>
      </c>
      <c r="J2294">
        <v>96177021.555555493</v>
      </c>
      <c r="K2294">
        <v>96851242.222222194</v>
      </c>
      <c r="L2294">
        <v>87313893.333333299</v>
      </c>
      <c r="M2294">
        <v>49381990.888888903</v>
      </c>
      <c r="N2294">
        <v>45950447.111111097</v>
      </c>
      <c r="O2294">
        <v>49928638.555555597</v>
      </c>
      <c r="P2294">
        <v>61320020.888888903</v>
      </c>
      <c r="Q2294">
        <v>67426362.222222194</v>
      </c>
      <c r="R2294" s="2">
        <f t="shared" si="210"/>
        <v>0.76786643347564454</v>
      </c>
      <c r="S2294">
        <f t="shared" si="211"/>
        <v>1.302309824214654</v>
      </c>
      <c r="T2294" s="2">
        <f t="shared" si="212"/>
        <v>0.68125270818131856</v>
      </c>
      <c r="U2294">
        <f t="shared" si="213"/>
        <v>1.4678840729596709</v>
      </c>
      <c r="V2294" s="2">
        <f t="shared" si="214"/>
        <v>0.75879241234622896</v>
      </c>
      <c r="W2294">
        <f t="shared" si="215"/>
        <v>1.3178834997940261</v>
      </c>
    </row>
    <row r="2295" spans="1:23">
      <c r="A2295" t="s">
        <v>2597</v>
      </c>
      <c r="B2295">
        <v>37842445.333333299</v>
      </c>
      <c r="C2295">
        <v>107790722.666667</v>
      </c>
      <c r="D2295">
        <v>26531237.333333299</v>
      </c>
      <c r="E2295">
        <v>62436336</v>
      </c>
      <c r="F2295">
        <v>49113474.666666701</v>
      </c>
      <c r="G2295">
        <v>67311127</v>
      </c>
      <c r="H2295">
        <v>59634581.333333299</v>
      </c>
      <c r="I2295">
        <v>95540892</v>
      </c>
      <c r="J2295">
        <v>91097157.333333299</v>
      </c>
      <c r="K2295">
        <v>62760521.333333299</v>
      </c>
      <c r="L2295">
        <v>83323582</v>
      </c>
      <c r="M2295">
        <v>21556590.666666701</v>
      </c>
      <c r="N2295">
        <v>49263683.666666701</v>
      </c>
      <c r="O2295">
        <v>52973199.333333299</v>
      </c>
      <c r="P2295">
        <v>30672260</v>
      </c>
      <c r="Q2295">
        <v>102784325.333333</v>
      </c>
      <c r="R2295" s="2">
        <f t="shared" si="210"/>
        <v>0.90671210309734029</v>
      </c>
      <c r="S2295">
        <f t="shared" si="211"/>
        <v>1.1028859067657606</v>
      </c>
      <c r="T2295" s="2">
        <f t="shared" si="212"/>
        <v>0.91093540090385883</v>
      </c>
      <c r="U2295">
        <f t="shared" si="213"/>
        <v>1.0977726839990722</v>
      </c>
      <c r="V2295" s="2">
        <f t="shared" si="214"/>
        <v>1.1577119213536315</v>
      </c>
      <c r="W2295">
        <f t="shared" si="215"/>
        <v>0.86377274134896176</v>
      </c>
    </row>
    <row r="2296" spans="1:23">
      <c r="A2296" t="s">
        <v>909</v>
      </c>
      <c r="B2296">
        <v>32249454.666666701</v>
      </c>
      <c r="C2296">
        <v>52269509</v>
      </c>
      <c r="D2296">
        <v>76427621.333333299</v>
      </c>
      <c r="E2296">
        <v>73234745.333333299</v>
      </c>
      <c r="F2296">
        <v>45467310.666666701</v>
      </c>
      <c r="G2296">
        <v>58975238.666666701</v>
      </c>
      <c r="H2296">
        <v>34985872</v>
      </c>
      <c r="I2296">
        <v>125675948</v>
      </c>
      <c r="J2296">
        <v>28784809.333333299</v>
      </c>
      <c r="K2296">
        <v>31641930.666666701</v>
      </c>
      <c r="L2296">
        <v>47756365.333333299</v>
      </c>
      <c r="M2296">
        <v>76162090.666666701</v>
      </c>
      <c r="N2296">
        <v>61881045.333333299</v>
      </c>
      <c r="O2296">
        <v>71232836</v>
      </c>
      <c r="P2296">
        <v>170057152.33333299</v>
      </c>
      <c r="Q2296">
        <v>14821101</v>
      </c>
      <c r="R2296" s="2">
        <f t="shared" si="210"/>
        <v>1.2703413781031392</v>
      </c>
      <c r="S2296">
        <f t="shared" si="211"/>
        <v>0.78718997683377823</v>
      </c>
      <c r="T2296" s="2">
        <f t="shared" si="212"/>
        <v>1.7249819445615837</v>
      </c>
      <c r="U2296">
        <f t="shared" si="213"/>
        <v>0.57971621277123397</v>
      </c>
      <c r="V2296" s="2">
        <f t="shared" si="214"/>
        <v>1.1320474136686485</v>
      </c>
      <c r="W2296">
        <f t="shared" si="215"/>
        <v>0.88335522693283686</v>
      </c>
    </row>
    <row r="2297" spans="1:23">
      <c r="A2297" t="s">
        <v>1664</v>
      </c>
      <c r="B2297">
        <v>76584305.333333299</v>
      </c>
      <c r="C2297">
        <v>62409895.111111097</v>
      </c>
      <c r="D2297">
        <v>51175319.555555597</v>
      </c>
      <c r="E2297">
        <v>73771905.333333299</v>
      </c>
      <c r="F2297">
        <v>75559650.333333299</v>
      </c>
      <c r="G2297">
        <v>30774177.333333299</v>
      </c>
      <c r="H2297">
        <v>27364605.111111101</v>
      </c>
      <c r="I2297">
        <v>48125283.555555597</v>
      </c>
      <c r="J2297">
        <v>117722631.111111</v>
      </c>
      <c r="K2297">
        <v>85062655.555555597</v>
      </c>
      <c r="L2297">
        <v>91255805.111111104</v>
      </c>
      <c r="M2297">
        <v>48644480.444444403</v>
      </c>
      <c r="N2297">
        <v>34214002</v>
      </c>
      <c r="O2297">
        <v>62202521.777777798</v>
      </c>
      <c r="P2297">
        <v>52204199.333333299</v>
      </c>
      <c r="Q2297">
        <v>64758826.666666701</v>
      </c>
      <c r="R2297" s="2">
        <f t="shared" si="210"/>
        <v>0.77021458365388851</v>
      </c>
      <c r="S2297">
        <f t="shared" si="211"/>
        <v>1.2983394773648822</v>
      </c>
      <c r="T2297" s="2">
        <f t="shared" si="212"/>
        <v>0.62266861249532579</v>
      </c>
      <c r="U2297">
        <f t="shared" si="213"/>
        <v>1.6059906986358763</v>
      </c>
      <c r="V2297" s="2">
        <f t="shared" si="214"/>
        <v>0.68887904240005893</v>
      </c>
      <c r="W2297">
        <f t="shared" si="215"/>
        <v>1.4516336518469102</v>
      </c>
    </row>
    <row r="2298" spans="1:23">
      <c r="A2298" t="s">
        <v>1250</v>
      </c>
      <c r="B2298">
        <v>86776348.333333299</v>
      </c>
      <c r="C2298">
        <v>29749247.888888899</v>
      </c>
      <c r="D2298">
        <v>33172582.444444399</v>
      </c>
      <c r="E2298">
        <v>29360724</v>
      </c>
      <c r="F2298">
        <v>228495860.444444</v>
      </c>
      <c r="G2298">
        <v>82108337.888888896</v>
      </c>
      <c r="H2298">
        <v>11984138.111111101</v>
      </c>
      <c r="I2298">
        <v>18871040.333333299</v>
      </c>
      <c r="J2298">
        <v>58243949.555555597</v>
      </c>
      <c r="K2298">
        <v>38286395.888888903</v>
      </c>
      <c r="L2298">
        <v>246138593.777778</v>
      </c>
      <c r="M2298">
        <v>30965476.555555601</v>
      </c>
      <c r="N2298">
        <v>18633806</v>
      </c>
      <c r="O2298">
        <v>32056078.444444399</v>
      </c>
      <c r="P2298">
        <v>21959590.777777798</v>
      </c>
      <c r="Q2298">
        <v>35303143.444444403</v>
      </c>
      <c r="R2298" s="2">
        <f t="shared" si="210"/>
        <v>0.47923557120381344</v>
      </c>
      <c r="S2298">
        <f t="shared" si="211"/>
        <v>2.0866564589269845</v>
      </c>
      <c r="T2298" s="2">
        <f t="shared" si="212"/>
        <v>0.28892578977754624</v>
      </c>
      <c r="U2298">
        <f t="shared" si="213"/>
        <v>3.4610963623909581</v>
      </c>
      <c r="V2298" s="2">
        <f t="shared" si="214"/>
        <v>1.9069667673180877</v>
      </c>
      <c r="W2298">
        <f t="shared" si="215"/>
        <v>0.52439298740710416</v>
      </c>
    </row>
    <row r="2299" spans="1:23">
      <c r="A2299" t="s">
        <v>2095</v>
      </c>
      <c r="B2299">
        <v>67704670.166666701</v>
      </c>
      <c r="C2299">
        <v>3479164.5</v>
      </c>
      <c r="D2299">
        <v>91875578</v>
      </c>
      <c r="E2299">
        <v>4742537.1666666698</v>
      </c>
      <c r="F2299">
        <v>3373463.8333333302</v>
      </c>
      <c r="G2299">
        <v>3062612.3333333302</v>
      </c>
      <c r="H2299">
        <v>10013346.8333333</v>
      </c>
      <c r="I2299">
        <v>72658870.5</v>
      </c>
      <c r="J2299">
        <v>170780228.33333299</v>
      </c>
      <c r="K2299">
        <v>125973812.833333</v>
      </c>
      <c r="L2299">
        <v>5451166</v>
      </c>
      <c r="M2299">
        <v>155923142.66666701</v>
      </c>
      <c r="N2299">
        <v>1664793.66666667</v>
      </c>
      <c r="O2299">
        <v>100992313.833333</v>
      </c>
      <c r="P2299">
        <v>4316286.1666666698</v>
      </c>
      <c r="Q2299">
        <v>180312305</v>
      </c>
      <c r="R2299" s="2">
        <f t="shared" si="210"/>
        <v>0.36627715768818858</v>
      </c>
      <c r="S2299">
        <f t="shared" si="211"/>
        <v>2.7301729824257812</v>
      </c>
      <c r="T2299" s="2">
        <f t="shared" si="212"/>
        <v>0.62708561644609162</v>
      </c>
      <c r="U2299">
        <f t="shared" si="213"/>
        <v>1.5946785794056983</v>
      </c>
      <c r="V2299" s="2">
        <f t="shared" si="214"/>
        <v>0.53103252726506078</v>
      </c>
      <c r="W2299">
        <f t="shared" si="215"/>
        <v>1.8831238175752232</v>
      </c>
    </row>
    <row r="2300" spans="1:23">
      <c r="A2300" t="s">
        <v>2098</v>
      </c>
      <c r="B2300">
        <v>40016611.333333299</v>
      </c>
      <c r="C2300">
        <v>26422732.555555601</v>
      </c>
      <c r="D2300">
        <v>52911442.888888903</v>
      </c>
      <c r="E2300">
        <v>31254597.888888899</v>
      </c>
      <c r="F2300">
        <v>24272911.666666701</v>
      </c>
      <c r="G2300">
        <v>39651984.222222202</v>
      </c>
      <c r="H2300">
        <v>54863151.888888903</v>
      </c>
      <c r="I2300">
        <v>35585904.111111097</v>
      </c>
      <c r="J2300">
        <v>251987165</v>
      </c>
      <c r="K2300">
        <v>99485671.666666701</v>
      </c>
      <c r="L2300">
        <v>97568921.222222194</v>
      </c>
      <c r="M2300">
        <v>74522043.555555597</v>
      </c>
      <c r="N2300">
        <v>77902424.777777806</v>
      </c>
      <c r="O2300">
        <v>49465556</v>
      </c>
      <c r="P2300">
        <v>29205930.555555601</v>
      </c>
      <c r="Q2300">
        <v>17868260</v>
      </c>
      <c r="R2300" s="2">
        <f t="shared" si="210"/>
        <v>0.28765431118646095</v>
      </c>
      <c r="S2300">
        <f t="shared" si="211"/>
        <v>3.4763949682359812</v>
      </c>
      <c r="T2300" s="2">
        <f t="shared" si="212"/>
        <v>0.33318226136350548</v>
      </c>
      <c r="U2300">
        <f t="shared" si="213"/>
        <v>3.0013602642218369</v>
      </c>
      <c r="V2300" s="2">
        <f t="shared" si="214"/>
        <v>1.0250227920506503</v>
      </c>
      <c r="W2300">
        <f t="shared" si="215"/>
        <v>0.97558806277800914</v>
      </c>
    </row>
    <row r="2301" spans="1:23">
      <c r="A2301" t="s">
        <v>2530</v>
      </c>
      <c r="B2301">
        <v>47283162.666666701</v>
      </c>
      <c r="C2301">
        <v>122058410.666667</v>
      </c>
      <c r="D2301">
        <v>54379302</v>
      </c>
      <c r="E2301">
        <v>86707698.666666701</v>
      </c>
      <c r="F2301">
        <v>84566746.666666701</v>
      </c>
      <c r="G2301">
        <v>22315229.666666701</v>
      </c>
      <c r="H2301">
        <v>23873129.333333299</v>
      </c>
      <c r="I2301">
        <v>3722567.3333333302</v>
      </c>
      <c r="J2301">
        <v>69913318</v>
      </c>
      <c r="K2301">
        <v>76251032.666666701</v>
      </c>
      <c r="L2301">
        <v>194123458.66666701</v>
      </c>
      <c r="M2301">
        <v>13844580.6666667</v>
      </c>
      <c r="N2301">
        <v>66516896.666666701</v>
      </c>
      <c r="O2301">
        <v>9209461.3333333302</v>
      </c>
      <c r="P2301">
        <v>40808642</v>
      </c>
      <c r="Q2301">
        <v>92957486</v>
      </c>
      <c r="R2301" s="2">
        <f t="shared" si="210"/>
        <v>0.87658904626035494</v>
      </c>
      <c r="S2301">
        <f t="shared" si="211"/>
        <v>1.1407854162291127</v>
      </c>
      <c r="T2301" s="2">
        <f t="shared" si="212"/>
        <v>0.59156544816473799</v>
      </c>
      <c r="U2301">
        <f t="shared" si="213"/>
        <v>1.6904300328938784</v>
      </c>
      <c r="V2301" s="2">
        <f t="shared" si="214"/>
        <v>0.43320004749305019</v>
      </c>
      <c r="W2301">
        <f t="shared" si="215"/>
        <v>2.3084023323336385</v>
      </c>
    </row>
    <row r="2302" spans="1:23">
      <c r="A2302" t="s">
        <v>3277</v>
      </c>
      <c r="B2302">
        <v>91882588.444444403</v>
      </c>
      <c r="C2302">
        <v>46050162.666666701</v>
      </c>
      <c r="D2302">
        <v>21758511.333333299</v>
      </c>
      <c r="E2302">
        <v>95158063.666666701</v>
      </c>
      <c r="F2302">
        <v>60471225</v>
      </c>
      <c r="G2302">
        <v>32839589.555555601</v>
      </c>
      <c r="H2302">
        <v>49194974.333333299</v>
      </c>
      <c r="I2302">
        <v>39572361.666666701</v>
      </c>
      <c r="J2302">
        <v>51832169.555555597</v>
      </c>
      <c r="K2302">
        <v>41546033.444444403</v>
      </c>
      <c r="L2302">
        <v>198468781.11111099</v>
      </c>
      <c r="M2302">
        <v>75232825</v>
      </c>
      <c r="N2302">
        <v>36224123.555555597</v>
      </c>
      <c r="O2302">
        <v>33677335.555555597</v>
      </c>
      <c r="P2302">
        <v>59663619.777777798</v>
      </c>
      <c r="Q2302">
        <v>76502046.777777806</v>
      </c>
      <c r="R2302" s="2">
        <f t="shared" si="210"/>
        <v>0.6942613562108807</v>
      </c>
      <c r="S2302">
        <f t="shared" si="211"/>
        <v>1.4403797518815835</v>
      </c>
      <c r="T2302" s="2">
        <f t="shared" si="212"/>
        <v>0.56136872841266128</v>
      </c>
      <c r="U2302">
        <f t="shared" si="213"/>
        <v>1.7813603597543139</v>
      </c>
      <c r="V2302" s="2">
        <f t="shared" si="214"/>
        <v>0.71445411818029214</v>
      </c>
      <c r="W2302">
        <f t="shared" si="215"/>
        <v>1.3996700061677725</v>
      </c>
    </row>
    <row r="2303" spans="1:23">
      <c r="A2303" t="s">
        <v>1644</v>
      </c>
      <c r="B2303">
        <v>79667030.555555597</v>
      </c>
      <c r="C2303">
        <v>40730622</v>
      </c>
      <c r="D2303">
        <v>64825605.888888903</v>
      </c>
      <c r="E2303">
        <v>38207071.111111097</v>
      </c>
      <c r="F2303">
        <v>47762004.444444403</v>
      </c>
      <c r="G2303">
        <v>118990021</v>
      </c>
      <c r="H2303">
        <v>69308823.444444403</v>
      </c>
      <c r="I2303">
        <v>63007000.222222202</v>
      </c>
      <c r="J2303">
        <v>65419926</v>
      </c>
      <c r="K2303">
        <v>45999749.555555597</v>
      </c>
      <c r="L2303">
        <v>53241664.444444403</v>
      </c>
      <c r="M2303">
        <v>88959239.333333299</v>
      </c>
      <c r="N2303">
        <v>118230862.555556</v>
      </c>
      <c r="O2303">
        <v>31009863.888888899</v>
      </c>
      <c r="P2303">
        <v>36979005.111111097</v>
      </c>
      <c r="Q2303">
        <v>48034813.555555597</v>
      </c>
      <c r="R2303" s="2">
        <f t="shared" si="210"/>
        <v>0.88096293346093701</v>
      </c>
      <c r="S2303">
        <f t="shared" si="211"/>
        <v>1.1351215380554274</v>
      </c>
      <c r="T2303" s="2">
        <f t="shared" si="212"/>
        <v>0.92364170812507695</v>
      </c>
      <c r="U2303">
        <f t="shared" si="213"/>
        <v>1.0826709006351873</v>
      </c>
      <c r="V2303" s="2">
        <f t="shared" si="214"/>
        <v>1.3385284339239552</v>
      </c>
      <c r="W2303">
        <f t="shared" si="215"/>
        <v>0.74708909774031163</v>
      </c>
    </row>
    <row r="2304" spans="1:23">
      <c r="A2304" t="s">
        <v>2831</v>
      </c>
      <c r="B2304">
        <v>82261268.888888896</v>
      </c>
      <c r="C2304">
        <v>61594580.888888903</v>
      </c>
      <c r="D2304">
        <v>53885591.555555597</v>
      </c>
      <c r="E2304">
        <v>51541564.888888903</v>
      </c>
      <c r="F2304">
        <v>65751630.444444403</v>
      </c>
      <c r="G2304">
        <v>47660625.555555597</v>
      </c>
      <c r="H2304">
        <v>33569600.222222202</v>
      </c>
      <c r="I2304">
        <v>59992344.888888903</v>
      </c>
      <c r="J2304">
        <v>102142421.333333</v>
      </c>
      <c r="K2304">
        <v>68243998.222222194</v>
      </c>
      <c r="L2304">
        <v>87439928.444444403</v>
      </c>
      <c r="M2304">
        <v>48109941.111111097</v>
      </c>
      <c r="N2304">
        <v>46522530</v>
      </c>
      <c r="O2304">
        <v>78965711.555555597</v>
      </c>
      <c r="P2304">
        <v>59074988</v>
      </c>
      <c r="Q2304">
        <v>66077756.888888903</v>
      </c>
      <c r="R2304" s="2">
        <f t="shared" si="210"/>
        <v>0.81481999715204445</v>
      </c>
      <c r="S2304">
        <f t="shared" si="211"/>
        <v>1.2272649216946023</v>
      </c>
      <c r="T2304" s="2">
        <f t="shared" si="212"/>
        <v>0.81925876519152019</v>
      </c>
      <c r="U2304">
        <f t="shared" si="213"/>
        <v>1.2206155643220093</v>
      </c>
      <c r="V2304" s="2">
        <f t="shared" si="214"/>
        <v>0.83027802114438898</v>
      </c>
      <c r="W2304">
        <f t="shared" si="215"/>
        <v>1.2044158396746185</v>
      </c>
    </row>
    <row r="2305" spans="1:23">
      <c r="A2305" t="s">
        <v>506</v>
      </c>
      <c r="B2305">
        <v>109788541.166667</v>
      </c>
      <c r="C2305">
        <v>73565123.833333299</v>
      </c>
      <c r="D2305">
        <v>46482926.833333299</v>
      </c>
      <c r="E2305">
        <v>64883568</v>
      </c>
      <c r="F2305">
        <v>90544359.166666701</v>
      </c>
      <c r="G2305">
        <v>44424088.666666701</v>
      </c>
      <c r="H2305">
        <v>17708549</v>
      </c>
      <c r="I2305">
        <v>31412858.5</v>
      </c>
      <c r="J2305">
        <v>69961206.333333299</v>
      </c>
      <c r="K2305">
        <v>66744223.333333299</v>
      </c>
      <c r="L2305">
        <v>99101895.166666701</v>
      </c>
      <c r="M2305">
        <v>56339046.666666701</v>
      </c>
      <c r="N2305">
        <v>34437726</v>
      </c>
      <c r="O2305">
        <v>92191729</v>
      </c>
      <c r="P2305">
        <v>55428022.666666701</v>
      </c>
      <c r="Q2305">
        <v>60126605.166666701</v>
      </c>
      <c r="R2305" s="2">
        <f t="shared" si="210"/>
        <v>1.0088099274350686</v>
      </c>
      <c r="S2305">
        <f t="shared" si="211"/>
        <v>0.99126700957685054</v>
      </c>
      <c r="T2305" s="2">
        <f t="shared" si="212"/>
        <v>0.8289819982697727</v>
      </c>
      <c r="U2305">
        <f t="shared" si="213"/>
        <v>1.2062988123833462</v>
      </c>
      <c r="V2305" s="2">
        <f t="shared" si="214"/>
        <v>0.62462593477635719</v>
      </c>
      <c r="W2305">
        <f t="shared" si="215"/>
        <v>1.6009581804476991</v>
      </c>
    </row>
    <row r="2306" spans="1:23">
      <c r="A2306" t="s">
        <v>3304</v>
      </c>
      <c r="B2306">
        <v>126277280</v>
      </c>
      <c r="C2306">
        <v>97636357.333333299</v>
      </c>
      <c r="D2306">
        <v>54335220.666666701</v>
      </c>
      <c r="E2306">
        <v>92021424</v>
      </c>
      <c r="F2306">
        <v>18124560</v>
      </c>
      <c r="G2306">
        <v>65049744</v>
      </c>
      <c r="H2306">
        <v>1161162.66666667</v>
      </c>
      <c r="I2306">
        <v>47950136</v>
      </c>
      <c r="J2306">
        <v>51895711</v>
      </c>
      <c r="K2306">
        <v>42405461.666666701</v>
      </c>
      <c r="L2306">
        <v>90331658.666666701</v>
      </c>
      <c r="M2306">
        <v>62601011.333333299</v>
      </c>
      <c r="N2306">
        <v>29239272.333333299</v>
      </c>
      <c r="O2306">
        <v>20894337.666666701</v>
      </c>
      <c r="P2306">
        <v>109965404</v>
      </c>
      <c r="Q2306">
        <v>104412901.333333</v>
      </c>
      <c r="R2306" s="2">
        <f t="shared" si="210"/>
        <v>1.4976520932824611</v>
      </c>
      <c r="S2306">
        <f t="shared" si="211"/>
        <v>0.66771181670655033</v>
      </c>
      <c r="T2306" s="2">
        <f t="shared" si="212"/>
        <v>1.0698855483549699</v>
      </c>
      <c r="U2306">
        <f t="shared" si="213"/>
        <v>0.93467941644559627</v>
      </c>
      <c r="V2306" s="2">
        <f t="shared" si="214"/>
        <v>0.3572676747162406</v>
      </c>
      <c r="W2306">
        <f t="shared" si="215"/>
        <v>2.7990217721047634</v>
      </c>
    </row>
    <row r="2307" spans="1:23">
      <c r="A2307" t="s">
        <v>2420</v>
      </c>
      <c r="B2307">
        <v>119732192</v>
      </c>
      <c r="C2307">
        <v>80458400.222222194</v>
      </c>
      <c r="D2307">
        <v>27671495</v>
      </c>
      <c r="E2307">
        <v>77136614.666666701</v>
      </c>
      <c r="F2307">
        <v>59753266.888888903</v>
      </c>
      <c r="G2307">
        <v>35472451.777777798</v>
      </c>
      <c r="H2307">
        <v>14290399.3333333</v>
      </c>
      <c r="I2307">
        <v>105806160</v>
      </c>
      <c r="J2307">
        <v>59777032.111111097</v>
      </c>
      <c r="K2307">
        <v>55815296.111111097</v>
      </c>
      <c r="L2307">
        <v>55279516.222222202</v>
      </c>
      <c r="M2307">
        <v>39362798.444444403</v>
      </c>
      <c r="N2307">
        <v>25272290.777777798</v>
      </c>
      <c r="O2307">
        <v>137946425.33333299</v>
      </c>
      <c r="P2307">
        <v>62714499.666666701</v>
      </c>
      <c r="Q2307">
        <v>60812904</v>
      </c>
      <c r="R2307" s="2">
        <f t="shared" ref="R2307:R2370" si="216">SUM(B2307:E2307)/SUM(J2307:M2307)</f>
        <v>1.4507537753903097</v>
      </c>
      <c r="S2307">
        <f t="shared" ref="S2307:S2370" si="217">1/R2307</f>
        <v>0.68929684482879305</v>
      </c>
      <c r="T2307" s="2">
        <f t="shared" ref="T2307:T2370" si="218">SUM(N2307:Q2307)/SUM(J2307:M2307)</f>
        <v>1.3639337258480555</v>
      </c>
      <c r="U2307">
        <f t="shared" ref="U2307:U2370" si="219">1/T2307</f>
        <v>0.73317345340824991</v>
      </c>
      <c r="V2307" s="2">
        <f t="shared" ref="V2307:V2370" si="220">SUM(F2307:I2307)/SUM(B2307:E2307)</f>
        <v>0.70597768668025995</v>
      </c>
      <c r="W2307">
        <f t="shared" ref="W2307:W2370" si="221">1/V2307</f>
        <v>1.4164753629853799</v>
      </c>
    </row>
    <row r="2308" spans="1:23">
      <c r="A2308" t="s">
        <v>2697</v>
      </c>
      <c r="B2308">
        <v>82552423.555555597</v>
      </c>
      <c r="C2308">
        <v>57904041</v>
      </c>
      <c r="D2308">
        <v>61181527.111111097</v>
      </c>
      <c r="E2308">
        <v>61476564.111111097</v>
      </c>
      <c r="F2308">
        <v>74634849</v>
      </c>
      <c r="G2308">
        <v>44268356.333333299</v>
      </c>
      <c r="H2308">
        <v>31857416.888888899</v>
      </c>
      <c r="I2308">
        <v>60278936.777777798</v>
      </c>
      <c r="J2308">
        <v>100916198.888889</v>
      </c>
      <c r="K2308">
        <v>70825131.555555597</v>
      </c>
      <c r="L2308">
        <v>79298788.555555597</v>
      </c>
      <c r="M2308">
        <v>57777563.555555597</v>
      </c>
      <c r="N2308">
        <v>42543416.888888903</v>
      </c>
      <c r="O2308">
        <v>63550836.666666701</v>
      </c>
      <c r="P2308">
        <v>58246924.666666701</v>
      </c>
      <c r="Q2308">
        <v>71363701.555555597</v>
      </c>
      <c r="R2308" s="2">
        <f t="shared" si="216"/>
        <v>0.85200612089446637</v>
      </c>
      <c r="S2308">
        <f t="shared" si="217"/>
        <v>1.1737004881492688</v>
      </c>
      <c r="T2308" s="2">
        <f t="shared" si="218"/>
        <v>0.76324929915687389</v>
      </c>
      <c r="U2308">
        <f t="shared" si="219"/>
        <v>1.3101879046658198</v>
      </c>
      <c r="V2308" s="2">
        <f t="shared" si="220"/>
        <v>0.80208241758483523</v>
      </c>
      <c r="W2308">
        <f t="shared" si="221"/>
        <v>1.2467546701885299</v>
      </c>
    </row>
    <row r="2309" spans="1:23">
      <c r="A2309" t="s">
        <v>1248</v>
      </c>
      <c r="B2309">
        <v>94050350.666666701</v>
      </c>
      <c r="C2309">
        <v>55173692</v>
      </c>
      <c r="D2309">
        <v>38308642</v>
      </c>
      <c r="E2309">
        <v>86365264</v>
      </c>
      <c r="F2309">
        <v>65568616</v>
      </c>
      <c r="G2309">
        <v>31081254</v>
      </c>
      <c r="H2309">
        <v>30361780.666666701</v>
      </c>
      <c r="I2309">
        <v>37920414.666666701</v>
      </c>
      <c r="J2309">
        <v>70184354.666666701</v>
      </c>
      <c r="K2309">
        <v>55840766.666666701</v>
      </c>
      <c r="L2309">
        <v>126604744</v>
      </c>
      <c r="M2309">
        <v>70700194.666666701</v>
      </c>
      <c r="N2309">
        <v>42197664</v>
      </c>
      <c r="O2309">
        <v>82050250.666666701</v>
      </c>
      <c r="P2309">
        <v>70620330.666666701</v>
      </c>
      <c r="Q2309">
        <v>65729089.333333299</v>
      </c>
      <c r="R2309" s="2">
        <f t="shared" si="216"/>
        <v>0.84711563368610576</v>
      </c>
      <c r="S2309">
        <f t="shared" si="217"/>
        <v>1.1804763839012617</v>
      </c>
      <c r="T2309" s="2">
        <f t="shared" si="218"/>
        <v>0.80597929764608522</v>
      </c>
      <c r="U2309">
        <f t="shared" si="219"/>
        <v>1.2407266575215576</v>
      </c>
      <c r="V2309" s="2">
        <f t="shared" si="220"/>
        <v>0.60216612112730872</v>
      </c>
      <c r="W2309">
        <f t="shared" si="221"/>
        <v>1.660671307990411</v>
      </c>
    </row>
    <row r="2310" spans="1:23">
      <c r="A2310" t="s">
        <v>250</v>
      </c>
      <c r="B2310">
        <v>81093813</v>
      </c>
      <c r="C2310">
        <v>53707407.666666701</v>
      </c>
      <c r="D2310">
        <v>54164289.833333299</v>
      </c>
      <c r="E2310">
        <v>57676631.5</v>
      </c>
      <c r="F2310">
        <v>56536308</v>
      </c>
      <c r="G2310">
        <v>54303467.333333299</v>
      </c>
      <c r="H2310">
        <v>34091667.5</v>
      </c>
      <c r="I2310">
        <v>73873008.833333299</v>
      </c>
      <c r="J2310">
        <v>121138920.333333</v>
      </c>
      <c r="K2310">
        <v>82325555.833333299</v>
      </c>
      <c r="L2310">
        <v>66809381.833333299</v>
      </c>
      <c r="M2310">
        <v>56737757.333333299</v>
      </c>
      <c r="N2310">
        <v>43161262.666666701</v>
      </c>
      <c r="O2310">
        <v>45864424.166666701</v>
      </c>
      <c r="P2310">
        <v>60749123</v>
      </c>
      <c r="Q2310">
        <v>80992503</v>
      </c>
      <c r="R2310" s="2">
        <f t="shared" si="216"/>
        <v>0.75423052403991875</v>
      </c>
      <c r="S2310">
        <f t="shared" si="217"/>
        <v>1.3258545870613341</v>
      </c>
      <c r="T2310" s="2">
        <f t="shared" si="218"/>
        <v>0.70568537022180466</v>
      </c>
      <c r="U2310">
        <f t="shared" si="219"/>
        <v>1.4170621103930339</v>
      </c>
      <c r="V2310" s="2">
        <f t="shared" si="220"/>
        <v>0.88713327695097066</v>
      </c>
      <c r="W2310">
        <f t="shared" si="221"/>
        <v>1.1272263435286141</v>
      </c>
    </row>
    <row r="2311" spans="1:23">
      <c r="A2311" t="s">
        <v>2999</v>
      </c>
      <c r="B2311">
        <v>51716312.555555597</v>
      </c>
      <c r="C2311">
        <v>42809246.333333299</v>
      </c>
      <c r="D2311">
        <v>47043769.444444403</v>
      </c>
      <c r="E2311">
        <v>34971207.111111097</v>
      </c>
      <c r="F2311">
        <v>48238429.777777798</v>
      </c>
      <c r="G2311">
        <v>30078151.666666701</v>
      </c>
      <c r="H2311">
        <v>134752130</v>
      </c>
      <c r="I2311">
        <v>31036104.888888899</v>
      </c>
      <c r="J2311">
        <v>205458737.777778</v>
      </c>
      <c r="K2311">
        <v>76392741.444444403</v>
      </c>
      <c r="L2311">
        <v>59285684.777777798</v>
      </c>
      <c r="M2311">
        <v>86177176.888888896</v>
      </c>
      <c r="N2311">
        <v>38766192.666666701</v>
      </c>
      <c r="O2311">
        <v>44552903.111111097</v>
      </c>
      <c r="P2311">
        <v>41987644.333333299</v>
      </c>
      <c r="Q2311">
        <v>50032255</v>
      </c>
      <c r="R2311" s="2">
        <f t="shared" si="216"/>
        <v>0.41313973941808041</v>
      </c>
      <c r="S2311">
        <f t="shared" si="217"/>
        <v>2.420488528671993</v>
      </c>
      <c r="T2311" s="2">
        <f t="shared" si="218"/>
        <v>0.41032789759963384</v>
      </c>
      <c r="U2311">
        <f t="shared" si="219"/>
        <v>2.4370753386495854</v>
      </c>
      <c r="V2311" s="2">
        <f t="shared" si="220"/>
        <v>1.3827125635412543</v>
      </c>
      <c r="W2311">
        <f t="shared" si="221"/>
        <v>0.72321610894957655</v>
      </c>
    </row>
    <row r="2312" spans="1:23">
      <c r="A2312" t="s">
        <v>2681</v>
      </c>
      <c r="B2312">
        <v>46745578</v>
      </c>
      <c r="C2312">
        <v>125157487</v>
      </c>
      <c r="D2312">
        <v>101497643.333333</v>
      </c>
      <c r="E2312">
        <v>141558888</v>
      </c>
      <c r="F2312">
        <v>16303490</v>
      </c>
      <c r="G2312">
        <v>71761974</v>
      </c>
      <c r="H2312">
        <v>18110679.333333299</v>
      </c>
      <c r="I2312">
        <v>18938540</v>
      </c>
      <c r="J2312">
        <v>103701233.333333</v>
      </c>
      <c r="K2312">
        <v>127704749.333333</v>
      </c>
      <c r="L2312">
        <v>29558788</v>
      </c>
      <c r="M2312">
        <v>11797589.3333333</v>
      </c>
      <c r="N2312">
        <v>4366310.3333333302</v>
      </c>
      <c r="O2312">
        <v>20805172.666666701</v>
      </c>
      <c r="P2312">
        <v>139619481.66666701</v>
      </c>
      <c r="Q2312">
        <v>45871446.333333299</v>
      </c>
      <c r="R2312" s="2">
        <f t="shared" si="216"/>
        <v>1.521322796640028</v>
      </c>
      <c r="S2312">
        <f t="shared" si="217"/>
        <v>0.65732269457118886</v>
      </c>
      <c r="T2312" s="2">
        <f t="shared" si="218"/>
        <v>0.77232947757161552</v>
      </c>
      <c r="U2312">
        <f t="shared" si="219"/>
        <v>1.294784193844619</v>
      </c>
      <c r="V2312" s="2">
        <f t="shared" si="220"/>
        <v>0.30151051918999333</v>
      </c>
      <c r="W2312">
        <f t="shared" si="221"/>
        <v>3.3166338696457278</v>
      </c>
    </row>
    <row r="2313" spans="1:23">
      <c r="A2313" t="s">
        <v>2702</v>
      </c>
      <c r="B2313">
        <v>66111398.555555597</v>
      </c>
      <c r="C2313">
        <v>53064604.333333299</v>
      </c>
      <c r="D2313">
        <v>59833213.666666701</v>
      </c>
      <c r="E2313">
        <v>76972403.222222194</v>
      </c>
      <c r="F2313">
        <v>67839473.777777806</v>
      </c>
      <c r="G2313">
        <v>44400422.444444403</v>
      </c>
      <c r="H2313">
        <v>49704035.888888903</v>
      </c>
      <c r="I2313">
        <v>47291707.333333299</v>
      </c>
      <c r="J2313">
        <v>93507883.777777806</v>
      </c>
      <c r="K2313">
        <v>72178158.444444403</v>
      </c>
      <c r="L2313">
        <v>77487559.555555597</v>
      </c>
      <c r="M2313">
        <v>60462242</v>
      </c>
      <c r="N2313">
        <v>73668869.888888896</v>
      </c>
      <c r="O2313">
        <v>58559713.888888903</v>
      </c>
      <c r="P2313">
        <v>66106720</v>
      </c>
      <c r="Q2313">
        <v>58039255.444444403</v>
      </c>
      <c r="R2313" s="2">
        <f t="shared" si="216"/>
        <v>0.84305468219069446</v>
      </c>
      <c r="S2313">
        <f t="shared" si="217"/>
        <v>1.1861626785601618</v>
      </c>
      <c r="T2313" s="2">
        <f t="shared" si="218"/>
        <v>0.84434879634914006</v>
      </c>
      <c r="U2313">
        <f t="shared" si="219"/>
        <v>1.1843446740539887</v>
      </c>
      <c r="V2313" s="2">
        <f t="shared" si="220"/>
        <v>0.81738540300700346</v>
      </c>
      <c r="W2313">
        <f t="shared" si="221"/>
        <v>1.2234130880257863</v>
      </c>
    </row>
    <row r="2314" spans="1:23">
      <c r="A2314" t="s">
        <v>2074</v>
      </c>
      <c r="B2314">
        <v>75363368.333333299</v>
      </c>
      <c r="C2314">
        <v>73458776.5</v>
      </c>
      <c r="D2314">
        <v>77072321.166666701</v>
      </c>
      <c r="E2314">
        <v>56970984.666666701</v>
      </c>
      <c r="F2314">
        <v>52247510.5</v>
      </c>
      <c r="G2314">
        <v>53543155.666666701</v>
      </c>
      <c r="H2314">
        <v>36035651.833333299</v>
      </c>
      <c r="I2314">
        <v>45304905</v>
      </c>
      <c r="J2314">
        <v>87522200</v>
      </c>
      <c r="K2314">
        <v>109737979.333333</v>
      </c>
      <c r="L2314">
        <v>90182146.666666701</v>
      </c>
      <c r="M2314">
        <v>29356850.666666701</v>
      </c>
      <c r="N2314">
        <v>32456588.666666701</v>
      </c>
      <c r="O2314">
        <v>65207226.666666701</v>
      </c>
      <c r="P2314">
        <v>69594083.333333299</v>
      </c>
      <c r="Q2314">
        <v>71214831.666666701</v>
      </c>
      <c r="R2314" s="2">
        <f t="shared" si="216"/>
        <v>0.89288568752909192</v>
      </c>
      <c r="S2314">
        <f t="shared" si="217"/>
        <v>1.1199641947082035</v>
      </c>
      <c r="T2314" s="2">
        <f t="shared" si="218"/>
        <v>0.75275678694156622</v>
      </c>
      <c r="U2314">
        <f t="shared" si="219"/>
        <v>1.3284503273135235</v>
      </c>
      <c r="V2314" s="2">
        <f t="shared" si="220"/>
        <v>0.66155560022958948</v>
      </c>
      <c r="W2314">
        <f t="shared" si="221"/>
        <v>1.5115887457576584</v>
      </c>
    </row>
    <row r="2315" spans="1:23">
      <c r="A2315" t="s">
        <v>61</v>
      </c>
      <c r="B2315">
        <v>83082775.333333299</v>
      </c>
      <c r="C2315">
        <v>64409504.888888903</v>
      </c>
      <c r="D2315">
        <v>75219505.666666701</v>
      </c>
      <c r="E2315">
        <v>60551963.333333299</v>
      </c>
      <c r="F2315">
        <v>56510875.333333299</v>
      </c>
      <c r="G2315">
        <v>42420527.555555597</v>
      </c>
      <c r="H2315">
        <v>26315860.444444399</v>
      </c>
      <c r="I2315">
        <v>41178264.888888903</v>
      </c>
      <c r="J2315">
        <v>86697306.555555597</v>
      </c>
      <c r="K2315">
        <v>48493417.222222202</v>
      </c>
      <c r="L2315">
        <v>120301551.222222</v>
      </c>
      <c r="M2315">
        <v>60468631.555555597</v>
      </c>
      <c r="N2315">
        <v>32888175.666666701</v>
      </c>
      <c r="O2315">
        <v>73273003</v>
      </c>
      <c r="P2315">
        <v>64926343.666666701</v>
      </c>
      <c r="Q2315">
        <v>88566232.666666701</v>
      </c>
      <c r="R2315" s="2">
        <f t="shared" si="216"/>
        <v>0.89651518066022495</v>
      </c>
      <c r="S2315">
        <f t="shared" si="217"/>
        <v>1.1154300803513055</v>
      </c>
      <c r="T2315" s="2">
        <f t="shared" si="218"/>
        <v>0.82179076465697254</v>
      </c>
      <c r="U2315">
        <f t="shared" si="219"/>
        <v>1.216854755501438</v>
      </c>
      <c r="V2315" s="2">
        <f t="shared" si="220"/>
        <v>0.58752850895742514</v>
      </c>
      <c r="W2315">
        <f t="shared" si="221"/>
        <v>1.7020450663313502</v>
      </c>
    </row>
    <row r="2316" spans="1:23">
      <c r="A2316" t="s">
        <v>1499</v>
      </c>
      <c r="B2316">
        <v>91493478.444444403</v>
      </c>
      <c r="C2316">
        <v>26825569.888888899</v>
      </c>
      <c r="D2316">
        <v>87235984.333333299</v>
      </c>
      <c r="E2316">
        <v>43781504.333333299</v>
      </c>
      <c r="F2316">
        <v>76113967.888888896</v>
      </c>
      <c r="G2316">
        <v>41450774.111111097</v>
      </c>
      <c r="H2316">
        <v>35724199.666666701</v>
      </c>
      <c r="I2316">
        <v>30564895.555555601</v>
      </c>
      <c r="J2316">
        <v>117814200.777778</v>
      </c>
      <c r="K2316">
        <v>25463922.444444399</v>
      </c>
      <c r="L2316">
        <v>54113409</v>
      </c>
      <c r="M2316">
        <v>54660534.555555597</v>
      </c>
      <c r="N2316">
        <v>61758288.666666701</v>
      </c>
      <c r="O2316">
        <v>99899852.444444507</v>
      </c>
      <c r="P2316">
        <v>118663324.444444</v>
      </c>
      <c r="Q2316">
        <v>60408488.888888903</v>
      </c>
      <c r="R2316" s="2">
        <f t="shared" si="216"/>
        <v>0.9892263141798705</v>
      </c>
      <c r="S2316">
        <f t="shared" si="217"/>
        <v>1.0108910222723519</v>
      </c>
      <c r="T2316" s="2">
        <f t="shared" si="218"/>
        <v>1.3518236878606875</v>
      </c>
      <c r="U2316">
        <f t="shared" si="219"/>
        <v>0.73974143890209387</v>
      </c>
      <c r="V2316" s="2">
        <f t="shared" si="220"/>
        <v>0.73737222564466109</v>
      </c>
      <c r="W2316">
        <f t="shared" si="221"/>
        <v>1.356167163912001</v>
      </c>
    </row>
    <row r="2317" spans="1:23">
      <c r="A2317" t="s">
        <v>578</v>
      </c>
      <c r="B2317">
        <v>83837305.333333299</v>
      </c>
      <c r="C2317">
        <v>8551611.8333333302</v>
      </c>
      <c r="D2317">
        <v>8226304.1666666698</v>
      </c>
      <c r="E2317">
        <v>9949926</v>
      </c>
      <c r="F2317">
        <v>35476247.833333299</v>
      </c>
      <c r="G2317">
        <v>6202530.5</v>
      </c>
      <c r="H2317">
        <v>4607680.5</v>
      </c>
      <c r="I2317">
        <v>34597988.333333299</v>
      </c>
      <c r="J2317">
        <v>12166861</v>
      </c>
      <c r="K2317">
        <v>140382848.5</v>
      </c>
      <c r="L2317">
        <v>179660192.83333299</v>
      </c>
      <c r="M2317">
        <v>138345891.16666701</v>
      </c>
      <c r="N2317">
        <v>127098408.833333</v>
      </c>
      <c r="O2317">
        <v>74768221.666666701</v>
      </c>
      <c r="P2317">
        <v>124615008.833333</v>
      </c>
      <c r="Q2317">
        <v>39370887.833333299</v>
      </c>
      <c r="R2317" s="2">
        <f t="shared" si="216"/>
        <v>0.23496713643869588</v>
      </c>
      <c r="S2317">
        <f t="shared" si="217"/>
        <v>4.2559143170257983</v>
      </c>
      <c r="T2317" s="2">
        <f t="shared" si="218"/>
        <v>0.77749021948162678</v>
      </c>
      <c r="U2317">
        <f t="shared" si="219"/>
        <v>1.2861898129943377</v>
      </c>
      <c r="V2317" s="2">
        <f t="shared" si="220"/>
        <v>0.7315546455413755</v>
      </c>
      <c r="W2317">
        <f t="shared" si="221"/>
        <v>1.3669518826716844</v>
      </c>
    </row>
    <row r="2318" spans="1:23">
      <c r="A2318" t="s">
        <v>2998</v>
      </c>
      <c r="B2318">
        <v>80711727.555555597</v>
      </c>
      <c r="C2318">
        <v>56552093.333333299</v>
      </c>
      <c r="D2318">
        <v>63164321.777777798</v>
      </c>
      <c r="E2318">
        <v>62997550.666666701</v>
      </c>
      <c r="F2318">
        <v>74675156.444444403</v>
      </c>
      <c r="G2318">
        <v>42895481.333333299</v>
      </c>
      <c r="H2318">
        <v>26972218.333333299</v>
      </c>
      <c r="I2318">
        <v>67440767.555555597</v>
      </c>
      <c r="J2318">
        <v>98556264</v>
      </c>
      <c r="K2318">
        <v>58239580.222222202</v>
      </c>
      <c r="L2318">
        <v>95483047.111111104</v>
      </c>
      <c r="M2318">
        <v>44960941.111111097</v>
      </c>
      <c r="N2318">
        <v>32113041.555555601</v>
      </c>
      <c r="O2318">
        <v>77800754.666666701</v>
      </c>
      <c r="P2318">
        <v>62012119.111111097</v>
      </c>
      <c r="Q2318">
        <v>84032933.333333299</v>
      </c>
      <c r="R2318" s="2">
        <f t="shared" si="216"/>
        <v>0.88623954322329568</v>
      </c>
      <c r="S2318">
        <f t="shared" si="217"/>
        <v>1.1283631018798281</v>
      </c>
      <c r="T2318" s="2">
        <f t="shared" si="218"/>
        <v>0.86111893739714929</v>
      </c>
      <c r="U2318">
        <f t="shared" si="219"/>
        <v>1.1612797681846805</v>
      </c>
      <c r="V2318" s="2">
        <f t="shared" si="220"/>
        <v>0.80471886012434979</v>
      </c>
      <c r="W2318">
        <f t="shared" si="221"/>
        <v>1.2426700175083187</v>
      </c>
    </row>
    <row r="2319" spans="1:23">
      <c r="A2319" t="s">
        <v>329</v>
      </c>
      <c r="B2319">
        <v>30288400.666666701</v>
      </c>
      <c r="C2319">
        <v>41878880</v>
      </c>
      <c r="D2319">
        <v>99170365.333333299</v>
      </c>
      <c r="E2319">
        <v>56748579.666666701</v>
      </c>
      <c r="F2319">
        <v>137694896</v>
      </c>
      <c r="G2319">
        <v>53241</v>
      </c>
      <c r="H2319">
        <v>51137906</v>
      </c>
      <c r="I2319">
        <v>149593</v>
      </c>
      <c r="J2319">
        <v>2796230.3333333302</v>
      </c>
      <c r="K2319">
        <v>143614546.66666701</v>
      </c>
      <c r="L2319">
        <v>164045373</v>
      </c>
      <c r="M2319">
        <v>77161</v>
      </c>
      <c r="N2319">
        <v>75846199.666666701</v>
      </c>
      <c r="O2319">
        <v>78133997.333333299</v>
      </c>
      <c r="P2319">
        <v>154197098.66666701</v>
      </c>
      <c r="Q2319">
        <v>1673386.66666667</v>
      </c>
      <c r="R2319" s="2">
        <f t="shared" si="216"/>
        <v>0.7344984180027837</v>
      </c>
      <c r="S2319">
        <f t="shared" si="217"/>
        <v>1.3614733204179754</v>
      </c>
      <c r="T2319" s="2">
        <f t="shared" si="218"/>
        <v>0.99780175381356528</v>
      </c>
      <c r="U2319">
        <f t="shared" si="219"/>
        <v>1.0022030891186882</v>
      </c>
      <c r="V2319" s="2">
        <f t="shared" si="220"/>
        <v>0.82879023249857886</v>
      </c>
      <c r="W2319">
        <f t="shared" si="221"/>
        <v>1.2065779262205707</v>
      </c>
    </row>
    <row r="2320" spans="1:23">
      <c r="A2320" t="s">
        <v>3173</v>
      </c>
      <c r="B2320">
        <v>82039955.111111104</v>
      </c>
      <c r="C2320">
        <v>90214575.222222194</v>
      </c>
      <c r="D2320">
        <v>65592528.444444403</v>
      </c>
      <c r="E2320">
        <v>66673316</v>
      </c>
      <c r="F2320">
        <v>73498596</v>
      </c>
      <c r="G2320">
        <v>44502208.666666701</v>
      </c>
      <c r="H2320">
        <v>22864512.777777798</v>
      </c>
      <c r="I2320">
        <v>64281697.444444403</v>
      </c>
      <c r="J2320">
        <v>58448743.555555597</v>
      </c>
      <c r="K2320">
        <v>70162542.666666701</v>
      </c>
      <c r="L2320">
        <v>81905675.444444403</v>
      </c>
      <c r="M2320">
        <v>49699119.555555597</v>
      </c>
      <c r="N2320">
        <v>52300519.888888903</v>
      </c>
      <c r="O2320">
        <v>91101272.888888896</v>
      </c>
      <c r="P2320">
        <v>59703028.555555597</v>
      </c>
      <c r="Q2320">
        <v>65481729.333333299</v>
      </c>
      <c r="R2320" s="2">
        <f t="shared" si="216"/>
        <v>1.1702596294105281</v>
      </c>
      <c r="S2320">
        <f t="shared" si="217"/>
        <v>0.85451123397609674</v>
      </c>
      <c r="T2320" s="2">
        <f t="shared" si="218"/>
        <v>1.0321673795298458</v>
      </c>
      <c r="U2320">
        <f t="shared" si="219"/>
        <v>0.96883511321148497</v>
      </c>
      <c r="V2320" s="2">
        <f t="shared" si="220"/>
        <v>0.673672541742384</v>
      </c>
      <c r="W2320">
        <f t="shared" si="221"/>
        <v>1.4844007110837618</v>
      </c>
    </row>
    <row r="2321" spans="1:23">
      <c r="A2321" t="s">
        <v>1467</v>
      </c>
      <c r="B2321">
        <v>158363425</v>
      </c>
      <c r="C2321">
        <v>50704822.666666701</v>
      </c>
      <c r="D2321">
        <v>45384382.666666701</v>
      </c>
      <c r="E2321">
        <v>43321854.166666701</v>
      </c>
      <c r="F2321">
        <v>136977176.33333299</v>
      </c>
      <c r="G2321">
        <v>39461890</v>
      </c>
      <c r="H2321">
        <v>12638164.1666667</v>
      </c>
      <c r="I2321">
        <v>34286451.333333299</v>
      </c>
      <c r="J2321">
        <v>82677347.5</v>
      </c>
      <c r="K2321">
        <v>73085270.5</v>
      </c>
      <c r="L2321">
        <v>51566015.833333299</v>
      </c>
      <c r="M2321">
        <v>24765298.333333299</v>
      </c>
      <c r="N2321">
        <v>26702106.666666701</v>
      </c>
      <c r="O2321">
        <v>53925544.333333299</v>
      </c>
      <c r="P2321">
        <v>92153565.166666701</v>
      </c>
      <c r="Q2321">
        <v>114802871.666667</v>
      </c>
      <c r="R2321" s="2">
        <f t="shared" si="216"/>
        <v>1.2829912515169428</v>
      </c>
      <c r="S2321">
        <f t="shared" si="217"/>
        <v>0.77942854155681218</v>
      </c>
      <c r="T2321" s="2">
        <f t="shared" si="218"/>
        <v>1.2390849047566637</v>
      </c>
      <c r="U2321">
        <f t="shared" si="219"/>
        <v>0.80704719762233235</v>
      </c>
      <c r="V2321" s="2">
        <f t="shared" si="220"/>
        <v>0.75011021245956655</v>
      </c>
      <c r="W2321">
        <f t="shared" si="221"/>
        <v>1.3331374288600335</v>
      </c>
    </row>
    <row r="2322" spans="1:23">
      <c r="A2322" t="s">
        <v>2745</v>
      </c>
      <c r="B2322">
        <v>141984588.444444</v>
      </c>
      <c r="C2322">
        <v>44147680.888888903</v>
      </c>
      <c r="D2322">
        <v>53666623</v>
      </c>
      <c r="E2322">
        <v>93332276.888888896</v>
      </c>
      <c r="F2322">
        <v>63562267.333333299</v>
      </c>
      <c r="G2322">
        <v>29656190.666666701</v>
      </c>
      <c r="H2322">
        <v>29956443.555555601</v>
      </c>
      <c r="I2322">
        <v>42235820</v>
      </c>
      <c r="J2322">
        <v>71037370</v>
      </c>
      <c r="K2322">
        <v>53662867.444444403</v>
      </c>
      <c r="L2322">
        <v>99624095.222222194</v>
      </c>
      <c r="M2322">
        <v>30374824.111111101</v>
      </c>
      <c r="N2322">
        <v>43794525.333333299</v>
      </c>
      <c r="O2322">
        <v>89637333.555555597</v>
      </c>
      <c r="P2322">
        <v>77130035.777777806</v>
      </c>
      <c r="Q2322">
        <v>77272064.222222194</v>
      </c>
      <c r="R2322" s="2">
        <f t="shared" si="216"/>
        <v>1.3079398198121055</v>
      </c>
      <c r="S2322">
        <f t="shared" si="217"/>
        <v>0.76456117082180186</v>
      </c>
      <c r="T2322" s="2">
        <f t="shared" si="218"/>
        <v>1.1300938822503481</v>
      </c>
      <c r="U2322">
        <f t="shared" si="219"/>
        <v>0.88488223474735295</v>
      </c>
      <c r="V2322" s="2">
        <f t="shared" si="220"/>
        <v>0.49653330831140291</v>
      </c>
      <c r="W2322">
        <f t="shared" si="221"/>
        <v>2.013963581619072</v>
      </c>
    </row>
    <row r="2323" spans="1:23">
      <c r="A2323" t="s">
        <v>2886</v>
      </c>
      <c r="B2323">
        <v>93722231.111111104</v>
      </c>
      <c r="C2323">
        <v>58700926.666666701</v>
      </c>
      <c r="D2323">
        <v>60500629.777777798</v>
      </c>
      <c r="E2323">
        <v>56767528.111111097</v>
      </c>
      <c r="F2323">
        <v>71897214.888888896</v>
      </c>
      <c r="G2323">
        <v>37745670</v>
      </c>
      <c r="H2323">
        <v>41592843.666666701</v>
      </c>
      <c r="I2323">
        <v>64306766.222222202</v>
      </c>
      <c r="J2323">
        <v>91723793.555555597</v>
      </c>
      <c r="K2323">
        <v>82243350.666666701</v>
      </c>
      <c r="L2323">
        <v>75658303.444444403</v>
      </c>
      <c r="M2323">
        <v>60731283.555555597</v>
      </c>
      <c r="N2323">
        <v>53970110.222222202</v>
      </c>
      <c r="O2323">
        <v>67995299.333333299</v>
      </c>
      <c r="P2323">
        <v>57060558.444444403</v>
      </c>
      <c r="Q2323">
        <v>68766259.555555597</v>
      </c>
      <c r="R2323" s="2">
        <f t="shared" si="216"/>
        <v>0.86897202005121565</v>
      </c>
      <c r="S2323">
        <f t="shared" si="217"/>
        <v>1.1507850390177832</v>
      </c>
      <c r="T2323" s="2">
        <f t="shared" si="218"/>
        <v>0.79841099814307159</v>
      </c>
      <c r="U2323">
        <f t="shared" si="219"/>
        <v>1.2524877567139983</v>
      </c>
      <c r="V2323" s="2">
        <f t="shared" si="220"/>
        <v>0.7992192638645591</v>
      </c>
      <c r="W2323">
        <f t="shared" si="221"/>
        <v>1.2512210918998401</v>
      </c>
    </row>
    <row r="2324" spans="1:23">
      <c r="A2324" t="s">
        <v>2619</v>
      </c>
      <c r="B2324">
        <v>66483095.333333299</v>
      </c>
      <c r="C2324">
        <v>57087096.888888903</v>
      </c>
      <c r="D2324">
        <v>46574050.222222202</v>
      </c>
      <c r="E2324">
        <v>116141072.222222</v>
      </c>
      <c r="F2324">
        <v>79781347.111111104</v>
      </c>
      <c r="G2324">
        <v>30868734</v>
      </c>
      <c r="H2324">
        <v>14285571</v>
      </c>
      <c r="I2324">
        <v>45445946.222222202</v>
      </c>
      <c r="J2324">
        <v>137752763.33333299</v>
      </c>
      <c r="K2324">
        <v>73606945.333333299</v>
      </c>
      <c r="L2324">
        <v>79811825.777777806</v>
      </c>
      <c r="M2324">
        <v>55092710.666666701</v>
      </c>
      <c r="N2324">
        <v>32063762.111111101</v>
      </c>
      <c r="O2324">
        <v>82783001.333333299</v>
      </c>
      <c r="P2324">
        <v>71172496.888888896</v>
      </c>
      <c r="Q2324">
        <v>56085480.888888903</v>
      </c>
      <c r="R2324" s="2">
        <f t="shared" si="216"/>
        <v>0.82678277849565995</v>
      </c>
      <c r="S2324">
        <f t="shared" si="217"/>
        <v>1.2095075345177251</v>
      </c>
      <c r="T2324" s="2">
        <f t="shared" si="218"/>
        <v>0.69919070374862013</v>
      </c>
      <c r="U2324">
        <f t="shared" si="219"/>
        <v>1.4302249652900558</v>
      </c>
      <c r="V2324" s="2">
        <f t="shared" si="220"/>
        <v>0.59514613430910879</v>
      </c>
      <c r="W2324">
        <f t="shared" si="221"/>
        <v>1.6802595906312601</v>
      </c>
    </row>
    <row r="2325" spans="1:23">
      <c r="A2325" t="s">
        <v>2288</v>
      </c>
      <c r="B2325">
        <v>69012443.777777806</v>
      </c>
      <c r="C2325">
        <v>65046083.888888903</v>
      </c>
      <c r="D2325">
        <v>49258114.666666701</v>
      </c>
      <c r="E2325">
        <v>69984773</v>
      </c>
      <c r="F2325">
        <v>88193451.111111104</v>
      </c>
      <c r="G2325">
        <v>25066113.222222202</v>
      </c>
      <c r="H2325">
        <v>26100630.222222202</v>
      </c>
      <c r="I2325">
        <v>69233859.111111104</v>
      </c>
      <c r="J2325">
        <v>72555409.222222194</v>
      </c>
      <c r="K2325">
        <v>122135058.444444</v>
      </c>
      <c r="L2325">
        <v>90042810.111111104</v>
      </c>
      <c r="M2325">
        <v>69296379.555555597</v>
      </c>
      <c r="N2325">
        <v>39427979.888888903</v>
      </c>
      <c r="O2325">
        <v>78114494.333333299</v>
      </c>
      <c r="P2325">
        <v>62270457.777777798</v>
      </c>
      <c r="Q2325">
        <v>56022497.555555597</v>
      </c>
      <c r="R2325" s="2">
        <f t="shared" si="216"/>
        <v>0.71548077989082182</v>
      </c>
      <c r="S2325">
        <f t="shared" si="217"/>
        <v>1.3976615837990702</v>
      </c>
      <c r="T2325" s="2">
        <f t="shared" si="218"/>
        <v>0.66614597017646804</v>
      </c>
      <c r="U2325">
        <f t="shared" si="219"/>
        <v>1.5011724828645154</v>
      </c>
      <c r="V2325" s="2">
        <f t="shared" si="220"/>
        <v>0.8235013349300323</v>
      </c>
      <c r="W2325">
        <f t="shared" si="221"/>
        <v>1.2143271147034189</v>
      </c>
    </row>
    <row r="2326" spans="1:23">
      <c r="A2326" t="s">
        <v>1086</v>
      </c>
      <c r="B2326">
        <v>86898975.111111104</v>
      </c>
      <c r="C2326">
        <v>48717455</v>
      </c>
      <c r="D2326">
        <v>93128071.111111104</v>
      </c>
      <c r="E2326">
        <v>58029731.444444403</v>
      </c>
      <c r="F2326">
        <v>53624189.777777798</v>
      </c>
      <c r="G2326">
        <v>43451656</v>
      </c>
      <c r="H2326">
        <v>33628930.111111097</v>
      </c>
      <c r="I2326">
        <v>62220730.666666701</v>
      </c>
      <c r="J2326">
        <v>81956768.666666701</v>
      </c>
      <c r="K2326">
        <v>87425103.444444507</v>
      </c>
      <c r="L2326">
        <v>102194945.777778</v>
      </c>
      <c r="M2326">
        <v>57607479.111111097</v>
      </c>
      <c r="N2326">
        <v>32876268</v>
      </c>
      <c r="O2326">
        <v>31917908.111111101</v>
      </c>
      <c r="P2326">
        <v>86941756</v>
      </c>
      <c r="Q2326">
        <v>95104236.222222194</v>
      </c>
      <c r="R2326" s="2">
        <f t="shared" si="216"/>
        <v>0.87116619863148081</v>
      </c>
      <c r="S2326">
        <f t="shared" si="217"/>
        <v>1.1478865933629023</v>
      </c>
      <c r="T2326" s="2">
        <f t="shared" si="218"/>
        <v>0.74985401971751131</v>
      </c>
      <c r="U2326">
        <f t="shared" si="219"/>
        <v>1.3335929043585375</v>
      </c>
      <c r="V2326" s="2">
        <f t="shared" si="220"/>
        <v>0.67274351939354138</v>
      </c>
      <c r="W2326">
        <f t="shared" si="221"/>
        <v>1.4864505880360925</v>
      </c>
    </row>
    <row r="2327" spans="1:23">
      <c r="A2327" t="s">
        <v>1212</v>
      </c>
      <c r="B2327">
        <v>69769879.555555597</v>
      </c>
      <c r="C2327">
        <v>70472364.888888896</v>
      </c>
      <c r="D2327">
        <v>68496681.777777806</v>
      </c>
      <c r="E2327">
        <v>61160807.555555597</v>
      </c>
      <c r="F2327">
        <v>70127770.888888896</v>
      </c>
      <c r="G2327">
        <v>57181018.444444403</v>
      </c>
      <c r="H2327">
        <v>38090319.333333299</v>
      </c>
      <c r="I2327">
        <v>43094311.888888903</v>
      </c>
      <c r="J2327">
        <v>112809064</v>
      </c>
      <c r="K2327">
        <v>74709796</v>
      </c>
      <c r="L2327">
        <v>87806339.555555597</v>
      </c>
      <c r="M2327">
        <v>59044371.555555597</v>
      </c>
      <c r="N2327">
        <v>46298000.444444403</v>
      </c>
      <c r="O2327">
        <v>55072340</v>
      </c>
      <c r="P2327">
        <v>75587971.555555597</v>
      </c>
      <c r="Q2327">
        <v>67446848.444444403</v>
      </c>
      <c r="R2327" s="2">
        <f t="shared" si="216"/>
        <v>0.80718987939273346</v>
      </c>
      <c r="S2327">
        <f t="shared" si="217"/>
        <v>1.23886587967669</v>
      </c>
      <c r="T2327" s="2">
        <f t="shared" si="218"/>
        <v>0.7309431884973423</v>
      </c>
      <c r="U2327">
        <f t="shared" si="219"/>
        <v>1.3680953810593393</v>
      </c>
      <c r="V2327" s="2">
        <f t="shared" si="220"/>
        <v>0.7724847210379937</v>
      </c>
      <c r="W2327">
        <f t="shared" si="221"/>
        <v>1.2945239857382451</v>
      </c>
    </row>
    <row r="2328" spans="1:23">
      <c r="A2328" t="s">
        <v>1926</v>
      </c>
      <c r="B2328">
        <v>55588339.333333299</v>
      </c>
      <c r="C2328">
        <v>51977660</v>
      </c>
      <c r="D2328">
        <v>58567438.666666701</v>
      </c>
      <c r="E2328">
        <v>59850344</v>
      </c>
      <c r="F2328">
        <v>99424348</v>
      </c>
      <c r="G2328">
        <v>50416209.333333299</v>
      </c>
      <c r="H2328">
        <v>35920655.333333299</v>
      </c>
      <c r="I2328">
        <v>50031157.333333299</v>
      </c>
      <c r="J2328">
        <v>118801624</v>
      </c>
      <c r="K2328">
        <v>75527349.333333299</v>
      </c>
      <c r="L2328">
        <v>108013034.666667</v>
      </c>
      <c r="M2328">
        <v>48909250.666666701</v>
      </c>
      <c r="N2328">
        <v>37446666.666666701</v>
      </c>
      <c r="O2328">
        <v>67619500.666666701</v>
      </c>
      <c r="P2328">
        <v>71518834.666666701</v>
      </c>
      <c r="Q2328">
        <v>68700941.333333299</v>
      </c>
      <c r="R2328" s="2">
        <f t="shared" si="216"/>
        <v>0.64336789242499415</v>
      </c>
      <c r="S2328">
        <f t="shared" si="217"/>
        <v>1.5543206488449113</v>
      </c>
      <c r="T2328" s="2">
        <f t="shared" si="218"/>
        <v>0.69832046798758007</v>
      </c>
      <c r="U2328">
        <f t="shared" si="219"/>
        <v>1.4320072886905348</v>
      </c>
      <c r="V2328" s="2">
        <f t="shared" si="220"/>
        <v>1.0434039465717055</v>
      </c>
      <c r="W2328">
        <f t="shared" si="221"/>
        <v>0.9584015886519146</v>
      </c>
    </row>
    <row r="2329" spans="1:23">
      <c r="A2329" t="s">
        <v>2481</v>
      </c>
      <c r="B2329">
        <v>103829890.333333</v>
      </c>
      <c r="C2329">
        <v>62528539.666666701</v>
      </c>
      <c r="D2329">
        <v>58664988.833333299</v>
      </c>
      <c r="E2329">
        <v>60231517.333333299</v>
      </c>
      <c r="F2329">
        <v>71418158.833333299</v>
      </c>
      <c r="G2329">
        <v>45636917</v>
      </c>
      <c r="H2329">
        <v>15217907.5</v>
      </c>
      <c r="I2329">
        <v>68987348</v>
      </c>
      <c r="J2329">
        <v>26548913.666666701</v>
      </c>
      <c r="K2329">
        <v>63090359.5</v>
      </c>
      <c r="L2329">
        <v>102261953.666667</v>
      </c>
      <c r="M2329">
        <v>4653009.6666666698</v>
      </c>
      <c r="N2329">
        <v>47157711.833333299</v>
      </c>
      <c r="O2329">
        <v>162812090</v>
      </c>
      <c r="P2329">
        <v>78253949.666666701</v>
      </c>
      <c r="Q2329">
        <v>91726762.666666701</v>
      </c>
      <c r="R2329" s="2">
        <f t="shared" si="216"/>
        <v>1.4512784931331959</v>
      </c>
      <c r="S2329">
        <f t="shared" si="217"/>
        <v>0.68904762575312395</v>
      </c>
      <c r="T2329" s="2">
        <f t="shared" si="218"/>
        <v>1.9330568545983287</v>
      </c>
      <c r="U2329">
        <f t="shared" si="219"/>
        <v>0.51731535863583833</v>
      </c>
      <c r="V2329" s="2">
        <f t="shared" si="220"/>
        <v>0.70554548165905406</v>
      </c>
      <c r="W2329">
        <f t="shared" si="221"/>
        <v>1.4173430714183743</v>
      </c>
    </row>
    <row r="2330" spans="1:23">
      <c r="A2330" t="s">
        <v>2583</v>
      </c>
      <c r="B2330">
        <v>120404923</v>
      </c>
      <c r="C2330">
        <v>60870842.111111097</v>
      </c>
      <c r="D2330">
        <v>48799623.444444403</v>
      </c>
      <c r="E2330">
        <v>62253998</v>
      </c>
      <c r="F2330">
        <v>73729384.111111104</v>
      </c>
      <c r="G2330">
        <v>26432525</v>
      </c>
      <c r="H2330">
        <v>19478563.888888899</v>
      </c>
      <c r="I2330">
        <v>21084820.222222202</v>
      </c>
      <c r="J2330">
        <v>73898602.666666701</v>
      </c>
      <c r="K2330">
        <v>100492614.444444</v>
      </c>
      <c r="L2330">
        <v>90658017.555555597</v>
      </c>
      <c r="M2330">
        <v>55470483.111111097</v>
      </c>
      <c r="N2330">
        <v>29293344.444444399</v>
      </c>
      <c r="O2330">
        <v>111366450.555556</v>
      </c>
      <c r="P2330">
        <v>87282850</v>
      </c>
      <c r="Q2330">
        <v>81923610.666666701</v>
      </c>
      <c r="R2330" s="2">
        <f t="shared" si="216"/>
        <v>0.91204805926552457</v>
      </c>
      <c r="S2330">
        <f t="shared" si="217"/>
        <v>1.0964334497957304</v>
      </c>
      <c r="T2330" s="2">
        <f t="shared" si="218"/>
        <v>0.96676191347923091</v>
      </c>
      <c r="U2330">
        <f t="shared" si="219"/>
        <v>1.0343808398503724</v>
      </c>
      <c r="V2330" s="2">
        <f t="shared" si="220"/>
        <v>0.48139290709139215</v>
      </c>
      <c r="W2330">
        <f t="shared" si="221"/>
        <v>2.0773052225510886</v>
      </c>
    </row>
    <row r="2331" spans="1:23">
      <c r="A2331" t="s">
        <v>1105</v>
      </c>
      <c r="B2331">
        <v>115850845.333333</v>
      </c>
      <c r="C2331">
        <v>89761698.666666701</v>
      </c>
      <c r="D2331">
        <v>94234322.666666701</v>
      </c>
      <c r="E2331">
        <v>87277070.666666701</v>
      </c>
      <c r="F2331">
        <v>88821160</v>
      </c>
      <c r="G2331">
        <v>79264854.666666701</v>
      </c>
      <c r="H2331">
        <v>3282138.6666666698</v>
      </c>
      <c r="I2331">
        <v>42775431.666666701</v>
      </c>
      <c r="J2331">
        <v>38613956</v>
      </c>
      <c r="K2331">
        <v>20167823.333333299</v>
      </c>
      <c r="L2331">
        <v>112580300</v>
      </c>
      <c r="M2331">
        <v>6204150.3333333302</v>
      </c>
      <c r="N2331">
        <v>51815533.333333299</v>
      </c>
      <c r="O2331">
        <v>74708893.333333299</v>
      </c>
      <c r="P2331">
        <v>97834958.666666701</v>
      </c>
      <c r="Q2331">
        <v>60636085.333333299</v>
      </c>
      <c r="R2331" s="2">
        <f t="shared" si="216"/>
        <v>2.180166454286129</v>
      </c>
      <c r="S2331">
        <f t="shared" si="217"/>
        <v>0.45868057369382775</v>
      </c>
      <c r="T2331" s="2">
        <f t="shared" si="218"/>
        <v>1.6050094164958606</v>
      </c>
      <c r="U2331">
        <f t="shared" si="219"/>
        <v>0.62304930408648418</v>
      </c>
      <c r="V2331" s="2">
        <f t="shared" si="220"/>
        <v>0.55316544483171992</v>
      </c>
      <c r="W2331">
        <f t="shared" si="221"/>
        <v>1.8077774187507554</v>
      </c>
    </row>
    <row r="2332" spans="1:23">
      <c r="A2332" t="s">
        <v>3375</v>
      </c>
      <c r="B2332">
        <v>71892668.222222194</v>
      </c>
      <c r="C2332">
        <v>77749412</v>
      </c>
      <c r="D2332">
        <v>64768638.222222202</v>
      </c>
      <c r="E2332">
        <v>69011575.111111104</v>
      </c>
      <c r="F2332">
        <v>77464304.444444403</v>
      </c>
      <c r="G2332">
        <v>42454917.111111097</v>
      </c>
      <c r="H2332">
        <v>31739142.777777798</v>
      </c>
      <c r="I2332">
        <v>67594957.777777806</v>
      </c>
      <c r="J2332">
        <v>61135742.444444403</v>
      </c>
      <c r="K2332">
        <v>71770941.888888896</v>
      </c>
      <c r="L2332">
        <v>65042584</v>
      </c>
      <c r="M2332">
        <v>82235121.777777806</v>
      </c>
      <c r="N2332">
        <v>48838995.555555597</v>
      </c>
      <c r="O2332">
        <v>78520499.555555597</v>
      </c>
      <c r="P2332">
        <v>69121843.555555597</v>
      </c>
      <c r="Q2332">
        <v>84709947.111111104</v>
      </c>
      <c r="R2332" s="2">
        <f t="shared" si="216"/>
        <v>1.0115563306119959</v>
      </c>
      <c r="S2332">
        <f t="shared" si="217"/>
        <v>0.98857569246291577</v>
      </c>
      <c r="T2332" s="2">
        <f t="shared" si="218"/>
        <v>1.0035936893781539</v>
      </c>
      <c r="U2332">
        <f t="shared" si="219"/>
        <v>0.99641917898030963</v>
      </c>
      <c r="V2332" s="2">
        <f t="shared" si="220"/>
        <v>0.77359236410290988</v>
      </c>
      <c r="W2332">
        <f t="shared" si="221"/>
        <v>1.2926704636745503</v>
      </c>
    </row>
    <row r="2333" spans="1:23">
      <c r="A2333" t="s">
        <v>772</v>
      </c>
      <c r="B2333">
        <v>62767339.444444403</v>
      </c>
      <c r="C2333">
        <v>51450933.888888903</v>
      </c>
      <c r="D2333">
        <v>123127693.111111</v>
      </c>
      <c r="E2333">
        <v>63076062.111111097</v>
      </c>
      <c r="F2333">
        <v>56068695.888888903</v>
      </c>
      <c r="G2333">
        <v>50338447.222222202</v>
      </c>
      <c r="H2333">
        <v>85109734</v>
      </c>
      <c r="I2333">
        <v>49952447.444444403</v>
      </c>
      <c r="J2333">
        <v>74486849</v>
      </c>
      <c r="K2333">
        <v>79230030</v>
      </c>
      <c r="L2333">
        <v>96758641.444444403</v>
      </c>
      <c r="M2333">
        <v>102403331.333333</v>
      </c>
      <c r="N2333">
        <v>21119751.888888899</v>
      </c>
      <c r="O2333">
        <v>45580772.222222202</v>
      </c>
      <c r="P2333">
        <v>49090773.333333299</v>
      </c>
      <c r="Q2333">
        <v>53882849</v>
      </c>
      <c r="R2333" s="2">
        <f t="shared" si="216"/>
        <v>0.85134608390968047</v>
      </c>
      <c r="S2333">
        <f t="shared" si="217"/>
        <v>1.1746104420985277</v>
      </c>
      <c r="T2333" s="2">
        <f t="shared" si="218"/>
        <v>0.48082832277887633</v>
      </c>
      <c r="U2333">
        <f t="shared" si="219"/>
        <v>2.0797443757485992</v>
      </c>
      <c r="V2333" s="2">
        <f t="shared" si="220"/>
        <v>0.80376703970927987</v>
      </c>
      <c r="W2333">
        <f t="shared" si="221"/>
        <v>1.2441415865493775</v>
      </c>
    </row>
    <row r="2334" spans="1:23">
      <c r="A2334" t="s">
        <v>2833</v>
      </c>
      <c r="B2334">
        <v>75556460.111111104</v>
      </c>
      <c r="C2334">
        <v>93667868.333333299</v>
      </c>
      <c r="D2334">
        <v>74555338.777777806</v>
      </c>
      <c r="E2334">
        <v>87185864.444444403</v>
      </c>
      <c r="F2334">
        <v>70257193.111111104</v>
      </c>
      <c r="G2334">
        <v>48696226.666666701</v>
      </c>
      <c r="H2334">
        <v>26391733.444444399</v>
      </c>
      <c r="I2334">
        <v>51092156.888888903</v>
      </c>
      <c r="J2334">
        <v>111785117.666667</v>
      </c>
      <c r="K2334">
        <v>85906748.333333299</v>
      </c>
      <c r="L2334">
        <v>77367621.777777806</v>
      </c>
      <c r="M2334">
        <v>23712685.555555601</v>
      </c>
      <c r="N2334">
        <v>27532027.222222202</v>
      </c>
      <c r="O2334">
        <v>50324339.444444403</v>
      </c>
      <c r="P2334">
        <v>90894460.888888896</v>
      </c>
      <c r="Q2334">
        <v>71291850.777777806</v>
      </c>
      <c r="R2334" s="2">
        <f t="shared" si="216"/>
        <v>1.1077521978508202</v>
      </c>
      <c r="S2334">
        <f t="shared" si="217"/>
        <v>0.9027289694754177</v>
      </c>
      <c r="T2334" s="2">
        <f t="shared" si="218"/>
        <v>0.80343050577713226</v>
      </c>
      <c r="U2334">
        <f t="shared" si="219"/>
        <v>1.2446627216783765</v>
      </c>
      <c r="V2334" s="2">
        <f t="shared" si="220"/>
        <v>0.59352800009686146</v>
      </c>
      <c r="W2334">
        <f t="shared" si="221"/>
        <v>1.6848404790284601</v>
      </c>
    </row>
    <row r="2335" spans="1:23">
      <c r="A2335" t="s">
        <v>925</v>
      </c>
      <c r="B2335">
        <v>53739750</v>
      </c>
      <c r="C2335">
        <v>38896636.111111097</v>
      </c>
      <c r="D2335">
        <v>76450474</v>
      </c>
      <c r="E2335">
        <v>66743329.222222202</v>
      </c>
      <c r="F2335">
        <v>41618586.666666701</v>
      </c>
      <c r="G2335">
        <v>65877354.888888903</v>
      </c>
      <c r="H2335">
        <v>67679894.666666701</v>
      </c>
      <c r="I2335">
        <v>76903817.333333299</v>
      </c>
      <c r="J2335">
        <v>72407130.666666701</v>
      </c>
      <c r="K2335">
        <v>91582107</v>
      </c>
      <c r="L2335">
        <v>100122065.555556</v>
      </c>
      <c r="M2335">
        <v>58296661.111111097</v>
      </c>
      <c r="N2335">
        <v>94189117.333333299</v>
      </c>
      <c r="O2335">
        <v>45445127.222222202</v>
      </c>
      <c r="P2335">
        <v>85545422.777777806</v>
      </c>
      <c r="Q2335">
        <v>31342641.222222202</v>
      </c>
      <c r="R2335" s="2">
        <f t="shared" si="216"/>
        <v>0.73146514795618156</v>
      </c>
      <c r="S2335">
        <f t="shared" si="217"/>
        <v>1.3671191345126195</v>
      </c>
      <c r="T2335" s="2">
        <f t="shared" si="218"/>
        <v>0.79564507373750892</v>
      </c>
      <c r="U2335">
        <f t="shared" si="219"/>
        <v>1.2568418167946953</v>
      </c>
      <c r="V2335" s="2">
        <f t="shared" si="220"/>
        <v>1.0689032403703607</v>
      </c>
      <c r="W2335">
        <f t="shared" si="221"/>
        <v>0.93553837450573485</v>
      </c>
    </row>
    <row r="2336" spans="1:23">
      <c r="A2336" t="s">
        <v>703</v>
      </c>
      <c r="B2336">
        <v>78301743.111111104</v>
      </c>
      <c r="C2336">
        <v>104624801.333333</v>
      </c>
      <c r="D2336">
        <v>83623061.222222194</v>
      </c>
      <c r="E2336">
        <v>70991766.777777806</v>
      </c>
      <c r="F2336">
        <v>35628388.333333299</v>
      </c>
      <c r="G2336">
        <v>56549746</v>
      </c>
      <c r="H2336">
        <v>27520905.333333299</v>
      </c>
      <c r="I2336">
        <v>106585479.111111</v>
      </c>
      <c r="J2336">
        <v>72893623.444444403</v>
      </c>
      <c r="K2336">
        <v>53594749.333333299</v>
      </c>
      <c r="L2336">
        <v>68637883.777777806</v>
      </c>
      <c r="M2336">
        <v>86993862.555555597</v>
      </c>
      <c r="N2336">
        <v>33460101.666666701</v>
      </c>
      <c r="O2336">
        <v>26856473.333333299</v>
      </c>
      <c r="P2336">
        <v>59677853.444444403</v>
      </c>
      <c r="Q2336">
        <v>104953703.777778</v>
      </c>
      <c r="R2336" s="2">
        <f t="shared" si="216"/>
        <v>1.1964455902966131</v>
      </c>
      <c r="S2336">
        <f t="shared" si="217"/>
        <v>0.83580900636867916</v>
      </c>
      <c r="T2336" s="2">
        <f t="shared" si="218"/>
        <v>0.79734877799916171</v>
      </c>
      <c r="U2336">
        <f t="shared" si="219"/>
        <v>1.2541563084969716</v>
      </c>
      <c r="V2336" s="2">
        <f t="shared" si="220"/>
        <v>0.67039046840108985</v>
      </c>
      <c r="W2336">
        <f t="shared" si="221"/>
        <v>1.4916679862484368</v>
      </c>
    </row>
    <row r="2337" spans="1:23">
      <c r="A2337" t="s">
        <v>1224</v>
      </c>
      <c r="B2337">
        <v>132940631.666667</v>
      </c>
      <c r="C2337">
        <v>90874427</v>
      </c>
      <c r="D2337">
        <v>23346301.333333299</v>
      </c>
      <c r="E2337">
        <v>105350497.166667</v>
      </c>
      <c r="F2337">
        <v>66469866.833333299</v>
      </c>
      <c r="G2337">
        <v>42291141.666666701</v>
      </c>
      <c r="H2337">
        <v>3629914.6666666698</v>
      </c>
      <c r="I2337">
        <v>64510898.5</v>
      </c>
      <c r="J2337">
        <v>28599376</v>
      </c>
      <c r="K2337">
        <v>22817480.166666701</v>
      </c>
      <c r="L2337">
        <v>72250095.333333299</v>
      </c>
      <c r="M2337">
        <v>10956207.3333333</v>
      </c>
      <c r="N2337">
        <v>32367249.666666701</v>
      </c>
      <c r="O2337">
        <v>158110884.83333299</v>
      </c>
      <c r="P2337">
        <v>126136786.5</v>
      </c>
      <c r="Q2337">
        <v>92943404.666666701</v>
      </c>
      <c r="R2337" s="2">
        <f t="shared" si="216"/>
        <v>2.6185082880359789</v>
      </c>
      <c r="S2337">
        <f t="shared" si="217"/>
        <v>0.38189682445116618</v>
      </c>
      <c r="T2337" s="2">
        <f t="shared" si="218"/>
        <v>3.0422575819492499</v>
      </c>
      <c r="U2337">
        <f t="shared" si="219"/>
        <v>0.32870326494815577</v>
      </c>
      <c r="V2337" s="2">
        <f t="shared" si="220"/>
        <v>0.50183225917143448</v>
      </c>
      <c r="W2337">
        <f t="shared" si="221"/>
        <v>1.9926977226435794</v>
      </c>
    </row>
    <row r="2338" spans="1:23">
      <c r="A2338" t="s">
        <v>556</v>
      </c>
      <c r="B2338">
        <v>86297885.777777806</v>
      </c>
      <c r="C2338">
        <v>53723630</v>
      </c>
      <c r="D2338">
        <v>59235029.777777798</v>
      </c>
      <c r="E2338">
        <v>59971378</v>
      </c>
      <c r="F2338">
        <v>77667160.444444403</v>
      </c>
      <c r="G2338">
        <v>53903507.333333299</v>
      </c>
      <c r="H2338">
        <v>37960983.555555597</v>
      </c>
      <c r="I2338">
        <v>54269236</v>
      </c>
      <c r="J2338">
        <v>95913988.888888896</v>
      </c>
      <c r="K2338">
        <v>78816274.444444403</v>
      </c>
      <c r="L2338">
        <v>82222091.111111104</v>
      </c>
      <c r="M2338">
        <v>65747977.777777798</v>
      </c>
      <c r="N2338">
        <v>50072252.444444403</v>
      </c>
      <c r="O2338">
        <v>72259063.555555597</v>
      </c>
      <c r="P2338">
        <v>76398537.333333299</v>
      </c>
      <c r="Q2338">
        <v>70140757.777777806</v>
      </c>
      <c r="R2338" s="2">
        <f t="shared" si="216"/>
        <v>0.80330851155443683</v>
      </c>
      <c r="S2338">
        <f t="shared" si="217"/>
        <v>1.2448517420348959</v>
      </c>
      <c r="T2338" s="2">
        <f t="shared" si="218"/>
        <v>0.8331897561417998</v>
      </c>
      <c r="U2338">
        <f t="shared" si="219"/>
        <v>1.200206786783647</v>
      </c>
      <c r="V2338" s="2">
        <f t="shared" si="220"/>
        <v>0.86333634225701061</v>
      </c>
      <c r="W2338">
        <f t="shared" si="221"/>
        <v>1.1582971213579532</v>
      </c>
    </row>
    <row r="2339" spans="1:23">
      <c r="A2339" t="s">
        <v>2955</v>
      </c>
      <c r="B2339">
        <v>99293341.333333299</v>
      </c>
      <c r="C2339">
        <v>74038479.555555597</v>
      </c>
      <c r="D2339">
        <v>46053875.666666701</v>
      </c>
      <c r="E2339">
        <v>76578792.555555597</v>
      </c>
      <c r="F2339">
        <v>88054880.777777806</v>
      </c>
      <c r="G2339">
        <v>36721530.111111097</v>
      </c>
      <c r="H2339">
        <v>17191786.888888899</v>
      </c>
      <c r="I2339">
        <v>44444849.777777798</v>
      </c>
      <c r="J2339">
        <v>116312857.111111</v>
      </c>
      <c r="K2339">
        <v>72055910.666666701</v>
      </c>
      <c r="L2339">
        <v>90316823.111111104</v>
      </c>
      <c r="M2339">
        <v>67080585</v>
      </c>
      <c r="N2339">
        <v>39231566</v>
      </c>
      <c r="O2339">
        <v>52127839.888888903</v>
      </c>
      <c r="P2339">
        <v>63251101.666666701</v>
      </c>
      <c r="Q2339">
        <v>95384529.222222194</v>
      </c>
      <c r="R2339" s="2">
        <f t="shared" si="216"/>
        <v>0.85596715280276192</v>
      </c>
      <c r="S2339">
        <f t="shared" si="217"/>
        <v>1.1682691289328333</v>
      </c>
      <c r="T2339" s="2">
        <f t="shared" si="218"/>
        <v>0.72301761771548501</v>
      </c>
      <c r="U2339">
        <f t="shared" si="219"/>
        <v>1.3830921619305692</v>
      </c>
      <c r="V2339" s="2">
        <f t="shared" si="220"/>
        <v>0.62984937184667544</v>
      </c>
      <c r="W2339">
        <f t="shared" si="221"/>
        <v>1.5876811896597882</v>
      </c>
    </row>
    <row r="2340" spans="1:23">
      <c r="A2340" t="s">
        <v>608</v>
      </c>
      <c r="B2340">
        <v>83643254.222222194</v>
      </c>
      <c r="C2340">
        <v>73995411.777777806</v>
      </c>
      <c r="D2340">
        <v>66041156.444444403</v>
      </c>
      <c r="E2340">
        <v>65641036.666666701</v>
      </c>
      <c r="F2340">
        <v>70724253.555555597</v>
      </c>
      <c r="G2340">
        <v>46941229.777777798</v>
      </c>
      <c r="H2340">
        <v>26627728.111111101</v>
      </c>
      <c r="I2340">
        <v>57987019.111111097</v>
      </c>
      <c r="J2340">
        <v>105029033.777778</v>
      </c>
      <c r="K2340">
        <v>71416347.777777806</v>
      </c>
      <c r="L2340">
        <v>90192011.777777806</v>
      </c>
      <c r="M2340">
        <v>54302315.555555597</v>
      </c>
      <c r="N2340">
        <v>37437594.111111097</v>
      </c>
      <c r="O2340">
        <v>77450494.888888896</v>
      </c>
      <c r="P2340">
        <v>72992856.222222194</v>
      </c>
      <c r="Q2340">
        <v>79202264.888888896</v>
      </c>
      <c r="R2340" s="2">
        <f t="shared" si="216"/>
        <v>0.90148040612598457</v>
      </c>
      <c r="S2340">
        <f t="shared" si="217"/>
        <v>1.1092864506033946</v>
      </c>
      <c r="T2340" s="2">
        <f t="shared" si="218"/>
        <v>0.83219122693096403</v>
      </c>
      <c r="U2340">
        <f t="shared" si="219"/>
        <v>1.2016468903281972</v>
      </c>
      <c r="V2340" s="2">
        <f t="shared" si="220"/>
        <v>0.69915536396866462</v>
      </c>
      <c r="W2340">
        <f t="shared" si="221"/>
        <v>1.4302972579994664</v>
      </c>
    </row>
    <row r="2341" spans="1:23">
      <c r="A2341" t="s">
        <v>822</v>
      </c>
      <c r="B2341">
        <v>73491004.333333299</v>
      </c>
      <c r="C2341">
        <v>81189095</v>
      </c>
      <c r="D2341">
        <v>56905565.555555597</v>
      </c>
      <c r="E2341">
        <v>62327160.777777798</v>
      </c>
      <c r="F2341">
        <v>80157572.111111104</v>
      </c>
      <c r="G2341">
        <v>43052298.222222202</v>
      </c>
      <c r="H2341">
        <v>37323331.333333299</v>
      </c>
      <c r="I2341">
        <v>57563053.888888903</v>
      </c>
      <c r="J2341">
        <v>103572995.666667</v>
      </c>
      <c r="K2341">
        <v>63652040.333333299</v>
      </c>
      <c r="L2341">
        <v>100940158.666667</v>
      </c>
      <c r="M2341">
        <v>61056501.777777798</v>
      </c>
      <c r="N2341">
        <v>47442110.888888903</v>
      </c>
      <c r="O2341">
        <v>63094023.333333299</v>
      </c>
      <c r="P2341">
        <v>62371779.777777798</v>
      </c>
      <c r="Q2341">
        <v>87342196.222222194</v>
      </c>
      <c r="R2341" s="2">
        <f t="shared" si="216"/>
        <v>0.83200113669570508</v>
      </c>
      <c r="S2341">
        <f t="shared" si="217"/>
        <v>1.2019214348330134</v>
      </c>
      <c r="T2341" s="2">
        <f t="shared" si="218"/>
        <v>0.79050109100612831</v>
      </c>
      <c r="U2341">
        <f t="shared" si="219"/>
        <v>1.2650203919734344</v>
      </c>
      <c r="V2341" s="2">
        <f t="shared" si="220"/>
        <v>0.79622505819046185</v>
      </c>
      <c r="W2341">
        <f t="shared" si="221"/>
        <v>1.255926310926017</v>
      </c>
    </row>
    <row r="2342" spans="1:23">
      <c r="A2342" t="s">
        <v>1335</v>
      </c>
      <c r="B2342">
        <v>55842513.777777798</v>
      </c>
      <c r="C2342">
        <v>53211976.111111097</v>
      </c>
      <c r="D2342">
        <v>46117160.111111097</v>
      </c>
      <c r="E2342">
        <v>50804369.222222202</v>
      </c>
      <c r="F2342">
        <v>102574581.111111</v>
      </c>
      <c r="G2342">
        <v>49332061.111111097</v>
      </c>
      <c r="H2342">
        <v>40673609.111111097</v>
      </c>
      <c r="I2342">
        <v>44955541.222222202</v>
      </c>
      <c r="J2342">
        <v>165936864.444444</v>
      </c>
      <c r="K2342">
        <v>68235725.777777806</v>
      </c>
      <c r="L2342">
        <v>71738550.444444403</v>
      </c>
      <c r="M2342">
        <v>99631776.555555597</v>
      </c>
      <c r="N2342">
        <v>32184888.333333299</v>
      </c>
      <c r="O2342">
        <v>70307449.777777806</v>
      </c>
      <c r="P2342">
        <v>55371850.888888903</v>
      </c>
      <c r="Q2342">
        <v>75835960</v>
      </c>
      <c r="R2342" s="2">
        <f t="shared" si="216"/>
        <v>0.50790190254846779</v>
      </c>
      <c r="S2342">
        <f t="shared" si="217"/>
        <v>1.9688841388117708</v>
      </c>
      <c r="T2342" s="2">
        <f t="shared" si="218"/>
        <v>0.57626490089072713</v>
      </c>
      <c r="U2342">
        <f t="shared" si="219"/>
        <v>1.7353130451886096</v>
      </c>
      <c r="V2342" s="2">
        <f t="shared" si="220"/>
        <v>1.1532206198202335</v>
      </c>
      <c r="W2342">
        <f t="shared" si="221"/>
        <v>0.86713676707920995</v>
      </c>
    </row>
    <row r="2343" spans="1:23">
      <c r="A2343" t="s">
        <v>393</v>
      </c>
      <c r="B2343">
        <v>125304924</v>
      </c>
      <c r="C2343">
        <v>151847168</v>
      </c>
      <c r="D2343">
        <v>52406972</v>
      </c>
      <c r="E2343">
        <v>53200769.333333299</v>
      </c>
      <c r="F2343">
        <v>156159433.33333299</v>
      </c>
      <c r="G2343">
        <v>40799402.333333299</v>
      </c>
      <c r="H2343">
        <v>12614176.3333333</v>
      </c>
      <c r="I2343">
        <v>61316275.666666701</v>
      </c>
      <c r="J2343">
        <v>47199528.666666701</v>
      </c>
      <c r="K2343">
        <v>40273984.333333299</v>
      </c>
      <c r="L2343">
        <v>53601755.333333299</v>
      </c>
      <c r="M2343">
        <v>79215189.333333299</v>
      </c>
      <c r="N2343">
        <v>3638112.3333333302</v>
      </c>
      <c r="O2343">
        <v>29232310.666666701</v>
      </c>
      <c r="P2343">
        <v>90308713.333333299</v>
      </c>
      <c r="Q2343">
        <v>86094328</v>
      </c>
      <c r="R2343" s="2">
        <f t="shared" si="216"/>
        <v>1.737523437862696</v>
      </c>
      <c r="S2343">
        <f t="shared" si="217"/>
        <v>0.57553180475659449</v>
      </c>
      <c r="T2343" s="2">
        <f t="shared" si="218"/>
        <v>0.94998878548791377</v>
      </c>
      <c r="U2343">
        <f t="shared" si="219"/>
        <v>1.0526440051462298</v>
      </c>
      <c r="V2343" s="2">
        <f t="shared" si="220"/>
        <v>0.70772652738292274</v>
      </c>
      <c r="W2343">
        <f t="shared" si="221"/>
        <v>1.4129751553864529</v>
      </c>
    </row>
    <row r="2344" spans="1:23">
      <c r="A2344" t="s">
        <v>1474</v>
      </c>
      <c r="B2344">
        <v>78984876.111111104</v>
      </c>
      <c r="C2344">
        <v>42803972.111111097</v>
      </c>
      <c r="D2344">
        <v>68369997.777777806</v>
      </c>
      <c r="E2344">
        <v>52117881.222222202</v>
      </c>
      <c r="F2344">
        <v>102709822.111111</v>
      </c>
      <c r="G2344">
        <v>43171498.888888903</v>
      </c>
      <c r="H2344">
        <v>35437806.333333299</v>
      </c>
      <c r="I2344">
        <v>63886574.222222202</v>
      </c>
      <c r="J2344">
        <v>44696461.111111097</v>
      </c>
      <c r="K2344">
        <v>78642339.555555597</v>
      </c>
      <c r="L2344">
        <v>81863925.222222194</v>
      </c>
      <c r="M2344">
        <v>96758622</v>
      </c>
      <c r="N2344">
        <v>67536266.333333299</v>
      </c>
      <c r="O2344">
        <v>109304324.222222</v>
      </c>
      <c r="P2344">
        <v>37639015.222222202</v>
      </c>
      <c r="Q2344">
        <v>79744891.111111104</v>
      </c>
      <c r="R2344" s="2">
        <f t="shared" si="216"/>
        <v>0.80234350825381628</v>
      </c>
      <c r="S2344">
        <f t="shared" si="217"/>
        <v>1.2463489636457012</v>
      </c>
      <c r="T2344" s="2">
        <f t="shared" si="218"/>
        <v>0.97437800879453229</v>
      </c>
      <c r="U2344">
        <f t="shared" si="219"/>
        <v>1.0262957404356512</v>
      </c>
      <c r="V2344" s="2">
        <f t="shared" si="220"/>
        <v>1.0120893755125173</v>
      </c>
      <c r="W2344">
        <f t="shared" si="221"/>
        <v>0.98805503169480924</v>
      </c>
    </row>
    <row r="2345" spans="1:23">
      <c r="A2345" t="s">
        <v>3311</v>
      </c>
      <c r="B2345">
        <v>77680031.888888896</v>
      </c>
      <c r="C2345">
        <v>56041181.777777798</v>
      </c>
      <c r="D2345">
        <v>87901914.888888896</v>
      </c>
      <c r="E2345">
        <v>76327486.444444403</v>
      </c>
      <c r="F2345">
        <v>45926826</v>
      </c>
      <c r="G2345">
        <v>43866414.666666701</v>
      </c>
      <c r="H2345">
        <v>46773485</v>
      </c>
      <c r="I2345">
        <v>60267284</v>
      </c>
      <c r="J2345">
        <v>114167034.555556</v>
      </c>
      <c r="K2345">
        <v>87550495.333333299</v>
      </c>
      <c r="L2345">
        <v>102196812.666667</v>
      </c>
      <c r="M2345">
        <v>80333090.666666701</v>
      </c>
      <c r="N2345">
        <v>58397856.666666701</v>
      </c>
      <c r="O2345">
        <v>29260984.333333299</v>
      </c>
      <c r="P2345">
        <v>57653038.666666701</v>
      </c>
      <c r="Q2345">
        <v>60595717.888888903</v>
      </c>
      <c r="R2345" s="2">
        <f t="shared" si="216"/>
        <v>0.77541341656194052</v>
      </c>
      <c r="S2345">
        <f t="shared" si="217"/>
        <v>1.2896346370093008</v>
      </c>
      <c r="T2345" s="2">
        <f t="shared" si="218"/>
        <v>0.53587240864266861</v>
      </c>
      <c r="U2345">
        <f t="shared" si="219"/>
        <v>1.8661158586853495</v>
      </c>
      <c r="V2345" s="2">
        <f t="shared" si="220"/>
        <v>0.66062629092632241</v>
      </c>
      <c r="W2345">
        <f t="shared" si="221"/>
        <v>1.5137151120610288</v>
      </c>
    </row>
    <row r="2346" spans="1:23">
      <c r="A2346" t="s">
        <v>1213</v>
      </c>
      <c r="B2346">
        <v>76711630.444444403</v>
      </c>
      <c r="C2346">
        <v>74048139.222222194</v>
      </c>
      <c r="D2346">
        <v>50488478.666666701</v>
      </c>
      <c r="E2346">
        <v>69504215.555555597</v>
      </c>
      <c r="F2346">
        <v>77058435.777777806</v>
      </c>
      <c r="G2346">
        <v>44190601.666666701</v>
      </c>
      <c r="H2346">
        <v>30959943.111111101</v>
      </c>
      <c r="I2346">
        <v>52015226.666666701</v>
      </c>
      <c r="J2346">
        <v>101952843.555556</v>
      </c>
      <c r="K2346">
        <v>62969743.555555597</v>
      </c>
      <c r="L2346">
        <v>108584927.555556</v>
      </c>
      <c r="M2346">
        <v>56813401.333333299</v>
      </c>
      <c r="N2346">
        <v>32481200.111111101</v>
      </c>
      <c r="O2346">
        <v>78614955.555555597</v>
      </c>
      <c r="P2346">
        <v>96182774.222222194</v>
      </c>
      <c r="Q2346">
        <v>73831649.777777806</v>
      </c>
      <c r="R2346" s="2">
        <f t="shared" si="216"/>
        <v>0.81966491001401853</v>
      </c>
      <c r="S2346">
        <f t="shared" si="217"/>
        <v>1.2200107480298226</v>
      </c>
      <c r="T2346" s="2">
        <f t="shared" si="218"/>
        <v>0.85102264510148651</v>
      </c>
      <c r="U2346">
        <f t="shared" si="219"/>
        <v>1.1750568633584921</v>
      </c>
      <c r="V2346" s="2">
        <f t="shared" si="220"/>
        <v>0.75428383656752851</v>
      </c>
      <c r="W2346">
        <f t="shared" si="221"/>
        <v>1.3257608761055206</v>
      </c>
    </row>
    <row r="2347" spans="1:23">
      <c r="A2347" t="s">
        <v>2755</v>
      </c>
      <c r="B2347">
        <v>59739424.444444403</v>
      </c>
      <c r="C2347">
        <v>63277649.777777798</v>
      </c>
      <c r="D2347">
        <v>47971158.222222202</v>
      </c>
      <c r="E2347">
        <v>75102100</v>
      </c>
      <c r="F2347">
        <v>99918009.222222194</v>
      </c>
      <c r="G2347">
        <v>46617986.777777798</v>
      </c>
      <c r="H2347">
        <v>35649936.888888903</v>
      </c>
      <c r="I2347">
        <v>65319744</v>
      </c>
      <c r="J2347">
        <v>131090499.333333</v>
      </c>
      <c r="K2347">
        <v>86585067.444444403</v>
      </c>
      <c r="L2347">
        <v>62145916.444444403</v>
      </c>
      <c r="M2347">
        <v>60368087.111111097</v>
      </c>
      <c r="N2347">
        <v>42278190.333333299</v>
      </c>
      <c r="O2347">
        <v>89575156.222222194</v>
      </c>
      <c r="P2347">
        <v>54824654.888888903</v>
      </c>
      <c r="Q2347">
        <v>66450232.333333299</v>
      </c>
      <c r="R2347" s="2">
        <f t="shared" si="216"/>
        <v>0.72339176125627291</v>
      </c>
      <c r="S2347">
        <f t="shared" si="217"/>
        <v>1.3823768164892525</v>
      </c>
      <c r="T2347" s="2">
        <f t="shared" si="218"/>
        <v>0.74407993616544843</v>
      </c>
      <c r="U2347">
        <f t="shared" si="219"/>
        <v>1.3439416269620352</v>
      </c>
      <c r="V2347" s="2">
        <f t="shared" si="220"/>
        <v>1.0057513207869067</v>
      </c>
      <c r="W2347">
        <f t="shared" si="221"/>
        <v>0.99428156775135346</v>
      </c>
    </row>
    <row r="2348" spans="1:23">
      <c r="A2348" t="s">
        <v>1888</v>
      </c>
      <c r="B2348">
        <v>138127128</v>
      </c>
      <c r="C2348">
        <v>28661776.777777798</v>
      </c>
      <c r="D2348">
        <v>31070312.888888899</v>
      </c>
      <c r="E2348">
        <v>65252456.444444403</v>
      </c>
      <c r="F2348">
        <v>60681264.555555597</v>
      </c>
      <c r="G2348">
        <v>19325435.111111101</v>
      </c>
      <c r="H2348">
        <v>17050392.777777798</v>
      </c>
      <c r="I2348">
        <v>34697192.555555597</v>
      </c>
      <c r="J2348">
        <v>75284252.111111104</v>
      </c>
      <c r="K2348">
        <v>23064858.222222202</v>
      </c>
      <c r="L2348">
        <v>54779928.777777798</v>
      </c>
      <c r="M2348">
        <v>32026392.111111101</v>
      </c>
      <c r="N2348">
        <v>189569769.777778</v>
      </c>
      <c r="O2348">
        <v>220215129.66666701</v>
      </c>
      <c r="P2348">
        <v>39801416.555555597</v>
      </c>
      <c r="Q2348">
        <v>59928600.666666701</v>
      </c>
      <c r="R2348" s="2">
        <f t="shared" si="216"/>
        <v>1.4210313592979424</v>
      </c>
      <c r="S2348">
        <f t="shared" si="217"/>
        <v>0.70371423787160325</v>
      </c>
      <c r="T2348" s="2">
        <f t="shared" si="218"/>
        <v>2.7518226892040296</v>
      </c>
      <c r="U2348">
        <f t="shared" si="219"/>
        <v>0.36339550652126212</v>
      </c>
      <c r="V2348" s="2">
        <f t="shared" si="220"/>
        <v>0.50075423466144164</v>
      </c>
      <c r="W2348">
        <f t="shared" si="221"/>
        <v>1.996987605458987</v>
      </c>
    </row>
    <row r="2349" spans="1:23">
      <c r="A2349" t="s">
        <v>800</v>
      </c>
      <c r="B2349">
        <v>94759692.666666701</v>
      </c>
      <c r="C2349">
        <v>69084136.166666701</v>
      </c>
      <c r="D2349">
        <v>61842461.333333299</v>
      </c>
      <c r="E2349">
        <v>58555427</v>
      </c>
      <c r="F2349">
        <v>95746209.833333299</v>
      </c>
      <c r="G2349">
        <v>48977704.166666701</v>
      </c>
      <c r="H2349">
        <v>33491293</v>
      </c>
      <c r="I2349">
        <v>62612042</v>
      </c>
      <c r="J2349">
        <v>106370847.833333</v>
      </c>
      <c r="K2349">
        <v>69806708.333333299</v>
      </c>
      <c r="L2349">
        <v>87199900</v>
      </c>
      <c r="M2349">
        <v>55429350.666666701</v>
      </c>
      <c r="N2349">
        <v>38931212.833333299</v>
      </c>
      <c r="O2349">
        <v>62120376.833333299</v>
      </c>
      <c r="P2349">
        <v>68284977.166666701</v>
      </c>
      <c r="Q2349">
        <v>76671040.5</v>
      </c>
      <c r="R2349" s="2">
        <f t="shared" si="216"/>
        <v>0.89157982538077862</v>
      </c>
      <c r="S2349">
        <f t="shared" si="217"/>
        <v>1.1216045625223934</v>
      </c>
      <c r="T2349" s="2">
        <f t="shared" si="218"/>
        <v>0.77165105029248027</v>
      </c>
      <c r="U2349">
        <f t="shared" si="219"/>
        <v>1.2959225541402013</v>
      </c>
      <c r="V2349" s="2">
        <f t="shared" si="220"/>
        <v>0.84726215208863809</v>
      </c>
      <c r="W2349">
        <f t="shared" si="221"/>
        <v>1.1802722422273182</v>
      </c>
    </row>
    <row r="2350" spans="1:23">
      <c r="A2350" t="s">
        <v>3127</v>
      </c>
      <c r="B2350">
        <v>118293250.666667</v>
      </c>
      <c r="C2350">
        <v>82052978.666666701</v>
      </c>
      <c r="D2350">
        <v>58929669.666666701</v>
      </c>
      <c r="E2350">
        <v>78527397.333333299</v>
      </c>
      <c r="F2350">
        <v>95211081.333333299</v>
      </c>
      <c r="G2350">
        <v>45569869.333333299</v>
      </c>
      <c r="H2350">
        <v>15361795</v>
      </c>
      <c r="I2350">
        <v>33054520.666666701</v>
      </c>
      <c r="J2350">
        <v>100639369.333333</v>
      </c>
      <c r="K2350">
        <v>68584593.333333299</v>
      </c>
      <c r="L2350">
        <v>132897890.666667</v>
      </c>
      <c r="M2350">
        <v>85770586.666666701</v>
      </c>
      <c r="N2350">
        <v>31886453</v>
      </c>
      <c r="O2350">
        <v>40952613.333333299</v>
      </c>
      <c r="P2350">
        <v>59557010.666666701</v>
      </c>
      <c r="Q2350">
        <v>45598398.666666701</v>
      </c>
      <c r="R2350" s="2">
        <f t="shared" si="216"/>
        <v>0.87086847151064284</v>
      </c>
      <c r="S2350">
        <f t="shared" si="217"/>
        <v>1.1482790257240114</v>
      </c>
      <c r="T2350" s="2">
        <f t="shared" si="218"/>
        <v>0.4588758565819604</v>
      </c>
      <c r="U2350">
        <f t="shared" si="219"/>
        <v>2.1792386451724091</v>
      </c>
      <c r="V2350" s="2">
        <f t="shared" si="220"/>
        <v>0.56008117264385537</v>
      </c>
      <c r="W2350">
        <f t="shared" si="221"/>
        <v>1.7854554818893731</v>
      </c>
    </row>
    <row r="2351" spans="1:23">
      <c r="A2351" t="s">
        <v>1811</v>
      </c>
      <c r="B2351">
        <v>84321607</v>
      </c>
      <c r="C2351">
        <v>74100418.833333299</v>
      </c>
      <c r="D2351">
        <v>57070813.666666701</v>
      </c>
      <c r="E2351">
        <v>63655221.833333299</v>
      </c>
      <c r="F2351">
        <v>72233573</v>
      </c>
      <c r="G2351">
        <v>46033905.666666701</v>
      </c>
      <c r="H2351">
        <v>36951014.5</v>
      </c>
      <c r="I2351">
        <v>54134101.166666701</v>
      </c>
      <c r="J2351">
        <v>114569324.833333</v>
      </c>
      <c r="K2351">
        <v>75475791.333333299</v>
      </c>
      <c r="L2351">
        <v>99622216.666666701</v>
      </c>
      <c r="M2351">
        <v>65892843.5</v>
      </c>
      <c r="N2351">
        <v>51543662.333333299</v>
      </c>
      <c r="O2351">
        <v>68192166</v>
      </c>
      <c r="P2351">
        <v>67306500.666666701</v>
      </c>
      <c r="Q2351">
        <v>64131779.833333299</v>
      </c>
      <c r="R2351" s="2">
        <f t="shared" si="216"/>
        <v>0.78509371947109075</v>
      </c>
      <c r="S2351">
        <f t="shared" si="217"/>
        <v>1.2737332820261118</v>
      </c>
      <c r="T2351" s="2">
        <f t="shared" si="218"/>
        <v>0.70641800052956683</v>
      </c>
      <c r="U2351">
        <f t="shared" si="219"/>
        <v>1.4155924668543967</v>
      </c>
      <c r="V2351" s="2">
        <f t="shared" si="220"/>
        <v>0.7499697233553182</v>
      </c>
      <c r="W2351">
        <f t="shared" si="221"/>
        <v>1.3333871606523817</v>
      </c>
    </row>
    <row r="2352" spans="1:23">
      <c r="A2352" t="s">
        <v>2238</v>
      </c>
      <c r="B2352">
        <v>71503488.111111104</v>
      </c>
      <c r="C2352">
        <v>66391177.333333299</v>
      </c>
      <c r="D2352">
        <v>43335028.333333299</v>
      </c>
      <c r="E2352">
        <v>54144372.333333299</v>
      </c>
      <c r="F2352">
        <v>63267024</v>
      </c>
      <c r="G2352">
        <v>40286248.555555597</v>
      </c>
      <c r="H2352">
        <v>26534384.444444399</v>
      </c>
      <c r="I2352">
        <v>76651881.333333299</v>
      </c>
      <c r="J2352">
        <v>82536594.666666701</v>
      </c>
      <c r="K2352">
        <v>76452106</v>
      </c>
      <c r="L2352">
        <v>103035173.777778</v>
      </c>
      <c r="M2352">
        <v>65400355.111111097</v>
      </c>
      <c r="N2352">
        <v>41777827.888888903</v>
      </c>
      <c r="O2352">
        <v>70961038.333333299</v>
      </c>
      <c r="P2352">
        <v>113288754.888889</v>
      </c>
      <c r="Q2352">
        <v>101950709.111111</v>
      </c>
      <c r="R2352" s="2">
        <f t="shared" si="216"/>
        <v>0.71886575538593089</v>
      </c>
      <c r="S2352">
        <f t="shared" si="217"/>
        <v>1.3910803129899256</v>
      </c>
      <c r="T2352" s="2">
        <f t="shared" si="218"/>
        <v>1.0016923019637813</v>
      </c>
      <c r="U2352">
        <f t="shared" si="219"/>
        <v>0.99831055708378347</v>
      </c>
      <c r="V2352" s="2">
        <f t="shared" si="220"/>
        <v>0.87834459313686464</v>
      </c>
      <c r="W2352">
        <f t="shared" si="221"/>
        <v>1.1385053290174678</v>
      </c>
    </row>
    <row r="2353" spans="1:23">
      <c r="A2353" t="s">
        <v>955</v>
      </c>
      <c r="B2353">
        <v>97278761.333333299</v>
      </c>
      <c r="C2353">
        <v>81886087.111111104</v>
      </c>
      <c r="D2353">
        <v>63697880.555555597</v>
      </c>
      <c r="E2353">
        <v>53185463.777777798</v>
      </c>
      <c r="F2353">
        <v>86760816</v>
      </c>
      <c r="G2353">
        <v>51215100.444444403</v>
      </c>
      <c r="H2353">
        <v>32072713.666666701</v>
      </c>
      <c r="I2353">
        <v>57729338.666666701</v>
      </c>
      <c r="J2353">
        <v>67495960.333333299</v>
      </c>
      <c r="K2353">
        <v>72733081.333333299</v>
      </c>
      <c r="L2353">
        <v>85213272</v>
      </c>
      <c r="M2353">
        <v>66838713.777777798</v>
      </c>
      <c r="N2353">
        <v>54333008.333333299</v>
      </c>
      <c r="O2353">
        <v>78927853.444444403</v>
      </c>
      <c r="P2353">
        <v>87144462.222222194</v>
      </c>
      <c r="Q2353">
        <v>66015051.555555597</v>
      </c>
      <c r="R2353" s="2">
        <f t="shared" si="216"/>
        <v>1.0128888466222783</v>
      </c>
      <c r="S2353">
        <f t="shared" si="217"/>
        <v>0.9872751618647404</v>
      </c>
      <c r="T2353" s="2">
        <f t="shared" si="218"/>
        <v>0.97994857230340437</v>
      </c>
      <c r="U2353">
        <f t="shared" si="219"/>
        <v>1.0204617142810506</v>
      </c>
      <c r="V2353" s="2">
        <f t="shared" si="220"/>
        <v>0.76939489696109853</v>
      </c>
      <c r="W2353">
        <f t="shared" si="221"/>
        <v>1.2997226833057109</v>
      </c>
    </row>
    <row r="2354" spans="1:23">
      <c r="A2354" t="s">
        <v>966</v>
      </c>
      <c r="B2354">
        <v>28636431.333333299</v>
      </c>
      <c r="C2354">
        <v>52491552</v>
      </c>
      <c r="D2354">
        <v>29330642.777777798</v>
      </c>
      <c r="E2354">
        <v>63499176</v>
      </c>
      <c r="F2354">
        <v>87380090.111111104</v>
      </c>
      <c r="G2354">
        <v>86569706.222222194</v>
      </c>
      <c r="H2354">
        <v>42206925.777777798</v>
      </c>
      <c r="I2354">
        <v>130764019</v>
      </c>
      <c r="J2354">
        <v>51779346.222222202</v>
      </c>
      <c r="K2354">
        <v>72974549.888888896</v>
      </c>
      <c r="L2354">
        <v>218138456</v>
      </c>
      <c r="M2354">
        <v>38659708.222222202</v>
      </c>
      <c r="N2354">
        <v>39661892.777777798</v>
      </c>
      <c r="O2354">
        <v>94042634</v>
      </c>
      <c r="P2354">
        <v>47914884.333333299</v>
      </c>
      <c r="Q2354">
        <v>21832550.222222202</v>
      </c>
      <c r="R2354" s="2">
        <f t="shared" si="216"/>
        <v>0.45592153783454153</v>
      </c>
      <c r="S2354">
        <f t="shared" si="217"/>
        <v>2.1933598591319674</v>
      </c>
      <c r="T2354" s="2">
        <f t="shared" si="218"/>
        <v>0.53322202258740958</v>
      </c>
      <c r="U2354">
        <f t="shared" si="219"/>
        <v>1.8753914085310923</v>
      </c>
      <c r="V2354" s="2">
        <f t="shared" si="220"/>
        <v>1.9942810089628769</v>
      </c>
      <c r="W2354">
        <f t="shared" si="221"/>
        <v>0.50143384784075573</v>
      </c>
    </row>
    <row r="2355" spans="1:23">
      <c r="A2355" t="s">
        <v>551</v>
      </c>
      <c r="B2355">
        <v>65978110.222222202</v>
      </c>
      <c r="C2355">
        <v>80211239.222222194</v>
      </c>
      <c r="D2355">
        <v>60898778</v>
      </c>
      <c r="E2355">
        <v>65823791.222222202</v>
      </c>
      <c r="F2355">
        <v>98040627.111111104</v>
      </c>
      <c r="G2355">
        <v>57636991.333333299</v>
      </c>
      <c r="H2355">
        <v>46852974.222222202</v>
      </c>
      <c r="I2355">
        <v>61349945.555555597</v>
      </c>
      <c r="J2355">
        <v>98842402.666666701</v>
      </c>
      <c r="K2355">
        <v>124975983.111111</v>
      </c>
      <c r="L2355">
        <v>71958388</v>
      </c>
      <c r="M2355">
        <v>55029010.555555597</v>
      </c>
      <c r="N2355">
        <v>57863048.666666701</v>
      </c>
      <c r="O2355">
        <v>53468063.111111097</v>
      </c>
      <c r="P2355">
        <v>53151835.888888903</v>
      </c>
      <c r="Q2355">
        <v>64839734</v>
      </c>
      <c r="R2355" s="2">
        <f t="shared" si="216"/>
        <v>0.77795729390638424</v>
      </c>
      <c r="S2355">
        <f t="shared" si="217"/>
        <v>1.2854176030391913</v>
      </c>
      <c r="T2355" s="2">
        <f t="shared" si="218"/>
        <v>0.65370268082229177</v>
      </c>
      <c r="U2355">
        <f t="shared" si="219"/>
        <v>1.5297474361618058</v>
      </c>
      <c r="V2355" s="2">
        <f t="shared" si="220"/>
        <v>0.966907343260903</v>
      </c>
      <c r="W2355">
        <f t="shared" si="221"/>
        <v>1.0342252615721086</v>
      </c>
    </row>
    <row r="2356" spans="1:23">
      <c r="A2356" t="s">
        <v>1470</v>
      </c>
      <c r="B2356">
        <v>98572939</v>
      </c>
      <c r="C2356">
        <v>58728001.333333299</v>
      </c>
      <c r="D2356">
        <v>44098407.444444403</v>
      </c>
      <c r="E2356">
        <v>52812429.777777798</v>
      </c>
      <c r="F2356">
        <v>74271225.444444403</v>
      </c>
      <c r="G2356">
        <v>48659980</v>
      </c>
      <c r="H2356">
        <v>35785887.222222202</v>
      </c>
      <c r="I2356">
        <v>53350864.444444403</v>
      </c>
      <c r="J2356">
        <v>67186726.222222194</v>
      </c>
      <c r="K2356">
        <v>56717132</v>
      </c>
      <c r="L2356">
        <v>84947368.444444403</v>
      </c>
      <c r="M2356">
        <v>60898600</v>
      </c>
      <c r="N2356">
        <v>52043774.888888903</v>
      </c>
      <c r="O2356">
        <v>141218897.11111099</v>
      </c>
      <c r="P2356">
        <v>105813208.888889</v>
      </c>
      <c r="Q2356">
        <v>83961304.666666701</v>
      </c>
      <c r="R2356" s="2">
        <f t="shared" si="216"/>
        <v>0.94239829807078368</v>
      </c>
      <c r="S2356">
        <f t="shared" si="217"/>
        <v>1.0611224596300044</v>
      </c>
      <c r="T2356" s="2">
        <f t="shared" si="218"/>
        <v>1.4199719432215969</v>
      </c>
      <c r="U2356">
        <f t="shared" si="219"/>
        <v>0.70423926667961123</v>
      </c>
      <c r="V2356" s="2">
        <f t="shared" si="220"/>
        <v>0.83421767138529046</v>
      </c>
      <c r="W2356">
        <f t="shared" si="221"/>
        <v>1.1987279031615496</v>
      </c>
    </row>
    <row r="2357" spans="1:23">
      <c r="A2357" t="s">
        <v>1310</v>
      </c>
      <c r="B2357">
        <v>86411971.333333299</v>
      </c>
      <c r="C2357">
        <v>76621748.555555597</v>
      </c>
      <c r="D2357">
        <v>43203534.888888903</v>
      </c>
      <c r="E2357">
        <v>42971600</v>
      </c>
      <c r="F2357">
        <v>79660265.333333299</v>
      </c>
      <c r="G2357">
        <v>49340446.111111097</v>
      </c>
      <c r="H2357">
        <v>25649910</v>
      </c>
      <c r="I2357">
        <v>50407598.888888903</v>
      </c>
      <c r="J2357">
        <v>134939461.777778</v>
      </c>
      <c r="K2357">
        <v>89726154.111111104</v>
      </c>
      <c r="L2357">
        <v>108281679.111111</v>
      </c>
      <c r="M2357">
        <v>51300788</v>
      </c>
      <c r="N2357">
        <v>43350352.888888903</v>
      </c>
      <c r="O2357">
        <v>79171415.777777806</v>
      </c>
      <c r="P2357">
        <v>68845699.111111104</v>
      </c>
      <c r="Q2357">
        <v>94812274.666666701</v>
      </c>
      <c r="R2357" s="2">
        <f t="shared" si="216"/>
        <v>0.64856238925667642</v>
      </c>
      <c r="S2357">
        <f t="shared" si="217"/>
        <v>1.5418717097457804</v>
      </c>
      <c r="T2357" s="2">
        <f t="shared" si="218"/>
        <v>0.74477858213399195</v>
      </c>
      <c r="U2357">
        <f t="shared" si="219"/>
        <v>1.342680930934842</v>
      </c>
      <c r="V2357" s="2">
        <f t="shared" si="220"/>
        <v>0.82283681499273331</v>
      </c>
      <c r="W2357">
        <f t="shared" si="221"/>
        <v>1.2153078007439801</v>
      </c>
    </row>
    <row r="2358" spans="1:23">
      <c r="A2358" t="s">
        <v>98</v>
      </c>
      <c r="B2358">
        <v>72818283.333333299</v>
      </c>
      <c r="C2358">
        <v>55899542.833333299</v>
      </c>
      <c r="D2358">
        <v>69327638</v>
      </c>
      <c r="E2358">
        <v>72119841.5</v>
      </c>
      <c r="F2358">
        <v>87048523.333333299</v>
      </c>
      <c r="G2358">
        <v>36477585.833333299</v>
      </c>
      <c r="H2358">
        <v>28200652.166666701</v>
      </c>
      <c r="I2358">
        <v>79170029.666666701</v>
      </c>
      <c r="J2358">
        <v>126898961.666667</v>
      </c>
      <c r="K2358">
        <v>39216456</v>
      </c>
      <c r="L2358">
        <v>116036959.5</v>
      </c>
      <c r="M2358">
        <v>33130934</v>
      </c>
      <c r="N2358">
        <v>73985638.5</v>
      </c>
      <c r="O2358">
        <v>80505408.166666701</v>
      </c>
      <c r="P2358">
        <v>90226170.333333299</v>
      </c>
      <c r="Q2358">
        <v>64669538.166666701</v>
      </c>
      <c r="R2358" s="2">
        <f t="shared" si="216"/>
        <v>0.85689694347269207</v>
      </c>
      <c r="S2358">
        <f t="shared" si="217"/>
        <v>1.1670014785527922</v>
      </c>
      <c r="T2358" s="2">
        <f t="shared" si="218"/>
        <v>0.98129759555562635</v>
      </c>
      <c r="U2358">
        <f t="shared" si="219"/>
        <v>1.0190588507799043</v>
      </c>
      <c r="V2358" s="2">
        <f t="shared" si="220"/>
        <v>0.85465004631232477</v>
      </c>
      <c r="W2358">
        <f t="shared" si="221"/>
        <v>1.1700695557378562</v>
      </c>
    </row>
    <row r="2359" spans="1:23">
      <c r="A2359" t="s">
        <v>1413</v>
      </c>
      <c r="B2359">
        <v>78344661.333333299</v>
      </c>
      <c r="C2359">
        <v>61769110.666666701</v>
      </c>
      <c r="D2359">
        <v>80132989.333333299</v>
      </c>
      <c r="E2359">
        <v>68109052</v>
      </c>
      <c r="F2359">
        <v>80505413.333333299</v>
      </c>
      <c r="G2359">
        <v>58356466.666666701</v>
      </c>
      <c r="H2359">
        <v>43321930.666666701</v>
      </c>
      <c r="I2359">
        <v>72266408</v>
      </c>
      <c r="J2359">
        <v>99877240</v>
      </c>
      <c r="K2359">
        <v>78938432</v>
      </c>
      <c r="L2359">
        <v>93896526.666666701</v>
      </c>
      <c r="M2359">
        <v>63082808</v>
      </c>
      <c r="N2359">
        <v>49254261.333333299</v>
      </c>
      <c r="O2359">
        <v>67650680</v>
      </c>
      <c r="P2359">
        <v>63914185.333333299</v>
      </c>
      <c r="Q2359">
        <v>68972586.666666701</v>
      </c>
      <c r="R2359" s="2">
        <f t="shared" si="216"/>
        <v>0.85872573328517421</v>
      </c>
      <c r="S2359">
        <f t="shared" si="217"/>
        <v>1.1645161676643385</v>
      </c>
      <c r="T2359" s="2">
        <f t="shared" si="218"/>
        <v>0.7438815598032219</v>
      </c>
      <c r="U2359">
        <f t="shared" si="219"/>
        <v>1.3443000257521223</v>
      </c>
      <c r="V2359" s="2">
        <f t="shared" si="220"/>
        <v>0.88241750955278131</v>
      </c>
      <c r="W2359">
        <f t="shared" si="221"/>
        <v>1.1332504049095884</v>
      </c>
    </row>
    <row r="2360" spans="1:23">
      <c r="A2360" t="s">
        <v>2194</v>
      </c>
      <c r="B2360">
        <v>90189350.888888896</v>
      </c>
      <c r="C2360">
        <v>58208008.888888903</v>
      </c>
      <c r="D2360">
        <v>56484965.444444403</v>
      </c>
      <c r="E2360">
        <v>57468866.777777798</v>
      </c>
      <c r="F2360">
        <v>88574487.222222194</v>
      </c>
      <c r="G2360">
        <v>46782768.888888903</v>
      </c>
      <c r="H2360">
        <v>34942020.444444403</v>
      </c>
      <c r="I2360">
        <v>63819342.888888903</v>
      </c>
      <c r="J2360">
        <v>107715944.555556</v>
      </c>
      <c r="K2360">
        <v>72021982.666666701</v>
      </c>
      <c r="L2360">
        <v>85611855.444444403</v>
      </c>
      <c r="M2360">
        <v>82238352.666666701</v>
      </c>
      <c r="N2360">
        <v>48380597.333333299</v>
      </c>
      <c r="O2360">
        <v>85685241.222222194</v>
      </c>
      <c r="P2360">
        <v>63424204.888888903</v>
      </c>
      <c r="Q2360">
        <v>88039452.888888896</v>
      </c>
      <c r="R2360" s="2">
        <f t="shared" si="216"/>
        <v>0.75477602752006379</v>
      </c>
      <c r="S2360">
        <f t="shared" si="217"/>
        <v>1.3248963447947049</v>
      </c>
      <c r="T2360" s="2">
        <f t="shared" si="218"/>
        <v>0.82145927121336615</v>
      </c>
      <c r="U2360">
        <f t="shared" si="219"/>
        <v>1.2173458076903969</v>
      </c>
      <c r="V2360" s="2">
        <f t="shared" si="220"/>
        <v>0.89238633779275689</v>
      </c>
      <c r="W2360">
        <f t="shared" si="221"/>
        <v>1.1205908894497607</v>
      </c>
    </row>
    <row r="2361" spans="1:23">
      <c r="A2361" t="s">
        <v>1641</v>
      </c>
      <c r="B2361">
        <v>79260878.666666701</v>
      </c>
      <c r="C2361">
        <v>50404476.333333299</v>
      </c>
      <c r="D2361">
        <v>72473972.222222194</v>
      </c>
      <c r="E2361">
        <v>65740960</v>
      </c>
      <c r="F2361">
        <v>84412144.888888896</v>
      </c>
      <c r="G2361">
        <v>62800372.888888903</v>
      </c>
      <c r="H2361">
        <v>32386091.888888899</v>
      </c>
      <c r="I2361">
        <v>45704367.444444403</v>
      </c>
      <c r="J2361">
        <v>101697471.666667</v>
      </c>
      <c r="K2361">
        <v>136670181.222222</v>
      </c>
      <c r="L2361">
        <v>93600531.777777806</v>
      </c>
      <c r="M2361">
        <v>48538104</v>
      </c>
      <c r="N2361">
        <v>55977369.111111097</v>
      </c>
      <c r="O2361">
        <v>57410526</v>
      </c>
      <c r="P2361">
        <v>80605729.777777806</v>
      </c>
      <c r="Q2361">
        <v>65694486</v>
      </c>
      <c r="R2361" s="2">
        <f t="shared" si="216"/>
        <v>0.70401014438132492</v>
      </c>
      <c r="S2361">
        <f t="shared" si="217"/>
        <v>1.4204340775214073</v>
      </c>
      <c r="T2361" s="2">
        <f t="shared" si="218"/>
        <v>0.68248047042497706</v>
      </c>
      <c r="U2361">
        <f t="shared" si="219"/>
        <v>1.4652433927923316</v>
      </c>
      <c r="V2361" s="2">
        <f t="shared" si="220"/>
        <v>0.84105844236388039</v>
      </c>
      <c r="W2361">
        <f t="shared" si="221"/>
        <v>1.1889780182092913</v>
      </c>
    </row>
    <row r="2362" spans="1:23">
      <c r="A2362" t="s">
        <v>386</v>
      </c>
      <c r="B2362">
        <v>94309190.111111104</v>
      </c>
      <c r="C2362">
        <v>72113368.777777806</v>
      </c>
      <c r="D2362">
        <v>68675963.555555597</v>
      </c>
      <c r="E2362">
        <v>79398565.333333299</v>
      </c>
      <c r="F2362">
        <v>95238643.777777806</v>
      </c>
      <c r="G2362">
        <v>51752113.777777798</v>
      </c>
      <c r="H2362">
        <v>39965663.555555597</v>
      </c>
      <c r="I2362">
        <v>40020287</v>
      </c>
      <c r="J2362">
        <v>89212612.444444403</v>
      </c>
      <c r="K2362">
        <v>83625752.777777806</v>
      </c>
      <c r="L2362">
        <v>97512748</v>
      </c>
      <c r="M2362">
        <v>65660601.777777798</v>
      </c>
      <c r="N2362">
        <v>38348701.111111097</v>
      </c>
      <c r="O2362">
        <v>78599436</v>
      </c>
      <c r="P2362">
        <v>70784306.222222194</v>
      </c>
      <c r="Q2362">
        <v>70014416.333333299</v>
      </c>
      <c r="R2362" s="2">
        <f t="shared" si="216"/>
        <v>0.93597060381593478</v>
      </c>
      <c r="S2362">
        <f t="shared" si="217"/>
        <v>1.0684096230405298</v>
      </c>
      <c r="T2362" s="2">
        <f t="shared" si="218"/>
        <v>0.76707700404632206</v>
      </c>
      <c r="U2362">
        <f t="shared" si="219"/>
        <v>1.3036500830099349</v>
      </c>
      <c r="V2362" s="2">
        <f t="shared" si="220"/>
        <v>0.72171322702832763</v>
      </c>
      <c r="W2362">
        <f t="shared" si="221"/>
        <v>1.3855918979308792</v>
      </c>
    </row>
    <row r="2363" spans="1:23">
      <c r="A2363" t="s">
        <v>1708</v>
      </c>
      <c r="B2363">
        <v>208554841.777778</v>
      </c>
      <c r="C2363">
        <v>40330696</v>
      </c>
      <c r="D2363">
        <v>32555916.888888899</v>
      </c>
      <c r="E2363">
        <v>35599801.111111097</v>
      </c>
      <c r="F2363">
        <v>217192159.11111099</v>
      </c>
      <c r="G2363">
        <v>10481323.111111101</v>
      </c>
      <c r="H2363">
        <v>10892178.888888899</v>
      </c>
      <c r="I2363">
        <v>45696673.888888903</v>
      </c>
      <c r="J2363">
        <v>39414785.222222202</v>
      </c>
      <c r="K2363">
        <v>31168640.333333299</v>
      </c>
      <c r="L2363">
        <v>130693060</v>
      </c>
      <c r="M2363">
        <v>22310059.777777798</v>
      </c>
      <c r="N2363">
        <v>19700140</v>
      </c>
      <c r="O2363">
        <v>112202646.777778</v>
      </c>
      <c r="P2363">
        <v>54302206</v>
      </c>
      <c r="Q2363">
        <v>127434460</v>
      </c>
      <c r="R2363" s="2">
        <f t="shared" si="216"/>
        <v>1.4179800278461214</v>
      </c>
      <c r="S2363">
        <f t="shared" si="217"/>
        <v>0.70522855072858581</v>
      </c>
      <c r="T2363" s="2">
        <f t="shared" si="218"/>
        <v>1.4027653243185527</v>
      </c>
      <c r="U2363">
        <f t="shared" si="219"/>
        <v>0.71287761585195197</v>
      </c>
      <c r="V2363" s="2">
        <f t="shared" si="220"/>
        <v>0.89660992006430329</v>
      </c>
      <c r="W2363">
        <f t="shared" si="221"/>
        <v>1.1153122195305198</v>
      </c>
    </row>
    <row r="2364" spans="1:23">
      <c r="A2364" t="s">
        <v>3165</v>
      </c>
      <c r="B2364">
        <v>77587172.666666701</v>
      </c>
      <c r="C2364">
        <v>92895286.666666701</v>
      </c>
      <c r="D2364">
        <v>95945420.444444507</v>
      </c>
      <c r="E2364">
        <v>67683893.777777806</v>
      </c>
      <c r="F2364">
        <v>63010685.222222202</v>
      </c>
      <c r="G2364">
        <v>59130456.444444403</v>
      </c>
      <c r="H2364">
        <v>26464931.222222202</v>
      </c>
      <c r="I2364">
        <v>44785296</v>
      </c>
      <c r="J2364">
        <v>68337590</v>
      </c>
      <c r="K2364">
        <v>83342773.777777806</v>
      </c>
      <c r="L2364">
        <v>87611190.666666701</v>
      </c>
      <c r="M2364">
        <v>62508184.888888903</v>
      </c>
      <c r="N2364">
        <v>85378573.333333299</v>
      </c>
      <c r="O2364">
        <v>59737124.111111097</v>
      </c>
      <c r="P2364">
        <v>89858444.888888896</v>
      </c>
      <c r="Q2364">
        <v>76321403.333333299</v>
      </c>
      <c r="R2364" s="2">
        <f t="shared" si="216"/>
        <v>1.1070644868468034</v>
      </c>
      <c r="S2364">
        <f t="shared" si="217"/>
        <v>0.90328974678634144</v>
      </c>
      <c r="T2364" s="2">
        <f t="shared" si="218"/>
        <v>1.0314639315272742</v>
      </c>
      <c r="U2364">
        <f t="shared" si="219"/>
        <v>0.96949584899135932</v>
      </c>
      <c r="V2364" s="2">
        <f t="shared" si="220"/>
        <v>0.57882237082175714</v>
      </c>
      <c r="W2364">
        <f t="shared" si="221"/>
        <v>1.7276457345287031</v>
      </c>
    </row>
    <row r="2365" spans="1:23">
      <c r="A2365" t="s">
        <v>931</v>
      </c>
      <c r="B2365">
        <v>64958904.666666701</v>
      </c>
      <c r="C2365">
        <v>63256888.111111097</v>
      </c>
      <c r="D2365">
        <v>59240447.777777798</v>
      </c>
      <c r="E2365">
        <v>87529966.444444403</v>
      </c>
      <c r="F2365">
        <v>49043769.222222202</v>
      </c>
      <c r="G2365">
        <v>30976770.888888899</v>
      </c>
      <c r="H2365">
        <v>41697217</v>
      </c>
      <c r="I2365">
        <v>40056433.333333299</v>
      </c>
      <c r="J2365">
        <v>142723736.66666701</v>
      </c>
      <c r="K2365">
        <v>119584713</v>
      </c>
      <c r="L2365">
        <v>95785938.666666701</v>
      </c>
      <c r="M2365">
        <v>100178642.666667</v>
      </c>
      <c r="N2365">
        <v>78782140.666666701</v>
      </c>
      <c r="O2365">
        <v>47133183.555555597</v>
      </c>
      <c r="P2365">
        <v>73876689.555555597</v>
      </c>
      <c r="Q2365">
        <v>48557569.666666701</v>
      </c>
      <c r="R2365" s="2">
        <f t="shared" si="216"/>
        <v>0.60004885384581919</v>
      </c>
      <c r="S2365">
        <f t="shared" si="217"/>
        <v>1.6665309725880204</v>
      </c>
      <c r="T2365" s="2">
        <f t="shared" si="218"/>
        <v>0.54192493698029598</v>
      </c>
      <c r="U2365">
        <f t="shared" si="219"/>
        <v>1.8452740070833082</v>
      </c>
      <c r="V2365" s="2">
        <f t="shared" si="220"/>
        <v>0.58829929038747908</v>
      </c>
      <c r="W2365">
        <f t="shared" si="221"/>
        <v>1.699815070899299</v>
      </c>
    </row>
    <row r="2366" spans="1:23">
      <c r="A2366" t="s">
        <v>111</v>
      </c>
      <c r="B2366">
        <v>136023208.5</v>
      </c>
      <c r="C2366">
        <v>57104836</v>
      </c>
      <c r="D2366">
        <v>46985908</v>
      </c>
      <c r="E2366">
        <v>40548416.833333299</v>
      </c>
      <c r="F2366">
        <v>72973411.333333299</v>
      </c>
      <c r="G2366">
        <v>37778656.5</v>
      </c>
      <c r="H2366">
        <v>15762575</v>
      </c>
      <c r="I2366">
        <v>47040124.333333299</v>
      </c>
      <c r="J2366">
        <v>46959736.5</v>
      </c>
      <c r="K2366">
        <v>40015508.166666701</v>
      </c>
      <c r="L2366">
        <v>96169566.333333299</v>
      </c>
      <c r="M2366">
        <v>67726487.333333299</v>
      </c>
      <c r="N2366">
        <v>37060536.833333299</v>
      </c>
      <c r="O2366">
        <v>259315522</v>
      </c>
      <c r="P2366">
        <v>82861183.833333299</v>
      </c>
      <c r="Q2366">
        <v>60045383.833333299</v>
      </c>
      <c r="R2366" s="2">
        <f t="shared" si="216"/>
        <v>1.1187504158423756</v>
      </c>
      <c r="S2366">
        <f t="shared" si="217"/>
        <v>0.89385441635526808</v>
      </c>
      <c r="T2366" s="2">
        <f t="shared" si="218"/>
        <v>1.7510278354613689</v>
      </c>
      <c r="U2366">
        <f t="shared" si="219"/>
        <v>0.57109314869144578</v>
      </c>
      <c r="V2366" s="2">
        <f t="shared" si="220"/>
        <v>0.61837562185096995</v>
      </c>
      <c r="W2366">
        <f t="shared" si="221"/>
        <v>1.6171400758114014</v>
      </c>
    </row>
    <row r="2367" spans="1:23">
      <c r="A2367" t="s">
        <v>3101</v>
      </c>
      <c r="B2367">
        <v>76189819.111111104</v>
      </c>
      <c r="C2367">
        <v>67067246.666666701</v>
      </c>
      <c r="D2367">
        <v>73863715.111111104</v>
      </c>
      <c r="E2367">
        <v>62267087.111111097</v>
      </c>
      <c r="F2367">
        <v>66112240.111111097</v>
      </c>
      <c r="G2367">
        <v>56239210.222222202</v>
      </c>
      <c r="H2367">
        <v>43972670.444444403</v>
      </c>
      <c r="I2367">
        <v>60928027.111111097</v>
      </c>
      <c r="J2367">
        <v>81354676.666666701</v>
      </c>
      <c r="K2367">
        <v>92238815.333333299</v>
      </c>
      <c r="L2367">
        <v>94514049.777777806</v>
      </c>
      <c r="M2367">
        <v>80583136</v>
      </c>
      <c r="N2367">
        <v>62311213.555555597</v>
      </c>
      <c r="O2367">
        <v>86127210.666666701</v>
      </c>
      <c r="P2367">
        <v>70551396.888888896</v>
      </c>
      <c r="Q2367">
        <v>72236662.222222194</v>
      </c>
      <c r="R2367" s="2">
        <f t="shared" si="216"/>
        <v>0.80124845831999902</v>
      </c>
      <c r="S2367">
        <f t="shared" si="217"/>
        <v>1.2480523233663738</v>
      </c>
      <c r="T2367" s="2">
        <f t="shared" si="218"/>
        <v>0.83520008389479627</v>
      </c>
      <c r="U2367">
        <f t="shared" si="219"/>
        <v>1.1973178873937498</v>
      </c>
      <c r="V2367" s="2">
        <f t="shared" si="220"/>
        <v>0.81339304213770947</v>
      </c>
      <c r="W2367">
        <f t="shared" si="221"/>
        <v>1.2294179421204068</v>
      </c>
    </row>
    <row r="2368" spans="1:23">
      <c r="A2368" t="s">
        <v>2363</v>
      </c>
      <c r="B2368">
        <v>97876085.333333299</v>
      </c>
      <c r="C2368">
        <v>65766917.333333299</v>
      </c>
      <c r="D2368">
        <v>72195624</v>
      </c>
      <c r="E2368">
        <v>61619849.333333299</v>
      </c>
      <c r="F2368">
        <v>100434882.666667</v>
      </c>
      <c r="G2368">
        <v>71664977.333333299</v>
      </c>
      <c r="H2368">
        <v>34869479.333333299</v>
      </c>
      <c r="I2368">
        <v>52711476</v>
      </c>
      <c r="J2368">
        <v>106976644</v>
      </c>
      <c r="K2368">
        <v>54267849.333333299</v>
      </c>
      <c r="L2368">
        <v>84033084</v>
      </c>
      <c r="M2368">
        <v>37817565.333333299</v>
      </c>
      <c r="N2368">
        <v>36288344.666666701</v>
      </c>
      <c r="O2368">
        <v>131734016</v>
      </c>
      <c r="P2368">
        <v>59332656</v>
      </c>
      <c r="Q2368">
        <v>88603776</v>
      </c>
      <c r="R2368" s="2">
        <f t="shared" si="216"/>
        <v>1.0507367706772897</v>
      </c>
      <c r="S2368">
        <f t="shared" si="217"/>
        <v>0.95171314824683872</v>
      </c>
      <c r="T2368" s="2">
        <f t="shared" si="218"/>
        <v>1.1160869440939003</v>
      </c>
      <c r="U2368">
        <f t="shared" si="219"/>
        <v>0.89598754406347259</v>
      </c>
      <c r="V2368" s="2">
        <f t="shared" si="220"/>
        <v>0.87299854025115664</v>
      </c>
      <c r="W2368">
        <f t="shared" si="221"/>
        <v>1.1454772876393422</v>
      </c>
    </row>
    <row r="2369" spans="1:23">
      <c r="A2369" t="s">
        <v>1970</v>
      </c>
      <c r="B2369">
        <v>56144797</v>
      </c>
      <c r="C2369">
        <v>67654265.888888896</v>
      </c>
      <c r="D2369">
        <v>66141192.111111097</v>
      </c>
      <c r="E2369">
        <v>87266353</v>
      </c>
      <c r="F2369">
        <v>84312812.888888896</v>
      </c>
      <c r="G2369">
        <v>32604862.111111101</v>
      </c>
      <c r="H2369">
        <v>30643172.333333299</v>
      </c>
      <c r="I2369">
        <v>61888310</v>
      </c>
      <c r="J2369">
        <v>110775256.666667</v>
      </c>
      <c r="K2369">
        <v>52387238</v>
      </c>
      <c r="L2369">
        <v>93755864.333333299</v>
      </c>
      <c r="M2369">
        <v>91004690.888888896</v>
      </c>
      <c r="N2369">
        <v>46293621.333333299</v>
      </c>
      <c r="O2369">
        <v>129153793.333333</v>
      </c>
      <c r="P2369">
        <v>69684437.555555597</v>
      </c>
      <c r="Q2369">
        <v>78117515.777777806</v>
      </c>
      <c r="R2369" s="2">
        <f t="shared" si="216"/>
        <v>0.79674689011989053</v>
      </c>
      <c r="S2369">
        <f t="shared" si="217"/>
        <v>1.2551037379631629</v>
      </c>
      <c r="T2369" s="2">
        <f t="shared" si="218"/>
        <v>0.92908293400862885</v>
      </c>
      <c r="U2369">
        <f t="shared" si="219"/>
        <v>1.0763301782817081</v>
      </c>
      <c r="V2369" s="2">
        <f t="shared" si="220"/>
        <v>0.75557057908710934</v>
      </c>
      <c r="W2369">
        <f t="shared" si="221"/>
        <v>1.3235030951155002</v>
      </c>
    </row>
    <row r="2370" spans="1:23">
      <c r="A2370" t="s">
        <v>2427</v>
      </c>
      <c r="B2370">
        <v>95557044.222222194</v>
      </c>
      <c r="C2370">
        <v>69229845.777777806</v>
      </c>
      <c r="D2370">
        <v>67555051.666666701</v>
      </c>
      <c r="E2370">
        <v>75056075.777777806</v>
      </c>
      <c r="F2370">
        <v>86778945.111111104</v>
      </c>
      <c r="G2370">
        <v>46717738.333333299</v>
      </c>
      <c r="H2370">
        <v>30064838.555555601</v>
      </c>
      <c r="I2370">
        <v>63002990.777777798</v>
      </c>
      <c r="J2370">
        <v>108753603.888889</v>
      </c>
      <c r="K2370">
        <v>80636506.222222194</v>
      </c>
      <c r="L2370">
        <v>89429349.444444403</v>
      </c>
      <c r="M2370">
        <v>60944115.555555597</v>
      </c>
      <c r="N2370">
        <v>43020385.444444403</v>
      </c>
      <c r="O2370">
        <v>72237360</v>
      </c>
      <c r="P2370">
        <v>79128336.222222194</v>
      </c>
      <c r="Q2370">
        <v>90410426.666666701</v>
      </c>
      <c r="R2370" s="2">
        <f t="shared" si="216"/>
        <v>0.90474094329834398</v>
      </c>
      <c r="S2370">
        <f t="shared" si="217"/>
        <v>1.105288765151246</v>
      </c>
      <c r="T2370" s="2">
        <f t="shared" si="218"/>
        <v>0.8382196597742938</v>
      </c>
      <c r="U2370">
        <f t="shared" si="219"/>
        <v>1.1930047074644712</v>
      </c>
      <c r="V2370" s="2">
        <f t="shared" si="220"/>
        <v>0.73703960312211325</v>
      </c>
      <c r="W2370">
        <f t="shared" si="221"/>
        <v>1.3567791958043798</v>
      </c>
    </row>
    <row r="2371" spans="1:23">
      <c r="A2371" t="s">
        <v>1946</v>
      </c>
      <c r="B2371">
        <v>91327761.777777806</v>
      </c>
      <c r="C2371">
        <v>72336140</v>
      </c>
      <c r="D2371">
        <v>69613168.666666701</v>
      </c>
      <c r="E2371">
        <v>68414427.111111104</v>
      </c>
      <c r="F2371">
        <v>93545567.111111104</v>
      </c>
      <c r="G2371">
        <v>57830457.777777798</v>
      </c>
      <c r="H2371">
        <v>37588770.888888903</v>
      </c>
      <c r="I2371">
        <v>65725355.777777798</v>
      </c>
      <c r="J2371">
        <v>108354974.888889</v>
      </c>
      <c r="K2371">
        <v>79994358.666666701</v>
      </c>
      <c r="L2371">
        <v>79103336.888888896</v>
      </c>
      <c r="M2371">
        <v>63054221.555555597</v>
      </c>
      <c r="N2371">
        <v>49905495.333333299</v>
      </c>
      <c r="O2371">
        <v>77081812.444444403</v>
      </c>
      <c r="P2371">
        <v>73495536.444444403</v>
      </c>
      <c r="Q2371">
        <v>74625031.111111104</v>
      </c>
      <c r="R2371" s="2">
        <f t="shared" ref="R2371:R2434" si="222">SUM(B2371:E2371)/SUM(J2371:M2371)</f>
        <v>0.91281454292806519</v>
      </c>
      <c r="S2371">
        <f t="shared" ref="S2371:S2434" si="223">1/R2371</f>
        <v>1.0955127826866859</v>
      </c>
      <c r="T2371" s="2">
        <f t="shared" ref="T2371:T2434" si="224">SUM(N2371:Q2371)/SUM(J2371:M2371)</f>
        <v>0.83238165978497369</v>
      </c>
      <c r="U2371">
        <f t="shared" ref="U2371:U2434" si="225">1/T2371</f>
        <v>1.2013719767183801</v>
      </c>
      <c r="V2371" s="2">
        <f t="shared" ref="V2371:V2434" si="226">SUM(F2371:I2371)/SUM(B2371:E2371)</f>
        <v>0.84420725681424003</v>
      </c>
      <c r="W2371">
        <f t="shared" ref="W2371:W2434" si="227">1/V2371</f>
        <v>1.1845432409260144</v>
      </c>
    </row>
    <row r="2372" spans="1:23">
      <c r="A2372" t="s">
        <v>3162</v>
      </c>
      <c r="B2372">
        <v>69591006.222222194</v>
      </c>
      <c r="C2372">
        <v>63963306.666666701</v>
      </c>
      <c r="D2372">
        <v>55087144</v>
      </c>
      <c r="E2372">
        <v>74432304.333333299</v>
      </c>
      <c r="F2372">
        <v>50879158.888888903</v>
      </c>
      <c r="G2372">
        <v>44200323.444444403</v>
      </c>
      <c r="H2372">
        <v>41939823</v>
      </c>
      <c r="I2372">
        <v>59560364.777777798</v>
      </c>
      <c r="J2372">
        <v>69488458.444444403</v>
      </c>
      <c r="K2372">
        <v>90336812.222222194</v>
      </c>
      <c r="L2372">
        <v>111500093.888889</v>
      </c>
      <c r="M2372">
        <v>83517554.444444403</v>
      </c>
      <c r="N2372">
        <v>76415154.666666701</v>
      </c>
      <c r="O2372">
        <v>106405114.666667</v>
      </c>
      <c r="P2372">
        <v>101237971.222222</v>
      </c>
      <c r="Q2372">
        <v>66255269.111111097</v>
      </c>
      <c r="R2372" s="2">
        <f t="shared" si="222"/>
        <v>0.74138089598519563</v>
      </c>
      <c r="S2372">
        <f t="shared" si="223"/>
        <v>1.3488343244549541</v>
      </c>
      <c r="T2372" s="2">
        <f t="shared" si="224"/>
        <v>0.98723545239088395</v>
      </c>
      <c r="U2372">
        <f t="shared" si="225"/>
        <v>1.012929587950071</v>
      </c>
      <c r="V2372" s="2">
        <f t="shared" si="226"/>
        <v>0.74724164507252933</v>
      </c>
      <c r="W2372">
        <f t="shared" si="227"/>
        <v>1.3382551770156457</v>
      </c>
    </row>
    <row r="2373" spans="1:23">
      <c r="A2373" t="s">
        <v>846</v>
      </c>
      <c r="B2373">
        <v>163249599.83333299</v>
      </c>
      <c r="C2373">
        <v>66758860.166666701</v>
      </c>
      <c r="D2373">
        <v>62656819.333333299</v>
      </c>
      <c r="E2373">
        <v>135142964.66666701</v>
      </c>
      <c r="F2373">
        <v>132148851.166667</v>
      </c>
      <c r="G2373">
        <v>41837105.666666701</v>
      </c>
      <c r="H2373">
        <v>24519450.5</v>
      </c>
      <c r="I2373">
        <v>83237068.666666701</v>
      </c>
      <c r="J2373">
        <v>62122337.5</v>
      </c>
      <c r="K2373">
        <v>47060964.333333299</v>
      </c>
      <c r="L2373">
        <v>119664995.5</v>
      </c>
      <c r="M2373">
        <v>36844026</v>
      </c>
      <c r="N2373">
        <v>49306484.666666701</v>
      </c>
      <c r="O2373">
        <v>30747978.833333299</v>
      </c>
      <c r="P2373">
        <v>36142662.166666701</v>
      </c>
      <c r="Q2373">
        <v>78496027.5</v>
      </c>
      <c r="R2373" s="2">
        <f t="shared" si="222"/>
        <v>1.6101641125072277</v>
      </c>
      <c r="S2373">
        <f t="shared" si="223"/>
        <v>0.62105470630746729</v>
      </c>
      <c r="T2373" s="2">
        <f t="shared" si="224"/>
        <v>0.73277673484908257</v>
      </c>
      <c r="U2373">
        <f t="shared" si="225"/>
        <v>1.364672146975235</v>
      </c>
      <c r="V2373" s="2">
        <f t="shared" si="226"/>
        <v>0.65857187174728782</v>
      </c>
      <c r="W2373">
        <f t="shared" si="227"/>
        <v>1.5184371560644601</v>
      </c>
    </row>
    <row r="2374" spans="1:23">
      <c r="A2374" t="s">
        <v>724</v>
      </c>
      <c r="B2374">
        <v>89253433.777777806</v>
      </c>
      <c r="C2374">
        <v>70928688</v>
      </c>
      <c r="D2374">
        <v>52863973.333333299</v>
      </c>
      <c r="E2374">
        <v>65405993.111111097</v>
      </c>
      <c r="F2374">
        <v>66938936.666666701</v>
      </c>
      <c r="G2374">
        <v>37679457.111111097</v>
      </c>
      <c r="H2374">
        <v>55284803.777777798</v>
      </c>
      <c r="I2374">
        <v>52964051.111111097</v>
      </c>
      <c r="J2374">
        <v>114049748.222222</v>
      </c>
      <c r="K2374">
        <v>86562321.333333299</v>
      </c>
      <c r="L2374">
        <v>109962260.666667</v>
      </c>
      <c r="M2374">
        <v>67582124.444444403</v>
      </c>
      <c r="N2374">
        <v>69014271.111111104</v>
      </c>
      <c r="O2374">
        <v>75898979.555555597</v>
      </c>
      <c r="P2374">
        <v>79904559.333333299</v>
      </c>
      <c r="Q2374">
        <v>79285085.555555597</v>
      </c>
      <c r="R2374" s="2">
        <f t="shared" si="222"/>
        <v>0.73634096360372636</v>
      </c>
      <c r="S2374">
        <f t="shared" si="223"/>
        <v>1.3580665064536135</v>
      </c>
      <c r="T2374" s="2">
        <f t="shared" si="224"/>
        <v>0.80417216684457482</v>
      </c>
      <c r="U2374">
        <f t="shared" si="225"/>
        <v>1.2435148109189329</v>
      </c>
      <c r="V2374" s="2">
        <f t="shared" si="226"/>
        <v>0.76446633970575684</v>
      </c>
      <c r="W2374">
        <f t="shared" si="227"/>
        <v>1.3081020681497895</v>
      </c>
    </row>
    <row r="2375" spans="1:23">
      <c r="A2375" t="s">
        <v>1356</v>
      </c>
      <c r="B2375">
        <v>74545219.444444507</v>
      </c>
      <c r="C2375">
        <v>60217524.444444403</v>
      </c>
      <c r="D2375">
        <v>79731006.888888896</v>
      </c>
      <c r="E2375">
        <v>86668838.222222194</v>
      </c>
      <c r="F2375">
        <v>70968753.888888896</v>
      </c>
      <c r="G2375">
        <v>74440880</v>
      </c>
      <c r="H2375">
        <v>40476852.111111097</v>
      </c>
      <c r="I2375">
        <v>79640577.222222194</v>
      </c>
      <c r="J2375">
        <v>97361768</v>
      </c>
      <c r="K2375">
        <v>125477852.222222</v>
      </c>
      <c r="L2375">
        <v>104317140.666667</v>
      </c>
      <c r="M2375">
        <v>30328519.777777798</v>
      </c>
      <c r="N2375">
        <v>49028357.333333299</v>
      </c>
      <c r="O2375">
        <v>68366004.888888896</v>
      </c>
      <c r="P2375">
        <v>72863843.333333299</v>
      </c>
      <c r="Q2375">
        <v>59625601.555555597</v>
      </c>
      <c r="R2375" s="2">
        <f t="shared" si="222"/>
        <v>0.84244752242209298</v>
      </c>
      <c r="S2375">
        <f t="shared" si="223"/>
        <v>1.1870175570401502</v>
      </c>
      <c r="T2375" s="2">
        <f t="shared" si="224"/>
        <v>0.69900446430999352</v>
      </c>
      <c r="U2375">
        <f t="shared" si="225"/>
        <v>1.4306060276555279</v>
      </c>
      <c r="V2375" s="2">
        <f t="shared" si="226"/>
        <v>0.88167346450266504</v>
      </c>
      <c r="W2375">
        <f t="shared" si="227"/>
        <v>1.1342067559718163</v>
      </c>
    </row>
    <row r="2376" spans="1:23">
      <c r="A2376" t="s">
        <v>1797</v>
      </c>
      <c r="B2376">
        <v>100215675.111111</v>
      </c>
      <c r="C2376">
        <v>70538366.222222194</v>
      </c>
      <c r="D2376">
        <v>60046263.888888903</v>
      </c>
      <c r="E2376">
        <v>81514889.777777806</v>
      </c>
      <c r="F2376">
        <v>83061458.444444403</v>
      </c>
      <c r="G2376">
        <v>53192680.444444403</v>
      </c>
      <c r="H2376">
        <v>40231870.888888903</v>
      </c>
      <c r="I2376">
        <v>68374854.666666701</v>
      </c>
      <c r="J2376">
        <v>95368393.666666701</v>
      </c>
      <c r="K2376">
        <v>87028265.333333299</v>
      </c>
      <c r="L2376">
        <v>92115653.777777806</v>
      </c>
      <c r="M2376">
        <v>67625177.777777806</v>
      </c>
      <c r="N2376">
        <v>53797823.666666701</v>
      </c>
      <c r="O2376">
        <v>76513022.444444403</v>
      </c>
      <c r="P2376">
        <v>66048914.444444403</v>
      </c>
      <c r="Q2376">
        <v>85393510.666666701</v>
      </c>
      <c r="R2376" s="2">
        <f t="shared" si="222"/>
        <v>0.91283534725431315</v>
      </c>
      <c r="S2376">
        <f t="shared" si="223"/>
        <v>1.0954878149798499</v>
      </c>
      <c r="T2376" s="2">
        <f t="shared" si="224"/>
        <v>0.82350890796772147</v>
      </c>
      <c r="U2376">
        <f t="shared" si="225"/>
        <v>1.2143159476778802</v>
      </c>
      <c r="V2376" s="2">
        <f t="shared" si="226"/>
        <v>0.78401841589694188</v>
      </c>
      <c r="W2376">
        <f t="shared" si="227"/>
        <v>1.2754802434786794</v>
      </c>
    </row>
    <row r="2377" spans="1:23">
      <c r="A2377" t="s">
        <v>2743</v>
      </c>
      <c r="B2377">
        <v>51995516</v>
      </c>
      <c r="C2377">
        <v>58822566.666666701</v>
      </c>
      <c r="D2377">
        <v>101798259.333333</v>
      </c>
      <c r="E2377">
        <v>60531762</v>
      </c>
      <c r="F2377">
        <v>45860181.333333299</v>
      </c>
      <c r="G2377">
        <v>27513518</v>
      </c>
      <c r="H2377">
        <v>46783311.333333299</v>
      </c>
      <c r="I2377">
        <v>62588656.666666701</v>
      </c>
      <c r="J2377">
        <v>158783101.33333299</v>
      </c>
      <c r="K2377">
        <v>95738216</v>
      </c>
      <c r="L2377">
        <v>45531908.666666701</v>
      </c>
      <c r="M2377">
        <v>163113770.66666701</v>
      </c>
      <c r="N2377">
        <v>76717634.666666701</v>
      </c>
      <c r="O2377">
        <v>64762981.333333299</v>
      </c>
      <c r="P2377">
        <v>81078609.333333299</v>
      </c>
      <c r="Q2377">
        <v>39891110.666666701</v>
      </c>
      <c r="R2377" s="2">
        <f t="shared" si="222"/>
        <v>0.58973999867391169</v>
      </c>
      <c r="S2377">
        <f t="shared" si="223"/>
        <v>1.6956624991497917</v>
      </c>
      <c r="T2377" s="2">
        <f t="shared" si="224"/>
        <v>0.56664299893733783</v>
      </c>
      <c r="U2377">
        <f t="shared" si="225"/>
        <v>1.76477959116298</v>
      </c>
      <c r="V2377" s="2">
        <f t="shared" si="226"/>
        <v>0.66903509362574054</v>
      </c>
      <c r="W2377">
        <f t="shared" si="227"/>
        <v>1.4946899042031445</v>
      </c>
    </row>
    <row r="2378" spans="1:23">
      <c r="A2378" t="s">
        <v>1033</v>
      </c>
      <c r="B2378">
        <v>99292984.444444403</v>
      </c>
      <c r="C2378">
        <v>84330140.222222194</v>
      </c>
      <c r="D2378">
        <v>62495184</v>
      </c>
      <c r="E2378">
        <v>89000012.666666701</v>
      </c>
      <c r="F2378">
        <v>59260497.888888903</v>
      </c>
      <c r="G2378">
        <v>46502880.888888903</v>
      </c>
      <c r="H2378">
        <v>15710500.7777778</v>
      </c>
      <c r="I2378">
        <v>80250728.888888896</v>
      </c>
      <c r="J2378">
        <v>84099127.111111104</v>
      </c>
      <c r="K2378">
        <v>114580580.444444</v>
      </c>
      <c r="L2378">
        <v>126140012.444444</v>
      </c>
      <c r="M2378">
        <v>37642394.333333299</v>
      </c>
      <c r="N2378">
        <v>41031044.555555597</v>
      </c>
      <c r="O2378">
        <v>64578558</v>
      </c>
      <c r="P2378">
        <v>84546899</v>
      </c>
      <c r="Q2378">
        <v>92162712.888888896</v>
      </c>
      <c r="R2378" s="2">
        <f t="shared" si="222"/>
        <v>0.92456096259800324</v>
      </c>
      <c r="S2378">
        <f t="shared" si="223"/>
        <v>1.0815944436914295</v>
      </c>
      <c r="T2378" s="2">
        <f t="shared" si="224"/>
        <v>0.77889302986522391</v>
      </c>
      <c r="U2378">
        <f t="shared" si="225"/>
        <v>1.2838733454490348</v>
      </c>
      <c r="V2378" s="2">
        <f t="shared" si="226"/>
        <v>0.60195040259763766</v>
      </c>
      <c r="W2378">
        <f t="shared" si="227"/>
        <v>1.6612664360462785</v>
      </c>
    </row>
    <row r="2379" spans="1:23">
      <c r="A2379" t="s">
        <v>2001</v>
      </c>
      <c r="B2379">
        <v>64542701.777777798</v>
      </c>
      <c r="C2379">
        <v>93086190.666666701</v>
      </c>
      <c r="D2379">
        <v>42825614.666666701</v>
      </c>
      <c r="E2379">
        <v>34843773.555555597</v>
      </c>
      <c r="F2379">
        <v>155490326.222222</v>
      </c>
      <c r="G2379">
        <v>81313796</v>
      </c>
      <c r="H2379">
        <v>6418474.5555555597</v>
      </c>
      <c r="I2379">
        <v>36470165.888888903</v>
      </c>
      <c r="J2379">
        <v>190792253.777778</v>
      </c>
      <c r="K2379">
        <v>77333564.444444403</v>
      </c>
      <c r="L2379">
        <v>98051217.555555597</v>
      </c>
      <c r="M2379">
        <v>46165981.777777798</v>
      </c>
      <c r="N2379">
        <v>33301762.888888899</v>
      </c>
      <c r="O2379">
        <v>57313671.777777798</v>
      </c>
      <c r="P2379">
        <v>99616575.111111104</v>
      </c>
      <c r="Q2379">
        <v>66101105.555555597</v>
      </c>
      <c r="R2379" s="2">
        <f t="shared" si="222"/>
        <v>0.57063723804893729</v>
      </c>
      <c r="S2379">
        <f t="shared" si="223"/>
        <v>1.7524268192154697</v>
      </c>
      <c r="T2379" s="2">
        <f t="shared" si="224"/>
        <v>0.62165019030253643</v>
      </c>
      <c r="U2379">
        <f t="shared" si="225"/>
        <v>1.6086217226336459</v>
      </c>
      <c r="V2379" s="2">
        <f t="shared" si="226"/>
        <v>1.1886732103363333</v>
      </c>
      <c r="W2379">
        <f t="shared" si="227"/>
        <v>0.84127411243419159</v>
      </c>
    </row>
    <row r="2380" spans="1:23">
      <c r="A2380" t="s">
        <v>3414</v>
      </c>
      <c r="B2380">
        <v>102634923.777778</v>
      </c>
      <c r="C2380">
        <v>92683469.333333299</v>
      </c>
      <c r="D2380">
        <v>43826462.555555597</v>
      </c>
      <c r="E2380">
        <v>81097177.888888896</v>
      </c>
      <c r="F2380">
        <v>109534226.444444</v>
      </c>
      <c r="G2380">
        <v>22646686</v>
      </c>
      <c r="H2380">
        <v>43874931.888888903</v>
      </c>
      <c r="I2380">
        <v>47501021.333333299</v>
      </c>
      <c r="J2380">
        <v>84046731.333333299</v>
      </c>
      <c r="K2380">
        <v>28539214.333333299</v>
      </c>
      <c r="L2380">
        <v>84637782.666666701</v>
      </c>
      <c r="M2380">
        <v>32589227.111111101</v>
      </c>
      <c r="N2380">
        <v>125698735.333333</v>
      </c>
      <c r="O2380">
        <v>112242057.555556</v>
      </c>
      <c r="P2380">
        <v>96092289.333333299</v>
      </c>
      <c r="Q2380">
        <v>81772209.777777806</v>
      </c>
      <c r="R2380" s="2">
        <f t="shared" si="222"/>
        <v>1.3934899054591023</v>
      </c>
      <c r="S2380">
        <f t="shared" si="223"/>
        <v>0.71762270833999164</v>
      </c>
      <c r="T2380" s="2">
        <f t="shared" si="224"/>
        <v>1.8093205023879428</v>
      </c>
      <c r="U2380">
        <f t="shared" si="225"/>
        <v>0.55269367626144683</v>
      </c>
      <c r="V2380" s="2">
        <f t="shared" si="226"/>
        <v>0.69808720355844056</v>
      </c>
      <c r="W2380">
        <f t="shared" si="227"/>
        <v>1.43248579103382</v>
      </c>
    </row>
    <row r="2381" spans="1:23">
      <c r="A2381" t="s">
        <v>1699</v>
      </c>
      <c r="B2381">
        <v>96518421.666666701</v>
      </c>
      <c r="C2381">
        <v>33074900.333333299</v>
      </c>
      <c r="D2381">
        <v>151760530.66666701</v>
      </c>
      <c r="E2381">
        <v>11993972.6666667</v>
      </c>
      <c r="F2381">
        <v>65581160.666666701</v>
      </c>
      <c r="G2381">
        <v>71271295</v>
      </c>
      <c r="H2381">
        <v>50577549.333333299</v>
      </c>
      <c r="I2381">
        <v>6386672.3333333302</v>
      </c>
      <c r="J2381">
        <v>39239021.666666701</v>
      </c>
      <c r="K2381">
        <v>161495943.33333299</v>
      </c>
      <c r="L2381">
        <v>29039048</v>
      </c>
      <c r="M2381">
        <v>24271310.666666701</v>
      </c>
      <c r="N2381">
        <v>139848168</v>
      </c>
      <c r="O2381">
        <v>39398820</v>
      </c>
      <c r="P2381">
        <v>81789008.333333299</v>
      </c>
      <c r="Q2381">
        <v>188020103</v>
      </c>
      <c r="R2381" s="2">
        <f t="shared" si="222"/>
        <v>1.1547066527319205</v>
      </c>
      <c r="S2381">
        <f t="shared" si="223"/>
        <v>0.86602081804421926</v>
      </c>
      <c r="T2381" s="2">
        <f t="shared" si="224"/>
        <v>1.7676219851326258</v>
      </c>
      <c r="U2381">
        <f t="shared" si="225"/>
        <v>0.56573181846059095</v>
      </c>
      <c r="V2381" s="2">
        <f t="shared" si="226"/>
        <v>0.66070603084613899</v>
      </c>
      <c r="W2381">
        <f t="shared" si="227"/>
        <v>1.5135324233673806</v>
      </c>
    </row>
    <row r="2382" spans="1:23">
      <c r="A2382" t="s">
        <v>1110</v>
      </c>
      <c r="B2382">
        <v>95394509.333333299</v>
      </c>
      <c r="C2382">
        <v>96918821.333333299</v>
      </c>
      <c r="D2382">
        <v>41974595.666666701</v>
      </c>
      <c r="E2382">
        <v>79336593.333333299</v>
      </c>
      <c r="F2382">
        <v>122681757.333333</v>
      </c>
      <c r="G2382">
        <v>54691064</v>
      </c>
      <c r="H2382">
        <v>6535757.3333333302</v>
      </c>
      <c r="I2382">
        <v>41619369.666666701</v>
      </c>
      <c r="J2382">
        <v>106165672.333333</v>
      </c>
      <c r="K2382">
        <v>92435736</v>
      </c>
      <c r="L2382">
        <v>134076861.333333</v>
      </c>
      <c r="M2382">
        <v>55082725.333333299</v>
      </c>
      <c r="N2382">
        <v>4989081</v>
      </c>
      <c r="O2382">
        <v>78893344</v>
      </c>
      <c r="P2382">
        <v>105626626.666667</v>
      </c>
      <c r="Q2382">
        <v>77414533.666666701</v>
      </c>
      <c r="R2382" s="2">
        <f t="shared" si="222"/>
        <v>0.80880883768793499</v>
      </c>
      <c r="S2382">
        <f t="shared" si="223"/>
        <v>1.2363860944677669</v>
      </c>
      <c r="T2382" s="2">
        <f t="shared" si="224"/>
        <v>0.6883714163497392</v>
      </c>
      <c r="U2382">
        <f t="shared" si="225"/>
        <v>1.4527041307187754</v>
      </c>
      <c r="V2382" s="2">
        <f t="shared" si="226"/>
        <v>0.7191017735891112</v>
      </c>
      <c r="W2382">
        <f t="shared" si="227"/>
        <v>1.390623743018873</v>
      </c>
    </row>
    <row r="2383" spans="1:23">
      <c r="A2383" t="s">
        <v>1833</v>
      </c>
      <c r="B2383">
        <v>102005892</v>
      </c>
      <c r="C2383">
        <v>56976549.333333299</v>
      </c>
      <c r="D2383">
        <v>65732933.111111097</v>
      </c>
      <c r="E2383">
        <v>67262785.111111104</v>
      </c>
      <c r="F2383">
        <v>105701979.111111</v>
      </c>
      <c r="G2383">
        <v>47316805.777777798</v>
      </c>
      <c r="H2383">
        <v>25365463.777777798</v>
      </c>
      <c r="I2383">
        <v>60677158.222222202</v>
      </c>
      <c r="J2383">
        <v>113270946.222222</v>
      </c>
      <c r="K2383">
        <v>86974195.777777806</v>
      </c>
      <c r="L2383">
        <v>98292305.111111104</v>
      </c>
      <c r="M2383">
        <v>64643072.666666701</v>
      </c>
      <c r="N2383">
        <v>47866610.444444403</v>
      </c>
      <c r="O2383">
        <v>86066552.444444403</v>
      </c>
      <c r="P2383">
        <v>71141294.666666701</v>
      </c>
      <c r="Q2383">
        <v>94748810.222222194</v>
      </c>
      <c r="R2383" s="2">
        <f t="shared" si="222"/>
        <v>0.80394774404257896</v>
      </c>
      <c r="S2383">
        <f t="shared" si="223"/>
        <v>1.2438619392991761</v>
      </c>
      <c r="T2383" s="2">
        <f t="shared" si="224"/>
        <v>0.82554887019059608</v>
      </c>
      <c r="U2383">
        <f t="shared" si="225"/>
        <v>1.2113153274246842</v>
      </c>
      <c r="V2383" s="2">
        <f t="shared" si="226"/>
        <v>0.81876468860816254</v>
      </c>
      <c r="W2383">
        <f t="shared" si="227"/>
        <v>1.2213521343964207</v>
      </c>
    </row>
    <row r="2384" spans="1:23">
      <c r="A2384" t="s">
        <v>1527</v>
      </c>
      <c r="B2384">
        <v>72874997.166666701</v>
      </c>
      <c r="C2384">
        <v>71945701.166666701</v>
      </c>
      <c r="D2384">
        <v>25194292</v>
      </c>
      <c r="E2384">
        <v>70089291.333333299</v>
      </c>
      <c r="F2384">
        <v>205710812.66666701</v>
      </c>
      <c r="G2384">
        <v>80243642.333333299</v>
      </c>
      <c r="H2384">
        <v>8480154.1666666698</v>
      </c>
      <c r="I2384">
        <v>31657120.166666701</v>
      </c>
      <c r="J2384">
        <v>81693285.833333299</v>
      </c>
      <c r="K2384">
        <v>30139545.833333299</v>
      </c>
      <c r="L2384">
        <v>211362877.5</v>
      </c>
      <c r="M2384">
        <v>92999148</v>
      </c>
      <c r="N2384">
        <v>56792549.5</v>
      </c>
      <c r="O2384">
        <v>14988972.5</v>
      </c>
      <c r="P2384">
        <v>76423732.666666701</v>
      </c>
      <c r="Q2384">
        <v>68221557.5</v>
      </c>
      <c r="R2384" s="2">
        <f t="shared" si="222"/>
        <v>0.576903528556856</v>
      </c>
      <c r="S2384">
        <f t="shared" si="223"/>
        <v>1.7333920673037559</v>
      </c>
      <c r="T2384" s="2">
        <f t="shared" si="224"/>
        <v>0.52001318238297656</v>
      </c>
      <c r="U2384">
        <f t="shared" si="225"/>
        <v>1.9230281728964427</v>
      </c>
      <c r="V2384" s="2">
        <f t="shared" si="226"/>
        <v>1.3581254239607528</v>
      </c>
      <c r="W2384">
        <f t="shared" si="227"/>
        <v>0.73630902003414533</v>
      </c>
    </row>
    <row r="2385" spans="1:23">
      <c r="A2385" t="s">
        <v>3152</v>
      </c>
      <c r="B2385">
        <v>68953417.777777806</v>
      </c>
      <c r="C2385">
        <v>51507432.888888903</v>
      </c>
      <c r="D2385">
        <v>68863953.333333299</v>
      </c>
      <c r="E2385">
        <v>73729807.222222194</v>
      </c>
      <c r="F2385">
        <v>37267552.444444403</v>
      </c>
      <c r="G2385">
        <v>53690216.333333299</v>
      </c>
      <c r="H2385">
        <v>35729900.444444403</v>
      </c>
      <c r="I2385">
        <v>79171156.222222194</v>
      </c>
      <c r="J2385">
        <v>105185024.444444</v>
      </c>
      <c r="K2385">
        <v>105136743.666667</v>
      </c>
      <c r="L2385">
        <v>123915007.555556</v>
      </c>
      <c r="M2385">
        <v>59751673.444444403</v>
      </c>
      <c r="N2385">
        <v>57587435.111111097</v>
      </c>
      <c r="O2385">
        <v>88058978.888888896</v>
      </c>
      <c r="P2385">
        <v>91043086.222222194</v>
      </c>
      <c r="Q2385">
        <v>104482368.333333</v>
      </c>
      <c r="R2385" s="2">
        <f t="shared" si="222"/>
        <v>0.66767087160983329</v>
      </c>
      <c r="S2385">
        <f t="shared" si="223"/>
        <v>1.4977439372019958</v>
      </c>
      <c r="T2385" s="2">
        <f t="shared" si="224"/>
        <v>0.86594383496593064</v>
      </c>
      <c r="U2385">
        <f t="shared" si="225"/>
        <v>1.1548093070485843</v>
      </c>
      <c r="V2385" s="2">
        <f t="shared" si="226"/>
        <v>0.78257067795910906</v>
      </c>
      <c r="W2385">
        <f t="shared" si="227"/>
        <v>1.2778398528909003</v>
      </c>
    </row>
    <row r="2386" spans="1:23">
      <c r="A2386" t="s">
        <v>2236</v>
      </c>
      <c r="B2386">
        <v>130736515.111111</v>
      </c>
      <c r="C2386">
        <v>85585121.111111104</v>
      </c>
      <c r="D2386">
        <v>58979569.888888903</v>
      </c>
      <c r="E2386">
        <v>67912727.333333299</v>
      </c>
      <c r="F2386">
        <v>100332418.888889</v>
      </c>
      <c r="G2386">
        <v>24449892.333333299</v>
      </c>
      <c r="H2386">
        <v>48551792.666666701</v>
      </c>
      <c r="I2386">
        <v>64755618.111111097</v>
      </c>
      <c r="J2386">
        <v>89275681.111111104</v>
      </c>
      <c r="K2386">
        <v>77569148.888888896</v>
      </c>
      <c r="L2386">
        <v>117766916.888889</v>
      </c>
      <c r="M2386">
        <v>66371064</v>
      </c>
      <c r="N2386">
        <v>42415837.111111097</v>
      </c>
      <c r="O2386">
        <v>75697639.333333299</v>
      </c>
      <c r="P2386">
        <v>64119131.111111097</v>
      </c>
      <c r="Q2386">
        <v>93606984.888888896</v>
      </c>
      <c r="R2386" s="2">
        <f t="shared" si="222"/>
        <v>0.97786536205357333</v>
      </c>
      <c r="S2386">
        <f t="shared" si="223"/>
        <v>1.0226356703134905</v>
      </c>
      <c r="T2386" s="2">
        <f t="shared" si="224"/>
        <v>0.78590627200762619</v>
      </c>
      <c r="U2386">
        <f t="shared" si="225"/>
        <v>1.2724163626350298</v>
      </c>
      <c r="V2386" s="2">
        <f t="shared" si="226"/>
        <v>0.69370645769117489</v>
      </c>
      <c r="W2386">
        <f t="shared" si="227"/>
        <v>1.4415319173015126</v>
      </c>
    </row>
    <row r="2387" spans="1:23">
      <c r="A2387" t="s">
        <v>1021</v>
      </c>
      <c r="B2387">
        <v>56936633.666666701</v>
      </c>
      <c r="C2387">
        <v>76234085.333333299</v>
      </c>
      <c r="D2387">
        <v>70126781.333333299</v>
      </c>
      <c r="E2387">
        <v>47052300</v>
      </c>
      <c r="F2387">
        <v>43192436.666666701</v>
      </c>
      <c r="G2387">
        <v>47273662.666666701</v>
      </c>
      <c r="H2387">
        <v>42575411.333333299</v>
      </c>
      <c r="I2387">
        <v>96241757</v>
      </c>
      <c r="J2387">
        <v>79812242</v>
      </c>
      <c r="K2387">
        <v>86453446.666666701</v>
      </c>
      <c r="L2387">
        <v>147446490.66666701</v>
      </c>
      <c r="M2387">
        <v>79495600</v>
      </c>
      <c r="N2387">
        <v>55546800</v>
      </c>
      <c r="O2387">
        <v>88813514.666666701</v>
      </c>
      <c r="P2387">
        <v>85204530.666666701</v>
      </c>
      <c r="Q2387">
        <v>107176435</v>
      </c>
      <c r="R2387" s="2">
        <f t="shared" si="222"/>
        <v>0.63668577655760084</v>
      </c>
      <c r="S2387">
        <f t="shared" si="223"/>
        <v>1.5706334848671308</v>
      </c>
      <c r="T2387" s="2">
        <f t="shared" si="224"/>
        <v>0.8563952648756421</v>
      </c>
      <c r="U2387">
        <f t="shared" si="225"/>
        <v>1.1676851110861886</v>
      </c>
      <c r="V2387" s="2">
        <f t="shared" si="226"/>
        <v>0.91585160987299707</v>
      </c>
      <c r="W2387">
        <f t="shared" si="227"/>
        <v>1.0918799390860621</v>
      </c>
    </row>
    <row r="2388" spans="1:23">
      <c r="A2388" t="s">
        <v>1973</v>
      </c>
      <c r="B2388">
        <v>99008266.888888896</v>
      </c>
      <c r="C2388">
        <v>94247318.111111104</v>
      </c>
      <c r="D2388">
        <v>38275473.333333299</v>
      </c>
      <c r="E2388">
        <v>66773966.888888903</v>
      </c>
      <c r="F2388">
        <v>146170741.11111099</v>
      </c>
      <c r="G2388">
        <v>28270326.222222202</v>
      </c>
      <c r="H2388">
        <v>17274841.777777798</v>
      </c>
      <c r="I2388">
        <v>41619298.555555597</v>
      </c>
      <c r="J2388">
        <v>105589456.666667</v>
      </c>
      <c r="K2388">
        <v>57775790.555555597</v>
      </c>
      <c r="L2388">
        <v>134418983.88888901</v>
      </c>
      <c r="M2388">
        <v>76007626</v>
      </c>
      <c r="N2388">
        <v>19117906</v>
      </c>
      <c r="O2388">
        <v>98221423.888888896</v>
      </c>
      <c r="P2388">
        <v>71538457.222222194</v>
      </c>
      <c r="Q2388">
        <v>118643727.777778</v>
      </c>
      <c r="R2388" s="2">
        <f t="shared" si="222"/>
        <v>0.79805116015020472</v>
      </c>
      <c r="S2388">
        <f t="shared" si="223"/>
        <v>1.2530524983032236</v>
      </c>
      <c r="T2388" s="2">
        <f t="shared" si="224"/>
        <v>0.82270790291046025</v>
      </c>
      <c r="U2388">
        <f t="shared" si="225"/>
        <v>1.2154982302495707</v>
      </c>
      <c r="V2388" s="2">
        <f t="shared" si="226"/>
        <v>0.78220340905368124</v>
      </c>
      <c r="W2388">
        <f t="shared" si="227"/>
        <v>1.2784398385706495</v>
      </c>
    </row>
    <row r="2389" spans="1:23">
      <c r="A2389" t="s">
        <v>130</v>
      </c>
      <c r="B2389">
        <v>90538771.666666701</v>
      </c>
      <c r="C2389">
        <v>70686309.666666701</v>
      </c>
      <c r="D2389">
        <v>64811780.111111097</v>
      </c>
      <c r="E2389">
        <v>73621327.111111104</v>
      </c>
      <c r="F2389">
        <v>95747451.444444403</v>
      </c>
      <c r="G2389">
        <v>44493238.222222202</v>
      </c>
      <c r="H2389">
        <v>29300452.555555601</v>
      </c>
      <c r="I2389">
        <v>64230302.333333299</v>
      </c>
      <c r="J2389">
        <v>111236637.555556</v>
      </c>
      <c r="K2389">
        <v>98688344</v>
      </c>
      <c r="L2389">
        <v>93166237.222222194</v>
      </c>
      <c r="M2389">
        <v>63653136.111111097</v>
      </c>
      <c r="N2389">
        <v>45075266.555555597</v>
      </c>
      <c r="O2389">
        <v>92301930.777777806</v>
      </c>
      <c r="P2389">
        <v>92992762.888888896</v>
      </c>
      <c r="Q2389">
        <v>82959881.666666701</v>
      </c>
      <c r="R2389" s="2">
        <f t="shared" si="222"/>
        <v>0.81707648546176403</v>
      </c>
      <c r="S2389">
        <f t="shared" si="223"/>
        <v>1.2238756319548938</v>
      </c>
      <c r="T2389" s="2">
        <f t="shared" si="224"/>
        <v>0.85435491429395549</v>
      </c>
      <c r="U2389">
        <f t="shared" si="225"/>
        <v>1.1704737495732749</v>
      </c>
      <c r="V2389" s="2">
        <f t="shared" si="226"/>
        <v>0.7801270029776447</v>
      </c>
      <c r="W2389">
        <f t="shared" si="227"/>
        <v>1.2818425668937599</v>
      </c>
    </row>
    <row r="2390" spans="1:23">
      <c r="A2390" t="s">
        <v>645</v>
      </c>
      <c r="B2390">
        <v>98316390.666666701</v>
      </c>
      <c r="C2390">
        <v>31625985.666666701</v>
      </c>
      <c r="D2390">
        <v>76776835</v>
      </c>
      <c r="E2390">
        <v>92959121.333333299</v>
      </c>
      <c r="F2390">
        <v>135967688</v>
      </c>
      <c r="G2390">
        <v>102957070.666667</v>
      </c>
      <c r="H2390">
        <v>29924970</v>
      </c>
      <c r="I2390">
        <v>56299375.333333299</v>
      </c>
      <c r="J2390">
        <v>46840842.333333299</v>
      </c>
      <c r="K2390">
        <v>15875066.6666667</v>
      </c>
      <c r="L2390">
        <v>148476146</v>
      </c>
      <c r="M2390">
        <v>110156026</v>
      </c>
      <c r="N2390">
        <v>92778323</v>
      </c>
      <c r="O2390">
        <v>52974057.333333299</v>
      </c>
      <c r="P2390">
        <v>110545603.333333</v>
      </c>
      <c r="Q2390">
        <v>12348182.3333333</v>
      </c>
      <c r="R2390" s="2">
        <f t="shared" si="222"/>
        <v>0.93256611875229056</v>
      </c>
      <c r="S2390">
        <f t="shared" si="223"/>
        <v>1.0723100270229968</v>
      </c>
      <c r="T2390" s="2">
        <f t="shared" si="224"/>
        <v>0.83599741801476524</v>
      </c>
      <c r="U2390">
        <f t="shared" si="225"/>
        <v>1.1961759431921333</v>
      </c>
      <c r="V2390" s="2">
        <f t="shared" si="226"/>
        <v>1.0849937034375616</v>
      </c>
      <c r="W2390">
        <f t="shared" si="227"/>
        <v>0.92166433485440702</v>
      </c>
    </row>
    <row r="2391" spans="1:23">
      <c r="A2391" t="s">
        <v>2188</v>
      </c>
      <c r="B2391">
        <v>134277554.16666701</v>
      </c>
      <c r="C2391">
        <v>53208300.333333299</v>
      </c>
      <c r="D2391">
        <v>52891437.833333299</v>
      </c>
      <c r="E2391">
        <v>72043182.333333299</v>
      </c>
      <c r="F2391">
        <v>135012433</v>
      </c>
      <c r="G2391">
        <v>26348122.5</v>
      </c>
      <c r="H2391">
        <v>7617606.8333333302</v>
      </c>
      <c r="I2391">
        <v>49020540.833333299</v>
      </c>
      <c r="J2391">
        <v>90919305.166666701</v>
      </c>
      <c r="K2391">
        <v>68773038.5</v>
      </c>
      <c r="L2391">
        <v>115502854</v>
      </c>
      <c r="M2391">
        <v>67602097.666666701</v>
      </c>
      <c r="N2391">
        <v>32937113.5</v>
      </c>
      <c r="O2391">
        <v>142634247.83333299</v>
      </c>
      <c r="P2391">
        <v>73757120.5</v>
      </c>
      <c r="Q2391">
        <v>93838278</v>
      </c>
      <c r="R2391" s="2">
        <f t="shared" si="222"/>
        <v>0.91138547158860084</v>
      </c>
      <c r="S2391">
        <f t="shared" si="223"/>
        <v>1.0972305694723645</v>
      </c>
      <c r="T2391" s="2">
        <f t="shared" si="224"/>
        <v>1.0010777929261092</v>
      </c>
      <c r="U2391">
        <f t="shared" si="225"/>
        <v>0.99892336746082555</v>
      </c>
      <c r="V2391" s="2">
        <f t="shared" si="226"/>
        <v>0.69777342025761147</v>
      </c>
      <c r="W2391">
        <f t="shared" si="227"/>
        <v>1.4331299687953281</v>
      </c>
    </row>
    <row r="2392" spans="1:23">
      <c r="A2392" t="s">
        <v>3026</v>
      </c>
      <c r="B2392">
        <v>97363290.666666701</v>
      </c>
      <c r="C2392">
        <v>66905438.666666701</v>
      </c>
      <c r="D2392">
        <v>66382332</v>
      </c>
      <c r="E2392">
        <v>85799328</v>
      </c>
      <c r="F2392">
        <v>112920941.333333</v>
      </c>
      <c r="G2392">
        <v>53959358.666666701</v>
      </c>
      <c r="H2392">
        <v>34421410</v>
      </c>
      <c r="I2392">
        <v>61331040</v>
      </c>
      <c r="J2392">
        <v>109712120</v>
      </c>
      <c r="K2392">
        <v>82910853.333333299</v>
      </c>
      <c r="L2392">
        <v>92389274.666666701</v>
      </c>
      <c r="M2392">
        <v>68427418.666666701</v>
      </c>
      <c r="N2392">
        <v>47220664</v>
      </c>
      <c r="O2392">
        <v>75428433.333333299</v>
      </c>
      <c r="P2392">
        <v>76534892</v>
      </c>
      <c r="Q2392">
        <v>85208996</v>
      </c>
      <c r="R2392" s="2">
        <f t="shared" si="222"/>
        <v>0.89534486131060564</v>
      </c>
      <c r="S2392">
        <f t="shared" si="223"/>
        <v>1.1168880765520899</v>
      </c>
      <c r="T2392" s="2">
        <f t="shared" si="224"/>
        <v>0.80464365535277582</v>
      </c>
      <c r="U2392">
        <f t="shared" si="225"/>
        <v>1.2427861617346316</v>
      </c>
      <c r="V2392" s="2">
        <f t="shared" si="226"/>
        <v>0.82993340773979962</v>
      </c>
      <c r="W2392">
        <f t="shared" si="227"/>
        <v>1.2049159494896724</v>
      </c>
    </row>
    <row r="2393" spans="1:23">
      <c r="A2393" t="s">
        <v>1812</v>
      </c>
      <c r="B2393">
        <v>64722926</v>
      </c>
      <c r="C2393">
        <v>11264380</v>
      </c>
      <c r="D2393">
        <v>46988151.666666701</v>
      </c>
      <c r="E2393">
        <v>48432027.666666701</v>
      </c>
      <c r="F2393">
        <v>94972500.333333299</v>
      </c>
      <c r="G2393">
        <v>38370935.333333299</v>
      </c>
      <c r="H2393">
        <v>20301060.666666701</v>
      </c>
      <c r="I2393">
        <v>28696576</v>
      </c>
      <c r="J2393">
        <v>15384558.3333333</v>
      </c>
      <c r="K2393">
        <v>186914833.66666701</v>
      </c>
      <c r="L2393">
        <v>50176187.333333299</v>
      </c>
      <c r="M2393">
        <v>94285570</v>
      </c>
      <c r="N2393">
        <v>8145461.3333333302</v>
      </c>
      <c r="O2393">
        <v>221553283.66666701</v>
      </c>
      <c r="P2393">
        <v>251624306</v>
      </c>
      <c r="Q2393">
        <v>35481180</v>
      </c>
      <c r="R2393" s="2">
        <f t="shared" si="222"/>
        <v>0.49430994695591829</v>
      </c>
      <c r="S2393">
        <f t="shared" si="223"/>
        <v>2.0230222073382196</v>
      </c>
      <c r="T2393" s="2">
        <f t="shared" si="224"/>
        <v>1.4903752395375993</v>
      </c>
      <c r="U2393">
        <f t="shared" si="225"/>
        <v>0.67097196294690042</v>
      </c>
      <c r="V2393" s="2">
        <f t="shared" si="226"/>
        <v>1.0637871034554736</v>
      </c>
      <c r="W2393">
        <f t="shared" si="227"/>
        <v>0.94003771690004934</v>
      </c>
    </row>
    <row r="2394" spans="1:23">
      <c r="A2394" t="s">
        <v>139</v>
      </c>
      <c r="B2394">
        <v>151096972.66666701</v>
      </c>
      <c r="C2394">
        <v>47933547.666666701</v>
      </c>
      <c r="D2394">
        <v>62823568.111111097</v>
      </c>
      <c r="E2394">
        <v>95687894.555555597</v>
      </c>
      <c r="F2394">
        <v>178858384.33333299</v>
      </c>
      <c r="G2394">
        <v>6616459.7777777798</v>
      </c>
      <c r="H2394">
        <v>32292599.555555601</v>
      </c>
      <c r="I2394">
        <v>42740310.222222202</v>
      </c>
      <c r="J2394">
        <v>16624324.555555601</v>
      </c>
      <c r="K2394">
        <v>152583641.777778</v>
      </c>
      <c r="L2394">
        <v>162843956.88888901</v>
      </c>
      <c r="M2394">
        <v>7899741.6666666698</v>
      </c>
      <c r="N2394">
        <v>25733221.333333299</v>
      </c>
      <c r="O2394">
        <v>17153351.111111101</v>
      </c>
      <c r="P2394">
        <v>83203418.666666701</v>
      </c>
      <c r="Q2394">
        <v>139140077.11111099</v>
      </c>
      <c r="R2394" s="2">
        <f t="shared" si="222"/>
        <v>1.0517435857149291</v>
      </c>
      <c r="S2394">
        <f t="shared" si="223"/>
        <v>0.95080209053069142</v>
      </c>
      <c r="T2394" s="2">
        <f t="shared" si="224"/>
        <v>0.78019935071919877</v>
      </c>
      <c r="U2394">
        <f t="shared" si="225"/>
        <v>1.2817237018695105</v>
      </c>
      <c r="V2394" s="2">
        <f t="shared" si="226"/>
        <v>0.72860745388014558</v>
      </c>
      <c r="W2394">
        <f t="shared" si="227"/>
        <v>1.3724811552154363</v>
      </c>
    </row>
    <row r="2395" spans="1:23">
      <c r="A2395" t="s">
        <v>253</v>
      </c>
      <c r="B2395">
        <v>82097693.222222194</v>
      </c>
      <c r="C2395">
        <v>68483256</v>
      </c>
      <c r="D2395">
        <v>57226767.666666701</v>
      </c>
      <c r="E2395">
        <v>46135291.555555597</v>
      </c>
      <c r="F2395">
        <v>94086773.777777806</v>
      </c>
      <c r="G2395">
        <v>41400801.444444403</v>
      </c>
      <c r="H2395">
        <v>35410588.888888903</v>
      </c>
      <c r="I2395">
        <v>45809541.777777798</v>
      </c>
      <c r="J2395">
        <v>101147642.666667</v>
      </c>
      <c r="K2395">
        <v>80707876.888888896</v>
      </c>
      <c r="L2395">
        <v>131775728.777778</v>
      </c>
      <c r="M2395">
        <v>93602677.555555493</v>
      </c>
      <c r="N2395">
        <v>39455056.666666701</v>
      </c>
      <c r="O2395">
        <v>125721374.666667</v>
      </c>
      <c r="P2395">
        <v>89425839.666666701</v>
      </c>
      <c r="Q2395">
        <v>92965511.666666701</v>
      </c>
      <c r="R2395" s="2">
        <f t="shared" si="222"/>
        <v>0.62358018892986555</v>
      </c>
      <c r="S2395">
        <f t="shared" si="223"/>
        <v>1.6036429921164006</v>
      </c>
      <c r="T2395" s="2">
        <f t="shared" si="224"/>
        <v>0.85348435032276349</v>
      </c>
      <c r="U2395">
        <f t="shared" si="225"/>
        <v>1.1716676464212008</v>
      </c>
      <c r="V2395" s="2">
        <f t="shared" si="226"/>
        <v>0.85337142068354443</v>
      </c>
      <c r="W2395">
        <f t="shared" si="227"/>
        <v>1.1718226973186039</v>
      </c>
    </row>
    <row r="2396" spans="1:23">
      <c r="A2396" t="s">
        <v>670</v>
      </c>
      <c r="B2396">
        <v>201543281.66666701</v>
      </c>
      <c r="C2396">
        <v>46299525.333333299</v>
      </c>
      <c r="D2396">
        <v>38969394.111111097</v>
      </c>
      <c r="E2396">
        <v>90616647.666666701</v>
      </c>
      <c r="F2396">
        <v>142243166.222222</v>
      </c>
      <c r="G2396">
        <v>32030318.888888899</v>
      </c>
      <c r="H2396">
        <v>19948373.111111101</v>
      </c>
      <c r="I2396">
        <v>59969734.333333299</v>
      </c>
      <c r="J2396">
        <v>76201218</v>
      </c>
      <c r="K2396">
        <v>44723023.333333299</v>
      </c>
      <c r="L2396">
        <v>131483181.111111</v>
      </c>
      <c r="M2396">
        <v>27912174</v>
      </c>
      <c r="N2396">
        <v>26591185.111111101</v>
      </c>
      <c r="O2396">
        <v>127310064.555556</v>
      </c>
      <c r="P2396">
        <v>75856508.777777806</v>
      </c>
      <c r="Q2396">
        <v>86352585.777777806</v>
      </c>
      <c r="R2396" s="2">
        <f t="shared" si="222"/>
        <v>1.3464233452283083</v>
      </c>
      <c r="S2396">
        <f t="shared" si="223"/>
        <v>0.74270845313546874</v>
      </c>
      <c r="T2396" s="2">
        <f t="shared" si="224"/>
        <v>1.1276783650937927</v>
      </c>
      <c r="U2396">
        <f t="shared" si="225"/>
        <v>0.88677767611230773</v>
      </c>
      <c r="V2396" s="2">
        <f t="shared" si="226"/>
        <v>0.67348215002297762</v>
      </c>
      <c r="W2396">
        <f t="shared" si="227"/>
        <v>1.484820347452241</v>
      </c>
    </row>
    <row r="2397" spans="1:23">
      <c r="A2397" t="s">
        <v>2823</v>
      </c>
      <c r="B2397">
        <v>87650816.333333299</v>
      </c>
      <c r="C2397">
        <v>88073437.666666701</v>
      </c>
      <c r="D2397">
        <v>53828504.333333299</v>
      </c>
      <c r="E2397">
        <v>85246668.333333299</v>
      </c>
      <c r="F2397">
        <v>51694425.666666701</v>
      </c>
      <c r="G2397">
        <v>65020980.222222202</v>
      </c>
      <c r="H2397">
        <v>44155088.222222202</v>
      </c>
      <c r="I2397">
        <v>41826059.444444403</v>
      </c>
      <c r="J2397">
        <v>74930952.333333299</v>
      </c>
      <c r="K2397">
        <v>48150499.666666701</v>
      </c>
      <c r="L2397">
        <v>145450583.444444</v>
      </c>
      <c r="M2397">
        <v>74448022.888888896</v>
      </c>
      <c r="N2397">
        <v>88171797.888888896</v>
      </c>
      <c r="O2397">
        <v>91745656.888888896</v>
      </c>
      <c r="P2397">
        <v>123793889.555556</v>
      </c>
      <c r="Q2397">
        <v>65990319.888888903</v>
      </c>
      <c r="R2397" s="2">
        <f t="shared" si="222"/>
        <v>0.91783594707049032</v>
      </c>
      <c r="S2397">
        <f t="shared" si="223"/>
        <v>1.089519323351583</v>
      </c>
      <c r="T2397" s="2">
        <f t="shared" si="224"/>
        <v>1.0779100861395265</v>
      </c>
      <c r="U2397">
        <f t="shared" si="225"/>
        <v>0.92772116418489314</v>
      </c>
      <c r="V2397" s="2">
        <f t="shared" si="226"/>
        <v>0.64389111410353972</v>
      </c>
      <c r="W2397">
        <f t="shared" si="227"/>
        <v>1.5530576181226767</v>
      </c>
    </row>
    <row r="2398" spans="1:23">
      <c r="A2398" t="s">
        <v>2577</v>
      </c>
      <c r="B2398">
        <v>74288224.444444403</v>
      </c>
      <c r="C2398">
        <v>80302140.444444403</v>
      </c>
      <c r="D2398">
        <v>72214855.333333299</v>
      </c>
      <c r="E2398">
        <v>80660140.888888896</v>
      </c>
      <c r="F2398">
        <v>83640232.444444403</v>
      </c>
      <c r="G2398">
        <v>58000307.111111097</v>
      </c>
      <c r="H2398">
        <v>61228956.444444403</v>
      </c>
      <c r="I2398">
        <v>59895211</v>
      </c>
      <c r="J2398">
        <v>100455708.111111</v>
      </c>
      <c r="K2398">
        <v>90049877.666666701</v>
      </c>
      <c r="L2398">
        <v>104196236.888889</v>
      </c>
      <c r="M2398">
        <v>88029692</v>
      </c>
      <c r="N2398">
        <v>63414089.666666701</v>
      </c>
      <c r="O2398">
        <v>58465743.111111097</v>
      </c>
      <c r="P2398">
        <v>86798103.555555597</v>
      </c>
      <c r="Q2398">
        <v>70673183.111111104</v>
      </c>
      <c r="R2398" s="2">
        <f t="shared" si="222"/>
        <v>0.8033447712788756</v>
      </c>
      <c r="S2398">
        <f t="shared" si="223"/>
        <v>1.2447955544766431</v>
      </c>
      <c r="T2398" s="2">
        <f t="shared" si="224"/>
        <v>0.72988794687508407</v>
      </c>
      <c r="U2398">
        <f t="shared" si="225"/>
        <v>1.370073316433521</v>
      </c>
      <c r="V2398" s="2">
        <f t="shared" si="226"/>
        <v>0.85461564206916529</v>
      </c>
      <c r="W2398">
        <f t="shared" si="227"/>
        <v>1.1701166592022996</v>
      </c>
    </row>
    <row r="2399" spans="1:23">
      <c r="A2399" t="s">
        <v>1306</v>
      </c>
      <c r="B2399">
        <v>107277337.333333</v>
      </c>
      <c r="C2399">
        <v>77559140.666666701</v>
      </c>
      <c r="D2399">
        <v>70881819.333333299</v>
      </c>
      <c r="E2399">
        <v>43526500</v>
      </c>
      <c r="F2399">
        <v>126699799.333333</v>
      </c>
      <c r="G2399">
        <v>50036367.666666701</v>
      </c>
      <c r="H2399">
        <v>37453420</v>
      </c>
      <c r="I2399">
        <v>68496489.333333299</v>
      </c>
      <c r="J2399">
        <v>104223585.333333</v>
      </c>
      <c r="K2399">
        <v>74407023.666666701</v>
      </c>
      <c r="L2399">
        <v>64264412.333333299</v>
      </c>
      <c r="M2399">
        <v>93356050.666666701</v>
      </c>
      <c r="N2399">
        <v>41830983</v>
      </c>
      <c r="O2399">
        <v>84588006</v>
      </c>
      <c r="P2399">
        <v>95883177.333333299</v>
      </c>
      <c r="Q2399">
        <v>93321164.666666701</v>
      </c>
      <c r="R2399" s="2">
        <f t="shared" si="222"/>
        <v>0.88994451542843933</v>
      </c>
      <c r="S2399">
        <f t="shared" si="223"/>
        <v>1.1236655574180121</v>
      </c>
      <c r="T2399" s="2">
        <f t="shared" si="224"/>
        <v>0.93865375394253103</v>
      </c>
      <c r="U2399">
        <f t="shared" si="225"/>
        <v>1.0653555646049491</v>
      </c>
      <c r="V2399" s="2">
        <f t="shared" si="226"/>
        <v>0.94466496611616946</v>
      </c>
      <c r="W2399">
        <f t="shared" si="227"/>
        <v>1.058576358675956</v>
      </c>
    </row>
    <row r="2400" spans="1:23">
      <c r="A2400" t="s">
        <v>1855</v>
      </c>
      <c r="B2400">
        <v>83959342.666666701</v>
      </c>
      <c r="C2400">
        <v>62139734.666666701</v>
      </c>
      <c r="D2400">
        <v>89484401.333333299</v>
      </c>
      <c r="E2400">
        <v>79599543.111111104</v>
      </c>
      <c r="F2400">
        <v>89418967.555555597</v>
      </c>
      <c r="G2400">
        <v>42695446.777777798</v>
      </c>
      <c r="H2400">
        <v>48192100.444444403</v>
      </c>
      <c r="I2400">
        <v>51726833.777777798</v>
      </c>
      <c r="J2400">
        <v>136125800.88888901</v>
      </c>
      <c r="K2400">
        <v>102336086.444444</v>
      </c>
      <c r="L2400">
        <v>96561221.111111104</v>
      </c>
      <c r="M2400">
        <v>73988406.222222194</v>
      </c>
      <c r="N2400">
        <v>56446272</v>
      </c>
      <c r="O2400">
        <v>69074797.333333299</v>
      </c>
      <c r="P2400">
        <v>83914822.444444403</v>
      </c>
      <c r="Q2400">
        <v>68250892.888888896</v>
      </c>
      <c r="R2400" s="2">
        <f t="shared" si="222"/>
        <v>0.77059694036888837</v>
      </c>
      <c r="S2400">
        <f t="shared" si="223"/>
        <v>1.2976952640394541</v>
      </c>
      <c r="T2400" s="2">
        <f t="shared" si="224"/>
        <v>0.67892167997513242</v>
      </c>
      <c r="U2400">
        <f t="shared" si="225"/>
        <v>1.472923946156246</v>
      </c>
      <c r="V2400" s="2">
        <f t="shared" si="226"/>
        <v>0.73618606499417494</v>
      </c>
      <c r="W2400">
        <f t="shared" si="227"/>
        <v>1.3583522529836427</v>
      </c>
    </row>
    <row r="2401" spans="1:23">
      <c r="A2401" t="s">
        <v>2076</v>
      </c>
      <c r="B2401">
        <v>119724717.111111</v>
      </c>
      <c r="C2401">
        <v>73138653</v>
      </c>
      <c r="D2401">
        <v>43257306.888888903</v>
      </c>
      <c r="E2401">
        <v>49494582.888888903</v>
      </c>
      <c r="F2401">
        <v>90811887.555555493</v>
      </c>
      <c r="G2401">
        <v>50201217.777777798</v>
      </c>
      <c r="H2401">
        <v>64901811</v>
      </c>
      <c r="I2401">
        <v>41691252.222222202</v>
      </c>
      <c r="J2401">
        <v>107547608.222222</v>
      </c>
      <c r="K2401">
        <v>75994156.666666701</v>
      </c>
      <c r="L2401">
        <v>132965256</v>
      </c>
      <c r="M2401">
        <v>115841056</v>
      </c>
      <c r="N2401">
        <v>56820821</v>
      </c>
      <c r="O2401">
        <v>88638277.333333299</v>
      </c>
      <c r="P2401">
        <v>45032891.555555597</v>
      </c>
      <c r="Q2401">
        <v>80035381.777777806</v>
      </c>
      <c r="R2401" s="2">
        <f t="shared" si="222"/>
        <v>0.66061415594613704</v>
      </c>
      <c r="S2401">
        <f t="shared" si="223"/>
        <v>1.5137429178576891</v>
      </c>
      <c r="T2401" s="2">
        <f t="shared" si="224"/>
        <v>0.62571660689077346</v>
      </c>
      <c r="U2401">
        <f t="shared" si="225"/>
        <v>1.5981675873508696</v>
      </c>
      <c r="V2401" s="2">
        <f t="shared" si="226"/>
        <v>0.86692205679724632</v>
      </c>
      <c r="W2401">
        <f t="shared" si="227"/>
        <v>1.1535062375669576</v>
      </c>
    </row>
    <row r="2402" spans="1:23">
      <c r="A2402" t="s">
        <v>3203</v>
      </c>
      <c r="B2402">
        <v>66520749.666666701</v>
      </c>
      <c r="C2402">
        <v>74727061.777777806</v>
      </c>
      <c r="D2402">
        <v>69864390.222222194</v>
      </c>
      <c r="E2402">
        <v>73974976.666666701</v>
      </c>
      <c r="F2402">
        <v>73685319.666666701</v>
      </c>
      <c r="G2402">
        <v>62288752.777777798</v>
      </c>
      <c r="H2402">
        <v>41055911.333333299</v>
      </c>
      <c r="I2402">
        <v>43139989.222222202</v>
      </c>
      <c r="J2402">
        <v>126618744.444444</v>
      </c>
      <c r="K2402">
        <v>97815708.444444403</v>
      </c>
      <c r="L2402">
        <v>117231747.555556</v>
      </c>
      <c r="M2402">
        <v>77024404</v>
      </c>
      <c r="N2402">
        <v>70627743.444444403</v>
      </c>
      <c r="O2402">
        <v>49864454</v>
      </c>
      <c r="P2402">
        <v>108453076.444444</v>
      </c>
      <c r="Q2402">
        <v>84161214.222222194</v>
      </c>
      <c r="R2402" s="2">
        <f t="shared" si="222"/>
        <v>0.680901781189029</v>
      </c>
      <c r="S2402">
        <f t="shared" si="223"/>
        <v>1.4686405993148435</v>
      </c>
      <c r="T2402" s="2">
        <f t="shared" si="224"/>
        <v>0.74782305785573555</v>
      </c>
      <c r="U2402">
        <f t="shared" si="225"/>
        <v>1.3372147187696271</v>
      </c>
      <c r="V2402" s="2">
        <f t="shared" si="226"/>
        <v>0.77228998612687516</v>
      </c>
      <c r="W2402">
        <f t="shared" si="227"/>
        <v>1.2948504032987884</v>
      </c>
    </row>
    <row r="2403" spans="1:23">
      <c r="A2403" t="s">
        <v>3407</v>
      </c>
      <c r="B2403">
        <v>76685422.444444403</v>
      </c>
      <c r="C2403">
        <v>72032553.555555597</v>
      </c>
      <c r="D2403">
        <v>71337179.555555597</v>
      </c>
      <c r="E2403">
        <v>73047698.222222194</v>
      </c>
      <c r="F2403">
        <v>100019433.888889</v>
      </c>
      <c r="G2403">
        <v>65330659.222222202</v>
      </c>
      <c r="H2403">
        <v>29125779.666666701</v>
      </c>
      <c r="I2403">
        <v>58855244.555555597</v>
      </c>
      <c r="J2403">
        <v>147529682</v>
      </c>
      <c r="K2403">
        <v>39146093.111111097</v>
      </c>
      <c r="L2403">
        <v>52773467</v>
      </c>
      <c r="M2403">
        <v>65380798.444444403</v>
      </c>
      <c r="N2403">
        <v>82090716.444444403</v>
      </c>
      <c r="O2403">
        <v>160628245.88888901</v>
      </c>
      <c r="P2403">
        <v>92434095.222222194</v>
      </c>
      <c r="Q2403">
        <v>52440192.111111097</v>
      </c>
      <c r="R2403" s="2">
        <f t="shared" si="222"/>
        <v>0.96152876942047827</v>
      </c>
      <c r="S2403">
        <f t="shared" si="223"/>
        <v>1.0400104831004784</v>
      </c>
      <c r="T2403" s="2">
        <f t="shared" si="224"/>
        <v>1.2715060791261732</v>
      </c>
      <c r="U2403">
        <f t="shared" si="225"/>
        <v>0.78646890991448315</v>
      </c>
      <c r="V2403" s="2">
        <f t="shared" si="226"/>
        <v>0.86430791808462537</v>
      </c>
      <c r="W2403">
        <f t="shared" si="227"/>
        <v>1.1569950697849432</v>
      </c>
    </row>
    <row r="2404" spans="1:23">
      <c r="A2404" t="s">
        <v>662</v>
      </c>
      <c r="B2404">
        <v>233472487.222222</v>
      </c>
      <c r="C2404">
        <v>15354420.6666667</v>
      </c>
      <c r="D2404">
        <v>21353489.111111101</v>
      </c>
      <c r="E2404">
        <v>22407014.555555601</v>
      </c>
      <c r="F2404">
        <v>11922080.2222222</v>
      </c>
      <c r="G2404">
        <v>9639390.3333333302</v>
      </c>
      <c r="H2404">
        <v>79610735.333333299</v>
      </c>
      <c r="I2404">
        <v>13244787.7777778</v>
      </c>
      <c r="J2404">
        <v>339244001</v>
      </c>
      <c r="K2404">
        <v>20428256.222222202</v>
      </c>
      <c r="L2404">
        <v>26498266.333333299</v>
      </c>
      <c r="M2404">
        <v>17107150.888888899</v>
      </c>
      <c r="N2404">
        <v>18761699</v>
      </c>
      <c r="O2404">
        <v>370911076.22222197</v>
      </c>
      <c r="P2404">
        <v>23330474.111111101</v>
      </c>
      <c r="Q2404">
        <v>20380223.333333299</v>
      </c>
      <c r="R2404" s="2">
        <f t="shared" si="222"/>
        <v>0.72552345467331891</v>
      </c>
      <c r="S2404">
        <f t="shared" si="223"/>
        <v>1.3783151923741315</v>
      </c>
      <c r="T2404" s="2">
        <f t="shared" si="224"/>
        <v>1.0746527768086733</v>
      </c>
      <c r="U2404">
        <f t="shared" si="225"/>
        <v>0.9305331187712883</v>
      </c>
      <c r="V2404" s="2">
        <f t="shared" si="226"/>
        <v>0.39105234588994475</v>
      </c>
      <c r="W2404">
        <f t="shared" si="227"/>
        <v>2.5572024065582095</v>
      </c>
    </row>
    <row r="2405" spans="1:23">
      <c r="A2405" t="s">
        <v>1562</v>
      </c>
      <c r="B2405">
        <v>39050652.833333299</v>
      </c>
      <c r="C2405">
        <v>17417581</v>
      </c>
      <c r="D2405">
        <v>11933932.8333333</v>
      </c>
      <c r="E2405">
        <v>36887463.166666701</v>
      </c>
      <c r="F2405">
        <v>29306358.333333299</v>
      </c>
      <c r="G2405">
        <v>7113454.6666666698</v>
      </c>
      <c r="H2405">
        <v>10495745.8333333</v>
      </c>
      <c r="I2405">
        <v>8591777.1666666698</v>
      </c>
      <c r="J2405">
        <v>293261335.33333302</v>
      </c>
      <c r="K2405">
        <v>656499070.66666698</v>
      </c>
      <c r="L2405">
        <v>30278136.166666701</v>
      </c>
      <c r="M2405">
        <v>16072942.3333333</v>
      </c>
      <c r="N2405">
        <v>17772009.5</v>
      </c>
      <c r="O2405">
        <v>24433049.166666701</v>
      </c>
      <c r="P2405">
        <v>17709510.5</v>
      </c>
      <c r="Q2405">
        <v>27118076.166666701</v>
      </c>
      <c r="R2405" s="2">
        <f t="shared" si="222"/>
        <v>0.1057006484431646</v>
      </c>
      <c r="S2405">
        <f t="shared" si="223"/>
        <v>9.4606798986451022</v>
      </c>
      <c r="T2405" s="2">
        <f t="shared" si="224"/>
        <v>8.7372394242617932E-2</v>
      </c>
      <c r="U2405">
        <f t="shared" si="225"/>
        <v>11.445262644665249</v>
      </c>
      <c r="V2405" s="2">
        <f t="shared" si="226"/>
        <v>0.5271871131835536</v>
      </c>
      <c r="W2405">
        <f t="shared" si="227"/>
        <v>1.8968597201878579</v>
      </c>
    </row>
    <row r="2406" spans="1:23">
      <c r="A2406" t="s">
        <v>1099</v>
      </c>
      <c r="B2406">
        <v>67480189.333333299</v>
      </c>
      <c r="C2406">
        <v>83243133.777777806</v>
      </c>
      <c r="D2406">
        <v>71138054.222222194</v>
      </c>
      <c r="E2406">
        <v>72856251.555555597</v>
      </c>
      <c r="F2406">
        <v>93663802.666666701</v>
      </c>
      <c r="G2406">
        <v>52946876</v>
      </c>
      <c r="H2406">
        <v>35806889.555555597</v>
      </c>
      <c r="I2406">
        <v>56829603.555555597</v>
      </c>
      <c r="J2406">
        <v>144997072.444444</v>
      </c>
      <c r="K2406">
        <v>109467609.333333</v>
      </c>
      <c r="L2406">
        <v>121741756.888889</v>
      </c>
      <c r="M2406">
        <v>58843035.777777798</v>
      </c>
      <c r="N2406">
        <v>57004999.333333299</v>
      </c>
      <c r="O2406">
        <v>65419626.555555597</v>
      </c>
      <c r="P2406">
        <v>100810629.333333</v>
      </c>
      <c r="Q2406">
        <v>61804107.555555597</v>
      </c>
      <c r="R2406" s="2">
        <f t="shared" si="222"/>
        <v>0.67743474294559702</v>
      </c>
      <c r="S2406">
        <f t="shared" si="223"/>
        <v>1.4761569441387616</v>
      </c>
      <c r="T2406" s="2">
        <f t="shared" si="224"/>
        <v>0.65518838550896186</v>
      </c>
      <c r="U2406">
        <f t="shared" si="225"/>
        <v>1.5262785820343601</v>
      </c>
      <c r="V2406" s="2">
        <f t="shared" si="226"/>
        <v>0.81178439403085767</v>
      </c>
      <c r="W2406">
        <f t="shared" si="227"/>
        <v>1.2318541811755843</v>
      </c>
    </row>
    <row r="2407" spans="1:23">
      <c r="A2407" t="s">
        <v>2430</v>
      </c>
      <c r="B2407">
        <v>54547894.111111097</v>
      </c>
      <c r="C2407">
        <v>58775213.111111097</v>
      </c>
      <c r="D2407">
        <v>89513364.777777806</v>
      </c>
      <c r="E2407">
        <v>66553895.555555597</v>
      </c>
      <c r="F2407">
        <v>48681630.333333299</v>
      </c>
      <c r="G2407">
        <v>39833209.555555597</v>
      </c>
      <c r="H2407">
        <v>22419949.777777798</v>
      </c>
      <c r="I2407">
        <v>103445172.444444</v>
      </c>
      <c r="J2407">
        <v>107171748.111111</v>
      </c>
      <c r="K2407">
        <v>82818925.888888896</v>
      </c>
      <c r="L2407">
        <v>163841559.555556</v>
      </c>
      <c r="M2407">
        <v>44041582.555555597</v>
      </c>
      <c r="N2407">
        <v>33150237.444444399</v>
      </c>
      <c r="O2407">
        <v>73804773.666666701</v>
      </c>
      <c r="P2407">
        <v>126723748</v>
      </c>
      <c r="Q2407">
        <v>140217815.777778</v>
      </c>
      <c r="R2407" s="2">
        <f t="shared" si="222"/>
        <v>0.67707488315924969</v>
      </c>
      <c r="S2407">
        <f t="shared" si="223"/>
        <v>1.4769415095328495</v>
      </c>
      <c r="T2407" s="2">
        <f t="shared" si="224"/>
        <v>0.93973656910479775</v>
      </c>
      <c r="U2407">
        <f t="shared" si="225"/>
        <v>1.064128004460452</v>
      </c>
      <c r="V2407" s="2">
        <f t="shared" si="226"/>
        <v>0.79579668737375975</v>
      </c>
      <c r="W2407">
        <f t="shared" si="227"/>
        <v>1.2566023657375851</v>
      </c>
    </row>
    <row r="2408" spans="1:23">
      <c r="A2408" t="s">
        <v>3338</v>
      </c>
      <c r="B2408">
        <v>71975115.555555597</v>
      </c>
      <c r="C2408">
        <v>61323464.333333299</v>
      </c>
      <c r="D2408">
        <v>70590930</v>
      </c>
      <c r="E2408">
        <v>81931229</v>
      </c>
      <c r="F2408">
        <v>77969473.333333299</v>
      </c>
      <c r="G2408">
        <v>64084808.111111097</v>
      </c>
      <c r="H2408">
        <v>43153263.444444403</v>
      </c>
      <c r="I2408">
        <v>70752483.666666701</v>
      </c>
      <c r="J2408">
        <v>119883276.111111</v>
      </c>
      <c r="K2408">
        <v>102740058.666667</v>
      </c>
      <c r="L2408">
        <v>96903593.666666701</v>
      </c>
      <c r="M2408">
        <v>88579687.555555597</v>
      </c>
      <c r="N2408">
        <v>67304937.222222194</v>
      </c>
      <c r="O2408">
        <v>87726893.888888896</v>
      </c>
      <c r="P2408">
        <v>84625769.666666701</v>
      </c>
      <c r="Q2408">
        <v>68466768.444444403</v>
      </c>
      <c r="R2408" s="2">
        <f t="shared" si="222"/>
        <v>0.70035801352676108</v>
      </c>
      <c r="S2408">
        <f t="shared" si="223"/>
        <v>1.4278411622140872</v>
      </c>
      <c r="T2408" s="2">
        <f t="shared" si="224"/>
        <v>0.75500949296598019</v>
      </c>
      <c r="U2408">
        <f t="shared" si="225"/>
        <v>1.3244866578718089</v>
      </c>
      <c r="V2408" s="2">
        <f t="shared" si="226"/>
        <v>0.89552643923105379</v>
      </c>
      <c r="W2408">
        <f t="shared" si="227"/>
        <v>1.1166616151039077</v>
      </c>
    </row>
    <row r="2409" spans="1:23">
      <c r="A2409" t="s">
        <v>1238</v>
      </c>
      <c r="B2409">
        <v>101107906.222222</v>
      </c>
      <c r="C2409">
        <v>64673999.777777798</v>
      </c>
      <c r="D2409">
        <v>89294807.555555597</v>
      </c>
      <c r="E2409">
        <v>92380300.333333299</v>
      </c>
      <c r="F2409">
        <v>93717970.222222194</v>
      </c>
      <c r="G2409">
        <v>64696357.555555597</v>
      </c>
      <c r="H2409">
        <v>26323313.444444399</v>
      </c>
      <c r="I2409">
        <v>69015771.333333299</v>
      </c>
      <c r="J2409">
        <v>126518067.888889</v>
      </c>
      <c r="K2409">
        <v>39578504.222222202</v>
      </c>
      <c r="L2409">
        <v>116340680</v>
      </c>
      <c r="M2409">
        <v>69016567.333333299</v>
      </c>
      <c r="N2409">
        <v>64054231.888888903</v>
      </c>
      <c r="O2409">
        <v>52100818.333333299</v>
      </c>
      <c r="P2409">
        <v>89118328.555555597</v>
      </c>
      <c r="Q2409">
        <v>100105339.555556</v>
      </c>
      <c r="R2409" s="2">
        <f t="shared" si="222"/>
        <v>0.9886277930856644</v>
      </c>
      <c r="S2409">
        <f t="shared" si="223"/>
        <v>1.0115030216567564</v>
      </c>
      <c r="T2409" s="2">
        <f t="shared" si="224"/>
        <v>0.8689014073486433</v>
      </c>
      <c r="U2409">
        <f t="shared" si="225"/>
        <v>1.1508785594574988</v>
      </c>
      <c r="V2409" s="2">
        <f t="shared" si="226"/>
        <v>0.73031598848858414</v>
      </c>
      <c r="W2409">
        <f t="shared" si="227"/>
        <v>1.3692703100606312</v>
      </c>
    </row>
    <row r="2410" spans="1:23">
      <c r="A2410" t="s">
        <v>2913</v>
      </c>
      <c r="B2410">
        <v>98602460.444444507</v>
      </c>
      <c r="C2410">
        <v>71408468.444444403</v>
      </c>
      <c r="D2410">
        <v>77182880.666666701</v>
      </c>
      <c r="E2410">
        <v>76597722.444444403</v>
      </c>
      <c r="F2410">
        <v>86378711.555555597</v>
      </c>
      <c r="G2410">
        <v>58873154.666666701</v>
      </c>
      <c r="H2410">
        <v>45198512.333333299</v>
      </c>
      <c r="I2410">
        <v>76848480</v>
      </c>
      <c r="J2410">
        <v>115670352</v>
      </c>
      <c r="K2410">
        <v>88773510.888888896</v>
      </c>
      <c r="L2410">
        <v>94086796.444444403</v>
      </c>
      <c r="M2410">
        <v>73433038.222222194</v>
      </c>
      <c r="N2410">
        <v>59398159.444444403</v>
      </c>
      <c r="O2410">
        <v>80044312.888888896</v>
      </c>
      <c r="P2410">
        <v>74926521.777777806</v>
      </c>
      <c r="Q2410">
        <v>82115768</v>
      </c>
      <c r="R2410" s="2">
        <f t="shared" si="222"/>
        <v>0.87049229300566178</v>
      </c>
      <c r="S2410">
        <f t="shared" si="223"/>
        <v>1.1487752482531122</v>
      </c>
      <c r="T2410" s="2">
        <f t="shared" si="224"/>
        <v>0.79707983348786049</v>
      </c>
      <c r="U2410">
        <f t="shared" si="225"/>
        <v>1.2545794762165814</v>
      </c>
      <c r="V2410" s="2">
        <f t="shared" si="226"/>
        <v>0.82552763781220684</v>
      </c>
      <c r="W2410">
        <f t="shared" si="227"/>
        <v>1.2113464821725115</v>
      </c>
    </row>
    <row r="2411" spans="1:23">
      <c r="A2411" t="s">
        <v>2442</v>
      </c>
      <c r="B2411">
        <v>76650982.666666701</v>
      </c>
      <c r="C2411">
        <v>69699276.666666701</v>
      </c>
      <c r="D2411">
        <v>62043976.666666701</v>
      </c>
      <c r="E2411">
        <v>54174548</v>
      </c>
      <c r="F2411">
        <v>74265673.333333299</v>
      </c>
      <c r="G2411">
        <v>46990020.666666701</v>
      </c>
      <c r="H2411">
        <v>37352505.666666701</v>
      </c>
      <c r="I2411">
        <v>70554808.666666701</v>
      </c>
      <c r="J2411">
        <v>125064280</v>
      </c>
      <c r="K2411">
        <v>82954891.333333299</v>
      </c>
      <c r="L2411">
        <v>95631318.666666701</v>
      </c>
      <c r="M2411">
        <v>124443469.333333</v>
      </c>
      <c r="N2411">
        <v>59609956</v>
      </c>
      <c r="O2411">
        <v>117569197.333333</v>
      </c>
      <c r="P2411">
        <v>77204110.666666701</v>
      </c>
      <c r="Q2411">
        <v>85365084</v>
      </c>
      <c r="R2411" s="2">
        <f t="shared" si="222"/>
        <v>0.61334381921411874</v>
      </c>
      <c r="S2411">
        <f t="shared" si="223"/>
        <v>1.6304069082840131</v>
      </c>
      <c r="T2411" s="2">
        <f t="shared" si="224"/>
        <v>0.79363032482188456</v>
      </c>
      <c r="U2411">
        <f t="shared" si="225"/>
        <v>1.2600324971509012</v>
      </c>
      <c r="V2411" s="2">
        <f t="shared" si="226"/>
        <v>0.87277323999540357</v>
      </c>
      <c r="W2411">
        <f t="shared" si="227"/>
        <v>1.1457729845214624</v>
      </c>
    </row>
    <row r="2412" spans="1:23">
      <c r="A2412" t="s">
        <v>2992</v>
      </c>
      <c r="B2412">
        <v>102384913.777778</v>
      </c>
      <c r="C2412">
        <v>68122794.666666701</v>
      </c>
      <c r="D2412">
        <v>54584557.111111097</v>
      </c>
      <c r="E2412">
        <v>49473115.555555597</v>
      </c>
      <c r="F2412">
        <v>96325146.444444507</v>
      </c>
      <c r="G2412">
        <v>34519482</v>
      </c>
      <c r="H2412">
        <v>65072616</v>
      </c>
      <c r="I2412">
        <v>19339544.111111101</v>
      </c>
      <c r="J2412">
        <v>115996305.222222</v>
      </c>
      <c r="K2412">
        <v>100391452.111111</v>
      </c>
      <c r="L2412">
        <v>35642138</v>
      </c>
      <c r="M2412">
        <v>140212460</v>
      </c>
      <c r="N2412">
        <v>96441960.888888896</v>
      </c>
      <c r="O2412">
        <v>124233035.111111</v>
      </c>
      <c r="P2412">
        <v>93643091.666666701</v>
      </c>
      <c r="Q2412">
        <v>67761639.444444403</v>
      </c>
      <c r="R2412" s="2">
        <f t="shared" si="222"/>
        <v>0.69998911993525514</v>
      </c>
      <c r="S2412">
        <f t="shared" si="223"/>
        <v>1.428593633130318</v>
      </c>
      <c r="T2412" s="2">
        <f t="shared" si="224"/>
        <v>0.97409094636507143</v>
      </c>
      <c r="U2412">
        <f t="shared" si="225"/>
        <v>1.0265981875014967</v>
      </c>
      <c r="V2412" s="2">
        <f t="shared" si="226"/>
        <v>0.78399100310627023</v>
      </c>
      <c r="W2412">
        <f t="shared" si="227"/>
        <v>1.2755248415324605</v>
      </c>
    </row>
    <row r="2413" spans="1:23">
      <c r="A2413" t="s">
        <v>2069</v>
      </c>
      <c r="B2413">
        <v>64627379.555555597</v>
      </c>
      <c r="C2413">
        <v>69081685.111111104</v>
      </c>
      <c r="D2413">
        <v>67956167.666666701</v>
      </c>
      <c r="E2413">
        <v>63367291.222222202</v>
      </c>
      <c r="F2413">
        <v>143239126.555556</v>
      </c>
      <c r="G2413">
        <v>70638459.666666701</v>
      </c>
      <c r="H2413">
        <v>54452738</v>
      </c>
      <c r="I2413">
        <v>59103264.333333299</v>
      </c>
      <c r="J2413">
        <v>131704652.222222</v>
      </c>
      <c r="K2413">
        <v>157603922</v>
      </c>
      <c r="L2413">
        <v>67962293.333333299</v>
      </c>
      <c r="M2413">
        <v>78216362.666666701</v>
      </c>
      <c r="N2413">
        <v>51842607.555555597</v>
      </c>
      <c r="O2413">
        <v>35809561</v>
      </c>
      <c r="P2413">
        <v>66484874.888888903</v>
      </c>
      <c r="Q2413">
        <v>83261764.777777806</v>
      </c>
      <c r="R2413" s="2">
        <f t="shared" si="222"/>
        <v>0.6085885076821056</v>
      </c>
      <c r="S2413">
        <f t="shared" si="223"/>
        <v>1.6431463745653689</v>
      </c>
      <c r="T2413" s="2">
        <f t="shared" si="224"/>
        <v>0.54513379898896608</v>
      </c>
      <c r="U2413">
        <f t="shared" si="225"/>
        <v>1.8344120321555053</v>
      </c>
      <c r="V2413" s="2">
        <f t="shared" si="226"/>
        <v>1.2354468204990698</v>
      </c>
      <c r="W2413">
        <f t="shared" si="227"/>
        <v>0.8094237513161765</v>
      </c>
    </row>
    <row r="2414" spans="1:23">
      <c r="A2414" t="s">
        <v>3015</v>
      </c>
      <c r="B2414">
        <v>96973281.777777806</v>
      </c>
      <c r="C2414">
        <v>80045431.111111104</v>
      </c>
      <c r="D2414">
        <v>73394018.222222194</v>
      </c>
      <c r="E2414">
        <v>73197807.111111104</v>
      </c>
      <c r="F2414">
        <v>90007965.333333299</v>
      </c>
      <c r="G2414">
        <v>54515417.555555597</v>
      </c>
      <c r="H2414">
        <v>36841066.222222202</v>
      </c>
      <c r="I2414">
        <v>61568196</v>
      </c>
      <c r="J2414">
        <v>127202224.444444</v>
      </c>
      <c r="K2414">
        <v>92408698.666666701</v>
      </c>
      <c r="L2414">
        <v>98921678.666666701</v>
      </c>
      <c r="M2414">
        <v>73669492.888888896</v>
      </c>
      <c r="N2414">
        <v>57119113.333333299</v>
      </c>
      <c r="O2414">
        <v>91939030.666666701</v>
      </c>
      <c r="P2414">
        <v>91675708.888888896</v>
      </c>
      <c r="Q2414">
        <v>66218594.222222202</v>
      </c>
      <c r="R2414" s="2">
        <f t="shared" si="222"/>
        <v>0.82511170292769542</v>
      </c>
      <c r="S2414">
        <f t="shared" si="223"/>
        <v>1.2119571161719784</v>
      </c>
      <c r="T2414" s="2">
        <f t="shared" si="224"/>
        <v>0.78263846951656624</v>
      </c>
      <c r="U2414">
        <f t="shared" si="225"/>
        <v>1.2777291673608855</v>
      </c>
      <c r="V2414" s="2">
        <f t="shared" si="226"/>
        <v>0.75069448122944038</v>
      </c>
      <c r="W2414">
        <f t="shared" si="227"/>
        <v>1.3320998422184518</v>
      </c>
    </row>
    <row r="2415" spans="1:23">
      <c r="A2415" t="s">
        <v>1180</v>
      </c>
      <c r="B2415">
        <v>95536247.666666701</v>
      </c>
      <c r="C2415">
        <v>60353347.222222202</v>
      </c>
      <c r="D2415">
        <v>102482684.888889</v>
      </c>
      <c r="E2415">
        <v>104607654.222222</v>
      </c>
      <c r="F2415">
        <v>131525509</v>
      </c>
      <c r="G2415">
        <v>11113581.2222222</v>
      </c>
      <c r="H2415">
        <v>30762600.555555601</v>
      </c>
      <c r="I2415">
        <v>57793971.888888903</v>
      </c>
      <c r="J2415">
        <v>22003465.777777798</v>
      </c>
      <c r="K2415">
        <v>82119385.777777806</v>
      </c>
      <c r="L2415">
        <v>176778079.66666701</v>
      </c>
      <c r="M2415">
        <v>75576851.111111104</v>
      </c>
      <c r="N2415">
        <v>85902558.666666701</v>
      </c>
      <c r="O2415">
        <v>88859921</v>
      </c>
      <c r="P2415">
        <v>84164759.222222194</v>
      </c>
      <c r="Q2415">
        <v>56765568.666666701</v>
      </c>
      <c r="R2415" s="2">
        <f t="shared" si="222"/>
        <v>1.0182399913512314</v>
      </c>
      <c r="S2415">
        <f t="shared" si="223"/>
        <v>0.98208674624238002</v>
      </c>
      <c r="T2415" s="2">
        <f t="shared" si="224"/>
        <v>0.88558901339988394</v>
      </c>
      <c r="U2415">
        <f t="shared" si="225"/>
        <v>1.1291919670060928</v>
      </c>
      <c r="V2415" s="2">
        <f t="shared" si="226"/>
        <v>0.63693786077625658</v>
      </c>
      <c r="W2415">
        <f t="shared" si="227"/>
        <v>1.5700118670623033</v>
      </c>
    </row>
    <row r="2416" spans="1:23">
      <c r="A2416" t="s">
        <v>2756</v>
      </c>
      <c r="B2416">
        <v>144913674.88888901</v>
      </c>
      <c r="C2416">
        <v>85302643.888888896</v>
      </c>
      <c r="D2416">
        <v>38292496.888888903</v>
      </c>
      <c r="E2416">
        <v>56758617.777777798</v>
      </c>
      <c r="F2416">
        <v>159635921.66666701</v>
      </c>
      <c r="G2416">
        <v>32606303.111111101</v>
      </c>
      <c r="H2416">
        <v>56114297.666666701</v>
      </c>
      <c r="I2416">
        <v>65667489.888888903</v>
      </c>
      <c r="J2416">
        <v>40063654.444444403</v>
      </c>
      <c r="K2416">
        <v>58003008.444444403</v>
      </c>
      <c r="L2416">
        <v>83609649.777777806</v>
      </c>
      <c r="M2416">
        <v>60513913.777777798</v>
      </c>
      <c r="N2416">
        <v>101940150.666667</v>
      </c>
      <c r="O2416">
        <v>121976033.777778</v>
      </c>
      <c r="P2416">
        <v>59811430.222222202</v>
      </c>
      <c r="Q2416">
        <v>101786243.666667</v>
      </c>
      <c r="R2416" s="2">
        <f t="shared" si="222"/>
        <v>1.3430246059869684</v>
      </c>
      <c r="S2416">
        <f t="shared" si="223"/>
        <v>0.74458799603683745</v>
      </c>
      <c r="T2416" s="2">
        <f t="shared" si="224"/>
        <v>1.591781237389307</v>
      </c>
      <c r="U2416">
        <f t="shared" si="225"/>
        <v>0.62822703051840711</v>
      </c>
      <c r="V2416" s="2">
        <f t="shared" si="226"/>
        <v>0.96543330209222677</v>
      </c>
      <c r="W2416">
        <f t="shared" si="227"/>
        <v>1.0358043355588236</v>
      </c>
    </row>
    <row r="2417" spans="1:23">
      <c r="A2417" t="s">
        <v>2708</v>
      </c>
      <c r="B2417">
        <v>198457683.11111099</v>
      </c>
      <c r="C2417">
        <v>62690764.444444403</v>
      </c>
      <c r="D2417">
        <v>75615154.555555597</v>
      </c>
      <c r="E2417">
        <v>62088845.111111097</v>
      </c>
      <c r="F2417">
        <v>68653305.777777806</v>
      </c>
      <c r="G2417">
        <v>39843575.444444403</v>
      </c>
      <c r="H2417">
        <v>129137407</v>
      </c>
      <c r="I2417">
        <v>41545495.555555597</v>
      </c>
      <c r="J2417">
        <v>104971004.777778</v>
      </c>
      <c r="K2417">
        <v>62007028.666666701</v>
      </c>
      <c r="L2417">
        <v>94695273.666666701</v>
      </c>
      <c r="M2417">
        <v>67289842</v>
      </c>
      <c r="N2417">
        <v>54457203.777777798</v>
      </c>
      <c r="O2417">
        <v>59386534.777777798</v>
      </c>
      <c r="P2417">
        <v>78725422.333333299</v>
      </c>
      <c r="Q2417">
        <v>71955266.888888896</v>
      </c>
      <c r="R2417" s="2">
        <f t="shared" si="222"/>
        <v>1.2124532741735905</v>
      </c>
      <c r="S2417">
        <f t="shared" si="223"/>
        <v>0.82477405216427913</v>
      </c>
      <c r="T2417" s="2">
        <f t="shared" si="224"/>
        <v>0.80411568436327008</v>
      </c>
      <c r="U2417">
        <f t="shared" si="225"/>
        <v>1.2436021575575145</v>
      </c>
      <c r="V2417" s="2">
        <f t="shared" si="226"/>
        <v>0.69995755503596491</v>
      </c>
      <c r="W2417">
        <f t="shared" si="227"/>
        <v>1.428658056199734</v>
      </c>
    </row>
    <row r="2418" spans="1:23">
      <c r="A2418" t="s">
        <v>763</v>
      </c>
      <c r="B2418">
        <v>109382376.444444</v>
      </c>
      <c r="C2418">
        <v>68062346</v>
      </c>
      <c r="D2418">
        <v>76157152.888888896</v>
      </c>
      <c r="E2418">
        <v>85566670.666666701</v>
      </c>
      <c r="F2418">
        <v>97400403.555555597</v>
      </c>
      <c r="G2418">
        <v>60524257.777777798</v>
      </c>
      <c r="H2418">
        <v>35598165.555555597</v>
      </c>
      <c r="I2418">
        <v>64816743.555555597</v>
      </c>
      <c r="J2418">
        <v>120245781.222222</v>
      </c>
      <c r="K2418">
        <v>91614007.555555597</v>
      </c>
      <c r="L2418">
        <v>82850880</v>
      </c>
      <c r="M2418">
        <v>79019930.666666701</v>
      </c>
      <c r="N2418">
        <v>47870489.222222202</v>
      </c>
      <c r="O2418">
        <v>97518572.444444507</v>
      </c>
      <c r="P2418">
        <v>73579540</v>
      </c>
      <c r="Q2418">
        <v>81984577.777777806</v>
      </c>
      <c r="R2418" s="2">
        <f t="shared" si="222"/>
        <v>0.90752147804910355</v>
      </c>
      <c r="S2418">
        <f t="shared" si="223"/>
        <v>1.1019022956345863</v>
      </c>
      <c r="T2418" s="2">
        <f t="shared" si="224"/>
        <v>0.80526769788670127</v>
      </c>
      <c r="U2418">
        <f t="shared" si="225"/>
        <v>1.2418230640870647</v>
      </c>
      <c r="V2418" s="2">
        <f t="shared" si="226"/>
        <v>0.7616849306670227</v>
      </c>
      <c r="W2418">
        <f t="shared" si="227"/>
        <v>1.3128788029510838</v>
      </c>
    </row>
    <row r="2419" spans="1:23">
      <c r="A2419" t="s">
        <v>886</v>
      </c>
      <c r="B2419">
        <v>255529200</v>
      </c>
      <c r="C2419">
        <v>1262903</v>
      </c>
      <c r="D2419">
        <v>2534594</v>
      </c>
      <c r="E2419">
        <v>134834136</v>
      </c>
      <c r="F2419">
        <v>287598272</v>
      </c>
      <c r="G2419">
        <v>2670250.6666666698</v>
      </c>
      <c r="H2419">
        <v>29213572</v>
      </c>
      <c r="I2419">
        <v>57423084.666666701</v>
      </c>
      <c r="J2419">
        <v>10896976.6666667</v>
      </c>
      <c r="K2419">
        <v>190555688.33333299</v>
      </c>
      <c r="L2419">
        <v>5388220</v>
      </c>
      <c r="M2419">
        <v>152428264</v>
      </c>
      <c r="N2419">
        <v>80477341</v>
      </c>
      <c r="O2419">
        <v>57070005.333333299</v>
      </c>
      <c r="P2419">
        <v>2351733.6666666698</v>
      </c>
      <c r="Q2419">
        <v>2421324.3333333302</v>
      </c>
      <c r="R2419" s="2">
        <f t="shared" si="222"/>
        <v>1.0971185087757156</v>
      </c>
      <c r="S2419">
        <f t="shared" si="223"/>
        <v>0.91147856134148075</v>
      </c>
      <c r="T2419" s="2">
        <f t="shared" si="224"/>
        <v>0.39613867410956977</v>
      </c>
      <c r="U2419">
        <f t="shared" si="225"/>
        <v>2.5243685238452773</v>
      </c>
      <c r="V2419" s="2">
        <f t="shared" si="226"/>
        <v>0.95622179521153328</v>
      </c>
      <c r="W2419">
        <f t="shared" si="227"/>
        <v>1.0457824795541104</v>
      </c>
    </row>
    <row r="2420" spans="1:23">
      <c r="A2420" t="s">
        <v>453</v>
      </c>
      <c r="B2420">
        <v>145181180.88888901</v>
      </c>
      <c r="C2420">
        <v>63685510.333333299</v>
      </c>
      <c r="D2420">
        <v>79087581.555555597</v>
      </c>
      <c r="E2420">
        <v>72322860</v>
      </c>
      <c r="F2420">
        <v>113479231.555556</v>
      </c>
      <c r="G2420">
        <v>48832686.222222202</v>
      </c>
      <c r="H2420">
        <v>38289495.555555597</v>
      </c>
      <c r="I2420">
        <v>62432217.111111097</v>
      </c>
      <c r="J2420">
        <v>100882951.333333</v>
      </c>
      <c r="K2420">
        <v>82598032.666666701</v>
      </c>
      <c r="L2420">
        <v>96380565.555555597</v>
      </c>
      <c r="M2420">
        <v>69208389.333333299</v>
      </c>
      <c r="N2420">
        <v>60603635.555555597</v>
      </c>
      <c r="O2420">
        <v>119569801.111111</v>
      </c>
      <c r="P2420">
        <v>50000772.222222202</v>
      </c>
      <c r="Q2420">
        <v>72665812.333333299</v>
      </c>
      <c r="R2420" s="2">
        <f t="shared" si="222"/>
        <v>1.0321058694557386</v>
      </c>
      <c r="S2420">
        <f t="shared" si="223"/>
        <v>0.96889285255913815</v>
      </c>
      <c r="T2420" s="2">
        <f t="shared" si="224"/>
        <v>0.8675625927176106</v>
      </c>
      <c r="U2420">
        <f t="shared" si="225"/>
        <v>1.1526545846882743</v>
      </c>
      <c r="V2420" s="2">
        <f t="shared" si="226"/>
        <v>0.73008694283876829</v>
      </c>
      <c r="W2420">
        <f t="shared" si="227"/>
        <v>1.3696998827451143</v>
      </c>
    </row>
    <row r="2421" spans="1:23">
      <c r="A2421" t="s">
        <v>3394</v>
      </c>
      <c r="B2421">
        <v>81885716.777777806</v>
      </c>
      <c r="C2421">
        <v>77313682.888888896</v>
      </c>
      <c r="D2421">
        <v>59531701.444444403</v>
      </c>
      <c r="E2421">
        <v>66966710.111111097</v>
      </c>
      <c r="F2421">
        <v>132799128.444444</v>
      </c>
      <c r="G2421">
        <v>59990693</v>
      </c>
      <c r="H2421">
        <v>25447666.444444399</v>
      </c>
      <c r="I2421">
        <v>79893662.444444403</v>
      </c>
      <c r="J2421">
        <v>134785197.33333299</v>
      </c>
      <c r="K2421">
        <v>87731461.333333299</v>
      </c>
      <c r="L2421">
        <v>97215476.444444403</v>
      </c>
      <c r="M2421">
        <v>72993291.333333299</v>
      </c>
      <c r="N2421">
        <v>48317374.666666701</v>
      </c>
      <c r="O2421">
        <v>94709430.111111104</v>
      </c>
      <c r="P2421">
        <v>72302252.888888896</v>
      </c>
      <c r="Q2421">
        <v>83404339.555555597</v>
      </c>
      <c r="R2421" s="2">
        <f t="shared" si="222"/>
        <v>0.72747469856688229</v>
      </c>
      <c r="S2421">
        <f t="shared" si="223"/>
        <v>1.3746182540368617</v>
      </c>
      <c r="T2421" s="2">
        <f t="shared" si="224"/>
        <v>0.76066731896332129</v>
      </c>
      <c r="U2421">
        <f t="shared" si="225"/>
        <v>1.3146351566186047</v>
      </c>
      <c r="V2421" s="2">
        <f t="shared" si="226"/>
        <v>1.0435191962371726</v>
      </c>
      <c r="W2421">
        <f t="shared" si="227"/>
        <v>0.95829573965280324</v>
      </c>
    </row>
    <row r="2422" spans="1:23">
      <c r="A2422" t="s">
        <v>2142</v>
      </c>
      <c r="B2422">
        <v>247790703.66666701</v>
      </c>
      <c r="C2422">
        <v>20776790</v>
      </c>
      <c r="D2422">
        <v>4160713.3333333302</v>
      </c>
      <c r="E2422">
        <v>7141132</v>
      </c>
      <c r="F2422">
        <v>2599215.6666666698</v>
      </c>
      <c r="G2422">
        <v>3467360.3333333302</v>
      </c>
      <c r="H2422">
        <v>3547099.3333333302</v>
      </c>
      <c r="I2422">
        <v>71352968</v>
      </c>
      <c r="J2422">
        <v>6393917</v>
      </c>
      <c r="K2422">
        <v>19923059</v>
      </c>
      <c r="L2422">
        <v>2905089.6666666698</v>
      </c>
      <c r="M2422">
        <v>2602912.6666666698</v>
      </c>
      <c r="N2422">
        <v>5201402</v>
      </c>
      <c r="O2422">
        <v>540437734</v>
      </c>
      <c r="P2422">
        <v>7217685</v>
      </c>
      <c r="Q2422">
        <v>331096642.66666698</v>
      </c>
      <c r="R2422" s="2">
        <f t="shared" si="222"/>
        <v>8.7940150679338043</v>
      </c>
      <c r="S2422">
        <f t="shared" si="223"/>
        <v>0.11371370099721181</v>
      </c>
      <c r="T2422" s="2">
        <f t="shared" si="224"/>
        <v>27.775461601518767</v>
      </c>
      <c r="U2422">
        <f t="shared" si="225"/>
        <v>3.600300201474671E-2</v>
      </c>
      <c r="V2422" s="2">
        <f t="shared" si="226"/>
        <v>0.28930158488469948</v>
      </c>
      <c r="W2422">
        <f t="shared" si="227"/>
        <v>3.4566004897572471</v>
      </c>
    </row>
    <row r="2423" spans="1:23">
      <c r="A2423" t="s">
        <v>262</v>
      </c>
      <c r="B2423">
        <v>99685541.333333299</v>
      </c>
      <c r="C2423">
        <v>81851370.222222194</v>
      </c>
      <c r="D2423">
        <v>78104284.444444403</v>
      </c>
      <c r="E2423">
        <v>73725294.888888896</v>
      </c>
      <c r="F2423">
        <v>89705308.888888896</v>
      </c>
      <c r="G2423">
        <v>63109795.111111097</v>
      </c>
      <c r="H2423">
        <v>41785245.666666701</v>
      </c>
      <c r="I2423">
        <v>67950757.222222194</v>
      </c>
      <c r="J2423">
        <v>123777488.333333</v>
      </c>
      <c r="K2423">
        <v>114960959.111111</v>
      </c>
      <c r="L2423">
        <v>101427103.111111</v>
      </c>
      <c r="M2423">
        <v>59807721.333333299</v>
      </c>
      <c r="N2423">
        <v>66459285.111111097</v>
      </c>
      <c r="O2423">
        <v>74416080.666666701</v>
      </c>
      <c r="P2423">
        <v>91344642.444444403</v>
      </c>
      <c r="Q2423">
        <v>55151204.666666701</v>
      </c>
      <c r="R2423" s="2">
        <f t="shared" si="222"/>
        <v>0.83347192004744075</v>
      </c>
      <c r="S2423">
        <f t="shared" si="223"/>
        <v>1.1998004683146142</v>
      </c>
      <c r="T2423" s="2">
        <f t="shared" si="224"/>
        <v>0.71847604099085893</v>
      </c>
      <c r="U2423">
        <f t="shared" si="225"/>
        <v>1.3918348601031818</v>
      </c>
      <c r="V2423" s="2">
        <f t="shared" si="226"/>
        <v>0.78757497848335722</v>
      </c>
      <c r="W2423">
        <f t="shared" si="227"/>
        <v>1.2697203787831253</v>
      </c>
    </row>
    <row r="2424" spans="1:23">
      <c r="A2424" t="s">
        <v>1054</v>
      </c>
      <c r="B2424">
        <v>78533809.777777806</v>
      </c>
      <c r="C2424">
        <v>74367884.555555597</v>
      </c>
      <c r="D2424">
        <v>87872499.666666701</v>
      </c>
      <c r="E2424">
        <v>79622147</v>
      </c>
      <c r="F2424">
        <v>100880117.222222</v>
      </c>
      <c r="G2424">
        <v>79310141</v>
      </c>
      <c r="H2424">
        <v>60705974</v>
      </c>
      <c r="I2424">
        <v>61546092.555555597</v>
      </c>
      <c r="J2424">
        <v>90486325</v>
      </c>
      <c r="K2424">
        <v>83139413.222222194</v>
      </c>
      <c r="L2424">
        <v>96182562.444444403</v>
      </c>
      <c r="M2424">
        <v>106286733.111111</v>
      </c>
      <c r="N2424">
        <v>62811933.444444403</v>
      </c>
      <c r="O2424">
        <v>66844480</v>
      </c>
      <c r="P2424">
        <v>77019428.222222194</v>
      </c>
      <c r="Q2424">
        <v>78283014.222222194</v>
      </c>
      <c r="R2424" s="2">
        <f t="shared" si="222"/>
        <v>0.85190261031022274</v>
      </c>
      <c r="S2424">
        <f t="shared" si="223"/>
        <v>1.1738430988441826</v>
      </c>
      <c r="T2424" s="2">
        <f t="shared" si="224"/>
        <v>0.75767779496195564</v>
      </c>
      <c r="U2424">
        <f t="shared" si="225"/>
        <v>1.3198222340014751</v>
      </c>
      <c r="V2424" s="2">
        <f t="shared" si="226"/>
        <v>0.9439631046778324</v>
      </c>
      <c r="W2424">
        <f t="shared" si="227"/>
        <v>1.0593634380882848</v>
      </c>
    </row>
    <row r="2425" spans="1:23">
      <c r="A2425" t="s">
        <v>24</v>
      </c>
      <c r="B2425">
        <v>79594206.666666701</v>
      </c>
      <c r="C2425">
        <v>87645536.333333299</v>
      </c>
      <c r="D2425">
        <v>78818803.222222194</v>
      </c>
      <c r="E2425">
        <v>82364779.111111104</v>
      </c>
      <c r="F2425">
        <v>85584813.666666701</v>
      </c>
      <c r="G2425">
        <v>64297866.777777798</v>
      </c>
      <c r="H2425">
        <v>42714880.666666701</v>
      </c>
      <c r="I2425">
        <v>68137169.222222194</v>
      </c>
      <c r="J2425">
        <v>131331975.777778</v>
      </c>
      <c r="K2425">
        <v>80245792.777777806</v>
      </c>
      <c r="L2425">
        <v>109217361.888889</v>
      </c>
      <c r="M2425">
        <v>62682909.333333299</v>
      </c>
      <c r="N2425">
        <v>64860866.222222202</v>
      </c>
      <c r="O2425">
        <v>78823722</v>
      </c>
      <c r="P2425">
        <v>93250954</v>
      </c>
      <c r="Q2425">
        <v>74363872.222222194</v>
      </c>
      <c r="R2425" s="2">
        <f t="shared" si="222"/>
        <v>0.8564332015560826</v>
      </c>
      <c r="S2425">
        <f t="shared" si="223"/>
        <v>1.1676333871492441</v>
      </c>
      <c r="T2425" s="2">
        <f t="shared" si="224"/>
        <v>0.8117789864182039</v>
      </c>
      <c r="U2425">
        <f t="shared" si="225"/>
        <v>1.2318623870916885</v>
      </c>
      <c r="V2425" s="2">
        <f t="shared" si="226"/>
        <v>0.79389833249115505</v>
      </c>
      <c r="W2425">
        <f t="shared" si="227"/>
        <v>1.259607129872818</v>
      </c>
    </row>
    <row r="2426" spans="1:23">
      <c r="A2426" t="s">
        <v>1217</v>
      </c>
      <c r="B2426">
        <v>95233766.888888896</v>
      </c>
      <c r="C2426">
        <v>70560422.888888896</v>
      </c>
      <c r="D2426">
        <v>60061506.888888903</v>
      </c>
      <c r="E2426">
        <v>87399085.333333299</v>
      </c>
      <c r="F2426">
        <v>113163873.777778</v>
      </c>
      <c r="G2426">
        <v>42262374.333333299</v>
      </c>
      <c r="H2426">
        <v>26396082.888888899</v>
      </c>
      <c r="I2426">
        <v>71706886.777777806</v>
      </c>
      <c r="J2426">
        <v>88455837.888888896</v>
      </c>
      <c r="K2426">
        <v>68995550.888888896</v>
      </c>
      <c r="L2426">
        <v>109970235.111111</v>
      </c>
      <c r="M2426">
        <v>59175923.555555597</v>
      </c>
      <c r="N2426">
        <v>42258429.333333299</v>
      </c>
      <c r="O2426">
        <v>166892723.555556</v>
      </c>
      <c r="P2426">
        <v>71432965.111111104</v>
      </c>
      <c r="Q2426">
        <v>111428211.333333</v>
      </c>
      <c r="R2426" s="2">
        <f t="shared" si="222"/>
        <v>0.95914615541712234</v>
      </c>
      <c r="S2426">
        <f t="shared" si="223"/>
        <v>1.0425939720991853</v>
      </c>
      <c r="T2426" s="2">
        <f t="shared" si="224"/>
        <v>1.2002917119272503</v>
      </c>
      <c r="U2426">
        <f t="shared" si="225"/>
        <v>0.83313080483939062</v>
      </c>
      <c r="V2426" s="2">
        <f t="shared" si="226"/>
        <v>0.80933869918633183</v>
      </c>
      <c r="W2426">
        <f t="shared" si="227"/>
        <v>1.2355766516606081</v>
      </c>
    </row>
    <row r="2427" spans="1:23">
      <c r="A2427" t="s">
        <v>256</v>
      </c>
      <c r="B2427">
        <v>86853339</v>
      </c>
      <c r="C2427">
        <v>88222330.666666701</v>
      </c>
      <c r="D2427">
        <v>54668513.666666701</v>
      </c>
      <c r="E2427">
        <v>44350336.555555597</v>
      </c>
      <c r="F2427">
        <v>132384119.333333</v>
      </c>
      <c r="G2427">
        <v>72210077.555555597</v>
      </c>
      <c r="H2427">
        <v>44013670.777777798</v>
      </c>
      <c r="I2427">
        <v>49037268</v>
      </c>
      <c r="J2427">
        <v>113574772.666667</v>
      </c>
      <c r="K2427">
        <v>133266705.555556</v>
      </c>
      <c r="L2427">
        <v>95007945.555555493</v>
      </c>
      <c r="M2427">
        <v>86987371.111111104</v>
      </c>
      <c r="N2427">
        <v>56164761.777777798</v>
      </c>
      <c r="O2427">
        <v>76418260.777777806</v>
      </c>
      <c r="P2427">
        <v>86563198.888888896</v>
      </c>
      <c r="Q2427">
        <v>68084631.666666701</v>
      </c>
      <c r="R2427" s="2">
        <f t="shared" si="222"/>
        <v>0.63915812065498268</v>
      </c>
      <c r="S2427">
        <f t="shared" si="223"/>
        <v>1.564558076763918</v>
      </c>
      <c r="T2427" s="2">
        <f t="shared" si="224"/>
        <v>0.66979059757577919</v>
      </c>
      <c r="U2427">
        <f t="shared" si="225"/>
        <v>1.4930039382746954</v>
      </c>
      <c r="V2427" s="2">
        <f t="shared" si="226"/>
        <v>1.0859215127224151</v>
      </c>
      <c r="W2427">
        <f t="shared" si="227"/>
        <v>0.92087686659139012</v>
      </c>
    </row>
    <row r="2428" spans="1:23">
      <c r="A2428" t="s">
        <v>2146</v>
      </c>
      <c r="B2428">
        <v>112878300.888889</v>
      </c>
      <c r="C2428">
        <v>88573243.111111104</v>
      </c>
      <c r="D2428">
        <v>83101187.111111104</v>
      </c>
      <c r="E2428">
        <v>87091987.111111104</v>
      </c>
      <c r="F2428">
        <v>108822560</v>
      </c>
      <c r="G2428">
        <v>42453531.333333299</v>
      </c>
      <c r="H2428">
        <v>53000435.555555597</v>
      </c>
      <c r="I2428">
        <v>46840116.222222202</v>
      </c>
      <c r="J2428">
        <v>95115760.222222194</v>
      </c>
      <c r="K2428">
        <v>85016372.444444403</v>
      </c>
      <c r="L2428">
        <v>89899592.444444403</v>
      </c>
      <c r="M2428">
        <v>57546392.444444403</v>
      </c>
      <c r="N2428">
        <v>42444325.888888903</v>
      </c>
      <c r="O2428">
        <v>119098632</v>
      </c>
      <c r="P2428">
        <v>86804280</v>
      </c>
      <c r="Q2428">
        <v>91191469.777777806</v>
      </c>
      <c r="R2428" s="2">
        <f t="shared" si="222"/>
        <v>1.1345224186386427</v>
      </c>
      <c r="S2428">
        <f t="shared" si="223"/>
        <v>0.88142815300198185</v>
      </c>
      <c r="T2428" s="2">
        <f t="shared" si="224"/>
        <v>1.0365121766996015</v>
      </c>
      <c r="U2428">
        <f t="shared" si="225"/>
        <v>0.96477400119325052</v>
      </c>
      <c r="V2428" s="2">
        <f t="shared" si="226"/>
        <v>0.67569006311279711</v>
      </c>
      <c r="W2428">
        <f t="shared" si="227"/>
        <v>1.4799684864287606</v>
      </c>
    </row>
    <row r="2429" spans="1:23">
      <c r="A2429" t="s">
        <v>2536</v>
      </c>
      <c r="B2429">
        <v>122121721.333333</v>
      </c>
      <c r="C2429">
        <v>66471690</v>
      </c>
      <c r="D2429">
        <v>72842190.666666701</v>
      </c>
      <c r="E2429">
        <v>90841082.666666701</v>
      </c>
      <c r="F2429">
        <v>92426453.666666701</v>
      </c>
      <c r="G2429">
        <v>37229050.666666701</v>
      </c>
      <c r="H2429">
        <v>9506401.3333333302</v>
      </c>
      <c r="I2429">
        <v>67544764</v>
      </c>
      <c r="J2429">
        <v>128453112</v>
      </c>
      <c r="K2429">
        <v>89559926.666666701</v>
      </c>
      <c r="L2429">
        <v>107419132</v>
      </c>
      <c r="M2429">
        <v>81921832</v>
      </c>
      <c r="N2429">
        <v>41939667.333333299</v>
      </c>
      <c r="O2429">
        <v>80726174.666666701</v>
      </c>
      <c r="P2429">
        <v>102531706.666667</v>
      </c>
      <c r="Q2429">
        <v>98592168</v>
      </c>
      <c r="R2429" s="2">
        <f t="shared" si="222"/>
        <v>0.86479249586490636</v>
      </c>
      <c r="S2429">
        <f t="shared" si="223"/>
        <v>1.1563467592302223</v>
      </c>
      <c r="T2429" s="2">
        <f t="shared" si="224"/>
        <v>0.79486077109108599</v>
      </c>
      <c r="U2429">
        <f t="shared" si="225"/>
        <v>1.2580819639989584</v>
      </c>
      <c r="V2429" s="2">
        <f t="shared" si="226"/>
        <v>0.58677363181800724</v>
      </c>
      <c r="W2429">
        <f t="shared" si="227"/>
        <v>1.7042347266043447</v>
      </c>
    </row>
    <row r="2430" spans="1:23">
      <c r="A2430" t="s">
        <v>1682</v>
      </c>
      <c r="B2430">
        <v>72211717.333333299</v>
      </c>
      <c r="C2430">
        <v>69428197.777777806</v>
      </c>
      <c r="D2430">
        <v>88125588.888888896</v>
      </c>
      <c r="E2430">
        <v>65156140.888888903</v>
      </c>
      <c r="F2430">
        <v>53907802.111111097</v>
      </c>
      <c r="G2430">
        <v>67691465.777777806</v>
      </c>
      <c r="H2430">
        <v>48475551.333333299</v>
      </c>
      <c r="I2430">
        <v>78166670.666666701</v>
      </c>
      <c r="J2430">
        <v>118992688</v>
      </c>
      <c r="K2430">
        <v>94310339.222222194</v>
      </c>
      <c r="L2430">
        <v>132635722.444444</v>
      </c>
      <c r="M2430">
        <v>128812175.111111</v>
      </c>
      <c r="N2430">
        <v>72546383.333333299</v>
      </c>
      <c r="O2430">
        <v>70851605.444444403</v>
      </c>
      <c r="P2430">
        <v>56491070.333333299</v>
      </c>
      <c r="Q2430">
        <v>74398358.555555597</v>
      </c>
      <c r="R2430" s="2">
        <f t="shared" si="222"/>
        <v>0.62121341844028355</v>
      </c>
      <c r="S2430">
        <f t="shared" si="223"/>
        <v>1.6097527360415971</v>
      </c>
      <c r="T2430" s="2">
        <f t="shared" si="224"/>
        <v>0.57775014929155921</v>
      </c>
      <c r="U2430">
        <f t="shared" si="225"/>
        <v>1.7308519975740484</v>
      </c>
      <c r="V2430" s="2">
        <f t="shared" si="226"/>
        <v>0.84172014564211917</v>
      </c>
      <c r="W2430">
        <f t="shared" si="227"/>
        <v>1.1880433243487769</v>
      </c>
    </row>
    <row r="2431" spans="1:23">
      <c r="A2431" t="s">
        <v>2609</v>
      </c>
      <c r="B2431">
        <v>84591016.888888896</v>
      </c>
      <c r="C2431">
        <v>75980528.888888896</v>
      </c>
      <c r="D2431">
        <v>80261126.222222194</v>
      </c>
      <c r="E2431">
        <v>68730798.444444403</v>
      </c>
      <c r="F2431">
        <v>96425246.666666701</v>
      </c>
      <c r="G2431">
        <v>67378473.777777806</v>
      </c>
      <c r="H2431">
        <v>65163353.777777798</v>
      </c>
      <c r="I2431">
        <v>72136418.444444403</v>
      </c>
      <c r="J2431">
        <v>128329652.666667</v>
      </c>
      <c r="K2431">
        <v>96395903.111111104</v>
      </c>
      <c r="L2431">
        <v>99804682.222222194</v>
      </c>
      <c r="M2431">
        <v>84725304.888888896</v>
      </c>
      <c r="N2431">
        <v>62108288.222222202</v>
      </c>
      <c r="O2431">
        <v>60924678.444444403</v>
      </c>
      <c r="P2431">
        <v>74538464</v>
      </c>
      <c r="Q2431">
        <v>78783087.555555597</v>
      </c>
      <c r="R2431" s="2">
        <f t="shared" si="222"/>
        <v>0.75640629876206544</v>
      </c>
      <c r="S2431">
        <f t="shared" si="223"/>
        <v>1.3220408154144141</v>
      </c>
      <c r="T2431" s="2">
        <f t="shared" si="224"/>
        <v>0.67526151575484239</v>
      </c>
      <c r="U2431">
        <f t="shared" si="225"/>
        <v>1.4809077322911672</v>
      </c>
      <c r="V2431" s="2">
        <f t="shared" si="226"/>
        <v>0.9726712658776191</v>
      </c>
      <c r="W2431">
        <f t="shared" si="227"/>
        <v>1.028096578033199</v>
      </c>
    </row>
    <row r="2432" spans="1:23">
      <c r="A2432" t="s">
        <v>1058</v>
      </c>
      <c r="B2432">
        <v>80366179.111111104</v>
      </c>
      <c r="C2432">
        <v>49401793.666666701</v>
      </c>
      <c r="D2432">
        <v>53381984.777777798</v>
      </c>
      <c r="E2432">
        <v>55095032.333333299</v>
      </c>
      <c r="F2432">
        <v>86724495.888888896</v>
      </c>
      <c r="G2432">
        <v>48782038.111111097</v>
      </c>
      <c r="H2432">
        <v>29925365.555555601</v>
      </c>
      <c r="I2432">
        <v>56578274.444444403</v>
      </c>
      <c r="J2432">
        <v>160913686.33333299</v>
      </c>
      <c r="K2432">
        <v>110426447.666667</v>
      </c>
      <c r="L2432">
        <v>154555114</v>
      </c>
      <c r="M2432">
        <v>99273506</v>
      </c>
      <c r="N2432">
        <v>79915989.777777806</v>
      </c>
      <c r="O2432">
        <v>69866582.111111104</v>
      </c>
      <c r="P2432">
        <v>97651759.111111104</v>
      </c>
      <c r="Q2432">
        <v>68781364</v>
      </c>
      <c r="R2432" s="2">
        <f t="shared" si="222"/>
        <v>0.4536541598757966</v>
      </c>
      <c r="S2432">
        <f t="shared" si="223"/>
        <v>2.2043223416573197</v>
      </c>
      <c r="T2432" s="2">
        <f t="shared" si="224"/>
        <v>0.60212206570080895</v>
      </c>
      <c r="U2432">
        <f t="shared" si="225"/>
        <v>1.6607928142213182</v>
      </c>
      <c r="V2432" s="2">
        <f t="shared" si="226"/>
        <v>0.9318566325509704</v>
      </c>
      <c r="W2432">
        <f t="shared" si="227"/>
        <v>1.0731264500017414</v>
      </c>
    </row>
    <row r="2433" spans="1:23">
      <c r="A2433" t="s">
        <v>204</v>
      </c>
      <c r="B2433">
        <v>194116557.88888901</v>
      </c>
      <c r="C2433">
        <v>88547291.333333299</v>
      </c>
      <c r="D2433">
        <v>77516408.333333299</v>
      </c>
      <c r="E2433">
        <v>105202434.111111</v>
      </c>
      <c r="F2433">
        <v>82800495.333333299</v>
      </c>
      <c r="G2433">
        <v>67885575.111111104</v>
      </c>
      <c r="H2433">
        <v>43324788.222222202</v>
      </c>
      <c r="I2433">
        <v>75640471.555555597</v>
      </c>
      <c r="J2433">
        <v>95112504.888888896</v>
      </c>
      <c r="K2433">
        <v>75313827.666666701</v>
      </c>
      <c r="L2433">
        <v>85397683.666666701</v>
      </c>
      <c r="M2433">
        <v>64540366.222222202</v>
      </c>
      <c r="N2433">
        <v>51230801.444444403</v>
      </c>
      <c r="O2433">
        <v>54448106.555555597</v>
      </c>
      <c r="P2433">
        <v>77006704</v>
      </c>
      <c r="Q2433">
        <v>64109841.777777798</v>
      </c>
      <c r="R2433" s="2">
        <f t="shared" si="222"/>
        <v>1.45266676687247</v>
      </c>
      <c r="S2433">
        <f t="shared" si="223"/>
        <v>0.68838912185824808</v>
      </c>
      <c r="T2433" s="2">
        <f t="shared" si="224"/>
        <v>0.77035858947451963</v>
      </c>
      <c r="U2433">
        <f t="shared" si="225"/>
        <v>1.2980967742335741</v>
      </c>
      <c r="V2433" s="2">
        <f t="shared" si="226"/>
        <v>0.57941847655856038</v>
      </c>
      <c r="W2433">
        <f t="shared" si="227"/>
        <v>1.7258683325728092</v>
      </c>
    </row>
    <row r="2434" spans="1:23">
      <c r="A2434" t="s">
        <v>3341</v>
      </c>
      <c r="B2434">
        <v>61878120.555555597</v>
      </c>
      <c r="C2434">
        <v>54118084.222222202</v>
      </c>
      <c r="D2434">
        <v>59077300.666666701</v>
      </c>
      <c r="E2434">
        <v>52875012.222222202</v>
      </c>
      <c r="F2434">
        <v>72511284.777777806</v>
      </c>
      <c r="G2434">
        <v>41589829.444444403</v>
      </c>
      <c r="H2434">
        <v>91514365.555555597</v>
      </c>
      <c r="I2434">
        <v>48878840</v>
      </c>
      <c r="J2434">
        <v>93891202.555555597</v>
      </c>
      <c r="K2434">
        <v>72892985.222222194</v>
      </c>
      <c r="L2434">
        <v>67061151.555555597</v>
      </c>
      <c r="M2434">
        <v>296744497.77777803</v>
      </c>
      <c r="N2434">
        <v>121462346.222222</v>
      </c>
      <c r="O2434">
        <v>50327524.444444403</v>
      </c>
      <c r="P2434">
        <v>56716398.555555597</v>
      </c>
      <c r="Q2434">
        <v>62062980.555555597</v>
      </c>
      <c r="R2434" s="2">
        <f t="shared" si="222"/>
        <v>0.42961342589555052</v>
      </c>
      <c r="S2434">
        <f t="shared" si="223"/>
        <v>2.3276739964898683</v>
      </c>
      <c r="T2434" s="2">
        <f t="shared" si="224"/>
        <v>0.54763440506103989</v>
      </c>
      <c r="U2434">
        <f t="shared" si="225"/>
        <v>1.8260357471304949</v>
      </c>
      <c r="V2434" s="2">
        <f t="shared" si="226"/>
        <v>1.1164552521895734</v>
      </c>
      <c r="W2434">
        <f t="shared" si="227"/>
        <v>0.8956919661928382</v>
      </c>
    </row>
    <row r="2435" spans="1:23">
      <c r="A2435" t="s">
        <v>384</v>
      </c>
      <c r="B2435">
        <v>122689919.777778</v>
      </c>
      <c r="C2435">
        <v>81261598.555555597</v>
      </c>
      <c r="D2435">
        <v>41915991.888888903</v>
      </c>
      <c r="E2435">
        <v>119643923.333333</v>
      </c>
      <c r="F2435">
        <v>144597318</v>
      </c>
      <c r="G2435">
        <v>52498116.555555597</v>
      </c>
      <c r="H2435">
        <v>14211815.111111101</v>
      </c>
      <c r="I2435">
        <v>45928265.666666701</v>
      </c>
      <c r="J2435">
        <v>163708067.33333299</v>
      </c>
      <c r="K2435">
        <v>35067334.888888903</v>
      </c>
      <c r="L2435">
        <v>190124516.222222</v>
      </c>
      <c r="M2435">
        <v>28661918.444444399</v>
      </c>
      <c r="N2435">
        <v>18098884.333333299</v>
      </c>
      <c r="O2435">
        <v>83094875.777777806</v>
      </c>
      <c r="P2435">
        <v>101398683.222222</v>
      </c>
      <c r="Q2435">
        <v>64516743.444444403</v>
      </c>
      <c r="R2435" s="2">
        <f t="shared" ref="R2435:R2498" si="228">SUM(B2435:E2435)/SUM(J2435:M2435)</f>
        <v>0.87534683791712697</v>
      </c>
      <c r="S2435">
        <f t="shared" ref="S2435:S2498" si="229">1/R2435</f>
        <v>1.1424043095642902</v>
      </c>
      <c r="T2435" s="2">
        <f t="shared" ref="T2435:T2498" si="230">SUM(N2435:Q2435)/SUM(J2435:M2435)</f>
        <v>0.63968773767238285</v>
      </c>
      <c r="U2435">
        <f t="shared" ref="U2435:U2498" si="231">1/T2435</f>
        <v>1.563262731342447</v>
      </c>
      <c r="V2435" s="2">
        <f t="shared" ref="V2435:V2498" si="232">SUM(F2435:I2435)/SUM(B2435:E2435)</f>
        <v>0.70376872436258586</v>
      </c>
      <c r="W2435">
        <f t="shared" ref="W2435:W2498" si="233">1/V2435</f>
        <v>1.4209213416036857</v>
      </c>
    </row>
    <row r="2436" spans="1:23">
      <c r="A2436" t="s">
        <v>1203</v>
      </c>
      <c r="B2436">
        <v>438315127</v>
      </c>
      <c r="C2436">
        <v>23323664.666666701</v>
      </c>
      <c r="D2436">
        <v>2765416.6666666698</v>
      </c>
      <c r="E2436">
        <v>242004262.66666701</v>
      </c>
      <c r="F2436">
        <v>293588.66666666698</v>
      </c>
      <c r="G2436">
        <v>1991504</v>
      </c>
      <c r="H2436">
        <v>11322017.3333333</v>
      </c>
      <c r="I2436">
        <v>2080440</v>
      </c>
      <c r="J2436">
        <v>9987319.6666666698</v>
      </c>
      <c r="K2436">
        <v>8716419.3333333302</v>
      </c>
      <c r="L2436">
        <v>12916371</v>
      </c>
      <c r="M2436">
        <v>21742819.333333299</v>
      </c>
      <c r="N2436">
        <v>10126671</v>
      </c>
      <c r="O2436">
        <v>424271.66666666698</v>
      </c>
      <c r="P2436">
        <v>524534545.33333302</v>
      </c>
      <c r="Q2436">
        <v>1884106</v>
      </c>
      <c r="R2436" s="2">
        <f t="shared" si="228"/>
        <v>13.237812837960909</v>
      </c>
      <c r="S2436">
        <f t="shared" si="229"/>
        <v>7.5541179818798168E-2</v>
      </c>
      <c r="T2436" s="2">
        <f t="shared" si="230"/>
        <v>10.062595901469379</v>
      </c>
      <c r="U2436">
        <f t="shared" si="231"/>
        <v>9.937793485813895E-2</v>
      </c>
      <c r="V2436" s="2">
        <f t="shared" si="232"/>
        <v>2.2207477180720216E-2</v>
      </c>
      <c r="W2436">
        <f t="shared" si="233"/>
        <v>45.0298785342518</v>
      </c>
    </row>
    <row r="2437" spans="1:23">
      <c r="A2437" t="s">
        <v>1658</v>
      </c>
      <c r="B2437">
        <v>181311149.88888901</v>
      </c>
      <c r="C2437">
        <v>30761441.555555601</v>
      </c>
      <c r="D2437">
        <v>85743163.666666701</v>
      </c>
      <c r="E2437">
        <v>75531754.444444403</v>
      </c>
      <c r="F2437">
        <v>188979360</v>
      </c>
      <c r="G2437">
        <v>48361628.444444403</v>
      </c>
      <c r="H2437">
        <v>51540466.555555597</v>
      </c>
      <c r="I2437">
        <v>18089493.555555601</v>
      </c>
      <c r="J2437">
        <v>43807185.333333299</v>
      </c>
      <c r="K2437">
        <v>41134290.444444403</v>
      </c>
      <c r="L2437">
        <v>36435726.444444403</v>
      </c>
      <c r="M2437">
        <v>95720191.555555493</v>
      </c>
      <c r="N2437">
        <v>71172126.777777806</v>
      </c>
      <c r="O2437">
        <v>207389844.222222</v>
      </c>
      <c r="P2437">
        <v>46988892.777777798</v>
      </c>
      <c r="Q2437">
        <v>96540962</v>
      </c>
      <c r="R2437" s="2">
        <f t="shared" si="228"/>
        <v>1.7197235906835291</v>
      </c>
      <c r="S2437">
        <f t="shared" si="229"/>
        <v>0.5814887958840731</v>
      </c>
      <c r="T2437" s="2">
        <f t="shared" si="230"/>
        <v>1.9442510038136787</v>
      </c>
      <c r="U2437">
        <f t="shared" si="231"/>
        <v>0.51433688244906872</v>
      </c>
      <c r="V2437" s="2">
        <f t="shared" si="232"/>
        <v>0.822212391133888</v>
      </c>
      <c r="W2437">
        <f t="shared" si="233"/>
        <v>1.2162307583578624</v>
      </c>
    </row>
    <row r="2438" spans="1:23">
      <c r="A2438" t="s">
        <v>2193</v>
      </c>
      <c r="B2438">
        <v>66571365.333333299</v>
      </c>
      <c r="C2438">
        <v>56452050.666666701</v>
      </c>
      <c r="D2438">
        <v>105127481.333333</v>
      </c>
      <c r="E2438">
        <v>94411305.333333299</v>
      </c>
      <c r="F2438">
        <v>100113768</v>
      </c>
      <c r="G2438">
        <v>74466840</v>
      </c>
      <c r="H2438">
        <v>43037890.666666701</v>
      </c>
      <c r="I2438">
        <v>52372325.333333299</v>
      </c>
      <c r="J2438">
        <v>136051672</v>
      </c>
      <c r="K2438">
        <v>104619768</v>
      </c>
      <c r="L2438">
        <v>92742900</v>
      </c>
      <c r="M2438">
        <v>62821712</v>
      </c>
      <c r="N2438">
        <v>79060262.666666701</v>
      </c>
      <c r="O2438">
        <v>117932760</v>
      </c>
      <c r="P2438">
        <v>67641145.333333299</v>
      </c>
      <c r="Q2438">
        <v>66780238.666666701</v>
      </c>
      <c r="R2438" s="2">
        <f t="shared" si="228"/>
        <v>0.81406575963629457</v>
      </c>
      <c r="S2438">
        <f t="shared" si="229"/>
        <v>1.2284019910710611</v>
      </c>
      <c r="T2438" s="2">
        <f t="shared" si="230"/>
        <v>0.83640649303326564</v>
      </c>
      <c r="U2438">
        <f t="shared" si="231"/>
        <v>1.1955909098379367</v>
      </c>
      <c r="V2438" s="2">
        <f t="shared" si="232"/>
        <v>0.83701940825040422</v>
      </c>
      <c r="W2438">
        <f t="shared" si="233"/>
        <v>1.1947154273163978</v>
      </c>
    </row>
    <row r="2439" spans="1:23">
      <c r="A2439" t="s">
        <v>350</v>
      </c>
      <c r="B2439">
        <v>101382781.111111</v>
      </c>
      <c r="C2439">
        <v>53643702.666666701</v>
      </c>
      <c r="D2439">
        <v>86769350</v>
      </c>
      <c r="E2439">
        <v>104536890.555556</v>
      </c>
      <c r="F2439">
        <v>33201358.222222202</v>
      </c>
      <c r="G2439">
        <v>24495279.666666701</v>
      </c>
      <c r="H2439">
        <v>29442039.333333299</v>
      </c>
      <c r="I2439">
        <v>54247695.333333299</v>
      </c>
      <c r="J2439">
        <v>104967728.444444</v>
      </c>
      <c r="K2439">
        <v>101422822.888889</v>
      </c>
      <c r="L2439">
        <v>96109640.333333299</v>
      </c>
      <c r="M2439">
        <v>29133164.888888899</v>
      </c>
      <c r="N2439">
        <v>50459662.222222202</v>
      </c>
      <c r="O2439">
        <v>264777496</v>
      </c>
      <c r="P2439">
        <v>112120196.777778</v>
      </c>
      <c r="Q2439">
        <v>75340646</v>
      </c>
      <c r="R2439" s="2">
        <f t="shared" si="228"/>
        <v>1.0443241534279017</v>
      </c>
      <c r="S2439">
        <f t="shared" si="229"/>
        <v>0.95755709251537313</v>
      </c>
      <c r="T2439" s="2">
        <f t="shared" si="230"/>
        <v>1.5158246028722031</v>
      </c>
      <c r="U2439">
        <f t="shared" si="231"/>
        <v>0.65970693318025564</v>
      </c>
      <c r="V2439" s="2">
        <f t="shared" si="232"/>
        <v>0.40823855969058193</v>
      </c>
      <c r="W2439">
        <f t="shared" si="233"/>
        <v>2.4495481288145209</v>
      </c>
    </row>
    <row r="2440" spans="1:23">
      <c r="A2440" t="s">
        <v>1146</v>
      </c>
      <c r="B2440">
        <v>98837316.111111104</v>
      </c>
      <c r="C2440">
        <v>20702944</v>
      </c>
      <c r="D2440">
        <v>18474551.666666701</v>
      </c>
      <c r="E2440">
        <v>19950981.444444399</v>
      </c>
      <c r="F2440">
        <v>220142744.88888901</v>
      </c>
      <c r="G2440">
        <v>15322080.444444399</v>
      </c>
      <c r="H2440">
        <v>10970707.444444399</v>
      </c>
      <c r="I2440">
        <v>72827935.888888896</v>
      </c>
      <c r="J2440">
        <v>35108401.666666701</v>
      </c>
      <c r="K2440">
        <v>25444666.777777798</v>
      </c>
      <c r="L2440">
        <v>27496148.222222202</v>
      </c>
      <c r="M2440">
        <v>18044870.888888899</v>
      </c>
      <c r="N2440">
        <v>14318162</v>
      </c>
      <c r="O2440">
        <v>152228328.11111099</v>
      </c>
      <c r="P2440">
        <v>275525471.88888901</v>
      </c>
      <c r="Q2440">
        <v>303354207.11111099</v>
      </c>
      <c r="R2440" s="2">
        <f t="shared" si="228"/>
        <v>1.4889217378819932</v>
      </c>
      <c r="S2440">
        <f t="shared" si="229"/>
        <v>0.67162697310236763</v>
      </c>
      <c r="T2440" s="2">
        <f t="shared" si="230"/>
        <v>7.0260858666678532</v>
      </c>
      <c r="U2440">
        <f t="shared" si="231"/>
        <v>0.14232675475033066</v>
      </c>
      <c r="V2440" s="2">
        <f t="shared" si="232"/>
        <v>2.0210924286471004</v>
      </c>
      <c r="W2440">
        <f t="shared" si="233"/>
        <v>0.49478192378830999</v>
      </c>
    </row>
    <row r="2441" spans="1:23">
      <c r="A2441" t="s">
        <v>2610</v>
      </c>
      <c r="B2441">
        <v>6373056.1666666698</v>
      </c>
      <c r="C2441">
        <v>11203920.8333333</v>
      </c>
      <c r="D2441">
        <v>11355911.6666667</v>
      </c>
      <c r="E2441">
        <v>73380648</v>
      </c>
      <c r="F2441">
        <v>11238910.6666667</v>
      </c>
      <c r="G2441">
        <v>5922177.1666666698</v>
      </c>
      <c r="H2441">
        <v>21924425.166666701</v>
      </c>
      <c r="I2441">
        <v>220255227</v>
      </c>
      <c r="J2441">
        <v>44564641.5</v>
      </c>
      <c r="K2441">
        <v>62635399</v>
      </c>
      <c r="L2441">
        <v>268511625.16666698</v>
      </c>
      <c r="M2441">
        <v>65994183.166666701</v>
      </c>
      <c r="N2441">
        <v>34974825</v>
      </c>
      <c r="O2441">
        <v>440113572.66666698</v>
      </c>
      <c r="P2441">
        <v>31193434</v>
      </c>
      <c r="Q2441">
        <v>19991610</v>
      </c>
      <c r="R2441" s="2">
        <f t="shared" si="228"/>
        <v>0.23163274142034748</v>
      </c>
      <c r="S2441">
        <f t="shared" si="229"/>
        <v>4.3171789698990981</v>
      </c>
      <c r="T2441" s="2">
        <f t="shared" si="230"/>
        <v>1.1914568101298626</v>
      </c>
      <c r="U2441">
        <f t="shared" si="231"/>
        <v>0.83930864425627416</v>
      </c>
      <c r="V2441" s="2">
        <f t="shared" si="232"/>
        <v>2.5347646894948181</v>
      </c>
      <c r="W2441">
        <f t="shared" si="233"/>
        <v>0.39451393817518471</v>
      </c>
    </row>
    <row r="2442" spans="1:23">
      <c r="A2442" t="s">
        <v>2705</v>
      </c>
      <c r="B2442">
        <v>117024332.222222</v>
      </c>
      <c r="C2442">
        <v>61076237.777777798</v>
      </c>
      <c r="D2442">
        <v>81546527.111111104</v>
      </c>
      <c r="E2442">
        <v>111216616.888889</v>
      </c>
      <c r="F2442">
        <v>68106753.333333299</v>
      </c>
      <c r="G2442">
        <v>41102873.444444403</v>
      </c>
      <c r="H2442">
        <v>43992818.111111097</v>
      </c>
      <c r="I2442">
        <v>85431912.888888896</v>
      </c>
      <c r="J2442">
        <v>68834415.111111104</v>
      </c>
      <c r="K2442">
        <v>83690569.666666701</v>
      </c>
      <c r="L2442">
        <v>79394715.555555597</v>
      </c>
      <c r="M2442">
        <v>42378956.333333299</v>
      </c>
      <c r="N2442">
        <v>67678017.555555597</v>
      </c>
      <c r="O2442">
        <v>151431812.444444</v>
      </c>
      <c r="P2442">
        <v>156415375.444444</v>
      </c>
      <c r="Q2442">
        <v>71849425.333333299</v>
      </c>
      <c r="R2442" s="2">
        <f t="shared" si="228"/>
        <v>1.3520434934199514</v>
      </c>
      <c r="S2442">
        <f t="shared" si="229"/>
        <v>0.73962117703072661</v>
      </c>
      <c r="T2442" s="2">
        <f t="shared" si="230"/>
        <v>1.6309763825108179</v>
      </c>
      <c r="U2442">
        <f t="shared" si="231"/>
        <v>0.61312966314113215</v>
      </c>
      <c r="V2442" s="2">
        <f t="shared" si="232"/>
        <v>0.64345566516593145</v>
      </c>
      <c r="W2442">
        <f t="shared" si="233"/>
        <v>1.5541086264927428</v>
      </c>
    </row>
    <row r="2443" spans="1:23">
      <c r="A2443" t="s">
        <v>3105</v>
      </c>
      <c r="B2443">
        <v>48297029.444444403</v>
      </c>
      <c r="C2443">
        <v>76554156.666666701</v>
      </c>
      <c r="D2443">
        <v>138214080.444444</v>
      </c>
      <c r="E2443">
        <v>46595315.111111097</v>
      </c>
      <c r="F2443">
        <v>76118997.444444403</v>
      </c>
      <c r="G2443">
        <v>74503742.666666701</v>
      </c>
      <c r="H2443">
        <v>36521303.333333299</v>
      </c>
      <c r="I2443">
        <v>53131392.666666701</v>
      </c>
      <c r="J2443">
        <v>169243574.66666701</v>
      </c>
      <c r="K2443">
        <v>113112277.333333</v>
      </c>
      <c r="L2443">
        <v>95128634</v>
      </c>
      <c r="M2443">
        <v>88620246.222222194</v>
      </c>
      <c r="N2443">
        <v>82950272.444444403</v>
      </c>
      <c r="O2443">
        <v>75134782.888888896</v>
      </c>
      <c r="P2443">
        <v>88688554.666666701</v>
      </c>
      <c r="Q2443">
        <v>69258084</v>
      </c>
      <c r="R2443" s="2">
        <f t="shared" si="228"/>
        <v>0.66435837325725977</v>
      </c>
      <c r="S2443">
        <f t="shared" si="229"/>
        <v>1.5052117053889671</v>
      </c>
      <c r="T2443" s="2">
        <f t="shared" si="230"/>
        <v>0.67802721610070948</v>
      </c>
      <c r="U2443">
        <f t="shared" si="231"/>
        <v>1.4748670499555092</v>
      </c>
      <c r="V2443" s="2">
        <f t="shared" si="232"/>
        <v>0.77593161783102027</v>
      </c>
      <c r="W2443">
        <f t="shared" si="233"/>
        <v>1.2887733622652513</v>
      </c>
    </row>
    <row r="2444" spans="1:23">
      <c r="A2444" t="s">
        <v>957</v>
      </c>
      <c r="B2444">
        <v>178721172</v>
      </c>
      <c r="C2444">
        <v>64474074.666666701</v>
      </c>
      <c r="D2444">
        <v>82490635</v>
      </c>
      <c r="E2444">
        <v>147977231.33333299</v>
      </c>
      <c r="F2444">
        <v>151947889.33333299</v>
      </c>
      <c r="G2444">
        <v>98552450.666666701</v>
      </c>
      <c r="H2444">
        <v>55218583.333333299</v>
      </c>
      <c r="I2444">
        <v>59013658</v>
      </c>
      <c r="J2444">
        <v>52981172</v>
      </c>
      <c r="K2444">
        <v>58974792</v>
      </c>
      <c r="L2444">
        <v>31148331.666666701</v>
      </c>
      <c r="M2444">
        <v>37175490.666666701</v>
      </c>
      <c r="N2444">
        <v>95501032</v>
      </c>
      <c r="O2444">
        <v>51756836.333333299</v>
      </c>
      <c r="P2444">
        <v>98679654.666666701</v>
      </c>
      <c r="Q2444">
        <v>68370002</v>
      </c>
      <c r="R2444" s="2">
        <f t="shared" si="228"/>
        <v>2.627377825510659</v>
      </c>
      <c r="S2444">
        <f t="shared" si="229"/>
        <v>0.38060761200404791</v>
      </c>
      <c r="T2444" s="2">
        <f t="shared" si="230"/>
        <v>1.7434429638098876</v>
      </c>
      <c r="U2444">
        <f t="shared" si="231"/>
        <v>0.57357769698111227</v>
      </c>
      <c r="V2444" s="2">
        <f t="shared" si="232"/>
        <v>0.77002530136505121</v>
      </c>
      <c r="W2444">
        <f t="shared" si="233"/>
        <v>1.2986586261870414</v>
      </c>
    </row>
    <row r="2445" spans="1:23">
      <c r="A2445" t="s">
        <v>1488</v>
      </c>
      <c r="B2445">
        <v>122778816</v>
      </c>
      <c r="C2445">
        <v>107904038.444444</v>
      </c>
      <c r="D2445">
        <v>61563038.444444403</v>
      </c>
      <c r="E2445">
        <v>92358444.444444507</v>
      </c>
      <c r="F2445">
        <v>141007235.66666701</v>
      </c>
      <c r="G2445">
        <v>44507178.222222202</v>
      </c>
      <c r="H2445">
        <v>24711443.777777798</v>
      </c>
      <c r="I2445">
        <v>84914294.666666701</v>
      </c>
      <c r="J2445">
        <v>90095595.444444403</v>
      </c>
      <c r="K2445">
        <v>109178803.777778</v>
      </c>
      <c r="L2445">
        <v>126169814</v>
      </c>
      <c r="M2445">
        <v>15490057.2222222</v>
      </c>
      <c r="N2445">
        <v>31112097.888888899</v>
      </c>
      <c r="O2445">
        <v>72486369.444444403</v>
      </c>
      <c r="P2445">
        <v>107083487.555556</v>
      </c>
      <c r="Q2445">
        <v>103330495.555556</v>
      </c>
      <c r="R2445" s="2">
        <f t="shared" si="228"/>
        <v>1.1280894021946215</v>
      </c>
      <c r="S2445">
        <f t="shared" si="229"/>
        <v>0.88645456473092266</v>
      </c>
      <c r="T2445" s="2">
        <f t="shared" si="230"/>
        <v>0.92103516034071964</v>
      </c>
      <c r="U2445">
        <f t="shared" si="231"/>
        <v>1.0857348807727045</v>
      </c>
      <c r="V2445" s="2">
        <f t="shared" si="232"/>
        <v>0.76738643765615833</v>
      </c>
      <c r="W2445">
        <f t="shared" si="233"/>
        <v>1.3031244115472216</v>
      </c>
    </row>
    <row r="2446" spans="1:23">
      <c r="A2446" t="s">
        <v>2244</v>
      </c>
      <c r="B2446">
        <v>92871917.111111104</v>
      </c>
      <c r="C2446">
        <v>85847366.222222194</v>
      </c>
      <c r="D2446">
        <v>90469597.333333299</v>
      </c>
      <c r="E2446">
        <v>89121048.888888896</v>
      </c>
      <c r="F2446">
        <v>96924810.666666701</v>
      </c>
      <c r="G2446">
        <v>58446260.444444403</v>
      </c>
      <c r="H2446">
        <v>52289808.555555597</v>
      </c>
      <c r="I2446">
        <v>66811632</v>
      </c>
      <c r="J2446">
        <v>138550286.66666701</v>
      </c>
      <c r="K2446">
        <v>106063664.888889</v>
      </c>
      <c r="L2446">
        <v>96691786</v>
      </c>
      <c r="M2446">
        <v>92836765.333333299</v>
      </c>
      <c r="N2446">
        <v>41856297.666666701</v>
      </c>
      <c r="O2446">
        <v>76704449.333333299</v>
      </c>
      <c r="P2446">
        <v>94979791.111111104</v>
      </c>
      <c r="Q2446">
        <v>60698661.555555597</v>
      </c>
      <c r="R2446" s="2">
        <f t="shared" si="228"/>
        <v>0.82532792152639867</v>
      </c>
      <c r="S2446">
        <f t="shared" si="229"/>
        <v>1.2116396088363943</v>
      </c>
      <c r="T2446" s="2">
        <f t="shared" si="230"/>
        <v>0.63168014613131096</v>
      </c>
      <c r="U2446">
        <f t="shared" si="231"/>
        <v>1.5830796743010573</v>
      </c>
      <c r="V2446" s="2">
        <f t="shared" si="232"/>
        <v>0.76601983095227077</v>
      </c>
      <c r="W2446">
        <f t="shared" si="233"/>
        <v>1.3054492319824917</v>
      </c>
    </row>
    <row r="2447" spans="1:23">
      <c r="A2447" t="s">
        <v>682</v>
      </c>
      <c r="B2447">
        <v>157643073.555556</v>
      </c>
      <c r="C2447">
        <v>48360806</v>
      </c>
      <c r="D2447">
        <v>65873074</v>
      </c>
      <c r="E2447">
        <v>94958609.111111104</v>
      </c>
      <c r="F2447">
        <v>176172367.66666701</v>
      </c>
      <c r="G2447">
        <v>10302263</v>
      </c>
      <c r="H2447">
        <v>43053151.444444403</v>
      </c>
      <c r="I2447">
        <v>50376050.777777798</v>
      </c>
      <c r="J2447">
        <v>29919251.444444399</v>
      </c>
      <c r="K2447">
        <v>160901284.555556</v>
      </c>
      <c r="L2447">
        <v>165743578.88888901</v>
      </c>
      <c r="M2447">
        <v>15772424.2222222</v>
      </c>
      <c r="N2447">
        <v>31640694.222222202</v>
      </c>
      <c r="O2447">
        <v>43653190.444444403</v>
      </c>
      <c r="P2447">
        <v>109198826.555556</v>
      </c>
      <c r="Q2447">
        <v>138153995.88888901</v>
      </c>
      <c r="R2447" s="2">
        <f t="shared" si="228"/>
        <v>0.98522579476734362</v>
      </c>
      <c r="S2447">
        <f t="shared" si="229"/>
        <v>1.0149957556035623</v>
      </c>
      <c r="T2447" s="2">
        <f t="shared" si="230"/>
        <v>0.86654591537369452</v>
      </c>
      <c r="U2447">
        <f t="shared" si="231"/>
        <v>1.1540069398039385</v>
      </c>
      <c r="V2447" s="2">
        <f t="shared" si="232"/>
        <v>0.76302262205485716</v>
      </c>
      <c r="W2447">
        <f t="shared" si="233"/>
        <v>1.3105771324406492</v>
      </c>
    </row>
    <row r="2448" spans="1:23">
      <c r="A2448" t="s">
        <v>2639</v>
      </c>
      <c r="B2448">
        <v>57371775.666666701</v>
      </c>
      <c r="C2448">
        <v>41930303.111111097</v>
      </c>
      <c r="D2448">
        <v>143430574.444444</v>
      </c>
      <c r="E2448">
        <v>42541431.666666701</v>
      </c>
      <c r="F2448">
        <v>51834767</v>
      </c>
      <c r="G2448">
        <v>47460595.111111097</v>
      </c>
      <c r="H2448">
        <v>19463843.666666701</v>
      </c>
      <c r="I2448">
        <v>85253737.111111104</v>
      </c>
      <c r="J2448">
        <v>117245191.111111</v>
      </c>
      <c r="K2448">
        <v>191314844</v>
      </c>
      <c r="L2448">
        <v>60626716.444444403</v>
      </c>
      <c r="M2448">
        <v>172793305.33333299</v>
      </c>
      <c r="N2448">
        <v>172498127.444444</v>
      </c>
      <c r="O2448">
        <v>44246238.777777798</v>
      </c>
      <c r="P2448">
        <v>40779711.777777798</v>
      </c>
      <c r="Q2448">
        <v>54858326.777777798</v>
      </c>
      <c r="R2448" s="2">
        <f t="shared" si="228"/>
        <v>0.52635531743813346</v>
      </c>
      <c r="S2448">
        <f t="shared" si="229"/>
        <v>1.8998573147644464</v>
      </c>
      <c r="T2448" s="2">
        <f t="shared" si="230"/>
        <v>0.57637250818957542</v>
      </c>
      <c r="U2448">
        <f t="shared" si="231"/>
        <v>1.7349890666039345</v>
      </c>
      <c r="V2448" s="2">
        <f t="shared" si="232"/>
        <v>0.71514712935929658</v>
      </c>
      <c r="W2448">
        <f t="shared" si="233"/>
        <v>1.3983136601497714</v>
      </c>
    </row>
    <row r="2449" spans="1:23">
      <c r="A2449" t="s">
        <v>2198</v>
      </c>
      <c r="B2449">
        <v>118229335.333333</v>
      </c>
      <c r="C2449">
        <v>89404412.222222194</v>
      </c>
      <c r="D2449">
        <v>82209675.777777806</v>
      </c>
      <c r="E2449">
        <v>58390903.444444403</v>
      </c>
      <c r="F2449">
        <v>69977159.777777806</v>
      </c>
      <c r="G2449">
        <v>66655012.222222202</v>
      </c>
      <c r="H2449">
        <v>65336532.666666701</v>
      </c>
      <c r="I2449">
        <v>70875553.333333299</v>
      </c>
      <c r="J2449">
        <v>125260043.111111</v>
      </c>
      <c r="K2449">
        <v>104407807</v>
      </c>
      <c r="L2449">
        <v>101281226.666667</v>
      </c>
      <c r="M2449">
        <v>76193328.888888896</v>
      </c>
      <c r="N2449">
        <v>75504084.444444403</v>
      </c>
      <c r="O2449">
        <v>72538058.222222194</v>
      </c>
      <c r="P2449">
        <v>71128434.444444403</v>
      </c>
      <c r="Q2449">
        <v>96552497.555555493</v>
      </c>
      <c r="R2449" s="2">
        <f t="shared" si="228"/>
        <v>0.85531333000690113</v>
      </c>
      <c r="S2449">
        <f t="shared" si="229"/>
        <v>1.1691621829300047</v>
      </c>
      <c r="T2449" s="2">
        <f t="shared" si="230"/>
        <v>0.77546104329194676</v>
      </c>
      <c r="U2449">
        <f t="shared" si="231"/>
        <v>1.2895554311211459</v>
      </c>
      <c r="V2449" s="2">
        <f t="shared" si="232"/>
        <v>0.78350764706235598</v>
      </c>
      <c r="W2449">
        <f t="shared" si="233"/>
        <v>1.276311729374116</v>
      </c>
    </row>
    <row r="2450" spans="1:23">
      <c r="A2450" t="s">
        <v>2245</v>
      </c>
      <c r="B2450">
        <v>56728713.111111097</v>
      </c>
      <c r="C2450">
        <v>38612439.111111097</v>
      </c>
      <c r="D2450">
        <v>75623020.666666701</v>
      </c>
      <c r="E2450">
        <v>67635429.666666701</v>
      </c>
      <c r="F2450">
        <v>84249046.333333299</v>
      </c>
      <c r="G2450">
        <v>47443681.555555597</v>
      </c>
      <c r="H2450">
        <v>19743788.777777798</v>
      </c>
      <c r="I2450">
        <v>69839806.777777806</v>
      </c>
      <c r="J2450">
        <v>45875423.555555597</v>
      </c>
      <c r="K2450">
        <v>51718857.777777798</v>
      </c>
      <c r="L2450">
        <v>75084432.888888896</v>
      </c>
      <c r="M2450">
        <v>146871994.444444</v>
      </c>
      <c r="N2450">
        <v>392265193.33333302</v>
      </c>
      <c r="O2450">
        <v>81042429.111111104</v>
      </c>
      <c r="P2450">
        <v>42846778.111111097</v>
      </c>
      <c r="Q2450">
        <v>58843701.777777798</v>
      </c>
      <c r="R2450" s="2">
        <f t="shared" si="228"/>
        <v>0.74667211207610429</v>
      </c>
      <c r="S2450">
        <f t="shared" si="229"/>
        <v>1.3392759470010518</v>
      </c>
      <c r="T2450" s="2">
        <f t="shared" si="230"/>
        <v>1.7993954847808904</v>
      </c>
      <c r="U2450">
        <f t="shared" si="231"/>
        <v>0.55574219700888516</v>
      </c>
      <c r="V2450" s="2">
        <f t="shared" si="232"/>
        <v>0.92739602696078449</v>
      </c>
      <c r="W2450">
        <f t="shared" si="233"/>
        <v>1.078287992323139</v>
      </c>
    </row>
    <row r="2451" spans="1:23">
      <c r="A2451" t="s">
        <v>1686</v>
      </c>
      <c r="B2451">
        <v>111699809.777778</v>
      </c>
      <c r="C2451">
        <v>95514073.777777806</v>
      </c>
      <c r="D2451">
        <v>71799557.333333299</v>
      </c>
      <c r="E2451">
        <v>73307490.222222194</v>
      </c>
      <c r="F2451">
        <v>107220679.555556</v>
      </c>
      <c r="G2451">
        <v>67662694.666666701</v>
      </c>
      <c r="H2451">
        <v>41893023.333333299</v>
      </c>
      <c r="I2451">
        <v>82250020.444444507</v>
      </c>
      <c r="J2451">
        <v>114559742.222222</v>
      </c>
      <c r="K2451">
        <v>81496246</v>
      </c>
      <c r="L2451">
        <v>118318648.444444</v>
      </c>
      <c r="M2451">
        <v>68829169.777777806</v>
      </c>
      <c r="N2451">
        <v>59997255.333333299</v>
      </c>
      <c r="O2451">
        <v>81930733.777777806</v>
      </c>
      <c r="P2451">
        <v>81724514.666666701</v>
      </c>
      <c r="Q2451">
        <v>96674252.888888896</v>
      </c>
      <c r="R2451" s="2">
        <f t="shared" si="228"/>
        <v>0.9194087459102267</v>
      </c>
      <c r="S2451">
        <f t="shared" si="229"/>
        <v>1.0876555225825995</v>
      </c>
      <c r="T2451" s="2">
        <f t="shared" si="230"/>
        <v>0.83591747075483991</v>
      </c>
      <c r="U2451">
        <f t="shared" si="231"/>
        <v>1.1962903456210723</v>
      </c>
      <c r="V2451" s="2">
        <f t="shared" si="232"/>
        <v>0.84873304874894473</v>
      </c>
      <c r="W2451">
        <f t="shared" si="233"/>
        <v>1.1782267716262809</v>
      </c>
    </row>
    <row r="2452" spans="1:23">
      <c r="A2452" t="s">
        <v>3098</v>
      </c>
      <c r="B2452">
        <v>186779081.33333299</v>
      </c>
      <c r="C2452">
        <v>33474648.111111101</v>
      </c>
      <c r="D2452">
        <v>107161515.555556</v>
      </c>
      <c r="E2452">
        <v>187748918.66666701</v>
      </c>
      <c r="F2452">
        <v>18757229.555555601</v>
      </c>
      <c r="G2452">
        <v>7510393.8888888899</v>
      </c>
      <c r="H2452">
        <v>78059176.555555597</v>
      </c>
      <c r="I2452">
        <v>60743569.555555597</v>
      </c>
      <c r="J2452">
        <v>9667191.7777777798</v>
      </c>
      <c r="K2452">
        <v>5255610.5555555597</v>
      </c>
      <c r="L2452">
        <v>177034054.444444</v>
      </c>
      <c r="M2452">
        <v>59809095.777777798</v>
      </c>
      <c r="N2452">
        <v>101992885.888889</v>
      </c>
      <c r="O2452">
        <v>39512568</v>
      </c>
      <c r="P2452">
        <v>187543684.444444</v>
      </c>
      <c r="Q2452">
        <v>96557354.666666701</v>
      </c>
      <c r="R2452" s="2">
        <f t="shared" si="228"/>
        <v>2.0462026673483185</v>
      </c>
      <c r="S2452">
        <f t="shared" si="229"/>
        <v>0.48871014389591411</v>
      </c>
      <c r="T2452" s="2">
        <f t="shared" si="230"/>
        <v>1.6904847088332351</v>
      </c>
      <c r="U2452">
        <f t="shared" si="231"/>
        <v>0.59154631495613796</v>
      </c>
      <c r="V2452" s="2">
        <f t="shared" si="232"/>
        <v>0.32042285003031223</v>
      </c>
      <c r="W2452">
        <f t="shared" si="233"/>
        <v>3.1208760545803749</v>
      </c>
    </row>
    <row r="2453" spans="1:23">
      <c r="A2453" t="s">
        <v>1406</v>
      </c>
      <c r="B2453">
        <v>72015582.888888896</v>
      </c>
      <c r="C2453">
        <v>52148834.444444403</v>
      </c>
      <c r="D2453">
        <v>52860388</v>
      </c>
      <c r="E2453">
        <v>55601607.333333299</v>
      </c>
      <c r="F2453">
        <v>107652048.555556</v>
      </c>
      <c r="G2453">
        <v>35013477.111111097</v>
      </c>
      <c r="H2453">
        <v>27105075.333333299</v>
      </c>
      <c r="I2453">
        <v>52433209.555555597</v>
      </c>
      <c r="J2453">
        <v>75723131.111111104</v>
      </c>
      <c r="K2453">
        <v>107605216.222222</v>
      </c>
      <c r="L2453">
        <v>264916915.444444</v>
      </c>
      <c r="M2453">
        <v>56944602</v>
      </c>
      <c r="N2453">
        <v>39202960.555555597</v>
      </c>
      <c r="O2453">
        <v>175044273.777778</v>
      </c>
      <c r="P2453">
        <v>51498739.555555597</v>
      </c>
      <c r="Q2453">
        <v>133261852.444444</v>
      </c>
      <c r="R2453" s="2">
        <f t="shared" si="228"/>
        <v>0.46047323765886383</v>
      </c>
      <c r="S2453">
        <f t="shared" si="229"/>
        <v>2.1716788690786806</v>
      </c>
      <c r="T2453" s="2">
        <f t="shared" si="230"/>
        <v>0.78981755999568348</v>
      </c>
      <c r="U2453">
        <f t="shared" si="231"/>
        <v>1.2661151772891264</v>
      </c>
      <c r="V2453" s="2">
        <f t="shared" si="232"/>
        <v>0.95519596424312614</v>
      </c>
      <c r="W2453">
        <f t="shared" si="233"/>
        <v>1.0469055957458693</v>
      </c>
    </row>
    <row r="2454" spans="1:23">
      <c r="A2454" t="s">
        <v>3060</v>
      </c>
      <c r="B2454">
        <v>95263753.333333299</v>
      </c>
      <c r="C2454">
        <v>73176241.333333299</v>
      </c>
      <c r="D2454">
        <v>89863630.666666701</v>
      </c>
      <c r="E2454">
        <v>76440603.555555597</v>
      </c>
      <c r="F2454">
        <v>73236560.111111104</v>
      </c>
      <c r="G2454">
        <v>65400744.444444403</v>
      </c>
      <c r="H2454">
        <v>55169951.333333299</v>
      </c>
      <c r="I2454">
        <v>76942705.777777806</v>
      </c>
      <c r="J2454">
        <v>131777299.555556</v>
      </c>
      <c r="K2454">
        <v>107317482.666667</v>
      </c>
      <c r="L2454">
        <v>121923585.333333</v>
      </c>
      <c r="M2454">
        <v>85267728.888888896</v>
      </c>
      <c r="N2454">
        <v>64854937.444444403</v>
      </c>
      <c r="O2454">
        <v>73874640</v>
      </c>
      <c r="P2454">
        <v>87361903.333333299</v>
      </c>
      <c r="Q2454">
        <v>81276864.444444403</v>
      </c>
      <c r="R2454" s="2">
        <f t="shared" si="228"/>
        <v>0.75006645189216403</v>
      </c>
      <c r="S2454">
        <f t="shared" si="229"/>
        <v>1.333215207102435</v>
      </c>
      <c r="T2454" s="2">
        <f t="shared" si="230"/>
        <v>0.6887248956913995</v>
      </c>
      <c r="U2454">
        <f t="shared" si="231"/>
        <v>1.4519585486976141</v>
      </c>
      <c r="V2454" s="2">
        <f t="shared" si="232"/>
        <v>0.80882637638104349</v>
      </c>
      <c r="W2454">
        <f t="shared" si="233"/>
        <v>1.236359284515832</v>
      </c>
    </row>
    <row r="2455" spans="1:23">
      <c r="A2455" t="s">
        <v>1177</v>
      </c>
      <c r="B2455">
        <v>131872423.555556</v>
      </c>
      <c r="C2455">
        <v>93980538</v>
      </c>
      <c r="D2455">
        <v>44410142.444444403</v>
      </c>
      <c r="E2455">
        <v>70031784.666666701</v>
      </c>
      <c r="F2455">
        <v>115749595.111111</v>
      </c>
      <c r="G2455">
        <v>37915473.444444403</v>
      </c>
      <c r="H2455">
        <v>28247735.888888899</v>
      </c>
      <c r="I2455">
        <v>71242660.666666701</v>
      </c>
      <c r="J2455">
        <v>154331481.33333299</v>
      </c>
      <c r="K2455">
        <v>94988338.222222194</v>
      </c>
      <c r="L2455">
        <v>135781684.777778</v>
      </c>
      <c r="M2455">
        <v>63167515.777777798</v>
      </c>
      <c r="N2455">
        <v>30794194.555555601</v>
      </c>
      <c r="O2455">
        <v>104517798.333333</v>
      </c>
      <c r="P2455">
        <v>76000916.555555597</v>
      </c>
      <c r="Q2455">
        <v>107691351</v>
      </c>
      <c r="R2455" s="2">
        <f t="shared" si="228"/>
        <v>0.75913095351161974</v>
      </c>
      <c r="S2455">
        <f t="shared" si="229"/>
        <v>1.3172957779868653</v>
      </c>
      <c r="T2455" s="2">
        <f t="shared" si="230"/>
        <v>0.7116357502585694</v>
      </c>
      <c r="U2455">
        <f t="shared" si="231"/>
        <v>1.405213270464075</v>
      </c>
      <c r="V2455" s="2">
        <f t="shared" si="232"/>
        <v>0.74392967259372278</v>
      </c>
      <c r="W2455">
        <f t="shared" si="233"/>
        <v>1.3442130847039397</v>
      </c>
    </row>
    <row r="2456" spans="1:23">
      <c r="A2456" t="s">
        <v>97</v>
      </c>
      <c r="B2456">
        <v>93018048.666666701</v>
      </c>
      <c r="C2456">
        <v>58306632.222222202</v>
      </c>
      <c r="D2456">
        <v>103524833.444444</v>
      </c>
      <c r="E2456">
        <v>90937651.777777806</v>
      </c>
      <c r="F2456">
        <v>67104962.666666701</v>
      </c>
      <c r="G2456">
        <v>64652149.111111097</v>
      </c>
      <c r="H2456">
        <v>29265732.444444399</v>
      </c>
      <c r="I2456">
        <v>64203246.666666701</v>
      </c>
      <c r="J2456">
        <v>192203086.555556</v>
      </c>
      <c r="K2456">
        <v>85103468.888888896</v>
      </c>
      <c r="L2456">
        <v>178271561.555556</v>
      </c>
      <c r="M2456">
        <v>41823858.777777798</v>
      </c>
      <c r="N2456">
        <v>40981133.555555597</v>
      </c>
      <c r="O2456">
        <v>64411166.666666701</v>
      </c>
      <c r="P2456">
        <v>119619670.666667</v>
      </c>
      <c r="Q2456">
        <v>69430906.222222194</v>
      </c>
      <c r="R2456" s="2">
        <f t="shared" si="228"/>
        <v>0.69518655524117978</v>
      </c>
      <c r="S2456">
        <f t="shared" si="229"/>
        <v>1.4384628017627179</v>
      </c>
      <c r="T2456" s="2">
        <f t="shared" si="230"/>
        <v>0.59196161545336923</v>
      </c>
      <c r="U2456">
        <f t="shared" si="231"/>
        <v>1.6892987212255712</v>
      </c>
      <c r="V2456" s="2">
        <f t="shared" si="232"/>
        <v>0.65134311785451782</v>
      </c>
      <c r="W2456">
        <f t="shared" si="233"/>
        <v>1.535289116577965</v>
      </c>
    </row>
    <row r="2457" spans="1:23">
      <c r="A2457" t="s">
        <v>1540</v>
      </c>
      <c r="B2457">
        <v>97299392</v>
      </c>
      <c r="C2457">
        <v>83038473.666666701</v>
      </c>
      <c r="D2457">
        <v>28368620</v>
      </c>
      <c r="E2457">
        <v>59489782.666666701</v>
      </c>
      <c r="F2457">
        <v>130819784</v>
      </c>
      <c r="G2457">
        <v>82743774.666666701</v>
      </c>
      <c r="H2457">
        <v>61301601.333333299</v>
      </c>
      <c r="I2457">
        <v>29322366</v>
      </c>
      <c r="J2457">
        <v>61711759</v>
      </c>
      <c r="K2457">
        <v>212550322.66666701</v>
      </c>
      <c r="L2457">
        <v>153335041.33333299</v>
      </c>
      <c r="M2457">
        <v>83950618</v>
      </c>
      <c r="N2457">
        <v>36701532</v>
      </c>
      <c r="O2457">
        <v>55707506.333333299</v>
      </c>
      <c r="P2457">
        <v>133511472</v>
      </c>
      <c r="Q2457">
        <v>53034811</v>
      </c>
      <c r="R2457" s="2">
        <f t="shared" si="228"/>
        <v>0.52428394622376673</v>
      </c>
      <c r="S2457">
        <f t="shared" si="229"/>
        <v>1.9073633804785537</v>
      </c>
      <c r="T2457" s="2">
        <f t="shared" si="230"/>
        <v>0.54531629987851571</v>
      </c>
      <c r="U2457">
        <f t="shared" si="231"/>
        <v>1.8337981098727063</v>
      </c>
      <c r="V2457" s="2">
        <f t="shared" si="232"/>
        <v>1.1341974587876598</v>
      </c>
      <c r="W2457">
        <f t="shared" si="233"/>
        <v>0.88168069171032792</v>
      </c>
    </row>
    <row r="2458" spans="1:23">
      <c r="A2458" t="s">
        <v>2695</v>
      </c>
      <c r="B2458">
        <v>106508445.888889</v>
      </c>
      <c r="C2458">
        <v>72600058</v>
      </c>
      <c r="D2458">
        <v>62034428.888888903</v>
      </c>
      <c r="E2458">
        <v>73185097.333333299</v>
      </c>
      <c r="F2458">
        <v>96230158.222222194</v>
      </c>
      <c r="G2458">
        <v>37916134.888888903</v>
      </c>
      <c r="H2458">
        <v>39991079.555555597</v>
      </c>
      <c r="I2458">
        <v>58449605.444444403</v>
      </c>
      <c r="J2458">
        <v>129505753.222222</v>
      </c>
      <c r="K2458">
        <v>117866012.888889</v>
      </c>
      <c r="L2458">
        <v>137112137.777778</v>
      </c>
      <c r="M2458">
        <v>77657089.333333299</v>
      </c>
      <c r="N2458">
        <v>56590229.666666701</v>
      </c>
      <c r="O2458">
        <v>97295469.333333299</v>
      </c>
      <c r="P2458">
        <v>76145062.222222194</v>
      </c>
      <c r="Q2458">
        <v>126951946.222222</v>
      </c>
      <c r="R2458" s="2">
        <f t="shared" si="228"/>
        <v>0.68015613139941777</v>
      </c>
      <c r="S2458">
        <f t="shared" si="229"/>
        <v>1.4702506583929562</v>
      </c>
      <c r="T2458" s="2">
        <f t="shared" si="230"/>
        <v>0.772454105305451</v>
      </c>
      <c r="U2458">
        <f t="shared" si="231"/>
        <v>1.2945752933820847</v>
      </c>
      <c r="V2458" s="2">
        <f t="shared" si="232"/>
        <v>0.73994984802626218</v>
      </c>
      <c r="W2458">
        <f t="shared" si="233"/>
        <v>1.3514429426094134</v>
      </c>
    </row>
    <row r="2459" spans="1:23">
      <c r="A2459" t="s">
        <v>3211</v>
      </c>
      <c r="B2459">
        <v>97236206.222222194</v>
      </c>
      <c r="C2459">
        <v>70386976.888888896</v>
      </c>
      <c r="D2459">
        <v>63759896.111111097</v>
      </c>
      <c r="E2459">
        <v>89733028.666666701</v>
      </c>
      <c r="F2459">
        <v>97250446</v>
      </c>
      <c r="G2459">
        <v>60730357.111111097</v>
      </c>
      <c r="H2459">
        <v>46958251.333333299</v>
      </c>
      <c r="I2459">
        <v>59950747.777777798</v>
      </c>
      <c r="J2459">
        <v>125837280.444444</v>
      </c>
      <c r="K2459">
        <v>88486183.555555597</v>
      </c>
      <c r="L2459">
        <v>108691156.666667</v>
      </c>
      <c r="M2459">
        <v>79243297.777777806</v>
      </c>
      <c r="N2459">
        <v>68061410.888888896</v>
      </c>
      <c r="O2459">
        <v>106984218.777778</v>
      </c>
      <c r="P2459">
        <v>124041301.333333</v>
      </c>
      <c r="Q2459">
        <v>79437202.888888896</v>
      </c>
      <c r="R2459" s="2">
        <f t="shared" si="228"/>
        <v>0.79828411863379656</v>
      </c>
      <c r="S2459">
        <f t="shared" si="229"/>
        <v>1.2526868274812044</v>
      </c>
      <c r="T2459" s="2">
        <f t="shared" si="230"/>
        <v>0.94099858954340643</v>
      </c>
      <c r="U2459">
        <f t="shared" si="231"/>
        <v>1.0627008489834426</v>
      </c>
      <c r="V2459" s="2">
        <f t="shared" si="232"/>
        <v>0.8249035028597137</v>
      </c>
      <c r="W2459">
        <f t="shared" si="233"/>
        <v>1.2122630059555752</v>
      </c>
    </row>
    <row r="2460" spans="1:23">
      <c r="A2460" t="s">
        <v>247</v>
      </c>
      <c r="B2460">
        <v>79963861.777777806</v>
      </c>
      <c r="C2460">
        <v>67575833.777777806</v>
      </c>
      <c r="D2460">
        <v>50399500.666666701</v>
      </c>
      <c r="E2460">
        <v>65361597.333333299</v>
      </c>
      <c r="F2460">
        <v>165224919.11111099</v>
      </c>
      <c r="G2460">
        <v>63591843.555555597</v>
      </c>
      <c r="H2460">
        <v>37099503.333333299</v>
      </c>
      <c r="I2460">
        <v>47320314</v>
      </c>
      <c r="J2460">
        <v>114475937.777778</v>
      </c>
      <c r="K2460">
        <v>81535400.444444403</v>
      </c>
      <c r="L2460">
        <v>199937061.33333299</v>
      </c>
      <c r="M2460">
        <v>110145928</v>
      </c>
      <c r="N2460">
        <v>33661822.222222202</v>
      </c>
      <c r="O2460">
        <v>107069196.444444</v>
      </c>
      <c r="P2460">
        <v>58742260</v>
      </c>
      <c r="Q2460">
        <v>87234588</v>
      </c>
      <c r="R2460" s="2">
        <f t="shared" si="228"/>
        <v>0.52026031358087566</v>
      </c>
      <c r="S2460">
        <f t="shared" si="229"/>
        <v>1.9221147066112851</v>
      </c>
      <c r="T2460" s="2">
        <f t="shared" si="230"/>
        <v>0.5665107294354994</v>
      </c>
      <c r="U2460">
        <f t="shared" si="231"/>
        <v>1.7651916336985387</v>
      </c>
      <c r="V2460" s="2">
        <f t="shared" si="232"/>
        <v>1.1896530039660056</v>
      </c>
      <c r="W2460">
        <f t="shared" si="233"/>
        <v>0.84058124231708753</v>
      </c>
    </row>
    <row r="2461" spans="1:23">
      <c r="A2461" t="s">
        <v>3025</v>
      </c>
      <c r="B2461">
        <v>84417905.333333299</v>
      </c>
      <c r="C2461">
        <v>60792582</v>
      </c>
      <c r="D2461">
        <v>56626088.555555597</v>
      </c>
      <c r="E2461">
        <v>153419755.555556</v>
      </c>
      <c r="F2461">
        <v>91389643.333333299</v>
      </c>
      <c r="G2461">
        <v>47478845.444444403</v>
      </c>
      <c r="H2461">
        <v>42192859.222222202</v>
      </c>
      <c r="I2461">
        <v>54841526</v>
      </c>
      <c r="J2461">
        <v>80716137.111111104</v>
      </c>
      <c r="K2461">
        <v>166765354.222222</v>
      </c>
      <c r="L2461">
        <v>73258807.666666701</v>
      </c>
      <c r="M2461">
        <v>54085830.666666701</v>
      </c>
      <c r="N2461">
        <v>59926208</v>
      </c>
      <c r="O2461">
        <v>62839328.333333299</v>
      </c>
      <c r="P2461">
        <v>223201413.33333299</v>
      </c>
      <c r="Q2461">
        <v>63849261.333333299</v>
      </c>
      <c r="R2461" s="2">
        <f t="shared" si="228"/>
        <v>0.94778966386461616</v>
      </c>
      <c r="S2461">
        <f t="shared" si="229"/>
        <v>1.0550864164549927</v>
      </c>
      <c r="T2461" s="2">
        <f t="shared" si="230"/>
        <v>1.0933501657540519</v>
      </c>
      <c r="U2461">
        <f t="shared" si="231"/>
        <v>0.91462006530207007</v>
      </c>
      <c r="V2461" s="2">
        <f t="shared" si="232"/>
        <v>0.66403566416631332</v>
      </c>
      <c r="W2461">
        <f t="shared" si="233"/>
        <v>1.5059432105284356</v>
      </c>
    </row>
    <row r="2462" spans="1:23">
      <c r="A2462" t="s">
        <v>2416</v>
      </c>
      <c r="B2462">
        <v>115803086.833333</v>
      </c>
      <c r="C2462">
        <v>91543878</v>
      </c>
      <c r="D2462">
        <v>82269800</v>
      </c>
      <c r="E2462">
        <v>91247386.333333299</v>
      </c>
      <c r="F2462">
        <v>105375241.666667</v>
      </c>
      <c r="G2462">
        <v>69429704.5</v>
      </c>
      <c r="H2462">
        <v>27770831.833333299</v>
      </c>
      <c r="I2462">
        <v>88863683.333333299</v>
      </c>
      <c r="J2462">
        <v>103469330</v>
      </c>
      <c r="K2462">
        <v>113890306.333333</v>
      </c>
      <c r="L2462">
        <v>98052917.666666701</v>
      </c>
      <c r="M2462">
        <v>79625305</v>
      </c>
      <c r="N2462">
        <v>63404844</v>
      </c>
      <c r="O2462">
        <v>55105054.833333299</v>
      </c>
      <c r="P2462">
        <v>90288081.5</v>
      </c>
      <c r="Q2462">
        <v>111013411.833333</v>
      </c>
      <c r="R2462" s="2">
        <f t="shared" si="228"/>
        <v>0.96412063423689887</v>
      </c>
      <c r="S2462">
        <f t="shared" si="229"/>
        <v>1.037214602082964</v>
      </c>
      <c r="T2462" s="2">
        <f t="shared" si="230"/>
        <v>0.80957150025123681</v>
      </c>
      <c r="U2462">
        <f t="shared" si="231"/>
        <v>1.2352213481942818</v>
      </c>
      <c r="V2462" s="2">
        <f t="shared" si="232"/>
        <v>0.76520581010471522</v>
      </c>
      <c r="W2462">
        <f t="shared" si="233"/>
        <v>1.3068379601863638</v>
      </c>
    </row>
    <row r="2463" spans="1:23">
      <c r="A2463" t="s">
        <v>1754</v>
      </c>
      <c r="B2463">
        <v>133823218</v>
      </c>
      <c r="C2463">
        <v>60247386.111111097</v>
      </c>
      <c r="D2463">
        <v>36754590</v>
      </c>
      <c r="E2463">
        <v>150865915.555556</v>
      </c>
      <c r="F2463">
        <v>77020269.111111104</v>
      </c>
      <c r="G2463">
        <v>111207477.333333</v>
      </c>
      <c r="H2463">
        <v>5750011.4444444403</v>
      </c>
      <c r="I2463">
        <v>119746239.111111</v>
      </c>
      <c r="J2463">
        <v>49304936.777777798</v>
      </c>
      <c r="K2463">
        <v>37931947.555555597</v>
      </c>
      <c r="L2463">
        <v>288853668.66666698</v>
      </c>
      <c r="M2463">
        <v>12653549.555555601</v>
      </c>
      <c r="N2463">
        <v>21992920.555555601</v>
      </c>
      <c r="O2463">
        <v>107205266.555556</v>
      </c>
      <c r="P2463">
        <v>64042471.555555597</v>
      </c>
      <c r="Q2463">
        <v>125026627</v>
      </c>
      <c r="R2463" s="2">
        <f t="shared" si="228"/>
        <v>0.98185697778429737</v>
      </c>
      <c r="S2463">
        <f t="shared" si="229"/>
        <v>1.0184782739504943</v>
      </c>
      <c r="T2463" s="2">
        <f t="shared" si="230"/>
        <v>0.81870640242364379</v>
      </c>
      <c r="U2463">
        <f t="shared" si="231"/>
        <v>1.2214390861481805</v>
      </c>
      <c r="V2463" s="2">
        <f t="shared" si="232"/>
        <v>0.82193163281685144</v>
      </c>
      <c r="W2463">
        <f t="shared" si="233"/>
        <v>1.2166462027661453</v>
      </c>
    </row>
    <row r="2464" spans="1:23">
      <c r="A2464" t="s">
        <v>775</v>
      </c>
      <c r="B2464">
        <v>33183118.555555601</v>
      </c>
      <c r="C2464">
        <v>139285338.88888901</v>
      </c>
      <c r="D2464">
        <v>73188326.888888896</v>
      </c>
      <c r="E2464">
        <v>37869833.333333299</v>
      </c>
      <c r="F2464">
        <v>94492980</v>
      </c>
      <c r="G2464">
        <v>29038494.222222202</v>
      </c>
      <c r="H2464">
        <v>30272007.555555601</v>
      </c>
      <c r="I2464">
        <v>56590540.666666701</v>
      </c>
      <c r="J2464">
        <v>102935295.444444</v>
      </c>
      <c r="K2464">
        <v>192124393.11111099</v>
      </c>
      <c r="L2464">
        <v>175443158.222222</v>
      </c>
      <c r="M2464">
        <v>41913350.666666701</v>
      </c>
      <c r="N2464">
        <v>26302141.555555601</v>
      </c>
      <c r="O2464">
        <v>104348631.555556</v>
      </c>
      <c r="P2464">
        <v>145004961.33333299</v>
      </c>
      <c r="Q2464">
        <v>122150638.666667</v>
      </c>
      <c r="R2464" s="2">
        <f t="shared" si="228"/>
        <v>0.55331314482385552</v>
      </c>
      <c r="S2464">
        <f t="shared" si="229"/>
        <v>1.8072948552818946</v>
      </c>
      <c r="T2464" s="2">
        <f t="shared" si="230"/>
        <v>0.77633450131958781</v>
      </c>
      <c r="U2464">
        <f t="shared" si="231"/>
        <v>1.2881045455280333</v>
      </c>
      <c r="V2464" s="2">
        <f t="shared" si="232"/>
        <v>0.7420609189215458</v>
      </c>
      <c r="W2464">
        <f t="shared" si="233"/>
        <v>1.347598255751459</v>
      </c>
    </row>
    <row r="2465" spans="1:23">
      <c r="A2465" t="s">
        <v>912</v>
      </c>
      <c r="B2465">
        <v>100038795.555556</v>
      </c>
      <c r="C2465">
        <v>77730001.444444403</v>
      </c>
      <c r="D2465">
        <v>80182043.888888896</v>
      </c>
      <c r="E2465">
        <v>68532833.222222194</v>
      </c>
      <c r="F2465">
        <v>55144729.111111097</v>
      </c>
      <c r="G2465">
        <v>63042539.333333299</v>
      </c>
      <c r="H2465">
        <v>53103227.555555597</v>
      </c>
      <c r="I2465">
        <v>80103422.666666701</v>
      </c>
      <c r="J2465">
        <v>148587673</v>
      </c>
      <c r="K2465">
        <v>134937378.66666701</v>
      </c>
      <c r="L2465">
        <v>130985394.222222</v>
      </c>
      <c r="M2465">
        <v>75147903.555555597</v>
      </c>
      <c r="N2465">
        <v>75642373.333333299</v>
      </c>
      <c r="O2465">
        <v>74870877.333333299</v>
      </c>
      <c r="P2465">
        <v>99503497.777777806</v>
      </c>
      <c r="Q2465">
        <v>86678199.555555597</v>
      </c>
      <c r="R2465" s="2">
        <f t="shared" si="228"/>
        <v>0.66675810691583759</v>
      </c>
      <c r="S2465">
        <f t="shared" si="229"/>
        <v>1.4997942876549475</v>
      </c>
      <c r="T2465" s="2">
        <f t="shared" si="230"/>
        <v>0.68761198166437187</v>
      </c>
      <c r="U2465">
        <f t="shared" si="231"/>
        <v>1.4543085732443022</v>
      </c>
      <c r="V2465" s="2">
        <f t="shared" si="232"/>
        <v>0.77000456255926075</v>
      </c>
      <c r="W2465">
        <f t="shared" si="233"/>
        <v>1.2986936034200947</v>
      </c>
    </row>
    <row r="2466" spans="1:23">
      <c r="A2466" t="s">
        <v>1595</v>
      </c>
      <c r="B2466">
        <v>77135283.777777806</v>
      </c>
      <c r="C2466">
        <v>54960476.777777798</v>
      </c>
      <c r="D2466">
        <v>99504544.222222194</v>
      </c>
      <c r="E2466">
        <v>52528891.666666701</v>
      </c>
      <c r="F2466">
        <v>70452312.444444403</v>
      </c>
      <c r="G2466">
        <v>102496094.777778</v>
      </c>
      <c r="H2466">
        <v>76393056</v>
      </c>
      <c r="I2466">
        <v>59773923.555555597</v>
      </c>
      <c r="J2466">
        <v>159019582.66666701</v>
      </c>
      <c r="K2466">
        <v>204719503.88888901</v>
      </c>
      <c r="L2466">
        <v>70243511.444444403</v>
      </c>
      <c r="M2466">
        <v>39704020</v>
      </c>
      <c r="N2466">
        <v>160097124.88888901</v>
      </c>
      <c r="O2466">
        <v>73088388.444444403</v>
      </c>
      <c r="P2466">
        <v>47297099.444444403</v>
      </c>
      <c r="Q2466">
        <v>58920038.333333299</v>
      </c>
      <c r="R2466" s="2">
        <f t="shared" si="228"/>
        <v>0.59982525502640271</v>
      </c>
      <c r="S2466">
        <f t="shared" si="229"/>
        <v>1.6671522107817596</v>
      </c>
      <c r="T2466" s="2">
        <f t="shared" si="230"/>
        <v>0.71651306626338096</v>
      </c>
      <c r="U2466">
        <f t="shared" si="231"/>
        <v>1.3956479610553436</v>
      </c>
      <c r="V2466" s="2">
        <f t="shared" si="232"/>
        <v>1.0879395382312251</v>
      </c>
      <c r="W2466">
        <f t="shared" si="233"/>
        <v>0.91916872662409399</v>
      </c>
    </row>
    <row r="2467" spans="1:23">
      <c r="A2467" t="s">
        <v>2063</v>
      </c>
      <c r="B2467">
        <v>92180882.666666701</v>
      </c>
      <c r="C2467">
        <v>74029767.333333299</v>
      </c>
      <c r="D2467">
        <v>59653535.666666701</v>
      </c>
      <c r="E2467">
        <v>75839889</v>
      </c>
      <c r="F2467">
        <v>74597915.888888896</v>
      </c>
      <c r="G2467">
        <v>57136589.111111097</v>
      </c>
      <c r="H2467">
        <v>175069741.777778</v>
      </c>
      <c r="I2467">
        <v>55400341.333333299</v>
      </c>
      <c r="J2467">
        <v>101838640.444444</v>
      </c>
      <c r="K2467">
        <v>97286435.333333299</v>
      </c>
      <c r="L2467">
        <v>191593107</v>
      </c>
      <c r="M2467">
        <v>73821939.555555597</v>
      </c>
      <c r="N2467">
        <v>54159250.666666701</v>
      </c>
      <c r="O2467">
        <v>68134133.666666701</v>
      </c>
      <c r="P2467">
        <v>66560566</v>
      </c>
      <c r="Q2467">
        <v>95230649.666666701</v>
      </c>
      <c r="R2467" s="2">
        <f t="shared" si="228"/>
        <v>0.64946828091240205</v>
      </c>
      <c r="S2467">
        <f t="shared" si="229"/>
        <v>1.5397210755160442</v>
      </c>
      <c r="T2467" s="2">
        <f t="shared" si="230"/>
        <v>0.61153942650437831</v>
      </c>
      <c r="U2467">
        <f t="shared" si="231"/>
        <v>1.6352175455245819</v>
      </c>
      <c r="V2467" s="2">
        <f t="shared" si="232"/>
        <v>1.2005293216914215</v>
      </c>
      <c r="W2467">
        <f t="shared" si="233"/>
        <v>0.83296591089595673</v>
      </c>
    </row>
    <row r="2468" spans="1:23">
      <c r="A2468" t="s">
        <v>3351</v>
      </c>
      <c r="B2468">
        <v>59004769.888888903</v>
      </c>
      <c r="C2468">
        <v>103999460.777778</v>
      </c>
      <c r="D2468">
        <v>73705983.111111104</v>
      </c>
      <c r="E2468">
        <v>76657651.666666701</v>
      </c>
      <c r="F2468">
        <v>160464431.222222</v>
      </c>
      <c r="G2468">
        <v>42363306.444444403</v>
      </c>
      <c r="H2468">
        <v>24129040.666666701</v>
      </c>
      <c r="I2468">
        <v>75937724.555555597</v>
      </c>
      <c r="J2468">
        <v>147792040</v>
      </c>
      <c r="K2468">
        <v>102562100.555556</v>
      </c>
      <c r="L2468">
        <v>133206060.333333</v>
      </c>
      <c r="M2468">
        <v>54904909.444444403</v>
      </c>
      <c r="N2468">
        <v>46185359.444444403</v>
      </c>
      <c r="O2468">
        <v>80946122.444444403</v>
      </c>
      <c r="P2468">
        <v>109072068.222222</v>
      </c>
      <c r="Q2468">
        <v>123877072.333333</v>
      </c>
      <c r="R2468" s="2">
        <f t="shared" si="228"/>
        <v>0.71469281833214438</v>
      </c>
      <c r="S2468">
        <f t="shared" si="229"/>
        <v>1.3992025305832341</v>
      </c>
      <c r="T2468" s="2">
        <f t="shared" si="230"/>
        <v>0.82122981728398059</v>
      </c>
      <c r="U2468">
        <f t="shared" si="231"/>
        <v>1.2176859375457878</v>
      </c>
      <c r="V2468" s="2">
        <f t="shared" si="232"/>
        <v>0.96657805821697174</v>
      </c>
      <c r="W2468">
        <f t="shared" si="233"/>
        <v>1.0345775920515732</v>
      </c>
    </row>
    <row r="2469" spans="1:23">
      <c r="A2469" t="s">
        <v>1558</v>
      </c>
      <c r="B2469">
        <v>81113878.888888896</v>
      </c>
      <c r="C2469">
        <v>66876212</v>
      </c>
      <c r="D2469">
        <v>104418244</v>
      </c>
      <c r="E2469">
        <v>61636594.777777798</v>
      </c>
      <c r="F2469">
        <v>114309893.777778</v>
      </c>
      <c r="G2469">
        <v>96322555.111111104</v>
      </c>
      <c r="H2469">
        <v>62673508.666666701</v>
      </c>
      <c r="I2469">
        <v>97025325.333333299</v>
      </c>
      <c r="J2469">
        <v>89784019.111111104</v>
      </c>
      <c r="K2469">
        <v>79826114.222222194</v>
      </c>
      <c r="L2469">
        <v>95607117.555555597</v>
      </c>
      <c r="M2469">
        <v>71105068.444444403</v>
      </c>
      <c r="N2469">
        <v>89895528.888888896</v>
      </c>
      <c r="O2469">
        <v>89803200.222222194</v>
      </c>
      <c r="P2469">
        <v>116402501.333333</v>
      </c>
      <c r="Q2469">
        <v>100539610.444444</v>
      </c>
      <c r="R2469" s="2">
        <f t="shared" si="228"/>
        <v>0.93376178628041862</v>
      </c>
      <c r="S2469">
        <f t="shared" si="229"/>
        <v>1.0709369506150355</v>
      </c>
      <c r="T2469" s="2">
        <f t="shared" si="230"/>
        <v>1.1793473643828329</v>
      </c>
      <c r="U2469">
        <f t="shared" si="231"/>
        <v>0.84792659923678415</v>
      </c>
      <c r="V2469" s="2">
        <f t="shared" si="232"/>
        <v>1.1792302562629045</v>
      </c>
      <c r="W2469">
        <f t="shared" si="233"/>
        <v>0.84801080593801703</v>
      </c>
    </row>
    <row r="2470" spans="1:23">
      <c r="A2470" t="s">
        <v>2368</v>
      </c>
      <c r="B2470">
        <v>101152429.888889</v>
      </c>
      <c r="C2470">
        <v>73063628.444444507</v>
      </c>
      <c r="D2470">
        <v>87781471</v>
      </c>
      <c r="E2470">
        <v>92154612.222222194</v>
      </c>
      <c r="F2470">
        <v>87915236.222222194</v>
      </c>
      <c r="G2470">
        <v>66816173.111111097</v>
      </c>
      <c r="H2470">
        <v>38780784.333333299</v>
      </c>
      <c r="I2470">
        <v>67744364.444444403</v>
      </c>
      <c r="J2470">
        <v>185923387.555556</v>
      </c>
      <c r="K2470">
        <v>112022604.222222</v>
      </c>
      <c r="L2470">
        <v>102878585.333333</v>
      </c>
      <c r="M2470">
        <v>64758503.111111097</v>
      </c>
      <c r="N2470">
        <v>46301331.222222202</v>
      </c>
      <c r="O2470">
        <v>80960625.555555597</v>
      </c>
      <c r="P2470">
        <v>85907056.444444507</v>
      </c>
      <c r="Q2470">
        <v>125120422.666667</v>
      </c>
      <c r="R2470" s="2">
        <f t="shared" si="228"/>
        <v>0.76066368517197702</v>
      </c>
      <c r="S2470">
        <f t="shared" si="229"/>
        <v>1.3146414368051655</v>
      </c>
      <c r="T2470" s="2">
        <f t="shared" si="230"/>
        <v>0.72659306203185958</v>
      </c>
      <c r="U2470">
        <f t="shared" si="231"/>
        <v>1.3762861940954676</v>
      </c>
      <c r="V2470" s="2">
        <f t="shared" si="232"/>
        <v>0.73769583028238661</v>
      </c>
      <c r="W2470">
        <f t="shared" si="233"/>
        <v>1.355572254783119</v>
      </c>
    </row>
    <row r="2471" spans="1:23">
      <c r="A2471" t="s">
        <v>3093</v>
      </c>
      <c r="B2471">
        <v>16691545.3333333</v>
      </c>
      <c r="C2471">
        <v>69291954</v>
      </c>
      <c r="D2471">
        <v>61949915.666666701</v>
      </c>
      <c r="E2471">
        <v>130325976.666667</v>
      </c>
      <c r="F2471">
        <v>147102852</v>
      </c>
      <c r="G2471">
        <v>7998107.3333333302</v>
      </c>
      <c r="H2471">
        <v>39356437.666666701</v>
      </c>
      <c r="I2471">
        <v>70827610.333333299</v>
      </c>
      <c r="J2471">
        <v>111105100</v>
      </c>
      <c r="K2471">
        <v>180509984</v>
      </c>
      <c r="L2471">
        <v>235312416.33333299</v>
      </c>
      <c r="M2471">
        <v>8185342.6666666698</v>
      </c>
      <c r="N2471">
        <v>56053688</v>
      </c>
      <c r="O2471">
        <v>114345338.333333</v>
      </c>
      <c r="P2471">
        <v>124358461.333333</v>
      </c>
      <c r="Q2471">
        <v>46431403</v>
      </c>
      <c r="R2471" s="2">
        <f t="shared" si="228"/>
        <v>0.52000133300233109</v>
      </c>
      <c r="S2471">
        <f t="shared" si="229"/>
        <v>1.9230719933472116</v>
      </c>
      <c r="T2471" s="2">
        <f t="shared" si="230"/>
        <v>0.63760176032004945</v>
      </c>
      <c r="U2471">
        <f t="shared" si="231"/>
        <v>1.5683771003048075</v>
      </c>
      <c r="V2471" s="2">
        <f t="shared" si="232"/>
        <v>0.9533730586571687</v>
      </c>
      <c r="W2471">
        <f t="shared" si="233"/>
        <v>1.0489073410659471</v>
      </c>
    </row>
    <row r="2472" spans="1:23">
      <c r="A2472" t="s">
        <v>245</v>
      </c>
      <c r="B2472">
        <v>88694714.888888896</v>
      </c>
      <c r="C2472">
        <v>79397804.333333299</v>
      </c>
      <c r="D2472">
        <v>128635996.888889</v>
      </c>
      <c r="E2472">
        <v>34955695.333333299</v>
      </c>
      <c r="F2472">
        <v>79347940.222222194</v>
      </c>
      <c r="G2472">
        <v>42445529.888888903</v>
      </c>
      <c r="H2472">
        <v>53101309.111111097</v>
      </c>
      <c r="I2472">
        <v>64207893.666666701</v>
      </c>
      <c r="J2472">
        <v>178814655.777778</v>
      </c>
      <c r="K2472">
        <v>157695740.11111099</v>
      </c>
      <c r="L2472">
        <v>116993494.333333</v>
      </c>
      <c r="M2472">
        <v>39467421.111111097</v>
      </c>
      <c r="N2472">
        <v>74972642.444444403</v>
      </c>
      <c r="O2472">
        <v>95430026.111111104</v>
      </c>
      <c r="P2472">
        <v>73979000.333333299</v>
      </c>
      <c r="Q2472">
        <v>122760270.888889</v>
      </c>
      <c r="R2472" s="2">
        <f t="shared" si="228"/>
        <v>0.6728266002890565</v>
      </c>
      <c r="S2472">
        <f t="shared" si="229"/>
        <v>1.4862670405278045</v>
      </c>
      <c r="T2472" s="2">
        <f t="shared" si="230"/>
        <v>0.74475315568521383</v>
      </c>
      <c r="U2472">
        <f t="shared" si="231"/>
        <v>1.3427267711003454</v>
      </c>
      <c r="V2472" s="2">
        <f t="shared" si="232"/>
        <v>0.72087444816147783</v>
      </c>
      <c r="W2472">
        <f t="shared" si="233"/>
        <v>1.3872041137682234</v>
      </c>
    </row>
    <row r="2473" spans="1:23">
      <c r="A2473" t="s">
        <v>1367</v>
      </c>
      <c r="B2473">
        <v>126329418.888889</v>
      </c>
      <c r="C2473">
        <v>116072831.777778</v>
      </c>
      <c r="D2473">
        <v>57942870.888888903</v>
      </c>
      <c r="E2473">
        <v>63756214.111111097</v>
      </c>
      <c r="F2473">
        <v>81286693.888888896</v>
      </c>
      <c r="G2473">
        <v>151857151.66666701</v>
      </c>
      <c r="H2473">
        <v>75256125.222222194</v>
      </c>
      <c r="I2473">
        <v>71685525.444444403</v>
      </c>
      <c r="J2473">
        <v>62645584.333333299</v>
      </c>
      <c r="K2473">
        <v>120134190.111111</v>
      </c>
      <c r="L2473">
        <v>138313195</v>
      </c>
      <c r="M2473">
        <v>49572313.666666701</v>
      </c>
      <c r="N2473">
        <v>90909042.888888896</v>
      </c>
      <c r="O2473">
        <v>34864726.777777798</v>
      </c>
      <c r="P2473">
        <v>153542777.222222</v>
      </c>
      <c r="Q2473">
        <v>37202563.555555597</v>
      </c>
      <c r="R2473" s="2">
        <f t="shared" si="228"/>
        <v>0.98229144259383905</v>
      </c>
      <c r="S2473">
        <f t="shared" si="229"/>
        <v>1.0180278038047443</v>
      </c>
      <c r="T2473" s="2">
        <f t="shared" si="230"/>
        <v>0.85392165078908733</v>
      </c>
      <c r="U2473">
        <f t="shared" si="231"/>
        <v>1.171067625555489</v>
      </c>
      <c r="V2473" s="2">
        <f t="shared" si="232"/>
        <v>1.0439003073863726</v>
      </c>
      <c r="W2473">
        <f t="shared" si="233"/>
        <v>0.95794588134925795</v>
      </c>
    </row>
    <row r="2474" spans="1:23">
      <c r="A2474" t="s">
        <v>2453</v>
      </c>
      <c r="B2474">
        <v>50571816.222222202</v>
      </c>
      <c r="C2474">
        <v>103159069</v>
      </c>
      <c r="D2474">
        <v>143100516</v>
      </c>
      <c r="E2474">
        <v>80085091.666666701</v>
      </c>
      <c r="F2474">
        <v>107166419</v>
      </c>
      <c r="G2474">
        <v>111638230.888889</v>
      </c>
      <c r="H2474">
        <v>7354004.2222222202</v>
      </c>
      <c r="I2474">
        <v>98200028.777777806</v>
      </c>
      <c r="J2474">
        <v>140036237.222222</v>
      </c>
      <c r="K2474">
        <v>65134751</v>
      </c>
      <c r="L2474">
        <v>262263839.66666701</v>
      </c>
      <c r="M2474">
        <v>62564091.777777798</v>
      </c>
      <c r="N2474">
        <v>9329408.4444444403</v>
      </c>
      <c r="O2474">
        <v>39153525.666666701</v>
      </c>
      <c r="P2474">
        <v>87593310</v>
      </c>
      <c r="Q2474">
        <v>71602192.444444403</v>
      </c>
      <c r="R2474" s="2">
        <f t="shared" si="228"/>
        <v>0.7111646437429413</v>
      </c>
      <c r="S2474">
        <f t="shared" si="229"/>
        <v>1.4061441450982222</v>
      </c>
      <c r="T2474" s="2">
        <f t="shared" si="230"/>
        <v>0.39184690543552636</v>
      </c>
      <c r="U2474">
        <f t="shared" si="231"/>
        <v>2.5520170916968943</v>
      </c>
      <c r="V2474" s="2">
        <f t="shared" si="232"/>
        <v>0.86055847650186701</v>
      </c>
      <c r="W2474">
        <f t="shared" si="233"/>
        <v>1.162036081574557</v>
      </c>
    </row>
    <row r="2475" spans="1:23">
      <c r="A2475" t="s">
        <v>1756</v>
      </c>
      <c r="B2475">
        <v>103548929.555556</v>
      </c>
      <c r="C2475">
        <v>76544753</v>
      </c>
      <c r="D2475">
        <v>73094808.444444403</v>
      </c>
      <c r="E2475">
        <v>100213289.222222</v>
      </c>
      <c r="F2475">
        <v>123619441.777778</v>
      </c>
      <c r="G2475">
        <v>37789992.444444403</v>
      </c>
      <c r="H2475">
        <v>52480058.555555597</v>
      </c>
      <c r="I2475">
        <v>64917697.555555597</v>
      </c>
      <c r="J2475">
        <v>130659397.777778</v>
      </c>
      <c r="K2475">
        <v>125188625.111111</v>
      </c>
      <c r="L2475">
        <v>99044065.888888896</v>
      </c>
      <c r="M2475">
        <v>90700564.444444507</v>
      </c>
      <c r="N2475">
        <v>58028885.555555597</v>
      </c>
      <c r="O2475">
        <v>106828280.111111</v>
      </c>
      <c r="P2475">
        <v>124712073.333333</v>
      </c>
      <c r="Q2475">
        <v>73309177.555555597</v>
      </c>
      <c r="R2475" s="2">
        <f t="shared" si="228"/>
        <v>0.79310504261383485</v>
      </c>
      <c r="S2475">
        <f t="shared" si="229"/>
        <v>1.2608670305566358</v>
      </c>
      <c r="T2475" s="2">
        <f t="shared" si="230"/>
        <v>0.81437253045234415</v>
      </c>
      <c r="U2475">
        <f t="shared" si="231"/>
        <v>1.2279392570431482</v>
      </c>
      <c r="V2475" s="2">
        <f t="shared" si="232"/>
        <v>0.78892412527751532</v>
      </c>
      <c r="W2475">
        <f t="shared" si="233"/>
        <v>1.2675490176551969</v>
      </c>
    </row>
    <row r="2476" spans="1:23">
      <c r="A2476" t="s">
        <v>1791</v>
      </c>
      <c r="B2476">
        <v>99969768.666666701</v>
      </c>
      <c r="C2476">
        <v>78042914.555555597</v>
      </c>
      <c r="D2476">
        <v>113461819.555556</v>
      </c>
      <c r="E2476">
        <v>81428147</v>
      </c>
      <c r="F2476">
        <v>79401268.333333299</v>
      </c>
      <c r="G2476">
        <v>72723191</v>
      </c>
      <c r="H2476">
        <v>47881847.777777798</v>
      </c>
      <c r="I2476">
        <v>99364402.555555597</v>
      </c>
      <c r="J2476">
        <v>97714772</v>
      </c>
      <c r="K2476">
        <v>96821144.777777806</v>
      </c>
      <c r="L2476">
        <v>141867996</v>
      </c>
      <c r="M2476">
        <v>87026552</v>
      </c>
      <c r="N2476">
        <v>55301883.111111097</v>
      </c>
      <c r="O2476">
        <v>69915157.444444403</v>
      </c>
      <c r="P2476">
        <v>112983009.777778</v>
      </c>
      <c r="Q2476">
        <v>113864952.111111</v>
      </c>
      <c r="R2476" s="2">
        <f t="shared" si="228"/>
        <v>0.8806703362108883</v>
      </c>
      <c r="S2476">
        <f t="shared" si="229"/>
        <v>1.1354986751370908</v>
      </c>
      <c r="T2476" s="2">
        <f t="shared" si="230"/>
        <v>0.8314588385349484</v>
      </c>
      <c r="U2476">
        <f t="shared" si="231"/>
        <v>1.2027053579249039</v>
      </c>
      <c r="V2476" s="2">
        <f t="shared" si="232"/>
        <v>0.80281196672930311</v>
      </c>
      <c r="W2476">
        <f t="shared" si="233"/>
        <v>1.2456216915575524</v>
      </c>
    </row>
    <row r="2477" spans="1:23">
      <c r="A2477" t="s">
        <v>780</v>
      </c>
      <c r="B2477">
        <v>107074597.333333</v>
      </c>
      <c r="C2477">
        <v>47542859.444444403</v>
      </c>
      <c r="D2477">
        <v>44950394.555555597</v>
      </c>
      <c r="E2477">
        <v>69986922.666666701</v>
      </c>
      <c r="F2477">
        <v>500725678.555556</v>
      </c>
      <c r="G2477">
        <v>50613286.444444403</v>
      </c>
      <c r="H2477">
        <v>26157831.888888899</v>
      </c>
      <c r="I2477">
        <v>39890812.111111097</v>
      </c>
      <c r="J2477">
        <v>77140563.888888896</v>
      </c>
      <c r="K2477">
        <v>82164178</v>
      </c>
      <c r="L2477">
        <v>47445428</v>
      </c>
      <c r="M2477">
        <v>64593654.888888903</v>
      </c>
      <c r="N2477">
        <v>51052508.666666701</v>
      </c>
      <c r="O2477">
        <v>98951086.777777806</v>
      </c>
      <c r="P2477">
        <v>64450146.444444403</v>
      </c>
      <c r="Q2477">
        <v>75396054.222222194</v>
      </c>
      <c r="R2477" s="2">
        <f t="shared" si="228"/>
        <v>0.99340670170311318</v>
      </c>
      <c r="S2477">
        <f t="shared" si="229"/>
        <v>1.00663705840275</v>
      </c>
      <c r="T2477" s="2">
        <f t="shared" si="230"/>
        <v>1.0682011884681331</v>
      </c>
      <c r="U2477">
        <f t="shared" si="231"/>
        <v>0.93615323667076444</v>
      </c>
      <c r="V2477" s="2">
        <f t="shared" si="232"/>
        <v>2.2903976057942161</v>
      </c>
      <c r="W2477">
        <f t="shared" si="233"/>
        <v>0.43660541622564303</v>
      </c>
    </row>
    <row r="2478" spans="1:23">
      <c r="A2478" t="s">
        <v>320</v>
      </c>
      <c r="B2478">
        <v>156359168</v>
      </c>
      <c r="C2478">
        <v>75317468</v>
      </c>
      <c r="D2478">
        <v>85490618.666666701</v>
      </c>
      <c r="E2478">
        <v>126789994.666667</v>
      </c>
      <c r="F2478">
        <v>151221805.33333299</v>
      </c>
      <c r="G2478">
        <v>57037149.333333299</v>
      </c>
      <c r="H2478">
        <v>48520614</v>
      </c>
      <c r="I2478">
        <v>72393236</v>
      </c>
      <c r="J2478">
        <v>52315758.666666701</v>
      </c>
      <c r="K2478">
        <v>52317398.666666701</v>
      </c>
      <c r="L2478">
        <v>120284419</v>
      </c>
      <c r="M2478">
        <v>124942072</v>
      </c>
      <c r="N2478">
        <v>46413734.666666701</v>
      </c>
      <c r="O2478">
        <v>74377460</v>
      </c>
      <c r="P2478">
        <v>136711218.66666701</v>
      </c>
      <c r="Q2478">
        <v>75633494.666666701</v>
      </c>
      <c r="R2478" s="2">
        <f t="shared" si="228"/>
        <v>1.2689581420671514</v>
      </c>
      <c r="S2478">
        <f t="shared" si="229"/>
        <v>0.78804805836304836</v>
      </c>
      <c r="T2478" s="2">
        <f t="shared" si="230"/>
        <v>0.95219871621948471</v>
      </c>
      <c r="U2478">
        <f t="shared" si="231"/>
        <v>1.0502009538201236</v>
      </c>
      <c r="V2478" s="2">
        <f t="shared" si="232"/>
        <v>0.74145158156774571</v>
      </c>
      <c r="W2478">
        <f t="shared" si="233"/>
        <v>1.3487057346152966</v>
      </c>
    </row>
    <row r="2479" spans="1:23">
      <c r="A2479" t="s">
        <v>2079</v>
      </c>
      <c r="B2479">
        <v>129166887.666667</v>
      </c>
      <c r="C2479">
        <v>6988471.6666666698</v>
      </c>
      <c r="D2479">
        <v>75108550.666666701</v>
      </c>
      <c r="E2479">
        <v>32108178</v>
      </c>
      <c r="F2479">
        <v>142577245</v>
      </c>
      <c r="G2479">
        <v>99061675</v>
      </c>
      <c r="H2479">
        <v>59479157</v>
      </c>
      <c r="I2479">
        <v>21972266</v>
      </c>
      <c r="J2479">
        <v>275983235.66666698</v>
      </c>
      <c r="K2479">
        <v>71111089.666666701</v>
      </c>
      <c r="L2479">
        <v>10303396.1666667</v>
      </c>
      <c r="M2479">
        <v>81996877.666666701</v>
      </c>
      <c r="N2479">
        <v>44315113.5</v>
      </c>
      <c r="O2479">
        <v>181587531.83333299</v>
      </c>
      <c r="P2479">
        <v>166919545</v>
      </c>
      <c r="Q2479">
        <v>57779481</v>
      </c>
      <c r="R2479" s="2">
        <f t="shared" si="228"/>
        <v>0.55388047204396051</v>
      </c>
      <c r="S2479">
        <f t="shared" si="229"/>
        <v>1.8054436841034391</v>
      </c>
      <c r="T2479" s="2">
        <f t="shared" si="230"/>
        <v>1.0255057121501283</v>
      </c>
      <c r="U2479">
        <f t="shared" si="231"/>
        <v>0.97512864936007848</v>
      </c>
      <c r="V2479" s="2">
        <f t="shared" si="232"/>
        <v>1.3275570984952043</v>
      </c>
      <c r="W2479">
        <f t="shared" si="233"/>
        <v>0.7532632691531741</v>
      </c>
    </row>
    <row r="2480" spans="1:23">
      <c r="A2480" t="s">
        <v>549</v>
      </c>
      <c r="B2480">
        <v>38524564.333333299</v>
      </c>
      <c r="C2480">
        <v>126074638.5</v>
      </c>
      <c r="D2480">
        <v>117912116.5</v>
      </c>
      <c r="E2480">
        <v>76847798.833333299</v>
      </c>
      <c r="F2480">
        <v>28750417</v>
      </c>
      <c r="G2480">
        <v>16810394</v>
      </c>
      <c r="H2480">
        <v>42997373.333333299</v>
      </c>
      <c r="I2480">
        <v>51704556.666666701</v>
      </c>
      <c r="J2480">
        <v>81620630.833333299</v>
      </c>
      <c r="K2480">
        <v>128414966</v>
      </c>
      <c r="L2480">
        <v>185337866.66666701</v>
      </c>
      <c r="M2480">
        <v>112701554.666667</v>
      </c>
      <c r="N2480">
        <v>81369539.666666701</v>
      </c>
      <c r="O2480">
        <v>61689735.333333299</v>
      </c>
      <c r="P2480">
        <v>207730870.5</v>
      </c>
      <c r="Q2480">
        <v>105315978.166667</v>
      </c>
      <c r="R2480" s="2">
        <f t="shared" si="228"/>
        <v>0.70729539008505937</v>
      </c>
      <c r="S2480">
        <f t="shared" si="229"/>
        <v>1.4138364451657743</v>
      </c>
      <c r="T2480" s="2">
        <f t="shared" si="230"/>
        <v>0.89771413149277757</v>
      </c>
      <c r="U2480">
        <f t="shared" si="231"/>
        <v>1.1139403568674304</v>
      </c>
      <c r="V2480" s="2">
        <f t="shared" si="232"/>
        <v>0.39031357188200733</v>
      </c>
      <c r="W2480">
        <f t="shared" si="233"/>
        <v>2.5620426037921691</v>
      </c>
    </row>
    <row r="2481" spans="1:23">
      <c r="A2481" t="s">
        <v>475</v>
      </c>
      <c r="B2481">
        <v>244540583.777778</v>
      </c>
      <c r="C2481">
        <v>86028107.333333299</v>
      </c>
      <c r="D2481">
        <v>114203881.777778</v>
      </c>
      <c r="E2481">
        <v>38789637.333333299</v>
      </c>
      <c r="F2481">
        <v>89833013.777777806</v>
      </c>
      <c r="G2481">
        <v>121670516.222222</v>
      </c>
      <c r="H2481">
        <v>26979167.888888899</v>
      </c>
      <c r="I2481">
        <v>78068112.666666701</v>
      </c>
      <c r="J2481">
        <v>86456378.888888896</v>
      </c>
      <c r="K2481">
        <v>67116966.555555597</v>
      </c>
      <c r="L2481">
        <v>59956797.777777798</v>
      </c>
      <c r="M2481">
        <v>26751944.666666701</v>
      </c>
      <c r="N2481">
        <v>64030334.777777798</v>
      </c>
      <c r="O2481">
        <v>31313149.555555601</v>
      </c>
      <c r="P2481">
        <v>204279294.555556</v>
      </c>
      <c r="Q2481">
        <v>123933018.111111</v>
      </c>
      <c r="R2481" s="2">
        <f t="shared" si="228"/>
        <v>2.0124771449706689</v>
      </c>
      <c r="S2481">
        <f t="shared" si="229"/>
        <v>0.49690005300138435</v>
      </c>
      <c r="T2481" s="2">
        <f t="shared" si="230"/>
        <v>1.7627439511673493</v>
      </c>
      <c r="U2481">
        <f t="shared" si="231"/>
        <v>0.56729736575624945</v>
      </c>
      <c r="V2481" s="2">
        <f t="shared" si="232"/>
        <v>0.6546227225036535</v>
      </c>
      <c r="W2481">
        <f t="shared" si="233"/>
        <v>1.5275974475426477</v>
      </c>
    </row>
    <row r="2482" spans="1:23">
      <c r="A2482" t="s">
        <v>1569</v>
      </c>
      <c r="B2482">
        <v>17613441.888888899</v>
      </c>
      <c r="C2482">
        <v>158474553.777778</v>
      </c>
      <c r="D2482">
        <v>74002644.333333299</v>
      </c>
      <c r="E2482">
        <v>69758628.111111104</v>
      </c>
      <c r="F2482">
        <v>53335938.555555597</v>
      </c>
      <c r="G2482">
        <v>15692663.6666667</v>
      </c>
      <c r="H2482">
        <v>63015162.333333299</v>
      </c>
      <c r="I2482">
        <v>108761677.555556</v>
      </c>
      <c r="J2482">
        <v>168849213.444444</v>
      </c>
      <c r="K2482">
        <v>158288735.555556</v>
      </c>
      <c r="L2482">
        <v>200358007.33333299</v>
      </c>
      <c r="M2482">
        <v>76066261.777777806</v>
      </c>
      <c r="N2482">
        <v>68156030.444444403</v>
      </c>
      <c r="O2482">
        <v>39531497.444444403</v>
      </c>
      <c r="P2482">
        <v>114703878.222222</v>
      </c>
      <c r="Q2482">
        <v>89085996.777777806</v>
      </c>
      <c r="R2482" s="2">
        <f t="shared" si="228"/>
        <v>0.52993586827237371</v>
      </c>
      <c r="S2482">
        <f t="shared" si="229"/>
        <v>1.8870207884966661</v>
      </c>
      <c r="T2482" s="2">
        <f t="shared" si="230"/>
        <v>0.51606511067521488</v>
      </c>
      <c r="U2482">
        <f t="shared" si="231"/>
        <v>1.937739985351091</v>
      </c>
      <c r="V2482" s="2">
        <f t="shared" si="232"/>
        <v>0.7528716371095745</v>
      </c>
      <c r="W2482">
        <f t="shared" si="233"/>
        <v>1.3282476729223072</v>
      </c>
    </row>
    <row r="2483" spans="1:23">
      <c r="A2483" t="s">
        <v>2042</v>
      </c>
      <c r="B2483">
        <v>113063686.666667</v>
      </c>
      <c r="C2483">
        <v>89097185.555555597</v>
      </c>
      <c r="D2483">
        <v>86556566.555555597</v>
      </c>
      <c r="E2483">
        <v>93904406.888888896</v>
      </c>
      <c r="F2483">
        <v>115898300</v>
      </c>
      <c r="G2483">
        <v>70000594.666666701</v>
      </c>
      <c r="H2483">
        <v>51975434.111111097</v>
      </c>
      <c r="I2483">
        <v>79532279.111111104</v>
      </c>
      <c r="J2483">
        <v>139400925.222222</v>
      </c>
      <c r="K2483">
        <v>107568660.222222</v>
      </c>
      <c r="L2483">
        <v>110654192.444444</v>
      </c>
      <c r="M2483">
        <v>79796879.333333299</v>
      </c>
      <c r="N2483">
        <v>65315424.888888903</v>
      </c>
      <c r="O2483">
        <v>100546621.777778</v>
      </c>
      <c r="P2483">
        <v>86420668.333333299</v>
      </c>
      <c r="Q2483">
        <v>89780591.777777806</v>
      </c>
      <c r="R2483" s="2">
        <f t="shared" si="228"/>
        <v>0.87472285396042704</v>
      </c>
      <c r="S2483">
        <f t="shared" si="229"/>
        <v>1.1432192442124538</v>
      </c>
      <c r="T2483" s="2">
        <f t="shared" si="230"/>
        <v>0.78200080661485705</v>
      </c>
      <c r="U2483">
        <f t="shared" si="231"/>
        <v>1.2787710594939445</v>
      </c>
      <c r="V2483" s="2">
        <f t="shared" si="232"/>
        <v>0.82955694109898659</v>
      </c>
      <c r="W2483">
        <f t="shared" si="233"/>
        <v>1.2054627602479133</v>
      </c>
    </row>
    <row r="2484" spans="1:23">
      <c r="A2484" t="s">
        <v>78</v>
      </c>
      <c r="B2484">
        <v>130367423.111111</v>
      </c>
      <c r="C2484">
        <v>85509831.555555597</v>
      </c>
      <c r="D2484">
        <v>58972359.555555597</v>
      </c>
      <c r="E2484">
        <v>99654642.111111104</v>
      </c>
      <c r="F2484">
        <v>151896016.88888901</v>
      </c>
      <c r="G2484">
        <v>93659510</v>
      </c>
      <c r="H2484">
        <v>88935000.888888896</v>
      </c>
      <c r="I2484">
        <v>72966983.222222194</v>
      </c>
      <c r="J2484">
        <v>84356040.555555597</v>
      </c>
      <c r="K2484">
        <v>65116656.333333299</v>
      </c>
      <c r="L2484">
        <v>158488044.33333299</v>
      </c>
      <c r="M2484">
        <v>44642826.444444403</v>
      </c>
      <c r="N2484">
        <v>30151701.888888899</v>
      </c>
      <c r="O2484">
        <v>108678702.888889</v>
      </c>
      <c r="P2484">
        <v>136607969.222222</v>
      </c>
      <c r="Q2484">
        <v>85721489.111111104</v>
      </c>
      <c r="R2484" s="2">
        <f t="shared" si="228"/>
        <v>1.0621113643619478</v>
      </c>
      <c r="S2484">
        <f t="shared" si="229"/>
        <v>0.94152085511366268</v>
      </c>
      <c r="T2484" s="2">
        <f t="shared" si="230"/>
        <v>1.0242660489826168</v>
      </c>
      <c r="U2484">
        <f t="shared" si="231"/>
        <v>0.97630884182218114</v>
      </c>
      <c r="V2484" s="2">
        <f t="shared" si="232"/>
        <v>1.0879916692784828</v>
      </c>
      <c r="W2484">
        <f t="shared" si="233"/>
        <v>0.91912468471671693</v>
      </c>
    </row>
    <row r="2485" spans="1:23">
      <c r="A2485" t="s">
        <v>2872</v>
      </c>
      <c r="B2485">
        <v>136357696.222222</v>
      </c>
      <c r="C2485">
        <v>134969334.33333299</v>
      </c>
      <c r="D2485">
        <v>80886082</v>
      </c>
      <c r="E2485">
        <v>74847060.222222194</v>
      </c>
      <c r="F2485">
        <v>80791828.444444403</v>
      </c>
      <c r="G2485">
        <v>115517553.111111</v>
      </c>
      <c r="H2485">
        <v>50016760.888888903</v>
      </c>
      <c r="I2485">
        <v>83381471.111111104</v>
      </c>
      <c r="J2485">
        <v>58689569.444444403</v>
      </c>
      <c r="K2485">
        <v>138131906.222222</v>
      </c>
      <c r="L2485">
        <v>159597071.33333299</v>
      </c>
      <c r="M2485">
        <v>78907820.444444403</v>
      </c>
      <c r="N2485">
        <v>57975105</v>
      </c>
      <c r="O2485">
        <v>71348275.666666701</v>
      </c>
      <c r="P2485">
        <v>124170216.444444</v>
      </c>
      <c r="Q2485">
        <v>52341987.888888903</v>
      </c>
      <c r="R2485" s="2">
        <f t="shared" si="228"/>
        <v>0.98101150014139327</v>
      </c>
      <c r="S2485">
        <f t="shared" si="229"/>
        <v>1.0193560420605363</v>
      </c>
      <c r="T2485" s="2">
        <f t="shared" si="230"/>
        <v>0.7025432132571896</v>
      </c>
      <c r="U2485">
        <f t="shared" si="231"/>
        <v>1.4233999861214464</v>
      </c>
      <c r="V2485" s="2">
        <f t="shared" si="232"/>
        <v>0.77204018209190473</v>
      </c>
      <c r="W2485">
        <f t="shared" si="233"/>
        <v>1.295269369646564</v>
      </c>
    </row>
    <row r="2486" spans="1:23">
      <c r="A2486" t="s">
        <v>1748</v>
      </c>
      <c r="B2486">
        <v>106890577.666667</v>
      </c>
      <c r="C2486">
        <v>127698548.111111</v>
      </c>
      <c r="D2486">
        <v>101043366.888889</v>
      </c>
      <c r="E2486">
        <v>90638005</v>
      </c>
      <c r="F2486">
        <v>66894451.777777798</v>
      </c>
      <c r="G2486">
        <v>66951846.111111097</v>
      </c>
      <c r="H2486">
        <v>65946333.333333299</v>
      </c>
      <c r="I2486">
        <v>60843686.888888903</v>
      </c>
      <c r="J2486">
        <v>88570942</v>
      </c>
      <c r="K2486">
        <v>100824379.888889</v>
      </c>
      <c r="L2486">
        <v>106094593.333333</v>
      </c>
      <c r="M2486">
        <v>52676143.222222202</v>
      </c>
      <c r="N2486">
        <v>68689230.888888896</v>
      </c>
      <c r="O2486">
        <v>156698795.555556</v>
      </c>
      <c r="P2486">
        <v>130294049.111111</v>
      </c>
      <c r="Q2486">
        <v>109039399.111111</v>
      </c>
      <c r="R2486" s="2">
        <f t="shared" si="228"/>
        <v>1.2243309976026444</v>
      </c>
      <c r="S2486">
        <f t="shared" si="229"/>
        <v>0.81677259005783109</v>
      </c>
      <c r="T2486" s="2">
        <f t="shared" si="230"/>
        <v>1.3347696117851793</v>
      </c>
      <c r="U2486">
        <f t="shared" si="231"/>
        <v>0.74919296271852953</v>
      </c>
      <c r="V2486" s="2">
        <f t="shared" si="232"/>
        <v>0.6114341000322342</v>
      </c>
      <c r="W2486">
        <f t="shared" si="233"/>
        <v>1.6354992303296152</v>
      </c>
    </row>
    <row r="2487" spans="1:23">
      <c r="A2487" t="s">
        <v>828</v>
      </c>
      <c r="B2487">
        <v>113556484.444444</v>
      </c>
      <c r="C2487">
        <v>91932693.555555493</v>
      </c>
      <c r="D2487">
        <v>92786420.222222194</v>
      </c>
      <c r="E2487">
        <v>91804991.111111104</v>
      </c>
      <c r="F2487">
        <v>101932233.666667</v>
      </c>
      <c r="G2487">
        <v>70546238</v>
      </c>
      <c r="H2487">
        <v>47617521.111111097</v>
      </c>
      <c r="I2487">
        <v>89958180.888888896</v>
      </c>
      <c r="J2487">
        <v>140991399.777778</v>
      </c>
      <c r="K2487">
        <v>112169398</v>
      </c>
      <c r="L2487">
        <v>118067891.666667</v>
      </c>
      <c r="M2487">
        <v>78270815.111111104</v>
      </c>
      <c r="N2487">
        <v>59919505.444444403</v>
      </c>
      <c r="O2487">
        <v>102903457.888889</v>
      </c>
      <c r="P2487">
        <v>84042365.333333299</v>
      </c>
      <c r="Q2487">
        <v>110410940</v>
      </c>
      <c r="R2487" s="2">
        <f t="shared" si="228"/>
        <v>0.86781094390532432</v>
      </c>
      <c r="S2487">
        <f t="shared" si="229"/>
        <v>1.1523247166022108</v>
      </c>
      <c r="T2487" s="2">
        <f t="shared" si="230"/>
        <v>0.79483128467499553</v>
      </c>
      <c r="U2487">
        <f t="shared" si="231"/>
        <v>1.2581286359518391</v>
      </c>
      <c r="V2487" s="2">
        <f t="shared" si="232"/>
        <v>0.79484645518138974</v>
      </c>
      <c r="W2487">
        <f t="shared" si="233"/>
        <v>1.25810462320272</v>
      </c>
    </row>
    <row r="2488" spans="1:23">
      <c r="A2488" t="s">
        <v>827</v>
      </c>
      <c r="B2488">
        <v>132864531.111111</v>
      </c>
      <c r="C2488">
        <v>115289604.888889</v>
      </c>
      <c r="D2488">
        <v>74262926.666666701</v>
      </c>
      <c r="E2488">
        <v>86540448.888888896</v>
      </c>
      <c r="F2488">
        <v>109796652.888889</v>
      </c>
      <c r="G2488">
        <v>44490034</v>
      </c>
      <c r="H2488">
        <v>32199014.666666701</v>
      </c>
      <c r="I2488">
        <v>113908218.444444</v>
      </c>
      <c r="J2488">
        <v>107051060.888889</v>
      </c>
      <c r="K2488">
        <v>133970912.444444</v>
      </c>
      <c r="L2488">
        <v>83289996.444444403</v>
      </c>
      <c r="M2488">
        <v>65802166.222222202</v>
      </c>
      <c r="N2488">
        <v>62227979.777777798</v>
      </c>
      <c r="O2488">
        <v>128350136.888889</v>
      </c>
      <c r="P2488">
        <v>78563335.111111104</v>
      </c>
      <c r="Q2488">
        <v>140305846.222222</v>
      </c>
      <c r="R2488" s="2">
        <f t="shared" si="228"/>
        <v>1.0483022116264866</v>
      </c>
      <c r="S2488">
        <f t="shared" si="229"/>
        <v>0.95392339051584785</v>
      </c>
      <c r="T2488" s="2">
        <f t="shared" si="230"/>
        <v>1.0495577068758162</v>
      </c>
      <c r="U2488">
        <f t="shared" si="231"/>
        <v>0.95278229434060091</v>
      </c>
      <c r="V2488" s="2">
        <f t="shared" si="232"/>
        <v>0.73453576841610879</v>
      </c>
      <c r="W2488">
        <f t="shared" si="233"/>
        <v>1.3614040908536231</v>
      </c>
    </row>
    <row r="2489" spans="1:23">
      <c r="A2489" t="s">
        <v>2964</v>
      </c>
      <c r="B2489">
        <v>191446413.33333299</v>
      </c>
      <c r="C2489">
        <v>95330993.777777806</v>
      </c>
      <c r="D2489">
        <v>45919254.777777798</v>
      </c>
      <c r="E2489">
        <v>94375833.222222194</v>
      </c>
      <c r="F2489">
        <v>146269578.222222</v>
      </c>
      <c r="G2489">
        <v>36014252.555555597</v>
      </c>
      <c r="H2489">
        <v>24185562</v>
      </c>
      <c r="I2489">
        <v>67309865.555555597</v>
      </c>
      <c r="J2489">
        <v>81539491.111111104</v>
      </c>
      <c r="K2489">
        <v>56672238.555555597</v>
      </c>
      <c r="L2489">
        <v>132567680.333333</v>
      </c>
      <c r="M2489">
        <v>48634783.111111097</v>
      </c>
      <c r="N2489">
        <v>48300766.888888903</v>
      </c>
      <c r="O2489">
        <v>151232743.555556</v>
      </c>
      <c r="P2489">
        <v>146535681.33333299</v>
      </c>
      <c r="Q2489">
        <v>144080760.444444</v>
      </c>
      <c r="R2489" s="2">
        <f t="shared" si="228"/>
        <v>1.3370492117191242</v>
      </c>
      <c r="S2489">
        <f t="shared" si="229"/>
        <v>0.74791562736441108</v>
      </c>
      <c r="T2489" s="2">
        <f t="shared" si="230"/>
        <v>1.5345277786441984</v>
      </c>
      <c r="U2489">
        <f t="shared" si="231"/>
        <v>0.65166627409217071</v>
      </c>
      <c r="V2489" s="2">
        <f t="shared" si="232"/>
        <v>0.64106038545541189</v>
      </c>
      <c r="W2489">
        <f t="shared" si="233"/>
        <v>1.5599154505384012</v>
      </c>
    </row>
    <row r="2490" spans="1:23">
      <c r="A2490" t="s">
        <v>1619</v>
      </c>
      <c r="B2490">
        <v>201914104.444444</v>
      </c>
      <c r="C2490">
        <v>106278839</v>
      </c>
      <c r="D2490">
        <v>124431663.222222</v>
      </c>
      <c r="E2490">
        <v>139795129.33333299</v>
      </c>
      <c r="F2490">
        <v>69649927.555555597</v>
      </c>
      <c r="G2490">
        <v>92127409</v>
      </c>
      <c r="H2490">
        <v>55244983.666666701</v>
      </c>
      <c r="I2490">
        <v>69828647.888888896</v>
      </c>
      <c r="J2490">
        <v>72384891.333333299</v>
      </c>
      <c r="K2490">
        <v>40820059.888888903</v>
      </c>
      <c r="L2490">
        <v>85019578.333333299</v>
      </c>
      <c r="M2490">
        <v>66751899.444444403</v>
      </c>
      <c r="N2490">
        <v>27533120.555555601</v>
      </c>
      <c r="O2490">
        <v>109108778</v>
      </c>
      <c r="P2490">
        <v>171584473</v>
      </c>
      <c r="Q2490">
        <v>78043992.444444403</v>
      </c>
      <c r="R2490" s="2">
        <f t="shared" si="228"/>
        <v>2.160266625074033</v>
      </c>
      <c r="S2490">
        <f t="shared" si="229"/>
        <v>0.46290582300956934</v>
      </c>
      <c r="T2490" s="2">
        <f t="shared" si="230"/>
        <v>1.4577536781582943</v>
      </c>
      <c r="U2490">
        <f t="shared" si="231"/>
        <v>0.68598695032166623</v>
      </c>
      <c r="V2490" s="2">
        <f t="shared" si="232"/>
        <v>0.50111998254216661</v>
      </c>
      <c r="W2490">
        <f t="shared" si="233"/>
        <v>1.9955300822909317</v>
      </c>
    </row>
    <row r="2491" spans="1:23">
      <c r="A2491" t="s">
        <v>2328</v>
      </c>
      <c r="B2491">
        <v>131591648.888889</v>
      </c>
      <c r="C2491">
        <v>85614049.333333299</v>
      </c>
      <c r="D2491">
        <v>92330452</v>
      </c>
      <c r="E2491">
        <v>92895028</v>
      </c>
      <c r="F2491">
        <v>129408839.555556</v>
      </c>
      <c r="G2491">
        <v>73426806.444444403</v>
      </c>
      <c r="H2491">
        <v>45660452.222222202</v>
      </c>
      <c r="I2491">
        <v>86168901.111111104</v>
      </c>
      <c r="J2491">
        <v>87420909.666666701</v>
      </c>
      <c r="K2491">
        <v>104835651.777778</v>
      </c>
      <c r="L2491">
        <v>100699182.222222</v>
      </c>
      <c r="M2491">
        <v>79384832</v>
      </c>
      <c r="N2491">
        <v>70661273.555555597</v>
      </c>
      <c r="O2491">
        <v>115541389.777778</v>
      </c>
      <c r="P2491">
        <v>86366548</v>
      </c>
      <c r="Q2491">
        <v>128698771.555556</v>
      </c>
      <c r="R2491" s="2">
        <f t="shared" si="228"/>
        <v>1.0808147285631686</v>
      </c>
      <c r="S2491">
        <f t="shared" si="229"/>
        <v>0.92522795403556035</v>
      </c>
      <c r="T2491" s="2">
        <f t="shared" si="230"/>
        <v>1.0776907194990206</v>
      </c>
      <c r="U2491">
        <f t="shared" si="231"/>
        <v>0.92791000414744573</v>
      </c>
      <c r="V2491" s="2">
        <f t="shared" si="232"/>
        <v>0.83160803000341055</v>
      </c>
      <c r="W2491">
        <f t="shared" si="233"/>
        <v>1.2024895911549807</v>
      </c>
    </row>
    <row r="2492" spans="1:23">
      <c r="A2492" t="s">
        <v>699</v>
      </c>
      <c r="B2492">
        <v>124950308.444444</v>
      </c>
      <c r="C2492">
        <v>119705886.222222</v>
      </c>
      <c r="D2492">
        <v>62746195.666666701</v>
      </c>
      <c r="E2492">
        <v>85914927.555555597</v>
      </c>
      <c r="F2492">
        <v>110061223.111111</v>
      </c>
      <c r="G2492">
        <v>58164477.888888903</v>
      </c>
      <c r="H2492">
        <v>38486869</v>
      </c>
      <c r="I2492">
        <v>52127192.888888903</v>
      </c>
      <c r="J2492">
        <v>59403178.111111097</v>
      </c>
      <c r="K2492">
        <v>93830906.888888896</v>
      </c>
      <c r="L2492">
        <v>183913773.33333299</v>
      </c>
      <c r="M2492">
        <v>94019641.333333299</v>
      </c>
      <c r="N2492">
        <v>69616524.444444403</v>
      </c>
      <c r="O2492">
        <v>192954544.88888901</v>
      </c>
      <c r="P2492">
        <v>124803504.444444</v>
      </c>
      <c r="Q2492">
        <v>42988194.666666701</v>
      </c>
      <c r="R2492" s="2">
        <f t="shared" si="228"/>
        <v>0.91221466876088797</v>
      </c>
      <c r="S2492">
        <f t="shared" si="229"/>
        <v>1.096233194055469</v>
      </c>
      <c r="T2492" s="2">
        <f t="shared" si="230"/>
        <v>0.9981335995341849</v>
      </c>
      <c r="U2492">
        <f t="shared" si="231"/>
        <v>1.001869890430185</v>
      </c>
      <c r="V2492" s="2">
        <f t="shared" si="232"/>
        <v>0.65809398955072385</v>
      </c>
      <c r="W2492">
        <f t="shared" si="233"/>
        <v>1.5195397859243374</v>
      </c>
    </row>
    <row r="2493" spans="1:23">
      <c r="A2493" t="s">
        <v>1275</v>
      </c>
      <c r="B2493">
        <v>176832798</v>
      </c>
      <c r="C2493">
        <v>56662316.666666701</v>
      </c>
      <c r="D2493">
        <v>89984626.666666701</v>
      </c>
      <c r="E2493">
        <v>86727408</v>
      </c>
      <c r="F2493">
        <v>91122317.333333299</v>
      </c>
      <c r="G2493">
        <v>75505902.555555597</v>
      </c>
      <c r="H2493">
        <v>33086218.777777798</v>
      </c>
      <c r="I2493">
        <v>100361274</v>
      </c>
      <c r="J2493">
        <v>113943887.333333</v>
      </c>
      <c r="K2493">
        <v>88121155.777777806</v>
      </c>
      <c r="L2493">
        <v>142856409.66666701</v>
      </c>
      <c r="M2493">
        <v>65527665.333333299</v>
      </c>
      <c r="N2493">
        <v>65951499.777777798</v>
      </c>
      <c r="O2493">
        <v>185141363.33333299</v>
      </c>
      <c r="P2493">
        <v>92809573.777777806</v>
      </c>
      <c r="Q2493">
        <v>58569806.666666701</v>
      </c>
      <c r="R2493" s="2">
        <f t="shared" si="228"/>
        <v>0.99941047801761329</v>
      </c>
      <c r="S2493">
        <f t="shared" si="229"/>
        <v>1.0005898697235556</v>
      </c>
      <c r="T2493" s="2">
        <f t="shared" si="230"/>
        <v>0.98056549715037655</v>
      </c>
      <c r="U2493">
        <f t="shared" si="231"/>
        <v>1.0198196886450748</v>
      </c>
      <c r="V2493" s="2">
        <f t="shared" si="232"/>
        <v>0.73152238607822473</v>
      </c>
      <c r="W2493">
        <f t="shared" si="233"/>
        <v>1.3670121639901063</v>
      </c>
    </row>
    <row r="2494" spans="1:23">
      <c r="A2494" t="s">
        <v>3202</v>
      </c>
      <c r="B2494">
        <v>166494758.777778</v>
      </c>
      <c r="C2494">
        <v>81181253.222222194</v>
      </c>
      <c r="D2494">
        <v>92526452</v>
      </c>
      <c r="E2494">
        <v>108685556.777778</v>
      </c>
      <c r="F2494">
        <v>68317710.444444403</v>
      </c>
      <c r="G2494">
        <v>49242324.666666701</v>
      </c>
      <c r="H2494">
        <v>21649020.666666701</v>
      </c>
      <c r="I2494">
        <v>71796852.222222194</v>
      </c>
      <c r="J2494">
        <v>77693079.444444403</v>
      </c>
      <c r="K2494">
        <v>100824069.555556</v>
      </c>
      <c r="L2494">
        <v>87208494.444444403</v>
      </c>
      <c r="M2494">
        <v>72176487.444444403</v>
      </c>
      <c r="N2494">
        <v>69169845.111111104</v>
      </c>
      <c r="O2494">
        <v>266926990.777778</v>
      </c>
      <c r="P2494">
        <v>44118226.444444403</v>
      </c>
      <c r="Q2494">
        <v>148957015.777778</v>
      </c>
      <c r="R2494" s="2">
        <f t="shared" si="228"/>
        <v>1.3284557265055659</v>
      </c>
      <c r="S2494">
        <f t="shared" si="229"/>
        <v>0.75275372754081038</v>
      </c>
      <c r="T2494" s="2">
        <f t="shared" si="230"/>
        <v>1.56605132000519</v>
      </c>
      <c r="U2494">
        <f t="shared" si="231"/>
        <v>0.63854867795564063</v>
      </c>
      <c r="V2494" s="2">
        <f t="shared" si="232"/>
        <v>0.47006357539770122</v>
      </c>
      <c r="W2494">
        <f t="shared" si="233"/>
        <v>2.1273718116830085</v>
      </c>
    </row>
    <row r="2495" spans="1:23">
      <c r="A2495" t="s">
        <v>2527</v>
      </c>
      <c r="B2495">
        <v>132166337.777778</v>
      </c>
      <c r="C2495">
        <v>85567318.888888896</v>
      </c>
      <c r="D2495">
        <v>91448710.222222194</v>
      </c>
      <c r="E2495">
        <v>86076232.888888896</v>
      </c>
      <c r="F2495">
        <v>104552382.444444</v>
      </c>
      <c r="G2495">
        <v>89256480.444444403</v>
      </c>
      <c r="H2495">
        <v>32225265.111111101</v>
      </c>
      <c r="I2495">
        <v>85284354</v>
      </c>
      <c r="J2495">
        <v>128976685.333333</v>
      </c>
      <c r="K2495">
        <v>110592744.444444</v>
      </c>
      <c r="L2495">
        <v>146973629.33333299</v>
      </c>
      <c r="M2495">
        <v>95368500.888888896</v>
      </c>
      <c r="N2495">
        <v>67145171.555555597</v>
      </c>
      <c r="O2495">
        <v>102225579.222222</v>
      </c>
      <c r="P2495">
        <v>84736708.222222194</v>
      </c>
      <c r="Q2495">
        <v>84514778.888888896</v>
      </c>
      <c r="R2495" s="2">
        <f t="shared" si="228"/>
        <v>0.82018908153558068</v>
      </c>
      <c r="S2495">
        <f t="shared" si="229"/>
        <v>1.2192310559996389</v>
      </c>
      <c r="T2495" s="2">
        <f t="shared" si="230"/>
        <v>0.70266469202126947</v>
      </c>
      <c r="U2495">
        <f t="shared" si="231"/>
        <v>1.4231539044937955</v>
      </c>
      <c r="V2495" s="2">
        <f t="shared" si="232"/>
        <v>0.7876324061640374</v>
      </c>
      <c r="W2495">
        <f t="shared" si="233"/>
        <v>1.2696278012102686</v>
      </c>
    </row>
    <row r="2496" spans="1:23">
      <c r="A2496" t="s">
        <v>448</v>
      </c>
      <c r="B2496">
        <v>123324270.555556</v>
      </c>
      <c r="C2496">
        <v>37957819.111111097</v>
      </c>
      <c r="D2496">
        <v>82231981.555555597</v>
      </c>
      <c r="E2496">
        <v>48865586.888888903</v>
      </c>
      <c r="F2496">
        <v>133151110.222222</v>
      </c>
      <c r="G2496">
        <v>82944107.555555597</v>
      </c>
      <c r="H2496">
        <v>76239281.555555597</v>
      </c>
      <c r="I2496">
        <v>46021570</v>
      </c>
      <c r="J2496">
        <v>235365821.88888901</v>
      </c>
      <c r="K2496">
        <v>95988557.444444507</v>
      </c>
      <c r="L2496">
        <v>53436684.444444403</v>
      </c>
      <c r="M2496">
        <v>72794034.666666701</v>
      </c>
      <c r="N2496">
        <v>49021483.444444403</v>
      </c>
      <c r="O2496">
        <v>166750150.66666701</v>
      </c>
      <c r="P2496">
        <v>154140129.11111099</v>
      </c>
      <c r="Q2496">
        <v>77659602</v>
      </c>
      <c r="R2496" s="2">
        <f t="shared" si="228"/>
        <v>0.63896236810388485</v>
      </c>
      <c r="S2496">
        <f t="shared" si="229"/>
        <v>1.5650373948742726</v>
      </c>
      <c r="T2496" s="2">
        <f t="shared" si="230"/>
        <v>0.97811612909541024</v>
      </c>
      <c r="U2496">
        <f t="shared" si="231"/>
        <v>1.022373489459609</v>
      </c>
      <c r="V2496" s="2">
        <f t="shared" si="232"/>
        <v>1.1572490080850613</v>
      </c>
      <c r="W2496">
        <f t="shared" si="233"/>
        <v>0.86411826064533293</v>
      </c>
    </row>
    <row r="2497" spans="1:23">
      <c r="A2497" t="s">
        <v>2506</v>
      </c>
      <c r="B2497">
        <v>147959625.777778</v>
      </c>
      <c r="C2497">
        <v>75034764</v>
      </c>
      <c r="D2497">
        <v>79767708.222222194</v>
      </c>
      <c r="E2497">
        <v>95106724.888888896</v>
      </c>
      <c r="F2497">
        <v>150074247.11111099</v>
      </c>
      <c r="G2497">
        <v>64927849.111111097</v>
      </c>
      <c r="H2497">
        <v>42678977.444444403</v>
      </c>
      <c r="I2497">
        <v>80282908.444444403</v>
      </c>
      <c r="J2497">
        <v>126601408.888889</v>
      </c>
      <c r="K2497">
        <v>103759018.555556</v>
      </c>
      <c r="L2497">
        <v>115628770.888889</v>
      </c>
      <c r="M2497">
        <v>68445344.444444403</v>
      </c>
      <c r="N2497">
        <v>63785051.555555597</v>
      </c>
      <c r="O2497">
        <v>127023165.333333</v>
      </c>
      <c r="P2497">
        <v>90984469.333333299</v>
      </c>
      <c r="Q2497">
        <v>108512365.777778</v>
      </c>
      <c r="R2497" s="2">
        <f t="shared" si="228"/>
        <v>0.96002813911732265</v>
      </c>
      <c r="S2497">
        <f t="shared" si="229"/>
        <v>1.0416361346652074</v>
      </c>
      <c r="T2497" s="2">
        <f t="shared" si="230"/>
        <v>0.94177731755647376</v>
      </c>
      <c r="U2497">
        <f t="shared" si="231"/>
        <v>1.0618221328525836</v>
      </c>
      <c r="V2497" s="2">
        <f t="shared" si="232"/>
        <v>0.84943570008121128</v>
      </c>
      <c r="W2497">
        <f t="shared" si="233"/>
        <v>1.1772521450468751</v>
      </c>
    </row>
    <row r="2498" spans="1:23">
      <c r="A2498" t="s">
        <v>2688</v>
      </c>
      <c r="B2498">
        <v>62666542.444444403</v>
      </c>
      <c r="C2498">
        <v>78664296.333333299</v>
      </c>
      <c r="D2498">
        <v>72398788.555555597</v>
      </c>
      <c r="E2498">
        <v>89149920.888888896</v>
      </c>
      <c r="F2498">
        <v>112960274.666667</v>
      </c>
      <c r="G2498">
        <v>48275433.777777798</v>
      </c>
      <c r="H2498">
        <v>44863251.333333299</v>
      </c>
      <c r="I2498">
        <v>95666752.222222194</v>
      </c>
      <c r="J2498">
        <v>98796753.222222194</v>
      </c>
      <c r="K2498">
        <v>83058683.777777806</v>
      </c>
      <c r="L2498">
        <v>181617829.33333299</v>
      </c>
      <c r="M2498">
        <v>130595467.888889</v>
      </c>
      <c r="N2498">
        <v>87798833.888888896</v>
      </c>
      <c r="O2498">
        <v>137203411.33333299</v>
      </c>
      <c r="P2498">
        <v>87966781.444444403</v>
      </c>
      <c r="Q2498">
        <v>130042883.555556</v>
      </c>
      <c r="R2498" s="2">
        <f t="shared" si="228"/>
        <v>0.61303119837976461</v>
      </c>
      <c r="S2498">
        <f t="shared" si="229"/>
        <v>1.6312383491133733</v>
      </c>
      <c r="T2498" s="2">
        <f t="shared" si="230"/>
        <v>0.89666048372727947</v>
      </c>
      <c r="U2498">
        <f t="shared" si="231"/>
        <v>1.1152493258576024</v>
      </c>
      <c r="V2498" s="2">
        <f t="shared" si="232"/>
        <v>0.99632251094945279</v>
      </c>
      <c r="W2498">
        <f t="shared" si="233"/>
        <v>1.0036910628939244</v>
      </c>
    </row>
    <row r="2499" spans="1:23">
      <c r="A2499" t="s">
        <v>2965</v>
      </c>
      <c r="B2499">
        <v>146709986.66666701</v>
      </c>
      <c r="C2499">
        <v>97726080</v>
      </c>
      <c r="D2499">
        <v>76823316.888888896</v>
      </c>
      <c r="E2499">
        <v>83661550.222222194</v>
      </c>
      <c r="F2499">
        <v>74768781.333333299</v>
      </c>
      <c r="G2499">
        <v>62682640.111111097</v>
      </c>
      <c r="H2499">
        <v>46421879.333333299</v>
      </c>
      <c r="I2499">
        <v>99401941.333333299</v>
      </c>
      <c r="J2499">
        <v>119718147.555556</v>
      </c>
      <c r="K2499">
        <v>141596352</v>
      </c>
      <c r="L2499">
        <v>119730468.444444</v>
      </c>
      <c r="M2499">
        <v>99104373.333333299</v>
      </c>
      <c r="N2499">
        <v>51648542.444444403</v>
      </c>
      <c r="O2499">
        <v>118797898.444444</v>
      </c>
      <c r="P2499">
        <v>78490703.555555597</v>
      </c>
      <c r="Q2499">
        <v>125751918.666667</v>
      </c>
      <c r="R2499" s="2">
        <f t="shared" ref="R2499:R2562" si="234">SUM(B2499:E2499)/SUM(J2499:M2499)</f>
        <v>0.84332289752464851</v>
      </c>
      <c r="S2499">
        <f t="shared" ref="S2499:S2562" si="235">1/R2499</f>
        <v>1.1857854244622501</v>
      </c>
      <c r="T2499" s="2">
        <f t="shared" ref="T2499:T2562" si="236">SUM(N2499:Q2499)/SUM(J2499:M2499)</f>
        <v>0.7803594233215686</v>
      </c>
      <c r="U2499">
        <f t="shared" ref="U2499:U2562" si="237">1/T2499</f>
        <v>1.2814607860356706</v>
      </c>
      <c r="V2499" s="2">
        <f t="shared" ref="V2499:V2562" si="238">SUM(F2499:I2499)/SUM(B2499:E2499)</f>
        <v>0.69958161823901477</v>
      </c>
      <c r="W2499">
        <f t="shared" ref="W2499:W2562" si="239">1/V2499</f>
        <v>1.4294257795354854</v>
      </c>
    </row>
    <row r="2500" spans="1:23">
      <c r="A2500" t="s">
        <v>870</v>
      </c>
      <c r="B2500">
        <v>92629117.777777806</v>
      </c>
      <c r="C2500">
        <v>91666185.777777806</v>
      </c>
      <c r="D2500">
        <v>102992616</v>
      </c>
      <c r="E2500">
        <v>88153109.555555597</v>
      </c>
      <c r="F2500">
        <v>90425961.555555493</v>
      </c>
      <c r="G2500">
        <v>79795669.555555597</v>
      </c>
      <c r="H2500">
        <v>45669927.111111097</v>
      </c>
      <c r="I2500">
        <v>98195117.111111104</v>
      </c>
      <c r="J2500">
        <v>166721026.66666701</v>
      </c>
      <c r="K2500">
        <v>132805121.333333</v>
      </c>
      <c r="L2500">
        <v>99562313.444444403</v>
      </c>
      <c r="M2500">
        <v>67204342.444444403</v>
      </c>
      <c r="N2500">
        <v>67782056.555555597</v>
      </c>
      <c r="O2500">
        <v>104453262</v>
      </c>
      <c r="P2500">
        <v>86163250.222222194</v>
      </c>
      <c r="Q2500">
        <v>130607453.777778</v>
      </c>
      <c r="R2500" s="2">
        <f t="shared" si="234"/>
        <v>0.80516153365423504</v>
      </c>
      <c r="S2500">
        <f t="shared" si="235"/>
        <v>1.2419868041403919</v>
      </c>
      <c r="T2500" s="2">
        <f t="shared" si="236"/>
        <v>0.83425268267329</v>
      </c>
      <c r="U2500">
        <f t="shared" si="237"/>
        <v>1.198677595852119</v>
      </c>
      <c r="V2500" s="2">
        <f t="shared" si="238"/>
        <v>0.83658058384551215</v>
      </c>
      <c r="W2500">
        <f t="shared" si="239"/>
        <v>1.1953421096665875</v>
      </c>
    </row>
    <row r="2501" spans="1:23">
      <c r="A2501" t="s">
        <v>2160</v>
      </c>
      <c r="B2501">
        <v>70183643.333333299</v>
      </c>
      <c r="C2501">
        <v>66251143.111111097</v>
      </c>
      <c r="D2501">
        <v>194982217.33333299</v>
      </c>
      <c r="E2501">
        <v>127589744</v>
      </c>
      <c r="F2501">
        <v>73171759.333333299</v>
      </c>
      <c r="G2501">
        <v>41636856.888888903</v>
      </c>
      <c r="H2501">
        <v>130632309.444444</v>
      </c>
      <c r="I2501">
        <v>61475155.222222202</v>
      </c>
      <c r="J2501">
        <v>115866705.666667</v>
      </c>
      <c r="K2501">
        <v>63658015.555555597</v>
      </c>
      <c r="L2501">
        <v>47079203.222222202</v>
      </c>
      <c r="M2501">
        <v>52821370.444444403</v>
      </c>
      <c r="N2501">
        <v>238512206</v>
      </c>
      <c r="O2501">
        <v>117463323.333333</v>
      </c>
      <c r="P2501">
        <v>75075558</v>
      </c>
      <c r="Q2501">
        <v>69044062.888888896</v>
      </c>
      <c r="R2501" s="2">
        <f t="shared" si="234"/>
        <v>1.6426814471477862</v>
      </c>
      <c r="S2501">
        <f t="shared" si="235"/>
        <v>0.60876075622350023</v>
      </c>
      <c r="T2501" s="2">
        <f t="shared" si="236"/>
        <v>1.789727556415678</v>
      </c>
      <c r="U2501">
        <f t="shared" si="237"/>
        <v>0.55874426049667547</v>
      </c>
      <c r="V2501" s="2">
        <f t="shared" si="238"/>
        <v>0.6686526557066611</v>
      </c>
      <c r="W2501">
        <f t="shared" si="239"/>
        <v>1.4955447966375857</v>
      </c>
    </row>
    <row r="2502" spans="1:23">
      <c r="A2502" t="s">
        <v>2090</v>
      </c>
      <c r="B2502">
        <v>127180270.333333</v>
      </c>
      <c r="C2502">
        <v>70933421.555555597</v>
      </c>
      <c r="D2502">
        <v>108102834.888889</v>
      </c>
      <c r="E2502">
        <v>75670642.111111104</v>
      </c>
      <c r="F2502">
        <v>95262826.444444403</v>
      </c>
      <c r="G2502">
        <v>43533426.888888903</v>
      </c>
      <c r="H2502">
        <v>45406061.555555597</v>
      </c>
      <c r="I2502">
        <v>57779438</v>
      </c>
      <c r="J2502">
        <v>89789881.777777806</v>
      </c>
      <c r="K2502">
        <v>76858286.777777806</v>
      </c>
      <c r="L2502">
        <v>126830632.666667</v>
      </c>
      <c r="M2502">
        <v>131761362.666667</v>
      </c>
      <c r="N2502">
        <v>52699972.555555597</v>
      </c>
      <c r="O2502">
        <v>233889186.66666701</v>
      </c>
      <c r="P2502">
        <v>113605290</v>
      </c>
      <c r="Q2502">
        <v>96299730.111111104</v>
      </c>
      <c r="R2502" s="2">
        <f t="shared" si="234"/>
        <v>0.8980505637013898</v>
      </c>
      <c r="S2502">
        <f t="shared" si="235"/>
        <v>1.1135230469411623</v>
      </c>
      <c r="T2502" s="2">
        <f t="shared" si="236"/>
        <v>1.1675618191678196</v>
      </c>
      <c r="U2502">
        <f t="shared" si="237"/>
        <v>0.85648569830139754</v>
      </c>
      <c r="V2502" s="2">
        <f t="shared" si="238"/>
        <v>0.63364724610397749</v>
      </c>
      <c r="W2502">
        <f t="shared" si="239"/>
        <v>1.5781651481144547</v>
      </c>
    </row>
    <row r="2503" spans="1:23">
      <c r="A2503" t="s">
        <v>415</v>
      </c>
      <c r="B2503">
        <v>167146925.33333299</v>
      </c>
      <c r="C2503">
        <v>131755616</v>
      </c>
      <c r="D2503">
        <v>68858282.666666701</v>
      </c>
      <c r="E2503">
        <v>70266149.333333299</v>
      </c>
      <c r="F2503">
        <v>122630597.333333</v>
      </c>
      <c r="G2503">
        <v>93755148</v>
      </c>
      <c r="H2503">
        <v>94729834.666666701</v>
      </c>
      <c r="I2503">
        <v>76588782.666666701</v>
      </c>
      <c r="J2503">
        <v>77346885.333333299</v>
      </c>
      <c r="K2503">
        <v>78383970.666666701</v>
      </c>
      <c r="L2503">
        <v>60924849.333333299</v>
      </c>
      <c r="M2503">
        <v>101711288</v>
      </c>
      <c r="N2503">
        <v>70424252</v>
      </c>
      <c r="O2503">
        <v>171968442.66666701</v>
      </c>
      <c r="P2503">
        <v>72844476.333333299</v>
      </c>
      <c r="Q2503">
        <v>86296098.666666701</v>
      </c>
      <c r="R2503" s="2">
        <f t="shared" si="234"/>
        <v>1.3758554828411955</v>
      </c>
      <c r="S2503">
        <f t="shared" si="235"/>
        <v>0.72682052182905199</v>
      </c>
      <c r="T2503" s="2">
        <f t="shared" si="236"/>
        <v>1.2612276965729854</v>
      </c>
      <c r="U2503">
        <f t="shared" si="237"/>
        <v>0.79287824293520137</v>
      </c>
      <c r="V2503" s="2">
        <f t="shared" si="238"/>
        <v>0.88511526976588317</v>
      </c>
      <c r="W2503">
        <f t="shared" si="239"/>
        <v>1.1297963487450673</v>
      </c>
    </row>
    <row r="2504" spans="1:23">
      <c r="A2504" t="s">
        <v>2667</v>
      </c>
      <c r="B2504">
        <v>105732694</v>
      </c>
      <c r="C2504">
        <v>90684088</v>
      </c>
      <c r="D2504">
        <v>93402686.222222194</v>
      </c>
      <c r="E2504">
        <v>84921385.111111104</v>
      </c>
      <c r="F2504">
        <v>100348574.333333</v>
      </c>
      <c r="G2504">
        <v>65526346.777777798</v>
      </c>
      <c r="H2504">
        <v>53633298</v>
      </c>
      <c r="I2504">
        <v>67128534.888888896</v>
      </c>
      <c r="J2504">
        <v>154136659.11111099</v>
      </c>
      <c r="K2504">
        <v>117932632.444444</v>
      </c>
      <c r="L2504">
        <v>159773766.222222</v>
      </c>
      <c r="M2504">
        <v>89338060</v>
      </c>
      <c r="N2504">
        <v>75879186.666666701</v>
      </c>
      <c r="O2504">
        <v>85875578.888888896</v>
      </c>
      <c r="P2504">
        <v>110534539.111111</v>
      </c>
      <c r="Q2504">
        <v>91892524</v>
      </c>
      <c r="R2504" s="2">
        <f t="shared" si="234"/>
        <v>0.71902231403002714</v>
      </c>
      <c r="S2504">
        <f t="shared" si="235"/>
        <v>1.3907774216284461</v>
      </c>
      <c r="T2504" s="2">
        <f t="shared" si="236"/>
        <v>0.69876251507244302</v>
      </c>
      <c r="U2504">
        <f t="shared" si="237"/>
        <v>1.431101380554632</v>
      </c>
      <c r="V2504" s="2">
        <f t="shared" si="238"/>
        <v>0.76489326277174086</v>
      </c>
      <c r="W2504">
        <f t="shared" si="239"/>
        <v>1.3073719545865834</v>
      </c>
    </row>
    <row r="2505" spans="1:23">
      <c r="A2505" t="s">
        <v>3016</v>
      </c>
      <c r="B2505">
        <v>88649480</v>
      </c>
      <c r="C2505">
        <v>101125326.222222</v>
      </c>
      <c r="D2505">
        <v>81794039.333333299</v>
      </c>
      <c r="E2505">
        <v>90070077.222222194</v>
      </c>
      <c r="F2505">
        <v>104145202.555556</v>
      </c>
      <c r="G2505">
        <v>76349669.222222194</v>
      </c>
      <c r="H2505">
        <v>48994563.333333299</v>
      </c>
      <c r="I2505">
        <v>83762516.222222194</v>
      </c>
      <c r="J2505">
        <v>153130367.444444</v>
      </c>
      <c r="K2505">
        <v>135604824.11111099</v>
      </c>
      <c r="L2505">
        <v>111832105.333333</v>
      </c>
      <c r="M2505">
        <v>101741609.333333</v>
      </c>
      <c r="N2505">
        <v>86768998.888888896</v>
      </c>
      <c r="O2505">
        <v>98186472.555555493</v>
      </c>
      <c r="P2505">
        <v>102567944</v>
      </c>
      <c r="Q2505">
        <v>91207445.777777806</v>
      </c>
      <c r="R2505" s="2">
        <f t="shared" si="234"/>
        <v>0.71995323654044219</v>
      </c>
      <c r="S2505">
        <f t="shared" si="235"/>
        <v>1.388979102038979</v>
      </c>
      <c r="T2505" s="2">
        <f t="shared" si="236"/>
        <v>0.75397998429012925</v>
      </c>
      <c r="U2505">
        <f t="shared" si="237"/>
        <v>1.3262951548262891</v>
      </c>
      <c r="V2505" s="2">
        <f t="shared" si="238"/>
        <v>0.86620087497004039</v>
      </c>
      <c r="W2505">
        <f t="shared" si="239"/>
        <v>1.1544666241933632</v>
      </c>
    </row>
    <row r="2506" spans="1:23">
      <c r="A2506" t="s">
        <v>3372</v>
      </c>
      <c r="B2506">
        <v>124321731.666667</v>
      </c>
      <c r="C2506">
        <v>152195610.33333299</v>
      </c>
      <c r="D2506">
        <v>49163121.166666701</v>
      </c>
      <c r="E2506">
        <v>132659765</v>
      </c>
      <c r="F2506">
        <v>127137324.666667</v>
      </c>
      <c r="G2506">
        <v>7862709.3333333302</v>
      </c>
      <c r="H2506">
        <v>4680726.1666666698</v>
      </c>
      <c r="I2506">
        <v>70840708.333333299</v>
      </c>
      <c r="J2506">
        <v>158563963.16666701</v>
      </c>
      <c r="K2506">
        <v>170685422.5</v>
      </c>
      <c r="L2506">
        <v>207268714</v>
      </c>
      <c r="M2506">
        <v>13573878</v>
      </c>
      <c r="N2506">
        <v>11028444</v>
      </c>
      <c r="O2506">
        <v>96214011.333333299</v>
      </c>
      <c r="P2506">
        <v>158907311.83333299</v>
      </c>
      <c r="Q2506">
        <v>72686393.666666701</v>
      </c>
      <c r="R2506" s="2">
        <f t="shared" si="234"/>
        <v>0.83320653049843585</v>
      </c>
      <c r="S2506">
        <f t="shared" si="235"/>
        <v>1.2001826238709219</v>
      </c>
      <c r="T2506" s="2">
        <f t="shared" si="236"/>
        <v>0.61596273821439673</v>
      </c>
      <c r="U2506">
        <f t="shared" si="237"/>
        <v>1.623474827225559</v>
      </c>
      <c r="V2506" s="2">
        <f t="shared" si="238"/>
        <v>0.45931265807078181</v>
      </c>
      <c r="W2506">
        <f t="shared" si="239"/>
        <v>2.177166212227263</v>
      </c>
    </row>
    <row r="2507" spans="1:23">
      <c r="A2507" t="s">
        <v>3198</v>
      </c>
      <c r="B2507">
        <v>88594138.333333299</v>
      </c>
      <c r="C2507">
        <v>189705628.33333299</v>
      </c>
      <c r="D2507">
        <v>125082463.333333</v>
      </c>
      <c r="E2507">
        <v>86867495</v>
      </c>
      <c r="F2507">
        <v>24795399.333333299</v>
      </c>
      <c r="G2507">
        <v>77913274.333333299</v>
      </c>
      <c r="H2507">
        <v>120071573.333333</v>
      </c>
      <c r="I2507">
        <v>44858464.666666701</v>
      </c>
      <c r="J2507">
        <v>23151860.666666701</v>
      </c>
      <c r="K2507">
        <v>77804905</v>
      </c>
      <c r="L2507">
        <v>88183382.666666701</v>
      </c>
      <c r="M2507">
        <v>11796896.3333333</v>
      </c>
      <c r="N2507">
        <v>77391703.333333299</v>
      </c>
      <c r="O2507">
        <v>238473709.33333299</v>
      </c>
      <c r="P2507">
        <v>158754663.33333299</v>
      </c>
      <c r="Q2507">
        <v>127442266.666667</v>
      </c>
      <c r="R2507" s="2">
        <f t="shared" si="234"/>
        <v>2.4398175349561435</v>
      </c>
      <c r="S2507">
        <f t="shared" si="235"/>
        <v>0.40986671571649941</v>
      </c>
      <c r="T2507" s="2">
        <f t="shared" si="236"/>
        <v>2.9962735028049403</v>
      </c>
      <c r="U2507">
        <f t="shared" si="237"/>
        <v>0.33374790354213563</v>
      </c>
      <c r="V2507" s="2">
        <f t="shared" si="238"/>
        <v>0.54592322650801417</v>
      </c>
      <c r="W2507">
        <f t="shared" si="239"/>
        <v>1.8317593966398495</v>
      </c>
    </row>
    <row r="2508" spans="1:23">
      <c r="A2508" t="s">
        <v>2969</v>
      </c>
      <c r="B2508">
        <v>137637420</v>
      </c>
      <c r="C2508">
        <v>76090058</v>
      </c>
      <c r="D2508">
        <v>109279839.555556</v>
      </c>
      <c r="E2508">
        <v>121626614.222222</v>
      </c>
      <c r="F2508">
        <v>122550287.111111</v>
      </c>
      <c r="G2508">
        <v>65198001.888888903</v>
      </c>
      <c r="H2508">
        <v>26411243.222222202</v>
      </c>
      <c r="I2508">
        <v>77705446.888888896</v>
      </c>
      <c r="J2508">
        <v>146988514.222222</v>
      </c>
      <c r="K2508">
        <v>64084688.333333299</v>
      </c>
      <c r="L2508">
        <v>134036456</v>
      </c>
      <c r="M2508">
        <v>83603174.222222194</v>
      </c>
      <c r="N2508">
        <v>77792210</v>
      </c>
      <c r="O2508">
        <v>90380269.111111104</v>
      </c>
      <c r="P2508">
        <v>119289659.111111</v>
      </c>
      <c r="Q2508">
        <v>111523436.444444</v>
      </c>
      <c r="R2508" s="2">
        <f t="shared" si="234"/>
        <v>1.0371369779085975</v>
      </c>
      <c r="S2508">
        <f t="shared" si="235"/>
        <v>0.96419279352715326</v>
      </c>
      <c r="T2508" s="2">
        <f t="shared" si="236"/>
        <v>0.93065927623743305</v>
      </c>
      <c r="U2508">
        <f t="shared" si="237"/>
        <v>1.0745071000021671</v>
      </c>
      <c r="V2508" s="2">
        <f t="shared" si="238"/>
        <v>0.65641634218996403</v>
      </c>
      <c r="W2508">
        <f t="shared" si="239"/>
        <v>1.5234233758772027</v>
      </c>
    </row>
    <row r="2509" spans="1:23">
      <c r="A2509" t="s">
        <v>511</v>
      </c>
      <c r="B2509">
        <v>134730270.444444</v>
      </c>
      <c r="C2509">
        <v>47413090.222222202</v>
      </c>
      <c r="D2509">
        <v>98993221.333333299</v>
      </c>
      <c r="E2509">
        <v>123225804</v>
      </c>
      <c r="F2509">
        <v>170578750.222222</v>
      </c>
      <c r="G2509">
        <v>53339766.333333299</v>
      </c>
      <c r="H2509">
        <v>52194697.777777798</v>
      </c>
      <c r="I2509">
        <v>89248528.444444403</v>
      </c>
      <c r="J2509">
        <v>145046026.777778</v>
      </c>
      <c r="K2509">
        <v>47846758.111111097</v>
      </c>
      <c r="L2509">
        <v>161101544.88888901</v>
      </c>
      <c r="M2509">
        <v>114031371.333333</v>
      </c>
      <c r="N2509">
        <v>61510588.777777798</v>
      </c>
      <c r="O2509">
        <v>144809447.11111099</v>
      </c>
      <c r="P2509">
        <v>68275495.333333299</v>
      </c>
      <c r="Q2509">
        <v>55540079.555555597</v>
      </c>
      <c r="R2509" s="2">
        <f t="shared" si="234"/>
        <v>0.86397474548946251</v>
      </c>
      <c r="S2509">
        <f t="shared" si="235"/>
        <v>1.1574412391342248</v>
      </c>
      <c r="T2509" s="2">
        <f t="shared" si="236"/>
        <v>0.70537923450362428</v>
      </c>
      <c r="U2509">
        <f t="shared" si="237"/>
        <v>1.4176771176198582</v>
      </c>
      <c r="V2509" s="2">
        <f t="shared" si="238"/>
        <v>0.90355026933137628</v>
      </c>
      <c r="W2509">
        <f t="shared" si="239"/>
        <v>1.1067452846204076</v>
      </c>
    </row>
    <row r="2510" spans="1:23">
      <c r="A2510" t="s">
        <v>3284</v>
      </c>
      <c r="B2510">
        <v>124918322.666667</v>
      </c>
      <c r="C2510">
        <v>77225268.5</v>
      </c>
      <c r="D2510">
        <v>83076248.166666701</v>
      </c>
      <c r="E2510">
        <v>96711141.666666701</v>
      </c>
      <c r="F2510">
        <v>113649986.666667</v>
      </c>
      <c r="G2510">
        <v>44973146.666666701</v>
      </c>
      <c r="H2510">
        <v>23181972</v>
      </c>
      <c r="I2510">
        <v>71751110.5</v>
      </c>
      <c r="J2510">
        <v>170293702.16666701</v>
      </c>
      <c r="K2510">
        <v>57171996.5</v>
      </c>
      <c r="L2510">
        <v>105431920.666667</v>
      </c>
      <c r="M2510">
        <v>125990899.666667</v>
      </c>
      <c r="N2510">
        <v>102445462</v>
      </c>
      <c r="O2510">
        <v>108700999.666667</v>
      </c>
      <c r="P2510">
        <v>137925777.5</v>
      </c>
      <c r="Q2510">
        <v>129665926</v>
      </c>
      <c r="R2510" s="2">
        <f t="shared" si="234"/>
        <v>0.83229578685536809</v>
      </c>
      <c r="S2510">
        <f t="shared" si="235"/>
        <v>1.201495929443861</v>
      </c>
      <c r="T2510" s="2">
        <f t="shared" si="236"/>
        <v>1.0432559223968423</v>
      </c>
      <c r="U2510">
        <f t="shared" si="237"/>
        <v>0.95853757312255328</v>
      </c>
      <c r="V2510" s="2">
        <f t="shared" si="238"/>
        <v>0.66387967577140194</v>
      </c>
      <c r="W2510">
        <f t="shared" si="239"/>
        <v>1.5062970542636955</v>
      </c>
    </row>
    <row r="2511" spans="1:23">
      <c r="A2511" t="s">
        <v>3346</v>
      </c>
      <c r="B2511">
        <v>46993387.111111097</v>
      </c>
      <c r="C2511">
        <v>109717153.777778</v>
      </c>
      <c r="D2511">
        <v>132630806.666667</v>
      </c>
      <c r="E2511">
        <v>117216969.777778</v>
      </c>
      <c r="F2511">
        <v>39301055.666666701</v>
      </c>
      <c r="G2511">
        <v>91920373.111111104</v>
      </c>
      <c r="H2511">
        <v>65704680</v>
      </c>
      <c r="I2511">
        <v>81562881.111111104</v>
      </c>
      <c r="J2511">
        <v>169311503.11111099</v>
      </c>
      <c r="K2511">
        <v>161954552.444444</v>
      </c>
      <c r="L2511">
        <v>90542444.555555597</v>
      </c>
      <c r="M2511">
        <v>121384194.222222</v>
      </c>
      <c r="N2511">
        <v>94528986.666666701</v>
      </c>
      <c r="O2511">
        <v>44595716</v>
      </c>
      <c r="P2511">
        <v>161182552.66666701</v>
      </c>
      <c r="Q2511">
        <v>45589758.222222202</v>
      </c>
      <c r="R2511" s="2">
        <f t="shared" si="234"/>
        <v>0.74846057683509237</v>
      </c>
      <c r="S2511">
        <f t="shared" si="235"/>
        <v>1.3360757145400446</v>
      </c>
      <c r="T2511" s="2">
        <f t="shared" si="236"/>
        <v>0.6367850988498287</v>
      </c>
      <c r="U2511">
        <f t="shared" si="237"/>
        <v>1.5703885059594136</v>
      </c>
      <c r="V2511" s="2">
        <f t="shared" si="238"/>
        <v>0.68499149572325158</v>
      </c>
      <c r="W2511">
        <f t="shared" si="239"/>
        <v>1.459872138914871</v>
      </c>
    </row>
    <row r="2512" spans="1:23">
      <c r="A2512" t="s">
        <v>625</v>
      </c>
      <c r="B2512">
        <v>406905524.5</v>
      </c>
      <c r="C2512">
        <v>63119592.166666701</v>
      </c>
      <c r="D2512">
        <v>6487558.6666666698</v>
      </c>
      <c r="E2512">
        <v>3578612.3333333302</v>
      </c>
      <c r="F2512">
        <v>404322926.33333302</v>
      </c>
      <c r="G2512">
        <v>8426766.5</v>
      </c>
      <c r="H2512">
        <v>4170115.5</v>
      </c>
      <c r="I2512">
        <v>10535181.3333333</v>
      </c>
      <c r="J2512">
        <v>14025805.6666667</v>
      </c>
      <c r="K2512">
        <v>9166861</v>
      </c>
      <c r="L2512">
        <v>88035837.666666701</v>
      </c>
      <c r="M2512">
        <v>2472494.8333333302</v>
      </c>
      <c r="N2512">
        <v>5546436.8333333302</v>
      </c>
      <c r="O2512">
        <v>69677518.333333299</v>
      </c>
      <c r="P2512">
        <v>50741884</v>
      </c>
      <c r="Q2512">
        <v>429193334.5</v>
      </c>
      <c r="R2512" s="2">
        <f t="shared" si="234"/>
        <v>4.2224016603665264</v>
      </c>
      <c r="S2512">
        <f t="shared" si="235"/>
        <v>0.23683204025483326</v>
      </c>
      <c r="T2512" s="2">
        <f t="shared" si="236"/>
        <v>4.882623527809951</v>
      </c>
      <c r="U2512">
        <f t="shared" si="237"/>
        <v>0.20480792637488873</v>
      </c>
      <c r="V2512" s="2">
        <f t="shared" si="238"/>
        <v>0.89036189709706548</v>
      </c>
      <c r="W2512">
        <f t="shared" si="239"/>
        <v>1.1231388082311231</v>
      </c>
    </row>
    <row r="2513" spans="1:23">
      <c r="A2513" t="s">
        <v>349</v>
      </c>
      <c r="B2513">
        <v>135127502.66666701</v>
      </c>
      <c r="C2513">
        <v>128195217.888889</v>
      </c>
      <c r="D2513">
        <v>100303383</v>
      </c>
      <c r="E2513">
        <v>101769016.777778</v>
      </c>
      <c r="F2513">
        <v>121092253.222222</v>
      </c>
      <c r="G2513">
        <v>78232106.666666701</v>
      </c>
      <c r="H2513">
        <v>43921902.111111097</v>
      </c>
      <c r="I2513">
        <v>21697929.777777798</v>
      </c>
      <c r="J2513">
        <v>35546470.222222202</v>
      </c>
      <c r="K2513">
        <v>129432318.666667</v>
      </c>
      <c r="L2513">
        <v>178587840.222222</v>
      </c>
      <c r="M2513">
        <v>77734621.777777806</v>
      </c>
      <c r="N2513">
        <v>102394876.111111</v>
      </c>
      <c r="O2513">
        <v>149585090.88888901</v>
      </c>
      <c r="P2513">
        <v>157318895.88888901</v>
      </c>
      <c r="Q2513">
        <v>21852649.555555601</v>
      </c>
      <c r="R2513" s="2">
        <f t="shared" si="234"/>
        <v>1.1046611405767557</v>
      </c>
      <c r="S2513">
        <f t="shared" si="235"/>
        <v>0.90525498115909919</v>
      </c>
      <c r="T2513" s="2">
        <f t="shared" si="236"/>
        <v>1.023380565651711</v>
      </c>
      <c r="U2513">
        <f t="shared" si="237"/>
        <v>0.97715359619241771</v>
      </c>
      <c r="V2513" s="2">
        <f t="shared" si="238"/>
        <v>0.56928871877301668</v>
      </c>
      <c r="W2513">
        <f t="shared" si="239"/>
        <v>1.7565779314146464</v>
      </c>
    </row>
    <row r="2514" spans="1:23">
      <c r="A2514" t="s">
        <v>2748</v>
      </c>
      <c r="B2514">
        <v>97119716.444444403</v>
      </c>
      <c r="C2514">
        <v>112245528.666667</v>
      </c>
      <c r="D2514">
        <v>79273987</v>
      </c>
      <c r="E2514">
        <v>122738223.333333</v>
      </c>
      <c r="F2514">
        <v>154512679.555556</v>
      </c>
      <c r="G2514">
        <v>59860751.777777798</v>
      </c>
      <c r="H2514">
        <v>38109821</v>
      </c>
      <c r="I2514">
        <v>54077542.777777798</v>
      </c>
      <c r="J2514">
        <v>105354919.111111</v>
      </c>
      <c r="K2514">
        <v>139713151.555556</v>
      </c>
      <c r="L2514">
        <v>193525986.777778</v>
      </c>
      <c r="M2514">
        <v>71456214.666666701</v>
      </c>
      <c r="N2514">
        <v>61891839.555555597</v>
      </c>
      <c r="O2514">
        <v>123107679</v>
      </c>
      <c r="P2514">
        <v>107935609.777778</v>
      </c>
      <c r="Q2514">
        <v>71946544.111111104</v>
      </c>
      <c r="R2514" s="2">
        <f t="shared" si="234"/>
        <v>0.80654295848474333</v>
      </c>
      <c r="S2514">
        <f t="shared" si="235"/>
        <v>1.2398595629409566</v>
      </c>
      <c r="T2514" s="2">
        <f t="shared" si="236"/>
        <v>0.71538374234012214</v>
      </c>
      <c r="U2514">
        <f t="shared" si="237"/>
        <v>1.3978511682818755</v>
      </c>
      <c r="V2514" s="2">
        <f t="shared" si="238"/>
        <v>0.74520562819833935</v>
      </c>
      <c r="W2514">
        <f t="shared" si="239"/>
        <v>1.3419114968544577</v>
      </c>
    </row>
    <row r="2515" spans="1:23">
      <c r="A2515" t="s">
        <v>2822</v>
      </c>
      <c r="B2515">
        <v>150011320.88888901</v>
      </c>
      <c r="C2515">
        <v>96823910.222222194</v>
      </c>
      <c r="D2515">
        <v>97770715.555555493</v>
      </c>
      <c r="E2515">
        <v>100322662.444444</v>
      </c>
      <c r="F2515">
        <v>175748736.444444</v>
      </c>
      <c r="G2515">
        <v>75483337.777777806</v>
      </c>
      <c r="H2515">
        <v>46644336.888888903</v>
      </c>
      <c r="I2515">
        <v>104639941.333333</v>
      </c>
      <c r="J2515">
        <v>122332802.444444</v>
      </c>
      <c r="K2515">
        <v>93797084</v>
      </c>
      <c r="L2515">
        <v>98549334.222222194</v>
      </c>
      <c r="M2515">
        <v>49316278.222222202</v>
      </c>
      <c r="N2515">
        <v>61807169.111111097</v>
      </c>
      <c r="O2515">
        <v>105353193.111111</v>
      </c>
      <c r="P2515">
        <v>112467069.777778</v>
      </c>
      <c r="Q2515">
        <v>105517681.111111</v>
      </c>
      <c r="R2515" s="2">
        <f t="shared" si="234"/>
        <v>1.2223464588690631</v>
      </c>
      <c r="S2515">
        <f t="shared" si="235"/>
        <v>0.81809865995375641</v>
      </c>
      <c r="T2515" s="2">
        <f t="shared" si="236"/>
        <v>1.0581040542720521</v>
      </c>
      <c r="U2515">
        <f t="shared" si="237"/>
        <v>0.94508663487540823</v>
      </c>
      <c r="V2515" s="2">
        <f t="shared" si="238"/>
        <v>0.90467626536446089</v>
      </c>
      <c r="W2515">
        <f t="shared" si="239"/>
        <v>1.1053677854554267</v>
      </c>
    </row>
    <row r="2516" spans="1:23">
      <c r="A2516" t="s">
        <v>2008</v>
      </c>
      <c r="B2516">
        <v>140446243.33333299</v>
      </c>
      <c r="C2516">
        <v>121397417.222222</v>
      </c>
      <c r="D2516">
        <v>88526976.777777806</v>
      </c>
      <c r="E2516">
        <v>112319762.777778</v>
      </c>
      <c r="F2516">
        <v>130748992.111111</v>
      </c>
      <c r="G2516">
        <v>50685984.444444403</v>
      </c>
      <c r="H2516">
        <v>61383080</v>
      </c>
      <c r="I2516">
        <v>85015603.777777806</v>
      </c>
      <c r="J2516">
        <v>133296225.777778</v>
      </c>
      <c r="K2516">
        <v>101487112</v>
      </c>
      <c r="L2516">
        <v>116000979.888889</v>
      </c>
      <c r="M2516">
        <v>65659365.333333299</v>
      </c>
      <c r="N2516">
        <v>61700007.111111097</v>
      </c>
      <c r="O2516">
        <v>113079244.666667</v>
      </c>
      <c r="P2516">
        <v>112602538.444444</v>
      </c>
      <c r="Q2516">
        <v>102733730.666667</v>
      </c>
      <c r="R2516" s="2">
        <f t="shared" si="234"/>
        <v>1.1110515515038091</v>
      </c>
      <c r="S2516">
        <f t="shared" si="235"/>
        <v>0.90004824586806909</v>
      </c>
      <c r="T2516" s="2">
        <f t="shared" si="236"/>
        <v>0.93677857730618719</v>
      </c>
      <c r="U2516">
        <f t="shared" si="237"/>
        <v>1.0674881174968935</v>
      </c>
      <c r="V2516" s="2">
        <f t="shared" si="238"/>
        <v>0.70853784788836549</v>
      </c>
      <c r="W2516">
        <f t="shared" si="239"/>
        <v>1.411357209752832</v>
      </c>
    </row>
    <row r="2517" spans="1:23">
      <c r="A2517" t="s">
        <v>3181</v>
      </c>
      <c r="B2517">
        <v>172831440</v>
      </c>
      <c r="C2517">
        <v>110947952</v>
      </c>
      <c r="D2517">
        <v>84323072</v>
      </c>
      <c r="E2517">
        <v>91771728</v>
      </c>
      <c r="F2517">
        <v>84077965.333333299</v>
      </c>
      <c r="G2517">
        <v>52886038.666666701</v>
      </c>
      <c r="H2517">
        <v>40165138</v>
      </c>
      <c r="I2517">
        <v>75328506.666666701</v>
      </c>
      <c r="J2517">
        <v>138906354.66666701</v>
      </c>
      <c r="K2517">
        <v>102887886.666667</v>
      </c>
      <c r="L2517">
        <v>154809386.66666701</v>
      </c>
      <c r="M2517">
        <v>112411749.333333</v>
      </c>
      <c r="N2517">
        <v>73843136</v>
      </c>
      <c r="O2517">
        <v>79663090.666666701</v>
      </c>
      <c r="P2517">
        <v>86216621.333333299</v>
      </c>
      <c r="Q2517">
        <v>136272464</v>
      </c>
      <c r="R2517" s="2">
        <f t="shared" si="234"/>
        <v>0.90345834817254755</v>
      </c>
      <c r="S2517">
        <f t="shared" si="235"/>
        <v>1.106857888936142</v>
      </c>
      <c r="T2517" s="2">
        <f t="shared" si="236"/>
        <v>0.73867181374714241</v>
      </c>
      <c r="U2517">
        <f t="shared" si="237"/>
        <v>1.3537811804774154</v>
      </c>
      <c r="V2517" s="2">
        <f t="shared" si="238"/>
        <v>0.5489711165758715</v>
      </c>
      <c r="W2517">
        <f t="shared" si="239"/>
        <v>1.8215894603660687</v>
      </c>
    </row>
    <row r="2518" spans="1:23">
      <c r="A2518" t="s">
        <v>1960</v>
      </c>
      <c r="B2518">
        <v>126884000</v>
      </c>
      <c r="C2518">
        <v>89636583.222222194</v>
      </c>
      <c r="D2518">
        <v>78769690.444444403</v>
      </c>
      <c r="E2518">
        <v>84236620.666666701</v>
      </c>
      <c r="F2518">
        <v>131275004.888889</v>
      </c>
      <c r="G2518">
        <v>57118912</v>
      </c>
      <c r="H2518">
        <v>47776010.111111097</v>
      </c>
      <c r="I2518">
        <v>89922707.888888896</v>
      </c>
      <c r="J2518">
        <v>154769394</v>
      </c>
      <c r="K2518">
        <v>112303079.333333</v>
      </c>
      <c r="L2518">
        <v>156506385.444444</v>
      </c>
      <c r="M2518">
        <v>89455737.333333299</v>
      </c>
      <c r="N2518">
        <v>49503363.555555597</v>
      </c>
      <c r="O2518">
        <v>125888414.777778</v>
      </c>
      <c r="P2518">
        <v>91481733.222222194</v>
      </c>
      <c r="Q2518">
        <v>114391221</v>
      </c>
      <c r="R2518" s="2">
        <f t="shared" si="234"/>
        <v>0.73976861835480856</v>
      </c>
      <c r="S2518">
        <f t="shared" si="235"/>
        <v>1.3517740212121014</v>
      </c>
      <c r="T2518" s="2">
        <f t="shared" si="236"/>
        <v>0.74315598878829514</v>
      </c>
      <c r="U2518">
        <f t="shared" si="237"/>
        <v>1.3456125161966133</v>
      </c>
      <c r="V2518" s="2">
        <f t="shared" si="238"/>
        <v>0.85920823993697348</v>
      </c>
      <c r="W2518">
        <f t="shared" si="239"/>
        <v>1.1638622088556252</v>
      </c>
    </row>
    <row r="2519" spans="1:23">
      <c r="A2519" t="s">
        <v>2372</v>
      </c>
      <c r="B2519">
        <v>230868657.222222</v>
      </c>
      <c r="C2519">
        <v>180064987.777778</v>
      </c>
      <c r="D2519">
        <v>67915735.444444403</v>
      </c>
      <c r="E2519">
        <v>205908421.33333299</v>
      </c>
      <c r="F2519">
        <v>146040140.444444</v>
      </c>
      <c r="G2519">
        <v>49585312.666666701</v>
      </c>
      <c r="H2519">
        <v>61978029.111111097</v>
      </c>
      <c r="I2519">
        <v>77934244.666666701</v>
      </c>
      <c r="J2519">
        <v>50535483.222222202</v>
      </c>
      <c r="K2519">
        <v>54517901.888888903</v>
      </c>
      <c r="L2519">
        <v>112955213.333333</v>
      </c>
      <c r="M2519">
        <v>13251092.2222222</v>
      </c>
      <c r="N2519">
        <v>79922744.666666701</v>
      </c>
      <c r="O2519">
        <v>26841291.444444399</v>
      </c>
      <c r="P2519">
        <v>194557316.11111099</v>
      </c>
      <c r="Q2519">
        <v>48843778.444444403</v>
      </c>
      <c r="R2519" s="2">
        <f t="shared" si="234"/>
        <v>2.9609907364477772</v>
      </c>
      <c r="S2519">
        <f t="shared" si="235"/>
        <v>0.33772479855836152</v>
      </c>
      <c r="T2519" s="2">
        <f t="shared" si="236"/>
        <v>1.5141641401371084</v>
      </c>
      <c r="U2519">
        <f t="shared" si="237"/>
        <v>0.66043038102160401</v>
      </c>
      <c r="V2519" s="2">
        <f t="shared" si="238"/>
        <v>0.49000935223777065</v>
      </c>
      <c r="W2519">
        <f t="shared" si="239"/>
        <v>2.0407773758464165</v>
      </c>
    </row>
    <row r="2520" spans="1:23">
      <c r="A2520" t="s">
        <v>570</v>
      </c>
      <c r="B2520">
        <v>118320485.333333</v>
      </c>
      <c r="C2520">
        <v>82242213.333333299</v>
      </c>
      <c r="D2520">
        <v>90981930.666666701</v>
      </c>
      <c r="E2520">
        <v>109364546.666667</v>
      </c>
      <c r="F2520">
        <v>123552312</v>
      </c>
      <c r="G2520">
        <v>64233766.666666701</v>
      </c>
      <c r="H2520">
        <v>25791468</v>
      </c>
      <c r="I2520">
        <v>84785753.333333299</v>
      </c>
      <c r="J2520">
        <v>151433901.33333299</v>
      </c>
      <c r="K2520">
        <v>118867052</v>
      </c>
      <c r="L2520">
        <v>134806400</v>
      </c>
      <c r="M2520">
        <v>94715482.666666701</v>
      </c>
      <c r="N2520">
        <v>64282142.666666701</v>
      </c>
      <c r="O2520">
        <v>117873458.666667</v>
      </c>
      <c r="P2520">
        <v>114096114.666667</v>
      </c>
      <c r="Q2520">
        <v>112735944</v>
      </c>
      <c r="R2520" s="2">
        <f t="shared" si="234"/>
        <v>0.80210255939566599</v>
      </c>
      <c r="S2520">
        <f t="shared" si="235"/>
        <v>1.2467233626002108</v>
      </c>
      <c r="T2520" s="2">
        <f t="shared" si="236"/>
        <v>0.81826525429102437</v>
      </c>
      <c r="U2520">
        <f t="shared" si="237"/>
        <v>1.2220975958052105</v>
      </c>
      <c r="V2520" s="2">
        <f t="shared" si="238"/>
        <v>0.74421669011636693</v>
      </c>
      <c r="W2520">
        <f t="shared" si="239"/>
        <v>1.3436946702225105</v>
      </c>
    </row>
    <row r="2521" spans="1:23">
      <c r="A2521" t="s">
        <v>3194</v>
      </c>
      <c r="B2521">
        <v>151301370.555556</v>
      </c>
      <c r="C2521">
        <v>53579520.777777798</v>
      </c>
      <c r="D2521">
        <v>92194843</v>
      </c>
      <c r="E2521">
        <v>108350454.222222</v>
      </c>
      <c r="F2521">
        <v>76815418.222222194</v>
      </c>
      <c r="G2521">
        <v>64483512.555555597</v>
      </c>
      <c r="H2521">
        <v>14782892.444444399</v>
      </c>
      <c r="I2521">
        <v>138483954.222222</v>
      </c>
      <c r="J2521">
        <v>96960889.222222194</v>
      </c>
      <c r="K2521">
        <v>53780603.555555597</v>
      </c>
      <c r="L2521">
        <v>256379737.777778</v>
      </c>
      <c r="M2521">
        <v>55203399.333333299</v>
      </c>
      <c r="N2521">
        <v>73714407.111111104</v>
      </c>
      <c r="O2521">
        <v>118712954.888889</v>
      </c>
      <c r="P2521">
        <v>111047492.444444</v>
      </c>
      <c r="Q2521">
        <v>145045976.555556</v>
      </c>
      <c r="R2521" s="2">
        <f t="shared" si="234"/>
        <v>0.87692967742815742</v>
      </c>
      <c r="S2521">
        <f t="shared" si="235"/>
        <v>1.1403422939599683</v>
      </c>
      <c r="T2521" s="2">
        <f t="shared" si="236"/>
        <v>0.97014262707092525</v>
      </c>
      <c r="U2521">
        <f t="shared" si="237"/>
        <v>1.0307762715459898</v>
      </c>
      <c r="V2521" s="2">
        <f t="shared" si="238"/>
        <v>0.72655833727445462</v>
      </c>
      <c r="W2521">
        <f t="shared" si="239"/>
        <v>1.3763519716136074</v>
      </c>
    </row>
    <row r="2522" spans="1:23">
      <c r="A2522" t="s">
        <v>312</v>
      </c>
      <c r="B2522">
        <v>88840331.222222194</v>
      </c>
      <c r="C2522">
        <v>108405156.888889</v>
      </c>
      <c r="D2522">
        <v>101971743.555556</v>
      </c>
      <c r="E2522">
        <v>77851597</v>
      </c>
      <c r="F2522">
        <v>117192781.555556</v>
      </c>
      <c r="G2522">
        <v>59668615.555555597</v>
      </c>
      <c r="H2522">
        <v>65605677.333333299</v>
      </c>
      <c r="I2522">
        <v>62443520.777777798</v>
      </c>
      <c r="J2522">
        <v>113590831.222222</v>
      </c>
      <c r="K2522">
        <v>78356518.222222194</v>
      </c>
      <c r="L2522">
        <v>186031210.555556</v>
      </c>
      <c r="M2522">
        <v>132651213.333333</v>
      </c>
      <c r="N2522">
        <v>61867723.111111097</v>
      </c>
      <c r="O2522">
        <v>170178593.777778</v>
      </c>
      <c r="P2522">
        <v>56093412</v>
      </c>
      <c r="Q2522">
        <v>130737770.444444</v>
      </c>
      <c r="R2522" s="2">
        <f t="shared" si="234"/>
        <v>0.73843878355389403</v>
      </c>
      <c r="S2522">
        <f t="shared" si="235"/>
        <v>1.3542083951594293</v>
      </c>
      <c r="T2522" s="2">
        <f t="shared" si="236"/>
        <v>0.8203154637829837</v>
      </c>
      <c r="U2522">
        <f t="shared" si="237"/>
        <v>1.2190432146535179</v>
      </c>
      <c r="V2522" s="2">
        <f t="shared" si="238"/>
        <v>0.80863378789596752</v>
      </c>
      <c r="W2522">
        <f t="shared" si="239"/>
        <v>1.2366537423596404</v>
      </c>
    </row>
    <row r="2523" spans="1:23">
      <c r="A2523" t="s">
        <v>3191</v>
      </c>
      <c r="B2523">
        <v>106426879.777778</v>
      </c>
      <c r="C2523">
        <v>148127395.33333299</v>
      </c>
      <c r="D2523">
        <v>103616064.444444</v>
      </c>
      <c r="E2523">
        <v>82040836.777777806</v>
      </c>
      <c r="F2523">
        <v>138187463.444444</v>
      </c>
      <c r="G2523">
        <v>68879832.666666701</v>
      </c>
      <c r="H2523">
        <v>25659203.666666701</v>
      </c>
      <c r="I2523">
        <v>74363830.333333299</v>
      </c>
      <c r="J2523">
        <v>264569971.777778</v>
      </c>
      <c r="K2523">
        <v>163531299.11111099</v>
      </c>
      <c r="L2523">
        <v>236132165.33333299</v>
      </c>
      <c r="M2523">
        <v>25875083.555555601</v>
      </c>
      <c r="N2523">
        <v>38932559.555555597</v>
      </c>
      <c r="O2523">
        <v>23493049.777777798</v>
      </c>
      <c r="P2523">
        <v>87157551.555555597</v>
      </c>
      <c r="Q2523">
        <v>28338196.333333299</v>
      </c>
      <c r="R2523" s="2">
        <f t="shared" si="234"/>
        <v>0.63788688839124252</v>
      </c>
      <c r="S2523">
        <f t="shared" si="235"/>
        <v>1.567676053856524</v>
      </c>
      <c r="T2523" s="2">
        <f t="shared" si="236"/>
        <v>0.25781649135343943</v>
      </c>
      <c r="U2523">
        <f t="shared" si="237"/>
        <v>3.8787278298233634</v>
      </c>
      <c r="V2523" s="2">
        <f t="shared" si="238"/>
        <v>0.69759775903231158</v>
      </c>
      <c r="W2523">
        <f t="shared" si="239"/>
        <v>1.4334908434728524</v>
      </c>
    </row>
    <row r="2524" spans="1:23">
      <c r="A2524" t="s">
        <v>357</v>
      </c>
      <c r="B2524">
        <v>132678659.111111</v>
      </c>
      <c r="C2524">
        <v>105235824.444444</v>
      </c>
      <c r="D2524">
        <v>97265723.555555597</v>
      </c>
      <c r="E2524">
        <v>104115058.666667</v>
      </c>
      <c r="F2524">
        <v>124066158.222222</v>
      </c>
      <c r="G2524">
        <v>81943862.444444403</v>
      </c>
      <c r="H2524">
        <v>55263261.555555597</v>
      </c>
      <c r="I2524">
        <v>107653765.777778</v>
      </c>
      <c r="J2524">
        <v>132062701.333333</v>
      </c>
      <c r="K2524">
        <v>99702872.444444507</v>
      </c>
      <c r="L2524">
        <v>116933258.666667</v>
      </c>
      <c r="M2524">
        <v>75258583.111111104</v>
      </c>
      <c r="N2524">
        <v>56421303.555555597</v>
      </c>
      <c r="O2524">
        <v>118391873.333333</v>
      </c>
      <c r="P2524">
        <v>99620228</v>
      </c>
      <c r="Q2524">
        <v>112743379.555556</v>
      </c>
      <c r="R2524" s="2">
        <f t="shared" si="234"/>
        <v>1.0361778085709934</v>
      </c>
      <c r="S2524">
        <f t="shared" si="235"/>
        <v>0.96508532775770728</v>
      </c>
      <c r="T2524" s="2">
        <f t="shared" si="236"/>
        <v>0.9132445152235078</v>
      </c>
      <c r="U2524">
        <f t="shared" si="237"/>
        <v>1.0949969951423795</v>
      </c>
      <c r="V2524" s="2">
        <f t="shared" si="238"/>
        <v>0.83981567009790148</v>
      </c>
      <c r="W2524">
        <f t="shared" si="239"/>
        <v>1.1907374863384308</v>
      </c>
    </row>
    <row r="2525" spans="1:23">
      <c r="A2525" t="s">
        <v>2083</v>
      </c>
      <c r="B2525">
        <v>209075327.88888901</v>
      </c>
      <c r="C2525">
        <v>126282132.888889</v>
      </c>
      <c r="D2525">
        <v>32579035.111111101</v>
      </c>
      <c r="E2525">
        <v>70709743.333333299</v>
      </c>
      <c r="F2525">
        <v>109997163.444444</v>
      </c>
      <c r="G2525">
        <v>15095286.444444399</v>
      </c>
      <c r="H2525">
        <v>14862644.555555601</v>
      </c>
      <c r="I2525">
        <v>38625555.888888903</v>
      </c>
      <c r="J2525">
        <v>74062950.222222194</v>
      </c>
      <c r="K2525">
        <v>57424494.888888903</v>
      </c>
      <c r="L2525">
        <v>258034220.88888901</v>
      </c>
      <c r="M2525">
        <v>14141158.888888899</v>
      </c>
      <c r="N2525">
        <v>19193406.555555601</v>
      </c>
      <c r="O2525">
        <v>262572228</v>
      </c>
      <c r="P2525">
        <v>161239892.88888901</v>
      </c>
      <c r="Q2525">
        <v>159844673.222222</v>
      </c>
      <c r="R2525" s="2">
        <f t="shared" si="234"/>
        <v>1.0866649395890318</v>
      </c>
      <c r="S2525">
        <f t="shared" si="235"/>
        <v>0.92024686135377864</v>
      </c>
      <c r="T2525" s="2">
        <f t="shared" si="236"/>
        <v>1.4934498881154223</v>
      </c>
      <c r="U2525">
        <f t="shared" si="237"/>
        <v>0.66959059554512101</v>
      </c>
      <c r="V2525" s="2">
        <f t="shared" si="238"/>
        <v>0.40711770526057606</v>
      </c>
      <c r="W2525">
        <f t="shared" si="239"/>
        <v>2.4562920921357354</v>
      </c>
    </row>
    <row r="2526" spans="1:23">
      <c r="A2526" t="s">
        <v>202</v>
      </c>
      <c r="B2526">
        <v>52705792.333333299</v>
      </c>
      <c r="C2526">
        <v>57015536.444444403</v>
      </c>
      <c r="D2526">
        <v>75580162.444444403</v>
      </c>
      <c r="E2526">
        <v>51504181.222222202</v>
      </c>
      <c r="F2526">
        <v>116141631.777778</v>
      </c>
      <c r="G2526">
        <v>79878442</v>
      </c>
      <c r="H2526">
        <v>68981146.666666701</v>
      </c>
      <c r="I2526">
        <v>69810316</v>
      </c>
      <c r="J2526">
        <v>212456951.222222</v>
      </c>
      <c r="K2526">
        <v>182002705.555556</v>
      </c>
      <c r="L2526">
        <v>174648132.66666701</v>
      </c>
      <c r="M2526">
        <v>117955265.333333</v>
      </c>
      <c r="N2526">
        <v>80035187.777777806</v>
      </c>
      <c r="O2526">
        <v>91583009.666666701</v>
      </c>
      <c r="P2526">
        <v>105749565.111111</v>
      </c>
      <c r="Q2526">
        <v>90218344</v>
      </c>
      <c r="R2526" s="2">
        <f t="shared" si="234"/>
        <v>0.34466366776341384</v>
      </c>
      <c r="S2526">
        <f t="shared" si="235"/>
        <v>2.9013792097356377</v>
      </c>
      <c r="T2526" s="2">
        <f t="shared" si="236"/>
        <v>0.53501073009150035</v>
      </c>
      <c r="U2526">
        <f t="shared" si="237"/>
        <v>1.8691213909466353</v>
      </c>
      <c r="V2526" s="2">
        <f t="shared" si="238"/>
        <v>1.4138662008740228</v>
      </c>
      <c r="W2526">
        <f t="shared" si="239"/>
        <v>0.70728050460632041</v>
      </c>
    </row>
    <row r="2527" spans="1:23">
      <c r="A2527" t="s">
        <v>3261</v>
      </c>
      <c r="B2527">
        <v>92495047.111111104</v>
      </c>
      <c r="C2527">
        <v>77608502.888888896</v>
      </c>
      <c r="D2527">
        <v>93402364</v>
      </c>
      <c r="E2527">
        <v>56926261.333333299</v>
      </c>
      <c r="F2527">
        <v>82859284.444444403</v>
      </c>
      <c r="G2527">
        <v>74644499.333333299</v>
      </c>
      <c r="H2527">
        <v>48891874.333333299</v>
      </c>
      <c r="I2527">
        <v>82604726.666666701</v>
      </c>
      <c r="J2527">
        <v>169506245.11111099</v>
      </c>
      <c r="K2527">
        <v>168633216.88888901</v>
      </c>
      <c r="L2527">
        <v>127521356.444444</v>
      </c>
      <c r="M2527">
        <v>138876456</v>
      </c>
      <c r="N2527">
        <v>69616984</v>
      </c>
      <c r="O2527">
        <v>124068194.222222</v>
      </c>
      <c r="P2527">
        <v>102997282.666667</v>
      </c>
      <c r="Q2527">
        <v>132850786.666667</v>
      </c>
      <c r="R2527" s="2">
        <f t="shared" si="234"/>
        <v>0.5300453568025284</v>
      </c>
      <c r="S2527">
        <f t="shared" si="235"/>
        <v>1.8866309970762674</v>
      </c>
      <c r="T2527" s="2">
        <f t="shared" si="236"/>
        <v>0.71051573776040078</v>
      </c>
      <c r="U2527">
        <f t="shared" si="237"/>
        <v>1.4074283606329052</v>
      </c>
      <c r="V2527" s="2">
        <f t="shared" si="238"/>
        <v>0.90190813228147781</v>
      </c>
      <c r="W2527">
        <f t="shared" si="239"/>
        <v>1.108760376148719</v>
      </c>
    </row>
    <row r="2528" spans="1:23">
      <c r="A2528" t="s">
        <v>3262</v>
      </c>
      <c r="B2528">
        <v>121177683.333333</v>
      </c>
      <c r="C2528">
        <v>101839839.555556</v>
      </c>
      <c r="D2528">
        <v>90064728</v>
      </c>
      <c r="E2528">
        <v>91081887.444444507</v>
      </c>
      <c r="F2528">
        <v>129532787.111111</v>
      </c>
      <c r="G2528">
        <v>67244824.333333299</v>
      </c>
      <c r="H2528">
        <v>63121884</v>
      </c>
      <c r="I2528">
        <v>100553529.333333</v>
      </c>
      <c r="J2528">
        <v>162392776.555556</v>
      </c>
      <c r="K2528">
        <v>122654374</v>
      </c>
      <c r="L2528">
        <v>111121818</v>
      </c>
      <c r="M2528">
        <v>79409740.666666701</v>
      </c>
      <c r="N2528">
        <v>66609994.777777798</v>
      </c>
      <c r="O2528">
        <v>125223757.111111</v>
      </c>
      <c r="P2528">
        <v>90609317.777777806</v>
      </c>
      <c r="Q2528">
        <v>127794748.888889</v>
      </c>
      <c r="R2528" s="2">
        <f t="shared" si="234"/>
        <v>0.84983648446819038</v>
      </c>
      <c r="S2528">
        <f t="shared" si="235"/>
        <v>1.1766969508561154</v>
      </c>
      <c r="T2528" s="2">
        <f t="shared" si="236"/>
        <v>0.86260762014866532</v>
      </c>
      <c r="U2528">
        <f t="shared" si="237"/>
        <v>1.1592756389372678</v>
      </c>
      <c r="V2528" s="2">
        <f t="shared" si="238"/>
        <v>0.89184811464023184</v>
      </c>
      <c r="W2528">
        <f t="shared" si="239"/>
        <v>1.121267157024149</v>
      </c>
    </row>
    <row r="2529" spans="1:23">
      <c r="A2529" t="s">
        <v>605</v>
      </c>
      <c r="B2529">
        <v>92223758.555555597</v>
      </c>
      <c r="C2529">
        <v>108750889.111111</v>
      </c>
      <c r="D2529">
        <v>94488381.333333299</v>
      </c>
      <c r="E2529">
        <v>117738189.333333</v>
      </c>
      <c r="F2529">
        <v>71578421</v>
      </c>
      <c r="G2529">
        <v>83500028.444444403</v>
      </c>
      <c r="H2529">
        <v>55820119.666666701</v>
      </c>
      <c r="I2529">
        <v>96494946.666666701</v>
      </c>
      <c r="J2529">
        <v>144238231.11111099</v>
      </c>
      <c r="K2529">
        <v>125328599.555556</v>
      </c>
      <c r="L2529">
        <v>148456034.777778</v>
      </c>
      <c r="M2529">
        <v>93982059.555555493</v>
      </c>
      <c r="N2529">
        <v>83801164.444444403</v>
      </c>
      <c r="O2529">
        <v>121978558.666667</v>
      </c>
      <c r="P2529">
        <v>127247077.222222</v>
      </c>
      <c r="Q2529">
        <v>89926349.333333299</v>
      </c>
      <c r="R2529" s="2">
        <f t="shared" si="234"/>
        <v>0.80702586666199061</v>
      </c>
      <c r="S2529">
        <f t="shared" si="235"/>
        <v>1.2391176557155303</v>
      </c>
      <c r="T2529" s="2">
        <f t="shared" si="236"/>
        <v>0.82607242433589145</v>
      </c>
      <c r="U2529">
        <f t="shared" si="237"/>
        <v>1.2105476112508355</v>
      </c>
      <c r="V2529" s="2">
        <f t="shared" si="238"/>
        <v>0.74393177497797414</v>
      </c>
      <c r="W2529">
        <f t="shared" si="239"/>
        <v>1.3442092858980346</v>
      </c>
    </row>
    <row r="2530" spans="1:23">
      <c r="A2530" t="s">
        <v>1189</v>
      </c>
      <c r="B2530">
        <v>111609836.888889</v>
      </c>
      <c r="C2530">
        <v>162451654.222222</v>
      </c>
      <c r="D2530">
        <v>82480757.333333299</v>
      </c>
      <c r="E2530">
        <v>61393881.555555597</v>
      </c>
      <c r="F2530">
        <v>85558091.333333299</v>
      </c>
      <c r="G2530">
        <v>60585866.222222202</v>
      </c>
      <c r="H2530">
        <v>81115234.666666701</v>
      </c>
      <c r="I2530">
        <v>33218657.111111101</v>
      </c>
      <c r="J2530">
        <v>160644437.777778</v>
      </c>
      <c r="K2530">
        <v>119778702.222222</v>
      </c>
      <c r="L2530">
        <v>156966829.777778</v>
      </c>
      <c r="M2530">
        <v>92178976.888888896</v>
      </c>
      <c r="N2530">
        <v>103895713.333333</v>
      </c>
      <c r="O2530">
        <v>179080852.88888901</v>
      </c>
      <c r="P2530">
        <v>106075553.555556</v>
      </c>
      <c r="Q2530">
        <v>58768834.666666701</v>
      </c>
      <c r="R2530" s="2">
        <f t="shared" si="234"/>
        <v>0.78920059914892737</v>
      </c>
      <c r="S2530">
        <f t="shared" si="235"/>
        <v>1.2671049680884661</v>
      </c>
      <c r="T2530" s="2">
        <f t="shared" si="236"/>
        <v>0.84563295726311183</v>
      </c>
      <c r="U2530">
        <f t="shared" si="237"/>
        <v>1.1825461524542475</v>
      </c>
      <c r="V2530" s="2">
        <f t="shared" si="238"/>
        <v>0.62324798129640857</v>
      </c>
      <c r="W2530">
        <f t="shared" si="239"/>
        <v>1.6044977761819867</v>
      </c>
    </row>
    <row r="2531" spans="1:23">
      <c r="A2531" t="s">
        <v>1688</v>
      </c>
      <c r="B2531">
        <v>85401503.888888896</v>
      </c>
      <c r="C2531">
        <v>111743691.555556</v>
      </c>
      <c r="D2531">
        <v>75636773.333333299</v>
      </c>
      <c r="E2531">
        <v>100279993.333333</v>
      </c>
      <c r="F2531">
        <v>24539994.888888899</v>
      </c>
      <c r="G2531">
        <v>23592640</v>
      </c>
      <c r="H2531">
        <v>73907696.444444403</v>
      </c>
      <c r="I2531">
        <v>100887849.777778</v>
      </c>
      <c r="J2531">
        <v>245052577.33333299</v>
      </c>
      <c r="K2531">
        <v>86986888.555555597</v>
      </c>
      <c r="L2531">
        <v>296140540.33333302</v>
      </c>
      <c r="M2531">
        <v>29163883.111111101</v>
      </c>
      <c r="N2531">
        <v>94769780.777777806</v>
      </c>
      <c r="O2531">
        <v>82279984.888888896</v>
      </c>
      <c r="P2531">
        <v>65229268.111111097</v>
      </c>
      <c r="Q2531">
        <v>169295304.555556</v>
      </c>
      <c r="R2531" s="2">
        <f t="shared" si="234"/>
        <v>0.56752936805948639</v>
      </c>
      <c r="S2531">
        <f t="shared" si="235"/>
        <v>1.7620233529398317</v>
      </c>
      <c r="T2531" s="2">
        <f t="shared" si="236"/>
        <v>0.62611723484757076</v>
      </c>
      <c r="U2531">
        <f t="shared" si="237"/>
        <v>1.5971449823505524</v>
      </c>
      <c r="V2531" s="2">
        <f t="shared" si="238"/>
        <v>0.59756341774859179</v>
      </c>
      <c r="W2531">
        <f t="shared" si="239"/>
        <v>1.673462548573752</v>
      </c>
    </row>
    <row r="2532" spans="1:23">
      <c r="A2532" t="s">
        <v>635</v>
      </c>
      <c r="B2532">
        <v>108600594.333333</v>
      </c>
      <c r="C2532">
        <v>100804374.777778</v>
      </c>
      <c r="D2532">
        <v>96079769.111111104</v>
      </c>
      <c r="E2532">
        <v>79002734.888888896</v>
      </c>
      <c r="F2532">
        <v>84921860.444444403</v>
      </c>
      <c r="G2532">
        <v>94825166.777777806</v>
      </c>
      <c r="H2532">
        <v>41391827.333333299</v>
      </c>
      <c r="I2532">
        <v>118896246</v>
      </c>
      <c r="J2532">
        <v>122236302.444444</v>
      </c>
      <c r="K2532">
        <v>181550656</v>
      </c>
      <c r="L2532">
        <v>157470854.777778</v>
      </c>
      <c r="M2532">
        <v>89637013.555555493</v>
      </c>
      <c r="N2532">
        <v>127962118.888889</v>
      </c>
      <c r="O2532">
        <v>19417450</v>
      </c>
      <c r="P2532">
        <v>130123468.888889</v>
      </c>
      <c r="Q2532">
        <v>112243017.111111</v>
      </c>
      <c r="R2532" s="2">
        <f t="shared" si="234"/>
        <v>0.69793262601503314</v>
      </c>
      <c r="S2532">
        <f t="shared" si="235"/>
        <v>1.4328030568074639</v>
      </c>
      <c r="T2532" s="2">
        <f t="shared" si="236"/>
        <v>0.7074781536224275</v>
      </c>
      <c r="U2532">
        <f t="shared" si="237"/>
        <v>1.4134712073861264</v>
      </c>
      <c r="V2532" s="2">
        <f t="shared" si="238"/>
        <v>0.88438538141212886</v>
      </c>
      <c r="W2532">
        <f t="shared" si="239"/>
        <v>1.1307287761849538</v>
      </c>
    </row>
    <row r="2533" spans="1:23">
      <c r="A2533" t="s">
        <v>680</v>
      </c>
      <c r="B2533">
        <v>266542203</v>
      </c>
      <c r="C2533">
        <v>59981302.222222202</v>
      </c>
      <c r="D2533">
        <v>64080022.666666701</v>
      </c>
      <c r="E2533">
        <v>57452645.888888903</v>
      </c>
      <c r="F2533">
        <v>284811868.77777803</v>
      </c>
      <c r="G2533">
        <v>53405911.777777798</v>
      </c>
      <c r="H2533">
        <v>35281267.777777798</v>
      </c>
      <c r="I2533">
        <v>58872620.888888903</v>
      </c>
      <c r="J2533">
        <v>98017293.888888896</v>
      </c>
      <c r="K2533">
        <v>64328121.111111097</v>
      </c>
      <c r="L2533">
        <v>54037152.666666701</v>
      </c>
      <c r="M2533">
        <v>63231285</v>
      </c>
      <c r="N2533">
        <v>40650572.888888903</v>
      </c>
      <c r="O2533">
        <v>263022674.444444</v>
      </c>
      <c r="P2533">
        <v>49767291.333333299</v>
      </c>
      <c r="Q2533">
        <v>158171659.33333299</v>
      </c>
      <c r="R2533" s="2">
        <f t="shared" si="234"/>
        <v>1.6024105011417822</v>
      </c>
      <c r="S2533">
        <f t="shared" si="235"/>
        <v>0.62405981444046932</v>
      </c>
      <c r="T2533" s="2">
        <f t="shared" si="236"/>
        <v>1.8297097698156692</v>
      </c>
      <c r="U2533">
        <f t="shared" si="237"/>
        <v>0.54653476551133195</v>
      </c>
      <c r="V2533" s="2">
        <f t="shared" si="238"/>
        <v>0.96499433447526983</v>
      </c>
      <c r="W2533">
        <f t="shared" si="239"/>
        <v>1.0362755140358053</v>
      </c>
    </row>
    <row r="2534" spans="1:23">
      <c r="A2534" t="s">
        <v>2403</v>
      </c>
      <c r="B2534">
        <v>118655989.222222</v>
      </c>
      <c r="C2534">
        <v>96257401.777777806</v>
      </c>
      <c r="D2534">
        <v>103682730.666667</v>
      </c>
      <c r="E2534">
        <v>91122631.777777806</v>
      </c>
      <c r="F2534">
        <v>87666028.888888896</v>
      </c>
      <c r="G2534">
        <v>74469732.222222194</v>
      </c>
      <c r="H2534">
        <v>74060040.888888896</v>
      </c>
      <c r="I2534">
        <v>93801428.888888896</v>
      </c>
      <c r="J2534">
        <v>157607423.777778</v>
      </c>
      <c r="K2534">
        <v>140426060.444444</v>
      </c>
      <c r="L2534">
        <v>141767708.777778</v>
      </c>
      <c r="M2534">
        <v>103295678.222222</v>
      </c>
      <c r="N2534">
        <v>90836959.555555493</v>
      </c>
      <c r="O2534">
        <v>84499553.777777806</v>
      </c>
      <c r="P2534">
        <v>100140294.888889</v>
      </c>
      <c r="Q2534">
        <v>116191747.111111</v>
      </c>
      <c r="R2534" s="2">
        <f t="shared" si="234"/>
        <v>0.75441192014674241</v>
      </c>
      <c r="S2534">
        <f t="shared" si="235"/>
        <v>1.3255357892615054</v>
      </c>
      <c r="T2534" s="2">
        <f t="shared" si="236"/>
        <v>0.72117623224728933</v>
      </c>
      <c r="U2534">
        <f t="shared" si="237"/>
        <v>1.3866236230274194</v>
      </c>
      <c r="V2534" s="2">
        <f t="shared" si="238"/>
        <v>0.80542378915939594</v>
      </c>
      <c r="W2534">
        <f t="shared" si="239"/>
        <v>1.241582398557757</v>
      </c>
    </row>
    <row r="2535" spans="1:23">
      <c r="A2535" t="s">
        <v>1157</v>
      </c>
      <c r="B2535">
        <v>187094174.66666701</v>
      </c>
      <c r="C2535">
        <v>98246498.777777806</v>
      </c>
      <c r="D2535">
        <v>75943691.444444403</v>
      </c>
      <c r="E2535">
        <v>125216526.111111</v>
      </c>
      <c r="F2535">
        <v>176770236.444444</v>
      </c>
      <c r="G2535">
        <v>53318824.666666701</v>
      </c>
      <c r="H2535">
        <v>29474182.333333299</v>
      </c>
      <c r="I2535">
        <v>73071632.444444403</v>
      </c>
      <c r="J2535">
        <v>111529217.777778</v>
      </c>
      <c r="K2535">
        <v>80229982.444444403</v>
      </c>
      <c r="L2535">
        <v>149191925.11111099</v>
      </c>
      <c r="M2535">
        <v>57611562</v>
      </c>
      <c r="N2535">
        <v>42968672.333333299</v>
      </c>
      <c r="O2535">
        <v>162968836</v>
      </c>
      <c r="P2535">
        <v>92798706.111111104</v>
      </c>
      <c r="Q2535">
        <v>159108747.11111099</v>
      </c>
      <c r="R2535" s="2">
        <f t="shared" si="234"/>
        <v>1.2206383248141861</v>
      </c>
      <c r="S2535">
        <f t="shared" si="235"/>
        <v>0.81924348897715205</v>
      </c>
      <c r="T2535" s="2">
        <f t="shared" si="236"/>
        <v>1.1487401508125672</v>
      </c>
      <c r="U2535">
        <f t="shared" si="237"/>
        <v>0.87051888914359343</v>
      </c>
      <c r="V2535" s="2">
        <f t="shared" si="238"/>
        <v>0.68372922237646683</v>
      </c>
      <c r="W2535">
        <f t="shared" si="239"/>
        <v>1.4625672960477796</v>
      </c>
    </row>
    <row r="2536" spans="1:23">
      <c r="A2536" t="s">
        <v>2028</v>
      </c>
      <c r="B2536">
        <v>126538036.444444</v>
      </c>
      <c r="C2536">
        <v>103410643.555556</v>
      </c>
      <c r="D2536">
        <v>99967404.444444507</v>
      </c>
      <c r="E2536">
        <v>94949968.222222194</v>
      </c>
      <c r="F2536">
        <v>102686118.666667</v>
      </c>
      <c r="G2536">
        <v>87060713.777777806</v>
      </c>
      <c r="H2536">
        <v>64083857.555555597</v>
      </c>
      <c r="I2536">
        <v>121846451.111111</v>
      </c>
      <c r="J2536">
        <v>138932755.777778</v>
      </c>
      <c r="K2536">
        <v>110009745.555556</v>
      </c>
      <c r="L2536">
        <v>135326280</v>
      </c>
      <c r="M2536">
        <v>103599448</v>
      </c>
      <c r="N2536">
        <v>64685603.444444403</v>
      </c>
      <c r="O2536">
        <v>119221404.888889</v>
      </c>
      <c r="P2536">
        <v>95045389.333333299</v>
      </c>
      <c r="Q2536">
        <v>109958718.222222</v>
      </c>
      <c r="R2536" s="2">
        <f t="shared" si="234"/>
        <v>0.87086230896248573</v>
      </c>
      <c r="S2536">
        <f t="shared" si="235"/>
        <v>1.1482871513768511</v>
      </c>
      <c r="T2536" s="2">
        <f t="shared" si="236"/>
        <v>0.79716425974351934</v>
      </c>
      <c r="U2536">
        <f t="shared" si="237"/>
        <v>1.2544466059250339</v>
      </c>
      <c r="V2536" s="2">
        <f t="shared" si="238"/>
        <v>0.88422489571284468</v>
      </c>
      <c r="W2536">
        <f t="shared" si="239"/>
        <v>1.1309340020265091</v>
      </c>
    </row>
    <row r="2537" spans="1:23">
      <c r="A2537" t="s">
        <v>2830</v>
      </c>
      <c r="B2537">
        <v>139501165.777778</v>
      </c>
      <c r="C2537">
        <v>78248095.444444403</v>
      </c>
      <c r="D2537">
        <v>80580514</v>
      </c>
      <c r="E2537">
        <v>111841372.444444</v>
      </c>
      <c r="F2537">
        <v>97798990.777777806</v>
      </c>
      <c r="G2537">
        <v>65830567.333333299</v>
      </c>
      <c r="H2537">
        <v>54465801.777777798</v>
      </c>
      <c r="I2537">
        <v>91698871.888888896</v>
      </c>
      <c r="J2537">
        <v>152866151.33333299</v>
      </c>
      <c r="K2537">
        <v>123257699.111111</v>
      </c>
      <c r="L2537">
        <v>146899412.555556</v>
      </c>
      <c r="M2537">
        <v>117958842.666667</v>
      </c>
      <c r="N2537">
        <v>68495519.888888896</v>
      </c>
      <c r="O2537">
        <v>126359737.111111</v>
      </c>
      <c r="P2537">
        <v>93925892.777777806</v>
      </c>
      <c r="Q2537">
        <v>128635470.444444</v>
      </c>
      <c r="R2537" s="2">
        <f t="shared" si="234"/>
        <v>0.75819725527002657</v>
      </c>
      <c r="S2537">
        <f t="shared" si="235"/>
        <v>1.318917990073516</v>
      </c>
      <c r="T2537" s="2">
        <f t="shared" si="236"/>
        <v>0.77159043866677957</v>
      </c>
      <c r="U2537">
        <f t="shared" si="237"/>
        <v>1.2960243542259104</v>
      </c>
      <c r="V2537" s="2">
        <f t="shared" si="238"/>
        <v>0.75528040804454177</v>
      </c>
      <c r="W2537">
        <f t="shared" si="239"/>
        <v>1.3240115715288436</v>
      </c>
    </row>
    <row r="2538" spans="1:23">
      <c r="A2538" t="s">
        <v>2127</v>
      </c>
      <c r="B2538">
        <v>167730296.222222</v>
      </c>
      <c r="C2538">
        <v>145832299.444444</v>
      </c>
      <c r="D2538">
        <v>46787284.777777798</v>
      </c>
      <c r="E2538">
        <v>148253602.66666701</v>
      </c>
      <c r="F2538">
        <v>105912663.333333</v>
      </c>
      <c r="G2538">
        <v>13268982.6666667</v>
      </c>
      <c r="H2538">
        <v>12300833.6666667</v>
      </c>
      <c r="I2538">
        <v>67076061.222222202</v>
      </c>
      <c r="J2538">
        <v>121507409.333333</v>
      </c>
      <c r="K2538">
        <v>53089724.444444403</v>
      </c>
      <c r="L2538">
        <v>192568760</v>
      </c>
      <c r="M2538">
        <v>23094781.111111101</v>
      </c>
      <c r="N2538">
        <v>16595381.444444399</v>
      </c>
      <c r="O2538">
        <v>244646561.11111099</v>
      </c>
      <c r="P2538">
        <v>177279246.33333299</v>
      </c>
      <c r="Q2538">
        <v>145072040.88888901</v>
      </c>
      <c r="R2538" s="2">
        <f t="shared" si="234"/>
        <v>1.303240412977597</v>
      </c>
      <c r="S2538">
        <f t="shared" si="235"/>
        <v>0.76731813258862647</v>
      </c>
      <c r="T2538" s="2">
        <f t="shared" si="236"/>
        <v>1.4953933801911576</v>
      </c>
      <c r="U2538">
        <f t="shared" si="237"/>
        <v>0.66872036030557325</v>
      </c>
      <c r="V2538" s="2">
        <f t="shared" si="238"/>
        <v>0.39039949092427073</v>
      </c>
      <c r="W2538">
        <f t="shared" si="239"/>
        <v>2.5614787499658367</v>
      </c>
    </row>
    <row r="2539" spans="1:23">
      <c r="A2539" t="s">
        <v>1420</v>
      </c>
      <c r="B2539">
        <v>116699728.888889</v>
      </c>
      <c r="C2539">
        <v>93159222.666666701</v>
      </c>
      <c r="D2539">
        <v>96921028.888888896</v>
      </c>
      <c r="E2539">
        <v>101301214.666667</v>
      </c>
      <c r="F2539">
        <v>105910828.888889</v>
      </c>
      <c r="G2539">
        <v>85276300.444444403</v>
      </c>
      <c r="H2539">
        <v>65908551.555555597</v>
      </c>
      <c r="I2539">
        <v>94795712.444444403</v>
      </c>
      <c r="J2539">
        <v>147689349.777778</v>
      </c>
      <c r="K2539">
        <v>142211947.555556</v>
      </c>
      <c r="L2539">
        <v>128870611.111111</v>
      </c>
      <c r="M2539">
        <v>111341214.222222</v>
      </c>
      <c r="N2539">
        <v>76420513.111111104</v>
      </c>
      <c r="O2539">
        <v>113339403.777778</v>
      </c>
      <c r="P2539">
        <v>102987672.444444</v>
      </c>
      <c r="Q2539">
        <v>99751812.888888896</v>
      </c>
      <c r="R2539" s="2">
        <f t="shared" si="234"/>
        <v>0.76980021369459928</v>
      </c>
      <c r="S2539">
        <f t="shared" si="235"/>
        <v>1.299038350743726</v>
      </c>
      <c r="T2539" s="2">
        <f t="shared" si="236"/>
        <v>0.740406878154239</v>
      </c>
      <c r="U2539">
        <f t="shared" si="237"/>
        <v>1.3506087389313575</v>
      </c>
      <c r="V2539" s="2">
        <f t="shared" si="238"/>
        <v>0.86230729950082874</v>
      </c>
      <c r="W2539">
        <f t="shared" si="239"/>
        <v>1.1596793864308914</v>
      </c>
    </row>
    <row r="2540" spans="1:23">
      <c r="A2540" t="s">
        <v>2809</v>
      </c>
      <c r="B2540">
        <v>147923135.11111099</v>
      </c>
      <c r="C2540">
        <v>85531301.555555597</v>
      </c>
      <c r="D2540">
        <v>95649934.666666701</v>
      </c>
      <c r="E2540">
        <v>106455458.666667</v>
      </c>
      <c r="F2540">
        <v>103145642.666667</v>
      </c>
      <c r="G2540">
        <v>82066320.444444403</v>
      </c>
      <c r="H2540">
        <v>60020648.777777798</v>
      </c>
      <c r="I2540">
        <v>90426759.111111104</v>
      </c>
      <c r="J2540">
        <v>137028037.777778</v>
      </c>
      <c r="K2540">
        <v>114956712.222222</v>
      </c>
      <c r="L2540">
        <v>142737222.444444</v>
      </c>
      <c r="M2540">
        <v>99003196.888888896</v>
      </c>
      <c r="N2540">
        <v>78922211.777777806</v>
      </c>
      <c r="O2540">
        <v>119485213.333333</v>
      </c>
      <c r="P2540">
        <v>115910391.333333</v>
      </c>
      <c r="Q2540">
        <v>107154643.555556</v>
      </c>
      <c r="R2540" s="2">
        <f t="shared" si="234"/>
        <v>0.88219085648019091</v>
      </c>
      <c r="S2540">
        <f t="shared" si="235"/>
        <v>1.1335415603714709</v>
      </c>
      <c r="T2540" s="2">
        <f t="shared" si="236"/>
        <v>0.85365803928753636</v>
      </c>
      <c r="U2540">
        <f t="shared" si="237"/>
        <v>1.1714292538433781</v>
      </c>
      <c r="V2540" s="2">
        <f t="shared" si="238"/>
        <v>0.77063895217334466</v>
      </c>
      <c r="W2540">
        <f t="shared" si="239"/>
        <v>1.2976245194715563</v>
      </c>
    </row>
    <row r="2541" spans="1:23">
      <c r="A2541" t="s">
        <v>2278</v>
      </c>
      <c r="B2541">
        <v>258030407.222222</v>
      </c>
      <c r="C2541">
        <v>30106738.444444399</v>
      </c>
      <c r="D2541">
        <v>80035997.888888896</v>
      </c>
      <c r="E2541">
        <v>56453903.777777798</v>
      </c>
      <c r="F2541">
        <v>84425377.333333299</v>
      </c>
      <c r="G2541">
        <v>21348733.333333299</v>
      </c>
      <c r="H2541">
        <v>17041861.444444399</v>
      </c>
      <c r="I2541">
        <v>149984248.88888901</v>
      </c>
      <c r="J2541">
        <v>47125811.222222202</v>
      </c>
      <c r="K2541">
        <v>71361289.888888896</v>
      </c>
      <c r="L2541">
        <v>123780466</v>
      </c>
      <c r="M2541">
        <v>76995173.777777806</v>
      </c>
      <c r="N2541">
        <v>65041416.333333299</v>
      </c>
      <c r="O2541">
        <v>214244613.66666701</v>
      </c>
      <c r="P2541">
        <v>137164078.33333299</v>
      </c>
      <c r="Q2541">
        <v>253925728.444444</v>
      </c>
      <c r="R2541" s="2">
        <f t="shared" si="234"/>
        <v>1.33002381095611</v>
      </c>
      <c r="S2541">
        <f t="shared" si="235"/>
        <v>0.75186623860600899</v>
      </c>
      <c r="T2541" s="2">
        <f t="shared" si="236"/>
        <v>2.099762204983024</v>
      </c>
      <c r="U2541">
        <f t="shared" si="237"/>
        <v>0.47624440406959545</v>
      </c>
      <c r="V2541" s="2">
        <f t="shared" si="238"/>
        <v>0.64244664279675823</v>
      </c>
      <c r="W2541">
        <f t="shared" si="239"/>
        <v>1.5565494990318689</v>
      </c>
    </row>
    <row r="2542" spans="1:23">
      <c r="A2542" t="s">
        <v>1015</v>
      </c>
      <c r="B2542">
        <v>174381397.66666701</v>
      </c>
      <c r="C2542">
        <v>90685315.777777806</v>
      </c>
      <c r="D2542">
        <v>101989197.111111</v>
      </c>
      <c r="E2542">
        <v>97989999.666666701</v>
      </c>
      <c r="F2542">
        <v>118319073.222222</v>
      </c>
      <c r="G2542">
        <v>52984878.555555597</v>
      </c>
      <c r="H2542">
        <v>49790896.333333299</v>
      </c>
      <c r="I2542">
        <v>101124490</v>
      </c>
      <c r="J2542">
        <v>115707088.333333</v>
      </c>
      <c r="K2542">
        <v>104671162</v>
      </c>
      <c r="L2542">
        <v>131590926.333333</v>
      </c>
      <c r="M2542">
        <v>90608494.444444403</v>
      </c>
      <c r="N2542">
        <v>76960023.111111104</v>
      </c>
      <c r="O2542">
        <v>172883836.222222</v>
      </c>
      <c r="P2542">
        <v>107818336.777778</v>
      </c>
      <c r="Q2542">
        <v>103732091.888889</v>
      </c>
      <c r="R2542" s="2">
        <f t="shared" si="234"/>
        <v>1.0507667706206338</v>
      </c>
      <c r="S2542">
        <f t="shared" si="235"/>
        <v>0.95168597633645335</v>
      </c>
      <c r="T2542" s="2">
        <f t="shared" si="236"/>
        <v>1.0425159652579168</v>
      </c>
      <c r="U2542">
        <f t="shared" si="237"/>
        <v>0.95921792406565365</v>
      </c>
      <c r="V2542" s="2">
        <f t="shared" si="238"/>
        <v>0.69287640430412167</v>
      </c>
      <c r="W2542">
        <f t="shared" si="239"/>
        <v>1.4432588464378904</v>
      </c>
    </row>
    <row r="2543" spans="1:23">
      <c r="A2543" t="s">
        <v>1555</v>
      </c>
      <c r="B2543">
        <v>103273203.666667</v>
      </c>
      <c r="C2543">
        <v>123642364</v>
      </c>
      <c r="D2543">
        <v>114771818.222222</v>
      </c>
      <c r="E2543">
        <v>114458382.666667</v>
      </c>
      <c r="F2543">
        <v>127610238.444444</v>
      </c>
      <c r="G2543">
        <v>78021797.666666701</v>
      </c>
      <c r="H2543">
        <v>23526736.222222202</v>
      </c>
      <c r="I2543">
        <v>100933408.444444</v>
      </c>
      <c r="J2543">
        <v>194194242.66666701</v>
      </c>
      <c r="K2543">
        <v>98586136.444444403</v>
      </c>
      <c r="L2543">
        <v>172258373.777778</v>
      </c>
      <c r="M2543">
        <v>36397758.444444403</v>
      </c>
      <c r="N2543">
        <v>38085114.111111097</v>
      </c>
      <c r="O2543">
        <v>125060122.666667</v>
      </c>
      <c r="P2543">
        <v>130036458.666667</v>
      </c>
      <c r="Q2543">
        <v>122178867.111111</v>
      </c>
      <c r="R2543" s="2">
        <f t="shared" si="234"/>
        <v>0.90967801156451777</v>
      </c>
      <c r="S2543">
        <f t="shared" si="235"/>
        <v>1.0992900644923154</v>
      </c>
      <c r="T2543" s="2">
        <f t="shared" si="236"/>
        <v>0.82834128183267031</v>
      </c>
      <c r="U2543">
        <f t="shared" si="237"/>
        <v>1.2072318764405197</v>
      </c>
      <c r="V2543" s="2">
        <f t="shared" si="238"/>
        <v>0.7236550320812053</v>
      </c>
      <c r="W2543">
        <f t="shared" si="239"/>
        <v>1.381873898014689</v>
      </c>
    </row>
    <row r="2544" spans="1:23">
      <c r="A2544" t="s">
        <v>2300</v>
      </c>
      <c r="B2544">
        <v>116660002.666667</v>
      </c>
      <c r="C2544">
        <v>53498497.666666701</v>
      </c>
      <c r="D2544">
        <v>161934509.33333299</v>
      </c>
      <c r="E2544">
        <v>219755066.444444</v>
      </c>
      <c r="F2544">
        <v>60784630.555555597</v>
      </c>
      <c r="G2544">
        <v>21389045.111111101</v>
      </c>
      <c r="H2544">
        <v>18903129.888888899</v>
      </c>
      <c r="I2544">
        <v>37333517.666666701</v>
      </c>
      <c r="J2544">
        <v>62067552.888888903</v>
      </c>
      <c r="K2544">
        <v>269326272.77777803</v>
      </c>
      <c r="L2544">
        <v>83298059.444444403</v>
      </c>
      <c r="M2544">
        <v>36424931.555555597</v>
      </c>
      <c r="N2544">
        <v>146649915.555556</v>
      </c>
      <c r="O2544">
        <v>54787538.222222202</v>
      </c>
      <c r="P2544">
        <v>303567239.33333302</v>
      </c>
      <c r="Q2544">
        <v>57735839.444444403</v>
      </c>
      <c r="R2544" s="2">
        <f t="shared" si="234"/>
        <v>1.2232930711578298</v>
      </c>
      <c r="S2544">
        <f t="shared" si="235"/>
        <v>0.81746559641142569</v>
      </c>
      <c r="T2544" s="2">
        <f t="shared" si="236"/>
        <v>1.247438605179217</v>
      </c>
      <c r="U2544">
        <f t="shared" si="237"/>
        <v>0.80164265868325602</v>
      </c>
      <c r="V2544" s="2">
        <f t="shared" si="238"/>
        <v>0.25081236886355363</v>
      </c>
      <c r="W2544">
        <f t="shared" si="239"/>
        <v>3.9870441977445608</v>
      </c>
    </row>
    <row r="2545" spans="1:23">
      <c r="A2545" t="s">
        <v>2286</v>
      </c>
      <c r="B2545">
        <v>48151630.666666701</v>
      </c>
      <c r="C2545">
        <v>24881956</v>
      </c>
      <c r="D2545">
        <v>141419696.66666701</v>
      </c>
      <c r="E2545">
        <v>86913436</v>
      </c>
      <c r="F2545">
        <v>250753904</v>
      </c>
      <c r="G2545">
        <v>42153104.333333299</v>
      </c>
      <c r="H2545">
        <v>87748918</v>
      </c>
      <c r="I2545">
        <v>34064287.333333299</v>
      </c>
      <c r="J2545">
        <v>319025140</v>
      </c>
      <c r="K2545">
        <v>72281464</v>
      </c>
      <c r="L2545">
        <v>53484844</v>
      </c>
      <c r="M2545">
        <v>109740240</v>
      </c>
      <c r="N2545">
        <v>99237583.666666701</v>
      </c>
      <c r="O2545">
        <v>249272817.33333299</v>
      </c>
      <c r="P2545">
        <v>59263366</v>
      </c>
      <c r="Q2545">
        <v>29655036.333333299</v>
      </c>
      <c r="R2545" s="2">
        <f t="shared" si="234"/>
        <v>0.54346167379587829</v>
      </c>
      <c r="S2545">
        <f t="shared" si="235"/>
        <v>1.8400561589106565</v>
      </c>
      <c r="T2545" s="2">
        <f t="shared" si="236"/>
        <v>0.78882562132920531</v>
      </c>
      <c r="U2545">
        <f t="shared" si="237"/>
        <v>1.2677073017924503</v>
      </c>
      <c r="V2545" s="2">
        <f t="shared" si="238"/>
        <v>1.3761314274651395</v>
      </c>
      <c r="W2545">
        <f t="shared" si="239"/>
        <v>0.72667477832551153</v>
      </c>
    </row>
    <row r="2546" spans="1:23">
      <c r="A2546" t="s">
        <v>2496</v>
      </c>
      <c r="B2546">
        <v>181565303.11111099</v>
      </c>
      <c r="C2546">
        <v>92572406.222222194</v>
      </c>
      <c r="D2546">
        <v>77551220.666666701</v>
      </c>
      <c r="E2546">
        <v>106828440.888889</v>
      </c>
      <c r="F2546">
        <v>164242988.88888901</v>
      </c>
      <c r="G2546">
        <v>53140222.222222202</v>
      </c>
      <c r="H2546">
        <v>25235733.555555601</v>
      </c>
      <c r="I2546">
        <v>60024647.888888903</v>
      </c>
      <c r="J2546">
        <v>121653671.333333</v>
      </c>
      <c r="K2546">
        <v>98839981.333333299</v>
      </c>
      <c r="L2546">
        <v>160934776</v>
      </c>
      <c r="M2546">
        <v>93561885.333333299</v>
      </c>
      <c r="N2546">
        <v>57484161.111111097</v>
      </c>
      <c r="O2546">
        <v>192263092.88888901</v>
      </c>
      <c r="P2546">
        <v>99284256.888888896</v>
      </c>
      <c r="Q2546">
        <v>123892039.555556</v>
      </c>
      <c r="R2546" s="2">
        <f t="shared" si="234"/>
        <v>0.96531941257414633</v>
      </c>
      <c r="S2546">
        <f t="shared" si="235"/>
        <v>1.0359265409709035</v>
      </c>
      <c r="T2546" s="2">
        <f t="shared" si="236"/>
        <v>0.99564883010318694</v>
      </c>
      <c r="U2546">
        <f t="shared" si="237"/>
        <v>1.0043701853156017</v>
      </c>
      <c r="V2546" s="2">
        <f t="shared" si="238"/>
        <v>0.66004825939057921</v>
      </c>
      <c r="W2546">
        <f t="shared" si="239"/>
        <v>1.5150407349354991</v>
      </c>
    </row>
    <row r="2547" spans="1:23">
      <c r="A2547" t="s">
        <v>1088</v>
      </c>
      <c r="B2547">
        <v>98822514</v>
      </c>
      <c r="C2547">
        <v>127964609.666667</v>
      </c>
      <c r="D2547">
        <v>103505018.444444</v>
      </c>
      <c r="E2547">
        <v>133402525.888889</v>
      </c>
      <c r="F2547">
        <v>150212971.555556</v>
      </c>
      <c r="G2547">
        <v>97661239</v>
      </c>
      <c r="H2547">
        <v>13213287.111111101</v>
      </c>
      <c r="I2547">
        <v>105268987.444444</v>
      </c>
      <c r="J2547">
        <v>171568626.444444</v>
      </c>
      <c r="K2547">
        <v>157749095.88888901</v>
      </c>
      <c r="L2547">
        <v>153955012.88888901</v>
      </c>
      <c r="M2547">
        <v>32122395</v>
      </c>
      <c r="N2547">
        <v>32726178.111111101</v>
      </c>
      <c r="O2547">
        <v>95125832.666666701</v>
      </c>
      <c r="P2547">
        <v>113814555.888889</v>
      </c>
      <c r="Q2547">
        <v>122880154</v>
      </c>
      <c r="R2547" s="2">
        <f t="shared" si="234"/>
        <v>0.89968771687863947</v>
      </c>
      <c r="S2547">
        <f t="shared" si="235"/>
        <v>1.1114967796485897</v>
      </c>
      <c r="T2547" s="2">
        <f t="shared" si="236"/>
        <v>0.70731502742271901</v>
      </c>
      <c r="U2547">
        <f t="shared" si="237"/>
        <v>1.4137971925236095</v>
      </c>
      <c r="V2547" s="2">
        <f t="shared" si="238"/>
        <v>0.79008129787490056</v>
      </c>
      <c r="W2547">
        <f t="shared" si="239"/>
        <v>1.2656925340338046</v>
      </c>
    </row>
    <row r="2548" spans="1:23">
      <c r="A2548" t="s">
        <v>1348</v>
      </c>
      <c r="B2548">
        <v>128477041.888889</v>
      </c>
      <c r="C2548">
        <v>86236402</v>
      </c>
      <c r="D2548">
        <v>51025232.666666701</v>
      </c>
      <c r="E2548">
        <v>82250281</v>
      </c>
      <c r="F2548">
        <v>165225549.777778</v>
      </c>
      <c r="G2548">
        <v>27702761.444444399</v>
      </c>
      <c r="H2548">
        <v>26906741.111111101</v>
      </c>
      <c r="I2548">
        <v>57810226.666666701</v>
      </c>
      <c r="J2548">
        <v>241010256.88888901</v>
      </c>
      <c r="K2548">
        <v>163003021.777778</v>
      </c>
      <c r="L2548">
        <v>139928368.88888901</v>
      </c>
      <c r="M2548">
        <v>127733126.222222</v>
      </c>
      <c r="N2548">
        <v>92332153.777777806</v>
      </c>
      <c r="O2548">
        <v>194893463</v>
      </c>
      <c r="P2548">
        <v>59629045.777777798</v>
      </c>
      <c r="Q2548">
        <v>71045942.333333299</v>
      </c>
      <c r="R2548" s="2">
        <f t="shared" si="234"/>
        <v>0.51809145012000557</v>
      </c>
      <c r="S2548">
        <f t="shared" si="235"/>
        <v>1.9301611709059663</v>
      </c>
      <c r="T2548" s="2">
        <f t="shared" si="236"/>
        <v>0.62217701364373457</v>
      </c>
      <c r="U2548">
        <f t="shared" si="237"/>
        <v>1.6072596352339867</v>
      </c>
      <c r="V2548" s="2">
        <f t="shared" si="238"/>
        <v>0.7978565784107523</v>
      </c>
      <c r="W2548">
        <f t="shared" si="239"/>
        <v>1.2533580934958215</v>
      </c>
    </row>
    <row r="2549" spans="1:23">
      <c r="A2549" t="s">
        <v>134</v>
      </c>
      <c r="B2549">
        <v>181127643.444444</v>
      </c>
      <c r="C2549">
        <v>52696740</v>
      </c>
      <c r="D2549">
        <v>49242182.888888903</v>
      </c>
      <c r="E2549">
        <v>125174242.222222</v>
      </c>
      <c r="F2549">
        <v>236015849.777778</v>
      </c>
      <c r="G2549">
        <v>75511105.777777806</v>
      </c>
      <c r="H2549">
        <v>48832997.666666701</v>
      </c>
      <c r="I2549">
        <v>100688618.222222</v>
      </c>
      <c r="J2549">
        <v>157626185.777778</v>
      </c>
      <c r="K2549">
        <v>104661428.444444</v>
      </c>
      <c r="L2549">
        <v>119325818.666667</v>
      </c>
      <c r="M2549">
        <v>59903898.555555597</v>
      </c>
      <c r="N2549">
        <v>41593986.555555597</v>
      </c>
      <c r="O2549">
        <v>152053473.33333299</v>
      </c>
      <c r="P2549">
        <v>77822929.333333299</v>
      </c>
      <c r="Q2549">
        <v>138757390.88888901</v>
      </c>
      <c r="R2549" s="2">
        <f t="shared" si="234"/>
        <v>0.92463144588226232</v>
      </c>
      <c r="S2549">
        <f t="shared" si="235"/>
        <v>1.0815119953505612</v>
      </c>
      <c r="T2549" s="2">
        <f t="shared" si="236"/>
        <v>0.92913177104289779</v>
      </c>
      <c r="U2549">
        <f t="shared" si="237"/>
        <v>1.0762736042031549</v>
      </c>
      <c r="V2549" s="2">
        <f t="shared" si="238"/>
        <v>1.1293544441961476</v>
      </c>
      <c r="W2549">
        <f t="shared" si="239"/>
        <v>0.88546160608752056</v>
      </c>
    </row>
    <row r="2550" spans="1:23">
      <c r="A2550" t="s">
        <v>1804</v>
      </c>
      <c r="B2550">
        <v>179960476</v>
      </c>
      <c r="C2550">
        <v>148107947.555556</v>
      </c>
      <c r="D2550">
        <v>83769336.333333299</v>
      </c>
      <c r="E2550">
        <v>104020550.222222</v>
      </c>
      <c r="F2550">
        <v>158695274</v>
      </c>
      <c r="G2550">
        <v>93368506.888888896</v>
      </c>
      <c r="H2550">
        <v>68027394.666666701</v>
      </c>
      <c r="I2550">
        <v>73985251.111111104</v>
      </c>
      <c r="J2550">
        <v>89186863.333333299</v>
      </c>
      <c r="K2550">
        <v>94003138.444444507</v>
      </c>
      <c r="L2550">
        <v>100648364.444444</v>
      </c>
      <c r="M2550">
        <v>98739861.555555493</v>
      </c>
      <c r="N2550">
        <v>58591444.777777798</v>
      </c>
      <c r="O2550">
        <v>112886581.555556</v>
      </c>
      <c r="P2550">
        <v>96083458.444444403</v>
      </c>
      <c r="Q2550">
        <v>162474278.222222</v>
      </c>
      <c r="R2550" s="2">
        <f t="shared" si="234"/>
        <v>1.3483734113869921</v>
      </c>
      <c r="S2550">
        <f t="shared" si="235"/>
        <v>0.7416343214387171</v>
      </c>
      <c r="T2550" s="2">
        <f t="shared" si="236"/>
        <v>1.1240466178587374</v>
      </c>
      <c r="U2550">
        <f t="shared" si="237"/>
        <v>0.88964281739929874</v>
      </c>
      <c r="V2550" s="2">
        <f t="shared" si="238"/>
        <v>0.76392377314186555</v>
      </c>
      <c r="W2550">
        <f t="shared" si="239"/>
        <v>1.3090311300134045</v>
      </c>
    </row>
    <row r="2551" spans="1:23">
      <c r="A2551" t="s">
        <v>632</v>
      </c>
      <c r="B2551">
        <v>134886645.66666701</v>
      </c>
      <c r="C2551">
        <v>66935702.333333299</v>
      </c>
      <c r="D2551">
        <v>145933008</v>
      </c>
      <c r="E2551">
        <v>144028465.5</v>
      </c>
      <c r="F2551">
        <v>187026363.83333299</v>
      </c>
      <c r="G2551">
        <v>12536899.3333333</v>
      </c>
      <c r="H2551">
        <v>38282261.833333299</v>
      </c>
      <c r="I2551">
        <v>81425678.666666701</v>
      </c>
      <c r="J2551">
        <v>23923785.5</v>
      </c>
      <c r="K2551">
        <v>112885275.333333</v>
      </c>
      <c r="L2551">
        <v>248054679.83333299</v>
      </c>
      <c r="M2551">
        <v>108797297</v>
      </c>
      <c r="N2551">
        <v>127348916</v>
      </c>
      <c r="O2551">
        <v>116401707.333333</v>
      </c>
      <c r="P2551">
        <v>106820272.833333</v>
      </c>
      <c r="Q2551">
        <v>70508526</v>
      </c>
      <c r="R2551" s="2">
        <f t="shared" si="234"/>
        <v>0.99619735805860121</v>
      </c>
      <c r="S2551">
        <f t="shared" si="235"/>
        <v>1.0038171572235539</v>
      </c>
      <c r="T2551" s="2">
        <f t="shared" si="236"/>
        <v>0.8529727688393971</v>
      </c>
      <c r="U2551">
        <f t="shared" si="237"/>
        <v>1.1723703692916909</v>
      </c>
      <c r="V2551" s="2">
        <f t="shared" si="238"/>
        <v>0.64921046547007255</v>
      </c>
      <c r="W2551">
        <f t="shared" si="239"/>
        <v>1.5403325318792143</v>
      </c>
    </row>
    <row r="2552" spans="1:23">
      <c r="A2552" t="s">
        <v>1652</v>
      </c>
      <c r="B2552">
        <v>323393693.66666698</v>
      </c>
      <c r="C2552">
        <v>95160194.333333299</v>
      </c>
      <c r="D2552">
        <v>31270326</v>
      </c>
      <c r="E2552">
        <v>29822170.777777798</v>
      </c>
      <c r="F2552">
        <v>118163617.888889</v>
      </c>
      <c r="G2552">
        <v>25271022.333333299</v>
      </c>
      <c r="H2552">
        <v>15428566.555555601</v>
      </c>
      <c r="I2552">
        <v>90416531.777777806</v>
      </c>
      <c r="J2552">
        <v>116324777.333333</v>
      </c>
      <c r="K2552">
        <v>43374310.777777798</v>
      </c>
      <c r="L2552">
        <v>152019322.11111099</v>
      </c>
      <c r="M2552">
        <v>30549810.222222202</v>
      </c>
      <c r="N2552">
        <v>27137061.555555601</v>
      </c>
      <c r="O2552">
        <v>396657958.555556</v>
      </c>
      <c r="P2552">
        <v>110853786.333333</v>
      </c>
      <c r="Q2552">
        <v>124406645.222222</v>
      </c>
      <c r="R2552" s="2">
        <f t="shared" si="234"/>
        <v>1.4013757519028354</v>
      </c>
      <c r="S2552">
        <f t="shared" si="235"/>
        <v>0.71358448912946171</v>
      </c>
      <c r="T2552" s="2">
        <f t="shared" si="236"/>
        <v>1.9255525704690502</v>
      </c>
      <c r="U2552">
        <f t="shared" si="237"/>
        <v>0.51933144559974675</v>
      </c>
      <c r="V2552" s="2">
        <f t="shared" si="238"/>
        <v>0.51971566234372413</v>
      </c>
      <c r="W2552">
        <f t="shared" si="239"/>
        <v>1.9241290429662488</v>
      </c>
    </row>
    <row r="2553" spans="1:23">
      <c r="A2553" t="s">
        <v>1314</v>
      </c>
      <c r="B2553">
        <v>112050682</v>
      </c>
      <c r="C2553">
        <v>104242366.833333</v>
      </c>
      <c r="D2553">
        <v>67676159.666666701</v>
      </c>
      <c r="E2553">
        <v>122162742.166667</v>
      </c>
      <c r="F2553">
        <v>135651583.16666701</v>
      </c>
      <c r="G2553">
        <v>69310311.333333299</v>
      </c>
      <c r="H2553">
        <v>81881505.5</v>
      </c>
      <c r="I2553">
        <v>63667942.666666701</v>
      </c>
      <c r="J2553">
        <v>123116263</v>
      </c>
      <c r="K2553">
        <v>162862405.33333299</v>
      </c>
      <c r="L2553">
        <v>127756850.333333</v>
      </c>
      <c r="M2553">
        <v>103483282.333333</v>
      </c>
      <c r="N2553">
        <v>76082410.833333299</v>
      </c>
      <c r="O2553">
        <v>145301566</v>
      </c>
      <c r="P2553">
        <v>110970150.666667</v>
      </c>
      <c r="Q2553">
        <v>129137903.333333</v>
      </c>
      <c r="R2553" s="2">
        <f t="shared" si="234"/>
        <v>0.78522271402633614</v>
      </c>
      <c r="S2553">
        <f t="shared" si="235"/>
        <v>1.2735240360946312</v>
      </c>
      <c r="T2553" s="2">
        <f t="shared" si="236"/>
        <v>0.89225687453951263</v>
      </c>
      <c r="U2553">
        <f t="shared" si="237"/>
        <v>1.1207534831447421</v>
      </c>
      <c r="V2553" s="2">
        <f t="shared" si="238"/>
        <v>0.86304793821638925</v>
      </c>
      <c r="W2553">
        <f t="shared" si="239"/>
        <v>1.1586841885824344</v>
      </c>
    </row>
    <row r="2554" spans="1:23">
      <c r="A2554" t="s">
        <v>663</v>
      </c>
      <c r="B2554">
        <v>23955034.555555601</v>
      </c>
      <c r="C2554">
        <v>100391592.666667</v>
      </c>
      <c r="D2554">
        <v>12563206.555555601</v>
      </c>
      <c r="E2554">
        <v>17342675</v>
      </c>
      <c r="F2554">
        <v>101711043.777778</v>
      </c>
      <c r="G2554">
        <v>55033182.666666701</v>
      </c>
      <c r="H2554">
        <v>44013797.111111097</v>
      </c>
      <c r="I2554">
        <v>116012544.333333</v>
      </c>
      <c r="J2554">
        <v>67891558.222222194</v>
      </c>
      <c r="K2554">
        <v>365762618.555556</v>
      </c>
      <c r="L2554">
        <v>13767399.111111101</v>
      </c>
      <c r="M2554">
        <v>190311735.11111099</v>
      </c>
      <c r="N2554">
        <v>72994737.444444403</v>
      </c>
      <c r="O2554">
        <v>297822367.33333302</v>
      </c>
      <c r="P2554">
        <v>16817984.888888899</v>
      </c>
      <c r="Q2554">
        <v>246634613.11111099</v>
      </c>
      <c r="R2554" s="2">
        <f t="shared" si="234"/>
        <v>0.24187619827463921</v>
      </c>
      <c r="S2554">
        <f t="shared" si="235"/>
        <v>4.1343464430697985</v>
      </c>
      <c r="T2554" s="2">
        <f t="shared" si="236"/>
        <v>0.99456887673502303</v>
      </c>
      <c r="U2554">
        <f t="shared" si="237"/>
        <v>1.0054607814421122</v>
      </c>
      <c r="V2554" s="2">
        <f t="shared" si="238"/>
        <v>2.0535845439327023</v>
      </c>
      <c r="W2554">
        <f t="shared" si="239"/>
        <v>0.48695341175725698</v>
      </c>
    </row>
    <row r="2555" spans="1:23">
      <c r="A2555" t="s">
        <v>2089</v>
      </c>
      <c r="B2555">
        <v>570031320.66666698</v>
      </c>
      <c r="C2555">
        <v>2140013</v>
      </c>
      <c r="D2555">
        <v>277732744.66666698</v>
      </c>
      <c r="E2555">
        <v>3146923.6666666698</v>
      </c>
      <c r="F2555">
        <v>403018379</v>
      </c>
      <c r="G2555">
        <v>1491133.33333333</v>
      </c>
      <c r="H2555">
        <v>2795390.3333333302</v>
      </c>
      <c r="I2555">
        <v>16457325</v>
      </c>
      <c r="J2555">
        <v>14266846.6666667</v>
      </c>
      <c r="K2555">
        <v>9479042.6666666698</v>
      </c>
      <c r="L2555">
        <v>299704484</v>
      </c>
      <c r="M2555">
        <v>4334798.3333333302</v>
      </c>
      <c r="N2555">
        <v>1184072</v>
      </c>
      <c r="O2555">
        <v>61729582.333333299</v>
      </c>
      <c r="P2555">
        <v>28671135</v>
      </c>
      <c r="Q2555">
        <v>47342458.666666701</v>
      </c>
      <c r="R2555" s="2">
        <f t="shared" si="234"/>
        <v>2.6024697751351926</v>
      </c>
      <c r="S2555">
        <f t="shared" si="235"/>
        <v>0.38425037998685391</v>
      </c>
      <c r="T2555" s="2">
        <f t="shared" si="236"/>
        <v>0.42383628061515471</v>
      </c>
      <c r="U2555">
        <f t="shared" si="237"/>
        <v>2.3594016032525649</v>
      </c>
      <c r="V2555" s="2">
        <f t="shared" si="238"/>
        <v>0.49676071732304972</v>
      </c>
      <c r="W2555">
        <f t="shared" si="239"/>
        <v>2.0130416217063467</v>
      </c>
    </row>
    <row r="2556" spans="1:23">
      <c r="A2556" t="s">
        <v>3151</v>
      </c>
      <c r="B2556">
        <v>143755097.33333299</v>
      </c>
      <c r="C2556">
        <v>117404754.222222</v>
      </c>
      <c r="D2556">
        <v>83472043.111111104</v>
      </c>
      <c r="E2556">
        <v>73410889.111111104</v>
      </c>
      <c r="F2556">
        <v>125277413.333333</v>
      </c>
      <c r="G2556">
        <v>66050392.444444403</v>
      </c>
      <c r="H2556">
        <v>98847839.111111104</v>
      </c>
      <c r="I2556">
        <v>103593614.444444</v>
      </c>
      <c r="J2556">
        <v>127562735.777778</v>
      </c>
      <c r="K2556">
        <v>116019064.888889</v>
      </c>
      <c r="L2556">
        <v>174555715.33333299</v>
      </c>
      <c r="M2556">
        <v>88684688</v>
      </c>
      <c r="N2556">
        <v>72252913.333333299</v>
      </c>
      <c r="O2556">
        <v>130004540</v>
      </c>
      <c r="P2556">
        <v>104365838.888889</v>
      </c>
      <c r="Q2556">
        <v>119134744</v>
      </c>
      <c r="R2556" s="2">
        <f t="shared" si="234"/>
        <v>0.82483123367218769</v>
      </c>
      <c r="S2556">
        <f t="shared" si="235"/>
        <v>1.212369220728891</v>
      </c>
      <c r="T2556" s="2">
        <f t="shared" si="236"/>
        <v>0.84005403248319865</v>
      </c>
      <c r="U2556">
        <f t="shared" si="237"/>
        <v>1.1903996187530952</v>
      </c>
      <c r="V2556" s="2">
        <f t="shared" si="238"/>
        <v>0.94193531048403889</v>
      </c>
      <c r="W2556">
        <f t="shared" si="239"/>
        <v>1.0616440310387376</v>
      </c>
    </row>
    <row r="2557" spans="1:23">
      <c r="A2557" t="s">
        <v>463</v>
      </c>
      <c r="B2557">
        <v>144133146.66666701</v>
      </c>
      <c r="C2557">
        <v>99755310.222222194</v>
      </c>
      <c r="D2557">
        <v>100966003.111111</v>
      </c>
      <c r="E2557">
        <v>101110779.777778</v>
      </c>
      <c r="F2557">
        <v>128279968.888889</v>
      </c>
      <c r="G2557">
        <v>83784614.222222194</v>
      </c>
      <c r="H2557">
        <v>51795956.777777798</v>
      </c>
      <c r="I2557">
        <v>112744341.777778</v>
      </c>
      <c r="J2557">
        <v>157342141.88888901</v>
      </c>
      <c r="K2557">
        <v>127216732.888889</v>
      </c>
      <c r="L2557">
        <v>131656515.555556</v>
      </c>
      <c r="M2557">
        <v>81725631.333333299</v>
      </c>
      <c r="N2557">
        <v>65599373.888888903</v>
      </c>
      <c r="O2557">
        <v>125325255.555556</v>
      </c>
      <c r="P2557">
        <v>105797913.333333</v>
      </c>
      <c r="Q2557">
        <v>129414393.777778</v>
      </c>
      <c r="R2557" s="2">
        <f t="shared" si="234"/>
        <v>0.89561859813252553</v>
      </c>
      <c r="S2557">
        <f t="shared" si="235"/>
        <v>1.1165467109382525</v>
      </c>
      <c r="T2557" s="2">
        <f t="shared" si="236"/>
        <v>0.85579801224093832</v>
      </c>
      <c r="U2557">
        <f t="shared" si="237"/>
        <v>1.1685000265208183</v>
      </c>
      <c r="V2557" s="2">
        <f t="shared" si="238"/>
        <v>0.84447138044733483</v>
      </c>
      <c r="W2557">
        <f t="shared" si="239"/>
        <v>1.1841727536938886</v>
      </c>
    </row>
    <row r="2558" spans="1:23">
      <c r="A2558" t="s">
        <v>641</v>
      </c>
      <c r="B2558">
        <v>126300293.333333</v>
      </c>
      <c r="C2558">
        <v>78197838.666666701</v>
      </c>
      <c r="D2558">
        <v>105336872</v>
      </c>
      <c r="E2558">
        <v>151798181.33333299</v>
      </c>
      <c r="F2558">
        <v>82584120</v>
      </c>
      <c r="G2558">
        <v>109793045.333333</v>
      </c>
      <c r="H2558">
        <v>120158842.666667</v>
      </c>
      <c r="I2558">
        <v>87182330.666666701</v>
      </c>
      <c r="J2558">
        <v>115502162.666667</v>
      </c>
      <c r="K2558">
        <v>97737800</v>
      </c>
      <c r="L2558">
        <v>125725808</v>
      </c>
      <c r="M2558">
        <v>124381338.666667</v>
      </c>
      <c r="N2558">
        <v>143674752</v>
      </c>
      <c r="O2558">
        <v>45716854.666666701</v>
      </c>
      <c r="P2558">
        <v>163946944</v>
      </c>
      <c r="Q2558">
        <v>73289486.666666701</v>
      </c>
      <c r="R2558" s="2">
        <f t="shared" si="234"/>
        <v>0.99630099343348166</v>
      </c>
      <c r="S2558">
        <f t="shared" si="235"/>
        <v>1.003712740016218</v>
      </c>
      <c r="T2558" s="2">
        <f t="shared" si="236"/>
        <v>0.92075256053106236</v>
      </c>
      <c r="U2558">
        <f t="shared" si="237"/>
        <v>1.0860681173921798</v>
      </c>
      <c r="V2558" s="2">
        <f t="shared" si="238"/>
        <v>0.86587869192731681</v>
      </c>
      <c r="W2558">
        <f t="shared" si="239"/>
        <v>1.1548961873332964</v>
      </c>
    </row>
    <row r="2559" spans="1:23">
      <c r="A2559" t="s">
        <v>2518</v>
      </c>
      <c r="B2559">
        <v>142768208.444444</v>
      </c>
      <c r="C2559">
        <v>101817699.111111</v>
      </c>
      <c r="D2559">
        <v>99305219.111111104</v>
      </c>
      <c r="E2559">
        <v>106786299.111111</v>
      </c>
      <c r="F2559">
        <v>143123337.777778</v>
      </c>
      <c r="G2559">
        <v>69712918.888888896</v>
      </c>
      <c r="H2559">
        <v>51265589.777777798</v>
      </c>
      <c r="I2559">
        <v>84920730.666666701</v>
      </c>
      <c r="J2559">
        <v>170268132</v>
      </c>
      <c r="K2559">
        <v>126482985.777778</v>
      </c>
      <c r="L2559">
        <v>138308756.88888901</v>
      </c>
      <c r="M2559">
        <v>98321864</v>
      </c>
      <c r="N2559">
        <v>72556298.444444507</v>
      </c>
      <c r="O2559">
        <v>121162616</v>
      </c>
      <c r="P2559">
        <v>112123253.777778</v>
      </c>
      <c r="Q2559">
        <v>113519374.222222</v>
      </c>
      <c r="R2559" s="2">
        <f t="shared" si="234"/>
        <v>0.84494348626251825</v>
      </c>
      <c r="S2559">
        <f t="shared" si="235"/>
        <v>1.1835111060780541</v>
      </c>
      <c r="T2559" s="2">
        <f t="shared" si="236"/>
        <v>0.78623153370933352</v>
      </c>
      <c r="U2559">
        <f t="shared" si="237"/>
        <v>1.2718899676818303</v>
      </c>
      <c r="V2559" s="2">
        <f t="shared" si="238"/>
        <v>0.774439892365964</v>
      </c>
      <c r="W2559">
        <f t="shared" si="239"/>
        <v>1.2912557964246072</v>
      </c>
    </row>
    <row r="2560" spans="1:23">
      <c r="A2560" t="s">
        <v>2070</v>
      </c>
      <c r="B2560">
        <v>127194046.888889</v>
      </c>
      <c r="C2560">
        <v>127943435.888889</v>
      </c>
      <c r="D2560">
        <v>91623020.444444403</v>
      </c>
      <c r="E2560">
        <v>122643438.666667</v>
      </c>
      <c r="F2560">
        <v>63663885.444444403</v>
      </c>
      <c r="G2560">
        <v>78069550.444444403</v>
      </c>
      <c r="H2560">
        <v>66848323.333333299</v>
      </c>
      <c r="I2560">
        <v>71263416.111111104</v>
      </c>
      <c r="J2560">
        <v>198418420</v>
      </c>
      <c r="K2560">
        <v>205879326.222222</v>
      </c>
      <c r="L2560">
        <v>183081399.222222</v>
      </c>
      <c r="M2560">
        <v>61216082.666666701</v>
      </c>
      <c r="N2560">
        <v>98036129.111111104</v>
      </c>
      <c r="O2560">
        <v>94472526</v>
      </c>
      <c r="P2560">
        <v>120427095.333333</v>
      </c>
      <c r="Q2560">
        <v>46870017.222222202</v>
      </c>
      <c r="R2560" s="2">
        <f t="shared" si="234"/>
        <v>0.72372401390605956</v>
      </c>
      <c r="S2560">
        <f t="shared" si="235"/>
        <v>1.381742184569547</v>
      </c>
      <c r="T2560" s="2">
        <f t="shared" si="236"/>
        <v>0.55474624553517082</v>
      </c>
      <c r="U2560">
        <f t="shared" si="237"/>
        <v>1.8026259898979347</v>
      </c>
      <c r="V2560" s="2">
        <f t="shared" si="238"/>
        <v>0.59617133637018793</v>
      </c>
      <c r="W2560">
        <f t="shared" si="239"/>
        <v>1.6773701434365134</v>
      </c>
    </row>
    <row r="2561" spans="1:23">
      <c r="A2561" t="s">
        <v>1957</v>
      </c>
      <c r="B2561">
        <v>94866092.444444403</v>
      </c>
      <c r="C2561">
        <v>86254824.555555597</v>
      </c>
      <c r="D2561">
        <v>47333231.333333299</v>
      </c>
      <c r="E2561">
        <v>50231900.888888903</v>
      </c>
      <c r="F2561">
        <v>181665334.66666701</v>
      </c>
      <c r="G2561">
        <v>45951842.777777798</v>
      </c>
      <c r="H2561">
        <v>35808990.222222202</v>
      </c>
      <c r="I2561">
        <v>52359499.666666701</v>
      </c>
      <c r="J2561">
        <v>63934861.222222202</v>
      </c>
      <c r="K2561">
        <v>153256810.222222</v>
      </c>
      <c r="L2561">
        <v>222269379.444444</v>
      </c>
      <c r="M2561">
        <v>60229371.111111097</v>
      </c>
      <c r="N2561">
        <v>65205348.666666701</v>
      </c>
      <c r="O2561">
        <v>126383860.666667</v>
      </c>
      <c r="P2561">
        <v>267970958.88888901</v>
      </c>
      <c r="Q2561">
        <v>226472428.222222</v>
      </c>
      <c r="R2561" s="2">
        <f t="shared" si="234"/>
        <v>0.55771741252671558</v>
      </c>
      <c r="S2561">
        <f t="shared" si="235"/>
        <v>1.7930227343441574</v>
      </c>
      <c r="T2561" s="2">
        <f t="shared" si="236"/>
        <v>1.3729152415982182</v>
      </c>
      <c r="U2561">
        <f t="shared" si="237"/>
        <v>0.72837708381465305</v>
      </c>
      <c r="V2561" s="2">
        <f t="shared" si="238"/>
        <v>1.1331233415330688</v>
      </c>
      <c r="W2561">
        <f t="shared" si="239"/>
        <v>0.88251645990015659</v>
      </c>
    </row>
    <row r="2562" spans="1:23">
      <c r="A2562" t="s">
        <v>893</v>
      </c>
      <c r="B2562">
        <v>153559193.777778</v>
      </c>
      <c r="C2562">
        <v>105074508.444444</v>
      </c>
      <c r="D2562">
        <v>78189454.222222194</v>
      </c>
      <c r="E2562">
        <v>100397819.555556</v>
      </c>
      <c r="F2562">
        <v>102844548.444444</v>
      </c>
      <c r="G2562">
        <v>72347265.333333299</v>
      </c>
      <c r="H2562">
        <v>82563224</v>
      </c>
      <c r="I2562">
        <v>108859540</v>
      </c>
      <c r="J2562">
        <v>154463366.222222</v>
      </c>
      <c r="K2562">
        <v>155358202.66666701</v>
      </c>
      <c r="L2562">
        <v>141261690.66666701</v>
      </c>
      <c r="M2562">
        <v>119393096</v>
      </c>
      <c r="N2562">
        <v>59841363.333333299</v>
      </c>
      <c r="O2562">
        <v>103252189.555556</v>
      </c>
      <c r="P2562">
        <v>113422566.222222</v>
      </c>
      <c r="Q2562">
        <v>136687454.66666701</v>
      </c>
      <c r="R2562" s="2">
        <f t="shared" si="234"/>
        <v>0.76641384299655035</v>
      </c>
      <c r="S2562">
        <f t="shared" si="235"/>
        <v>1.3047781027677772</v>
      </c>
      <c r="T2562" s="2">
        <f t="shared" si="236"/>
        <v>0.72431323358771227</v>
      </c>
      <c r="U2562">
        <f t="shared" si="237"/>
        <v>1.3806181547267047</v>
      </c>
      <c r="V2562" s="2">
        <f t="shared" si="238"/>
        <v>0.83851095419030663</v>
      </c>
      <c r="W2562">
        <f t="shared" si="239"/>
        <v>1.1925902637320134</v>
      </c>
    </row>
    <row r="2563" spans="1:23">
      <c r="A2563" t="s">
        <v>2646</v>
      </c>
      <c r="B2563">
        <v>90363056</v>
      </c>
      <c r="C2563">
        <v>103183985.555556</v>
      </c>
      <c r="D2563">
        <v>93757501.444444507</v>
      </c>
      <c r="E2563">
        <v>90940747.777777806</v>
      </c>
      <c r="F2563">
        <v>116718194.777778</v>
      </c>
      <c r="G2563">
        <v>97990858.111111104</v>
      </c>
      <c r="H2563">
        <v>51277244.666666701</v>
      </c>
      <c r="I2563">
        <v>117356938.444444</v>
      </c>
      <c r="J2563">
        <v>190324499.88888901</v>
      </c>
      <c r="K2563">
        <v>131929086.555556</v>
      </c>
      <c r="L2563">
        <v>103475455.222222</v>
      </c>
      <c r="M2563">
        <v>118577212.888889</v>
      </c>
      <c r="N2563">
        <v>71342735.666666701</v>
      </c>
      <c r="O2563">
        <v>165008812.555556</v>
      </c>
      <c r="P2563">
        <v>89745123.888888896</v>
      </c>
      <c r="Q2563">
        <v>158102135.66666701</v>
      </c>
      <c r="R2563" s="2">
        <f t="shared" ref="R2563:R2626" si="240">SUM(B2563:E2563)/SUM(J2563:M2563)</f>
        <v>0.69491262981467672</v>
      </c>
      <c r="S2563">
        <f t="shared" ref="S2563:S2626" si="241">1/R2563</f>
        <v>1.4390298248956646</v>
      </c>
      <c r="T2563" s="2">
        <f t="shared" ref="T2563:T2626" si="242">SUM(N2563:Q2563)/SUM(J2563:M2563)</f>
        <v>0.88957053813967835</v>
      </c>
      <c r="U2563">
        <f t="shared" ref="U2563:U2626" si="243">1/T2563</f>
        <v>1.1241379487356429</v>
      </c>
      <c r="V2563" s="2">
        <f t="shared" ref="V2563:V2626" si="244">SUM(F2563:I2563)/SUM(B2563:E2563)</f>
        <v>1.0134778815401475</v>
      </c>
      <c r="W2563">
        <f t="shared" ref="W2563:W2626" si="245">1/V2563</f>
        <v>0.98670135600821829</v>
      </c>
    </row>
    <row r="2564" spans="1:23">
      <c r="A2564" t="s">
        <v>751</v>
      </c>
      <c r="B2564">
        <v>35844632.222222202</v>
      </c>
      <c r="C2564">
        <v>501090891.11111099</v>
      </c>
      <c r="D2564">
        <v>31510430.666666701</v>
      </c>
      <c r="E2564">
        <v>22344040</v>
      </c>
      <c r="F2564">
        <v>429751440.11111099</v>
      </c>
      <c r="G2564">
        <v>23099808.333333299</v>
      </c>
      <c r="H2564">
        <v>14587368</v>
      </c>
      <c r="I2564">
        <v>24560280.555555601</v>
      </c>
      <c r="J2564">
        <v>44775261.666666701</v>
      </c>
      <c r="K2564">
        <v>41176373.777777798</v>
      </c>
      <c r="L2564">
        <v>31998466.777777798</v>
      </c>
      <c r="M2564">
        <v>17841187.888888899</v>
      </c>
      <c r="N2564">
        <v>26798796.222222202</v>
      </c>
      <c r="O2564">
        <v>33398063.222222202</v>
      </c>
      <c r="P2564">
        <v>38939335.777777798</v>
      </c>
      <c r="Q2564">
        <v>478118198.11111099</v>
      </c>
      <c r="R2564" s="2">
        <f t="shared" si="240"/>
        <v>4.3507208269144959</v>
      </c>
      <c r="S2564">
        <f t="shared" si="241"/>
        <v>0.22984697014200145</v>
      </c>
      <c r="T2564" s="2">
        <f t="shared" si="242"/>
        <v>4.2510413802018894</v>
      </c>
      <c r="U2564">
        <f t="shared" si="243"/>
        <v>0.23523647750342724</v>
      </c>
      <c r="V2564" s="2">
        <f t="shared" si="244"/>
        <v>0.83278136393081836</v>
      </c>
      <c r="W2564">
        <f t="shared" si="245"/>
        <v>1.2007953627587096</v>
      </c>
    </row>
    <row r="2565" spans="1:23">
      <c r="A2565" t="s">
        <v>165</v>
      </c>
      <c r="B2565">
        <v>127074104</v>
      </c>
      <c r="C2565">
        <v>116591568.5</v>
      </c>
      <c r="D2565">
        <v>44950202.166666701</v>
      </c>
      <c r="E2565">
        <v>49867768.666666701</v>
      </c>
      <c r="F2565">
        <v>78494967.5</v>
      </c>
      <c r="G2565">
        <v>90803542</v>
      </c>
      <c r="H2565">
        <v>83470155.333333299</v>
      </c>
      <c r="I2565">
        <v>27865773.666666701</v>
      </c>
      <c r="J2565">
        <v>88814115.833333299</v>
      </c>
      <c r="K2565">
        <v>64939954.5</v>
      </c>
      <c r="L2565">
        <v>264699826.66666701</v>
      </c>
      <c r="M2565">
        <v>37930196.666666701</v>
      </c>
      <c r="N2565">
        <v>179151502.66666701</v>
      </c>
      <c r="O2565">
        <v>279310601.66666698</v>
      </c>
      <c r="P2565">
        <v>53629429.166666701</v>
      </c>
      <c r="Q2565">
        <v>209278768</v>
      </c>
      <c r="R2565" s="2">
        <f t="shared" si="240"/>
        <v>0.74166398003466449</v>
      </c>
      <c r="S2565">
        <f t="shared" si="241"/>
        <v>1.348319490928036</v>
      </c>
      <c r="T2565" s="2">
        <f t="shared" si="242"/>
        <v>1.5806210415976369</v>
      </c>
      <c r="U2565">
        <f t="shared" si="243"/>
        <v>0.63266271527629081</v>
      </c>
      <c r="V2565" s="2">
        <f t="shared" si="244"/>
        <v>0.82909305671717681</v>
      </c>
      <c r="W2565">
        <f t="shared" si="245"/>
        <v>1.2061372265732573</v>
      </c>
    </row>
    <row r="2566" spans="1:23">
      <c r="A2566" t="s">
        <v>2097</v>
      </c>
      <c r="B2566">
        <v>344673054.555556</v>
      </c>
      <c r="C2566">
        <v>88845473.333333299</v>
      </c>
      <c r="D2566">
        <v>42711915.111111097</v>
      </c>
      <c r="E2566">
        <v>43252168.444444403</v>
      </c>
      <c r="F2566">
        <v>312214238.66666698</v>
      </c>
      <c r="G2566">
        <v>30036191.555555601</v>
      </c>
      <c r="H2566">
        <v>25198030.555555601</v>
      </c>
      <c r="I2566">
        <v>40806767</v>
      </c>
      <c r="J2566">
        <v>58498034.222222202</v>
      </c>
      <c r="K2566">
        <v>66114954.111111097</v>
      </c>
      <c r="L2566">
        <v>118421754.333333</v>
      </c>
      <c r="M2566">
        <v>42950097.222222202</v>
      </c>
      <c r="N2566">
        <v>39849464.444444403</v>
      </c>
      <c r="O2566">
        <v>112385502.333333</v>
      </c>
      <c r="P2566">
        <v>88851925</v>
      </c>
      <c r="Q2566">
        <v>345080276.66666698</v>
      </c>
      <c r="R2566" s="2">
        <f t="shared" si="240"/>
        <v>1.8164690535563894</v>
      </c>
      <c r="S2566">
        <f t="shared" si="241"/>
        <v>0.55051859983088702</v>
      </c>
      <c r="T2566" s="2">
        <f t="shared" si="242"/>
        <v>2.0496442002736353</v>
      </c>
      <c r="U2566">
        <f t="shared" si="243"/>
        <v>0.48788955657108496</v>
      </c>
      <c r="V2566" s="2">
        <f t="shared" si="244"/>
        <v>0.78588814867663437</v>
      </c>
      <c r="W2566">
        <f t="shared" si="245"/>
        <v>1.2724457057711214</v>
      </c>
    </row>
    <row r="2567" spans="1:23">
      <c r="A2567" t="s">
        <v>1989</v>
      </c>
      <c r="B2567">
        <v>144372774.222222</v>
      </c>
      <c r="C2567">
        <v>108320800</v>
      </c>
      <c r="D2567">
        <v>89699394.555555597</v>
      </c>
      <c r="E2567">
        <v>108616857.777778</v>
      </c>
      <c r="F2567">
        <v>168588600</v>
      </c>
      <c r="G2567">
        <v>62608818.111111097</v>
      </c>
      <c r="H2567">
        <v>45322558.444444403</v>
      </c>
      <c r="I2567">
        <v>67879080</v>
      </c>
      <c r="J2567">
        <v>175266739.555556</v>
      </c>
      <c r="K2567">
        <v>108980767.444444</v>
      </c>
      <c r="L2567">
        <v>156905736.88888901</v>
      </c>
      <c r="M2567">
        <v>117312100.444444</v>
      </c>
      <c r="N2567">
        <v>92184017.777777806</v>
      </c>
      <c r="O2567">
        <v>127600446.222222</v>
      </c>
      <c r="P2567">
        <v>124115876.444444</v>
      </c>
      <c r="Q2567">
        <v>116062908.888889</v>
      </c>
      <c r="R2567" s="2">
        <f t="shared" si="240"/>
        <v>0.80758784968823394</v>
      </c>
      <c r="S2567">
        <f t="shared" si="241"/>
        <v>1.2382553803726071</v>
      </c>
      <c r="T2567" s="2">
        <f t="shared" si="242"/>
        <v>0.82362004016992874</v>
      </c>
      <c r="U2567">
        <f t="shared" si="243"/>
        <v>1.2141520983312653</v>
      </c>
      <c r="V2567" s="2">
        <f t="shared" si="244"/>
        <v>0.76361763375710467</v>
      </c>
      <c r="W2567">
        <f t="shared" si="245"/>
        <v>1.3095559292939076</v>
      </c>
    </row>
    <row r="2568" spans="1:23">
      <c r="A2568" t="s">
        <v>317</v>
      </c>
      <c r="B2568">
        <v>508580470.11111099</v>
      </c>
      <c r="C2568">
        <v>14633684.2222222</v>
      </c>
      <c r="D2568">
        <v>180284639.777778</v>
      </c>
      <c r="E2568">
        <v>11629845.111111101</v>
      </c>
      <c r="F2568">
        <v>439509617.88888901</v>
      </c>
      <c r="G2568">
        <v>12522406.111111101</v>
      </c>
      <c r="H2568">
        <v>17020862.333333299</v>
      </c>
      <c r="I2568">
        <v>8699590.3333333302</v>
      </c>
      <c r="J2568">
        <v>8735413.7777777798</v>
      </c>
      <c r="K2568">
        <v>20231448</v>
      </c>
      <c r="L2568">
        <v>25085152.444444399</v>
      </c>
      <c r="M2568">
        <v>492553580.11111099</v>
      </c>
      <c r="N2568">
        <v>10611931</v>
      </c>
      <c r="O2568">
        <v>19634709.888888899</v>
      </c>
      <c r="P2568">
        <v>20157153.111111101</v>
      </c>
      <c r="Q2568">
        <v>25389511.777777798</v>
      </c>
      <c r="R2568" s="2">
        <f t="shared" si="240"/>
        <v>1.3083083060912102</v>
      </c>
      <c r="S2568">
        <f t="shared" si="241"/>
        <v>0.76434583144065427</v>
      </c>
      <c r="T2568" s="2">
        <f t="shared" si="242"/>
        <v>0.13866178202990953</v>
      </c>
      <c r="U2568">
        <f t="shared" si="243"/>
        <v>7.2117925023082332</v>
      </c>
      <c r="V2568" s="2">
        <f t="shared" si="244"/>
        <v>0.6680650871237277</v>
      </c>
      <c r="W2568">
        <f t="shared" si="245"/>
        <v>1.4968601402377983</v>
      </c>
    </row>
    <row r="2569" spans="1:23">
      <c r="A2569" t="s">
        <v>587</v>
      </c>
      <c r="B2569">
        <v>150756507.444444</v>
      </c>
      <c r="C2569">
        <v>114241456</v>
      </c>
      <c r="D2569">
        <v>92172257.444444403</v>
      </c>
      <c r="E2569">
        <v>137268154.66666701</v>
      </c>
      <c r="F2569">
        <v>111817675.333333</v>
      </c>
      <c r="G2569">
        <v>59115480.555555597</v>
      </c>
      <c r="H2569">
        <v>52467405.666666701</v>
      </c>
      <c r="I2569">
        <v>150829586.66666701</v>
      </c>
      <c r="J2569">
        <v>112377746.111111</v>
      </c>
      <c r="K2569">
        <v>166417298.66666701</v>
      </c>
      <c r="L2569">
        <v>175064427.33333299</v>
      </c>
      <c r="M2569">
        <v>106171818.222222</v>
      </c>
      <c r="N2569">
        <v>70206557.777777806</v>
      </c>
      <c r="O2569">
        <v>116994502.555556</v>
      </c>
      <c r="P2569">
        <v>82994663.111111104</v>
      </c>
      <c r="Q2569">
        <v>118876529.666667</v>
      </c>
      <c r="R2569" s="2">
        <f t="shared" si="240"/>
        <v>0.88287633939393573</v>
      </c>
      <c r="S2569">
        <f t="shared" si="241"/>
        <v>1.1326614559480275</v>
      </c>
      <c r="T2569" s="2">
        <f t="shared" si="242"/>
        <v>0.69473306193219031</v>
      </c>
      <c r="U2569">
        <f t="shared" si="243"/>
        <v>1.4394017714067067</v>
      </c>
      <c r="V2569" s="2">
        <f t="shared" si="244"/>
        <v>0.75687925275163748</v>
      </c>
      <c r="W2569">
        <f t="shared" si="245"/>
        <v>1.321214706790411</v>
      </c>
    </row>
    <row r="2570" spans="1:23">
      <c r="A2570" t="s">
        <v>1448</v>
      </c>
      <c r="B2570">
        <v>302461089</v>
      </c>
      <c r="C2570">
        <v>11084961.888888899</v>
      </c>
      <c r="D2570">
        <v>176430370.88888901</v>
      </c>
      <c r="E2570">
        <v>10876711</v>
      </c>
      <c r="F2570">
        <v>20108120.888888899</v>
      </c>
      <c r="G2570">
        <v>261307808</v>
      </c>
      <c r="H2570">
        <v>6623825.2222222202</v>
      </c>
      <c r="I2570">
        <v>12624263</v>
      </c>
      <c r="J2570">
        <v>22272438.444444399</v>
      </c>
      <c r="K2570">
        <v>25578711.222222202</v>
      </c>
      <c r="L2570">
        <v>18927209.444444399</v>
      </c>
      <c r="M2570">
        <v>17939742.111111101</v>
      </c>
      <c r="N2570">
        <v>10294127.7777778</v>
      </c>
      <c r="O2570">
        <v>14697901.2222222</v>
      </c>
      <c r="P2570">
        <v>787226098.33333302</v>
      </c>
      <c r="Q2570">
        <v>121178110.333333</v>
      </c>
      <c r="R2570" s="2">
        <f t="shared" si="240"/>
        <v>5.9119966754684645</v>
      </c>
      <c r="S2570">
        <f t="shared" si="241"/>
        <v>0.1691475917348618</v>
      </c>
      <c r="T2570" s="2">
        <f t="shared" si="242"/>
        <v>11.01767183400742</v>
      </c>
      <c r="U2570">
        <f t="shared" si="243"/>
        <v>9.0763276948708449E-2</v>
      </c>
      <c r="V2570" s="2">
        <f t="shared" si="244"/>
        <v>0.60030375659946578</v>
      </c>
      <c r="W2570">
        <f t="shared" si="245"/>
        <v>1.6658233252856673</v>
      </c>
    </row>
    <row r="2571" spans="1:23">
      <c r="A2571" t="s">
        <v>1168</v>
      </c>
      <c r="B2571">
        <v>168101825.777778</v>
      </c>
      <c r="C2571">
        <v>101150712.444444</v>
      </c>
      <c r="D2571">
        <v>100070020.888889</v>
      </c>
      <c r="E2571">
        <v>111391463.111111</v>
      </c>
      <c r="F2571">
        <v>133513602.666667</v>
      </c>
      <c r="G2571">
        <v>86894722.222222194</v>
      </c>
      <c r="H2571">
        <v>51645196.666666701</v>
      </c>
      <c r="I2571">
        <v>113100623.111111</v>
      </c>
      <c r="J2571">
        <v>141380655.777778</v>
      </c>
      <c r="K2571">
        <v>118569427.111111</v>
      </c>
      <c r="L2571">
        <v>159776008.444444</v>
      </c>
      <c r="M2571">
        <v>83766844</v>
      </c>
      <c r="N2571">
        <v>77089689.555555597</v>
      </c>
      <c r="O2571">
        <v>162034932.88888901</v>
      </c>
      <c r="P2571">
        <v>100929344.444444</v>
      </c>
      <c r="Q2571">
        <v>113842106</v>
      </c>
      <c r="R2571" s="2">
        <f t="shared" si="240"/>
        <v>0.95475822695301482</v>
      </c>
      <c r="S2571">
        <f t="shared" si="241"/>
        <v>1.0473855807363592</v>
      </c>
      <c r="T2571" s="2">
        <f t="shared" si="242"/>
        <v>0.90149442233661281</v>
      </c>
      <c r="U2571">
        <f t="shared" si="243"/>
        <v>1.1092692036940921</v>
      </c>
      <c r="V2571" s="2">
        <f t="shared" si="244"/>
        <v>0.80121262717944974</v>
      </c>
      <c r="W2571">
        <f t="shared" si="245"/>
        <v>1.2481081376866858</v>
      </c>
    </row>
    <row r="2572" spans="1:23">
      <c r="A2572" t="s">
        <v>929</v>
      </c>
      <c r="B2572">
        <v>87661905.888888896</v>
      </c>
      <c r="C2572">
        <v>112416115.333333</v>
      </c>
      <c r="D2572">
        <v>109072113.333333</v>
      </c>
      <c r="E2572">
        <v>102592708.888889</v>
      </c>
      <c r="F2572">
        <v>142249788.777778</v>
      </c>
      <c r="G2572">
        <v>97795145.888888896</v>
      </c>
      <c r="H2572">
        <v>72038312</v>
      </c>
      <c r="I2572">
        <v>92781742.555555597</v>
      </c>
      <c r="J2572">
        <v>209106150.66666701</v>
      </c>
      <c r="K2572">
        <v>193198139.777778</v>
      </c>
      <c r="L2572">
        <v>123849643.555556</v>
      </c>
      <c r="M2572">
        <v>105514188.888889</v>
      </c>
      <c r="N2572">
        <v>89538675.555555493</v>
      </c>
      <c r="O2572">
        <v>82444983.777777806</v>
      </c>
      <c r="P2572">
        <v>117018963.555556</v>
      </c>
      <c r="Q2572">
        <v>87338345.111111104</v>
      </c>
      <c r="R2572" s="2">
        <f t="shared" si="240"/>
        <v>0.65183413334421059</v>
      </c>
      <c r="S2572">
        <f t="shared" si="241"/>
        <v>1.5341326095789698</v>
      </c>
      <c r="T2572" s="2">
        <f t="shared" si="242"/>
        <v>0.59578907714834695</v>
      </c>
      <c r="U2572">
        <f t="shared" si="243"/>
        <v>1.6784463467949877</v>
      </c>
      <c r="V2572" s="2">
        <f t="shared" si="244"/>
        <v>0.98329575284251536</v>
      </c>
      <c r="W2572">
        <f t="shared" si="245"/>
        <v>1.0169880192294087</v>
      </c>
    </row>
    <row r="2573" spans="1:23">
      <c r="A2573" t="s">
        <v>3002</v>
      </c>
      <c r="B2573">
        <v>113849688</v>
      </c>
      <c r="C2573">
        <v>61347480.666666701</v>
      </c>
      <c r="D2573">
        <v>86850338.666666701</v>
      </c>
      <c r="E2573">
        <v>149949650.66666701</v>
      </c>
      <c r="F2573">
        <v>240473008</v>
      </c>
      <c r="G2573">
        <v>72709706</v>
      </c>
      <c r="H2573">
        <v>17938087</v>
      </c>
      <c r="I2573">
        <v>29010174.666666701</v>
      </c>
      <c r="J2573">
        <v>120824908.666667</v>
      </c>
      <c r="K2573">
        <v>185919434.66666701</v>
      </c>
      <c r="L2573">
        <v>260350653.33333299</v>
      </c>
      <c r="M2573">
        <v>100583426.666667</v>
      </c>
      <c r="N2573">
        <v>48157413.333333299</v>
      </c>
      <c r="O2573">
        <v>100649598.666667</v>
      </c>
      <c r="P2573">
        <v>72328098</v>
      </c>
      <c r="Q2573">
        <v>164182538.66666701</v>
      </c>
      <c r="R2573" s="2">
        <f t="shared" si="240"/>
        <v>0.61705926626044882</v>
      </c>
      <c r="S2573">
        <f t="shared" si="241"/>
        <v>1.6205898763343736</v>
      </c>
      <c r="T2573" s="2">
        <f t="shared" si="242"/>
        <v>0.57710064486283408</v>
      </c>
      <c r="U2573">
        <f t="shared" si="243"/>
        <v>1.732800004473537</v>
      </c>
      <c r="V2573" s="2">
        <f t="shared" si="244"/>
        <v>0.87411033953459061</v>
      </c>
      <c r="W2573">
        <f t="shared" si="245"/>
        <v>1.1440203310401726</v>
      </c>
    </row>
    <row r="2574" spans="1:23">
      <c r="A2574" t="s">
        <v>3056</v>
      </c>
      <c r="B2574">
        <v>167636131.222222</v>
      </c>
      <c r="C2574">
        <v>78688501.888888896</v>
      </c>
      <c r="D2574">
        <v>96530377.888888896</v>
      </c>
      <c r="E2574">
        <v>94218279.555555493</v>
      </c>
      <c r="F2574">
        <v>146694788.88888901</v>
      </c>
      <c r="G2574">
        <v>129012445.111111</v>
      </c>
      <c r="H2574">
        <v>40411516.333333299</v>
      </c>
      <c r="I2574">
        <v>125910662.888889</v>
      </c>
      <c r="J2574">
        <v>118091359.888889</v>
      </c>
      <c r="K2574">
        <v>52173454.888888903</v>
      </c>
      <c r="L2574">
        <v>235057351.555556</v>
      </c>
      <c r="M2574">
        <v>104555458.666667</v>
      </c>
      <c r="N2574">
        <v>97691946</v>
      </c>
      <c r="O2574">
        <v>94007279.777777806</v>
      </c>
      <c r="P2574">
        <v>115135531.777778</v>
      </c>
      <c r="Q2574">
        <v>134681144.555556</v>
      </c>
      <c r="R2574" s="2">
        <f t="shared" si="240"/>
        <v>0.85721214096334286</v>
      </c>
      <c r="S2574">
        <f t="shared" si="241"/>
        <v>1.166572371310783</v>
      </c>
      <c r="T2574" s="2">
        <f t="shared" si="242"/>
        <v>0.86592523472884508</v>
      </c>
      <c r="U2574">
        <f t="shared" si="243"/>
        <v>1.1548341125699368</v>
      </c>
      <c r="V2574" s="2">
        <f t="shared" si="244"/>
        <v>1.0113393400460766</v>
      </c>
      <c r="W2574">
        <f t="shared" si="245"/>
        <v>0.98878779891469459</v>
      </c>
    </row>
    <row r="2575" spans="1:23">
      <c r="A2575" t="s">
        <v>3208</v>
      </c>
      <c r="B2575">
        <v>156055581.444444</v>
      </c>
      <c r="C2575">
        <v>87877481.777777806</v>
      </c>
      <c r="D2575">
        <v>90476435.333333299</v>
      </c>
      <c r="E2575">
        <v>225629127.555556</v>
      </c>
      <c r="F2575">
        <v>136073277.33333299</v>
      </c>
      <c r="G2575">
        <v>40495823.444444403</v>
      </c>
      <c r="H2575">
        <v>68613956.777777806</v>
      </c>
      <c r="I2575">
        <v>76122165.444444403</v>
      </c>
      <c r="J2575">
        <v>167842689.33333299</v>
      </c>
      <c r="K2575">
        <v>161816045.222222</v>
      </c>
      <c r="L2575">
        <v>125748756</v>
      </c>
      <c r="M2575">
        <v>52285785.555555597</v>
      </c>
      <c r="N2575">
        <v>12981840</v>
      </c>
      <c r="O2575">
        <v>148207800.444444</v>
      </c>
      <c r="P2575">
        <v>165399297.777778</v>
      </c>
      <c r="Q2575">
        <v>137031041.66666701</v>
      </c>
      <c r="R2575" s="2">
        <f t="shared" si="240"/>
        <v>1.1031042806021811</v>
      </c>
      <c r="S2575">
        <f t="shared" si="241"/>
        <v>0.90653260764621746</v>
      </c>
      <c r="T2575" s="2">
        <f t="shared" si="242"/>
        <v>0.91318912757754156</v>
      </c>
      <c r="U2575">
        <f t="shared" si="243"/>
        <v>1.0950634099781122</v>
      </c>
      <c r="V2575" s="2">
        <f t="shared" si="244"/>
        <v>0.57371975435182376</v>
      </c>
      <c r="W2575">
        <f t="shared" si="245"/>
        <v>1.7430112740841188</v>
      </c>
    </row>
    <row r="2576" spans="1:23">
      <c r="A2576" t="s">
        <v>1963</v>
      </c>
      <c r="B2576">
        <v>527656341.11111099</v>
      </c>
      <c r="C2576">
        <v>118334877.777778</v>
      </c>
      <c r="D2576">
        <v>99235537.888888896</v>
      </c>
      <c r="E2576">
        <v>90324048.888888896</v>
      </c>
      <c r="F2576">
        <v>86380605.444444403</v>
      </c>
      <c r="G2576">
        <v>78737610.777777806</v>
      </c>
      <c r="H2576">
        <v>26139215.111111101</v>
      </c>
      <c r="I2576">
        <v>84567133.444444403</v>
      </c>
      <c r="J2576">
        <v>110475653.333333</v>
      </c>
      <c r="K2576">
        <v>93063016.666666701</v>
      </c>
      <c r="L2576">
        <v>161496965.555556</v>
      </c>
      <c r="M2576">
        <v>83789969.666666701</v>
      </c>
      <c r="N2576">
        <v>55460521.222222202</v>
      </c>
      <c r="O2576">
        <v>78830938.222222194</v>
      </c>
      <c r="P2576">
        <v>83082083.333333299</v>
      </c>
      <c r="Q2576">
        <v>83488691</v>
      </c>
      <c r="R2576" s="2">
        <f t="shared" si="240"/>
        <v>1.8616380080476227</v>
      </c>
      <c r="S2576">
        <f t="shared" si="241"/>
        <v>0.53716135772751095</v>
      </c>
      <c r="T2576" s="2">
        <f t="shared" si="242"/>
        <v>0.67033215190299777</v>
      </c>
      <c r="U2576">
        <f t="shared" si="243"/>
        <v>1.4917977560245501</v>
      </c>
      <c r="V2576" s="2">
        <f t="shared" si="244"/>
        <v>0.33011106315396782</v>
      </c>
      <c r="W2576">
        <f t="shared" si="245"/>
        <v>3.0292835097549817</v>
      </c>
    </row>
    <row r="2577" spans="1:23">
      <c r="A2577" t="s">
        <v>441</v>
      </c>
      <c r="B2577">
        <v>199090133.33333299</v>
      </c>
      <c r="C2577">
        <v>98654481.333333299</v>
      </c>
      <c r="D2577">
        <v>114718725.333333</v>
      </c>
      <c r="E2577">
        <v>79886852.666666701</v>
      </c>
      <c r="F2577">
        <v>172930896</v>
      </c>
      <c r="G2577">
        <v>93420482.666666701</v>
      </c>
      <c r="H2577">
        <v>40418130.666666701</v>
      </c>
      <c r="I2577">
        <v>129624610.666667</v>
      </c>
      <c r="J2577">
        <v>125384129.333333</v>
      </c>
      <c r="K2577">
        <v>119568552</v>
      </c>
      <c r="L2577">
        <v>142440493.33333299</v>
      </c>
      <c r="M2577">
        <v>115357013.333333</v>
      </c>
      <c r="N2577">
        <v>78590656</v>
      </c>
      <c r="O2577">
        <v>164052490.66666701</v>
      </c>
      <c r="P2577">
        <v>103369133.333333</v>
      </c>
      <c r="Q2577">
        <v>84167797.333333299</v>
      </c>
      <c r="R2577" s="2">
        <f t="shared" si="240"/>
        <v>0.97931379125942153</v>
      </c>
      <c r="S2577">
        <f t="shared" si="241"/>
        <v>1.0211231669820309</v>
      </c>
      <c r="T2577" s="2">
        <f t="shared" si="242"/>
        <v>0.8556537373852442</v>
      </c>
      <c r="U2577">
        <f t="shared" si="243"/>
        <v>1.1686970515150876</v>
      </c>
      <c r="V2577" s="2">
        <f t="shared" si="244"/>
        <v>0.88634903875309468</v>
      </c>
      <c r="W2577">
        <f t="shared" si="245"/>
        <v>1.1282237090331684</v>
      </c>
    </row>
    <row r="2578" spans="1:23">
      <c r="A2578" t="s">
        <v>2170</v>
      </c>
      <c r="B2578">
        <v>154797165.33333299</v>
      </c>
      <c r="C2578">
        <v>123645366</v>
      </c>
      <c r="D2578">
        <v>70401177.444444403</v>
      </c>
      <c r="E2578">
        <v>71345898.333333299</v>
      </c>
      <c r="F2578">
        <v>99619415.111111104</v>
      </c>
      <c r="G2578">
        <v>93189298.666666701</v>
      </c>
      <c r="H2578">
        <v>72043997.222222194</v>
      </c>
      <c r="I2578">
        <v>64559046</v>
      </c>
      <c r="J2578">
        <v>109830043.333333</v>
      </c>
      <c r="K2578">
        <v>72010450.777777806</v>
      </c>
      <c r="L2578">
        <v>234884601.777778</v>
      </c>
      <c r="M2578">
        <v>62547302.222222202</v>
      </c>
      <c r="N2578">
        <v>133471135</v>
      </c>
      <c r="O2578">
        <v>238703692.66666701</v>
      </c>
      <c r="P2578">
        <v>72775594.666666701</v>
      </c>
      <c r="Q2578">
        <v>193484099.777778</v>
      </c>
      <c r="R2578" s="2">
        <f t="shared" si="240"/>
        <v>0.8767239857065523</v>
      </c>
      <c r="S2578">
        <f t="shared" si="241"/>
        <v>1.1406098342274729</v>
      </c>
      <c r="T2578" s="2">
        <f t="shared" si="242"/>
        <v>1.3320911544818435</v>
      </c>
      <c r="U2578">
        <f t="shared" si="243"/>
        <v>0.75069937716760815</v>
      </c>
      <c r="V2578" s="2">
        <f t="shared" si="244"/>
        <v>0.78395979202049526</v>
      </c>
      <c r="W2578">
        <f t="shared" si="245"/>
        <v>1.2755756228552302</v>
      </c>
    </row>
    <row r="2579" spans="1:23">
      <c r="A2579" t="s">
        <v>1003</v>
      </c>
      <c r="B2579">
        <v>31893512</v>
      </c>
      <c r="C2579">
        <v>255469792</v>
      </c>
      <c r="D2579">
        <v>60608820.333333299</v>
      </c>
      <c r="E2579">
        <v>111633649</v>
      </c>
      <c r="F2579">
        <v>70417097.333333299</v>
      </c>
      <c r="G2579">
        <v>42255250</v>
      </c>
      <c r="H2579">
        <v>141942232</v>
      </c>
      <c r="I2579">
        <v>44706529.666666701</v>
      </c>
      <c r="J2579">
        <v>422158858.66666698</v>
      </c>
      <c r="K2579">
        <v>408846177</v>
      </c>
      <c r="L2579">
        <v>55168632.666666701</v>
      </c>
      <c r="M2579">
        <v>49050760</v>
      </c>
      <c r="N2579">
        <v>34622680</v>
      </c>
      <c r="O2579">
        <v>98586314.666666701</v>
      </c>
      <c r="P2579">
        <v>28527737.666666701</v>
      </c>
      <c r="Q2579">
        <v>17289899.333333299</v>
      </c>
      <c r="R2579" s="2">
        <f t="shared" si="240"/>
        <v>0.49143901657102579</v>
      </c>
      <c r="S2579">
        <f t="shared" si="241"/>
        <v>2.0348404711075152</v>
      </c>
      <c r="T2579" s="2">
        <f t="shared" si="242"/>
        <v>0.1914263852000857</v>
      </c>
      <c r="U2579">
        <f t="shared" si="243"/>
        <v>5.2239402575290983</v>
      </c>
      <c r="V2579" s="2">
        <f t="shared" si="244"/>
        <v>0.65125619904455512</v>
      </c>
      <c r="W2579">
        <f t="shared" si="245"/>
        <v>1.5354940213499386</v>
      </c>
    </row>
    <row r="2580" spans="1:23">
      <c r="A2580" t="s">
        <v>2730</v>
      </c>
      <c r="B2580">
        <v>97330536.555555597</v>
      </c>
      <c r="C2580">
        <v>86524279.555555597</v>
      </c>
      <c r="D2580">
        <v>111170760.222222</v>
      </c>
      <c r="E2580">
        <v>118313790.444444</v>
      </c>
      <c r="F2580">
        <v>80619599.111111104</v>
      </c>
      <c r="G2580">
        <v>97216311.555555597</v>
      </c>
      <c r="H2580">
        <v>109511158.888889</v>
      </c>
      <c r="I2580">
        <v>104792246.666667</v>
      </c>
      <c r="J2580">
        <v>229210303.66666701</v>
      </c>
      <c r="K2580">
        <v>246270675.11111099</v>
      </c>
      <c r="L2580">
        <v>133643147.333333</v>
      </c>
      <c r="M2580">
        <v>129026367.555556</v>
      </c>
      <c r="N2580">
        <v>81743395.111111104</v>
      </c>
      <c r="O2580">
        <v>88371343.222222194</v>
      </c>
      <c r="P2580">
        <v>93815526.666666701</v>
      </c>
      <c r="Q2580">
        <v>69949731.555555597</v>
      </c>
      <c r="R2580" s="2">
        <f t="shared" si="240"/>
        <v>0.55996625393362187</v>
      </c>
      <c r="S2580">
        <f t="shared" si="241"/>
        <v>1.7858219008292944</v>
      </c>
      <c r="T2580" s="2">
        <f t="shared" si="242"/>
        <v>0.45231968198930539</v>
      </c>
      <c r="U2580">
        <f t="shared" si="243"/>
        <v>2.2108257496158301</v>
      </c>
      <c r="V2580" s="2">
        <f t="shared" si="244"/>
        <v>0.94871030378543098</v>
      </c>
      <c r="W2580">
        <f t="shared" si="245"/>
        <v>1.0540625478714829</v>
      </c>
    </row>
    <row r="2581" spans="1:23">
      <c r="A2581" t="s">
        <v>1478</v>
      </c>
      <c r="B2581">
        <v>90243731.666666701</v>
      </c>
      <c r="C2581">
        <v>33805114.666666701</v>
      </c>
      <c r="D2581">
        <v>136119493.33333299</v>
      </c>
      <c r="E2581">
        <v>173324954.66666701</v>
      </c>
      <c r="F2581">
        <v>212914817.33333299</v>
      </c>
      <c r="G2581">
        <v>25418204</v>
      </c>
      <c r="H2581">
        <v>108340072</v>
      </c>
      <c r="I2581">
        <v>163641841.33333299</v>
      </c>
      <c r="J2581">
        <v>86517876.333333299</v>
      </c>
      <c r="K2581">
        <v>282439056</v>
      </c>
      <c r="L2581">
        <v>42235650</v>
      </c>
      <c r="M2581">
        <v>86888738.666666701</v>
      </c>
      <c r="N2581">
        <v>16806043.666666701</v>
      </c>
      <c r="O2581">
        <v>44013466.666666701</v>
      </c>
      <c r="P2581">
        <v>114201796.666667</v>
      </c>
      <c r="Q2581">
        <v>262066418.66666701</v>
      </c>
      <c r="R2581" s="2">
        <f t="shared" si="240"/>
        <v>0.87032634241936047</v>
      </c>
      <c r="S2581">
        <f t="shared" si="241"/>
        <v>1.1489942924399699</v>
      </c>
      <c r="T2581" s="2">
        <f t="shared" si="242"/>
        <v>0.87754289759175186</v>
      </c>
      <c r="U2581">
        <f t="shared" si="243"/>
        <v>1.139545431618566</v>
      </c>
      <c r="V2581" s="2">
        <f t="shared" si="244"/>
        <v>1.1772152910726708</v>
      </c>
      <c r="W2581">
        <f t="shared" si="245"/>
        <v>0.84946229256740846</v>
      </c>
    </row>
    <row r="2582" spans="1:23">
      <c r="A2582" t="s">
        <v>935</v>
      </c>
      <c r="B2582">
        <v>161547084.444444</v>
      </c>
      <c r="C2582">
        <v>119633575.111111</v>
      </c>
      <c r="D2582">
        <v>100493540.444444</v>
      </c>
      <c r="E2582">
        <v>111574918.666667</v>
      </c>
      <c r="F2582">
        <v>136618802.66666701</v>
      </c>
      <c r="G2582">
        <v>76839213.777777806</v>
      </c>
      <c r="H2582">
        <v>53533817.777777798</v>
      </c>
      <c r="I2582">
        <v>102764908.444444</v>
      </c>
      <c r="J2582">
        <v>165748515.555556</v>
      </c>
      <c r="K2582">
        <v>134580989.777778</v>
      </c>
      <c r="L2582">
        <v>169120480.88888901</v>
      </c>
      <c r="M2582">
        <v>111034998.222222</v>
      </c>
      <c r="N2582">
        <v>82511319.111111104</v>
      </c>
      <c r="O2582">
        <v>119049533.777778</v>
      </c>
      <c r="P2582">
        <v>117775575.111111</v>
      </c>
      <c r="Q2582">
        <v>118758804.444444</v>
      </c>
      <c r="R2582" s="2">
        <f t="shared" si="240"/>
        <v>0.84971899684663088</v>
      </c>
      <c r="S2582">
        <f t="shared" si="241"/>
        <v>1.176859648555667</v>
      </c>
      <c r="T2582" s="2">
        <f t="shared" si="242"/>
        <v>0.7547055379282972</v>
      </c>
      <c r="U2582">
        <f t="shared" si="243"/>
        <v>1.3250200902792471</v>
      </c>
      <c r="V2582" s="2">
        <f t="shared" si="244"/>
        <v>0.74963487753648772</v>
      </c>
      <c r="W2582">
        <f t="shared" si="245"/>
        <v>1.3339827560935837</v>
      </c>
    </row>
    <row r="2583" spans="1:23">
      <c r="A2583" t="s">
        <v>435</v>
      </c>
      <c r="B2583">
        <v>269833508.88888901</v>
      </c>
      <c r="C2583">
        <v>211836890.555556</v>
      </c>
      <c r="D2583">
        <v>106557004.888889</v>
      </c>
      <c r="E2583">
        <v>144943649.222222</v>
      </c>
      <c r="F2583">
        <v>106500276.666667</v>
      </c>
      <c r="G2583">
        <v>31532946.111111101</v>
      </c>
      <c r="H2583">
        <v>53423142.888888903</v>
      </c>
      <c r="I2583">
        <v>30452594.777777798</v>
      </c>
      <c r="J2583">
        <v>72823727</v>
      </c>
      <c r="K2583">
        <v>110372844.777778</v>
      </c>
      <c r="L2583">
        <v>67041814.888888903</v>
      </c>
      <c r="M2583">
        <v>128469079.111111</v>
      </c>
      <c r="N2583">
        <v>82823152.666666701</v>
      </c>
      <c r="O2583">
        <v>217834800.555556</v>
      </c>
      <c r="P2583">
        <v>97791939.666666701</v>
      </c>
      <c r="Q2583">
        <v>165423187.222222</v>
      </c>
      <c r="R2583" s="2">
        <f t="shared" si="240"/>
        <v>1.9359825717979746</v>
      </c>
      <c r="S2583">
        <f t="shared" si="241"/>
        <v>0.51653357554313406</v>
      </c>
      <c r="T2583" s="2">
        <f t="shared" si="242"/>
        <v>1.4889410192984867</v>
      </c>
      <c r="U2583">
        <f t="shared" si="243"/>
        <v>0.67161827569983212</v>
      </c>
      <c r="V2583" s="2">
        <f t="shared" si="244"/>
        <v>0.30267010592996585</v>
      </c>
      <c r="W2583">
        <f t="shared" si="245"/>
        <v>3.30392721450789</v>
      </c>
    </row>
    <row r="2584" spans="1:23">
      <c r="A2584" t="s">
        <v>1677</v>
      </c>
      <c r="B2584">
        <v>131949742.222222</v>
      </c>
      <c r="C2584">
        <v>114027472.888889</v>
      </c>
      <c r="D2584">
        <v>101580644.888889</v>
      </c>
      <c r="E2584">
        <v>117445108.888889</v>
      </c>
      <c r="F2584">
        <v>178444547.555556</v>
      </c>
      <c r="G2584">
        <v>78051006.222222194</v>
      </c>
      <c r="H2584">
        <v>53984049</v>
      </c>
      <c r="I2584">
        <v>98695644.444444403</v>
      </c>
      <c r="J2584">
        <v>115080274.222222</v>
      </c>
      <c r="K2584">
        <v>135099079.11111099</v>
      </c>
      <c r="L2584">
        <v>183159107.11111099</v>
      </c>
      <c r="M2584">
        <v>119145574.222222</v>
      </c>
      <c r="N2584">
        <v>80169545.111111104</v>
      </c>
      <c r="O2584">
        <v>125524701.777778</v>
      </c>
      <c r="P2584">
        <v>144798275.555556</v>
      </c>
      <c r="Q2584">
        <v>124135133.333333</v>
      </c>
      <c r="R2584" s="2">
        <f t="shared" si="240"/>
        <v>0.84165865384588445</v>
      </c>
      <c r="S2584">
        <f t="shared" si="241"/>
        <v>1.1881301230975156</v>
      </c>
      <c r="T2584" s="2">
        <f t="shared" si="242"/>
        <v>0.8590794050078544</v>
      </c>
      <c r="U2584">
        <f t="shared" si="243"/>
        <v>1.1640367516328216</v>
      </c>
      <c r="V2584" s="2">
        <f t="shared" si="244"/>
        <v>0.87994115005315965</v>
      </c>
      <c r="W2584">
        <f t="shared" si="245"/>
        <v>1.1364396356956228</v>
      </c>
    </row>
    <row r="2585" spans="1:23">
      <c r="A2585" t="s">
        <v>1458</v>
      </c>
      <c r="B2585">
        <v>119744785.333333</v>
      </c>
      <c r="C2585">
        <v>106546190.222222</v>
      </c>
      <c r="D2585">
        <v>81519266.444444403</v>
      </c>
      <c r="E2585">
        <v>144327318.222222</v>
      </c>
      <c r="F2585">
        <v>146923135.11111099</v>
      </c>
      <c r="G2585">
        <v>63851233.666666701</v>
      </c>
      <c r="H2585">
        <v>41603211.777777798</v>
      </c>
      <c r="I2585">
        <v>113815303.111111</v>
      </c>
      <c r="J2585">
        <v>154174521.555556</v>
      </c>
      <c r="K2585">
        <v>177012850.66666701</v>
      </c>
      <c r="L2585">
        <v>167766820.11111099</v>
      </c>
      <c r="M2585">
        <v>120600585.111111</v>
      </c>
      <c r="N2585">
        <v>87806446.666666701</v>
      </c>
      <c r="O2585">
        <v>81724977.777777806</v>
      </c>
      <c r="P2585">
        <v>134802231.11111099</v>
      </c>
      <c r="Q2585">
        <v>179669406.66666701</v>
      </c>
      <c r="R2585" s="2">
        <f t="shared" si="240"/>
        <v>0.7297781837583589</v>
      </c>
      <c r="S2585">
        <f t="shared" si="241"/>
        <v>1.3702793838670242</v>
      </c>
      <c r="T2585" s="2">
        <f t="shared" si="242"/>
        <v>0.78121108874125766</v>
      </c>
      <c r="U2585">
        <f t="shared" si="243"/>
        <v>1.2800637553817502</v>
      </c>
      <c r="V2585" s="2">
        <f t="shared" si="244"/>
        <v>0.80991476020414244</v>
      </c>
      <c r="W2585">
        <f t="shared" si="245"/>
        <v>1.2346978338164201</v>
      </c>
    </row>
    <row r="2586" spans="1:23">
      <c r="A2586" t="s">
        <v>3135</v>
      </c>
      <c r="B2586">
        <v>43071672.444444403</v>
      </c>
      <c r="C2586">
        <v>176235668.88888901</v>
      </c>
      <c r="D2586">
        <v>122738307.555556</v>
      </c>
      <c r="E2586">
        <v>156343038.88888901</v>
      </c>
      <c r="F2586">
        <v>50208053.333333299</v>
      </c>
      <c r="G2586">
        <v>80049623.555555597</v>
      </c>
      <c r="H2586">
        <v>156853318.222222</v>
      </c>
      <c r="I2586">
        <v>49776988</v>
      </c>
      <c r="J2586">
        <v>264125454.11111099</v>
      </c>
      <c r="K2586">
        <v>317414550.66666698</v>
      </c>
      <c r="L2586">
        <v>122488855.111111</v>
      </c>
      <c r="M2586">
        <v>57732880.222222202</v>
      </c>
      <c r="N2586">
        <v>54771254.111111097</v>
      </c>
      <c r="O2586">
        <v>63559566.222222202</v>
      </c>
      <c r="P2586">
        <v>90984850.888888896</v>
      </c>
      <c r="Q2586">
        <v>116713397.111111</v>
      </c>
      <c r="R2586" s="2">
        <f t="shared" si="240"/>
        <v>0.65425796746510667</v>
      </c>
      <c r="S2586">
        <f t="shared" si="241"/>
        <v>1.5284490976463847</v>
      </c>
      <c r="T2586" s="2">
        <f t="shared" si="242"/>
        <v>0.42799349345870052</v>
      </c>
      <c r="U2586">
        <f t="shared" si="243"/>
        <v>2.3364841178280567</v>
      </c>
      <c r="V2586" s="2">
        <f t="shared" si="244"/>
        <v>0.67595431311499299</v>
      </c>
      <c r="W2586">
        <f t="shared" si="245"/>
        <v>1.4793899241380837</v>
      </c>
    </row>
    <row r="2587" spans="1:23">
      <c r="A2587" t="s">
        <v>2538</v>
      </c>
      <c r="B2587">
        <v>133881148.666667</v>
      </c>
      <c r="C2587">
        <v>114065948.444444</v>
      </c>
      <c r="D2587">
        <v>106600122.222222</v>
      </c>
      <c r="E2587">
        <v>118863067.666667</v>
      </c>
      <c r="F2587">
        <v>98831989.777777806</v>
      </c>
      <c r="G2587">
        <v>85318142.222222194</v>
      </c>
      <c r="H2587">
        <v>56306296.111111097</v>
      </c>
      <c r="I2587">
        <v>95397165.666666701</v>
      </c>
      <c r="J2587">
        <v>249338405.11111099</v>
      </c>
      <c r="K2587">
        <v>162384088.88888901</v>
      </c>
      <c r="L2587">
        <v>159323495.33333299</v>
      </c>
      <c r="M2587">
        <v>51501129.555555597</v>
      </c>
      <c r="N2587">
        <v>82916341.777777806</v>
      </c>
      <c r="O2587">
        <v>110498059.333333</v>
      </c>
      <c r="P2587">
        <v>112971321</v>
      </c>
      <c r="Q2587">
        <v>185040053.555556</v>
      </c>
      <c r="R2587" s="2">
        <f t="shared" si="240"/>
        <v>0.76044089296394868</v>
      </c>
      <c r="S2587">
        <f t="shared" si="241"/>
        <v>1.3150265974023683</v>
      </c>
      <c r="T2587" s="2">
        <f t="shared" si="242"/>
        <v>0.78937924657615488</v>
      </c>
      <c r="U2587">
        <f t="shared" si="243"/>
        <v>1.2668182047316159</v>
      </c>
      <c r="V2587" s="2">
        <f t="shared" si="244"/>
        <v>0.70943450744613368</v>
      </c>
      <c r="W2587">
        <f t="shared" si="245"/>
        <v>1.4095733848637586</v>
      </c>
    </row>
    <row r="2588" spans="1:23">
      <c r="A2588" t="s">
        <v>155</v>
      </c>
      <c r="B2588">
        <v>90686519.111111104</v>
      </c>
      <c r="C2588">
        <v>139365695.222222</v>
      </c>
      <c r="D2588">
        <v>116468103.555556</v>
      </c>
      <c r="E2588">
        <v>88402124.777777806</v>
      </c>
      <c r="F2588">
        <v>138493608.66666701</v>
      </c>
      <c r="G2588">
        <v>133817956.222222</v>
      </c>
      <c r="H2588">
        <v>103757703.888889</v>
      </c>
      <c r="I2588">
        <v>198911447.222222</v>
      </c>
      <c r="J2588">
        <v>166671154.66666701</v>
      </c>
      <c r="K2588">
        <v>113917744.111111</v>
      </c>
      <c r="L2588">
        <v>77693755.222222194</v>
      </c>
      <c r="M2588">
        <v>145724876.66666701</v>
      </c>
      <c r="N2588">
        <v>60608429.888888903</v>
      </c>
      <c r="O2588">
        <v>56985416.888888903</v>
      </c>
      <c r="P2588">
        <v>126136149.222222</v>
      </c>
      <c r="Q2588">
        <v>171099588.88888901</v>
      </c>
      <c r="R2588" s="2">
        <f t="shared" si="240"/>
        <v>0.8629284607937916</v>
      </c>
      <c r="S2588">
        <f t="shared" si="241"/>
        <v>1.1588446150914049</v>
      </c>
      <c r="T2588" s="2">
        <f t="shared" si="242"/>
        <v>0.82306227516120678</v>
      </c>
      <c r="U2588">
        <f t="shared" si="243"/>
        <v>1.214974893368959</v>
      </c>
      <c r="V2588" s="2">
        <f t="shared" si="244"/>
        <v>1.3220304578319417</v>
      </c>
      <c r="W2588">
        <f t="shared" si="245"/>
        <v>0.75641222490436855</v>
      </c>
    </row>
    <row r="2589" spans="1:23">
      <c r="A2589" t="s">
        <v>923</v>
      </c>
      <c r="B2589">
        <v>157791306.222222</v>
      </c>
      <c r="C2589">
        <v>110999186.222222</v>
      </c>
      <c r="D2589">
        <v>105558291.333333</v>
      </c>
      <c r="E2589">
        <v>116171908</v>
      </c>
      <c r="F2589">
        <v>147988823.11111099</v>
      </c>
      <c r="G2589">
        <v>82981000.444444403</v>
      </c>
      <c r="H2589">
        <v>62981828.888888903</v>
      </c>
      <c r="I2589">
        <v>106735071.777778</v>
      </c>
      <c r="J2589">
        <v>177313679.555556</v>
      </c>
      <c r="K2589">
        <v>138485550.444444</v>
      </c>
      <c r="L2589">
        <v>161688759.11111099</v>
      </c>
      <c r="M2589">
        <v>113866431.555556</v>
      </c>
      <c r="N2589">
        <v>85878706</v>
      </c>
      <c r="O2589">
        <v>141324032</v>
      </c>
      <c r="P2589">
        <v>111276515.777778</v>
      </c>
      <c r="Q2589">
        <v>139168551.555556</v>
      </c>
      <c r="R2589" s="2">
        <f t="shared" si="240"/>
        <v>0.82948680966109212</v>
      </c>
      <c r="S2589">
        <f t="shared" si="241"/>
        <v>1.205564679694636</v>
      </c>
      <c r="T2589" s="2">
        <f t="shared" si="242"/>
        <v>0.8077183303962705</v>
      </c>
      <c r="U2589">
        <f t="shared" si="243"/>
        <v>1.2380553497026558</v>
      </c>
      <c r="V2589" s="2">
        <f t="shared" si="244"/>
        <v>0.81685998356160561</v>
      </c>
      <c r="W2589">
        <f t="shared" si="245"/>
        <v>1.224200009945257</v>
      </c>
    </row>
    <row r="2590" spans="1:23">
      <c r="A2590" t="s">
        <v>2533</v>
      </c>
      <c r="B2590">
        <v>158505905.33333299</v>
      </c>
      <c r="C2590">
        <v>119470092</v>
      </c>
      <c r="D2590">
        <v>123878769.777778</v>
      </c>
      <c r="E2590">
        <v>124493208.888889</v>
      </c>
      <c r="F2590">
        <v>144320085.33333299</v>
      </c>
      <c r="G2590">
        <v>95707601.777777806</v>
      </c>
      <c r="H2590">
        <v>53284285</v>
      </c>
      <c r="I2590">
        <v>128117939.555556</v>
      </c>
      <c r="J2590">
        <v>144129304</v>
      </c>
      <c r="K2590">
        <v>106407462.666667</v>
      </c>
      <c r="L2590">
        <v>176702343.11111099</v>
      </c>
      <c r="M2590">
        <v>87464531.555555493</v>
      </c>
      <c r="N2590">
        <v>86595739.111111104</v>
      </c>
      <c r="O2590">
        <v>154475786.66666701</v>
      </c>
      <c r="P2590">
        <v>123801996</v>
      </c>
      <c r="Q2590">
        <v>137785192.88888901</v>
      </c>
      <c r="R2590" s="2">
        <f t="shared" si="240"/>
        <v>1.022623377282706</v>
      </c>
      <c r="S2590">
        <f t="shared" si="241"/>
        <v>0.97787711704496683</v>
      </c>
      <c r="T2590" s="2">
        <f t="shared" si="242"/>
        <v>0.97659832630003529</v>
      </c>
      <c r="U2590">
        <f t="shared" si="243"/>
        <v>1.0239624347797367</v>
      </c>
      <c r="V2590" s="2">
        <f t="shared" si="244"/>
        <v>0.80066786780361199</v>
      </c>
      <c r="W2590">
        <f t="shared" si="245"/>
        <v>1.2489573270165004</v>
      </c>
    </row>
    <row r="2591" spans="1:23">
      <c r="A2591" t="s">
        <v>1280</v>
      </c>
      <c r="B2591">
        <v>167109407</v>
      </c>
      <c r="C2591">
        <v>113518843.111111</v>
      </c>
      <c r="D2591">
        <v>97415052.111111104</v>
      </c>
      <c r="E2591">
        <v>131284329.777778</v>
      </c>
      <c r="F2591">
        <v>106860786</v>
      </c>
      <c r="G2591">
        <v>73130052.555555597</v>
      </c>
      <c r="H2591">
        <v>58871569.222222202</v>
      </c>
      <c r="I2591">
        <v>160422888</v>
      </c>
      <c r="J2591">
        <v>129922471.444444</v>
      </c>
      <c r="K2591">
        <v>187466216.444444</v>
      </c>
      <c r="L2591">
        <v>199537938</v>
      </c>
      <c r="M2591">
        <v>122940023.555556</v>
      </c>
      <c r="N2591">
        <v>83901420.444444403</v>
      </c>
      <c r="O2591">
        <v>113192438.333333</v>
      </c>
      <c r="P2591">
        <v>100316214.666667</v>
      </c>
      <c r="Q2591">
        <v>132292995.444444</v>
      </c>
      <c r="R2591" s="2">
        <f t="shared" si="240"/>
        <v>0.795990277727738</v>
      </c>
      <c r="S2591">
        <f t="shared" si="241"/>
        <v>1.2562967513304752</v>
      </c>
      <c r="T2591" s="2">
        <f t="shared" si="242"/>
        <v>0.67155096966215166</v>
      </c>
      <c r="U2591">
        <f t="shared" si="243"/>
        <v>1.4890902480612702</v>
      </c>
      <c r="V2591" s="2">
        <f t="shared" si="244"/>
        <v>0.78394587430861729</v>
      </c>
      <c r="W2591">
        <f t="shared" si="245"/>
        <v>1.2755982686711971</v>
      </c>
    </row>
    <row r="2592" spans="1:23">
      <c r="A2592" t="s">
        <v>1646</v>
      </c>
      <c r="B2592">
        <v>255176880</v>
      </c>
      <c r="C2592">
        <v>182845509.33333299</v>
      </c>
      <c r="D2592">
        <v>21978680.333333299</v>
      </c>
      <c r="E2592">
        <v>219858816</v>
      </c>
      <c r="F2592">
        <v>231235888</v>
      </c>
      <c r="G2592">
        <v>2553143</v>
      </c>
      <c r="H2592">
        <v>4796435.3333333302</v>
      </c>
      <c r="I2592">
        <v>27385515.666666701</v>
      </c>
      <c r="J2592">
        <v>264568162.66666701</v>
      </c>
      <c r="K2592">
        <v>105467818.666667</v>
      </c>
      <c r="L2592">
        <v>168867760</v>
      </c>
      <c r="M2592">
        <v>10594911.3333333</v>
      </c>
      <c r="N2592">
        <v>15614234.6666667</v>
      </c>
      <c r="O2592">
        <v>164971810.66666701</v>
      </c>
      <c r="P2592">
        <v>173220938.66666701</v>
      </c>
      <c r="Q2592">
        <v>131814877</v>
      </c>
      <c r="R2592" s="2">
        <f t="shared" si="240"/>
        <v>1.2372366744984138</v>
      </c>
      <c r="S2592">
        <f t="shared" si="241"/>
        <v>0.80825279480614209</v>
      </c>
      <c r="T2592" s="2">
        <f t="shared" si="242"/>
        <v>0.88375441621798667</v>
      </c>
      <c r="U2592">
        <f t="shared" si="243"/>
        <v>1.1315360711627156</v>
      </c>
      <c r="V2592" s="2">
        <f t="shared" si="244"/>
        <v>0.39121440697915366</v>
      </c>
      <c r="W2592">
        <f t="shared" si="245"/>
        <v>2.5561430820549669</v>
      </c>
    </row>
    <row r="2593" spans="1:23">
      <c r="A2593" t="s">
        <v>2333</v>
      </c>
      <c r="B2593">
        <v>173721213.33333299</v>
      </c>
      <c r="C2593">
        <v>123706260.444444</v>
      </c>
      <c r="D2593">
        <v>106966376.888889</v>
      </c>
      <c r="E2593">
        <v>123551063.111111</v>
      </c>
      <c r="F2593">
        <v>169467292.444444</v>
      </c>
      <c r="G2593">
        <v>88068281.333333299</v>
      </c>
      <c r="H2593">
        <v>51095338.222222202</v>
      </c>
      <c r="I2593">
        <v>101573294.222222</v>
      </c>
      <c r="J2593">
        <v>195797396.444444</v>
      </c>
      <c r="K2593">
        <v>137019727.555556</v>
      </c>
      <c r="L2593">
        <v>160601496.88888901</v>
      </c>
      <c r="M2593">
        <v>131620213.333333</v>
      </c>
      <c r="N2593">
        <v>83601145.333333299</v>
      </c>
      <c r="O2593">
        <v>131056808</v>
      </c>
      <c r="P2593">
        <v>113513214.222222</v>
      </c>
      <c r="Q2593">
        <v>142485077.33333299</v>
      </c>
      <c r="R2593" s="2">
        <f t="shared" si="240"/>
        <v>0.84465937934038049</v>
      </c>
      <c r="S2593">
        <f t="shared" si="241"/>
        <v>1.1839091880811525</v>
      </c>
      <c r="T2593" s="2">
        <f t="shared" si="242"/>
        <v>0.75300320415219912</v>
      </c>
      <c r="U2593">
        <f t="shared" si="243"/>
        <v>1.3280155973916377</v>
      </c>
      <c r="V2593" s="2">
        <f t="shared" si="244"/>
        <v>0.77698296833083047</v>
      </c>
      <c r="W2593">
        <f t="shared" si="245"/>
        <v>1.2870294984049269</v>
      </c>
    </row>
    <row r="2594" spans="1:23">
      <c r="A2594" t="s">
        <v>3136</v>
      </c>
      <c r="B2594">
        <v>147743014.33333299</v>
      </c>
      <c r="C2594">
        <v>124099396</v>
      </c>
      <c r="D2594">
        <v>131802602</v>
      </c>
      <c r="E2594">
        <v>146114724</v>
      </c>
      <c r="F2594">
        <v>122365128.166667</v>
      </c>
      <c r="G2594">
        <v>96733154.333333299</v>
      </c>
      <c r="H2594">
        <v>98386821.333333299</v>
      </c>
      <c r="I2594">
        <v>91988622.666666701</v>
      </c>
      <c r="J2594">
        <v>179124398.66666701</v>
      </c>
      <c r="K2594">
        <v>159953065.33333299</v>
      </c>
      <c r="L2594">
        <v>138148724</v>
      </c>
      <c r="M2594">
        <v>109043042</v>
      </c>
      <c r="N2594">
        <v>90597800</v>
      </c>
      <c r="O2594">
        <v>138024843.33333299</v>
      </c>
      <c r="P2594">
        <v>147848617.33333299</v>
      </c>
      <c r="Q2594">
        <v>112674586</v>
      </c>
      <c r="R2594" s="2">
        <f t="shared" si="240"/>
        <v>0.93772572088310524</v>
      </c>
      <c r="S2594">
        <f t="shared" si="241"/>
        <v>1.0664099082813339</v>
      </c>
      <c r="T2594" s="2">
        <f t="shared" si="242"/>
        <v>0.83433654989306871</v>
      </c>
      <c r="U2594">
        <f t="shared" si="243"/>
        <v>1.1985571051971333</v>
      </c>
      <c r="V2594" s="2">
        <f t="shared" si="244"/>
        <v>0.74482305530597492</v>
      </c>
      <c r="W2594">
        <f t="shared" si="245"/>
        <v>1.3426007598397955</v>
      </c>
    </row>
    <row r="2595" spans="1:23">
      <c r="A2595" t="s">
        <v>1496</v>
      </c>
      <c r="B2595">
        <v>242454594.222222</v>
      </c>
      <c r="C2595">
        <v>155629242</v>
      </c>
      <c r="D2595">
        <v>97305529.777777806</v>
      </c>
      <c r="E2595">
        <v>173261975.11111099</v>
      </c>
      <c r="F2595">
        <v>152518397.444444</v>
      </c>
      <c r="G2595">
        <v>62438311.222222202</v>
      </c>
      <c r="H2595">
        <v>12941363.111111101</v>
      </c>
      <c r="I2595">
        <v>75908482.888888896</v>
      </c>
      <c r="J2595">
        <v>152094075.88888901</v>
      </c>
      <c r="K2595">
        <v>124185765.666667</v>
      </c>
      <c r="L2595">
        <v>170301350.66666701</v>
      </c>
      <c r="M2595">
        <v>48625702.666666701</v>
      </c>
      <c r="N2595">
        <v>30017857.777777798</v>
      </c>
      <c r="O2595">
        <v>161388052.33333299</v>
      </c>
      <c r="P2595">
        <v>207972655.66666701</v>
      </c>
      <c r="Q2595">
        <v>170916661.33333299</v>
      </c>
      <c r="R2595" s="2">
        <f t="shared" si="240"/>
        <v>1.3502464283360531</v>
      </c>
      <c r="S2595">
        <f t="shared" si="241"/>
        <v>0.74060555096770619</v>
      </c>
      <c r="T2595" s="2">
        <f t="shared" si="242"/>
        <v>1.1516302236443392</v>
      </c>
      <c r="U2595">
        <f t="shared" si="243"/>
        <v>0.86833427906702143</v>
      </c>
      <c r="V2595" s="2">
        <f t="shared" si="244"/>
        <v>0.45435720529899043</v>
      </c>
      <c r="W2595">
        <f t="shared" si="245"/>
        <v>2.200911503850695</v>
      </c>
    </row>
    <row r="2596" spans="1:23">
      <c r="A2596" t="s">
        <v>2599</v>
      </c>
      <c r="B2596">
        <v>167973743</v>
      </c>
      <c r="C2596">
        <v>106257680.333333</v>
      </c>
      <c r="D2596">
        <v>152299662.222222</v>
      </c>
      <c r="E2596">
        <v>141361931.88888901</v>
      </c>
      <c r="F2596">
        <v>144050708.222222</v>
      </c>
      <c r="G2596">
        <v>61176330.666666701</v>
      </c>
      <c r="H2596">
        <v>57163997.666666701</v>
      </c>
      <c r="I2596">
        <v>124454151.777778</v>
      </c>
      <c r="J2596">
        <v>183349816.88888901</v>
      </c>
      <c r="K2596">
        <v>162698705.11111099</v>
      </c>
      <c r="L2596">
        <v>117716580</v>
      </c>
      <c r="M2596">
        <v>115684303.555556</v>
      </c>
      <c r="N2596">
        <v>93200629.555555493</v>
      </c>
      <c r="O2596">
        <v>137493246.33333299</v>
      </c>
      <c r="P2596">
        <v>195713816</v>
      </c>
      <c r="Q2596">
        <v>98938679.666666701</v>
      </c>
      <c r="R2596" s="2">
        <f t="shared" si="240"/>
        <v>0.98005626030450022</v>
      </c>
      <c r="S2596">
        <f t="shared" si="241"/>
        <v>1.0203495865526162</v>
      </c>
      <c r="T2596" s="2">
        <f t="shared" si="242"/>
        <v>0.90663027094120707</v>
      </c>
      <c r="U2596">
        <f t="shared" si="243"/>
        <v>1.1029854528923486</v>
      </c>
      <c r="V2596" s="2">
        <f t="shared" si="244"/>
        <v>0.68119377497219857</v>
      </c>
      <c r="W2596">
        <f t="shared" si="245"/>
        <v>1.4680110663677348</v>
      </c>
    </row>
    <row r="2597" spans="1:23">
      <c r="A2597" t="s">
        <v>2778</v>
      </c>
      <c r="B2597">
        <v>172354296</v>
      </c>
      <c r="C2597">
        <v>194100430.444444</v>
      </c>
      <c r="D2597">
        <v>95000886</v>
      </c>
      <c r="E2597">
        <v>138401744.444444</v>
      </c>
      <c r="F2597">
        <v>152341741.555556</v>
      </c>
      <c r="G2597">
        <v>51997182.222222202</v>
      </c>
      <c r="H2597">
        <v>33274851.666666701</v>
      </c>
      <c r="I2597">
        <v>104703714.222222</v>
      </c>
      <c r="J2597">
        <v>166309237.33333299</v>
      </c>
      <c r="K2597">
        <v>133395175.555556</v>
      </c>
      <c r="L2597">
        <v>218944689.33333299</v>
      </c>
      <c r="M2597">
        <v>46613041.111111097</v>
      </c>
      <c r="N2597">
        <v>54408117.111111097</v>
      </c>
      <c r="O2597">
        <v>180828469.33333299</v>
      </c>
      <c r="P2597">
        <v>183984771.11111099</v>
      </c>
      <c r="Q2597">
        <v>134780604</v>
      </c>
      <c r="R2597" s="2">
        <f t="shared" si="240"/>
        <v>1.061202070514661</v>
      </c>
      <c r="S2597">
        <f t="shared" si="241"/>
        <v>0.94232759978975611</v>
      </c>
      <c r="T2597" s="2">
        <f t="shared" si="242"/>
        <v>0.98007971715321851</v>
      </c>
      <c r="U2597">
        <f t="shared" si="243"/>
        <v>1.0203251659004258</v>
      </c>
      <c r="V2597" s="2">
        <f t="shared" si="244"/>
        <v>0.57066481845295525</v>
      </c>
      <c r="W2597">
        <f t="shared" si="245"/>
        <v>1.7523421238949892</v>
      </c>
    </row>
    <row r="2598" spans="1:23">
      <c r="A2598" t="s">
        <v>3393</v>
      </c>
      <c r="B2598">
        <v>158941657.777778</v>
      </c>
      <c r="C2598">
        <v>159225264.88888901</v>
      </c>
      <c r="D2598">
        <v>104931483.555556</v>
      </c>
      <c r="E2598">
        <v>80375340.666666701</v>
      </c>
      <c r="F2598">
        <v>147370687.222222</v>
      </c>
      <c r="G2598">
        <v>81023387.111111104</v>
      </c>
      <c r="H2598">
        <v>74437291.555555597</v>
      </c>
      <c r="I2598">
        <v>132743788</v>
      </c>
      <c r="J2598">
        <v>176317952.88888901</v>
      </c>
      <c r="K2598">
        <v>175200786.66666701</v>
      </c>
      <c r="L2598">
        <v>205532958.66666701</v>
      </c>
      <c r="M2598">
        <v>89670888</v>
      </c>
      <c r="N2598">
        <v>69363066</v>
      </c>
      <c r="O2598">
        <v>121904249.888889</v>
      </c>
      <c r="P2598">
        <v>127782262.666667</v>
      </c>
      <c r="Q2598">
        <v>159549605.33333299</v>
      </c>
      <c r="R2598" s="2">
        <f t="shared" si="240"/>
        <v>0.77850033014911424</v>
      </c>
      <c r="S2598">
        <f t="shared" si="241"/>
        <v>1.2845209709910588</v>
      </c>
      <c r="T2598" s="2">
        <f t="shared" si="242"/>
        <v>0.74003783706486403</v>
      </c>
      <c r="U2598">
        <f t="shared" si="243"/>
        <v>1.3512822587101725</v>
      </c>
      <c r="V2598" s="2">
        <f t="shared" si="244"/>
        <v>0.8651397547149855</v>
      </c>
      <c r="W2598">
        <f t="shared" si="245"/>
        <v>1.1558826126646362</v>
      </c>
    </row>
    <row r="2599" spans="1:23">
      <c r="A2599" t="s">
        <v>2321</v>
      </c>
      <c r="B2599">
        <v>259214356.88888901</v>
      </c>
      <c r="C2599">
        <v>178448624.222222</v>
      </c>
      <c r="D2599">
        <v>47670664.111111097</v>
      </c>
      <c r="E2599">
        <v>196510976.555556</v>
      </c>
      <c r="F2599">
        <v>172857016.444444</v>
      </c>
      <c r="G2599">
        <v>84233256.222222194</v>
      </c>
      <c r="H2599">
        <v>20043326.888888899</v>
      </c>
      <c r="I2599">
        <v>70279416.777777806</v>
      </c>
      <c r="J2599">
        <v>92296339.555555597</v>
      </c>
      <c r="K2599">
        <v>157954163.777778</v>
      </c>
      <c r="L2599">
        <v>197182030</v>
      </c>
      <c r="M2599">
        <v>45498214.444444403</v>
      </c>
      <c r="N2599">
        <v>31495494.555555601</v>
      </c>
      <c r="O2599">
        <v>393119589.22222197</v>
      </c>
      <c r="P2599">
        <v>71934107.777777806</v>
      </c>
      <c r="Q2599">
        <v>48363964.111111097</v>
      </c>
      <c r="R2599" s="2">
        <f t="shared" si="240"/>
        <v>1.383246277193416</v>
      </c>
      <c r="S2599">
        <f t="shared" si="241"/>
        <v>0.72293706224822352</v>
      </c>
      <c r="T2599" s="2">
        <f t="shared" si="242"/>
        <v>1.1054558031188653</v>
      </c>
      <c r="U2599">
        <f t="shared" si="243"/>
        <v>0.90460423399891821</v>
      </c>
      <c r="V2599" s="2">
        <f t="shared" si="244"/>
        <v>0.50951933217207257</v>
      </c>
      <c r="W2599">
        <f t="shared" si="245"/>
        <v>1.962634068734971</v>
      </c>
    </row>
    <row r="2600" spans="1:23">
      <c r="A2600" t="s">
        <v>1313</v>
      </c>
      <c r="B2600">
        <v>177603536</v>
      </c>
      <c r="C2600">
        <v>144559011.11111099</v>
      </c>
      <c r="D2600">
        <v>100070345.777778</v>
      </c>
      <c r="E2600">
        <v>121017132.888889</v>
      </c>
      <c r="F2600">
        <v>158172255.555556</v>
      </c>
      <c r="G2600">
        <v>79788897.333333299</v>
      </c>
      <c r="H2600">
        <v>49034420</v>
      </c>
      <c r="I2600">
        <v>70353696</v>
      </c>
      <c r="J2600">
        <v>129733126.222222</v>
      </c>
      <c r="K2600">
        <v>124219823.111111</v>
      </c>
      <c r="L2600">
        <v>218192599.11111099</v>
      </c>
      <c r="M2600">
        <v>116865637.777778</v>
      </c>
      <c r="N2600">
        <v>86833246.222222194</v>
      </c>
      <c r="O2600">
        <v>228748613.33333299</v>
      </c>
      <c r="P2600">
        <v>156078670.66666701</v>
      </c>
      <c r="Q2600">
        <v>126418773.777778</v>
      </c>
      <c r="R2600" s="2">
        <f t="shared" si="240"/>
        <v>0.92230850361612771</v>
      </c>
      <c r="S2600">
        <f t="shared" si="241"/>
        <v>1.0842359103047023</v>
      </c>
      <c r="T2600" s="2">
        <f t="shared" si="242"/>
        <v>1.0153954933113223</v>
      </c>
      <c r="U2600">
        <f t="shared" si="243"/>
        <v>0.98483793417172283</v>
      </c>
      <c r="V2600" s="2">
        <f t="shared" si="244"/>
        <v>0.65779889909304257</v>
      </c>
      <c r="W2600">
        <f t="shared" si="245"/>
        <v>1.5202214557956484</v>
      </c>
    </row>
    <row r="2601" spans="1:23">
      <c r="A2601" t="s">
        <v>328</v>
      </c>
      <c r="B2601">
        <v>781595.66666666698</v>
      </c>
      <c r="C2601">
        <v>21314636</v>
      </c>
      <c r="D2601">
        <v>220016908</v>
      </c>
      <c r="E2601">
        <v>7473489</v>
      </c>
      <c r="F2601">
        <v>12517501.6666667</v>
      </c>
      <c r="G2601">
        <v>11026863</v>
      </c>
      <c r="H2601">
        <v>219768012.66666701</v>
      </c>
      <c r="I2601">
        <v>239597952.66666701</v>
      </c>
      <c r="J2601">
        <v>342267566.66666698</v>
      </c>
      <c r="K2601">
        <v>73135217.333333299</v>
      </c>
      <c r="L2601">
        <v>18139621.666666701</v>
      </c>
      <c r="M2601">
        <v>487524394.66666698</v>
      </c>
      <c r="N2601">
        <v>41420352.666666701</v>
      </c>
      <c r="O2601">
        <v>3304467.3333333302</v>
      </c>
      <c r="P2601">
        <v>205925029.66666701</v>
      </c>
      <c r="Q2601">
        <v>187312949</v>
      </c>
      <c r="R2601" s="2">
        <f t="shared" si="240"/>
        <v>0.27097559978965835</v>
      </c>
      <c r="S2601">
        <f t="shared" si="241"/>
        <v>3.6903691726348731</v>
      </c>
      <c r="T2601" s="2">
        <f t="shared" si="242"/>
        <v>0.47549515247772295</v>
      </c>
      <c r="U2601">
        <f t="shared" si="243"/>
        <v>2.1030708615832845</v>
      </c>
      <c r="V2601" s="2">
        <f t="shared" si="244"/>
        <v>1.9348405504725479</v>
      </c>
      <c r="W2601">
        <f t="shared" si="245"/>
        <v>0.51683845459811617</v>
      </c>
    </row>
    <row r="2602" spans="1:23">
      <c r="A2602" t="s">
        <v>2259</v>
      </c>
      <c r="B2602">
        <v>172818741.33333299</v>
      </c>
      <c r="C2602">
        <v>112255821.333333</v>
      </c>
      <c r="D2602">
        <v>117095376</v>
      </c>
      <c r="E2602">
        <v>127491552</v>
      </c>
      <c r="F2602">
        <v>164670010.66666701</v>
      </c>
      <c r="G2602">
        <v>82244426.666666701</v>
      </c>
      <c r="H2602">
        <v>56516086.666666701</v>
      </c>
      <c r="I2602">
        <v>107249192</v>
      </c>
      <c r="J2602">
        <v>191601037.33333299</v>
      </c>
      <c r="K2602">
        <v>178340418.66666701</v>
      </c>
      <c r="L2602">
        <v>155722605.33333299</v>
      </c>
      <c r="M2602">
        <v>118559328</v>
      </c>
      <c r="N2602">
        <v>87897870.666666701</v>
      </c>
      <c r="O2602">
        <v>157354474.66666701</v>
      </c>
      <c r="P2602">
        <v>129359920</v>
      </c>
      <c r="Q2602">
        <v>147228258.66666701</v>
      </c>
      <c r="R2602" s="2">
        <f t="shared" si="240"/>
        <v>0.82217053810290852</v>
      </c>
      <c r="S2602">
        <f t="shared" si="241"/>
        <v>1.2162926712351168</v>
      </c>
      <c r="T2602" s="2">
        <f t="shared" si="242"/>
        <v>0.81003039107291841</v>
      </c>
      <c r="U2602">
        <f t="shared" si="243"/>
        <v>1.2345215821784896</v>
      </c>
      <c r="V2602" s="2">
        <f t="shared" si="244"/>
        <v>0.77536261034022413</v>
      </c>
      <c r="W2602">
        <f t="shared" si="245"/>
        <v>1.2897191412946858</v>
      </c>
    </row>
    <row r="2603" spans="1:23">
      <c r="A2603" t="s">
        <v>378</v>
      </c>
      <c r="B2603">
        <v>165975400.555556</v>
      </c>
      <c r="C2603">
        <v>110232662.666667</v>
      </c>
      <c r="D2603">
        <v>95322425</v>
      </c>
      <c r="E2603">
        <v>109212983.777778</v>
      </c>
      <c r="F2603">
        <v>88964211.777777806</v>
      </c>
      <c r="G2603">
        <v>64833566.888888903</v>
      </c>
      <c r="H2603">
        <v>55654890.888888903</v>
      </c>
      <c r="I2603">
        <v>96975559.888888896</v>
      </c>
      <c r="J2603">
        <v>132764715.111111</v>
      </c>
      <c r="K2603">
        <v>93878621.333333299</v>
      </c>
      <c r="L2603">
        <v>169008676.444444</v>
      </c>
      <c r="M2603">
        <v>180803196.444444</v>
      </c>
      <c r="N2603">
        <v>411826875.88888901</v>
      </c>
      <c r="O2603">
        <v>92380107.777777806</v>
      </c>
      <c r="P2603">
        <v>120996263.222222</v>
      </c>
      <c r="Q2603">
        <v>127555582.555556</v>
      </c>
      <c r="R2603" s="2">
        <f t="shared" si="240"/>
        <v>0.83396500580847988</v>
      </c>
      <c r="S2603">
        <f t="shared" si="241"/>
        <v>1.1990910806030273</v>
      </c>
      <c r="T2603" s="2">
        <f t="shared" si="242"/>
        <v>1.3058409695265083</v>
      </c>
      <c r="U2603">
        <f t="shared" si="243"/>
        <v>0.76579003365363485</v>
      </c>
      <c r="V2603" s="2">
        <f t="shared" si="244"/>
        <v>0.63740486827545295</v>
      </c>
      <c r="W2603">
        <f t="shared" si="245"/>
        <v>1.5688615662845118</v>
      </c>
    </row>
    <row r="2604" spans="1:23">
      <c r="A2604" t="s">
        <v>1142</v>
      </c>
      <c r="B2604">
        <v>198280442.33333299</v>
      </c>
      <c r="C2604">
        <v>97156401.166666701</v>
      </c>
      <c r="D2604">
        <v>104449340.833333</v>
      </c>
      <c r="E2604">
        <v>115872305.666667</v>
      </c>
      <c r="F2604">
        <v>182628427.5</v>
      </c>
      <c r="G2604">
        <v>78395894.166666701</v>
      </c>
      <c r="H2604">
        <v>51250161.333333299</v>
      </c>
      <c r="I2604">
        <v>106052043.333333</v>
      </c>
      <c r="J2604">
        <v>172280028.16666701</v>
      </c>
      <c r="K2604">
        <v>122336283.5</v>
      </c>
      <c r="L2604">
        <v>151607245.83333299</v>
      </c>
      <c r="M2604">
        <v>124534131</v>
      </c>
      <c r="N2604">
        <v>81189599.833333299</v>
      </c>
      <c r="O2604">
        <v>208040717.33333299</v>
      </c>
      <c r="P2604">
        <v>150129236.66666701</v>
      </c>
      <c r="Q2604">
        <v>174294756.66666701</v>
      </c>
      <c r="R2604" s="2">
        <f t="shared" si="240"/>
        <v>0.90363826960519289</v>
      </c>
      <c r="S2604">
        <f t="shared" si="241"/>
        <v>1.1066375048910979</v>
      </c>
      <c r="T2604" s="2">
        <f t="shared" si="242"/>
        <v>1.0751573265928949</v>
      </c>
      <c r="U2604">
        <f t="shared" si="243"/>
        <v>0.93009643822912536</v>
      </c>
      <c r="V2604" s="2">
        <f t="shared" si="244"/>
        <v>0.81108994702798443</v>
      </c>
      <c r="W2604">
        <f t="shared" si="245"/>
        <v>1.2329088822568008</v>
      </c>
    </row>
    <row r="2605" spans="1:23">
      <c r="A2605" t="s">
        <v>1404</v>
      </c>
      <c r="B2605">
        <v>156945934.222222</v>
      </c>
      <c r="C2605">
        <v>126375727.111111</v>
      </c>
      <c r="D2605">
        <v>124883330.333333</v>
      </c>
      <c r="E2605">
        <v>121525352.444444</v>
      </c>
      <c r="F2605">
        <v>136680963.11111099</v>
      </c>
      <c r="G2605">
        <v>95993432.444444403</v>
      </c>
      <c r="H2605">
        <v>85031897.777777806</v>
      </c>
      <c r="I2605">
        <v>96708584.444444507</v>
      </c>
      <c r="J2605">
        <v>253591356.444444</v>
      </c>
      <c r="K2605">
        <v>132763888.444444</v>
      </c>
      <c r="L2605">
        <v>147203574.222222</v>
      </c>
      <c r="M2605">
        <v>116272771.555556</v>
      </c>
      <c r="N2605">
        <v>116450629.333333</v>
      </c>
      <c r="O2605">
        <v>91770531.111111104</v>
      </c>
      <c r="P2605">
        <v>142848053.33333299</v>
      </c>
      <c r="Q2605">
        <v>177577388</v>
      </c>
      <c r="R2605" s="2">
        <f t="shared" si="240"/>
        <v>0.81518096645264138</v>
      </c>
      <c r="S2605">
        <f t="shared" si="241"/>
        <v>1.2267214779947833</v>
      </c>
      <c r="T2605" s="2">
        <f t="shared" si="242"/>
        <v>0.81351323846142265</v>
      </c>
      <c r="U2605">
        <f t="shared" si="243"/>
        <v>1.2292362960082557</v>
      </c>
      <c r="V2605" s="2">
        <f t="shared" si="244"/>
        <v>0.78231289255888814</v>
      </c>
      <c r="W2605">
        <f t="shared" si="245"/>
        <v>1.2782609228502848</v>
      </c>
    </row>
    <row r="2606" spans="1:23">
      <c r="A2606" t="s">
        <v>1816</v>
      </c>
      <c r="B2606">
        <v>142265375.5</v>
      </c>
      <c r="C2606">
        <v>122201937.333333</v>
      </c>
      <c r="D2606">
        <v>120598724</v>
      </c>
      <c r="E2606">
        <v>135898708</v>
      </c>
      <c r="F2606">
        <v>161325008</v>
      </c>
      <c r="G2606">
        <v>91551714.666666701</v>
      </c>
      <c r="H2606">
        <v>60208629.333333299</v>
      </c>
      <c r="I2606">
        <v>112904500</v>
      </c>
      <c r="J2606">
        <v>201733470.66666701</v>
      </c>
      <c r="K2606">
        <v>165685820</v>
      </c>
      <c r="L2606">
        <v>172345994.66666701</v>
      </c>
      <c r="M2606">
        <v>111588501.333333</v>
      </c>
      <c r="N2606">
        <v>85328488</v>
      </c>
      <c r="O2606">
        <v>154417934.66666701</v>
      </c>
      <c r="P2606">
        <v>136460445.33333299</v>
      </c>
      <c r="Q2606">
        <v>155549424</v>
      </c>
      <c r="R2606" s="2">
        <f t="shared" si="240"/>
        <v>0.79981840206901089</v>
      </c>
      <c r="S2606">
        <f t="shared" si="241"/>
        <v>1.2502838111915771</v>
      </c>
      <c r="T2606" s="2">
        <f t="shared" si="242"/>
        <v>0.81638627560804911</v>
      </c>
      <c r="U2606">
        <f t="shared" si="243"/>
        <v>1.2249103517268149</v>
      </c>
      <c r="V2606" s="2">
        <f t="shared" si="244"/>
        <v>0.81769420335013765</v>
      </c>
      <c r="W2606">
        <f t="shared" si="245"/>
        <v>1.2229510688750704</v>
      </c>
    </row>
    <row r="2607" spans="1:23">
      <c r="A2607" t="s">
        <v>2023</v>
      </c>
      <c r="B2607">
        <v>186512418.66666701</v>
      </c>
      <c r="C2607">
        <v>128026922.666667</v>
      </c>
      <c r="D2607">
        <v>125992432.888889</v>
      </c>
      <c r="E2607">
        <v>152054867.555556</v>
      </c>
      <c r="F2607">
        <v>163425012.444444</v>
      </c>
      <c r="G2607">
        <v>85439476.666666701</v>
      </c>
      <c r="H2607">
        <v>54938708.444444403</v>
      </c>
      <c r="I2607">
        <v>124702647.111111</v>
      </c>
      <c r="J2607">
        <v>203253537.777778</v>
      </c>
      <c r="K2607">
        <v>138067682.222222</v>
      </c>
      <c r="L2607">
        <v>167560095.11111099</v>
      </c>
      <c r="M2607">
        <v>97051257.777777806</v>
      </c>
      <c r="N2607">
        <v>78191597.333333299</v>
      </c>
      <c r="O2607">
        <v>150584850.66666701</v>
      </c>
      <c r="P2607">
        <v>128243223.111111</v>
      </c>
      <c r="Q2607">
        <v>156927864</v>
      </c>
      <c r="R2607" s="2">
        <f t="shared" si="240"/>
        <v>0.97797456068836064</v>
      </c>
      <c r="S2607">
        <f t="shared" si="241"/>
        <v>1.0225214849107491</v>
      </c>
      <c r="T2607" s="2">
        <f t="shared" si="242"/>
        <v>0.84819261763858822</v>
      </c>
      <c r="U2607">
        <f t="shared" si="243"/>
        <v>1.1789774860149707</v>
      </c>
      <c r="V2607" s="2">
        <f t="shared" si="244"/>
        <v>0.72311087435439769</v>
      </c>
      <c r="W2607">
        <f t="shared" si="245"/>
        <v>1.3829137902162132</v>
      </c>
    </row>
    <row r="2608" spans="1:23">
      <c r="A2608" t="s">
        <v>368</v>
      </c>
      <c r="B2608">
        <v>142658431.66666701</v>
      </c>
      <c r="C2608">
        <v>9538629</v>
      </c>
      <c r="D2608">
        <v>147998119.66666701</v>
      </c>
      <c r="E2608">
        <v>152278754.66666701</v>
      </c>
      <c r="F2608">
        <v>205975066.66666701</v>
      </c>
      <c r="G2608">
        <v>146710672.66666701</v>
      </c>
      <c r="H2608">
        <v>8514586.6666666698</v>
      </c>
      <c r="I2608">
        <v>208530692</v>
      </c>
      <c r="J2608">
        <v>117596775.666667</v>
      </c>
      <c r="K2608">
        <v>71897236.666666701</v>
      </c>
      <c r="L2608">
        <v>400537925.33333302</v>
      </c>
      <c r="M2608">
        <v>121562310</v>
      </c>
      <c r="N2608">
        <v>139634486.66666701</v>
      </c>
      <c r="O2608">
        <v>18247638</v>
      </c>
      <c r="P2608">
        <v>151540361.33333299</v>
      </c>
      <c r="Q2608">
        <v>123952073.666667</v>
      </c>
      <c r="R2608" s="2">
        <f t="shared" si="240"/>
        <v>0.63585946132037052</v>
      </c>
      <c r="S2608">
        <f t="shared" si="241"/>
        <v>1.5726745622743221</v>
      </c>
      <c r="T2608" s="2">
        <f t="shared" si="242"/>
        <v>0.60901920032056434</v>
      </c>
      <c r="U2608">
        <f t="shared" si="243"/>
        <v>1.6419843569359363</v>
      </c>
      <c r="V2608" s="2">
        <f t="shared" si="244"/>
        <v>1.259146602555127</v>
      </c>
      <c r="W2608">
        <f t="shared" si="245"/>
        <v>0.79418869730557751</v>
      </c>
    </row>
    <row r="2609" spans="1:23">
      <c r="A2609" t="s">
        <v>2398</v>
      </c>
      <c r="B2609">
        <v>198095634.444444</v>
      </c>
      <c r="C2609">
        <v>104117969.777778</v>
      </c>
      <c r="D2609">
        <v>74440868.444444403</v>
      </c>
      <c r="E2609">
        <v>122776332.777778</v>
      </c>
      <c r="F2609">
        <v>305815345.77777803</v>
      </c>
      <c r="G2609">
        <v>89339815.333333299</v>
      </c>
      <c r="H2609">
        <v>21229184.444444399</v>
      </c>
      <c r="I2609">
        <v>66710409.333333299</v>
      </c>
      <c r="J2609">
        <v>167904868.11111099</v>
      </c>
      <c r="K2609">
        <v>110680061.333333</v>
      </c>
      <c r="L2609">
        <v>279505628.77777803</v>
      </c>
      <c r="M2609">
        <v>149682076.88888901</v>
      </c>
      <c r="N2609">
        <v>70826818.666666701</v>
      </c>
      <c r="O2609">
        <v>147191738.11111099</v>
      </c>
      <c r="P2609">
        <v>127487517.333333</v>
      </c>
      <c r="Q2609">
        <v>143487244.444444</v>
      </c>
      <c r="R2609" s="2">
        <f t="shared" si="240"/>
        <v>0.70563734830753977</v>
      </c>
      <c r="S2609">
        <f t="shared" si="241"/>
        <v>1.4171585480820772</v>
      </c>
      <c r="T2609" s="2">
        <f t="shared" si="242"/>
        <v>0.69089039939893837</v>
      </c>
      <c r="U2609">
        <f t="shared" si="243"/>
        <v>1.4474075784957805</v>
      </c>
      <c r="V2609" s="2">
        <f t="shared" si="244"/>
        <v>0.96729066293574373</v>
      </c>
      <c r="W2609">
        <f t="shared" si="245"/>
        <v>1.0338154169347431</v>
      </c>
    </row>
    <row r="2610" spans="1:23">
      <c r="A2610" t="s">
        <v>536</v>
      </c>
      <c r="B2610">
        <v>124055875.222222</v>
      </c>
      <c r="C2610">
        <v>112966972.222222</v>
      </c>
      <c r="D2610">
        <v>84974650.666666701</v>
      </c>
      <c r="E2610">
        <v>128059498</v>
      </c>
      <c r="F2610">
        <v>162641282.222222</v>
      </c>
      <c r="G2610">
        <v>81084593.333333299</v>
      </c>
      <c r="H2610">
        <v>121968773.777778</v>
      </c>
      <c r="I2610">
        <v>135319868.88888901</v>
      </c>
      <c r="J2610">
        <v>118436644.444444</v>
      </c>
      <c r="K2610">
        <v>146409671.11111099</v>
      </c>
      <c r="L2610">
        <v>178914808.444444</v>
      </c>
      <c r="M2610">
        <v>228455471.11111099</v>
      </c>
      <c r="N2610">
        <v>116658211.555556</v>
      </c>
      <c r="O2610">
        <v>125192122.555556</v>
      </c>
      <c r="P2610">
        <v>138056680.88888901</v>
      </c>
      <c r="Q2610">
        <v>184182559.555556</v>
      </c>
      <c r="R2610" s="2">
        <f t="shared" si="240"/>
        <v>0.66951187962969172</v>
      </c>
      <c r="S2610">
        <f t="shared" si="241"/>
        <v>1.4936254761500303</v>
      </c>
      <c r="T2610" s="2">
        <f t="shared" si="242"/>
        <v>0.83914854030391683</v>
      </c>
      <c r="U2610">
        <f t="shared" si="243"/>
        <v>1.1916841321535603</v>
      </c>
      <c r="V2610" s="2">
        <f t="shared" si="244"/>
        <v>1.1132245972208621</v>
      </c>
      <c r="W2610">
        <f t="shared" si="245"/>
        <v>0.89829132638326126</v>
      </c>
    </row>
    <row r="2611" spans="1:23">
      <c r="A2611" t="s">
        <v>3028</v>
      </c>
      <c r="B2611">
        <v>140059221.33333299</v>
      </c>
      <c r="C2611">
        <v>118956392</v>
      </c>
      <c r="D2611">
        <v>128556440</v>
      </c>
      <c r="E2611">
        <v>116730408</v>
      </c>
      <c r="F2611">
        <v>121517381.333333</v>
      </c>
      <c r="G2611">
        <v>124787530.666667</v>
      </c>
      <c r="H2611">
        <v>39498138.333333299</v>
      </c>
      <c r="I2611">
        <v>134841669.33333299</v>
      </c>
      <c r="J2611">
        <v>267984288</v>
      </c>
      <c r="K2611">
        <v>162225584</v>
      </c>
      <c r="L2611">
        <v>158475144</v>
      </c>
      <c r="M2611">
        <v>146869514.66666701</v>
      </c>
      <c r="N2611">
        <v>99533137.333333299</v>
      </c>
      <c r="O2611">
        <v>145338781.33333299</v>
      </c>
      <c r="P2611">
        <v>152132136</v>
      </c>
      <c r="Q2611">
        <v>136898178.66666701</v>
      </c>
      <c r="R2611" s="2">
        <f t="shared" si="240"/>
        <v>0.68560853112584386</v>
      </c>
      <c r="S2611">
        <f t="shared" si="241"/>
        <v>1.458558280128007</v>
      </c>
      <c r="T2611" s="2">
        <f t="shared" si="242"/>
        <v>0.72584996906950328</v>
      </c>
      <c r="U2611">
        <f t="shared" si="243"/>
        <v>1.3776951747782546</v>
      </c>
      <c r="V2611" s="2">
        <f t="shared" si="244"/>
        <v>0.83411197033327433</v>
      </c>
      <c r="W2611">
        <f t="shared" si="245"/>
        <v>1.1988798093863156</v>
      </c>
    </row>
    <row r="2612" spans="1:23">
      <c r="A2612" t="s">
        <v>2877</v>
      </c>
      <c r="B2612">
        <v>177205074.66666701</v>
      </c>
      <c r="C2612">
        <v>142173883.555556</v>
      </c>
      <c r="D2612">
        <v>98087718.222222194</v>
      </c>
      <c r="E2612">
        <v>147873011.555556</v>
      </c>
      <c r="F2612">
        <v>216817798.222222</v>
      </c>
      <c r="G2612">
        <v>70058988</v>
      </c>
      <c r="H2612">
        <v>45298866.666666701</v>
      </c>
      <c r="I2612">
        <v>94936543.555555597</v>
      </c>
      <c r="J2612">
        <v>180922346.222222</v>
      </c>
      <c r="K2612">
        <v>141634012.444444</v>
      </c>
      <c r="L2612">
        <v>195048144</v>
      </c>
      <c r="M2612">
        <v>117469436.444444</v>
      </c>
      <c r="N2612">
        <v>102864012</v>
      </c>
      <c r="O2612">
        <v>154954769.11111099</v>
      </c>
      <c r="P2612">
        <v>167931473.777778</v>
      </c>
      <c r="Q2612">
        <v>142960486.66666701</v>
      </c>
      <c r="R2612" s="2">
        <f t="shared" si="240"/>
        <v>0.8901950673511918</v>
      </c>
      <c r="S2612">
        <f t="shared" si="241"/>
        <v>1.1233492935155627</v>
      </c>
      <c r="T2612" s="2">
        <f t="shared" si="242"/>
        <v>0.8955031950319986</v>
      </c>
      <c r="U2612">
        <f t="shared" si="243"/>
        <v>1.1166905998188732</v>
      </c>
      <c r="V2612" s="2">
        <f t="shared" si="244"/>
        <v>0.75549657225629507</v>
      </c>
      <c r="W2612">
        <f t="shared" si="245"/>
        <v>1.3236327426522849</v>
      </c>
    </row>
    <row r="2613" spans="1:23">
      <c r="A2613" t="s">
        <v>2395</v>
      </c>
      <c r="B2613">
        <v>303132940.22222197</v>
      </c>
      <c r="C2613">
        <v>73518653.222222194</v>
      </c>
      <c r="D2613">
        <v>103614396.777778</v>
      </c>
      <c r="E2613">
        <v>106044432.666667</v>
      </c>
      <c r="F2613">
        <v>92126132.444444403</v>
      </c>
      <c r="G2613">
        <v>102229364.555556</v>
      </c>
      <c r="H2613">
        <v>39499492.777777798</v>
      </c>
      <c r="I2613">
        <v>99620816.222222194</v>
      </c>
      <c r="J2613">
        <v>234737500</v>
      </c>
      <c r="K2613">
        <v>147246317.11111099</v>
      </c>
      <c r="L2613">
        <v>117809826</v>
      </c>
      <c r="M2613">
        <v>144052010.444444</v>
      </c>
      <c r="N2613">
        <v>89996535.444444403</v>
      </c>
      <c r="O2613">
        <v>288192870.33333302</v>
      </c>
      <c r="P2613">
        <v>152136444</v>
      </c>
      <c r="Q2613">
        <v>131197555.888889</v>
      </c>
      <c r="R2613" s="2">
        <f t="shared" si="240"/>
        <v>0.91063816250224749</v>
      </c>
      <c r="S2613">
        <f t="shared" si="241"/>
        <v>1.0981310043631429</v>
      </c>
      <c r="T2613" s="2">
        <f t="shared" si="242"/>
        <v>1.0274565060950374</v>
      </c>
      <c r="U2613">
        <f t="shared" si="243"/>
        <v>0.97327720839552723</v>
      </c>
      <c r="V2613" s="2">
        <f t="shared" si="244"/>
        <v>0.56877004566435441</v>
      </c>
      <c r="W2613">
        <f t="shared" si="245"/>
        <v>1.7581797909767656</v>
      </c>
    </row>
    <row r="2614" spans="1:23">
      <c r="A2614" t="s">
        <v>2410</v>
      </c>
      <c r="B2614">
        <v>276191376</v>
      </c>
      <c r="C2614">
        <v>180960544</v>
      </c>
      <c r="D2614">
        <v>98866664.333333299</v>
      </c>
      <c r="E2614">
        <v>181987098.66666701</v>
      </c>
      <c r="F2614">
        <v>159335797.33333299</v>
      </c>
      <c r="G2614">
        <v>57368723.333333299</v>
      </c>
      <c r="H2614">
        <v>39767142.333333299</v>
      </c>
      <c r="I2614">
        <v>113235090.666667</v>
      </c>
      <c r="J2614">
        <v>82460144</v>
      </c>
      <c r="K2614">
        <v>37830222.666666701</v>
      </c>
      <c r="L2614">
        <v>290977594.66666698</v>
      </c>
      <c r="M2614">
        <v>72601024</v>
      </c>
      <c r="N2614">
        <v>36677742</v>
      </c>
      <c r="O2614">
        <v>268854037.33333302</v>
      </c>
      <c r="P2614">
        <v>117776300.666667</v>
      </c>
      <c r="Q2614">
        <v>212529946.66666701</v>
      </c>
      <c r="R2614" s="2">
        <f t="shared" si="240"/>
        <v>1.5252179936508923</v>
      </c>
      <c r="S2614">
        <f t="shared" si="241"/>
        <v>0.65564398280295288</v>
      </c>
      <c r="T2614" s="2">
        <f t="shared" si="242"/>
        <v>1.3140706388293166</v>
      </c>
      <c r="U2614">
        <f t="shared" si="243"/>
        <v>0.7609940976163071</v>
      </c>
      <c r="V2614" s="2">
        <f t="shared" si="244"/>
        <v>0.50095380317913685</v>
      </c>
      <c r="W2614">
        <f t="shared" si="245"/>
        <v>1.9961920513505083</v>
      </c>
    </row>
    <row r="2615" spans="1:23">
      <c r="A2615" t="s">
        <v>295</v>
      </c>
      <c r="B2615">
        <v>250335679.33333299</v>
      </c>
      <c r="C2615">
        <v>67883237.222222194</v>
      </c>
      <c r="D2615">
        <v>109363488.666667</v>
      </c>
      <c r="E2615">
        <v>143720241.555556</v>
      </c>
      <c r="F2615">
        <v>177974291.222222</v>
      </c>
      <c r="G2615">
        <v>34092469.666666701</v>
      </c>
      <c r="H2615">
        <v>247721254.66666701</v>
      </c>
      <c r="I2615">
        <v>47204836.777777798</v>
      </c>
      <c r="J2615">
        <v>226789938</v>
      </c>
      <c r="K2615">
        <v>187061560.222222</v>
      </c>
      <c r="L2615">
        <v>145210104.66666701</v>
      </c>
      <c r="M2615">
        <v>138142774.555556</v>
      </c>
      <c r="N2615">
        <v>102882313.666667</v>
      </c>
      <c r="O2615">
        <v>184652683.555556</v>
      </c>
      <c r="P2615">
        <v>66388986.666666701</v>
      </c>
      <c r="Q2615">
        <v>102533973</v>
      </c>
      <c r="R2615" s="2">
        <f t="shared" si="240"/>
        <v>0.8194191907857048</v>
      </c>
      <c r="S2615">
        <f t="shared" si="241"/>
        <v>1.2203765926462429</v>
      </c>
      <c r="T2615" s="2">
        <f t="shared" si="242"/>
        <v>0.65469749137549194</v>
      </c>
      <c r="U2615">
        <f t="shared" si="243"/>
        <v>1.5274229902714946</v>
      </c>
      <c r="V2615" s="2">
        <f t="shared" si="244"/>
        <v>0.88743305355373314</v>
      </c>
      <c r="W2615">
        <f t="shared" si="245"/>
        <v>1.126845564288474</v>
      </c>
    </row>
    <row r="2616" spans="1:23">
      <c r="A2616" t="s">
        <v>133</v>
      </c>
      <c r="B2616">
        <v>142726487.555556</v>
      </c>
      <c r="C2616">
        <v>130120540.666667</v>
      </c>
      <c r="D2616">
        <v>132511537.333333</v>
      </c>
      <c r="E2616">
        <v>107772393.666667</v>
      </c>
      <c r="F2616">
        <v>114726509.333333</v>
      </c>
      <c r="G2616">
        <v>81341307.777777806</v>
      </c>
      <c r="H2616">
        <v>71659308.333333299</v>
      </c>
      <c r="I2616">
        <v>102383981</v>
      </c>
      <c r="J2616">
        <v>137834576</v>
      </c>
      <c r="K2616">
        <v>178434865</v>
      </c>
      <c r="L2616">
        <v>215605149.11111099</v>
      </c>
      <c r="M2616">
        <v>170291328</v>
      </c>
      <c r="N2616">
        <v>107986934.666667</v>
      </c>
      <c r="O2616">
        <v>258618251.555556</v>
      </c>
      <c r="P2616">
        <v>150127054.88888901</v>
      </c>
      <c r="Q2616">
        <v>138277848.444444</v>
      </c>
      <c r="R2616" s="2">
        <f t="shared" si="240"/>
        <v>0.73078306136331872</v>
      </c>
      <c r="S2616">
        <f t="shared" si="241"/>
        <v>1.3683951542807262</v>
      </c>
      <c r="T2616" s="2">
        <f t="shared" si="242"/>
        <v>0.93284232780422005</v>
      </c>
      <c r="U2616">
        <f t="shared" si="243"/>
        <v>1.0719925224167943</v>
      </c>
      <c r="V2616" s="2">
        <f t="shared" si="244"/>
        <v>0.72128001593479985</v>
      </c>
      <c r="W2616">
        <f t="shared" si="245"/>
        <v>1.3864241042419163</v>
      </c>
    </row>
    <row r="2617" spans="1:23">
      <c r="A2617" t="s">
        <v>3217</v>
      </c>
      <c r="B2617">
        <v>449681162.66666698</v>
      </c>
      <c r="C2617">
        <v>169097864.66666701</v>
      </c>
      <c r="D2617">
        <v>18230087.666666701</v>
      </c>
      <c r="E2617">
        <v>134028322.666667</v>
      </c>
      <c r="F2617">
        <v>187642181.33333299</v>
      </c>
      <c r="G2617">
        <v>11154647.3333333</v>
      </c>
      <c r="H2617">
        <v>7553374.6666666698</v>
      </c>
      <c r="I2617">
        <v>81379226.666666701</v>
      </c>
      <c r="J2617">
        <v>30833287</v>
      </c>
      <c r="K2617">
        <v>36514416.666666701</v>
      </c>
      <c r="L2617">
        <v>26613659</v>
      </c>
      <c r="M2617">
        <v>17176732.666666701</v>
      </c>
      <c r="N2617">
        <v>10503018</v>
      </c>
      <c r="O2617">
        <v>508520216</v>
      </c>
      <c r="P2617">
        <v>254266799.33333299</v>
      </c>
      <c r="Q2617">
        <v>312751390.33333302</v>
      </c>
      <c r="R2617" s="2">
        <f t="shared" si="240"/>
        <v>6.9376520746924495</v>
      </c>
      <c r="S2617">
        <f t="shared" si="241"/>
        <v>0.14414098447626902</v>
      </c>
      <c r="T2617" s="2">
        <f t="shared" si="242"/>
        <v>9.7719996047199853</v>
      </c>
      <c r="U2617">
        <f t="shared" si="243"/>
        <v>0.10233320102847618</v>
      </c>
      <c r="V2617" s="2">
        <f t="shared" si="244"/>
        <v>0.37317180196947825</v>
      </c>
      <c r="W2617">
        <f t="shared" si="245"/>
        <v>2.6797308765622923</v>
      </c>
    </row>
    <row r="2618" spans="1:23">
      <c r="A2618" t="s">
        <v>3317</v>
      </c>
      <c r="B2618">
        <v>201496258.222222</v>
      </c>
      <c r="C2618">
        <v>124586245.333333</v>
      </c>
      <c r="D2618">
        <v>108983814.555556</v>
      </c>
      <c r="E2618">
        <v>149144012.444444</v>
      </c>
      <c r="F2618">
        <v>176126613.33333299</v>
      </c>
      <c r="G2618">
        <v>61566246.555555597</v>
      </c>
      <c r="H2618">
        <v>56969269.777777798</v>
      </c>
      <c r="I2618">
        <v>94165057.888888896</v>
      </c>
      <c r="J2618">
        <v>195852875.555556</v>
      </c>
      <c r="K2618">
        <v>190321706.777778</v>
      </c>
      <c r="L2618">
        <v>224091744.444444</v>
      </c>
      <c r="M2618">
        <v>128742478.666667</v>
      </c>
      <c r="N2618">
        <v>72964674.333333299</v>
      </c>
      <c r="O2618">
        <v>158963721.777778</v>
      </c>
      <c r="P2618">
        <v>148991988</v>
      </c>
      <c r="Q2618">
        <v>165730251.555556</v>
      </c>
      <c r="R2618" s="2">
        <f t="shared" si="240"/>
        <v>0.79053229982044249</v>
      </c>
      <c r="S2618">
        <f t="shared" si="241"/>
        <v>1.2649704512100706</v>
      </c>
      <c r="T2618" s="2">
        <f t="shared" si="242"/>
        <v>0.73970787849802122</v>
      </c>
      <c r="U2618">
        <f t="shared" si="243"/>
        <v>1.3518850198412145</v>
      </c>
      <c r="V2618" s="2">
        <f t="shared" si="244"/>
        <v>0.66556027379009197</v>
      </c>
      <c r="W2618">
        <f t="shared" si="245"/>
        <v>1.5024935221950844</v>
      </c>
    </row>
    <row r="2619" spans="1:23">
      <c r="A2619" t="s">
        <v>1713</v>
      </c>
      <c r="B2619">
        <v>223887220.444444</v>
      </c>
      <c r="C2619">
        <v>91232855.555555597</v>
      </c>
      <c r="D2619">
        <v>131929095.555556</v>
      </c>
      <c r="E2619">
        <v>83138242.666666701</v>
      </c>
      <c r="F2619">
        <v>131524727.555556</v>
      </c>
      <c r="G2619">
        <v>68230496.888888896</v>
      </c>
      <c r="H2619">
        <v>106366128.777778</v>
      </c>
      <c r="I2619">
        <v>84510937.333333299</v>
      </c>
      <c r="J2619">
        <v>127693686.444444</v>
      </c>
      <c r="K2619">
        <v>197869322.88888901</v>
      </c>
      <c r="L2619">
        <v>102243251.222222</v>
      </c>
      <c r="M2619">
        <v>250219733.33333299</v>
      </c>
      <c r="N2619">
        <v>147055561.777778</v>
      </c>
      <c r="O2619">
        <v>258573647.555556</v>
      </c>
      <c r="P2619">
        <v>138716626.66666701</v>
      </c>
      <c r="Q2619">
        <v>118093317.777778</v>
      </c>
      <c r="R2619" s="2">
        <f t="shared" si="240"/>
        <v>0.78195735709375636</v>
      </c>
      <c r="S2619">
        <f t="shared" si="241"/>
        <v>1.2788421145068918</v>
      </c>
      <c r="T2619" s="2">
        <f t="shared" si="242"/>
        <v>0.97701144166802645</v>
      </c>
      <c r="U2619">
        <f t="shared" si="243"/>
        <v>1.0235294668532497</v>
      </c>
      <c r="V2619" s="2">
        <f t="shared" si="244"/>
        <v>0.73678152305559441</v>
      </c>
      <c r="W2619">
        <f t="shared" si="245"/>
        <v>1.3572544488531428</v>
      </c>
    </row>
    <row r="2620" spans="1:23">
      <c r="A2620" t="s">
        <v>263</v>
      </c>
      <c r="B2620">
        <v>123951258</v>
      </c>
      <c r="C2620">
        <v>142371826.66666701</v>
      </c>
      <c r="D2620">
        <v>138168554.66666701</v>
      </c>
      <c r="E2620">
        <v>157497890.66666701</v>
      </c>
      <c r="F2620">
        <v>177146117.33333299</v>
      </c>
      <c r="G2620">
        <v>102876720</v>
      </c>
      <c r="H2620">
        <v>72132373.333333299</v>
      </c>
      <c r="I2620">
        <v>132225872</v>
      </c>
      <c r="J2620">
        <v>239498330.66666701</v>
      </c>
      <c r="K2620">
        <v>141301104</v>
      </c>
      <c r="L2620">
        <v>189393776</v>
      </c>
      <c r="M2620">
        <v>143197674.66666701</v>
      </c>
      <c r="N2620">
        <v>90407886.666666701</v>
      </c>
      <c r="O2620">
        <v>127117480</v>
      </c>
      <c r="P2620">
        <v>161926290.66666701</v>
      </c>
      <c r="Q2620">
        <v>157156413.33333299</v>
      </c>
      <c r="R2620" s="2">
        <f t="shared" si="240"/>
        <v>0.78777223196145807</v>
      </c>
      <c r="S2620">
        <f t="shared" si="241"/>
        <v>1.2694024483575923</v>
      </c>
      <c r="T2620" s="2">
        <f t="shared" si="242"/>
        <v>0.75219361741065005</v>
      </c>
      <c r="U2620">
        <f t="shared" si="243"/>
        <v>1.3294449419052481</v>
      </c>
      <c r="V2620" s="2">
        <f t="shared" si="244"/>
        <v>0.86190410463103362</v>
      </c>
      <c r="W2620">
        <f t="shared" si="245"/>
        <v>1.1602218792403627</v>
      </c>
    </row>
    <row r="2621" spans="1:23">
      <c r="A2621" t="s">
        <v>1455</v>
      </c>
      <c r="B2621">
        <v>210703874.66666701</v>
      </c>
      <c r="C2621">
        <v>116311282</v>
      </c>
      <c r="D2621">
        <v>93902318.666666701</v>
      </c>
      <c r="E2621">
        <v>109582140</v>
      </c>
      <c r="F2621">
        <v>150679458</v>
      </c>
      <c r="G2621">
        <v>63883732.333333299</v>
      </c>
      <c r="H2621">
        <v>37174528.333333299</v>
      </c>
      <c r="I2621">
        <v>105075214</v>
      </c>
      <c r="J2621">
        <v>157861748.33333299</v>
      </c>
      <c r="K2621">
        <v>133891180</v>
      </c>
      <c r="L2621">
        <v>233167079.33333299</v>
      </c>
      <c r="M2621">
        <v>133916897.333333</v>
      </c>
      <c r="N2621">
        <v>77638377</v>
      </c>
      <c r="O2621">
        <v>402581992</v>
      </c>
      <c r="P2621">
        <v>143803934</v>
      </c>
      <c r="Q2621">
        <v>156266374</v>
      </c>
      <c r="R2621" s="2">
        <f t="shared" si="240"/>
        <v>0.80520628293178942</v>
      </c>
      <c r="S2621">
        <f t="shared" si="241"/>
        <v>1.2419177808187967</v>
      </c>
      <c r="T2621" s="2">
        <f t="shared" si="242"/>
        <v>1.1843457327272842</v>
      </c>
      <c r="U2621">
        <f t="shared" si="243"/>
        <v>0.8443480415952721</v>
      </c>
      <c r="V2621" s="2">
        <f t="shared" si="244"/>
        <v>0.67259791025949589</v>
      </c>
      <c r="W2621">
        <f t="shared" si="245"/>
        <v>1.4867723862153968</v>
      </c>
    </row>
    <row r="2622" spans="1:23">
      <c r="A2622" t="s">
        <v>1802</v>
      </c>
      <c r="B2622">
        <v>652744994</v>
      </c>
      <c r="C2622">
        <v>26564534.444444399</v>
      </c>
      <c r="D2622">
        <v>431011956.66666698</v>
      </c>
      <c r="E2622">
        <v>398128389</v>
      </c>
      <c r="F2622">
        <v>12813011.444444399</v>
      </c>
      <c r="G2622">
        <v>27324879.555555601</v>
      </c>
      <c r="H2622">
        <v>14649785.3333333</v>
      </c>
      <c r="I2622">
        <v>15535833.888888899</v>
      </c>
      <c r="J2622">
        <v>31921402.333333299</v>
      </c>
      <c r="K2622">
        <v>29100698.111111101</v>
      </c>
      <c r="L2622">
        <v>32808247.666666701</v>
      </c>
      <c r="M2622">
        <v>20795726.666666701</v>
      </c>
      <c r="N2622">
        <v>13976958.555555601</v>
      </c>
      <c r="O2622">
        <v>566668646.22222197</v>
      </c>
      <c r="P2622">
        <v>26542672.444444399</v>
      </c>
      <c r="Q2622">
        <v>27132907.333333299</v>
      </c>
      <c r="R2622" s="2">
        <f t="shared" si="240"/>
        <v>13.15974464828791</v>
      </c>
      <c r="S2622">
        <f t="shared" si="241"/>
        <v>7.5989316413529392E-2</v>
      </c>
      <c r="T2622" s="2">
        <f t="shared" si="242"/>
        <v>5.5338297659175284</v>
      </c>
      <c r="U2622">
        <f t="shared" si="243"/>
        <v>0.18070667915354574</v>
      </c>
      <c r="V2622" s="2">
        <f t="shared" si="244"/>
        <v>4.661971964011196E-2</v>
      </c>
      <c r="W2622">
        <f t="shared" si="245"/>
        <v>21.450150445340569</v>
      </c>
    </row>
    <row r="2623" spans="1:23">
      <c r="A2623" t="s">
        <v>2621</v>
      </c>
      <c r="B2623">
        <v>137834199.222222</v>
      </c>
      <c r="C2623">
        <v>144409873.777778</v>
      </c>
      <c r="D2623">
        <v>127225623.111111</v>
      </c>
      <c r="E2623">
        <v>144123109.33333299</v>
      </c>
      <c r="F2623">
        <v>143560376</v>
      </c>
      <c r="G2623">
        <v>98858610.222222194</v>
      </c>
      <c r="H2623">
        <v>101806267.555556</v>
      </c>
      <c r="I2623">
        <v>114538004.444444</v>
      </c>
      <c r="J2623">
        <v>257679398.66666701</v>
      </c>
      <c r="K2623">
        <v>182227789.777778</v>
      </c>
      <c r="L2623">
        <v>199130915.11111099</v>
      </c>
      <c r="M2623">
        <v>141047196.444444</v>
      </c>
      <c r="N2623">
        <v>117983186.666667</v>
      </c>
      <c r="O2623">
        <v>120767608</v>
      </c>
      <c r="P2623">
        <v>150059210.66666701</v>
      </c>
      <c r="Q2623">
        <v>173838616.444444</v>
      </c>
      <c r="R2623" s="2">
        <f t="shared" si="240"/>
        <v>0.70965675861914579</v>
      </c>
      <c r="S2623">
        <f t="shared" si="241"/>
        <v>1.4091319329443233</v>
      </c>
      <c r="T2623" s="2">
        <f t="shared" si="242"/>
        <v>0.72126551003816874</v>
      </c>
      <c r="U2623">
        <f t="shared" si="243"/>
        <v>1.3864519876280801</v>
      </c>
      <c r="V2623" s="2">
        <f t="shared" si="244"/>
        <v>0.82870162637664846</v>
      </c>
      <c r="W2623">
        <f t="shared" si="245"/>
        <v>1.2067069354893432</v>
      </c>
    </row>
    <row r="2624" spans="1:23">
      <c r="A2624" t="s">
        <v>1337</v>
      </c>
      <c r="B2624">
        <v>121175062.555556</v>
      </c>
      <c r="C2624">
        <v>126450250.222222</v>
      </c>
      <c r="D2624">
        <v>101582574.555556</v>
      </c>
      <c r="E2624">
        <v>132534003.111111</v>
      </c>
      <c r="F2624">
        <v>63384084.222222202</v>
      </c>
      <c r="G2624">
        <v>74087094.666666701</v>
      </c>
      <c r="H2624">
        <v>73030630.555555597</v>
      </c>
      <c r="I2624">
        <v>104126508.444444</v>
      </c>
      <c r="J2624">
        <v>157253432.444444</v>
      </c>
      <c r="K2624">
        <v>403768546.66666698</v>
      </c>
      <c r="L2624">
        <v>178428422.555556</v>
      </c>
      <c r="M2624">
        <v>84671044.444444403</v>
      </c>
      <c r="N2624">
        <v>87527948.444444403</v>
      </c>
      <c r="O2624">
        <v>423533292.66666698</v>
      </c>
      <c r="P2624">
        <v>120592971.222222</v>
      </c>
      <c r="Q2624">
        <v>117003306.666667</v>
      </c>
      <c r="R2624" s="2">
        <f t="shared" si="240"/>
        <v>0.58455206173520036</v>
      </c>
      <c r="S2624">
        <f t="shared" si="241"/>
        <v>1.7107116122926205</v>
      </c>
      <c r="T2624" s="2">
        <f t="shared" si="242"/>
        <v>0.90843106017054587</v>
      </c>
      <c r="U2624">
        <f t="shared" si="243"/>
        <v>1.1007989971327745</v>
      </c>
      <c r="V2624" s="2">
        <f t="shared" si="244"/>
        <v>0.65310558232463234</v>
      </c>
      <c r="W2624">
        <f t="shared" si="245"/>
        <v>1.5311460000703845</v>
      </c>
    </row>
    <row r="2625" spans="1:23">
      <c r="A2625" t="s">
        <v>2222</v>
      </c>
      <c r="B2625">
        <v>232556763.555556</v>
      </c>
      <c r="C2625">
        <v>123442941.777778</v>
      </c>
      <c r="D2625">
        <v>133111571.555556</v>
      </c>
      <c r="E2625">
        <v>181061952.88888901</v>
      </c>
      <c r="F2625">
        <v>148769677.33333299</v>
      </c>
      <c r="G2625">
        <v>73867092.666666701</v>
      </c>
      <c r="H2625">
        <v>52803932.555555597</v>
      </c>
      <c r="I2625">
        <v>122552534.222222</v>
      </c>
      <c r="J2625">
        <v>197564960.88888901</v>
      </c>
      <c r="K2625">
        <v>143791070.222222</v>
      </c>
      <c r="L2625">
        <v>248643440.88888901</v>
      </c>
      <c r="M2625">
        <v>88517348.888888896</v>
      </c>
      <c r="N2625">
        <v>89141975.111111104</v>
      </c>
      <c r="O2625">
        <v>248471421.33333299</v>
      </c>
      <c r="P2625">
        <v>152816638.222222</v>
      </c>
      <c r="Q2625">
        <v>151923120.88888901</v>
      </c>
      <c r="R2625" s="2">
        <f t="shared" si="240"/>
        <v>0.98770319194124123</v>
      </c>
      <c r="S2625">
        <f t="shared" si="241"/>
        <v>1.0124499021154225</v>
      </c>
      <c r="T2625" s="2">
        <f t="shared" si="242"/>
        <v>0.94670188826570634</v>
      </c>
      <c r="U2625">
        <f t="shared" si="243"/>
        <v>1.0562987276088909</v>
      </c>
      <c r="V2625" s="2">
        <f t="shared" si="244"/>
        <v>0.59386621114326943</v>
      </c>
      <c r="W2625">
        <f t="shared" si="245"/>
        <v>1.6838809503488512</v>
      </c>
    </row>
    <row r="2626" spans="1:23">
      <c r="A2626" t="s">
        <v>873</v>
      </c>
      <c r="B2626">
        <v>101457719.222222</v>
      </c>
      <c r="C2626">
        <v>46572023.555555597</v>
      </c>
      <c r="D2626">
        <v>47449852.222222202</v>
      </c>
      <c r="E2626">
        <v>47973552.444444403</v>
      </c>
      <c r="F2626">
        <v>87043111.444444403</v>
      </c>
      <c r="G2626">
        <v>73805147.777777806</v>
      </c>
      <c r="H2626">
        <v>78326179.888888896</v>
      </c>
      <c r="I2626">
        <v>42432618.666666701</v>
      </c>
      <c r="J2626">
        <v>76030098.777777806</v>
      </c>
      <c r="K2626">
        <v>289186981.66666698</v>
      </c>
      <c r="L2626">
        <v>465380703.88888901</v>
      </c>
      <c r="M2626">
        <v>158734704</v>
      </c>
      <c r="N2626">
        <v>174003170.444444</v>
      </c>
      <c r="O2626">
        <v>304041769.555556</v>
      </c>
      <c r="P2626">
        <v>283613811.11111099</v>
      </c>
      <c r="Q2626">
        <v>130224988.888889</v>
      </c>
      <c r="R2626" s="2">
        <f t="shared" si="240"/>
        <v>0.24607818940078927</v>
      </c>
      <c r="S2626">
        <f t="shared" si="241"/>
        <v>4.0637490158515961</v>
      </c>
      <c r="T2626" s="2">
        <f t="shared" si="242"/>
        <v>0.90150050717782493</v>
      </c>
      <c r="U2626">
        <f t="shared" si="243"/>
        <v>1.109261716480372</v>
      </c>
      <c r="V2626" s="2">
        <f t="shared" si="244"/>
        <v>1.1567197250634857</v>
      </c>
      <c r="W2626">
        <f t="shared" si="245"/>
        <v>0.86451365731237595</v>
      </c>
    </row>
    <row r="2627" spans="1:23">
      <c r="A2627" t="s">
        <v>1426</v>
      </c>
      <c r="B2627">
        <v>139505025.555556</v>
      </c>
      <c r="C2627">
        <v>156927092.444444</v>
      </c>
      <c r="D2627">
        <v>147032963.555556</v>
      </c>
      <c r="E2627">
        <v>161170779.555556</v>
      </c>
      <c r="F2627">
        <v>182477892.444444</v>
      </c>
      <c r="G2627">
        <v>119742382.666667</v>
      </c>
      <c r="H2627">
        <v>94227953.222222194</v>
      </c>
      <c r="I2627">
        <v>114145804.555556</v>
      </c>
      <c r="J2627">
        <v>231917737.777778</v>
      </c>
      <c r="K2627">
        <v>187023920</v>
      </c>
      <c r="L2627">
        <v>197384253.777778</v>
      </c>
      <c r="M2627">
        <v>147258035.555556</v>
      </c>
      <c r="N2627">
        <v>107996701.333333</v>
      </c>
      <c r="O2627">
        <v>130643574.222222</v>
      </c>
      <c r="P2627">
        <v>172239004</v>
      </c>
      <c r="Q2627">
        <v>140807358.66666701</v>
      </c>
      <c r="R2627" s="2">
        <f t="shared" ref="R2627:R2690" si="246">SUM(B2627:E2627)/SUM(J2627:M2627)</f>
        <v>0.79183940861859037</v>
      </c>
      <c r="S2627">
        <f t="shared" ref="S2627:S2690" si="247">1/R2627</f>
        <v>1.2628823333566561</v>
      </c>
      <c r="T2627" s="2">
        <f t="shared" ref="T2627:T2690" si="248">SUM(N2627:Q2627)/SUM(J2627:M2627)</f>
        <v>0.72249638079667988</v>
      </c>
      <c r="U2627">
        <f t="shared" ref="U2627:U2690" si="249">1/T2627</f>
        <v>1.3840899782741103</v>
      </c>
      <c r="V2627" s="2">
        <f t="shared" ref="V2627:V2690" si="250">SUM(F2627:I2627)/SUM(B2627:E2627)</f>
        <v>0.84446534803707085</v>
      </c>
      <c r="W2627">
        <f t="shared" ref="W2627:W2690" si="251">1/V2627</f>
        <v>1.1841812127927616</v>
      </c>
    </row>
    <row r="2628" spans="1:23">
      <c r="A2628" t="s">
        <v>1680</v>
      </c>
      <c r="B2628">
        <v>202711794.88888901</v>
      </c>
      <c r="C2628">
        <v>154795235.444444</v>
      </c>
      <c r="D2628">
        <v>130158776.888889</v>
      </c>
      <c r="E2628">
        <v>162229977.444444</v>
      </c>
      <c r="F2628">
        <v>117125780.444444</v>
      </c>
      <c r="G2628">
        <v>86742769.222222194</v>
      </c>
      <c r="H2628">
        <v>48985172.777777798</v>
      </c>
      <c r="I2628">
        <v>111516929.666667</v>
      </c>
      <c r="J2628">
        <v>142782772.11111099</v>
      </c>
      <c r="K2628">
        <v>173077766.11111099</v>
      </c>
      <c r="L2628">
        <v>256487931</v>
      </c>
      <c r="M2628">
        <v>174375764</v>
      </c>
      <c r="N2628">
        <v>49953092.111111097</v>
      </c>
      <c r="O2628">
        <v>265457684</v>
      </c>
      <c r="P2628">
        <v>222698701.444444</v>
      </c>
      <c r="Q2628">
        <v>157420593.555556</v>
      </c>
      <c r="R2628" s="2">
        <f t="shared" si="246"/>
        <v>0.87032903949329821</v>
      </c>
      <c r="S2628">
        <f t="shared" si="247"/>
        <v>1.148990731806669</v>
      </c>
      <c r="T2628" s="2">
        <f t="shared" si="248"/>
        <v>0.93144167574393477</v>
      </c>
      <c r="U2628">
        <f t="shared" si="249"/>
        <v>1.0736045273058115</v>
      </c>
      <c r="V2628" s="2">
        <f t="shared" si="250"/>
        <v>0.56066012537379062</v>
      </c>
      <c r="W2628">
        <f t="shared" si="251"/>
        <v>1.7836117725213696</v>
      </c>
    </row>
    <row r="2629" spans="1:23">
      <c r="A2629" t="s">
        <v>875</v>
      </c>
      <c r="B2629">
        <v>115120746</v>
      </c>
      <c r="C2629">
        <v>248604869.33333299</v>
      </c>
      <c r="D2629">
        <v>152273226.66666701</v>
      </c>
      <c r="E2629">
        <v>196781630</v>
      </c>
      <c r="F2629">
        <v>104649274.666667</v>
      </c>
      <c r="G2629">
        <v>163559677.33333299</v>
      </c>
      <c r="H2629">
        <v>17089683.333333299</v>
      </c>
      <c r="I2629">
        <v>164156517.33333299</v>
      </c>
      <c r="J2629">
        <v>131779906.666667</v>
      </c>
      <c r="K2629">
        <v>91478680</v>
      </c>
      <c r="L2629">
        <v>342699642.66666698</v>
      </c>
      <c r="M2629">
        <v>50681552</v>
      </c>
      <c r="N2629">
        <v>90467530.666666701</v>
      </c>
      <c r="O2629">
        <v>116451971</v>
      </c>
      <c r="P2629">
        <v>275714378.66666698</v>
      </c>
      <c r="Q2629">
        <v>204241770.66666701</v>
      </c>
      <c r="R2629" s="2">
        <f t="shared" si="246"/>
        <v>1.1559106200686324</v>
      </c>
      <c r="S2629">
        <f t="shared" si="247"/>
        <v>0.86511879261099345</v>
      </c>
      <c r="T2629" s="2">
        <f t="shared" si="248"/>
        <v>1.1139009707009151</v>
      </c>
      <c r="U2629">
        <f t="shared" si="249"/>
        <v>0.89774587355890023</v>
      </c>
      <c r="V2629" s="2">
        <f t="shared" si="250"/>
        <v>0.63056603024706082</v>
      </c>
      <c r="W2629">
        <f t="shared" si="251"/>
        <v>1.5858767393609707</v>
      </c>
    </row>
    <row r="2630" spans="1:23">
      <c r="A2630" t="s">
        <v>1109</v>
      </c>
      <c r="B2630">
        <v>230368711.444444</v>
      </c>
      <c r="C2630">
        <v>109540621.333333</v>
      </c>
      <c r="D2630">
        <v>170302669.33333299</v>
      </c>
      <c r="E2630">
        <v>84225065.333333299</v>
      </c>
      <c r="F2630">
        <v>138700059</v>
      </c>
      <c r="G2630">
        <v>113557269.555556</v>
      </c>
      <c r="H2630">
        <v>34714307.444444403</v>
      </c>
      <c r="I2630">
        <v>118620422.222222</v>
      </c>
      <c r="J2630">
        <v>259817308.555556</v>
      </c>
      <c r="K2630">
        <v>176367584.444444</v>
      </c>
      <c r="L2630">
        <v>231113944.222222</v>
      </c>
      <c r="M2630">
        <v>177643844.444444</v>
      </c>
      <c r="N2630">
        <v>96177434.222222194</v>
      </c>
      <c r="O2630">
        <v>240698192.11111099</v>
      </c>
      <c r="P2630">
        <v>140484048</v>
      </c>
      <c r="Q2630">
        <v>148195352</v>
      </c>
      <c r="R2630" s="2">
        <f t="shared" si="246"/>
        <v>0.70352354111394211</v>
      </c>
      <c r="S2630">
        <f t="shared" si="247"/>
        <v>1.4214165433847803</v>
      </c>
      <c r="T2630" s="2">
        <f t="shared" si="248"/>
        <v>0.74035202612727968</v>
      </c>
      <c r="U2630">
        <f t="shared" si="249"/>
        <v>1.3507088043385489</v>
      </c>
      <c r="V2630" s="2">
        <f t="shared" si="250"/>
        <v>0.68231286444822781</v>
      </c>
      <c r="W2630">
        <f t="shared" si="251"/>
        <v>1.4656033208587957</v>
      </c>
    </row>
    <row r="2631" spans="1:23">
      <c r="A2631" t="s">
        <v>2332</v>
      </c>
      <c r="B2631">
        <v>135473461.16666701</v>
      </c>
      <c r="C2631">
        <v>137035745.33333299</v>
      </c>
      <c r="D2631">
        <v>146974712.5</v>
      </c>
      <c r="E2631">
        <v>174399631.66666701</v>
      </c>
      <c r="F2631">
        <v>223461298.33333299</v>
      </c>
      <c r="G2631">
        <v>87772233.666666701</v>
      </c>
      <c r="H2631">
        <v>97642889.166666701</v>
      </c>
      <c r="I2631">
        <v>154840605.66666701</v>
      </c>
      <c r="J2631">
        <v>202959473.83333299</v>
      </c>
      <c r="K2631">
        <v>153932639.66666701</v>
      </c>
      <c r="L2631">
        <v>203148495.16666701</v>
      </c>
      <c r="M2631">
        <v>165489730.5</v>
      </c>
      <c r="N2631">
        <v>119100155</v>
      </c>
      <c r="O2631">
        <v>227891753.5</v>
      </c>
      <c r="P2631">
        <v>135803003.33333299</v>
      </c>
      <c r="Q2631">
        <v>104925819.5</v>
      </c>
      <c r="R2631" s="2">
        <f t="shared" si="246"/>
        <v>0.81855095315351323</v>
      </c>
      <c r="S2631">
        <f t="shared" si="247"/>
        <v>1.2216710470465451</v>
      </c>
      <c r="T2631" s="2">
        <f t="shared" si="248"/>
        <v>0.81005672624025626</v>
      </c>
      <c r="U2631">
        <f t="shared" si="249"/>
        <v>1.2344814475417467</v>
      </c>
      <c r="V2631" s="2">
        <f t="shared" si="250"/>
        <v>0.94920464828589712</v>
      </c>
      <c r="W2631">
        <f t="shared" si="251"/>
        <v>1.0535135935183531</v>
      </c>
    </row>
    <row r="2632" spans="1:23">
      <c r="A2632" t="s">
        <v>659</v>
      </c>
      <c r="B2632">
        <v>217784987.555556</v>
      </c>
      <c r="C2632">
        <v>173059843.555556</v>
      </c>
      <c r="D2632">
        <v>161958050.66666701</v>
      </c>
      <c r="E2632">
        <v>132575581.888889</v>
      </c>
      <c r="F2632">
        <v>129123904.777778</v>
      </c>
      <c r="G2632">
        <v>112858026.444444</v>
      </c>
      <c r="H2632">
        <v>61830857.555555597</v>
      </c>
      <c r="I2632">
        <v>208320751.11111099</v>
      </c>
      <c r="J2632">
        <v>190668862.222222</v>
      </c>
      <c r="K2632">
        <v>121483835.888889</v>
      </c>
      <c r="L2632">
        <v>187749924.11111099</v>
      </c>
      <c r="M2632">
        <v>169272849.777778</v>
      </c>
      <c r="N2632">
        <v>98655359</v>
      </c>
      <c r="O2632">
        <v>156575940.66666701</v>
      </c>
      <c r="P2632">
        <v>133488875.555556</v>
      </c>
      <c r="Q2632">
        <v>216410460.11111099</v>
      </c>
      <c r="R2632" s="2">
        <f t="shared" si="246"/>
        <v>1.0242133675614875</v>
      </c>
      <c r="S2632">
        <f t="shared" si="247"/>
        <v>0.97635905922694977</v>
      </c>
      <c r="T2632" s="2">
        <f t="shared" si="248"/>
        <v>0.90429291068417095</v>
      </c>
      <c r="U2632">
        <f t="shared" si="249"/>
        <v>1.1058363813152299</v>
      </c>
      <c r="V2632" s="2">
        <f t="shared" si="250"/>
        <v>0.74722735982839905</v>
      </c>
      <c r="W2632">
        <f t="shared" si="251"/>
        <v>1.3382807613330034</v>
      </c>
    </row>
    <row r="2633" spans="1:23">
      <c r="A2633" t="s">
        <v>2602</v>
      </c>
      <c r="B2633">
        <v>178358839.33333299</v>
      </c>
      <c r="C2633">
        <v>129067549.333333</v>
      </c>
      <c r="D2633">
        <v>149840169.33333299</v>
      </c>
      <c r="E2633">
        <v>148196883.33333299</v>
      </c>
      <c r="F2633">
        <v>157989481.66666701</v>
      </c>
      <c r="G2633">
        <v>114107991</v>
      </c>
      <c r="H2633">
        <v>93197920.666666701</v>
      </c>
      <c r="I2633">
        <v>131717562.666667</v>
      </c>
      <c r="J2633">
        <v>201654425.33333299</v>
      </c>
      <c r="K2633">
        <v>172755914.66666701</v>
      </c>
      <c r="L2633">
        <v>195602528.66666701</v>
      </c>
      <c r="M2633">
        <v>160464946.66666701</v>
      </c>
      <c r="N2633">
        <v>125764012.666667</v>
      </c>
      <c r="O2633">
        <v>191261708.66666701</v>
      </c>
      <c r="P2633">
        <v>165157430.66666701</v>
      </c>
      <c r="Q2633">
        <v>157620634</v>
      </c>
      <c r="R2633" s="2">
        <f t="shared" si="246"/>
        <v>0.82885945147703755</v>
      </c>
      <c r="S2633">
        <f t="shared" si="247"/>
        <v>1.2064771635504523</v>
      </c>
      <c r="T2633" s="2">
        <f t="shared" si="248"/>
        <v>0.87587024899317956</v>
      </c>
      <c r="U2633">
        <f t="shared" si="249"/>
        <v>1.1417216204677676</v>
      </c>
      <c r="V2633" s="2">
        <f t="shared" si="250"/>
        <v>0.82088020856469035</v>
      </c>
      <c r="W2633">
        <f t="shared" si="251"/>
        <v>1.2182045438134033</v>
      </c>
    </row>
    <row r="2634" spans="1:23">
      <c r="A2634" t="s">
        <v>2963</v>
      </c>
      <c r="B2634">
        <v>227190138.66666701</v>
      </c>
      <c r="C2634">
        <v>148789920.88888901</v>
      </c>
      <c r="D2634">
        <v>141431998.222222</v>
      </c>
      <c r="E2634">
        <v>144750192.88888901</v>
      </c>
      <c r="F2634">
        <v>114802665.777778</v>
      </c>
      <c r="G2634">
        <v>104047669.333333</v>
      </c>
      <c r="H2634">
        <v>81392124</v>
      </c>
      <c r="I2634">
        <v>148062174.222222</v>
      </c>
      <c r="J2634">
        <v>154741325.777778</v>
      </c>
      <c r="K2634">
        <v>136780290.222222</v>
      </c>
      <c r="L2634">
        <v>234136486.222222</v>
      </c>
      <c r="M2634">
        <v>147537468.444444</v>
      </c>
      <c r="N2634">
        <v>116696371.555556</v>
      </c>
      <c r="O2634">
        <v>244438860.444444</v>
      </c>
      <c r="P2634">
        <v>163527376.88888901</v>
      </c>
      <c r="Q2634">
        <v>189078962.66666701</v>
      </c>
      <c r="R2634" s="2">
        <f t="shared" si="246"/>
        <v>0.98361052793459003</v>
      </c>
      <c r="S2634">
        <f t="shared" si="247"/>
        <v>1.0166625626708419</v>
      </c>
      <c r="T2634" s="2">
        <f t="shared" si="248"/>
        <v>1.0602291557693069</v>
      </c>
      <c r="U2634">
        <f t="shared" si="249"/>
        <v>0.94319232267706854</v>
      </c>
      <c r="V2634" s="2">
        <f t="shared" si="250"/>
        <v>0.67703139658290479</v>
      </c>
      <c r="W2634">
        <f t="shared" si="251"/>
        <v>1.4770363753397169</v>
      </c>
    </row>
    <row r="2635" spans="1:23">
      <c r="A2635" t="s">
        <v>3104</v>
      </c>
      <c r="B2635">
        <v>141589921.33333299</v>
      </c>
      <c r="C2635">
        <v>144647844.444444</v>
      </c>
      <c r="D2635">
        <v>191993801.11111099</v>
      </c>
      <c r="E2635">
        <v>324971697.444444</v>
      </c>
      <c r="F2635">
        <v>62235571.666666701</v>
      </c>
      <c r="G2635">
        <v>76564132.555555597</v>
      </c>
      <c r="H2635">
        <v>25374796.333333299</v>
      </c>
      <c r="I2635">
        <v>139594123.555556</v>
      </c>
      <c r="J2635">
        <v>152439716.777778</v>
      </c>
      <c r="K2635">
        <v>58656923.666666701</v>
      </c>
      <c r="L2635">
        <v>227714726.33333299</v>
      </c>
      <c r="M2635">
        <v>63757042.888888903</v>
      </c>
      <c r="N2635">
        <v>130024572.888889</v>
      </c>
      <c r="O2635">
        <v>268293338.444444</v>
      </c>
      <c r="P2635">
        <v>283512955.66666698</v>
      </c>
      <c r="Q2635">
        <v>220184783.11111099</v>
      </c>
      <c r="R2635" s="2">
        <f t="shared" si="246"/>
        <v>1.5981968800348283</v>
      </c>
      <c r="S2635">
        <f t="shared" si="247"/>
        <v>0.62570513839209085</v>
      </c>
      <c r="T2635" s="2">
        <f t="shared" si="248"/>
        <v>1.7948116769006266</v>
      </c>
      <c r="U2635">
        <f t="shared" si="249"/>
        <v>0.55716151887692844</v>
      </c>
      <c r="V2635" s="2">
        <f t="shared" si="250"/>
        <v>0.37819645113524664</v>
      </c>
      <c r="W2635">
        <f t="shared" si="251"/>
        <v>2.6441284602175985</v>
      </c>
    </row>
    <row r="2636" spans="1:23">
      <c r="A2636" t="s">
        <v>1895</v>
      </c>
      <c r="B2636">
        <v>210401742</v>
      </c>
      <c r="C2636">
        <v>301052493.11111099</v>
      </c>
      <c r="D2636">
        <v>128526849.333333</v>
      </c>
      <c r="E2636">
        <v>90974561.111111104</v>
      </c>
      <c r="F2636">
        <v>205518494.33333299</v>
      </c>
      <c r="G2636">
        <v>126146968.777778</v>
      </c>
      <c r="H2636">
        <v>157003914.66666701</v>
      </c>
      <c r="I2636">
        <v>132160972</v>
      </c>
      <c r="J2636">
        <v>229260750</v>
      </c>
      <c r="K2636">
        <v>245379250.222222</v>
      </c>
      <c r="L2636">
        <v>112192750.333333</v>
      </c>
      <c r="M2636">
        <v>84484697.111111104</v>
      </c>
      <c r="N2636">
        <v>97056440.888888896</v>
      </c>
      <c r="O2636">
        <v>166947398.66666701</v>
      </c>
      <c r="P2636">
        <v>127965117.222222</v>
      </c>
      <c r="Q2636">
        <v>102730111.222222</v>
      </c>
      <c r="R2636" s="2">
        <f t="shared" si="246"/>
        <v>1.0888375508430128</v>
      </c>
      <c r="S2636">
        <f t="shared" si="247"/>
        <v>0.91841064741546441</v>
      </c>
      <c r="T2636" s="2">
        <f t="shared" si="248"/>
        <v>0.7369078067603515</v>
      </c>
      <c r="U2636">
        <f t="shared" si="249"/>
        <v>1.3570218565009833</v>
      </c>
      <c r="V2636" s="2">
        <f t="shared" si="250"/>
        <v>0.84934065911197998</v>
      </c>
      <c r="W2636">
        <f t="shared" si="251"/>
        <v>1.1773838792146609</v>
      </c>
    </row>
    <row r="2637" spans="1:23">
      <c r="A2637" t="s">
        <v>1992</v>
      </c>
      <c r="B2637">
        <v>198132856.444444</v>
      </c>
      <c r="C2637">
        <v>156309705.555556</v>
      </c>
      <c r="D2637">
        <v>101364984.888889</v>
      </c>
      <c r="E2637">
        <v>192812654.222222</v>
      </c>
      <c r="F2637">
        <v>259628605.777778</v>
      </c>
      <c r="G2637">
        <v>59928451.444444403</v>
      </c>
      <c r="H2637">
        <v>43313771.333333299</v>
      </c>
      <c r="I2637">
        <v>155288550</v>
      </c>
      <c r="J2637">
        <v>220136852.555556</v>
      </c>
      <c r="K2637">
        <v>133758365.111111</v>
      </c>
      <c r="L2637">
        <v>273063228.88888901</v>
      </c>
      <c r="M2637">
        <v>95752635.666666701</v>
      </c>
      <c r="N2637">
        <v>67541761.555555597</v>
      </c>
      <c r="O2637">
        <v>184479745.777778</v>
      </c>
      <c r="P2637">
        <v>224936035.555556</v>
      </c>
      <c r="Q2637">
        <v>152630813.11111099</v>
      </c>
      <c r="R2637" s="2">
        <f t="shared" si="246"/>
        <v>0.8974820188403726</v>
      </c>
      <c r="S2637">
        <f t="shared" si="247"/>
        <v>1.1142284513867919</v>
      </c>
      <c r="T2637" s="2">
        <f t="shared" si="248"/>
        <v>0.87114805831414055</v>
      </c>
      <c r="U2637">
        <f t="shared" si="249"/>
        <v>1.1479104963342464</v>
      </c>
      <c r="V2637" s="2">
        <f t="shared" si="250"/>
        <v>0.79886407741838594</v>
      </c>
      <c r="W2637">
        <f t="shared" si="251"/>
        <v>1.2517774027737061</v>
      </c>
    </row>
    <row r="2638" spans="1:23">
      <c r="A2638" t="s">
        <v>2356</v>
      </c>
      <c r="B2638">
        <v>350050138.66666698</v>
      </c>
      <c r="C2638">
        <v>173200042.66666701</v>
      </c>
      <c r="D2638">
        <v>90155330.333333299</v>
      </c>
      <c r="E2638">
        <v>179220005.33333299</v>
      </c>
      <c r="F2638">
        <v>386984800</v>
      </c>
      <c r="G2638">
        <v>23363340.333333299</v>
      </c>
      <c r="H2638">
        <v>10217885.3333333</v>
      </c>
      <c r="I2638">
        <v>73328093</v>
      </c>
      <c r="J2638">
        <v>145072486.66666701</v>
      </c>
      <c r="K2638">
        <v>71063120</v>
      </c>
      <c r="L2638">
        <v>287338853.33333302</v>
      </c>
      <c r="M2638">
        <v>19019098.666666701</v>
      </c>
      <c r="N2638">
        <v>25498338</v>
      </c>
      <c r="O2638">
        <v>451294624</v>
      </c>
      <c r="P2638">
        <v>122487728</v>
      </c>
      <c r="Q2638">
        <v>126226344.666667</v>
      </c>
      <c r="R2638" s="2">
        <f t="shared" si="246"/>
        <v>1.5170053369130023</v>
      </c>
      <c r="S2638">
        <f t="shared" si="247"/>
        <v>0.65919346205790463</v>
      </c>
      <c r="T2638" s="2">
        <f t="shared" si="248"/>
        <v>1.3885473277757976</v>
      </c>
      <c r="U2638">
        <f t="shared" si="249"/>
        <v>0.72017710883634023</v>
      </c>
      <c r="V2638" s="2">
        <f t="shared" si="250"/>
        <v>0.62311155529789297</v>
      </c>
      <c r="W2638">
        <f t="shared" si="251"/>
        <v>1.6048490699581501</v>
      </c>
    </row>
    <row r="2639" spans="1:23">
      <c r="A2639" t="s">
        <v>2269</v>
      </c>
      <c r="B2639">
        <v>158489708.88888901</v>
      </c>
      <c r="C2639">
        <v>175876030.222222</v>
      </c>
      <c r="D2639">
        <v>141752072</v>
      </c>
      <c r="E2639">
        <v>149634812</v>
      </c>
      <c r="F2639">
        <v>238790970.222222</v>
      </c>
      <c r="G2639">
        <v>116831732</v>
      </c>
      <c r="H2639">
        <v>71650313.111111104</v>
      </c>
      <c r="I2639">
        <v>120361522.666667</v>
      </c>
      <c r="J2639">
        <v>262050865.777778</v>
      </c>
      <c r="K2639">
        <v>181444203.11111099</v>
      </c>
      <c r="L2639">
        <v>244728842.66666701</v>
      </c>
      <c r="M2639">
        <v>121654424.888889</v>
      </c>
      <c r="N2639">
        <v>95649564</v>
      </c>
      <c r="O2639">
        <v>131935242.666667</v>
      </c>
      <c r="P2639">
        <v>184480284</v>
      </c>
      <c r="Q2639">
        <v>145022556</v>
      </c>
      <c r="R2639" s="2">
        <f t="shared" si="246"/>
        <v>0.77265015614358978</v>
      </c>
      <c r="S2639">
        <f t="shared" si="247"/>
        <v>1.2942468102137539</v>
      </c>
      <c r="T2639" s="2">
        <f t="shared" si="248"/>
        <v>0.68786584551997265</v>
      </c>
      <c r="U2639">
        <f t="shared" si="249"/>
        <v>1.4537718459390558</v>
      </c>
      <c r="V2639" s="2">
        <f t="shared" si="250"/>
        <v>0.87516139409416427</v>
      </c>
      <c r="W2639">
        <f t="shared" si="251"/>
        <v>1.1426463812826775</v>
      </c>
    </row>
    <row r="2640" spans="1:23">
      <c r="A2640" t="s">
        <v>1226</v>
      </c>
      <c r="B2640">
        <v>216783328</v>
      </c>
      <c r="C2640">
        <v>140165682.66666701</v>
      </c>
      <c r="D2640">
        <v>142497933.33333299</v>
      </c>
      <c r="E2640">
        <v>173416954.66666701</v>
      </c>
      <c r="F2640">
        <v>198856442.66666701</v>
      </c>
      <c r="G2640">
        <v>102636317.333333</v>
      </c>
      <c r="H2640">
        <v>70072788</v>
      </c>
      <c r="I2640">
        <v>142821544</v>
      </c>
      <c r="J2640">
        <v>223762885.33333299</v>
      </c>
      <c r="K2640">
        <v>154701173.33333299</v>
      </c>
      <c r="L2640">
        <v>204863269.33333299</v>
      </c>
      <c r="M2640">
        <v>149912853.33333299</v>
      </c>
      <c r="N2640">
        <v>98106448</v>
      </c>
      <c r="O2640">
        <v>202792341.33333299</v>
      </c>
      <c r="P2640">
        <v>139433552</v>
      </c>
      <c r="Q2640">
        <v>186799648</v>
      </c>
      <c r="R2640" s="2">
        <f t="shared" si="246"/>
        <v>0.91765824595581214</v>
      </c>
      <c r="S2640">
        <f t="shared" si="247"/>
        <v>1.0897303047262683</v>
      </c>
      <c r="T2640" s="2">
        <f t="shared" si="248"/>
        <v>0.85528862888139789</v>
      </c>
      <c r="U2640">
        <f t="shared" si="249"/>
        <v>1.1691959488668346</v>
      </c>
      <c r="V2640" s="2">
        <f t="shared" si="250"/>
        <v>0.76447420201811789</v>
      </c>
      <c r="W2640">
        <f t="shared" si="251"/>
        <v>1.3080886148415773</v>
      </c>
    </row>
    <row r="2641" spans="1:23">
      <c r="A2641" t="s">
        <v>60</v>
      </c>
      <c r="B2641">
        <v>215031567.11111099</v>
      </c>
      <c r="C2641">
        <v>154691501.33333299</v>
      </c>
      <c r="D2641">
        <v>136223480.88888901</v>
      </c>
      <c r="E2641">
        <v>161024635.11111099</v>
      </c>
      <c r="F2641">
        <v>194599744</v>
      </c>
      <c r="G2641">
        <v>101553628.888889</v>
      </c>
      <c r="H2641">
        <v>82912114.888888896</v>
      </c>
      <c r="I2641">
        <v>134072251.555556</v>
      </c>
      <c r="J2641">
        <v>206188855.555556</v>
      </c>
      <c r="K2641">
        <v>185190192</v>
      </c>
      <c r="L2641">
        <v>225547058.222222</v>
      </c>
      <c r="M2641">
        <v>148324820.444444</v>
      </c>
      <c r="N2641">
        <v>105825224</v>
      </c>
      <c r="O2641">
        <v>191397441.777778</v>
      </c>
      <c r="P2641">
        <v>157272399.11111099</v>
      </c>
      <c r="Q2641">
        <v>163679618.222222</v>
      </c>
      <c r="R2641" s="2">
        <f t="shared" si="246"/>
        <v>0.87157187477975218</v>
      </c>
      <c r="S2641">
        <f t="shared" si="247"/>
        <v>1.1473523055717028</v>
      </c>
      <c r="T2641" s="2">
        <f t="shared" si="248"/>
        <v>0.80780651408398108</v>
      </c>
      <c r="U2641">
        <f t="shared" si="249"/>
        <v>1.2379201981726506</v>
      </c>
      <c r="V2641" s="2">
        <f t="shared" si="250"/>
        <v>0.76935518550288473</v>
      </c>
      <c r="W2641">
        <f t="shared" si="251"/>
        <v>1.2997897705028862</v>
      </c>
    </row>
    <row r="2642" spans="1:23">
      <c r="A2642" t="s">
        <v>2633</v>
      </c>
      <c r="B2642">
        <v>128580430.444444</v>
      </c>
      <c r="C2642">
        <v>105382063.777778</v>
      </c>
      <c r="D2642">
        <v>108030957.333333</v>
      </c>
      <c r="E2642">
        <v>87796820</v>
      </c>
      <c r="F2642">
        <v>83273420.444444403</v>
      </c>
      <c r="G2642">
        <v>71928544.444444403</v>
      </c>
      <c r="H2642">
        <v>213770405.33333299</v>
      </c>
      <c r="I2642">
        <v>72891818.222222194</v>
      </c>
      <c r="J2642">
        <v>171245553.555556</v>
      </c>
      <c r="K2642">
        <v>180291913.777778</v>
      </c>
      <c r="L2642">
        <v>167986292.66666701</v>
      </c>
      <c r="M2642">
        <v>395032357.77777803</v>
      </c>
      <c r="N2642">
        <v>465505620.444444</v>
      </c>
      <c r="O2642">
        <v>85056883.888888896</v>
      </c>
      <c r="P2642">
        <v>126162697.555556</v>
      </c>
      <c r="Q2642">
        <v>105091128.444444</v>
      </c>
      <c r="R2642" s="2">
        <f t="shared" si="246"/>
        <v>0.46994412174495609</v>
      </c>
      <c r="S2642">
        <f t="shared" si="247"/>
        <v>2.1279125617890187</v>
      </c>
      <c r="T2642" s="2">
        <f t="shared" si="248"/>
        <v>0.85485878355176048</v>
      </c>
      <c r="U2642">
        <f t="shared" si="249"/>
        <v>1.1697838511352809</v>
      </c>
      <c r="V2642" s="2">
        <f t="shared" si="250"/>
        <v>1.0280925783759354</v>
      </c>
      <c r="W2642">
        <f t="shared" si="251"/>
        <v>0.97267504992564691</v>
      </c>
    </row>
    <row r="2643" spans="1:23">
      <c r="A2643" t="s">
        <v>754</v>
      </c>
      <c r="B2643">
        <v>546237153.5</v>
      </c>
      <c r="C2643">
        <v>47151981</v>
      </c>
      <c r="D2643">
        <v>35304963</v>
      </c>
      <c r="E2643">
        <v>416777845.66666698</v>
      </c>
      <c r="F2643">
        <v>150433573.83333299</v>
      </c>
      <c r="G2643">
        <v>20314155.5</v>
      </c>
      <c r="H2643">
        <v>13411021.3333333</v>
      </c>
      <c r="I2643">
        <v>31582120.5</v>
      </c>
      <c r="J2643">
        <v>146915235.66666701</v>
      </c>
      <c r="K2643">
        <v>33607441.833333299</v>
      </c>
      <c r="L2643">
        <v>220755889.83333299</v>
      </c>
      <c r="M2643">
        <v>42939253.333333299</v>
      </c>
      <c r="N2643">
        <v>266404755.16666701</v>
      </c>
      <c r="O2643">
        <v>85460943</v>
      </c>
      <c r="P2643">
        <v>32861523.833333299</v>
      </c>
      <c r="Q2643">
        <v>517782003.33333302</v>
      </c>
      <c r="R2643" s="2">
        <f t="shared" si="246"/>
        <v>2.3535119360985095</v>
      </c>
      <c r="S2643">
        <f t="shared" si="247"/>
        <v>0.42489693154381503</v>
      </c>
      <c r="T2643" s="2">
        <f t="shared" si="248"/>
        <v>2.0316817186192102</v>
      </c>
      <c r="U2643">
        <f t="shared" si="249"/>
        <v>0.49220308025394299</v>
      </c>
      <c r="V2643" s="2">
        <f t="shared" si="250"/>
        <v>0.20635739923656021</v>
      </c>
      <c r="W2643">
        <f t="shared" si="251"/>
        <v>4.8459614421367965</v>
      </c>
    </row>
    <row r="2644" spans="1:23">
      <c r="A2644" t="s">
        <v>2713</v>
      </c>
      <c r="B2644">
        <v>274823317.33333302</v>
      </c>
      <c r="C2644">
        <v>202392234.66666701</v>
      </c>
      <c r="D2644">
        <v>154265386.66666701</v>
      </c>
      <c r="E2644">
        <v>217961056</v>
      </c>
      <c r="F2644">
        <v>338100101.33333302</v>
      </c>
      <c r="G2644">
        <v>86431302.666666701</v>
      </c>
      <c r="H2644">
        <v>18377439.666666701</v>
      </c>
      <c r="I2644">
        <v>5953750.6666666698</v>
      </c>
      <c r="J2644">
        <v>11774325.3333333</v>
      </c>
      <c r="K2644">
        <v>154606717.33333299</v>
      </c>
      <c r="L2644">
        <v>355409136</v>
      </c>
      <c r="M2644">
        <v>139147301.33333299</v>
      </c>
      <c r="N2644">
        <v>92266653.333333299</v>
      </c>
      <c r="O2644">
        <v>301673824</v>
      </c>
      <c r="P2644">
        <v>249556405.33333299</v>
      </c>
      <c r="Q2644">
        <v>7333947.3333333302</v>
      </c>
      <c r="R2644" s="2">
        <f t="shared" si="246"/>
        <v>1.2852077849582202</v>
      </c>
      <c r="S2644">
        <f t="shared" si="247"/>
        <v>0.77808430022271313</v>
      </c>
      <c r="T2644" s="2">
        <f t="shared" si="248"/>
        <v>0.98470861419449285</v>
      </c>
      <c r="U2644">
        <f t="shared" si="249"/>
        <v>1.0155288433401344</v>
      </c>
      <c r="V2644" s="2">
        <f t="shared" si="250"/>
        <v>0.52842053624800256</v>
      </c>
      <c r="W2644">
        <f t="shared" si="251"/>
        <v>1.8924321282068266</v>
      </c>
    </row>
    <row r="2645" spans="1:23">
      <c r="A2645" t="s">
        <v>3048</v>
      </c>
      <c r="B2645">
        <v>436457827.66666698</v>
      </c>
      <c r="C2645">
        <v>410243737.33333302</v>
      </c>
      <c r="D2645">
        <v>1829103.66666667</v>
      </c>
      <c r="E2645">
        <v>68607772.666666701</v>
      </c>
      <c r="F2645">
        <v>235871378.66666701</v>
      </c>
      <c r="G2645">
        <v>1681568.33333333</v>
      </c>
      <c r="H2645">
        <v>161996419</v>
      </c>
      <c r="I2645">
        <v>12419725.6666667</v>
      </c>
      <c r="J2645">
        <v>18219051</v>
      </c>
      <c r="K2645">
        <v>175009569.33333299</v>
      </c>
      <c r="L2645">
        <v>207378448</v>
      </c>
      <c r="M2645">
        <v>13454838.6666667</v>
      </c>
      <c r="N2645">
        <v>8764957.3333333302</v>
      </c>
      <c r="O2645">
        <v>526107488</v>
      </c>
      <c r="P2645">
        <v>216608237.33333299</v>
      </c>
      <c r="Q2645">
        <v>142643843</v>
      </c>
      <c r="R2645" s="2">
        <f t="shared" si="246"/>
        <v>2.2149790304987751</v>
      </c>
      <c r="S2645">
        <f t="shared" si="247"/>
        <v>0.4514715427237328</v>
      </c>
      <c r="T2645" s="2">
        <f t="shared" si="248"/>
        <v>2.1593981734394778</v>
      </c>
      <c r="U2645">
        <f t="shared" si="249"/>
        <v>0.46309199123161493</v>
      </c>
      <c r="V2645" s="2">
        <f t="shared" si="250"/>
        <v>0.44918964585951443</v>
      </c>
      <c r="W2645">
        <f t="shared" si="251"/>
        <v>2.2262311903617507</v>
      </c>
    </row>
    <row r="2646" spans="1:23">
      <c r="A2646" t="s">
        <v>25</v>
      </c>
      <c r="B2646">
        <v>234447226.66666701</v>
      </c>
      <c r="C2646">
        <v>129683202.666667</v>
      </c>
      <c r="D2646">
        <v>144534034.66666701</v>
      </c>
      <c r="E2646">
        <v>171953408</v>
      </c>
      <c r="F2646">
        <v>231867536</v>
      </c>
      <c r="G2646">
        <v>105731378.666667</v>
      </c>
      <c r="H2646">
        <v>60552986.666666701</v>
      </c>
      <c r="I2646">
        <v>153094570.66666701</v>
      </c>
      <c r="J2646">
        <v>195649250.66666701</v>
      </c>
      <c r="K2646">
        <v>156101688</v>
      </c>
      <c r="L2646">
        <v>183240466.66666701</v>
      </c>
      <c r="M2646">
        <v>133417365.333333</v>
      </c>
      <c r="N2646">
        <v>100374453.333333</v>
      </c>
      <c r="O2646">
        <v>235578096</v>
      </c>
      <c r="P2646">
        <v>158247056</v>
      </c>
      <c r="Q2646">
        <v>248383562.66666701</v>
      </c>
      <c r="R2646" s="2">
        <f t="shared" si="246"/>
        <v>1.0182659203007716</v>
      </c>
      <c r="S2646">
        <f t="shared" si="247"/>
        <v>0.98206173855315093</v>
      </c>
      <c r="T2646" s="2">
        <f t="shared" si="248"/>
        <v>1.1109716098718332</v>
      </c>
      <c r="U2646">
        <f t="shared" si="249"/>
        <v>0.90011301019237078</v>
      </c>
      <c r="V2646" s="2">
        <f t="shared" si="250"/>
        <v>0.80992065397894786</v>
      </c>
      <c r="W2646">
        <f t="shared" si="251"/>
        <v>1.2346888489474093</v>
      </c>
    </row>
    <row r="2647" spans="1:23">
      <c r="A2647" t="s">
        <v>1794</v>
      </c>
      <c r="B2647">
        <v>187070048</v>
      </c>
      <c r="C2647">
        <v>179197543.555556</v>
      </c>
      <c r="D2647">
        <v>157122073.33333299</v>
      </c>
      <c r="E2647">
        <v>131999828.444444</v>
      </c>
      <c r="F2647">
        <v>129139756.444444</v>
      </c>
      <c r="G2647">
        <v>95485497.444444403</v>
      </c>
      <c r="H2647">
        <v>75058451.333333299</v>
      </c>
      <c r="I2647">
        <v>128076401.555556</v>
      </c>
      <c r="J2647">
        <v>206963669.33333299</v>
      </c>
      <c r="K2647">
        <v>240707935.11111099</v>
      </c>
      <c r="L2647">
        <v>261639892.88888901</v>
      </c>
      <c r="M2647">
        <v>113906420.444444</v>
      </c>
      <c r="N2647">
        <v>70459997.111111104</v>
      </c>
      <c r="O2647">
        <v>294319419.555556</v>
      </c>
      <c r="P2647">
        <v>184708440.88888901</v>
      </c>
      <c r="Q2647">
        <v>189473116.222222</v>
      </c>
      <c r="R2647" s="2">
        <f t="shared" si="246"/>
        <v>0.79613122987229701</v>
      </c>
      <c r="S2647">
        <f t="shared" si="247"/>
        <v>1.2560743285505889</v>
      </c>
      <c r="T2647" s="2">
        <f t="shared" si="248"/>
        <v>0.89764928316010772</v>
      </c>
      <c r="U2647">
        <f t="shared" si="249"/>
        <v>1.1140208305849408</v>
      </c>
      <c r="V2647" s="2">
        <f t="shared" si="250"/>
        <v>0.65268075110904733</v>
      </c>
      <c r="W2647">
        <f t="shared" si="251"/>
        <v>1.532142626086002</v>
      </c>
    </row>
    <row r="2648" spans="1:23">
      <c r="A2648" t="s">
        <v>1784</v>
      </c>
      <c r="B2648">
        <v>236393656.88888901</v>
      </c>
      <c r="C2648">
        <v>144270014.66666701</v>
      </c>
      <c r="D2648">
        <v>157625870.222222</v>
      </c>
      <c r="E2648">
        <v>146919286.222222</v>
      </c>
      <c r="F2648">
        <v>190404675.555556</v>
      </c>
      <c r="G2648">
        <v>125706582.222222</v>
      </c>
      <c r="H2648">
        <v>90567560.444444403</v>
      </c>
      <c r="I2648">
        <v>161086176</v>
      </c>
      <c r="J2648">
        <v>257386502.222222</v>
      </c>
      <c r="K2648">
        <v>193125657.33333299</v>
      </c>
      <c r="L2648">
        <v>207667172.444444</v>
      </c>
      <c r="M2648">
        <v>119856023.111111</v>
      </c>
      <c r="N2648">
        <v>120727079.111111</v>
      </c>
      <c r="O2648">
        <v>181245729.777778</v>
      </c>
      <c r="P2648">
        <v>162302296.88888901</v>
      </c>
      <c r="Q2648">
        <v>192150991.11111099</v>
      </c>
      <c r="R2648" s="2">
        <f t="shared" si="246"/>
        <v>0.88069111962418001</v>
      </c>
      <c r="S2648">
        <f t="shared" si="247"/>
        <v>1.1354718785250533</v>
      </c>
      <c r="T2648" s="2">
        <f t="shared" si="248"/>
        <v>0.84369700242625323</v>
      </c>
      <c r="U2648">
        <f t="shared" si="249"/>
        <v>1.1852596336412953</v>
      </c>
      <c r="V2648" s="2">
        <f t="shared" si="250"/>
        <v>0.82860140007160332</v>
      </c>
      <c r="W2648">
        <f t="shared" si="251"/>
        <v>1.2068528968374725</v>
      </c>
    </row>
    <row r="2649" spans="1:23">
      <c r="A2649" t="s">
        <v>2663</v>
      </c>
      <c r="B2649">
        <v>38245591.777777798</v>
      </c>
      <c r="C2649">
        <v>190512091.222222</v>
      </c>
      <c r="D2649">
        <v>29049832.555555601</v>
      </c>
      <c r="E2649">
        <v>195092808.555556</v>
      </c>
      <c r="F2649">
        <v>207163802.88888901</v>
      </c>
      <c r="G2649">
        <v>33516915</v>
      </c>
      <c r="H2649">
        <v>74044613.777777806</v>
      </c>
      <c r="I2649">
        <v>95551528.111111104</v>
      </c>
      <c r="J2649">
        <v>421064028</v>
      </c>
      <c r="K2649">
        <v>288732938.77777803</v>
      </c>
      <c r="L2649">
        <v>370417820.22222197</v>
      </c>
      <c r="M2649">
        <v>187837932.444444</v>
      </c>
      <c r="N2649">
        <v>25600227.888888899</v>
      </c>
      <c r="O2649">
        <v>199283468</v>
      </c>
      <c r="P2649">
        <v>205012295.88888901</v>
      </c>
      <c r="Q2649">
        <v>147753532.222222</v>
      </c>
      <c r="R2649" s="2">
        <f t="shared" si="246"/>
        <v>0.35716206208645246</v>
      </c>
      <c r="S2649">
        <f t="shared" si="247"/>
        <v>2.7998494413383304</v>
      </c>
      <c r="T2649" s="2">
        <f t="shared" si="248"/>
        <v>0.45554062157059072</v>
      </c>
      <c r="U2649">
        <f t="shared" si="249"/>
        <v>2.1951939138868646</v>
      </c>
      <c r="V2649" s="2">
        <f t="shared" si="250"/>
        <v>0.90588775926140308</v>
      </c>
      <c r="W2649">
        <f t="shared" si="251"/>
        <v>1.1038895158659936</v>
      </c>
    </row>
    <row r="2650" spans="1:23">
      <c r="A2650" t="s">
        <v>1456</v>
      </c>
      <c r="B2650">
        <v>271886140.444444</v>
      </c>
      <c r="C2650">
        <v>137779261.222222</v>
      </c>
      <c r="D2650">
        <v>135702705.33333299</v>
      </c>
      <c r="E2650">
        <v>147940168.11111099</v>
      </c>
      <c r="F2650">
        <v>203634826.777778</v>
      </c>
      <c r="G2650">
        <v>114286841.111111</v>
      </c>
      <c r="H2650">
        <v>51571435</v>
      </c>
      <c r="I2650">
        <v>165613598.222222</v>
      </c>
      <c r="J2650">
        <v>176875334.66666701</v>
      </c>
      <c r="K2650">
        <v>150293934.33333299</v>
      </c>
      <c r="L2650">
        <v>236772976.222222</v>
      </c>
      <c r="M2650">
        <v>115050596.222222</v>
      </c>
      <c r="N2650">
        <v>105561229.777778</v>
      </c>
      <c r="O2650">
        <v>342195972.555556</v>
      </c>
      <c r="P2650">
        <v>172870359.222222</v>
      </c>
      <c r="Q2650">
        <v>181118798.222222</v>
      </c>
      <c r="R2650" s="2">
        <f t="shared" si="246"/>
        <v>1.0210833351883539</v>
      </c>
      <c r="S2650">
        <f t="shared" si="247"/>
        <v>0.9793519936504842</v>
      </c>
      <c r="T2650" s="2">
        <f t="shared" si="248"/>
        <v>1.1807876472927112</v>
      </c>
      <c r="U2650">
        <f t="shared" si="249"/>
        <v>0.8468923284324511</v>
      </c>
      <c r="V2650" s="2">
        <f t="shared" si="250"/>
        <v>0.77181640594922152</v>
      </c>
      <c r="W2650">
        <f t="shared" si="251"/>
        <v>1.2956449128211338</v>
      </c>
    </row>
    <row r="2651" spans="1:23">
      <c r="A2651" t="s">
        <v>2425</v>
      </c>
      <c r="B2651">
        <v>217423234</v>
      </c>
      <c r="C2651">
        <v>145821453.777778</v>
      </c>
      <c r="D2651">
        <v>168865519.555556</v>
      </c>
      <c r="E2651">
        <v>180875723.555556</v>
      </c>
      <c r="F2651">
        <v>210825706.66666701</v>
      </c>
      <c r="G2651">
        <v>134240984</v>
      </c>
      <c r="H2651">
        <v>69668997.666666701</v>
      </c>
      <c r="I2651">
        <v>170258117.777778</v>
      </c>
      <c r="J2651">
        <v>210627833.777778</v>
      </c>
      <c r="K2651">
        <v>162380958.222222</v>
      </c>
      <c r="L2651">
        <v>244213830.222222</v>
      </c>
      <c r="M2651">
        <v>126184585.555556</v>
      </c>
      <c r="N2651">
        <v>95791130.666666701</v>
      </c>
      <c r="O2651">
        <v>196702652.88888901</v>
      </c>
      <c r="P2651">
        <v>163436812.444444</v>
      </c>
      <c r="Q2651">
        <v>212330386.66666701</v>
      </c>
      <c r="R2651" s="2">
        <f t="shared" si="246"/>
        <v>0.95907858227548748</v>
      </c>
      <c r="S2651">
        <f t="shared" si="247"/>
        <v>1.0426674294273399</v>
      </c>
      <c r="T2651" s="2">
        <f t="shared" si="248"/>
        <v>0.89891646956754534</v>
      </c>
      <c r="U2651">
        <f t="shared" si="249"/>
        <v>1.1124504154218962</v>
      </c>
      <c r="V2651" s="2">
        <f t="shared" si="250"/>
        <v>0.82048436128577074</v>
      </c>
      <c r="W2651">
        <f t="shared" si="251"/>
        <v>1.2187922734236063</v>
      </c>
    </row>
    <row r="2652" spans="1:23">
      <c r="A2652" t="s">
        <v>2406</v>
      </c>
      <c r="B2652">
        <v>172958786.66666701</v>
      </c>
      <c r="C2652">
        <v>167671835.555556</v>
      </c>
      <c r="D2652">
        <v>170144160.88888901</v>
      </c>
      <c r="E2652">
        <v>155663990.222222</v>
      </c>
      <c r="F2652">
        <v>166192312.88888901</v>
      </c>
      <c r="G2652">
        <v>128989270.666667</v>
      </c>
      <c r="H2652">
        <v>92325264</v>
      </c>
      <c r="I2652">
        <v>159472672</v>
      </c>
      <c r="J2652">
        <v>252495542</v>
      </c>
      <c r="K2652">
        <v>207169418.66666701</v>
      </c>
      <c r="L2652">
        <v>199420055.11111099</v>
      </c>
      <c r="M2652">
        <v>153781843.555556</v>
      </c>
      <c r="N2652">
        <v>130789754.222222</v>
      </c>
      <c r="O2652">
        <v>176519456</v>
      </c>
      <c r="P2652">
        <v>172559462.222222</v>
      </c>
      <c r="Q2652">
        <v>205156585.777778</v>
      </c>
      <c r="R2652" s="2">
        <f t="shared" si="246"/>
        <v>0.81986215292367604</v>
      </c>
      <c r="S2652">
        <f t="shared" si="247"/>
        <v>1.2197172371403435</v>
      </c>
      <c r="T2652" s="2">
        <f t="shared" si="248"/>
        <v>0.84272750248920192</v>
      </c>
      <c r="U2652">
        <f t="shared" si="249"/>
        <v>1.1866231931985787</v>
      </c>
      <c r="V2652" s="2">
        <f t="shared" si="250"/>
        <v>0.82074984446016341</v>
      </c>
      <c r="W2652">
        <f t="shared" si="251"/>
        <v>1.2183980377818235</v>
      </c>
    </row>
    <row r="2653" spans="1:23">
      <c r="A2653" t="s">
        <v>1982</v>
      </c>
      <c r="B2653">
        <v>156275386.66666701</v>
      </c>
      <c r="C2653">
        <v>161409978.66666701</v>
      </c>
      <c r="D2653">
        <v>150485514.66666701</v>
      </c>
      <c r="E2653">
        <v>156242021.33333299</v>
      </c>
      <c r="F2653">
        <v>171254829.33333299</v>
      </c>
      <c r="G2653">
        <v>114814349.333333</v>
      </c>
      <c r="H2653">
        <v>51532880</v>
      </c>
      <c r="I2653">
        <v>110679000</v>
      </c>
      <c r="J2653">
        <v>280268741.33333302</v>
      </c>
      <c r="K2653">
        <v>215240965.33333299</v>
      </c>
      <c r="L2653">
        <v>268739709.33333302</v>
      </c>
      <c r="M2653">
        <v>217997536</v>
      </c>
      <c r="N2653">
        <v>125054061.333333</v>
      </c>
      <c r="O2653">
        <v>153853232</v>
      </c>
      <c r="P2653">
        <v>223056965.33333299</v>
      </c>
      <c r="Q2653">
        <v>165687838.66666701</v>
      </c>
      <c r="R2653" s="2">
        <f t="shared" si="246"/>
        <v>0.63569848708813781</v>
      </c>
      <c r="S2653">
        <f t="shared" si="247"/>
        <v>1.5730728015109352</v>
      </c>
      <c r="T2653" s="2">
        <f t="shared" si="248"/>
        <v>0.67971918464485459</v>
      </c>
      <c r="U2653">
        <f t="shared" si="249"/>
        <v>1.4711957858339519</v>
      </c>
      <c r="V2653" s="2">
        <f t="shared" si="250"/>
        <v>0.71792408150029141</v>
      </c>
      <c r="W2653">
        <f t="shared" si="251"/>
        <v>1.3929049404642295</v>
      </c>
    </row>
    <row r="2654" spans="1:23">
      <c r="A2654" t="s">
        <v>2935</v>
      </c>
      <c r="B2654">
        <v>264278647.11111099</v>
      </c>
      <c r="C2654">
        <v>166147573.11111099</v>
      </c>
      <c r="D2654">
        <v>147119422.222222</v>
      </c>
      <c r="E2654">
        <v>168234280.88888901</v>
      </c>
      <c r="F2654">
        <v>213013843.555556</v>
      </c>
      <c r="G2654">
        <v>124357832.444444</v>
      </c>
      <c r="H2654">
        <v>64541288</v>
      </c>
      <c r="I2654">
        <v>147511665.444444</v>
      </c>
      <c r="J2654">
        <v>215363481.33333299</v>
      </c>
      <c r="K2654">
        <v>141638351.11111099</v>
      </c>
      <c r="L2654">
        <v>245737670.222222</v>
      </c>
      <c r="M2654">
        <v>148272855.11111099</v>
      </c>
      <c r="N2654">
        <v>100402452.888889</v>
      </c>
      <c r="O2654">
        <v>188987301.33333299</v>
      </c>
      <c r="P2654">
        <v>182869392.88888901</v>
      </c>
      <c r="Q2654">
        <v>211013182.222222</v>
      </c>
      <c r="R2654" s="2">
        <f t="shared" si="246"/>
        <v>0.99303282510566593</v>
      </c>
      <c r="S2654">
        <f t="shared" si="247"/>
        <v>1.0070160569904552</v>
      </c>
      <c r="T2654" s="2">
        <f t="shared" si="248"/>
        <v>0.90980171265771892</v>
      </c>
      <c r="U2654">
        <f t="shared" si="249"/>
        <v>1.099140599635489</v>
      </c>
      <c r="V2654" s="2">
        <f t="shared" si="250"/>
        <v>0.73671147781605495</v>
      </c>
      <c r="W2654">
        <f t="shared" si="251"/>
        <v>1.3573834942336598</v>
      </c>
    </row>
    <row r="2655" spans="1:23">
      <c r="A2655" t="s">
        <v>467</v>
      </c>
      <c r="B2655">
        <v>238493402.66666701</v>
      </c>
      <c r="C2655">
        <v>154180900.444444</v>
      </c>
      <c r="D2655">
        <v>153831049.777778</v>
      </c>
      <c r="E2655">
        <v>162834715.555556</v>
      </c>
      <c r="F2655">
        <v>244167236.444444</v>
      </c>
      <c r="G2655">
        <v>113472297.777778</v>
      </c>
      <c r="H2655">
        <v>82709752</v>
      </c>
      <c r="I2655">
        <v>147640013.33333299</v>
      </c>
      <c r="J2655">
        <v>240955479.11111099</v>
      </c>
      <c r="K2655">
        <v>179836486.222222</v>
      </c>
      <c r="L2655">
        <v>216815120.88888901</v>
      </c>
      <c r="M2655">
        <v>154707932.444444</v>
      </c>
      <c r="N2655">
        <v>119542744.888889</v>
      </c>
      <c r="O2655">
        <v>203424915.555556</v>
      </c>
      <c r="P2655">
        <v>160955746.222222</v>
      </c>
      <c r="Q2655">
        <v>184460800</v>
      </c>
      <c r="R2655" s="2">
        <f t="shared" si="246"/>
        <v>0.89527530304568259</v>
      </c>
      <c r="S2655">
        <f t="shared" si="247"/>
        <v>1.1169748529843828</v>
      </c>
      <c r="T2655" s="2">
        <f t="shared" si="248"/>
        <v>0.84358391664901933</v>
      </c>
      <c r="U2655">
        <f t="shared" si="249"/>
        <v>1.1854185224065372</v>
      </c>
      <c r="V2655" s="2">
        <f t="shared" si="250"/>
        <v>0.82892441258110849</v>
      </c>
      <c r="W2655">
        <f t="shared" si="251"/>
        <v>1.2063826144125682</v>
      </c>
    </row>
    <row r="2656" spans="1:23">
      <c r="A2656" t="s">
        <v>1847</v>
      </c>
      <c r="B2656">
        <v>107672024.666667</v>
      </c>
      <c r="C2656">
        <v>77157013.333333299</v>
      </c>
      <c r="D2656">
        <v>93931197.333333299</v>
      </c>
      <c r="E2656">
        <v>94563336</v>
      </c>
      <c r="F2656">
        <v>117500301.333333</v>
      </c>
      <c r="G2656">
        <v>109766842.666667</v>
      </c>
      <c r="H2656">
        <v>47797725.333333299</v>
      </c>
      <c r="I2656">
        <v>97948944</v>
      </c>
      <c r="J2656">
        <v>400548176</v>
      </c>
      <c r="K2656">
        <v>231823874.66666701</v>
      </c>
      <c r="L2656">
        <v>122288394.666667</v>
      </c>
      <c r="M2656">
        <v>229890389.33333299</v>
      </c>
      <c r="N2656">
        <v>77828070.666666701</v>
      </c>
      <c r="O2656">
        <v>179589424</v>
      </c>
      <c r="P2656">
        <v>545529152</v>
      </c>
      <c r="Q2656">
        <v>296665881.33333302</v>
      </c>
      <c r="R2656" s="2">
        <f t="shared" si="246"/>
        <v>0.37918161072884304</v>
      </c>
      <c r="S2656">
        <f t="shared" si="247"/>
        <v>2.6372586953197765</v>
      </c>
      <c r="T2656" s="2">
        <f t="shared" si="248"/>
        <v>1.116867193934469</v>
      </c>
      <c r="U2656">
        <f t="shared" si="249"/>
        <v>0.89536160201574866</v>
      </c>
      <c r="V2656" s="2">
        <f t="shared" si="250"/>
        <v>0.99917026937545361</v>
      </c>
      <c r="W2656">
        <f t="shared" si="251"/>
        <v>1.0008304196491604</v>
      </c>
    </row>
    <row r="2657" spans="1:23">
      <c r="A2657" t="s">
        <v>2013</v>
      </c>
      <c r="B2657">
        <v>257957523</v>
      </c>
      <c r="C2657">
        <v>159476233.777778</v>
      </c>
      <c r="D2657">
        <v>161150992.88888901</v>
      </c>
      <c r="E2657">
        <v>173915545.777778</v>
      </c>
      <c r="F2657">
        <v>284965301.33333302</v>
      </c>
      <c r="G2657">
        <v>115149305.777778</v>
      </c>
      <c r="H2657">
        <v>66866835.555555597</v>
      </c>
      <c r="I2657">
        <v>143512624.444444</v>
      </c>
      <c r="J2657">
        <v>272449903.11111099</v>
      </c>
      <c r="K2657">
        <v>163772816.88888901</v>
      </c>
      <c r="L2657">
        <v>260113736.88888901</v>
      </c>
      <c r="M2657">
        <v>166171006.222222</v>
      </c>
      <c r="N2657">
        <v>79608233</v>
      </c>
      <c r="O2657">
        <v>148543284.88888901</v>
      </c>
      <c r="P2657">
        <v>152786904.222222</v>
      </c>
      <c r="Q2657">
        <v>236292835.555556</v>
      </c>
      <c r="R2657" s="2">
        <f t="shared" si="246"/>
        <v>0.87245656139615968</v>
      </c>
      <c r="S2657">
        <f t="shared" si="247"/>
        <v>1.1461888697355171</v>
      </c>
      <c r="T2657" s="2">
        <f t="shared" si="248"/>
        <v>0.71562425145897346</v>
      </c>
      <c r="U2657">
        <f t="shared" si="249"/>
        <v>1.3973813743193551</v>
      </c>
      <c r="V2657" s="2">
        <f t="shared" si="250"/>
        <v>0.81128747829997594</v>
      </c>
      <c r="W2657">
        <f t="shared" si="251"/>
        <v>1.2326086951267441</v>
      </c>
    </row>
    <row r="2658" spans="1:23">
      <c r="A2658" t="s">
        <v>2974</v>
      </c>
      <c r="B2658">
        <v>585904961.55555606</v>
      </c>
      <c r="C2658">
        <v>72770731.111111104</v>
      </c>
      <c r="D2658">
        <v>212095247.555556</v>
      </c>
      <c r="E2658">
        <v>84925412.888888896</v>
      </c>
      <c r="F2658">
        <v>472509779.555556</v>
      </c>
      <c r="G2658">
        <v>62248759.111111097</v>
      </c>
      <c r="H2658">
        <v>93550859.666666701</v>
      </c>
      <c r="I2658">
        <v>53314172</v>
      </c>
      <c r="J2658">
        <v>87704938.666666701</v>
      </c>
      <c r="K2658">
        <v>111270863</v>
      </c>
      <c r="L2658">
        <v>85221062.888888896</v>
      </c>
      <c r="M2658">
        <v>594286569.11111104</v>
      </c>
      <c r="N2658">
        <v>94773690.333333299</v>
      </c>
      <c r="O2658">
        <v>111274631.333333</v>
      </c>
      <c r="P2658">
        <v>79106214.888888896</v>
      </c>
      <c r="Q2658">
        <v>65882199.333333299</v>
      </c>
      <c r="R2658" s="2">
        <f t="shared" si="246"/>
        <v>1.0878934268824736</v>
      </c>
      <c r="S2658">
        <f t="shared" si="247"/>
        <v>0.91920768642352613</v>
      </c>
      <c r="T2658" s="2">
        <f t="shared" si="248"/>
        <v>0.39959403038906544</v>
      </c>
      <c r="U2658">
        <f t="shared" si="249"/>
        <v>2.5025398878615586</v>
      </c>
      <c r="V2658" s="2">
        <f t="shared" si="250"/>
        <v>0.7132219016159479</v>
      </c>
      <c r="W2658">
        <f t="shared" si="251"/>
        <v>1.4020881828422522</v>
      </c>
    </row>
    <row r="2659" spans="1:23">
      <c r="A2659" t="s">
        <v>340</v>
      </c>
      <c r="B2659">
        <v>264656830.222222</v>
      </c>
      <c r="C2659">
        <v>182572932.66666701</v>
      </c>
      <c r="D2659">
        <v>178718271.777778</v>
      </c>
      <c r="E2659">
        <v>117331380.222222</v>
      </c>
      <c r="F2659">
        <v>106142220.444444</v>
      </c>
      <c r="G2659">
        <v>140697658.555556</v>
      </c>
      <c r="H2659">
        <v>85530589.222222194</v>
      </c>
      <c r="I2659">
        <v>182366472.88888901</v>
      </c>
      <c r="J2659">
        <v>193354304.88888901</v>
      </c>
      <c r="K2659">
        <v>170750319.777778</v>
      </c>
      <c r="L2659">
        <v>282511616.11111099</v>
      </c>
      <c r="M2659">
        <v>141399147.555556</v>
      </c>
      <c r="N2659">
        <v>121626434.777778</v>
      </c>
      <c r="O2659">
        <v>222534328.222222</v>
      </c>
      <c r="P2659">
        <v>258337547.555556</v>
      </c>
      <c r="Q2659">
        <v>240346600</v>
      </c>
      <c r="R2659" s="2">
        <f t="shared" si="246"/>
        <v>0.94322956872826769</v>
      </c>
      <c r="S2659">
        <f t="shared" si="247"/>
        <v>1.060187289662976</v>
      </c>
      <c r="T2659" s="2">
        <f t="shared" si="248"/>
        <v>1.0695792531896966</v>
      </c>
      <c r="U2659">
        <f t="shared" si="249"/>
        <v>0.93494708037557994</v>
      </c>
      <c r="V2659" s="2">
        <f t="shared" si="250"/>
        <v>0.69252145397845843</v>
      </c>
      <c r="W2659">
        <f t="shared" si="251"/>
        <v>1.4439985855385586</v>
      </c>
    </row>
    <row r="2660" spans="1:23">
      <c r="A2660" t="s">
        <v>324</v>
      </c>
      <c r="B2660">
        <v>214612438.66666701</v>
      </c>
      <c r="C2660">
        <v>169508797.33333299</v>
      </c>
      <c r="D2660">
        <v>178489752</v>
      </c>
      <c r="E2660">
        <v>181222869.33333299</v>
      </c>
      <c r="F2660">
        <v>215343710.66666701</v>
      </c>
      <c r="G2660">
        <v>127031688</v>
      </c>
      <c r="H2660">
        <v>95976013</v>
      </c>
      <c r="I2660">
        <v>178037082.66666701</v>
      </c>
      <c r="J2660">
        <v>300077997.33333302</v>
      </c>
      <c r="K2660">
        <v>197882653.33333299</v>
      </c>
      <c r="L2660">
        <v>227661904</v>
      </c>
      <c r="M2660">
        <v>125310674.666667</v>
      </c>
      <c r="N2660">
        <v>112660455.333333</v>
      </c>
      <c r="O2660">
        <v>187946420</v>
      </c>
      <c r="P2660">
        <v>169594008</v>
      </c>
      <c r="Q2660">
        <v>219540144</v>
      </c>
      <c r="R2660" s="2">
        <f t="shared" si="246"/>
        <v>0.8741389238214291</v>
      </c>
      <c r="S2660">
        <f t="shared" si="247"/>
        <v>1.1439829216485984</v>
      </c>
      <c r="T2660" s="2">
        <f t="shared" si="248"/>
        <v>0.81057009358268139</v>
      </c>
      <c r="U2660">
        <f t="shared" si="249"/>
        <v>1.2336995997225204</v>
      </c>
      <c r="V2660" s="2">
        <f t="shared" si="250"/>
        <v>0.82866420808418895</v>
      </c>
      <c r="W2660">
        <f t="shared" si="251"/>
        <v>1.2067614242829756</v>
      </c>
    </row>
    <row r="2661" spans="1:23">
      <c r="A2661" t="s">
        <v>3188</v>
      </c>
      <c r="B2661">
        <v>271716275.444444</v>
      </c>
      <c r="C2661">
        <v>265973189.33333299</v>
      </c>
      <c r="D2661">
        <v>185583916.222222</v>
      </c>
      <c r="E2661">
        <v>143015926.222222</v>
      </c>
      <c r="F2661">
        <v>168984854.222222</v>
      </c>
      <c r="G2661">
        <v>155424208.11111099</v>
      </c>
      <c r="H2661">
        <v>86735779.777777806</v>
      </c>
      <c r="I2661">
        <v>166184983.777778</v>
      </c>
      <c r="J2661">
        <v>164472423.555556</v>
      </c>
      <c r="K2661">
        <v>220053394.444444</v>
      </c>
      <c r="L2661">
        <v>208155540.777778</v>
      </c>
      <c r="M2661">
        <v>45786676.888888903</v>
      </c>
      <c r="N2661">
        <v>85965356</v>
      </c>
      <c r="O2661">
        <v>221912080.66666701</v>
      </c>
      <c r="P2661">
        <v>282130868</v>
      </c>
      <c r="Q2661">
        <v>246231999.88888901</v>
      </c>
      <c r="R2661" s="2">
        <f t="shared" si="246"/>
        <v>1.3568248664440508</v>
      </c>
      <c r="S2661">
        <f t="shared" si="247"/>
        <v>0.73701479441542606</v>
      </c>
      <c r="T2661" s="2">
        <f t="shared" si="248"/>
        <v>1.3097606424139649</v>
      </c>
      <c r="U2661">
        <f t="shared" si="249"/>
        <v>0.76349828176004886</v>
      </c>
      <c r="V2661" s="2">
        <f t="shared" si="250"/>
        <v>0.66643997689422241</v>
      </c>
      <c r="W2661">
        <f t="shared" si="251"/>
        <v>1.5005102254823472</v>
      </c>
    </row>
    <row r="2662" spans="1:23">
      <c r="A2662" t="s">
        <v>2062</v>
      </c>
      <c r="B2662">
        <v>89261206</v>
      </c>
      <c r="C2662">
        <v>88803750</v>
      </c>
      <c r="D2662">
        <v>82269226.666666701</v>
      </c>
      <c r="E2662">
        <v>83305236</v>
      </c>
      <c r="F2662">
        <v>176527033.33333299</v>
      </c>
      <c r="G2662">
        <v>67399022.333333299</v>
      </c>
      <c r="H2662">
        <v>41782051.333333299</v>
      </c>
      <c r="I2662">
        <v>273739238</v>
      </c>
      <c r="J2662">
        <v>672681760.66666698</v>
      </c>
      <c r="K2662">
        <v>111183713.333333</v>
      </c>
      <c r="L2662">
        <v>123355810</v>
      </c>
      <c r="M2662">
        <v>368778000</v>
      </c>
      <c r="N2662">
        <v>65061781.666666701</v>
      </c>
      <c r="O2662">
        <v>67119115.333333299</v>
      </c>
      <c r="P2662">
        <v>105366693.333333</v>
      </c>
      <c r="Q2662">
        <v>547579717.33333302</v>
      </c>
      <c r="R2662" s="2">
        <f t="shared" si="246"/>
        <v>0.26931004035474576</v>
      </c>
      <c r="S2662">
        <f t="shared" si="247"/>
        <v>3.7131924182357285</v>
      </c>
      <c r="T2662" s="2">
        <f t="shared" si="248"/>
        <v>0.61530387791868546</v>
      </c>
      <c r="U2662">
        <f t="shared" si="249"/>
        <v>1.6252132253457916</v>
      </c>
      <c r="V2662" s="2">
        <f t="shared" si="250"/>
        <v>1.6280069008691591</v>
      </c>
      <c r="W2662">
        <f t="shared" si="251"/>
        <v>0.61424801053737599</v>
      </c>
    </row>
    <row r="2663" spans="1:23">
      <c r="A2663" t="s">
        <v>1552</v>
      </c>
      <c r="B2663">
        <v>155546977.11111099</v>
      </c>
      <c r="C2663">
        <v>225910885.11111099</v>
      </c>
      <c r="D2663">
        <v>302435746.22222197</v>
      </c>
      <c r="E2663">
        <v>85933760.444444403</v>
      </c>
      <c r="F2663">
        <v>64586257.111111097</v>
      </c>
      <c r="G2663">
        <v>130882494.777778</v>
      </c>
      <c r="H2663">
        <v>148836446.33333299</v>
      </c>
      <c r="I2663">
        <v>220521768.777778</v>
      </c>
      <c r="J2663">
        <v>272475212.66666698</v>
      </c>
      <c r="K2663">
        <v>176671335.555556</v>
      </c>
      <c r="L2663">
        <v>232632259.555556</v>
      </c>
      <c r="M2663">
        <v>303872141.77777803</v>
      </c>
      <c r="N2663">
        <v>51102498.777777798</v>
      </c>
      <c r="O2663">
        <v>88289536.555555597</v>
      </c>
      <c r="P2663">
        <v>189316312</v>
      </c>
      <c r="Q2663">
        <v>335650582.22222197</v>
      </c>
      <c r="R2663" s="2">
        <f t="shared" si="246"/>
        <v>0.78103447192539477</v>
      </c>
      <c r="S2663">
        <f t="shared" si="247"/>
        <v>1.2803532186419564</v>
      </c>
      <c r="T2663" s="2">
        <f t="shared" si="248"/>
        <v>0.67403062905293554</v>
      </c>
      <c r="U2663">
        <f t="shared" si="249"/>
        <v>1.4836121044010659</v>
      </c>
      <c r="V2663" s="2">
        <f t="shared" si="250"/>
        <v>0.73370600971907429</v>
      </c>
      <c r="W2663">
        <f t="shared" si="251"/>
        <v>1.3629437223539793</v>
      </c>
    </row>
    <row r="2664" spans="1:23">
      <c r="A2664" t="s">
        <v>1072</v>
      </c>
      <c r="B2664">
        <v>265910222.222222</v>
      </c>
      <c r="C2664">
        <v>197687855.11111099</v>
      </c>
      <c r="D2664">
        <v>171861644.11111099</v>
      </c>
      <c r="E2664">
        <v>227909665.777778</v>
      </c>
      <c r="F2664">
        <v>216460044.444444</v>
      </c>
      <c r="G2664">
        <v>98256284.777777806</v>
      </c>
      <c r="H2664">
        <v>32405300.777777798</v>
      </c>
      <c r="I2664">
        <v>144130936.444444</v>
      </c>
      <c r="J2664">
        <v>357646366.22222197</v>
      </c>
      <c r="K2664">
        <v>206001045</v>
      </c>
      <c r="L2664">
        <v>262061761.777778</v>
      </c>
      <c r="M2664">
        <v>95781212.333333299</v>
      </c>
      <c r="N2664">
        <v>84240329</v>
      </c>
      <c r="O2664">
        <v>182954880</v>
      </c>
      <c r="P2664">
        <v>218939620.444444</v>
      </c>
      <c r="Q2664">
        <v>239981915.555556</v>
      </c>
      <c r="R2664" s="2">
        <f t="shared" si="246"/>
        <v>0.93692717901762257</v>
      </c>
      <c r="S2664">
        <f t="shared" si="247"/>
        <v>1.0673188081153862</v>
      </c>
      <c r="T2664" s="2">
        <f t="shared" si="248"/>
        <v>0.78798081516318785</v>
      </c>
      <c r="U2664">
        <f t="shared" si="249"/>
        <v>1.2690664299903085</v>
      </c>
      <c r="V2664" s="2">
        <f t="shared" si="250"/>
        <v>0.56899465479658062</v>
      </c>
      <c r="W2664">
        <f t="shared" si="251"/>
        <v>1.7574857541632032</v>
      </c>
    </row>
    <row r="2665" spans="1:23">
      <c r="A2665" t="s">
        <v>1061</v>
      </c>
      <c r="B2665">
        <v>148290327.11111099</v>
      </c>
      <c r="C2665">
        <v>352954530.66666698</v>
      </c>
      <c r="D2665">
        <v>51768430.777777798</v>
      </c>
      <c r="E2665">
        <v>218148242.11111099</v>
      </c>
      <c r="F2665">
        <v>154578038.88888901</v>
      </c>
      <c r="G2665">
        <v>117499868.555556</v>
      </c>
      <c r="H2665">
        <v>80277886.444444403</v>
      </c>
      <c r="I2665">
        <v>156851800</v>
      </c>
      <c r="J2665">
        <v>159770463.555556</v>
      </c>
      <c r="K2665">
        <v>93287722.222222194</v>
      </c>
      <c r="L2665">
        <v>513286900.444444</v>
      </c>
      <c r="M2665">
        <v>49482946.888888903</v>
      </c>
      <c r="N2665">
        <v>26762774</v>
      </c>
      <c r="O2665">
        <v>323283840</v>
      </c>
      <c r="P2665">
        <v>416231041.33333302</v>
      </c>
      <c r="Q2665">
        <v>221379960.444444</v>
      </c>
      <c r="R2665" s="2">
        <f t="shared" si="246"/>
        <v>0.94525010096293038</v>
      </c>
      <c r="S2665">
        <f t="shared" si="247"/>
        <v>1.0579210718743068</v>
      </c>
      <c r="T2665" s="2">
        <f t="shared" si="248"/>
        <v>1.2106198557696086</v>
      </c>
      <c r="U2665">
        <f t="shared" si="249"/>
        <v>0.82602312793249655</v>
      </c>
      <c r="V2665" s="2">
        <f t="shared" si="250"/>
        <v>0.66031249438581441</v>
      </c>
      <c r="W2665">
        <f t="shared" si="251"/>
        <v>1.5144344662600151</v>
      </c>
    </row>
    <row r="2666" spans="1:23">
      <c r="A2666" t="s">
        <v>1220</v>
      </c>
      <c r="B2666">
        <v>154287179.555556</v>
      </c>
      <c r="C2666">
        <v>120643529.111111</v>
      </c>
      <c r="D2666">
        <v>105415930.666667</v>
      </c>
      <c r="E2666">
        <v>103797843</v>
      </c>
      <c r="F2666">
        <v>559370314.66666698</v>
      </c>
      <c r="G2666">
        <v>82594831.888888896</v>
      </c>
      <c r="H2666">
        <v>61321545.888888903</v>
      </c>
      <c r="I2666">
        <v>100393464</v>
      </c>
      <c r="J2666">
        <v>183477638.444444</v>
      </c>
      <c r="K2666">
        <v>172902174.555556</v>
      </c>
      <c r="L2666">
        <v>344387871.444444</v>
      </c>
      <c r="M2666">
        <v>130613345.111111</v>
      </c>
      <c r="N2666">
        <v>88441530.666666701</v>
      </c>
      <c r="O2666">
        <v>632424114.88888896</v>
      </c>
      <c r="P2666">
        <v>134874437.11111099</v>
      </c>
      <c r="Q2666">
        <v>125411160.333333</v>
      </c>
      <c r="R2666" s="2">
        <f t="shared" si="246"/>
        <v>0.58233765881349375</v>
      </c>
      <c r="S2666">
        <f t="shared" si="247"/>
        <v>1.7172167811325967</v>
      </c>
      <c r="T2666" s="2">
        <f t="shared" si="248"/>
        <v>1.1801462964875562</v>
      </c>
      <c r="U2666">
        <f t="shared" si="249"/>
        <v>0.84735257228385863</v>
      </c>
      <c r="V2666" s="2">
        <f t="shared" si="250"/>
        <v>1.6600006522249491</v>
      </c>
      <c r="W2666">
        <f t="shared" si="251"/>
        <v>0.60240940186358949</v>
      </c>
    </row>
    <row r="2667" spans="1:23">
      <c r="A2667" t="s">
        <v>3371</v>
      </c>
      <c r="B2667">
        <v>194805722.222222</v>
      </c>
      <c r="C2667">
        <v>212992352.88888901</v>
      </c>
      <c r="D2667">
        <v>204309861.33333299</v>
      </c>
      <c r="E2667">
        <v>174277409.33333299</v>
      </c>
      <c r="F2667">
        <v>175417972.444444</v>
      </c>
      <c r="G2667">
        <v>162945188.444444</v>
      </c>
      <c r="H2667">
        <v>136648086.66666701</v>
      </c>
      <c r="I2667">
        <v>182660866.66666701</v>
      </c>
      <c r="J2667">
        <v>341330554.66666698</v>
      </c>
      <c r="K2667">
        <v>242096545.33333299</v>
      </c>
      <c r="L2667">
        <v>242867211.555556</v>
      </c>
      <c r="M2667">
        <v>184952775.11111099</v>
      </c>
      <c r="N2667">
        <v>152188606.222222</v>
      </c>
      <c r="O2667">
        <v>140475337.777778</v>
      </c>
      <c r="P2667">
        <v>186428429.777778</v>
      </c>
      <c r="Q2667">
        <v>175097030.222222</v>
      </c>
      <c r="R2667" s="2">
        <f t="shared" si="246"/>
        <v>0.77763917063030297</v>
      </c>
      <c r="S2667">
        <f t="shared" si="247"/>
        <v>1.2859434526548683</v>
      </c>
      <c r="T2667" s="2">
        <f t="shared" si="248"/>
        <v>0.64691351166842737</v>
      </c>
      <c r="U2667">
        <f t="shared" si="249"/>
        <v>1.5458016905860292</v>
      </c>
      <c r="V2667" s="2">
        <f t="shared" si="250"/>
        <v>0.83632295254910827</v>
      </c>
      <c r="W2667">
        <f t="shared" si="251"/>
        <v>1.1957103376775742</v>
      </c>
    </row>
    <row r="2668" spans="1:23">
      <c r="A2668" t="s">
        <v>3083</v>
      </c>
      <c r="B2668">
        <v>313271321.33333302</v>
      </c>
      <c r="C2668">
        <v>114271149.777778</v>
      </c>
      <c r="D2668">
        <v>154819536.444444</v>
      </c>
      <c r="E2668">
        <v>144623965.33333299</v>
      </c>
      <c r="F2668">
        <v>216744457.777778</v>
      </c>
      <c r="G2668">
        <v>160223541.555556</v>
      </c>
      <c r="H2668">
        <v>76206946.333333299</v>
      </c>
      <c r="I2668">
        <v>122305741.777778</v>
      </c>
      <c r="J2668">
        <v>294231506.66666698</v>
      </c>
      <c r="K2668">
        <v>279001112</v>
      </c>
      <c r="L2668">
        <v>175585968.88888901</v>
      </c>
      <c r="M2668">
        <v>199328890.66666701</v>
      </c>
      <c r="N2668">
        <v>172262634.66666701</v>
      </c>
      <c r="O2668">
        <v>268647116.88888901</v>
      </c>
      <c r="P2668">
        <v>166749900</v>
      </c>
      <c r="Q2668">
        <v>266163135.11111099</v>
      </c>
      <c r="R2668" s="2">
        <f t="shared" si="246"/>
        <v>0.7667435600334952</v>
      </c>
      <c r="S2668">
        <f t="shared" si="247"/>
        <v>1.3042170187335058</v>
      </c>
      <c r="T2668" s="2">
        <f t="shared" si="248"/>
        <v>0.92161062148800432</v>
      </c>
      <c r="U2668">
        <f t="shared" si="249"/>
        <v>1.0850569391067029</v>
      </c>
      <c r="V2668" s="2">
        <f t="shared" si="250"/>
        <v>0.79159806228118412</v>
      </c>
      <c r="W2668">
        <f t="shared" si="251"/>
        <v>1.2632673671765373</v>
      </c>
    </row>
    <row r="2669" spans="1:23">
      <c r="A2669" t="s">
        <v>581</v>
      </c>
      <c r="B2669">
        <v>358311275.11111099</v>
      </c>
      <c r="C2669">
        <v>17765137.777777798</v>
      </c>
      <c r="D2669">
        <v>18373581.555555601</v>
      </c>
      <c r="E2669">
        <v>17339523.777777798</v>
      </c>
      <c r="F2669">
        <v>18642210.555555601</v>
      </c>
      <c r="G2669">
        <v>258168538.777778</v>
      </c>
      <c r="H2669">
        <v>7726362.4444444403</v>
      </c>
      <c r="I2669">
        <v>169830204.222222</v>
      </c>
      <c r="J2669">
        <v>486570775.66666698</v>
      </c>
      <c r="K2669">
        <v>157588370.222222</v>
      </c>
      <c r="L2669">
        <v>119316295.777778</v>
      </c>
      <c r="M2669">
        <v>259348431</v>
      </c>
      <c r="N2669">
        <v>11486040.3333333</v>
      </c>
      <c r="O2669">
        <v>366033923</v>
      </c>
      <c r="P2669">
        <v>762678045.33333302</v>
      </c>
      <c r="Q2669">
        <v>105993609.111111</v>
      </c>
      <c r="R2669" s="2">
        <f t="shared" si="246"/>
        <v>0.40260061309345507</v>
      </c>
      <c r="S2669">
        <f t="shared" si="247"/>
        <v>2.4838511603753357</v>
      </c>
      <c r="T2669" s="2">
        <f t="shared" si="248"/>
        <v>1.2183833904157462</v>
      </c>
      <c r="U2669">
        <f t="shared" si="249"/>
        <v>0.82075971148849325</v>
      </c>
      <c r="V2669" s="2">
        <f t="shared" si="250"/>
        <v>1.1033969926228204</v>
      </c>
      <c r="W2669">
        <f t="shared" si="251"/>
        <v>0.90629212032104467</v>
      </c>
    </row>
    <row r="2670" spans="1:23">
      <c r="A2670" t="s">
        <v>1398</v>
      </c>
      <c r="B2670">
        <v>682124555.55555606</v>
      </c>
      <c r="C2670">
        <v>249434027.555556</v>
      </c>
      <c r="D2670">
        <v>79710089.333333299</v>
      </c>
      <c r="E2670">
        <v>240439758.66666701</v>
      </c>
      <c r="F2670">
        <v>332494650.66666698</v>
      </c>
      <c r="G2670">
        <v>54748263.111111097</v>
      </c>
      <c r="H2670">
        <v>43241111.111111097</v>
      </c>
      <c r="I2670">
        <v>61093588</v>
      </c>
      <c r="J2670">
        <v>116459807.555556</v>
      </c>
      <c r="K2670">
        <v>105341592.222222</v>
      </c>
      <c r="L2670">
        <v>312539221.77777803</v>
      </c>
      <c r="M2670">
        <v>57680978.666666701</v>
      </c>
      <c r="N2670">
        <v>69654895.555555597</v>
      </c>
      <c r="O2670">
        <v>347609443.555556</v>
      </c>
      <c r="P2670">
        <v>108703643.111111</v>
      </c>
      <c r="Q2670">
        <v>287419818</v>
      </c>
      <c r="R2670" s="2">
        <f t="shared" si="246"/>
        <v>2.1142952058527387</v>
      </c>
      <c r="S2670">
        <f t="shared" si="247"/>
        <v>0.47297084968637548</v>
      </c>
      <c r="T2670" s="2">
        <f t="shared" si="248"/>
        <v>1.3739157488796139</v>
      </c>
      <c r="U2670">
        <f t="shared" si="249"/>
        <v>0.72784666804749076</v>
      </c>
      <c r="V2670" s="2">
        <f t="shared" si="250"/>
        <v>0.39272533496680789</v>
      </c>
      <c r="W2670">
        <f t="shared" si="251"/>
        <v>2.5463088600701491</v>
      </c>
    </row>
    <row r="2671" spans="1:23">
      <c r="A2671" t="s">
        <v>1279</v>
      </c>
      <c r="B2671">
        <v>239430694.222222</v>
      </c>
      <c r="C2671">
        <v>188930650.66666701</v>
      </c>
      <c r="D2671">
        <v>158738951.11111099</v>
      </c>
      <c r="E2671">
        <v>76744557.777777806</v>
      </c>
      <c r="F2671">
        <v>152993383.555556</v>
      </c>
      <c r="G2671">
        <v>61357506.444444403</v>
      </c>
      <c r="H2671">
        <v>141455285.33333299</v>
      </c>
      <c r="I2671">
        <v>298478224</v>
      </c>
      <c r="J2671">
        <v>206664911.11111099</v>
      </c>
      <c r="K2671">
        <v>250877971.11111099</v>
      </c>
      <c r="L2671">
        <v>309933241.77777803</v>
      </c>
      <c r="M2671">
        <v>251418281.777778</v>
      </c>
      <c r="N2671">
        <v>163513258.66666701</v>
      </c>
      <c r="O2671">
        <v>237333374.66666701</v>
      </c>
      <c r="P2671">
        <v>189294102.66666701</v>
      </c>
      <c r="Q2671">
        <v>267248544.444444</v>
      </c>
      <c r="R2671" s="2">
        <f t="shared" si="246"/>
        <v>0.65153449662041141</v>
      </c>
      <c r="S2671">
        <f t="shared" si="247"/>
        <v>1.5348381477682633</v>
      </c>
      <c r="T2671" s="2">
        <f t="shared" si="248"/>
        <v>0.84148983013598233</v>
      </c>
      <c r="U2671">
        <f t="shared" si="249"/>
        <v>1.1883684914390502</v>
      </c>
      <c r="V2671" s="2">
        <f t="shared" si="250"/>
        <v>0.98559836023426528</v>
      </c>
      <c r="W2671">
        <f t="shared" si="251"/>
        <v>1.0146120776441954</v>
      </c>
    </row>
    <row r="2672" spans="1:23">
      <c r="A2672" t="s">
        <v>113</v>
      </c>
      <c r="B2672">
        <v>77796973.111111104</v>
      </c>
      <c r="C2672">
        <v>171579263.555556</v>
      </c>
      <c r="D2672">
        <v>291896654.66666698</v>
      </c>
      <c r="E2672">
        <v>65101183.777777798</v>
      </c>
      <c r="F2672">
        <v>102918844.444444</v>
      </c>
      <c r="G2672">
        <v>158835987.777778</v>
      </c>
      <c r="H2672">
        <v>160550732.66666701</v>
      </c>
      <c r="I2672">
        <v>299942980.66666698</v>
      </c>
      <c r="J2672">
        <v>224983724</v>
      </c>
      <c r="K2672">
        <v>319091938.66666698</v>
      </c>
      <c r="L2672">
        <v>130697293.777778</v>
      </c>
      <c r="M2672">
        <v>318954190.22222197</v>
      </c>
      <c r="N2672">
        <v>226241056.11111099</v>
      </c>
      <c r="O2672">
        <v>166967737.33333299</v>
      </c>
      <c r="P2672">
        <v>206466609.33333299</v>
      </c>
      <c r="Q2672">
        <v>300926059.555556</v>
      </c>
      <c r="R2672" s="2">
        <f t="shared" si="246"/>
        <v>0.61020178138950676</v>
      </c>
      <c r="S2672">
        <f t="shared" si="247"/>
        <v>1.6388021642986248</v>
      </c>
      <c r="T2672" s="2">
        <f t="shared" si="248"/>
        <v>0.90628646440251492</v>
      </c>
      <c r="U2672">
        <f t="shared" si="249"/>
        <v>1.1034038786613318</v>
      </c>
      <c r="V2672" s="2">
        <f t="shared" si="250"/>
        <v>1.1910940378234531</v>
      </c>
      <c r="W2672">
        <f t="shared" si="251"/>
        <v>0.83956427305047299</v>
      </c>
    </row>
    <row r="2673" spans="1:23">
      <c r="A2673" t="s">
        <v>2658</v>
      </c>
      <c r="B2673">
        <v>304931721</v>
      </c>
      <c r="C2673">
        <v>131686071.333333</v>
      </c>
      <c r="D2673">
        <v>205808295</v>
      </c>
      <c r="E2673">
        <v>386235538.66666698</v>
      </c>
      <c r="F2673">
        <v>230424148.33333299</v>
      </c>
      <c r="G2673">
        <v>32101547.333333299</v>
      </c>
      <c r="H2673">
        <v>126346754.333333</v>
      </c>
      <c r="I2673">
        <v>186029215.33333299</v>
      </c>
      <c r="J2673">
        <v>199083596.66666701</v>
      </c>
      <c r="K2673">
        <v>17195459.333333299</v>
      </c>
      <c r="L2673">
        <v>400954547</v>
      </c>
      <c r="M2673">
        <v>159343157.33333299</v>
      </c>
      <c r="N2673">
        <v>304815463.33333302</v>
      </c>
      <c r="O2673">
        <v>432975413.33333302</v>
      </c>
      <c r="P2673">
        <v>178078418</v>
      </c>
      <c r="Q2673">
        <v>5315956.3333333302</v>
      </c>
      <c r="R2673" s="2">
        <f t="shared" si="246"/>
        <v>1.3246103650571044</v>
      </c>
      <c r="S2673">
        <f t="shared" si="247"/>
        <v>0.75493898159017481</v>
      </c>
      <c r="T2673" s="2">
        <f t="shared" si="248"/>
        <v>1.1862127455431388</v>
      </c>
      <c r="U2673">
        <f t="shared" si="249"/>
        <v>0.84301909902521199</v>
      </c>
      <c r="V2673" s="2">
        <f t="shared" si="250"/>
        <v>0.5588831650781656</v>
      </c>
      <c r="W2673">
        <f t="shared" si="251"/>
        <v>1.789282738298513</v>
      </c>
    </row>
    <row r="2674" spans="1:23">
      <c r="A2674" t="s">
        <v>843</v>
      </c>
      <c r="B2674">
        <v>214174727.444444</v>
      </c>
      <c r="C2674">
        <v>169652374.777778</v>
      </c>
      <c r="D2674">
        <v>268316412.88888901</v>
      </c>
      <c r="E2674">
        <v>238169504.777778</v>
      </c>
      <c r="F2674">
        <v>100261025.111111</v>
      </c>
      <c r="G2674">
        <v>172700080.444444</v>
      </c>
      <c r="H2674">
        <v>107898274.111111</v>
      </c>
      <c r="I2674">
        <v>207802178.66666701</v>
      </c>
      <c r="J2674">
        <v>238063923.11111099</v>
      </c>
      <c r="K2674">
        <v>249490691.11111099</v>
      </c>
      <c r="L2674">
        <v>353832282.22222197</v>
      </c>
      <c r="M2674">
        <v>254984371.11111099</v>
      </c>
      <c r="N2674">
        <v>235240228.66666701</v>
      </c>
      <c r="O2674">
        <v>148328793</v>
      </c>
      <c r="P2674">
        <v>252199539</v>
      </c>
      <c r="Q2674">
        <v>129022227.444444</v>
      </c>
      <c r="R2674" s="2">
        <f t="shared" si="246"/>
        <v>0.81205431612040613</v>
      </c>
      <c r="S2674">
        <f t="shared" si="247"/>
        <v>1.2314447200742746</v>
      </c>
      <c r="T2674" s="2">
        <f t="shared" si="248"/>
        <v>0.69756551520751864</v>
      </c>
      <c r="U2674">
        <f t="shared" si="249"/>
        <v>1.4335571042420441</v>
      </c>
      <c r="V2674" s="2">
        <f t="shared" si="250"/>
        <v>0.66118493741313356</v>
      </c>
      <c r="W2674">
        <f t="shared" si="251"/>
        <v>1.5124361482166704</v>
      </c>
    </row>
    <row r="2675" spans="1:23">
      <c r="A2675" t="s">
        <v>1387</v>
      </c>
      <c r="B2675">
        <v>221542494</v>
      </c>
      <c r="C2675">
        <v>200506424.444444</v>
      </c>
      <c r="D2675">
        <v>220616447.11111099</v>
      </c>
      <c r="E2675">
        <v>184586963.11111099</v>
      </c>
      <c r="F2675">
        <v>190353856.444444</v>
      </c>
      <c r="G2675">
        <v>163590095.11111099</v>
      </c>
      <c r="H2675">
        <v>122125013.666667</v>
      </c>
      <c r="I2675">
        <v>174862286.66666701</v>
      </c>
      <c r="J2675">
        <v>350525107</v>
      </c>
      <c r="K2675">
        <v>300673941.33333302</v>
      </c>
      <c r="L2675">
        <v>303544645.77777803</v>
      </c>
      <c r="M2675">
        <v>196267037.33333299</v>
      </c>
      <c r="N2675">
        <v>137944615</v>
      </c>
      <c r="O2675">
        <v>180385976</v>
      </c>
      <c r="P2675">
        <v>209808744.444444</v>
      </c>
      <c r="Q2675">
        <v>187468979.11111099</v>
      </c>
      <c r="R2675" s="2">
        <f t="shared" si="246"/>
        <v>0.71871817183539022</v>
      </c>
      <c r="S2675">
        <f t="shared" si="247"/>
        <v>1.3913659612171771</v>
      </c>
      <c r="T2675" s="2">
        <f t="shared" si="248"/>
        <v>0.62172167035967851</v>
      </c>
      <c r="U2675">
        <f t="shared" si="249"/>
        <v>1.6084367775398272</v>
      </c>
      <c r="V2675" s="2">
        <f t="shared" si="250"/>
        <v>0.7868593769183283</v>
      </c>
      <c r="W2675">
        <f t="shared" si="251"/>
        <v>1.270875113564027</v>
      </c>
    </row>
    <row r="2676" spans="1:23">
      <c r="A2676" t="s">
        <v>1223</v>
      </c>
      <c r="B2676">
        <v>29170532.666666701</v>
      </c>
      <c r="C2676">
        <v>282399326.88888901</v>
      </c>
      <c r="D2676">
        <v>16863932.666666701</v>
      </c>
      <c r="E2676">
        <v>138900856.444444</v>
      </c>
      <c r="F2676">
        <v>274054391.33333302</v>
      </c>
      <c r="G2676">
        <v>14595168.2222222</v>
      </c>
      <c r="H2676">
        <v>35456845.333333299</v>
      </c>
      <c r="I2676">
        <v>156496124.555556</v>
      </c>
      <c r="J2676">
        <v>400144412.22222197</v>
      </c>
      <c r="K2676">
        <v>384628267.22222197</v>
      </c>
      <c r="L2676">
        <v>481347396.66666698</v>
      </c>
      <c r="M2676">
        <v>21893994.444444399</v>
      </c>
      <c r="N2676">
        <v>129119024.444444</v>
      </c>
      <c r="O2676">
        <v>347472917.22222197</v>
      </c>
      <c r="P2676">
        <v>337391266.88888901</v>
      </c>
      <c r="Q2676">
        <v>325881841</v>
      </c>
      <c r="R2676" s="2">
        <f t="shared" si="246"/>
        <v>0.36283349642686147</v>
      </c>
      <c r="S2676">
        <f t="shared" si="247"/>
        <v>2.7560851185126896</v>
      </c>
      <c r="T2676" s="2">
        <f t="shared" si="248"/>
        <v>0.88497872469972338</v>
      </c>
      <c r="U2676">
        <f t="shared" si="249"/>
        <v>1.129970667192371</v>
      </c>
      <c r="V2676" s="2">
        <f t="shared" si="250"/>
        <v>1.0283905351671061</v>
      </c>
      <c r="W2676">
        <f t="shared" si="251"/>
        <v>0.97239323564710478</v>
      </c>
    </row>
    <row r="2677" spans="1:23">
      <c r="A2677" t="s">
        <v>562</v>
      </c>
      <c r="B2677">
        <v>476344732.444444</v>
      </c>
      <c r="C2677">
        <v>74754495.333333299</v>
      </c>
      <c r="D2677">
        <v>115857914.888889</v>
      </c>
      <c r="E2677">
        <v>242066988</v>
      </c>
      <c r="F2677">
        <v>183638134</v>
      </c>
      <c r="G2677">
        <v>90220760.111111104</v>
      </c>
      <c r="H2677">
        <v>65114375.888888903</v>
      </c>
      <c r="I2677">
        <v>157381667</v>
      </c>
      <c r="J2677">
        <v>63655363.888888903</v>
      </c>
      <c r="K2677">
        <v>223759731.555556</v>
      </c>
      <c r="L2677">
        <v>420154394.88888901</v>
      </c>
      <c r="M2677">
        <v>157502340.444444</v>
      </c>
      <c r="N2677">
        <v>162647237.88888901</v>
      </c>
      <c r="O2677">
        <v>468945584.444444</v>
      </c>
      <c r="P2677">
        <v>214023430.444444</v>
      </c>
      <c r="Q2677">
        <v>260895679.555556</v>
      </c>
      <c r="R2677" s="2">
        <f t="shared" si="246"/>
        <v>1.0508076882463868</v>
      </c>
      <c r="S2677">
        <f t="shared" si="247"/>
        <v>0.9516489184322815</v>
      </c>
      <c r="T2677" s="2">
        <f t="shared" si="248"/>
        <v>1.279098327983329</v>
      </c>
      <c r="U2677">
        <f t="shared" si="249"/>
        <v>0.78180072487205488</v>
      </c>
      <c r="V2677" s="2">
        <f t="shared" si="250"/>
        <v>0.54603054006495944</v>
      </c>
      <c r="W2677">
        <f t="shared" si="251"/>
        <v>1.8313993936695068</v>
      </c>
    </row>
    <row r="2678" spans="1:23">
      <c r="A2678" t="s">
        <v>2050</v>
      </c>
      <c r="B2678">
        <v>239625707.777778</v>
      </c>
      <c r="C2678">
        <v>123496256</v>
      </c>
      <c r="D2678">
        <v>239163985.777778</v>
      </c>
      <c r="E2678">
        <v>136073100.222222</v>
      </c>
      <c r="F2678">
        <v>67586499.666666701</v>
      </c>
      <c r="G2678">
        <v>229946451.555556</v>
      </c>
      <c r="H2678">
        <v>18169679.666666701</v>
      </c>
      <c r="I2678">
        <v>368935085.33333302</v>
      </c>
      <c r="J2678">
        <v>304357841.77777803</v>
      </c>
      <c r="K2678">
        <v>356489805.77777803</v>
      </c>
      <c r="L2678">
        <v>522226303.77777803</v>
      </c>
      <c r="M2678">
        <v>215052789.33333299</v>
      </c>
      <c r="N2678">
        <v>159007692.222222</v>
      </c>
      <c r="O2678">
        <v>55168957.444444403</v>
      </c>
      <c r="P2678">
        <v>361403672.22222197</v>
      </c>
      <c r="Q2678">
        <v>138864093.11111099</v>
      </c>
      <c r="R2678" s="2">
        <f t="shared" si="246"/>
        <v>0.52810594941178735</v>
      </c>
      <c r="S2678">
        <f t="shared" si="247"/>
        <v>1.8935594289627216</v>
      </c>
      <c r="T2678" s="2">
        <f t="shared" si="248"/>
        <v>0.51100118052196875</v>
      </c>
      <c r="U2678">
        <f t="shared" si="249"/>
        <v>1.9569426414603135</v>
      </c>
      <c r="V2678" s="2">
        <f t="shared" si="250"/>
        <v>0.92724226299965573</v>
      </c>
      <c r="W2678">
        <f t="shared" si="251"/>
        <v>1.0784668040960201</v>
      </c>
    </row>
    <row r="2679" spans="1:23">
      <c r="A2679" t="s">
        <v>2239</v>
      </c>
      <c r="B2679">
        <v>800001280</v>
      </c>
      <c r="C2679">
        <v>259924598.88888901</v>
      </c>
      <c r="D2679">
        <v>433567963.555556</v>
      </c>
      <c r="E2679">
        <v>222290017.66666701</v>
      </c>
      <c r="F2679">
        <v>376865173.88888901</v>
      </c>
      <c r="G2679">
        <v>212204564</v>
      </c>
      <c r="H2679">
        <v>6709145.4444444403</v>
      </c>
      <c r="I2679">
        <v>9697018.3333333302</v>
      </c>
      <c r="J2679">
        <v>21983536.777777798</v>
      </c>
      <c r="K2679">
        <v>250203871.222222</v>
      </c>
      <c r="L2679">
        <v>22386442.111111101</v>
      </c>
      <c r="M2679">
        <v>15421925.555555601</v>
      </c>
      <c r="N2679">
        <v>12151781.888888899</v>
      </c>
      <c r="O2679">
        <v>666775145.44444394</v>
      </c>
      <c r="P2679">
        <v>215093605.555556</v>
      </c>
      <c r="Q2679">
        <v>12663473.7777778</v>
      </c>
      <c r="R2679" s="2">
        <f t="shared" si="246"/>
        <v>5.5348620684304644</v>
      </c>
      <c r="S2679">
        <f t="shared" si="247"/>
        <v>0.18067297570137511</v>
      </c>
      <c r="T2679" s="2">
        <f t="shared" si="248"/>
        <v>2.9248269745508062</v>
      </c>
      <c r="U2679">
        <f t="shared" si="249"/>
        <v>0.3419005666663682</v>
      </c>
      <c r="V2679" s="2">
        <f t="shared" si="250"/>
        <v>0.3528858825070525</v>
      </c>
      <c r="W2679">
        <f t="shared" si="251"/>
        <v>2.8337772905381522</v>
      </c>
    </row>
    <row r="2680" spans="1:23">
      <c r="A2680" t="s">
        <v>1718</v>
      </c>
      <c r="B2680">
        <v>279717936</v>
      </c>
      <c r="C2680">
        <v>218265240.88888901</v>
      </c>
      <c r="D2680">
        <v>191245583.11111099</v>
      </c>
      <c r="E2680">
        <v>221947072</v>
      </c>
      <c r="F2680">
        <v>284518357.33333302</v>
      </c>
      <c r="G2680">
        <v>152480245.33333299</v>
      </c>
      <c r="H2680">
        <v>108698225.333333</v>
      </c>
      <c r="I2680">
        <v>177752335.11111099</v>
      </c>
      <c r="J2680">
        <v>331922040.88888901</v>
      </c>
      <c r="K2680">
        <v>221944321.777778</v>
      </c>
      <c r="L2680">
        <v>298527665.77777803</v>
      </c>
      <c r="M2680">
        <v>179774504.444444</v>
      </c>
      <c r="N2680">
        <v>152232285.33333299</v>
      </c>
      <c r="O2680">
        <v>248676469.33333299</v>
      </c>
      <c r="P2680">
        <v>249851212.444444</v>
      </c>
      <c r="Q2680">
        <v>247066805.33333299</v>
      </c>
      <c r="R2680" s="2">
        <f t="shared" si="246"/>
        <v>0.88277815392196834</v>
      </c>
      <c r="S2680">
        <f t="shared" si="247"/>
        <v>1.1327874342576825</v>
      </c>
      <c r="T2680" s="2">
        <f t="shared" si="248"/>
        <v>0.86984513074774417</v>
      </c>
      <c r="U2680">
        <f t="shared" si="249"/>
        <v>1.1496299337105802</v>
      </c>
      <c r="V2680" s="2">
        <f t="shared" si="250"/>
        <v>0.79397316928738515</v>
      </c>
      <c r="W2680">
        <f t="shared" si="251"/>
        <v>1.2594884042461159</v>
      </c>
    </row>
    <row r="2681" spans="1:23">
      <c r="A2681" t="s">
        <v>2828</v>
      </c>
      <c r="B2681">
        <v>380132800</v>
      </c>
      <c r="C2681">
        <v>211319034.66666701</v>
      </c>
      <c r="D2681">
        <v>205655354.66666701</v>
      </c>
      <c r="E2681">
        <v>230949136</v>
      </c>
      <c r="F2681">
        <v>142924340.33333299</v>
      </c>
      <c r="G2681">
        <v>128640629.333333</v>
      </c>
      <c r="H2681">
        <v>123793405.333333</v>
      </c>
      <c r="I2681">
        <v>203299056</v>
      </c>
      <c r="J2681">
        <v>206107774.66666701</v>
      </c>
      <c r="K2681">
        <v>193714690.66666701</v>
      </c>
      <c r="L2681">
        <v>397617274.66666698</v>
      </c>
      <c r="M2681">
        <v>231922997.33333299</v>
      </c>
      <c r="N2681">
        <v>183109789.33333299</v>
      </c>
      <c r="O2681">
        <v>190033983.66666701</v>
      </c>
      <c r="P2681">
        <v>280460458.66666698</v>
      </c>
      <c r="Q2681">
        <v>264581685.33333299</v>
      </c>
      <c r="R2681" s="2">
        <f t="shared" si="246"/>
        <v>0.99873085361202762</v>
      </c>
      <c r="S2681">
        <f t="shared" si="247"/>
        <v>1.0012707591673797</v>
      </c>
      <c r="T2681" s="2">
        <f t="shared" si="248"/>
        <v>0.89199451631467785</v>
      </c>
      <c r="U2681">
        <f t="shared" si="249"/>
        <v>1.1210831251873077</v>
      </c>
      <c r="V2681" s="2">
        <f t="shared" si="250"/>
        <v>0.58231968059327111</v>
      </c>
      <c r="W2681">
        <f t="shared" si="251"/>
        <v>1.7172697975469307</v>
      </c>
    </row>
    <row r="2682" spans="1:23">
      <c r="A2682" t="s">
        <v>2206</v>
      </c>
      <c r="B2682">
        <v>495131909.88888901</v>
      </c>
      <c r="C2682">
        <v>560956929.11111104</v>
      </c>
      <c r="D2682">
        <v>176568516.444444</v>
      </c>
      <c r="E2682">
        <v>167275248</v>
      </c>
      <c r="F2682">
        <v>182051501.555556</v>
      </c>
      <c r="G2682">
        <v>128848670.222222</v>
      </c>
      <c r="H2682">
        <v>108527024.111111</v>
      </c>
      <c r="I2682">
        <v>131641405.666667</v>
      </c>
      <c r="J2682">
        <v>470099851.11111099</v>
      </c>
      <c r="K2682">
        <v>237514990.88888901</v>
      </c>
      <c r="L2682">
        <v>221714580.444444</v>
      </c>
      <c r="M2682">
        <v>151690336.88888901</v>
      </c>
      <c r="N2682">
        <v>115374518.111111</v>
      </c>
      <c r="O2682">
        <v>140031710.33333299</v>
      </c>
      <c r="P2682">
        <v>190177492.444444</v>
      </c>
      <c r="Q2682">
        <v>152067992.222222</v>
      </c>
      <c r="R2682" s="2">
        <f t="shared" si="246"/>
        <v>1.295011114605144</v>
      </c>
      <c r="S2682">
        <f t="shared" si="247"/>
        <v>0.7721941446849323</v>
      </c>
      <c r="T2682" s="2">
        <f t="shared" si="248"/>
        <v>0.55285919424792285</v>
      </c>
      <c r="U2682">
        <f t="shared" si="249"/>
        <v>1.808778818195004</v>
      </c>
      <c r="V2682" s="2">
        <f t="shared" si="250"/>
        <v>0.39363937963848206</v>
      </c>
      <c r="W2682">
        <f t="shared" si="251"/>
        <v>2.5403962401282079</v>
      </c>
    </row>
    <row r="2683" spans="1:23">
      <c r="A2683" t="s">
        <v>1126</v>
      </c>
      <c r="B2683">
        <v>362953932.77777803</v>
      </c>
      <c r="C2683">
        <v>243936312.555556</v>
      </c>
      <c r="D2683">
        <v>205208718</v>
      </c>
      <c r="E2683">
        <v>342685284.88888901</v>
      </c>
      <c r="F2683">
        <v>78954766.777777806</v>
      </c>
      <c r="G2683">
        <v>161486950.444444</v>
      </c>
      <c r="H2683">
        <v>35395514.555555597</v>
      </c>
      <c r="I2683">
        <v>116288593.333333</v>
      </c>
      <c r="J2683">
        <v>202852343</v>
      </c>
      <c r="K2683">
        <v>209509407.222222</v>
      </c>
      <c r="L2683">
        <v>333821126.11111099</v>
      </c>
      <c r="M2683">
        <v>267484531.555556</v>
      </c>
      <c r="N2683">
        <v>41345352.333333299</v>
      </c>
      <c r="O2683">
        <v>540799179.55555499</v>
      </c>
      <c r="P2683">
        <v>319011121</v>
      </c>
      <c r="Q2683">
        <v>213429951.444444</v>
      </c>
      <c r="R2683" s="2">
        <f t="shared" si="246"/>
        <v>1.139214143845495</v>
      </c>
      <c r="S2683">
        <f t="shared" si="247"/>
        <v>0.87779809037871648</v>
      </c>
      <c r="T2683" s="2">
        <f t="shared" si="248"/>
        <v>1.0995575034365761</v>
      </c>
      <c r="U2683">
        <f t="shared" si="249"/>
        <v>0.90945675589915276</v>
      </c>
      <c r="V2683" s="2">
        <f t="shared" si="250"/>
        <v>0.33956630921731357</v>
      </c>
      <c r="W2683">
        <f t="shared" si="251"/>
        <v>2.9449329125288051</v>
      </c>
    </row>
    <row r="2684" spans="1:23">
      <c r="A2684" t="s">
        <v>881</v>
      </c>
      <c r="B2684">
        <v>182922152</v>
      </c>
      <c r="C2684">
        <v>223518028.66666701</v>
      </c>
      <c r="D2684">
        <v>183676275.555556</v>
      </c>
      <c r="E2684">
        <v>180256689.33333299</v>
      </c>
      <c r="F2684">
        <v>260100988.444444</v>
      </c>
      <c r="G2684">
        <v>252842673.33333299</v>
      </c>
      <c r="H2684">
        <v>176911808.444444</v>
      </c>
      <c r="I2684">
        <v>260526987.555556</v>
      </c>
      <c r="J2684">
        <v>420789441.33333302</v>
      </c>
      <c r="K2684">
        <v>249087267.555556</v>
      </c>
      <c r="L2684">
        <v>280209312.88888901</v>
      </c>
      <c r="M2684">
        <v>230452245.33333299</v>
      </c>
      <c r="N2684">
        <v>219128989.777778</v>
      </c>
      <c r="O2684">
        <v>185193460.88888901</v>
      </c>
      <c r="P2684">
        <v>217756965.555556</v>
      </c>
      <c r="Q2684">
        <v>167822110.222222</v>
      </c>
      <c r="R2684" s="2">
        <f t="shared" si="246"/>
        <v>0.65256092667011301</v>
      </c>
      <c r="S2684">
        <f t="shared" si="247"/>
        <v>1.5324239609361821</v>
      </c>
      <c r="T2684" s="2">
        <f t="shared" si="248"/>
        <v>0.66910285625675547</v>
      </c>
      <c r="U2684">
        <f t="shared" si="249"/>
        <v>1.4945385311825199</v>
      </c>
      <c r="V2684" s="2">
        <f t="shared" si="250"/>
        <v>1.2336650923785861</v>
      </c>
      <c r="W2684">
        <f t="shared" si="251"/>
        <v>0.81059276636573652</v>
      </c>
    </row>
    <row r="2685" spans="1:23">
      <c r="A2685" t="s">
        <v>721</v>
      </c>
      <c r="B2685">
        <v>41116879</v>
      </c>
      <c r="C2685">
        <v>31232604.444444399</v>
      </c>
      <c r="D2685">
        <v>34097753.888888903</v>
      </c>
      <c r="E2685">
        <v>267786569.66666701</v>
      </c>
      <c r="F2685">
        <v>384082722.11111099</v>
      </c>
      <c r="G2685">
        <v>11036886.888888899</v>
      </c>
      <c r="H2685">
        <v>336918313.22222197</v>
      </c>
      <c r="I2685">
        <v>15041432.3333333</v>
      </c>
      <c r="J2685">
        <v>38622287.777777798</v>
      </c>
      <c r="K2685">
        <v>15019808.444444399</v>
      </c>
      <c r="L2685">
        <v>30210573.111111101</v>
      </c>
      <c r="M2685">
        <v>711916038.33333302</v>
      </c>
      <c r="N2685">
        <v>449464955</v>
      </c>
      <c r="O2685">
        <v>72036561.333333299</v>
      </c>
      <c r="P2685">
        <v>735930980.11111104</v>
      </c>
      <c r="Q2685">
        <v>563655688.44444501</v>
      </c>
      <c r="R2685" s="2">
        <f t="shared" si="246"/>
        <v>0.47027962194859313</v>
      </c>
      <c r="S2685">
        <f t="shared" si="247"/>
        <v>2.1263944966539743</v>
      </c>
      <c r="T2685" s="2">
        <f t="shared" si="248"/>
        <v>2.2884641822981955</v>
      </c>
      <c r="U2685">
        <f t="shared" si="249"/>
        <v>0.43697428508395864</v>
      </c>
      <c r="V2685" s="2">
        <f t="shared" si="250"/>
        <v>1.9962903954199798</v>
      </c>
      <c r="W2685">
        <f t="shared" si="251"/>
        <v>0.5009291244872317</v>
      </c>
    </row>
    <row r="2686" spans="1:23">
      <c r="A2686" t="s">
        <v>2573</v>
      </c>
      <c r="B2686">
        <v>299859658.66666698</v>
      </c>
      <c r="C2686">
        <v>147979176</v>
      </c>
      <c r="D2686">
        <v>239473210.66666701</v>
      </c>
      <c r="E2686">
        <v>225156720</v>
      </c>
      <c r="F2686">
        <v>197760128</v>
      </c>
      <c r="G2686">
        <v>15335339</v>
      </c>
      <c r="H2686">
        <v>32018551.333333299</v>
      </c>
      <c r="I2686">
        <v>145966765.33333299</v>
      </c>
      <c r="J2686">
        <v>335791434.66666698</v>
      </c>
      <c r="K2686">
        <v>387020165.33333302</v>
      </c>
      <c r="L2686">
        <v>489060608</v>
      </c>
      <c r="M2686">
        <v>162812442.66666701</v>
      </c>
      <c r="N2686">
        <v>71367652</v>
      </c>
      <c r="O2686">
        <v>351876949.33333302</v>
      </c>
      <c r="P2686">
        <v>391754517.33333302</v>
      </c>
      <c r="Q2686">
        <v>271873813.33333302</v>
      </c>
      <c r="R2686" s="2">
        <f t="shared" si="246"/>
        <v>0.66376587888052951</v>
      </c>
      <c r="S2686">
        <f t="shared" si="247"/>
        <v>1.5065552958018031</v>
      </c>
      <c r="T2686" s="2">
        <f t="shared" si="248"/>
        <v>0.79063436947005206</v>
      </c>
      <c r="U2686">
        <f t="shared" si="249"/>
        <v>1.2648071455207317</v>
      </c>
      <c r="V2686" s="2">
        <f t="shared" si="250"/>
        <v>0.42859635148585118</v>
      </c>
      <c r="W2686">
        <f t="shared" si="251"/>
        <v>2.3331976498008338</v>
      </c>
    </row>
    <row r="2687" spans="1:23">
      <c r="A2687" t="s">
        <v>2266</v>
      </c>
      <c r="B2687">
        <v>203645618.66666701</v>
      </c>
      <c r="C2687">
        <v>275405532.444444</v>
      </c>
      <c r="D2687">
        <v>151063043.555556</v>
      </c>
      <c r="E2687">
        <v>236994963.555556</v>
      </c>
      <c r="F2687">
        <v>259035168</v>
      </c>
      <c r="G2687">
        <v>130493606.222222</v>
      </c>
      <c r="H2687">
        <v>145985728.88888901</v>
      </c>
      <c r="I2687">
        <v>197481511.11111099</v>
      </c>
      <c r="J2687">
        <v>427866101.33333302</v>
      </c>
      <c r="K2687">
        <v>230132715.555556</v>
      </c>
      <c r="L2687">
        <v>398306241.77777803</v>
      </c>
      <c r="M2687">
        <v>164704275.555556</v>
      </c>
      <c r="N2687">
        <v>175017826.66666701</v>
      </c>
      <c r="O2687">
        <v>296256236.444444</v>
      </c>
      <c r="P2687">
        <v>242472086.66666701</v>
      </c>
      <c r="Q2687">
        <v>313767384.88888901</v>
      </c>
      <c r="R2687" s="2">
        <f t="shared" si="246"/>
        <v>0.71015768177936767</v>
      </c>
      <c r="S2687">
        <f t="shared" si="247"/>
        <v>1.4081379750683043</v>
      </c>
      <c r="T2687" s="2">
        <f t="shared" si="248"/>
        <v>0.84152799316738069</v>
      </c>
      <c r="U2687">
        <f t="shared" si="249"/>
        <v>1.1883145992994901</v>
      </c>
      <c r="V2687" s="2">
        <f t="shared" si="250"/>
        <v>0.8453330324927435</v>
      </c>
      <c r="W2687">
        <f t="shared" si="251"/>
        <v>1.1829657206830897</v>
      </c>
    </row>
    <row r="2688" spans="1:23">
      <c r="A2688" t="s">
        <v>1040</v>
      </c>
      <c r="B2688">
        <v>219795775.11111099</v>
      </c>
      <c r="C2688">
        <v>286379843.555556</v>
      </c>
      <c r="D2688">
        <v>260390081.777778</v>
      </c>
      <c r="E2688">
        <v>294145691.555556</v>
      </c>
      <c r="F2688">
        <v>302731349.33333302</v>
      </c>
      <c r="G2688">
        <v>184259793.33333299</v>
      </c>
      <c r="H2688">
        <v>164322849.33333299</v>
      </c>
      <c r="I2688">
        <v>145167903.555556</v>
      </c>
      <c r="J2688">
        <v>205903687.555556</v>
      </c>
      <c r="K2688">
        <v>157986347.11111099</v>
      </c>
      <c r="L2688">
        <v>406959540.444444</v>
      </c>
      <c r="M2688">
        <v>317774398.22222197</v>
      </c>
      <c r="N2688">
        <v>172868598.222222</v>
      </c>
      <c r="O2688">
        <v>269937220.444444</v>
      </c>
      <c r="P2688">
        <v>145408996.444444</v>
      </c>
      <c r="Q2688">
        <v>324627571.555556</v>
      </c>
      <c r="R2688" s="2">
        <f t="shared" si="246"/>
        <v>0.97435975872562808</v>
      </c>
      <c r="S2688">
        <f t="shared" si="247"/>
        <v>1.0263149632820499</v>
      </c>
      <c r="T2688" s="2">
        <f t="shared" si="248"/>
        <v>0.83852864627955126</v>
      </c>
      <c r="U2688">
        <f t="shared" si="249"/>
        <v>1.1925651013079606</v>
      </c>
      <c r="V2688" s="2">
        <f t="shared" si="250"/>
        <v>0.75089407124568186</v>
      </c>
      <c r="W2688">
        <f t="shared" si="251"/>
        <v>1.3317457658722334</v>
      </c>
    </row>
    <row r="2689" spans="1:23">
      <c r="A2689" t="s">
        <v>1165</v>
      </c>
      <c r="B2689">
        <v>327306065</v>
      </c>
      <c r="C2689">
        <v>180388045.66666701</v>
      </c>
      <c r="D2689">
        <v>105803.66666666701</v>
      </c>
      <c r="E2689">
        <v>408706626.33333302</v>
      </c>
      <c r="F2689">
        <v>494575707.33333302</v>
      </c>
      <c r="G2689">
        <v>1334207.66666667</v>
      </c>
      <c r="H2689">
        <v>218521429.33333299</v>
      </c>
      <c r="I2689">
        <v>8186691.6666666698</v>
      </c>
      <c r="J2689">
        <v>8536739.6666666698</v>
      </c>
      <c r="K2689">
        <v>155755252</v>
      </c>
      <c r="L2689">
        <v>166497517.66666701</v>
      </c>
      <c r="M2689">
        <v>176801.33333333299</v>
      </c>
      <c r="N2689">
        <v>210227594</v>
      </c>
      <c r="O2689">
        <v>889303274.66666698</v>
      </c>
      <c r="P2689">
        <v>252445056</v>
      </c>
      <c r="Q2689">
        <v>552397388.66666698</v>
      </c>
      <c r="R2689" s="2">
        <f t="shared" si="246"/>
        <v>2.7691837843572156</v>
      </c>
      <c r="S2689">
        <f t="shared" si="247"/>
        <v>0.36111723810058366</v>
      </c>
      <c r="T2689" s="2">
        <f t="shared" si="248"/>
        <v>5.7539793385536608</v>
      </c>
      <c r="U2689">
        <f t="shared" si="249"/>
        <v>0.1737927686496287</v>
      </c>
      <c r="V2689" s="2">
        <f t="shared" si="250"/>
        <v>0.78844831317228459</v>
      </c>
      <c r="W2689">
        <f t="shared" si="251"/>
        <v>1.2683139570386639</v>
      </c>
    </row>
    <row r="2690" spans="1:23">
      <c r="A2690" t="s">
        <v>2394</v>
      </c>
      <c r="B2690">
        <v>35464083.777777798</v>
      </c>
      <c r="C2690">
        <v>454907132.22222197</v>
      </c>
      <c r="D2690">
        <v>180923381</v>
      </c>
      <c r="E2690">
        <v>47411006</v>
      </c>
      <c r="F2690">
        <v>21433361.888888899</v>
      </c>
      <c r="G2690">
        <v>152607121.222222</v>
      </c>
      <c r="H2690">
        <v>175943187.222222</v>
      </c>
      <c r="I2690">
        <v>164045786.777778</v>
      </c>
      <c r="J2690">
        <v>348032340.22222197</v>
      </c>
      <c r="K2690">
        <v>546563392.11111104</v>
      </c>
      <c r="L2690">
        <v>389682042</v>
      </c>
      <c r="M2690">
        <v>339013161.33333302</v>
      </c>
      <c r="N2690">
        <v>281113126.22222197</v>
      </c>
      <c r="O2690">
        <v>102297084.444444</v>
      </c>
      <c r="P2690">
        <v>512351544.11111099</v>
      </c>
      <c r="Q2690">
        <v>130142048.222222</v>
      </c>
      <c r="R2690" s="2">
        <f t="shared" si="246"/>
        <v>0.44274602118987133</v>
      </c>
      <c r="S2690">
        <f t="shared" si="247"/>
        <v>2.2586312516429157</v>
      </c>
      <c r="T2690" s="2">
        <f t="shared" si="248"/>
        <v>0.63199010137925316</v>
      </c>
      <c r="U2690">
        <f t="shared" si="249"/>
        <v>1.5823032636391032</v>
      </c>
      <c r="V2690" s="2">
        <f t="shared" si="250"/>
        <v>0.71521559727023731</v>
      </c>
      <c r="W2690">
        <f t="shared" si="251"/>
        <v>1.3981797989539084</v>
      </c>
    </row>
    <row r="2691" spans="1:23">
      <c r="A2691" t="s">
        <v>143</v>
      </c>
      <c r="B2691">
        <v>323734747.11111099</v>
      </c>
      <c r="C2691">
        <v>177678547</v>
      </c>
      <c r="D2691">
        <v>274001137.33333302</v>
      </c>
      <c r="E2691">
        <v>166985303.11111099</v>
      </c>
      <c r="F2691">
        <v>168215179.88888901</v>
      </c>
      <c r="G2691">
        <v>90988846.555555493</v>
      </c>
      <c r="H2691">
        <v>72542639.888888896</v>
      </c>
      <c r="I2691">
        <v>202989610.66666701</v>
      </c>
      <c r="J2691">
        <v>287762590.555556</v>
      </c>
      <c r="K2691">
        <v>467473301.444444</v>
      </c>
      <c r="L2691">
        <v>458316401.77777803</v>
      </c>
      <c r="M2691">
        <v>205700210.444444</v>
      </c>
      <c r="N2691">
        <v>164062448</v>
      </c>
      <c r="O2691">
        <v>372084717.11111099</v>
      </c>
      <c r="P2691">
        <v>375812717.33333302</v>
      </c>
      <c r="Q2691">
        <v>160350491.555556</v>
      </c>
      <c r="R2691" s="2">
        <f t="shared" ref="R2691:R2752" si="252">SUM(B2691:E2691)/SUM(J2691:M2691)</f>
        <v>0.66401132409627717</v>
      </c>
      <c r="S2691">
        <f t="shared" ref="S2691:S2752" si="253">1/R2691</f>
        <v>1.5059984125436492</v>
      </c>
      <c r="T2691" s="2">
        <f t="shared" ref="T2691:T2752" si="254">SUM(N2691:Q2691)/SUM(J2691:M2691)</f>
        <v>0.75554587419075714</v>
      </c>
      <c r="U2691">
        <f t="shared" ref="U2691:U2752" si="255">1/T2691</f>
        <v>1.3235463711201791</v>
      </c>
      <c r="V2691" s="2">
        <f t="shared" ref="V2691:V2752" si="256">SUM(F2691:I2691)/SUM(B2691:E2691)</f>
        <v>0.56741980859341745</v>
      </c>
      <c r="W2691">
        <f t="shared" ref="W2691:W2752" si="257">1/V2691</f>
        <v>1.7623635707729517</v>
      </c>
    </row>
    <row r="2692" spans="1:23">
      <c r="A2692" t="s">
        <v>1397</v>
      </c>
      <c r="B2692">
        <v>257915947.555556</v>
      </c>
      <c r="C2692">
        <v>242953200</v>
      </c>
      <c r="D2692">
        <v>221936883.11111099</v>
      </c>
      <c r="E2692">
        <v>239117897.33333299</v>
      </c>
      <c r="F2692">
        <v>268035936</v>
      </c>
      <c r="G2692">
        <v>167860832</v>
      </c>
      <c r="H2692">
        <v>183209744.88888901</v>
      </c>
      <c r="I2692">
        <v>188251280.88888901</v>
      </c>
      <c r="J2692">
        <v>365751319.11111099</v>
      </c>
      <c r="K2692">
        <v>283259775.11111099</v>
      </c>
      <c r="L2692">
        <v>379231969.77777803</v>
      </c>
      <c r="M2692">
        <v>214004711.11111099</v>
      </c>
      <c r="N2692">
        <v>171401471.11111099</v>
      </c>
      <c r="O2692">
        <v>263517016.88888901</v>
      </c>
      <c r="P2692">
        <v>303989875.555556</v>
      </c>
      <c r="Q2692">
        <v>273705928.88888901</v>
      </c>
      <c r="R2692" s="2">
        <f t="shared" si="252"/>
        <v>0.77434143757187424</v>
      </c>
      <c r="S2692">
        <f t="shared" si="253"/>
        <v>1.2914199750638815</v>
      </c>
      <c r="T2692" s="2">
        <f t="shared" si="254"/>
        <v>0.81514679497322784</v>
      </c>
      <c r="U2692">
        <f t="shared" si="255"/>
        <v>1.226772902950374</v>
      </c>
      <c r="V2692" s="2">
        <f t="shared" si="256"/>
        <v>0.83931563637928153</v>
      </c>
      <c r="W2692">
        <f t="shared" si="257"/>
        <v>1.1914468844091761</v>
      </c>
    </row>
    <row r="2693" spans="1:23">
      <c r="A2693" t="s">
        <v>2806</v>
      </c>
      <c r="B2693">
        <v>111699786</v>
      </c>
      <c r="C2693">
        <v>208982138.444444</v>
      </c>
      <c r="D2693">
        <v>224589949.444444</v>
      </c>
      <c r="E2693">
        <v>253430676.444444</v>
      </c>
      <c r="F2693">
        <v>218498076</v>
      </c>
      <c r="G2693">
        <v>190776035.33333299</v>
      </c>
      <c r="H2693">
        <v>213758072.88888901</v>
      </c>
      <c r="I2693">
        <v>187271079.11111099</v>
      </c>
      <c r="J2693">
        <v>307104365.33333302</v>
      </c>
      <c r="K2693">
        <v>423443393.77777803</v>
      </c>
      <c r="L2693">
        <v>276631735.11111099</v>
      </c>
      <c r="M2693">
        <v>391275043.555556</v>
      </c>
      <c r="N2693">
        <v>185855011.777778</v>
      </c>
      <c r="O2693">
        <v>122635891.777778</v>
      </c>
      <c r="P2693">
        <v>467181090.66666698</v>
      </c>
      <c r="Q2693">
        <v>242934121.11111099</v>
      </c>
      <c r="R2693" s="2">
        <f t="shared" si="252"/>
        <v>0.57113229551424294</v>
      </c>
      <c r="S2693">
        <f t="shared" si="253"/>
        <v>1.7509078156744893</v>
      </c>
      <c r="T2693" s="2">
        <f t="shared" si="254"/>
        <v>0.72837985634624602</v>
      </c>
      <c r="U2693">
        <f t="shared" si="255"/>
        <v>1.3729100156836784</v>
      </c>
      <c r="V2693" s="2">
        <f t="shared" si="256"/>
        <v>1.0145244471739316</v>
      </c>
      <c r="W2693">
        <f t="shared" si="257"/>
        <v>0.98568349218750606</v>
      </c>
    </row>
    <row r="2694" spans="1:23">
      <c r="A2694" t="s">
        <v>1981</v>
      </c>
      <c r="B2694">
        <v>283606525.77777803</v>
      </c>
      <c r="C2694">
        <v>247172782.222222</v>
      </c>
      <c r="D2694">
        <v>255531173.33333299</v>
      </c>
      <c r="E2694">
        <v>257168602.66666701</v>
      </c>
      <c r="F2694">
        <v>327058874.66666698</v>
      </c>
      <c r="G2694">
        <v>187823433.777778</v>
      </c>
      <c r="H2694">
        <v>125161541.444444</v>
      </c>
      <c r="I2694">
        <v>234787920</v>
      </c>
      <c r="J2694">
        <v>380935106.444444</v>
      </c>
      <c r="K2694">
        <v>269508796.444444</v>
      </c>
      <c r="L2694">
        <v>318581566.22222197</v>
      </c>
      <c r="M2694">
        <v>215548586</v>
      </c>
      <c r="N2694">
        <v>139580491.222222</v>
      </c>
      <c r="O2694">
        <v>269465164.444444</v>
      </c>
      <c r="P2694">
        <v>247262146.66666701</v>
      </c>
      <c r="Q2694">
        <v>279514883.77777803</v>
      </c>
      <c r="R2694" s="2">
        <f t="shared" si="252"/>
        <v>0.88088969997078348</v>
      </c>
      <c r="S2694">
        <f t="shared" si="253"/>
        <v>1.1352159073186654</v>
      </c>
      <c r="T2694" s="2">
        <f t="shared" si="254"/>
        <v>0.79000775179339322</v>
      </c>
      <c r="U2694">
        <f t="shared" si="255"/>
        <v>1.265810364176686</v>
      </c>
      <c r="V2694" s="2">
        <f t="shared" si="256"/>
        <v>0.83837978480159847</v>
      </c>
      <c r="W2694">
        <f t="shared" si="257"/>
        <v>1.1927768514082777</v>
      </c>
    </row>
    <row r="2695" spans="1:23">
      <c r="A2695" t="s">
        <v>2579</v>
      </c>
      <c r="B2695">
        <v>369730347.555556</v>
      </c>
      <c r="C2695">
        <v>247317504.444444</v>
      </c>
      <c r="D2695">
        <v>362471023.11111099</v>
      </c>
      <c r="E2695">
        <v>101129727</v>
      </c>
      <c r="F2695">
        <v>114188949.777778</v>
      </c>
      <c r="G2695">
        <v>141423908</v>
      </c>
      <c r="H2695">
        <v>220379250.777778</v>
      </c>
      <c r="I2695">
        <v>89790621.111111104</v>
      </c>
      <c r="J2695">
        <v>365181333.555556</v>
      </c>
      <c r="K2695">
        <v>458056528.66666698</v>
      </c>
      <c r="L2695">
        <v>490127056.88888901</v>
      </c>
      <c r="M2695">
        <v>81723002.666666701</v>
      </c>
      <c r="N2695">
        <v>234534421.444444</v>
      </c>
      <c r="O2695">
        <v>252625656.88888901</v>
      </c>
      <c r="P2695">
        <v>258471831.555556</v>
      </c>
      <c r="Q2695">
        <v>265625881.222222</v>
      </c>
      <c r="R2695" s="2">
        <f t="shared" si="252"/>
        <v>0.77460967530564395</v>
      </c>
      <c r="S2695">
        <f t="shared" si="253"/>
        <v>1.2909727723261679</v>
      </c>
      <c r="T2695" s="2">
        <f t="shared" si="254"/>
        <v>0.72487029335215802</v>
      </c>
      <c r="U2695">
        <f t="shared" si="255"/>
        <v>1.3795571554953734</v>
      </c>
      <c r="V2695" s="2">
        <f t="shared" si="256"/>
        <v>0.52355847086775209</v>
      </c>
      <c r="W2695">
        <f t="shared" si="257"/>
        <v>1.9100063424484146</v>
      </c>
    </row>
    <row r="2696" spans="1:23">
      <c r="A2696" t="s">
        <v>1803</v>
      </c>
      <c r="B2696">
        <v>227845572.777778</v>
      </c>
      <c r="C2696">
        <v>282381162.77777803</v>
      </c>
      <c r="D2696">
        <v>268126562.444444</v>
      </c>
      <c r="E2696">
        <v>283413423.11111099</v>
      </c>
      <c r="F2696">
        <v>228457438.11111099</v>
      </c>
      <c r="G2696">
        <v>203697080</v>
      </c>
      <c r="H2696">
        <v>105293942.888889</v>
      </c>
      <c r="I2696">
        <v>191845340.66666701</v>
      </c>
      <c r="J2696">
        <v>398406077.444444</v>
      </c>
      <c r="K2696">
        <v>231935603.555556</v>
      </c>
      <c r="L2696">
        <v>364494384.77777803</v>
      </c>
      <c r="M2696">
        <v>222446386.11111099</v>
      </c>
      <c r="N2696">
        <v>188145434.11111099</v>
      </c>
      <c r="O2696">
        <v>325373421.88888901</v>
      </c>
      <c r="P2696">
        <v>332842325.33333302</v>
      </c>
      <c r="Q2696">
        <v>207118655.66666701</v>
      </c>
      <c r="R2696" s="2">
        <f t="shared" si="252"/>
        <v>0.87224351214752149</v>
      </c>
      <c r="S2696">
        <f t="shared" si="253"/>
        <v>1.1464688313220393</v>
      </c>
      <c r="T2696" s="2">
        <f t="shared" si="254"/>
        <v>0.86543582006401865</v>
      </c>
      <c r="U2696">
        <f t="shared" si="255"/>
        <v>1.1554871855500819</v>
      </c>
      <c r="V2696" s="2">
        <f t="shared" si="256"/>
        <v>0.68686820481949196</v>
      </c>
      <c r="W2696">
        <f t="shared" si="257"/>
        <v>1.4558833746901978</v>
      </c>
    </row>
    <row r="2697" spans="1:23">
      <c r="A2697" t="s">
        <v>702</v>
      </c>
      <c r="B2697">
        <v>707142188.22222197</v>
      </c>
      <c r="C2697">
        <v>74999416.888888896</v>
      </c>
      <c r="D2697">
        <v>323600224.22222197</v>
      </c>
      <c r="E2697">
        <v>122049901.777778</v>
      </c>
      <c r="F2697">
        <v>597337150.88888896</v>
      </c>
      <c r="G2697">
        <v>56186048</v>
      </c>
      <c r="H2697">
        <v>37403992.888888903</v>
      </c>
      <c r="I2697">
        <v>118827761.777778</v>
      </c>
      <c r="J2697">
        <v>284289294.22222197</v>
      </c>
      <c r="K2697">
        <v>339920253.22222197</v>
      </c>
      <c r="L2697">
        <v>201037995.11111099</v>
      </c>
      <c r="M2697">
        <v>634286130</v>
      </c>
      <c r="N2697">
        <v>55595566.444444403</v>
      </c>
      <c r="O2697">
        <v>143318991.33333299</v>
      </c>
      <c r="P2697">
        <v>227927907.444444</v>
      </c>
      <c r="Q2697">
        <v>206862174.444444</v>
      </c>
      <c r="R2697" s="2">
        <f t="shared" si="252"/>
        <v>0.84122192875572521</v>
      </c>
      <c r="S2697">
        <f t="shared" si="253"/>
        <v>1.1887469475256403</v>
      </c>
      <c r="T2697" s="2">
        <f t="shared" si="254"/>
        <v>0.43418295280374514</v>
      </c>
      <c r="U2697">
        <f t="shared" si="255"/>
        <v>2.3031765608080188</v>
      </c>
      <c r="V2697" s="2">
        <f t="shared" si="256"/>
        <v>0.65952142618093257</v>
      </c>
      <c r="W2697">
        <f t="shared" si="257"/>
        <v>1.5162509666905968</v>
      </c>
    </row>
    <row r="2698" spans="1:23">
      <c r="A2698" t="s">
        <v>238</v>
      </c>
      <c r="B2698">
        <v>323452042.11111099</v>
      </c>
      <c r="C2698">
        <v>266804458.66666701</v>
      </c>
      <c r="D2698">
        <v>185809193</v>
      </c>
      <c r="E2698">
        <v>192262268.88888901</v>
      </c>
      <c r="F2698">
        <v>288929881.77777803</v>
      </c>
      <c r="G2698">
        <v>226219661.11111099</v>
      </c>
      <c r="H2698">
        <v>166963047.222222</v>
      </c>
      <c r="I2698">
        <v>289627014.66666698</v>
      </c>
      <c r="J2698">
        <v>237395107.33333299</v>
      </c>
      <c r="K2698">
        <v>219184072</v>
      </c>
      <c r="L2698">
        <v>236408859.88888901</v>
      </c>
      <c r="M2698">
        <v>166360180.88888901</v>
      </c>
      <c r="N2698">
        <v>276071321.22222197</v>
      </c>
      <c r="O2698">
        <v>363493716.444444</v>
      </c>
      <c r="P2698">
        <v>418921559.11111099</v>
      </c>
      <c r="Q2698">
        <v>284071364.444444</v>
      </c>
      <c r="R2698" s="2">
        <f t="shared" si="252"/>
        <v>1.126816743207387</v>
      </c>
      <c r="S2698">
        <f t="shared" si="253"/>
        <v>0.88745575181425329</v>
      </c>
      <c r="T2698" s="2">
        <f t="shared" si="254"/>
        <v>1.5622979483784025</v>
      </c>
      <c r="U2698">
        <f t="shared" si="255"/>
        <v>0.64008277104758193</v>
      </c>
      <c r="V2698" s="2">
        <f t="shared" si="256"/>
        <v>1.0035232299826555</v>
      </c>
      <c r="W2698">
        <f t="shared" si="257"/>
        <v>0.99648913958601992</v>
      </c>
    </row>
    <row r="2699" spans="1:23">
      <c r="A2699" t="s">
        <v>1949</v>
      </c>
      <c r="B2699">
        <v>204581770.66666701</v>
      </c>
      <c r="C2699">
        <v>431382346.66666698</v>
      </c>
      <c r="D2699">
        <v>278174330.66666698</v>
      </c>
      <c r="E2699">
        <v>200267765.33333299</v>
      </c>
      <c r="F2699">
        <v>163817061.33333299</v>
      </c>
      <c r="G2699">
        <v>247650490.66666701</v>
      </c>
      <c r="H2699">
        <v>210759376</v>
      </c>
      <c r="I2699">
        <v>206875552</v>
      </c>
      <c r="J2699">
        <v>559976554.66666698</v>
      </c>
      <c r="K2699">
        <v>417668586.66666698</v>
      </c>
      <c r="L2699">
        <v>353616389.33333302</v>
      </c>
      <c r="M2699">
        <v>74463646.333333299</v>
      </c>
      <c r="N2699">
        <v>180755586.66666701</v>
      </c>
      <c r="O2699">
        <v>168771277.33333299</v>
      </c>
      <c r="P2699">
        <v>314151386.66666698</v>
      </c>
      <c r="Q2699">
        <v>165844840</v>
      </c>
      <c r="R2699" s="2">
        <f t="shared" si="252"/>
        <v>0.79276250547893101</v>
      </c>
      <c r="S2699">
        <f t="shared" si="253"/>
        <v>1.2614118264786889</v>
      </c>
      <c r="T2699" s="2">
        <f t="shared" si="254"/>
        <v>0.59010331766055213</v>
      </c>
      <c r="U2699">
        <f t="shared" si="255"/>
        <v>1.6946185016625082</v>
      </c>
      <c r="V2699" s="2">
        <f t="shared" si="256"/>
        <v>0.7439858734455963</v>
      </c>
      <c r="W2699">
        <f t="shared" si="257"/>
        <v>1.3441115425602561</v>
      </c>
    </row>
    <row r="2700" spans="1:23">
      <c r="A2700" t="s">
        <v>2925</v>
      </c>
      <c r="B2700">
        <v>315803339.66666698</v>
      </c>
      <c r="C2700">
        <v>28807955.333333299</v>
      </c>
      <c r="D2700">
        <v>18090952.666666701</v>
      </c>
      <c r="E2700">
        <v>419503021</v>
      </c>
      <c r="F2700">
        <v>249023227</v>
      </c>
      <c r="G2700">
        <v>335425898.555556</v>
      </c>
      <c r="H2700">
        <v>199271366.11111099</v>
      </c>
      <c r="I2700">
        <v>13394600.2222222</v>
      </c>
      <c r="J2700">
        <v>27050521.222222202</v>
      </c>
      <c r="K2700">
        <v>672531366</v>
      </c>
      <c r="L2700">
        <v>270418509.555556</v>
      </c>
      <c r="M2700">
        <v>22054301</v>
      </c>
      <c r="N2700">
        <v>295824135.11111099</v>
      </c>
      <c r="O2700">
        <v>665419692.11111104</v>
      </c>
      <c r="P2700">
        <v>359338999.555556</v>
      </c>
      <c r="Q2700">
        <v>348536596.444444</v>
      </c>
      <c r="R2700" s="2">
        <f t="shared" si="252"/>
        <v>0.78846990031781716</v>
      </c>
      <c r="S2700">
        <f t="shared" si="253"/>
        <v>1.2682792324690126</v>
      </c>
      <c r="T2700" s="2">
        <f t="shared" si="254"/>
        <v>1.6824872932521584</v>
      </c>
      <c r="U2700">
        <f t="shared" si="255"/>
        <v>0.59435812918803876</v>
      </c>
      <c r="V2700" s="2">
        <f t="shared" si="256"/>
        <v>1.0190612666770158</v>
      </c>
      <c r="W2700">
        <f t="shared" si="257"/>
        <v>0.98129526918516752</v>
      </c>
    </row>
    <row r="2701" spans="1:23">
      <c r="A2701" t="s">
        <v>1196</v>
      </c>
      <c r="B2701">
        <v>429269447.11111099</v>
      </c>
      <c r="C2701">
        <v>208805827.33333299</v>
      </c>
      <c r="D2701">
        <v>250634414.222222</v>
      </c>
      <c r="E2701">
        <v>174910784.444444</v>
      </c>
      <c r="F2701">
        <v>142654233.777778</v>
      </c>
      <c r="G2701">
        <v>164973318.33333299</v>
      </c>
      <c r="H2701">
        <v>105172831.777778</v>
      </c>
      <c r="I2701">
        <v>301219809.77777803</v>
      </c>
      <c r="J2701">
        <v>180300356.33333299</v>
      </c>
      <c r="K2701">
        <v>303874716.444444</v>
      </c>
      <c r="L2701">
        <v>332624684.444444</v>
      </c>
      <c r="M2701">
        <v>156894906.444444</v>
      </c>
      <c r="N2701">
        <v>197018854.555556</v>
      </c>
      <c r="O2701">
        <v>511969828.88888901</v>
      </c>
      <c r="P2701">
        <v>317891540</v>
      </c>
      <c r="Q2701">
        <v>462569281.77777803</v>
      </c>
      <c r="R2701" s="2">
        <f t="shared" si="252"/>
        <v>1.0923552452324319</v>
      </c>
      <c r="S2701">
        <f t="shared" si="253"/>
        <v>0.91545310407441627</v>
      </c>
      <c r="T2701" s="2">
        <f t="shared" si="254"/>
        <v>1.5296884750434681</v>
      </c>
      <c r="U2701">
        <f t="shared" si="255"/>
        <v>0.65372787748275596</v>
      </c>
      <c r="V2701" s="2">
        <f t="shared" si="256"/>
        <v>0.67131106604044999</v>
      </c>
      <c r="W2701">
        <f t="shared" si="257"/>
        <v>1.4896223980013235</v>
      </c>
    </row>
    <row r="2702" spans="1:23">
      <c r="A2702" t="s">
        <v>2464</v>
      </c>
      <c r="B2702">
        <v>754431296</v>
      </c>
      <c r="C2702">
        <v>450591669.66666698</v>
      </c>
      <c r="D2702">
        <v>103435893</v>
      </c>
      <c r="E2702">
        <v>387024865.66666698</v>
      </c>
      <c r="F2702">
        <v>9867410.6666666698</v>
      </c>
      <c r="G2702">
        <v>114107139.333333</v>
      </c>
      <c r="H2702">
        <v>51820236.333333299</v>
      </c>
      <c r="I2702">
        <v>109989792</v>
      </c>
      <c r="J2702">
        <v>198323569</v>
      </c>
      <c r="K2702">
        <v>116957811.666667</v>
      </c>
      <c r="L2702">
        <v>366031821</v>
      </c>
      <c r="M2702">
        <v>6174781</v>
      </c>
      <c r="N2702">
        <v>105074401.666667</v>
      </c>
      <c r="O2702">
        <v>509739712</v>
      </c>
      <c r="P2702">
        <v>839671509.33333302</v>
      </c>
      <c r="Q2702">
        <v>135472200.66666701</v>
      </c>
      <c r="R2702" s="2">
        <f t="shared" si="252"/>
        <v>2.4662012530848854</v>
      </c>
      <c r="S2702">
        <f t="shared" si="253"/>
        <v>0.40548191221180135</v>
      </c>
      <c r="T2702" s="2">
        <f t="shared" si="254"/>
        <v>2.3127063508796901</v>
      </c>
      <c r="U2702">
        <f t="shared" si="255"/>
        <v>0.43239384871305747</v>
      </c>
      <c r="V2702" s="2">
        <f t="shared" si="256"/>
        <v>0.16855636785643799</v>
      </c>
      <c r="W2702">
        <f t="shared" si="257"/>
        <v>5.9327334393662019</v>
      </c>
    </row>
    <row r="2703" spans="1:23">
      <c r="A2703" t="s">
        <v>962</v>
      </c>
      <c r="B2703">
        <v>293229341.22222197</v>
      </c>
      <c r="C2703">
        <v>278581536</v>
      </c>
      <c r="D2703">
        <v>224960500.444444</v>
      </c>
      <c r="E2703">
        <v>231189985.777778</v>
      </c>
      <c r="F2703">
        <v>333943479.11111099</v>
      </c>
      <c r="G2703">
        <v>202903256</v>
      </c>
      <c r="H2703">
        <v>114496276.222222</v>
      </c>
      <c r="I2703">
        <v>249324641.777778</v>
      </c>
      <c r="J2703">
        <v>401846584.88888901</v>
      </c>
      <c r="K2703">
        <v>211391192.444444</v>
      </c>
      <c r="L2703">
        <v>422678312.88888901</v>
      </c>
      <c r="M2703">
        <v>273565390.22222197</v>
      </c>
      <c r="N2703">
        <v>192330424</v>
      </c>
      <c r="O2703">
        <v>212108839.11111099</v>
      </c>
      <c r="P2703">
        <v>339031783.11111099</v>
      </c>
      <c r="Q2703">
        <v>359804088.88888901</v>
      </c>
      <c r="R2703" s="2">
        <f t="shared" si="252"/>
        <v>0.78501405235265265</v>
      </c>
      <c r="S2703">
        <f t="shared" si="253"/>
        <v>1.2738625467952376</v>
      </c>
      <c r="T2703" s="2">
        <f t="shared" si="254"/>
        <v>0.84252824617012079</v>
      </c>
      <c r="U2703">
        <f t="shared" si="255"/>
        <v>1.1869038273146311</v>
      </c>
      <c r="V2703" s="2">
        <f t="shared" si="256"/>
        <v>0.87616877943077232</v>
      </c>
      <c r="W2703">
        <f t="shared" si="257"/>
        <v>1.1413326101960379</v>
      </c>
    </row>
    <row r="2704" spans="1:23">
      <c r="A2704" t="s">
        <v>790</v>
      </c>
      <c r="B2704">
        <v>342300968.77777803</v>
      </c>
      <c r="C2704">
        <v>52609803.555555597</v>
      </c>
      <c r="D2704">
        <v>22933162.444444399</v>
      </c>
      <c r="E2704">
        <v>435764996</v>
      </c>
      <c r="F2704">
        <v>268258798.444444</v>
      </c>
      <c r="G2704">
        <v>341873880.66666698</v>
      </c>
      <c r="H2704">
        <v>191770612.11111099</v>
      </c>
      <c r="I2704">
        <v>24259845.555555601</v>
      </c>
      <c r="J2704">
        <v>39433247.222222202</v>
      </c>
      <c r="K2704">
        <v>681559163</v>
      </c>
      <c r="L2704">
        <v>324219806.66666698</v>
      </c>
      <c r="M2704">
        <v>21296869</v>
      </c>
      <c r="N2704">
        <v>292657164.33333302</v>
      </c>
      <c r="O2704">
        <v>674331572.11111104</v>
      </c>
      <c r="P2704">
        <v>391908232.33333302</v>
      </c>
      <c r="Q2704">
        <v>372420725.444444</v>
      </c>
      <c r="R2704" s="2">
        <f t="shared" si="252"/>
        <v>0.80037661382540581</v>
      </c>
      <c r="S2704">
        <f t="shared" si="253"/>
        <v>1.2494118177947413</v>
      </c>
      <c r="T2704" s="2">
        <f t="shared" si="254"/>
        <v>1.6233501590652111</v>
      </c>
      <c r="U2704">
        <f t="shared" si="255"/>
        <v>0.61601004220545941</v>
      </c>
      <c r="V2704" s="2">
        <f t="shared" si="256"/>
        <v>0.96784734436295905</v>
      </c>
      <c r="W2704">
        <f t="shared" si="257"/>
        <v>1.0332207923329106</v>
      </c>
    </row>
    <row r="2705" spans="1:23">
      <c r="A2705" t="s">
        <v>2318</v>
      </c>
      <c r="B2705">
        <v>265392016</v>
      </c>
      <c r="C2705">
        <v>281020624</v>
      </c>
      <c r="D2705">
        <v>231874213.33333299</v>
      </c>
      <c r="E2705">
        <v>241732672</v>
      </c>
      <c r="F2705">
        <v>328682917.33333302</v>
      </c>
      <c r="G2705">
        <v>189980400</v>
      </c>
      <c r="H2705">
        <v>13512370.6666667</v>
      </c>
      <c r="I2705">
        <v>197909125.33333299</v>
      </c>
      <c r="J2705">
        <v>507548005.33333302</v>
      </c>
      <c r="K2705">
        <v>389854528</v>
      </c>
      <c r="L2705">
        <v>465796640</v>
      </c>
      <c r="M2705">
        <v>293091232</v>
      </c>
      <c r="N2705">
        <v>207571013.33333299</v>
      </c>
      <c r="O2705">
        <v>258393104</v>
      </c>
      <c r="P2705">
        <v>342441568</v>
      </c>
      <c r="Q2705">
        <v>276449290.66666698</v>
      </c>
      <c r="R2705" s="2">
        <f t="shared" si="252"/>
        <v>0.61584582151102374</v>
      </c>
      <c r="S2705">
        <f t="shared" si="253"/>
        <v>1.6237830396355135</v>
      </c>
      <c r="T2705" s="2">
        <f t="shared" si="254"/>
        <v>0.65499079902094215</v>
      </c>
      <c r="U2705">
        <f t="shared" si="255"/>
        <v>1.5267390038070241</v>
      </c>
      <c r="V2705" s="2">
        <f t="shared" si="256"/>
        <v>0.71575572349435923</v>
      </c>
      <c r="W2705">
        <f t="shared" si="257"/>
        <v>1.3971246993568482</v>
      </c>
    </row>
    <row r="2706" spans="1:23">
      <c r="A2706" t="s">
        <v>62</v>
      </c>
      <c r="B2706">
        <v>238917740</v>
      </c>
      <c r="C2706">
        <v>598108160</v>
      </c>
      <c r="D2706">
        <v>414252170.66666698</v>
      </c>
      <c r="E2706">
        <v>142479993.33333299</v>
      </c>
      <c r="F2706">
        <v>170013561.33333299</v>
      </c>
      <c r="G2706">
        <v>102529262.666667</v>
      </c>
      <c r="H2706">
        <v>15747938.6666667</v>
      </c>
      <c r="I2706">
        <v>251442984</v>
      </c>
      <c r="J2706">
        <v>542979574</v>
      </c>
      <c r="K2706">
        <v>143431306</v>
      </c>
      <c r="L2706">
        <v>618864515.33333302</v>
      </c>
      <c r="M2706">
        <v>22844598.666666701</v>
      </c>
      <c r="N2706">
        <v>87295695.333333299</v>
      </c>
      <c r="O2706">
        <v>497924798</v>
      </c>
      <c r="P2706">
        <v>349323936</v>
      </c>
      <c r="Q2706">
        <v>295197078</v>
      </c>
      <c r="R2706" s="2">
        <f t="shared" si="252"/>
        <v>1.04942179192884</v>
      </c>
      <c r="S2706">
        <f t="shared" si="253"/>
        <v>0.95290569310743722</v>
      </c>
      <c r="T2706" s="2">
        <f t="shared" si="254"/>
        <v>0.9259265073102525</v>
      </c>
      <c r="U2706">
        <f t="shared" si="255"/>
        <v>1.0799993218737474</v>
      </c>
      <c r="V2706" s="2">
        <f t="shared" si="256"/>
        <v>0.3872506718401787</v>
      </c>
      <c r="W2706">
        <f t="shared" si="257"/>
        <v>2.5823066884509052</v>
      </c>
    </row>
    <row r="2707" spans="1:23">
      <c r="A2707" t="s">
        <v>1576</v>
      </c>
      <c r="B2707">
        <v>156415639.555556</v>
      </c>
      <c r="C2707">
        <v>541383044.66666698</v>
      </c>
      <c r="D2707">
        <v>255702308.11111099</v>
      </c>
      <c r="E2707">
        <v>307974522.22222197</v>
      </c>
      <c r="F2707">
        <v>695301025.33333302</v>
      </c>
      <c r="G2707">
        <v>34368840.111111097</v>
      </c>
      <c r="H2707">
        <v>27277507.555555601</v>
      </c>
      <c r="I2707">
        <v>181170564.444444</v>
      </c>
      <c r="J2707">
        <v>72630339.888888896</v>
      </c>
      <c r="K2707">
        <v>413090689.88888901</v>
      </c>
      <c r="L2707">
        <v>368953351.88888901</v>
      </c>
      <c r="M2707">
        <v>43325120.222222202</v>
      </c>
      <c r="N2707">
        <v>34521691.222222202</v>
      </c>
      <c r="O2707">
        <v>412454338.88888901</v>
      </c>
      <c r="P2707">
        <v>352584405.555556</v>
      </c>
      <c r="Q2707">
        <v>619868536.66666698</v>
      </c>
      <c r="R2707" s="2">
        <f t="shared" si="252"/>
        <v>1.4047619312729196</v>
      </c>
      <c r="S2707">
        <f t="shared" si="253"/>
        <v>0.7118643933451797</v>
      </c>
      <c r="T2707" s="2">
        <f t="shared" si="254"/>
        <v>1.5806567479688449</v>
      </c>
      <c r="U2707">
        <f t="shared" si="255"/>
        <v>0.63264842369161245</v>
      </c>
      <c r="V2707" s="2">
        <f t="shared" si="256"/>
        <v>0.74366717912472702</v>
      </c>
      <c r="W2707">
        <f t="shared" si="257"/>
        <v>1.3446875538825966</v>
      </c>
    </row>
    <row r="2708" spans="1:23">
      <c r="A2708" t="s">
        <v>3009</v>
      </c>
      <c r="B2708">
        <v>668756722.22222197</v>
      </c>
      <c r="C2708">
        <v>214538624</v>
      </c>
      <c r="D2708">
        <v>98327020.111111104</v>
      </c>
      <c r="E2708">
        <v>232056797.88888901</v>
      </c>
      <c r="F2708">
        <v>670632883.33333302</v>
      </c>
      <c r="G2708">
        <v>69791457.666666701</v>
      </c>
      <c r="H2708">
        <v>41751506</v>
      </c>
      <c r="I2708">
        <v>125664788.777778</v>
      </c>
      <c r="J2708">
        <v>142996578</v>
      </c>
      <c r="K2708">
        <v>145401103.444444</v>
      </c>
      <c r="L2708">
        <v>433914652.88888901</v>
      </c>
      <c r="M2708">
        <v>126647525.555556</v>
      </c>
      <c r="N2708">
        <v>72011717.111111104</v>
      </c>
      <c r="O2708">
        <v>632043527.11111104</v>
      </c>
      <c r="P2708">
        <v>510046209.77777803</v>
      </c>
      <c r="Q2708">
        <v>338125238</v>
      </c>
      <c r="R2708" s="2">
        <f t="shared" si="252"/>
        <v>1.429607242421411</v>
      </c>
      <c r="S2708">
        <f t="shared" si="253"/>
        <v>0.69949281895511417</v>
      </c>
      <c r="T2708" s="2">
        <f t="shared" si="254"/>
        <v>1.8283864353765249</v>
      </c>
      <c r="U2708">
        <f t="shared" si="255"/>
        <v>0.54693033193175444</v>
      </c>
      <c r="V2708" s="2">
        <f t="shared" si="256"/>
        <v>0.74800710314538621</v>
      </c>
      <c r="W2708">
        <f t="shared" si="257"/>
        <v>1.3368857004097663</v>
      </c>
    </row>
    <row r="2709" spans="1:23">
      <c r="A2709" t="s">
        <v>835</v>
      </c>
      <c r="B2709">
        <v>542110191.66666698</v>
      </c>
      <c r="C2709">
        <v>319593298.33333302</v>
      </c>
      <c r="D2709">
        <v>123817211.333333</v>
      </c>
      <c r="E2709">
        <v>647966617.77777803</v>
      </c>
      <c r="F2709">
        <v>384077728.77777803</v>
      </c>
      <c r="G2709">
        <v>320522403.77777803</v>
      </c>
      <c r="H2709">
        <v>73045820.777777806</v>
      </c>
      <c r="I2709">
        <v>26881651</v>
      </c>
      <c r="J2709">
        <v>197941529</v>
      </c>
      <c r="K2709">
        <v>419792818.66666698</v>
      </c>
      <c r="L2709">
        <v>253881508.88888901</v>
      </c>
      <c r="M2709">
        <v>306051654.22222197</v>
      </c>
      <c r="N2709">
        <v>149696430.222222</v>
      </c>
      <c r="O2709">
        <v>335307370.555556</v>
      </c>
      <c r="P2709">
        <v>175814813</v>
      </c>
      <c r="Q2709">
        <v>469236208.555556</v>
      </c>
      <c r="R2709" s="2">
        <f t="shared" si="252"/>
        <v>1.3870530554352234</v>
      </c>
      <c r="S2709">
        <f t="shared" si="253"/>
        <v>0.72095295567927964</v>
      </c>
      <c r="T2709" s="2">
        <f t="shared" si="254"/>
        <v>0.95957034731050794</v>
      </c>
      <c r="U2709">
        <f t="shared" si="255"/>
        <v>1.042133078416615</v>
      </c>
      <c r="V2709" s="2">
        <f t="shared" si="256"/>
        <v>0.49252148756877445</v>
      </c>
      <c r="W2709">
        <f t="shared" si="257"/>
        <v>2.0303682686744962</v>
      </c>
    </row>
    <row r="2710" spans="1:23">
      <c r="A2710" t="s">
        <v>2818</v>
      </c>
      <c r="B2710">
        <v>505203713.444444</v>
      </c>
      <c r="C2710">
        <v>153712400.66666701</v>
      </c>
      <c r="D2710">
        <v>106330424.777778</v>
      </c>
      <c r="E2710">
        <v>573579190.66666698</v>
      </c>
      <c r="F2710">
        <v>330808153.33333302</v>
      </c>
      <c r="G2710">
        <v>239103478.444444</v>
      </c>
      <c r="H2710">
        <v>45529548.222222202</v>
      </c>
      <c r="I2710">
        <v>150470731.555556</v>
      </c>
      <c r="J2710">
        <v>569790231.55555606</v>
      </c>
      <c r="K2710">
        <v>90845413.555555597</v>
      </c>
      <c r="L2710">
        <v>492927812.555556</v>
      </c>
      <c r="M2710">
        <v>163116456.555556</v>
      </c>
      <c r="N2710">
        <v>152366627.555556</v>
      </c>
      <c r="O2710">
        <v>463043008.22222197</v>
      </c>
      <c r="P2710">
        <v>565472343.55555499</v>
      </c>
      <c r="Q2710">
        <v>155200728.777778</v>
      </c>
      <c r="R2710" s="2">
        <f t="shared" si="252"/>
        <v>1.0168194373546087</v>
      </c>
      <c r="S2710">
        <f t="shared" si="253"/>
        <v>0.98345877671421522</v>
      </c>
      <c r="T2710" s="2">
        <f t="shared" si="254"/>
        <v>1.0147361508892985</v>
      </c>
      <c r="U2710">
        <f t="shared" si="255"/>
        <v>0.98547784970863217</v>
      </c>
      <c r="V2710" s="2">
        <f t="shared" si="256"/>
        <v>0.57207737694868732</v>
      </c>
      <c r="W2710">
        <f t="shared" si="257"/>
        <v>1.7480152865574605</v>
      </c>
    </row>
    <row r="2711" spans="1:23">
      <c r="A2711" t="s">
        <v>2729</v>
      </c>
      <c r="B2711">
        <v>27295773.666666701</v>
      </c>
      <c r="C2711">
        <v>263411724</v>
      </c>
      <c r="D2711">
        <v>25316405</v>
      </c>
      <c r="E2711">
        <v>27204872</v>
      </c>
      <c r="F2711">
        <v>272379661.33333302</v>
      </c>
      <c r="G2711">
        <v>151571905.33333299</v>
      </c>
      <c r="H2711">
        <v>115992826.333333</v>
      </c>
      <c r="I2711">
        <v>330178190.66666698</v>
      </c>
      <c r="J2711">
        <v>165884452</v>
      </c>
      <c r="K2711">
        <v>1050988441.33333</v>
      </c>
      <c r="L2711">
        <v>19351675.333333299</v>
      </c>
      <c r="M2711">
        <v>554118431.33333302</v>
      </c>
      <c r="N2711">
        <v>175719566</v>
      </c>
      <c r="O2711">
        <v>870216709.33333302</v>
      </c>
      <c r="P2711">
        <v>16865028</v>
      </c>
      <c r="Q2711">
        <v>713735400</v>
      </c>
      <c r="R2711" s="2">
        <f t="shared" si="252"/>
        <v>0.19171118308987015</v>
      </c>
      <c r="S2711">
        <f t="shared" si="253"/>
        <v>5.2161797965182926</v>
      </c>
      <c r="T2711" s="2">
        <f t="shared" si="254"/>
        <v>0.99228846278804483</v>
      </c>
      <c r="U2711">
        <f t="shared" si="255"/>
        <v>1.0077714671702298</v>
      </c>
      <c r="V2711" s="2">
        <f t="shared" si="256"/>
        <v>2.5351096641349566</v>
      </c>
      <c r="W2711">
        <f t="shared" si="257"/>
        <v>0.39446025319824785</v>
      </c>
    </row>
    <row r="2712" spans="1:23">
      <c r="A2712" t="s">
        <v>3123</v>
      </c>
      <c r="B2712">
        <v>534094028.83333302</v>
      </c>
      <c r="C2712">
        <v>255192121</v>
      </c>
      <c r="D2712">
        <v>326533784.5</v>
      </c>
      <c r="E2712">
        <v>247346806.66666701</v>
      </c>
      <c r="F2712">
        <v>611832248</v>
      </c>
      <c r="G2712">
        <v>174547447</v>
      </c>
      <c r="H2712">
        <v>84237404.166666701</v>
      </c>
      <c r="I2712">
        <v>160005013.83333299</v>
      </c>
      <c r="J2712">
        <v>233001684.33333299</v>
      </c>
      <c r="K2712">
        <v>136563516.83333299</v>
      </c>
      <c r="L2712">
        <v>661711920</v>
      </c>
      <c r="M2712">
        <v>334737879.33333302</v>
      </c>
      <c r="N2712">
        <v>157084553.66666701</v>
      </c>
      <c r="O2712">
        <v>334979919</v>
      </c>
      <c r="P2712">
        <v>137063926.16666701</v>
      </c>
      <c r="Q2712">
        <v>404191427.16666698</v>
      </c>
      <c r="R2712" s="2">
        <f t="shared" si="252"/>
        <v>0.997914913453398</v>
      </c>
      <c r="S2712">
        <f t="shared" si="253"/>
        <v>1.0020894432165428</v>
      </c>
      <c r="T2712" s="2">
        <f t="shared" si="254"/>
        <v>0.7564483740089073</v>
      </c>
      <c r="U2712">
        <f t="shared" si="255"/>
        <v>1.3219672807284333</v>
      </c>
      <c r="V2712" s="2">
        <f t="shared" si="256"/>
        <v>0.75604992551677852</v>
      </c>
      <c r="W2712">
        <f t="shared" si="257"/>
        <v>1.322663975287711</v>
      </c>
    </row>
    <row r="2713" spans="1:23">
      <c r="A2713" t="s">
        <v>2953</v>
      </c>
      <c r="B2713">
        <v>677597557.33333302</v>
      </c>
      <c r="C2713">
        <v>442853237.33333302</v>
      </c>
      <c r="D2713">
        <v>81868714.666666701</v>
      </c>
      <c r="E2713">
        <v>507345786</v>
      </c>
      <c r="F2713">
        <v>442442196.33333302</v>
      </c>
      <c r="G2713">
        <v>210851713.33333299</v>
      </c>
      <c r="H2713">
        <v>22169852.666666701</v>
      </c>
      <c r="I2713">
        <v>152318170.33333299</v>
      </c>
      <c r="J2713">
        <v>172196893.33333299</v>
      </c>
      <c r="K2713">
        <v>379572728.66666698</v>
      </c>
      <c r="L2713">
        <v>469816597.33333302</v>
      </c>
      <c r="M2713">
        <v>49035771.333333299</v>
      </c>
      <c r="N2713">
        <v>51694869.333333299</v>
      </c>
      <c r="O2713">
        <v>1119529685.3333299</v>
      </c>
      <c r="P2713">
        <v>165177544</v>
      </c>
      <c r="Q2713">
        <v>28860487.666666701</v>
      </c>
      <c r="R2713" s="2">
        <f t="shared" si="252"/>
        <v>1.5968897615009199</v>
      </c>
      <c r="S2713">
        <f t="shared" si="253"/>
        <v>0.62621730322830671</v>
      </c>
      <c r="T2713" s="2">
        <f t="shared" si="254"/>
        <v>1.2752050660599581</v>
      </c>
      <c r="U2713">
        <f t="shared" si="255"/>
        <v>0.7841875997950134</v>
      </c>
      <c r="V2713" s="2">
        <f t="shared" si="256"/>
        <v>0.48417777147735425</v>
      </c>
      <c r="W2713">
        <f t="shared" si="257"/>
        <v>2.0653571041659675</v>
      </c>
    </row>
    <row r="2714" spans="1:23">
      <c r="A2714" t="s">
        <v>3088</v>
      </c>
      <c r="B2714">
        <v>270579623</v>
      </c>
      <c r="C2714">
        <v>472098261.22222197</v>
      </c>
      <c r="D2714">
        <v>241542535.222222</v>
      </c>
      <c r="E2714">
        <v>194945400.11111099</v>
      </c>
      <c r="F2714">
        <v>370872989.77777803</v>
      </c>
      <c r="G2714">
        <v>131175445.222222</v>
      </c>
      <c r="H2714">
        <v>189343381.777778</v>
      </c>
      <c r="I2714">
        <v>460096239.555556</v>
      </c>
      <c r="J2714">
        <v>627626768.66666698</v>
      </c>
      <c r="K2714">
        <v>320584608</v>
      </c>
      <c r="L2714">
        <v>599814654.22222197</v>
      </c>
      <c r="M2714">
        <v>395090234</v>
      </c>
      <c r="N2714">
        <v>191031192.222222</v>
      </c>
      <c r="O2714">
        <v>220459030.444444</v>
      </c>
      <c r="P2714">
        <v>123237495.222222</v>
      </c>
      <c r="Q2714">
        <v>197105938</v>
      </c>
      <c r="R2714" s="2">
        <f t="shared" si="252"/>
        <v>0.60684264799923426</v>
      </c>
      <c r="S2714">
        <f t="shared" si="253"/>
        <v>1.6478736346184784</v>
      </c>
      <c r="T2714" s="2">
        <f t="shared" si="254"/>
        <v>0.37662885598393964</v>
      </c>
      <c r="U2714">
        <f t="shared" si="255"/>
        <v>2.6551337851888928</v>
      </c>
      <c r="V2714" s="2">
        <f t="shared" si="256"/>
        <v>0.97652767510454719</v>
      </c>
      <c r="W2714">
        <f t="shared" si="257"/>
        <v>1.0240365178518263</v>
      </c>
    </row>
    <row r="2715" spans="1:23">
      <c r="A2715" t="s">
        <v>1701</v>
      </c>
      <c r="B2715">
        <v>410631011.555556</v>
      </c>
      <c r="C2715">
        <v>279792775.11111099</v>
      </c>
      <c r="D2715">
        <v>260002106.66666701</v>
      </c>
      <c r="E2715">
        <v>338313767.11111099</v>
      </c>
      <c r="F2715">
        <v>338913882.66666698</v>
      </c>
      <c r="G2715">
        <v>202157392</v>
      </c>
      <c r="H2715">
        <v>98580449.333333299</v>
      </c>
      <c r="I2715">
        <v>205247692.444444</v>
      </c>
      <c r="J2715">
        <v>485711112.88888901</v>
      </c>
      <c r="K2715">
        <v>334990480</v>
      </c>
      <c r="L2715">
        <v>441242065.77777803</v>
      </c>
      <c r="M2715">
        <v>292119818.66666698</v>
      </c>
      <c r="N2715">
        <v>188256076.444444</v>
      </c>
      <c r="O2715">
        <v>321717658.66666698</v>
      </c>
      <c r="P2715">
        <v>369100136.88888901</v>
      </c>
      <c r="Q2715">
        <v>453742055.11111099</v>
      </c>
      <c r="R2715" s="2">
        <f t="shared" si="252"/>
        <v>0.82927092698673643</v>
      </c>
      <c r="S2715">
        <f t="shared" si="253"/>
        <v>1.2058785222745356</v>
      </c>
      <c r="T2715" s="2">
        <f t="shared" si="254"/>
        <v>0.85763287442938396</v>
      </c>
      <c r="U2715">
        <f t="shared" si="255"/>
        <v>1.1660000797722898</v>
      </c>
      <c r="V2715" s="2">
        <f t="shared" si="256"/>
        <v>0.65560131528276666</v>
      </c>
      <c r="W2715">
        <f t="shared" si="257"/>
        <v>1.5253172571331575</v>
      </c>
    </row>
    <row r="2716" spans="1:23">
      <c r="A2716" t="s">
        <v>3036</v>
      </c>
      <c r="B2716">
        <v>386908527</v>
      </c>
      <c r="C2716">
        <v>155910428.33333299</v>
      </c>
      <c r="D2716">
        <v>170553944</v>
      </c>
      <c r="E2716">
        <v>289053725.33333302</v>
      </c>
      <c r="F2716">
        <v>478707542.22222197</v>
      </c>
      <c r="G2716">
        <v>295227535.88888901</v>
      </c>
      <c r="H2716">
        <v>179633182.444444</v>
      </c>
      <c r="I2716">
        <v>535693979.88888901</v>
      </c>
      <c r="J2716">
        <v>646881606.77777803</v>
      </c>
      <c r="K2716">
        <v>481675695.66666698</v>
      </c>
      <c r="L2716">
        <v>195399970.66666701</v>
      </c>
      <c r="M2716">
        <v>270772071.555556</v>
      </c>
      <c r="N2716">
        <v>391021401</v>
      </c>
      <c r="O2716">
        <v>359999429.77777803</v>
      </c>
      <c r="P2716">
        <v>319963129.88888901</v>
      </c>
      <c r="Q2716">
        <v>54135996.777777798</v>
      </c>
      <c r="R2716" s="2">
        <f t="shared" si="252"/>
        <v>0.62858730731903234</v>
      </c>
      <c r="S2716">
        <f t="shared" si="253"/>
        <v>1.5908689029453491</v>
      </c>
      <c r="T2716" s="2">
        <f t="shared" si="254"/>
        <v>0.70552408231982366</v>
      </c>
      <c r="U2716">
        <f t="shared" si="255"/>
        <v>1.4173860610284403</v>
      </c>
      <c r="V2716" s="2">
        <f t="shared" si="256"/>
        <v>1.4856571082593342</v>
      </c>
      <c r="W2716">
        <f t="shared" si="257"/>
        <v>0.6731028273217412</v>
      </c>
    </row>
    <row r="2717" spans="1:23">
      <c r="A2717" t="s">
        <v>2968</v>
      </c>
      <c r="B2717">
        <v>30103822</v>
      </c>
      <c r="C2717">
        <v>131759394.333333</v>
      </c>
      <c r="D2717">
        <v>71516040.111111104</v>
      </c>
      <c r="E2717">
        <v>22110008.777777798</v>
      </c>
      <c r="F2717">
        <v>27598147.333333299</v>
      </c>
      <c r="G2717">
        <v>608492138.77777803</v>
      </c>
      <c r="H2717">
        <v>1057693511.88889</v>
      </c>
      <c r="I2717">
        <v>22228265.333333299</v>
      </c>
      <c r="J2717">
        <v>710853411.11111104</v>
      </c>
      <c r="K2717">
        <v>32897216.333333299</v>
      </c>
      <c r="L2717">
        <v>74893445.222222194</v>
      </c>
      <c r="M2717">
        <v>1410220354.88889</v>
      </c>
      <c r="N2717">
        <v>809062168</v>
      </c>
      <c r="O2717">
        <v>76597708.777777806</v>
      </c>
      <c r="P2717">
        <v>199583726.11111099</v>
      </c>
      <c r="Q2717">
        <v>36594477.444444403</v>
      </c>
      <c r="R2717" s="2">
        <f t="shared" si="252"/>
        <v>0.11462754847876616</v>
      </c>
      <c r="S2717">
        <f t="shared" si="253"/>
        <v>8.7239063669344894</v>
      </c>
      <c r="T2717" s="2">
        <f t="shared" si="254"/>
        <v>0.50332270839984528</v>
      </c>
      <c r="U2717">
        <f t="shared" si="255"/>
        <v>1.986796906460236</v>
      </c>
      <c r="V2717" s="2">
        <f t="shared" si="256"/>
        <v>6.7165720713970707</v>
      </c>
      <c r="W2717">
        <f t="shared" si="257"/>
        <v>0.14888547154262821</v>
      </c>
    </row>
    <row r="2718" spans="1:23">
      <c r="A2718" t="s">
        <v>1914</v>
      </c>
      <c r="B2718">
        <v>199969503.66666701</v>
      </c>
      <c r="C2718">
        <v>305405204.66666698</v>
      </c>
      <c r="D2718">
        <v>351713732.22222197</v>
      </c>
      <c r="E2718">
        <v>392583222.555556</v>
      </c>
      <c r="F2718">
        <v>502571224</v>
      </c>
      <c r="G2718">
        <v>115208642.666667</v>
      </c>
      <c r="H2718">
        <v>74357705.111111104</v>
      </c>
      <c r="I2718">
        <v>344061969.88888901</v>
      </c>
      <c r="J2718">
        <v>295476998.88888901</v>
      </c>
      <c r="K2718">
        <v>268204937.222222</v>
      </c>
      <c r="L2718">
        <v>757792283.11111104</v>
      </c>
      <c r="M2718">
        <v>588233920.88888896</v>
      </c>
      <c r="N2718">
        <v>439237761.444444</v>
      </c>
      <c r="O2718">
        <v>346374364.33333302</v>
      </c>
      <c r="P2718">
        <v>354315481.77777803</v>
      </c>
      <c r="Q2718">
        <v>204437908.88888901</v>
      </c>
      <c r="R2718" s="2">
        <f t="shared" si="252"/>
        <v>0.65437835073499928</v>
      </c>
      <c r="S2718">
        <f t="shared" si="253"/>
        <v>1.5281679152080714</v>
      </c>
      <c r="T2718" s="2">
        <f t="shared" si="254"/>
        <v>0.70396386139204792</v>
      </c>
      <c r="U2718">
        <f t="shared" si="255"/>
        <v>1.4205274657459799</v>
      </c>
      <c r="V2718" s="2">
        <f t="shared" si="256"/>
        <v>0.82917743296427437</v>
      </c>
      <c r="W2718">
        <f t="shared" si="257"/>
        <v>1.2060144912832977</v>
      </c>
    </row>
    <row r="2719" spans="1:23">
      <c r="A2719" t="s">
        <v>2972</v>
      </c>
      <c r="B2719">
        <v>449377334.22222197</v>
      </c>
      <c r="C2719">
        <v>358325682.22222197</v>
      </c>
      <c r="D2719">
        <v>329838577.555556</v>
      </c>
      <c r="E2719">
        <v>299787099.77777803</v>
      </c>
      <c r="F2719">
        <v>375704004.88888901</v>
      </c>
      <c r="G2719">
        <v>241522405.11111099</v>
      </c>
      <c r="H2719">
        <v>144189023.222222</v>
      </c>
      <c r="I2719">
        <v>279200134</v>
      </c>
      <c r="J2719">
        <v>492665971.11111099</v>
      </c>
      <c r="K2719">
        <v>376248437.88888901</v>
      </c>
      <c r="L2719">
        <v>543816893.77777803</v>
      </c>
      <c r="M2719">
        <v>312313585.33333302</v>
      </c>
      <c r="N2719">
        <v>173681612.33333299</v>
      </c>
      <c r="O2719">
        <v>437614800.66666698</v>
      </c>
      <c r="P2719">
        <v>359060351.555556</v>
      </c>
      <c r="Q2719">
        <v>379030626.22222197</v>
      </c>
      <c r="R2719" s="2">
        <f t="shared" si="252"/>
        <v>0.83321234344900075</v>
      </c>
      <c r="S2719">
        <f t="shared" si="253"/>
        <v>1.2001742507325301</v>
      </c>
      <c r="T2719" s="2">
        <f t="shared" si="254"/>
        <v>0.78223320452566869</v>
      </c>
      <c r="U2719">
        <f t="shared" si="255"/>
        <v>1.278391142455249</v>
      </c>
      <c r="V2719" s="2">
        <f t="shared" si="256"/>
        <v>0.72399275943426544</v>
      </c>
      <c r="W2719">
        <f t="shared" si="257"/>
        <v>1.3812292829853838</v>
      </c>
    </row>
    <row r="2720" spans="1:23">
      <c r="A2720" t="s">
        <v>1318</v>
      </c>
      <c r="B2720">
        <v>25068913.222222202</v>
      </c>
      <c r="C2720">
        <v>518158376.444444</v>
      </c>
      <c r="D2720">
        <v>783212777.33333302</v>
      </c>
      <c r="E2720">
        <v>373034907.77777803</v>
      </c>
      <c r="F2720">
        <v>29325967</v>
      </c>
      <c r="G2720">
        <v>300134530.444444</v>
      </c>
      <c r="H2720">
        <v>206980970.33333299</v>
      </c>
      <c r="I2720">
        <v>632180704.22222197</v>
      </c>
      <c r="J2720">
        <v>1108938778.4444399</v>
      </c>
      <c r="K2720">
        <v>309858477.11111099</v>
      </c>
      <c r="L2720">
        <v>727424886.22222197</v>
      </c>
      <c r="M2720">
        <v>23824518.111111101</v>
      </c>
      <c r="N2720">
        <v>72085167.222222194</v>
      </c>
      <c r="O2720">
        <v>247039428.11111099</v>
      </c>
      <c r="P2720">
        <v>22772363.111111101</v>
      </c>
      <c r="Q2720">
        <v>264905863.88888901</v>
      </c>
      <c r="R2720" s="2">
        <f t="shared" si="252"/>
        <v>0.78315135162337834</v>
      </c>
      <c r="S2720">
        <f t="shared" si="253"/>
        <v>1.2768923885876218</v>
      </c>
      <c r="T2720" s="2">
        <f t="shared" si="254"/>
        <v>0.2796266244175617</v>
      </c>
      <c r="U2720">
        <f t="shared" si="255"/>
        <v>3.5761973742053867</v>
      </c>
      <c r="V2720" s="2">
        <f t="shared" si="256"/>
        <v>0.68763717580060735</v>
      </c>
      <c r="W2720">
        <f t="shared" si="257"/>
        <v>1.4542552892602303</v>
      </c>
    </row>
    <row r="2721" spans="1:23">
      <c r="A2721" t="s">
        <v>2850</v>
      </c>
      <c r="B2721">
        <v>421025328</v>
      </c>
      <c r="C2721">
        <v>340652303.11111099</v>
      </c>
      <c r="D2721">
        <v>347287516.444444</v>
      </c>
      <c r="E2721">
        <v>333263612.444444</v>
      </c>
      <c r="F2721">
        <v>399101699.555556</v>
      </c>
      <c r="G2721">
        <v>260220920.88888901</v>
      </c>
      <c r="H2721">
        <v>194810976</v>
      </c>
      <c r="I2721">
        <v>319758474.66666698</v>
      </c>
      <c r="J2721">
        <v>523816312.88888901</v>
      </c>
      <c r="K2721">
        <v>440299772.444444</v>
      </c>
      <c r="L2721">
        <v>478710522.66666698</v>
      </c>
      <c r="M2721">
        <v>336568028.444444</v>
      </c>
      <c r="N2721">
        <v>262404648.88888901</v>
      </c>
      <c r="O2721">
        <v>399824284.444444</v>
      </c>
      <c r="P2721">
        <v>333523568</v>
      </c>
      <c r="Q2721">
        <v>365788469.33333302</v>
      </c>
      <c r="R2721" s="2">
        <f t="shared" si="252"/>
        <v>0.8105165264979306</v>
      </c>
      <c r="S2721">
        <f t="shared" si="253"/>
        <v>1.2337811350013888</v>
      </c>
      <c r="T2721" s="2">
        <f t="shared" si="254"/>
        <v>0.76517088608700878</v>
      </c>
      <c r="U2721">
        <f t="shared" si="255"/>
        <v>1.3068976070350491</v>
      </c>
      <c r="V2721" s="2">
        <f t="shared" si="256"/>
        <v>0.81394304680979535</v>
      </c>
      <c r="W2721">
        <f t="shared" si="257"/>
        <v>1.2285871891398845</v>
      </c>
    </row>
    <row r="2722" spans="1:23">
      <c r="A2722" t="s">
        <v>1481</v>
      </c>
      <c r="B2722">
        <v>389991450.66666698</v>
      </c>
      <c r="C2722">
        <v>376202860.444444</v>
      </c>
      <c r="D2722">
        <v>368804688</v>
      </c>
      <c r="E2722">
        <v>375742008.88888901</v>
      </c>
      <c r="F2722">
        <v>359278108.444444</v>
      </c>
      <c r="G2722">
        <v>303408766.22222197</v>
      </c>
      <c r="H2722">
        <v>210731294.444444</v>
      </c>
      <c r="I2722">
        <v>298516629.33333302</v>
      </c>
      <c r="J2722">
        <v>516386119.11111099</v>
      </c>
      <c r="K2722">
        <v>439378791.11111099</v>
      </c>
      <c r="L2722">
        <v>467951591.11111099</v>
      </c>
      <c r="M2722">
        <v>308758192</v>
      </c>
      <c r="N2722">
        <v>279026013.11111099</v>
      </c>
      <c r="O2722">
        <v>339859530.66666698</v>
      </c>
      <c r="P2722">
        <v>371419153.11111099</v>
      </c>
      <c r="Q2722">
        <v>360418803.555556</v>
      </c>
      <c r="R2722" s="2">
        <f t="shared" si="252"/>
        <v>0.8720133193364511</v>
      </c>
      <c r="S2722">
        <f t="shared" si="253"/>
        <v>1.1467714745010305</v>
      </c>
      <c r="T2722" s="2">
        <f t="shared" si="254"/>
        <v>0.7796497724567697</v>
      </c>
      <c r="U2722">
        <f t="shared" si="255"/>
        <v>1.2826271940654588</v>
      </c>
      <c r="V2722" s="2">
        <f t="shared" si="256"/>
        <v>0.77573508115458722</v>
      </c>
      <c r="W2722">
        <f t="shared" si="257"/>
        <v>1.2890998799636877</v>
      </c>
    </row>
    <row r="2723" spans="1:23">
      <c r="A2723" t="s">
        <v>1315</v>
      </c>
      <c r="B2723">
        <v>434401894.22222197</v>
      </c>
      <c r="C2723">
        <v>361902428</v>
      </c>
      <c r="D2723">
        <v>228148176.88888901</v>
      </c>
      <c r="E2723">
        <v>248792623.555556</v>
      </c>
      <c r="F2723">
        <v>244998103.555556</v>
      </c>
      <c r="G2723">
        <v>200263253.777778</v>
      </c>
      <c r="H2723">
        <v>205995560.88888901</v>
      </c>
      <c r="I2723">
        <v>366461910.22222197</v>
      </c>
      <c r="J2723">
        <v>345146049.33333302</v>
      </c>
      <c r="K2723">
        <v>467778737.33333302</v>
      </c>
      <c r="L2723">
        <v>577692629.11111104</v>
      </c>
      <c r="M2723">
        <v>337027998.22222197</v>
      </c>
      <c r="N2723">
        <v>326856743.33333302</v>
      </c>
      <c r="O2723">
        <v>557575224</v>
      </c>
      <c r="P2723">
        <v>502891480</v>
      </c>
      <c r="Q2723">
        <v>556912434.66666698</v>
      </c>
      <c r="R2723" s="2">
        <f t="shared" si="252"/>
        <v>0.73698289727099509</v>
      </c>
      <c r="S2723">
        <f t="shared" si="253"/>
        <v>1.3568835907901553</v>
      </c>
      <c r="T2723" s="2">
        <f t="shared" si="254"/>
        <v>1.1253674314444717</v>
      </c>
      <c r="U2723">
        <f t="shared" si="255"/>
        <v>0.88859866747382621</v>
      </c>
      <c r="V2723" s="2">
        <f t="shared" si="256"/>
        <v>0.79931099701599384</v>
      </c>
      <c r="W2723">
        <f t="shared" si="257"/>
        <v>1.2510774951592345</v>
      </c>
    </row>
    <row r="2724" spans="1:23">
      <c r="A2724" t="s">
        <v>2588</v>
      </c>
      <c r="B2724">
        <v>438489736.88888901</v>
      </c>
      <c r="C2724">
        <v>412241603.555556</v>
      </c>
      <c r="D2724">
        <v>323405102.11111099</v>
      </c>
      <c r="E2724">
        <v>382582641.77777803</v>
      </c>
      <c r="F2724">
        <v>485323500.444444</v>
      </c>
      <c r="G2724">
        <v>276531103.555556</v>
      </c>
      <c r="H2724">
        <v>194520885.555556</v>
      </c>
      <c r="I2724">
        <v>276468615.11111099</v>
      </c>
      <c r="J2724">
        <v>595330448</v>
      </c>
      <c r="K2724">
        <v>488771297.77777803</v>
      </c>
      <c r="L2724">
        <v>533470697.33333302</v>
      </c>
      <c r="M2724">
        <v>336497573.33333302</v>
      </c>
      <c r="N2724">
        <v>195487367.11111099</v>
      </c>
      <c r="O2724">
        <v>348718942</v>
      </c>
      <c r="P2724">
        <v>419191358.22222197</v>
      </c>
      <c r="Q2724">
        <v>386186912</v>
      </c>
      <c r="R2724" s="2">
        <f t="shared" si="252"/>
        <v>0.79665471105579122</v>
      </c>
      <c r="S2724">
        <f t="shared" si="253"/>
        <v>1.2552489630981021</v>
      </c>
      <c r="T2724" s="2">
        <f t="shared" si="254"/>
        <v>0.69065313319171073</v>
      </c>
      <c r="U2724">
        <f t="shared" si="255"/>
        <v>1.4479048192812891</v>
      </c>
      <c r="V2724" s="2">
        <f t="shared" si="256"/>
        <v>0.79195027354253411</v>
      </c>
      <c r="W2724">
        <f t="shared" si="257"/>
        <v>1.262705542769526</v>
      </c>
    </row>
    <row r="2725" spans="1:23">
      <c r="A2725" t="s">
        <v>2648</v>
      </c>
      <c r="B2725">
        <v>70908213.222222194</v>
      </c>
      <c r="C2725">
        <v>335934095.11111099</v>
      </c>
      <c r="D2725">
        <v>297254926.66666698</v>
      </c>
      <c r="E2725">
        <v>296659898.22222197</v>
      </c>
      <c r="F2725">
        <v>117537794.222222</v>
      </c>
      <c r="G2725">
        <v>502497007.11111099</v>
      </c>
      <c r="H2725">
        <v>373636835.77777803</v>
      </c>
      <c r="I2725">
        <v>249675432.88888901</v>
      </c>
      <c r="J2725">
        <v>969145714.22222197</v>
      </c>
      <c r="K2725">
        <v>684778829.77777803</v>
      </c>
      <c r="L2725">
        <v>495665132</v>
      </c>
      <c r="M2725">
        <v>467466601.77777803</v>
      </c>
      <c r="N2725">
        <v>463036273.77777803</v>
      </c>
      <c r="O2725">
        <v>353320079.77777803</v>
      </c>
      <c r="P2725">
        <v>240433245.777778</v>
      </c>
      <c r="Q2725">
        <v>244692646.66666701</v>
      </c>
      <c r="R2725" s="2">
        <f t="shared" si="252"/>
        <v>0.3823980178492743</v>
      </c>
      <c r="S2725">
        <f t="shared" si="253"/>
        <v>2.615076316619819</v>
      </c>
      <c r="T2725" s="2">
        <f t="shared" si="254"/>
        <v>0.49730770295284948</v>
      </c>
      <c r="U2725">
        <f t="shared" si="255"/>
        <v>2.0108274898263772</v>
      </c>
      <c r="V2725" s="2">
        <f t="shared" si="256"/>
        <v>1.2424064028369106</v>
      </c>
      <c r="W2725">
        <f t="shared" si="257"/>
        <v>0.80488960594262882</v>
      </c>
    </row>
    <row r="2726" spans="1:23">
      <c r="A2726" t="s">
        <v>3265</v>
      </c>
      <c r="B2726">
        <v>1903951893.3333299</v>
      </c>
      <c r="C2726">
        <v>34780974.333333299</v>
      </c>
      <c r="D2726">
        <v>1256128976.6666701</v>
      </c>
      <c r="E2726">
        <v>1158711366.6666701</v>
      </c>
      <c r="F2726">
        <v>1842471</v>
      </c>
      <c r="G2726">
        <v>50329281.666666701</v>
      </c>
      <c r="H2726">
        <v>5271146.6666666698</v>
      </c>
      <c r="I2726">
        <v>13580554</v>
      </c>
      <c r="J2726">
        <v>33523280</v>
      </c>
      <c r="K2726">
        <v>23405601.333333299</v>
      </c>
      <c r="L2726">
        <v>42462894.666666701</v>
      </c>
      <c r="M2726">
        <v>8653561.3333333302</v>
      </c>
      <c r="N2726">
        <v>8307993</v>
      </c>
      <c r="O2726">
        <v>1653851346</v>
      </c>
      <c r="P2726">
        <v>36416870</v>
      </c>
      <c r="Q2726">
        <v>20378086.666666701</v>
      </c>
      <c r="R2726" s="2">
        <f t="shared" si="252"/>
        <v>40.293948063382757</v>
      </c>
      <c r="S2726">
        <f t="shared" si="253"/>
        <v>2.4817622696763065E-2</v>
      </c>
      <c r="T2726" s="2">
        <f t="shared" si="254"/>
        <v>15.909564800223434</v>
      </c>
      <c r="U2726">
        <f t="shared" si="255"/>
        <v>6.2855270559377965E-2</v>
      </c>
      <c r="V2726" s="2">
        <f t="shared" si="256"/>
        <v>1.6313830017577559E-2</v>
      </c>
      <c r="W2726">
        <f t="shared" si="257"/>
        <v>61.29768416874127</v>
      </c>
    </row>
    <row r="2727" spans="1:23">
      <c r="A2727" t="s">
        <v>1208</v>
      </c>
      <c r="B2727">
        <v>419688078.66666698</v>
      </c>
      <c r="C2727">
        <v>321316654.33333302</v>
      </c>
      <c r="D2727">
        <v>346927706.33333302</v>
      </c>
      <c r="E2727">
        <v>404741893.33333302</v>
      </c>
      <c r="F2727">
        <v>266042513.66666701</v>
      </c>
      <c r="G2727">
        <v>393420183.444444</v>
      </c>
      <c r="H2727">
        <v>115230048.777778</v>
      </c>
      <c r="I2727">
        <v>260224892.222222</v>
      </c>
      <c r="J2727">
        <v>553543950.66666698</v>
      </c>
      <c r="K2727">
        <v>515818581.33333302</v>
      </c>
      <c r="L2727">
        <v>397805583.555556</v>
      </c>
      <c r="M2727">
        <v>660245362.44444394</v>
      </c>
      <c r="N2727">
        <v>161700568.777778</v>
      </c>
      <c r="O2727">
        <v>601753654.44444501</v>
      </c>
      <c r="P2727">
        <v>669473433.44444501</v>
      </c>
      <c r="Q2727">
        <v>191381659.66666701</v>
      </c>
      <c r="R2727" s="2">
        <f t="shared" si="252"/>
        <v>0.7016380915617505</v>
      </c>
      <c r="S2727">
        <f t="shared" si="253"/>
        <v>1.4252361894636261</v>
      </c>
      <c r="T2727" s="2">
        <f t="shared" si="254"/>
        <v>0.76351369074730235</v>
      </c>
      <c r="U2727">
        <f t="shared" si="255"/>
        <v>1.3097342092467688</v>
      </c>
      <c r="V2727" s="2">
        <f t="shared" si="256"/>
        <v>0.6933311677318309</v>
      </c>
      <c r="W2727">
        <f t="shared" si="257"/>
        <v>1.4423121973174926</v>
      </c>
    </row>
    <row r="2728" spans="1:23">
      <c r="A2728" t="s">
        <v>1899</v>
      </c>
      <c r="B2728">
        <v>689581169.66666698</v>
      </c>
      <c r="C2728">
        <v>594584039.33333302</v>
      </c>
      <c r="D2728">
        <v>152862073</v>
      </c>
      <c r="E2728">
        <v>806568405.33333302</v>
      </c>
      <c r="F2728">
        <v>245887107</v>
      </c>
      <c r="G2728">
        <v>782312.33333333302</v>
      </c>
      <c r="H2728">
        <v>2558748.3333333302</v>
      </c>
      <c r="I2728">
        <v>431148743.33333302</v>
      </c>
      <c r="J2728">
        <v>338625559</v>
      </c>
      <c r="K2728">
        <v>210942891.66666701</v>
      </c>
      <c r="L2728">
        <v>366376178.33333302</v>
      </c>
      <c r="M2728">
        <v>461285668.66666698</v>
      </c>
      <c r="N2728">
        <v>651911976.66666698</v>
      </c>
      <c r="O2728">
        <v>317440743.66666698</v>
      </c>
      <c r="P2728">
        <v>966757268</v>
      </c>
      <c r="Q2728">
        <v>119317477.333333</v>
      </c>
      <c r="R2728" s="2">
        <f t="shared" si="252"/>
        <v>1.6290635568608103</v>
      </c>
      <c r="S2728">
        <f t="shared" si="253"/>
        <v>0.61384959217121671</v>
      </c>
      <c r="T2728" s="2">
        <f t="shared" si="254"/>
        <v>1.4924355564563285</v>
      </c>
      <c r="U2728">
        <f t="shared" si="255"/>
        <v>0.6700456818212116</v>
      </c>
      <c r="V2728" s="2">
        <f t="shared" si="256"/>
        <v>0.30325290552179401</v>
      </c>
      <c r="W2728">
        <f t="shared" si="257"/>
        <v>3.2975776383060329</v>
      </c>
    </row>
    <row r="2729" spans="1:23">
      <c r="A2729" t="s">
        <v>867</v>
      </c>
      <c r="B2729">
        <v>744195053.77777803</v>
      </c>
      <c r="C2729">
        <v>321072859.555556</v>
      </c>
      <c r="D2729">
        <v>204607427.777778</v>
      </c>
      <c r="E2729">
        <v>419675035.33333302</v>
      </c>
      <c r="F2729">
        <v>742615633.22222197</v>
      </c>
      <c r="G2729">
        <v>136384400.66666701</v>
      </c>
      <c r="H2729">
        <v>57908061.333333299</v>
      </c>
      <c r="I2729">
        <v>290541014.22222197</v>
      </c>
      <c r="J2729">
        <v>603128429.77777803</v>
      </c>
      <c r="K2729">
        <v>264731040.444444</v>
      </c>
      <c r="L2729">
        <v>508654143.444444</v>
      </c>
      <c r="M2729">
        <v>374489570.22222197</v>
      </c>
      <c r="N2729">
        <v>171419049.444444</v>
      </c>
      <c r="O2729">
        <v>723269516.77777803</v>
      </c>
      <c r="P2729">
        <v>357018253.33333302</v>
      </c>
      <c r="Q2729">
        <v>625969864.44444501</v>
      </c>
      <c r="R2729" s="2">
        <f t="shared" si="252"/>
        <v>0.96490422861027614</v>
      </c>
      <c r="S2729">
        <f t="shared" si="253"/>
        <v>1.0363722847813315</v>
      </c>
      <c r="T2729" s="2">
        <f t="shared" si="254"/>
        <v>1.0723433865093133</v>
      </c>
      <c r="U2729">
        <f t="shared" si="255"/>
        <v>0.93253710759124919</v>
      </c>
      <c r="V2729" s="2">
        <f t="shared" si="256"/>
        <v>0.72649453165612943</v>
      </c>
      <c r="W2729">
        <f t="shared" si="257"/>
        <v>1.3764728520672864</v>
      </c>
    </row>
    <row r="2730" spans="1:23">
      <c r="A2730" t="s">
        <v>2971</v>
      </c>
      <c r="B2730">
        <v>474488705.77777803</v>
      </c>
      <c r="C2730">
        <v>432174808.88888901</v>
      </c>
      <c r="D2730">
        <v>424402369.77777803</v>
      </c>
      <c r="E2730">
        <v>337224137.11111099</v>
      </c>
      <c r="F2730">
        <v>406171408</v>
      </c>
      <c r="G2730">
        <v>341591204.444444</v>
      </c>
      <c r="H2730">
        <v>241603173.777778</v>
      </c>
      <c r="I2730">
        <v>378809944.88888901</v>
      </c>
      <c r="J2730">
        <v>609423401.77777803</v>
      </c>
      <c r="K2730">
        <v>509223785.77777803</v>
      </c>
      <c r="L2730">
        <v>531571349.33333302</v>
      </c>
      <c r="M2730">
        <v>369610360.88888901</v>
      </c>
      <c r="N2730">
        <v>299101823.11111099</v>
      </c>
      <c r="O2730">
        <v>450621217.77777803</v>
      </c>
      <c r="P2730">
        <v>403192762.66666698</v>
      </c>
      <c r="Q2730">
        <v>516858062.22222197</v>
      </c>
      <c r="R2730" s="2">
        <f t="shared" si="252"/>
        <v>0.82595611112951883</v>
      </c>
      <c r="S2730">
        <f t="shared" si="253"/>
        <v>1.2107180835946247</v>
      </c>
      <c r="T2730" s="2">
        <f t="shared" si="254"/>
        <v>0.82669074970403111</v>
      </c>
      <c r="U2730">
        <f t="shared" si="255"/>
        <v>1.2096421792042749</v>
      </c>
      <c r="V2730" s="2">
        <f t="shared" si="256"/>
        <v>0.82010664418851409</v>
      </c>
      <c r="W2730">
        <f t="shared" si="257"/>
        <v>1.2193536134431495</v>
      </c>
    </row>
    <row r="2731" spans="1:23">
      <c r="A2731" t="s">
        <v>1206</v>
      </c>
      <c r="B2731">
        <v>549106535.11111104</v>
      </c>
      <c r="C2731">
        <v>397748092.444444</v>
      </c>
      <c r="D2731">
        <v>387909329.77777803</v>
      </c>
      <c r="E2731">
        <v>427807726.22222197</v>
      </c>
      <c r="F2731">
        <v>432708316.444444</v>
      </c>
      <c r="G2731">
        <v>274504798.22222197</v>
      </c>
      <c r="H2731">
        <v>208805120</v>
      </c>
      <c r="I2731">
        <v>357117774.22222197</v>
      </c>
      <c r="J2731">
        <v>589618243.55555606</v>
      </c>
      <c r="K2731">
        <v>505143664</v>
      </c>
      <c r="L2731">
        <v>542161304.88888896</v>
      </c>
      <c r="M2731">
        <v>358118122.66666698</v>
      </c>
      <c r="N2731">
        <v>306378019.555556</v>
      </c>
      <c r="O2731">
        <v>450322005.33333302</v>
      </c>
      <c r="P2731">
        <v>486832426.66666698</v>
      </c>
      <c r="Q2731">
        <v>489295676.444444</v>
      </c>
      <c r="R2731" s="2">
        <f t="shared" si="252"/>
        <v>0.88347627316573363</v>
      </c>
      <c r="S2731">
        <f t="shared" si="253"/>
        <v>1.1318923103805951</v>
      </c>
      <c r="T2731" s="2">
        <f t="shared" si="254"/>
        <v>0.86856753166143874</v>
      </c>
      <c r="U2731">
        <f t="shared" si="255"/>
        <v>1.151320954960348</v>
      </c>
      <c r="V2731" s="2">
        <f t="shared" si="256"/>
        <v>0.7223172939671022</v>
      </c>
      <c r="W2731">
        <f t="shared" si="257"/>
        <v>1.384433140881637</v>
      </c>
    </row>
    <row r="2732" spans="1:23">
      <c r="A2732" t="s">
        <v>1586</v>
      </c>
      <c r="B2732">
        <v>1393076842.6666701</v>
      </c>
      <c r="C2732">
        <v>727975965.66666698</v>
      </c>
      <c r="D2732">
        <v>297087818.66666698</v>
      </c>
      <c r="E2732">
        <v>313035370.66666698</v>
      </c>
      <c r="F2732">
        <v>12646961.3333333</v>
      </c>
      <c r="G2732">
        <v>5381211.6666666698</v>
      </c>
      <c r="H2732">
        <v>3838853</v>
      </c>
      <c r="I2732">
        <v>115607103.333333</v>
      </c>
      <c r="J2732">
        <v>266621413</v>
      </c>
      <c r="K2732">
        <v>11078468.3333333</v>
      </c>
      <c r="L2732">
        <v>1953286528</v>
      </c>
      <c r="M2732">
        <v>26599108.666666701</v>
      </c>
      <c r="N2732">
        <v>12055204</v>
      </c>
      <c r="O2732">
        <v>1524116394.6666701</v>
      </c>
      <c r="P2732">
        <v>413689448</v>
      </c>
      <c r="Q2732">
        <v>240632239</v>
      </c>
      <c r="R2732" s="2">
        <f t="shared" si="252"/>
        <v>1.2097774263214736</v>
      </c>
      <c r="S2732">
        <f t="shared" si="253"/>
        <v>0.82659832977762182</v>
      </c>
      <c r="T2732" s="2">
        <f t="shared" si="254"/>
        <v>0.9702814215459854</v>
      </c>
      <c r="U2732">
        <f t="shared" si="255"/>
        <v>1.0306288235496284</v>
      </c>
      <c r="V2732" s="2">
        <f t="shared" si="256"/>
        <v>5.0335141144613682E-2</v>
      </c>
      <c r="W2732">
        <f t="shared" si="257"/>
        <v>19.866836116084063</v>
      </c>
    </row>
    <row r="2733" spans="1:23">
      <c r="A2733" t="s">
        <v>171</v>
      </c>
      <c r="B2733">
        <v>286943178.66666698</v>
      </c>
      <c r="C2733">
        <v>595181685.33333302</v>
      </c>
      <c r="D2733">
        <v>797922650.66666698</v>
      </c>
      <c r="E2733">
        <v>164690618.66666701</v>
      </c>
      <c r="F2733">
        <v>75722739.333333299</v>
      </c>
      <c r="G2733">
        <v>345234773.33333302</v>
      </c>
      <c r="H2733">
        <v>400347701.33333302</v>
      </c>
      <c r="I2733">
        <v>566677901</v>
      </c>
      <c r="J2733">
        <v>730809530.66666698</v>
      </c>
      <c r="K2733">
        <v>438213088</v>
      </c>
      <c r="L2733">
        <v>594641634.66666698</v>
      </c>
      <c r="M2733">
        <v>813539872</v>
      </c>
      <c r="N2733">
        <v>109441709.333333</v>
      </c>
      <c r="O2733">
        <v>131488441.666667</v>
      </c>
      <c r="P2733">
        <v>459577397.33333302</v>
      </c>
      <c r="Q2733">
        <v>920137941.33333302</v>
      </c>
      <c r="R2733" s="2">
        <f t="shared" si="252"/>
        <v>0.71579046269559132</v>
      </c>
      <c r="S2733">
        <f t="shared" si="253"/>
        <v>1.3970568932060168</v>
      </c>
      <c r="T2733" s="2">
        <f t="shared" si="254"/>
        <v>0.62883862156516324</v>
      </c>
      <c r="U2733">
        <f t="shared" si="255"/>
        <v>1.5902331149938367</v>
      </c>
      <c r="V2733" s="2">
        <f t="shared" si="256"/>
        <v>0.75240116194269535</v>
      </c>
      <c r="W2733">
        <f t="shared" si="257"/>
        <v>1.3290782239331023</v>
      </c>
    </row>
    <row r="2734" spans="1:23">
      <c r="A2734" t="s">
        <v>509</v>
      </c>
      <c r="B2734">
        <v>822769493.33333302</v>
      </c>
      <c r="C2734">
        <v>820605141.33333302</v>
      </c>
      <c r="D2734">
        <v>137738256</v>
      </c>
      <c r="E2734">
        <v>594675904</v>
      </c>
      <c r="F2734">
        <v>667175360</v>
      </c>
      <c r="G2734">
        <v>2522521</v>
      </c>
      <c r="H2734">
        <v>365712774</v>
      </c>
      <c r="I2734">
        <v>270909248.66666698</v>
      </c>
      <c r="J2734">
        <v>117266591.666667</v>
      </c>
      <c r="K2734">
        <v>187074717.66666701</v>
      </c>
      <c r="L2734">
        <v>411904054.66666698</v>
      </c>
      <c r="M2734">
        <v>310432548</v>
      </c>
      <c r="N2734">
        <v>421968755.66666698</v>
      </c>
      <c r="O2734">
        <v>1087448810.6666701</v>
      </c>
      <c r="P2734">
        <v>872130235</v>
      </c>
      <c r="Q2734">
        <v>474212768</v>
      </c>
      <c r="R2734" s="2">
        <f t="shared" si="252"/>
        <v>2.3140546483936277</v>
      </c>
      <c r="S2734">
        <f t="shared" si="253"/>
        <v>0.43214191190090551</v>
      </c>
      <c r="T2734" s="2">
        <f t="shared" si="254"/>
        <v>2.7815545030770412</v>
      </c>
      <c r="U2734">
        <f t="shared" si="255"/>
        <v>0.35951120098267686</v>
      </c>
      <c r="V2734" s="2">
        <f t="shared" si="256"/>
        <v>0.54984681576038397</v>
      </c>
      <c r="W2734">
        <f t="shared" si="257"/>
        <v>1.8186883534409461</v>
      </c>
    </row>
    <row r="2735" spans="1:23">
      <c r="A2735" t="s">
        <v>2472</v>
      </c>
      <c r="B2735">
        <v>492541450.66666698</v>
      </c>
      <c r="C2735">
        <v>526042723.555556</v>
      </c>
      <c r="D2735">
        <v>414252174.22222197</v>
      </c>
      <c r="E2735">
        <v>441014199.11111099</v>
      </c>
      <c r="F2735">
        <v>540245518.22222197</v>
      </c>
      <c r="G2735">
        <v>365996960</v>
      </c>
      <c r="H2735">
        <v>229921366.444444</v>
      </c>
      <c r="I2735">
        <v>390894746.66666698</v>
      </c>
      <c r="J2735">
        <v>745443484.44444501</v>
      </c>
      <c r="K2735">
        <v>571314951.11111104</v>
      </c>
      <c r="L2735">
        <v>677717333.33333302</v>
      </c>
      <c r="M2735">
        <v>386898770.88888901</v>
      </c>
      <c r="N2735">
        <v>351859027.555556</v>
      </c>
      <c r="O2735">
        <v>617411342.22222197</v>
      </c>
      <c r="P2735">
        <v>568982677.33333302</v>
      </c>
      <c r="Q2735">
        <v>474670307.555556</v>
      </c>
      <c r="R2735" s="2">
        <f t="shared" si="252"/>
        <v>0.78687771127779738</v>
      </c>
      <c r="S2735">
        <f t="shared" si="253"/>
        <v>1.2708455019981655</v>
      </c>
      <c r="T2735" s="2">
        <f t="shared" si="254"/>
        <v>0.8452779355130362</v>
      </c>
      <c r="U2735">
        <f t="shared" si="255"/>
        <v>1.1830428288572992</v>
      </c>
      <c r="V2735" s="2">
        <f t="shared" si="256"/>
        <v>0.81493083497261065</v>
      </c>
      <c r="W2735">
        <f t="shared" si="257"/>
        <v>1.2270980027815606</v>
      </c>
    </row>
    <row r="2736" spans="1:23">
      <c r="A2736" t="s">
        <v>1529</v>
      </c>
      <c r="B2736">
        <v>671466762.66666698</v>
      </c>
      <c r="C2736">
        <v>438560768</v>
      </c>
      <c r="D2736">
        <v>434181994.66666698</v>
      </c>
      <c r="E2736">
        <v>436925088</v>
      </c>
      <c r="F2736">
        <v>573998602.66666698</v>
      </c>
      <c r="G2736">
        <v>300688693.33333302</v>
      </c>
      <c r="H2736">
        <v>237333232</v>
      </c>
      <c r="I2736">
        <v>361563680</v>
      </c>
      <c r="J2736">
        <v>672355648</v>
      </c>
      <c r="K2736">
        <v>680164640</v>
      </c>
      <c r="L2736">
        <v>759696949.33333302</v>
      </c>
      <c r="M2736">
        <v>440775402.66666698</v>
      </c>
      <c r="N2736">
        <v>364210784</v>
      </c>
      <c r="O2736">
        <v>552540928</v>
      </c>
      <c r="P2736">
        <v>581319882.66666698</v>
      </c>
      <c r="Q2736">
        <v>573706112</v>
      </c>
      <c r="R2736" s="2">
        <f t="shared" si="252"/>
        <v>0.77600482754753808</v>
      </c>
      <c r="S2736">
        <f t="shared" si="253"/>
        <v>1.2886517770261423</v>
      </c>
      <c r="T2736" s="2">
        <f t="shared" si="254"/>
        <v>0.81150947096606862</v>
      </c>
      <c r="U2736">
        <f t="shared" si="255"/>
        <v>1.2322715085623599</v>
      </c>
      <c r="V2736" s="2">
        <f t="shared" si="256"/>
        <v>0.74380821882700787</v>
      </c>
      <c r="W2736">
        <f t="shared" si="257"/>
        <v>1.3444325764200467</v>
      </c>
    </row>
    <row r="2737" spans="1:23">
      <c r="A2737" t="s">
        <v>1201</v>
      </c>
      <c r="B2737">
        <v>537940186.66666698</v>
      </c>
      <c r="C2737">
        <v>586980899.55555606</v>
      </c>
      <c r="D2737">
        <v>525183594.66666698</v>
      </c>
      <c r="E2737">
        <v>522829424.88888901</v>
      </c>
      <c r="F2737">
        <v>526152840.88888901</v>
      </c>
      <c r="G2737">
        <v>293512420.444444</v>
      </c>
      <c r="H2737">
        <v>194287973.777778</v>
      </c>
      <c r="I2737">
        <v>379621868.444444</v>
      </c>
      <c r="J2737">
        <v>760265166</v>
      </c>
      <c r="K2737">
        <v>458270913.77777803</v>
      </c>
      <c r="L2737">
        <v>825902633.77777803</v>
      </c>
      <c r="M2737">
        <v>484619109.33333302</v>
      </c>
      <c r="N2737">
        <v>359252413.77777803</v>
      </c>
      <c r="O2737">
        <v>616021056</v>
      </c>
      <c r="P2737">
        <v>762056593.77777803</v>
      </c>
      <c r="Q2737">
        <v>489113712.88888901</v>
      </c>
      <c r="R2737" s="2">
        <f t="shared" si="252"/>
        <v>0.85918719853375369</v>
      </c>
      <c r="S2737">
        <f t="shared" si="253"/>
        <v>1.1638907117174819</v>
      </c>
      <c r="T2737" s="2">
        <f t="shared" si="254"/>
        <v>0.88034514525303553</v>
      </c>
      <c r="U2737">
        <f t="shared" si="255"/>
        <v>1.1359181173340513</v>
      </c>
      <c r="V2737" s="2">
        <f t="shared" si="256"/>
        <v>0.64133334731599667</v>
      </c>
      <c r="W2737">
        <f t="shared" si="257"/>
        <v>1.559251525255994</v>
      </c>
    </row>
    <row r="2738" spans="1:23">
      <c r="A2738" t="s">
        <v>283</v>
      </c>
      <c r="B2738">
        <v>176481580.66666701</v>
      </c>
      <c r="C2738">
        <v>151740131.11111099</v>
      </c>
      <c r="D2738">
        <v>121695167.222222</v>
      </c>
      <c r="E2738">
        <v>792887789.77777803</v>
      </c>
      <c r="F2738">
        <v>1441416940</v>
      </c>
      <c r="G2738">
        <v>96708674.444444403</v>
      </c>
      <c r="H2738">
        <v>74013520.666666701</v>
      </c>
      <c r="I2738">
        <v>118792486.444444</v>
      </c>
      <c r="J2738">
        <v>629348251.66666698</v>
      </c>
      <c r="K2738">
        <v>142591357.777778</v>
      </c>
      <c r="L2738">
        <v>1474263604.4444399</v>
      </c>
      <c r="M2738">
        <v>123215279.111111</v>
      </c>
      <c r="N2738">
        <v>101189602</v>
      </c>
      <c r="O2738">
        <v>1039850092</v>
      </c>
      <c r="P2738">
        <v>1708228180.3333299</v>
      </c>
      <c r="Q2738">
        <v>1202050812.88889</v>
      </c>
      <c r="R2738" s="2">
        <f t="shared" si="252"/>
        <v>0.52451885238906171</v>
      </c>
      <c r="S2738">
        <f t="shared" si="253"/>
        <v>1.906509166344035</v>
      </c>
      <c r="T2738" s="2">
        <f t="shared" si="254"/>
        <v>1.709836695877526</v>
      </c>
      <c r="U2738">
        <f t="shared" si="255"/>
        <v>0.58485117462447367</v>
      </c>
      <c r="V2738" s="2">
        <f t="shared" si="256"/>
        <v>1.3927624067085456</v>
      </c>
      <c r="W2738">
        <f t="shared" si="257"/>
        <v>0.71799755305232305</v>
      </c>
    </row>
    <row r="2739" spans="1:23">
      <c r="A2739" t="s">
        <v>1381</v>
      </c>
      <c r="B2739">
        <v>685477845.33333302</v>
      </c>
      <c r="C2739">
        <v>519795936.444444</v>
      </c>
      <c r="D2739">
        <v>501796608</v>
      </c>
      <c r="E2739">
        <v>401113269.77777803</v>
      </c>
      <c r="F2739">
        <v>583045146.66666698</v>
      </c>
      <c r="G2739">
        <v>323943541.33333302</v>
      </c>
      <c r="H2739">
        <v>347916785.77777803</v>
      </c>
      <c r="I2739">
        <v>666654716.44444501</v>
      </c>
      <c r="J2739">
        <v>887991396.88888896</v>
      </c>
      <c r="K2739">
        <v>777074676</v>
      </c>
      <c r="L2739">
        <v>760641980.44444501</v>
      </c>
      <c r="M2739">
        <v>600115359.33333302</v>
      </c>
      <c r="N2739">
        <v>450082489.77777803</v>
      </c>
      <c r="O2739">
        <v>659261969.33333302</v>
      </c>
      <c r="P2739">
        <v>544226979.55555499</v>
      </c>
      <c r="Q2739">
        <v>748186537.77777803</v>
      </c>
      <c r="R2739" s="2">
        <f t="shared" si="252"/>
        <v>0.69673056620895346</v>
      </c>
      <c r="S2739">
        <f t="shared" si="253"/>
        <v>1.4352750525087403</v>
      </c>
      <c r="T2739" s="2">
        <f t="shared" si="254"/>
        <v>0.79375351727078081</v>
      </c>
      <c r="U2739">
        <f t="shared" si="255"/>
        <v>1.2598369370864284</v>
      </c>
      <c r="V2739" s="2">
        <f t="shared" si="256"/>
        <v>0.9114766550402561</v>
      </c>
      <c r="W2739">
        <f t="shared" si="257"/>
        <v>1.0971208033362458</v>
      </c>
    </row>
    <row r="2740" spans="1:23">
      <c r="A2740" t="s">
        <v>1807</v>
      </c>
      <c r="B2740">
        <v>1121082527.2222199</v>
      </c>
      <c r="C2740">
        <v>484984871.33333302</v>
      </c>
      <c r="D2740">
        <v>505787792.11111099</v>
      </c>
      <c r="E2740">
        <v>684668468.77777803</v>
      </c>
      <c r="F2740">
        <v>1135641128.5555601</v>
      </c>
      <c r="G2740">
        <v>223620862.33333299</v>
      </c>
      <c r="H2740">
        <v>172469108.88888901</v>
      </c>
      <c r="I2740">
        <v>409781168.77777803</v>
      </c>
      <c r="J2740">
        <v>850941446.66666698</v>
      </c>
      <c r="K2740">
        <v>200069685</v>
      </c>
      <c r="L2740">
        <v>1107096894.7777801</v>
      </c>
      <c r="M2740">
        <v>747483069.55555606</v>
      </c>
      <c r="N2740">
        <v>255691700.222222</v>
      </c>
      <c r="O2740">
        <v>673819513.44444394</v>
      </c>
      <c r="P2740">
        <v>410363306</v>
      </c>
      <c r="Q2740">
        <v>781352759.55555499</v>
      </c>
      <c r="R2740" s="2">
        <f t="shared" si="252"/>
        <v>0.96246290928351574</v>
      </c>
      <c r="S2740">
        <f t="shared" si="253"/>
        <v>1.0390010777084677</v>
      </c>
      <c r="T2740" s="2">
        <f t="shared" si="254"/>
        <v>0.73005017194002952</v>
      </c>
      <c r="U2740">
        <f t="shared" si="255"/>
        <v>1.3697688712853913</v>
      </c>
      <c r="V2740" s="2">
        <f t="shared" si="256"/>
        <v>0.69425919641289979</v>
      </c>
      <c r="W2740">
        <f t="shared" si="257"/>
        <v>1.4403842328150676</v>
      </c>
    </row>
    <row r="2741" spans="1:23">
      <c r="A2741" t="s">
        <v>865</v>
      </c>
      <c r="B2741">
        <v>275339091.555556</v>
      </c>
      <c r="C2741">
        <v>1402140171.3333299</v>
      </c>
      <c r="D2741">
        <v>716066784.33333302</v>
      </c>
      <c r="E2741">
        <v>336937058</v>
      </c>
      <c r="F2741">
        <v>666437470.44444501</v>
      </c>
      <c r="G2741">
        <v>669982431</v>
      </c>
      <c r="H2741">
        <v>733527240.66666698</v>
      </c>
      <c r="I2741">
        <v>635683796.22222197</v>
      </c>
      <c r="J2741">
        <v>1515655784.88889</v>
      </c>
      <c r="K2741">
        <v>401483017.555556</v>
      </c>
      <c r="L2741">
        <v>447633676.88888901</v>
      </c>
      <c r="M2741">
        <v>600620117.11111104</v>
      </c>
      <c r="N2741">
        <v>845541234.44444394</v>
      </c>
      <c r="O2741">
        <v>240064231.11111099</v>
      </c>
      <c r="P2741">
        <v>340402282.88888901</v>
      </c>
      <c r="Q2741">
        <v>141348062</v>
      </c>
      <c r="R2741" s="2">
        <f t="shared" si="252"/>
        <v>0.92078300475158414</v>
      </c>
      <c r="S2741">
        <f t="shared" si="253"/>
        <v>1.0860322082831966</v>
      </c>
      <c r="T2741" s="2">
        <f t="shared" si="254"/>
        <v>0.52854917501437382</v>
      </c>
      <c r="U2741">
        <f t="shared" si="255"/>
        <v>1.8919715463992639</v>
      </c>
      <c r="V2741" s="2">
        <f t="shared" si="256"/>
        <v>0.99089825282516719</v>
      </c>
      <c r="W2741">
        <f t="shared" si="257"/>
        <v>1.0091853499074024</v>
      </c>
    </row>
    <row r="2742" spans="1:23">
      <c r="A2742" t="s">
        <v>844</v>
      </c>
      <c r="B2742">
        <v>739431134.22222197</v>
      </c>
      <c r="C2742">
        <v>604524832.77777803</v>
      </c>
      <c r="D2742">
        <v>567134704.22222197</v>
      </c>
      <c r="E2742">
        <v>670555492</v>
      </c>
      <c r="F2742">
        <v>497270946.555556</v>
      </c>
      <c r="G2742">
        <v>344180994.444444</v>
      </c>
      <c r="H2742">
        <v>289983590.66666698</v>
      </c>
      <c r="I2742">
        <v>434682793.77777803</v>
      </c>
      <c r="J2742">
        <v>639501656</v>
      </c>
      <c r="K2742">
        <v>703021944.44444394</v>
      </c>
      <c r="L2742">
        <v>1011563653.33333</v>
      </c>
      <c r="M2742">
        <v>664230803.55555606</v>
      </c>
      <c r="N2742">
        <v>593119074</v>
      </c>
      <c r="O2742">
        <v>1167471118.2222199</v>
      </c>
      <c r="P2742">
        <v>987702636.44444501</v>
      </c>
      <c r="Q2742">
        <v>602475306.66666698</v>
      </c>
      <c r="R2742" s="2">
        <f t="shared" si="252"/>
        <v>0.85532608366100893</v>
      </c>
      <c r="S2742">
        <f t="shared" si="253"/>
        <v>1.1691447497073286</v>
      </c>
      <c r="T2742" s="2">
        <f t="shared" si="254"/>
        <v>1.1101441503794733</v>
      </c>
      <c r="U2742">
        <f t="shared" si="255"/>
        <v>0.9007839204108552</v>
      </c>
      <c r="V2742" s="2">
        <f t="shared" si="256"/>
        <v>0.60663554431089461</v>
      </c>
      <c r="W2742">
        <f t="shared" si="257"/>
        <v>1.6484362140961362</v>
      </c>
    </row>
    <row r="2743" spans="1:23">
      <c r="A2743" t="s">
        <v>2997</v>
      </c>
      <c r="B2743">
        <v>697287171.88888896</v>
      </c>
      <c r="C2743">
        <v>723726229.33333302</v>
      </c>
      <c r="D2743">
        <v>650927246.22222197</v>
      </c>
      <c r="E2743">
        <v>601398312</v>
      </c>
      <c r="F2743">
        <v>486863847.77777803</v>
      </c>
      <c r="G2743">
        <v>421043063.11111099</v>
      </c>
      <c r="H2743">
        <v>191751206.555556</v>
      </c>
      <c r="I2743">
        <v>534947256.88888901</v>
      </c>
      <c r="J2743">
        <v>1136077582.2222199</v>
      </c>
      <c r="K2743">
        <v>933417863.11111104</v>
      </c>
      <c r="L2743">
        <v>848644491.11111104</v>
      </c>
      <c r="M2743">
        <v>510332259.555556</v>
      </c>
      <c r="N2743">
        <v>339115424.444444</v>
      </c>
      <c r="O2743">
        <v>654147937.55555606</v>
      </c>
      <c r="P2743">
        <v>887165095.11111104</v>
      </c>
      <c r="Q2743">
        <v>990440462.22222197</v>
      </c>
      <c r="R2743" s="2">
        <f t="shared" si="252"/>
        <v>0.77974643124229825</v>
      </c>
      <c r="S2743">
        <f t="shared" si="253"/>
        <v>1.2824681972661189</v>
      </c>
      <c r="T2743" s="2">
        <f t="shared" si="254"/>
        <v>0.83736100373886035</v>
      </c>
      <c r="U2743">
        <f t="shared" si="255"/>
        <v>1.1942280516228343</v>
      </c>
      <c r="V2743" s="2">
        <f t="shared" si="256"/>
        <v>0.61144710758003817</v>
      </c>
      <c r="W2743">
        <f t="shared" si="257"/>
        <v>1.6354644377299641</v>
      </c>
    </row>
    <row r="2744" spans="1:23">
      <c r="A2744" t="s">
        <v>1278</v>
      </c>
      <c r="B2744">
        <v>475142097.33333302</v>
      </c>
      <c r="C2744">
        <v>731222730.66666698</v>
      </c>
      <c r="D2744">
        <v>608408810.66666698</v>
      </c>
      <c r="E2744">
        <v>598839637.33333302</v>
      </c>
      <c r="F2744">
        <v>901824512</v>
      </c>
      <c r="G2744">
        <v>463154346.66666698</v>
      </c>
      <c r="H2744">
        <v>219534538.66666701</v>
      </c>
      <c r="I2744">
        <v>628793706.66666698</v>
      </c>
      <c r="J2744">
        <v>1286116586.6666701</v>
      </c>
      <c r="K2744">
        <v>939655466.66666698</v>
      </c>
      <c r="L2744">
        <v>979943466.66666698</v>
      </c>
      <c r="M2744">
        <v>785590976</v>
      </c>
      <c r="N2744">
        <v>484130250.66666698</v>
      </c>
      <c r="O2744">
        <v>458702470</v>
      </c>
      <c r="P2744">
        <v>645646101.33333302</v>
      </c>
      <c r="Q2744">
        <v>507653022.66666698</v>
      </c>
      <c r="R2744" s="2">
        <f t="shared" si="252"/>
        <v>0.60471759771364797</v>
      </c>
      <c r="S2744">
        <f t="shared" si="253"/>
        <v>1.6536644605363877</v>
      </c>
      <c r="T2744" s="2">
        <f t="shared" si="254"/>
        <v>0.52517436252198679</v>
      </c>
      <c r="U2744">
        <f t="shared" si="255"/>
        <v>1.9041295070037512</v>
      </c>
      <c r="V2744" s="2">
        <f t="shared" si="256"/>
        <v>0.9170098316943468</v>
      </c>
      <c r="W2744">
        <f t="shared" si="257"/>
        <v>1.0905008489956027</v>
      </c>
    </row>
    <row r="2745" spans="1:23">
      <c r="A2745" t="s">
        <v>2721</v>
      </c>
      <c r="B2745">
        <v>43500652.5</v>
      </c>
      <c r="C2745">
        <v>44784106.833333299</v>
      </c>
      <c r="D2745">
        <v>36724426.833333299</v>
      </c>
      <c r="E2745">
        <v>1036270238.5</v>
      </c>
      <c r="F2745">
        <v>1956182867</v>
      </c>
      <c r="G2745">
        <v>16242531.1666667</v>
      </c>
      <c r="H2745">
        <v>20925591.833333299</v>
      </c>
      <c r="I2745">
        <v>29377984.666666701</v>
      </c>
      <c r="J2745">
        <v>710816382.16666698</v>
      </c>
      <c r="K2745">
        <v>31758888.666666701</v>
      </c>
      <c r="L2745">
        <v>1966436231</v>
      </c>
      <c r="M2745">
        <v>23183876</v>
      </c>
      <c r="N2745">
        <v>32351257</v>
      </c>
      <c r="O2745">
        <v>1343850387.6666701</v>
      </c>
      <c r="P2745">
        <v>2396942100.8333302</v>
      </c>
      <c r="Q2745">
        <v>1621478443.6666701</v>
      </c>
      <c r="R2745" s="2">
        <f t="shared" si="252"/>
        <v>0.42503527898783577</v>
      </c>
      <c r="S2745">
        <f t="shared" si="253"/>
        <v>2.3527458764866886</v>
      </c>
      <c r="T2745" s="2">
        <f t="shared" si="254"/>
        <v>1.9744642835332935</v>
      </c>
      <c r="U2745">
        <f t="shared" si="255"/>
        <v>0.5064664923745823</v>
      </c>
      <c r="V2745" s="2">
        <f t="shared" si="256"/>
        <v>1.7418107405521894</v>
      </c>
      <c r="W2745">
        <f t="shared" si="257"/>
        <v>0.57411518755647339</v>
      </c>
    </row>
    <row r="2746" spans="1:23">
      <c r="A2746" t="s">
        <v>2881</v>
      </c>
      <c r="B2746">
        <v>873103488</v>
      </c>
      <c r="C2746">
        <v>746537112.88888896</v>
      </c>
      <c r="D2746">
        <v>689554040.88888896</v>
      </c>
      <c r="E2746">
        <v>803317909.33333302</v>
      </c>
      <c r="F2746">
        <v>752970417.77777803</v>
      </c>
      <c r="G2746">
        <v>383282250.66666698</v>
      </c>
      <c r="H2746">
        <v>390719226.66666698</v>
      </c>
      <c r="I2746">
        <v>575194142.22222197</v>
      </c>
      <c r="J2746">
        <v>904500398.22222197</v>
      </c>
      <c r="K2746">
        <v>844367388.44444501</v>
      </c>
      <c r="L2746">
        <v>1063998449.7777801</v>
      </c>
      <c r="M2746">
        <v>775123747.55555499</v>
      </c>
      <c r="N2746">
        <v>621343699.55555606</v>
      </c>
      <c r="O2746">
        <v>971060053.33333302</v>
      </c>
      <c r="P2746">
        <v>923817571.55555606</v>
      </c>
      <c r="Q2746">
        <v>762103004.44444501</v>
      </c>
      <c r="R2746" s="2">
        <f t="shared" si="252"/>
        <v>0.86748083606442672</v>
      </c>
      <c r="S2746">
        <f t="shared" si="253"/>
        <v>1.1527632178444243</v>
      </c>
      <c r="T2746" s="2">
        <f t="shared" si="254"/>
        <v>0.91369383512997249</v>
      </c>
      <c r="U2746">
        <f t="shared" si="255"/>
        <v>1.0944585172315959</v>
      </c>
      <c r="V2746" s="2">
        <f t="shared" si="256"/>
        <v>0.67539198728143235</v>
      </c>
      <c r="W2746">
        <f t="shared" si="257"/>
        <v>1.4806216520648552</v>
      </c>
    </row>
    <row r="2747" spans="1:23">
      <c r="A2747" t="s">
        <v>229</v>
      </c>
      <c r="B2747">
        <v>1089902001.5555601</v>
      </c>
      <c r="C2747">
        <v>50738585.777777798</v>
      </c>
      <c r="D2747">
        <v>61635693.555555597</v>
      </c>
      <c r="E2747">
        <v>64338197.666666701</v>
      </c>
      <c r="F2747">
        <v>1886833813.5555601</v>
      </c>
      <c r="G2747">
        <v>51311050.222222202</v>
      </c>
      <c r="H2747">
        <v>28303850.777777798</v>
      </c>
      <c r="I2747">
        <v>52945936.888888903</v>
      </c>
      <c r="J2747">
        <v>84784602</v>
      </c>
      <c r="K2747">
        <v>684530262.66666698</v>
      </c>
      <c r="L2747">
        <v>4083026158.6666698</v>
      </c>
      <c r="M2747">
        <v>61954095.111111097</v>
      </c>
      <c r="N2747">
        <v>37163245.333333299</v>
      </c>
      <c r="O2747">
        <v>3304383952.8888898</v>
      </c>
      <c r="P2747">
        <v>55048402</v>
      </c>
      <c r="Q2747">
        <v>716204314.88888896</v>
      </c>
      <c r="R2747" s="2">
        <f t="shared" si="252"/>
        <v>0.25774082508835766</v>
      </c>
      <c r="S2747">
        <f t="shared" si="253"/>
        <v>3.8798665273814659</v>
      </c>
      <c r="T2747" s="2">
        <f t="shared" si="254"/>
        <v>0.83690535793726661</v>
      </c>
      <c r="U2747">
        <f t="shared" si="255"/>
        <v>1.1948782386394505</v>
      </c>
      <c r="V2747" s="2">
        <f t="shared" si="256"/>
        <v>1.594324623343446</v>
      </c>
      <c r="W2747">
        <f t="shared" si="257"/>
        <v>0.62722483574449706</v>
      </c>
    </row>
    <row r="2748" spans="1:23">
      <c r="A2748" t="s">
        <v>2655</v>
      </c>
      <c r="B2748">
        <v>3450833237.3333302</v>
      </c>
      <c r="C2748">
        <v>1656145541.3333299</v>
      </c>
      <c r="D2748">
        <v>9382751</v>
      </c>
      <c r="E2748">
        <v>544745637.33333302</v>
      </c>
      <c r="F2748">
        <v>2387715346.6666698</v>
      </c>
      <c r="G2748">
        <v>366309308.66666698</v>
      </c>
      <c r="H2748">
        <v>13896551.6666667</v>
      </c>
      <c r="I2748">
        <v>10938841.6666667</v>
      </c>
      <c r="J2748">
        <v>704605627.33333302</v>
      </c>
      <c r="K2748">
        <v>17474301.666666701</v>
      </c>
      <c r="L2748">
        <v>1189454724.6666701</v>
      </c>
      <c r="M2748">
        <v>12343152.6666667</v>
      </c>
      <c r="N2748">
        <v>10066011.6666667</v>
      </c>
      <c r="O2748">
        <v>1567859990</v>
      </c>
      <c r="P2748">
        <v>1349044774</v>
      </c>
      <c r="Q2748">
        <v>1315887128.6666701</v>
      </c>
      <c r="R2748" s="2">
        <f t="shared" si="252"/>
        <v>2.9425502744321039</v>
      </c>
      <c r="S2748">
        <f t="shared" si="253"/>
        <v>0.33984126242090956</v>
      </c>
      <c r="T2748" s="2">
        <f t="shared" si="254"/>
        <v>2.2053676643942777</v>
      </c>
      <c r="U2748">
        <f t="shared" si="255"/>
        <v>0.4534391322340614</v>
      </c>
      <c r="V2748" s="2">
        <f t="shared" si="256"/>
        <v>0.49086865284327041</v>
      </c>
      <c r="W2748">
        <f t="shared" si="257"/>
        <v>2.0372048494188326</v>
      </c>
    </row>
    <row r="2749" spans="1:23">
      <c r="A2749" t="s">
        <v>3271</v>
      </c>
      <c r="B2749">
        <v>2651521802.5555601</v>
      </c>
      <c r="C2749">
        <v>2303016810.6666698</v>
      </c>
      <c r="D2749">
        <v>119553865.111111</v>
      </c>
      <c r="E2749">
        <v>1119438217.2222199</v>
      </c>
      <c r="F2749">
        <v>1040389459.11111</v>
      </c>
      <c r="G2749">
        <v>323422414.77777803</v>
      </c>
      <c r="H2749">
        <v>59888891.111111097</v>
      </c>
      <c r="I2749">
        <v>802347350.66666698</v>
      </c>
      <c r="J2749">
        <v>1156681482.6666701</v>
      </c>
      <c r="K2749">
        <v>577946350.55555499</v>
      </c>
      <c r="L2749">
        <v>639071788.11111104</v>
      </c>
      <c r="M2749">
        <v>161001408</v>
      </c>
      <c r="N2749">
        <v>102583216.444444</v>
      </c>
      <c r="O2749">
        <v>1481528793.3333299</v>
      </c>
      <c r="P2749">
        <v>1207992007.4444399</v>
      </c>
      <c r="Q2749">
        <v>1382177242.6666701</v>
      </c>
      <c r="R2749" s="2">
        <f t="shared" si="252"/>
        <v>2.4434955538659922</v>
      </c>
      <c r="S2749">
        <f t="shared" si="253"/>
        <v>0.40924977269463153</v>
      </c>
      <c r="T2749" s="2">
        <f t="shared" si="254"/>
        <v>1.6468534993205022</v>
      </c>
      <c r="U2749">
        <f t="shared" si="255"/>
        <v>0.60721855369199729</v>
      </c>
      <c r="V2749" s="2">
        <f t="shared" si="256"/>
        <v>0.35941504532528823</v>
      </c>
      <c r="W2749">
        <f t="shared" si="257"/>
        <v>2.7822986628034756</v>
      </c>
    </row>
    <row r="2750" spans="1:23">
      <c r="A2750" t="s">
        <v>1654</v>
      </c>
      <c r="B2750">
        <v>3092206788.3333302</v>
      </c>
      <c r="C2750">
        <v>2275129433</v>
      </c>
      <c r="D2750">
        <v>5451690.3333333302</v>
      </c>
      <c r="E2750">
        <v>976473505.33333302</v>
      </c>
      <c r="F2750">
        <v>2183301361.3333302</v>
      </c>
      <c r="G2750">
        <v>5260603.3333333302</v>
      </c>
      <c r="H2750">
        <v>11764766</v>
      </c>
      <c r="I2750">
        <v>588756506</v>
      </c>
      <c r="J2750">
        <v>7090507</v>
      </c>
      <c r="K2750">
        <v>6205796.6666666698</v>
      </c>
      <c r="L2750">
        <v>883153854</v>
      </c>
      <c r="M2750">
        <v>6776738.6666666698</v>
      </c>
      <c r="N2750">
        <v>8328770.6666666698</v>
      </c>
      <c r="O2750">
        <v>2509126176.6666698</v>
      </c>
      <c r="P2750">
        <v>5930448896</v>
      </c>
      <c r="Q2750">
        <v>920257127.33333302</v>
      </c>
      <c r="R2750" s="2">
        <f t="shared" si="252"/>
        <v>7.0295309437472948</v>
      </c>
      <c r="S2750">
        <f t="shared" si="253"/>
        <v>0.14225700235226804</v>
      </c>
      <c r="T2750" s="2">
        <f t="shared" si="254"/>
        <v>10.371879987959721</v>
      </c>
      <c r="U2750">
        <f t="shared" si="255"/>
        <v>9.6414536338721421E-2</v>
      </c>
      <c r="V2750" s="2">
        <f t="shared" si="256"/>
        <v>0.43927679984934304</v>
      </c>
      <c r="W2750">
        <f t="shared" si="257"/>
        <v>2.2764689606711892</v>
      </c>
    </row>
    <row r="2751" spans="1:23">
      <c r="A2751" t="s">
        <v>866</v>
      </c>
      <c r="B2751">
        <v>1393824609.7777801</v>
      </c>
      <c r="C2751">
        <v>1394442389.3333299</v>
      </c>
      <c r="D2751">
        <v>1209764603</v>
      </c>
      <c r="E2751">
        <v>1296579035.5555601</v>
      </c>
      <c r="F2751">
        <v>1502627495.11111</v>
      </c>
      <c r="G2751">
        <v>909170252.77777803</v>
      </c>
      <c r="H2751">
        <v>852597361.88888896</v>
      </c>
      <c r="I2751">
        <v>1199570403.11111</v>
      </c>
      <c r="J2751">
        <v>1804874984</v>
      </c>
      <c r="K2751">
        <v>1550002665.7777801</v>
      </c>
      <c r="L2751">
        <v>1745012063.11111</v>
      </c>
      <c r="M2751">
        <v>1372501359.7777801</v>
      </c>
      <c r="N2751">
        <v>1016342365.33333</v>
      </c>
      <c r="O2751">
        <v>1250802176</v>
      </c>
      <c r="P2751">
        <v>788487372</v>
      </c>
      <c r="Q2751">
        <v>1579206624</v>
      </c>
      <c r="R2751" s="2">
        <f t="shared" si="252"/>
        <v>0.81803008783356068</v>
      </c>
      <c r="S2751">
        <f t="shared" si="253"/>
        <v>1.2224489231788056</v>
      </c>
      <c r="T2751" s="2">
        <f t="shared" si="254"/>
        <v>0.71609371023740453</v>
      </c>
      <c r="U2751">
        <f t="shared" si="255"/>
        <v>1.3964652750105468</v>
      </c>
      <c r="V2751" s="2">
        <f t="shared" si="256"/>
        <v>0.84311497452363227</v>
      </c>
      <c r="W2751">
        <f t="shared" si="257"/>
        <v>1.1860778544053368</v>
      </c>
    </row>
    <row r="2752" spans="1:23">
      <c r="A2752" t="s">
        <v>2657</v>
      </c>
      <c r="B2752">
        <v>2519618944.2222199</v>
      </c>
      <c r="C2752">
        <v>1800438526.3333299</v>
      </c>
      <c r="D2752">
        <v>1364819008.7777801</v>
      </c>
      <c r="E2752">
        <v>1734199060.4444399</v>
      </c>
      <c r="F2752">
        <v>2098298731.5555601</v>
      </c>
      <c r="G2752">
        <v>976111136.66666698</v>
      </c>
      <c r="H2752">
        <v>791103206.66666698</v>
      </c>
      <c r="I2752">
        <v>1218682655.5555601</v>
      </c>
      <c r="J2752">
        <v>2280398905.1111102</v>
      </c>
      <c r="K2752">
        <v>1719734821.4444399</v>
      </c>
      <c r="L2752">
        <v>2536670178.2222199</v>
      </c>
      <c r="M2752">
        <v>1680119586.2222199</v>
      </c>
      <c r="N2752">
        <v>1002689090.7777801</v>
      </c>
      <c r="O2752">
        <v>2025818846.5555601</v>
      </c>
      <c r="P2752">
        <v>1635460802.88889</v>
      </c>
      <c r="Q2752">
        <v>1927523103.4444399</v>
      </c>
      <c r="R2752" s="2">
        <f t="shared" si="252"/>
        <v>0.90290186441481357</v>
      </c>
      <c r="S2752">
        <f t="shared" si="253"/>
        <v>1.107540076515533</v>
      </c>
      <c r="T2752" s="2">
        <f t="shared" si="254"/>
        <v>0.80218488718878078</v>
      </c>
      <c r="U2752">
        <f t="shared" si="255"/>
        <v>1.2465954120682241</v>
      </c>
      <c r="V2752" s="2">
        <f t="shared" si="256"/>
        <v>0.68528696104861953</v>
      </c>
      <c r="W2752">
        <f t="shared" si="257"/>
        <v>1.4592427068359941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52"/>
  <sheetViews>
    <sheetView workbookViewId="0">
      <selection activeCell="B2" sqref="B2:B25"/>
    </sheetView>
  </sheetViews>
  <sheetFormatPr baseColWidth="10" defaultRowHeight="15" x14ac:dyDescent="0"/>
  <sheetData>
    <row r="1" spans="1:7">
      <c r="A1" t="s">
        <v>0</v>
      </c>
      <c r="B1" t="s">
        <v>3438</v>
      </c>
      <c r="C1" t="s">
        <v>3439</v>
      </c>
      <c r="D1" t="s">
        <v>3440</v>
      </c>
      <c r="E1" t="s">
        <v>3441</v>
      </c>
      <c r="F1" t="s">
        <v>3442</v>
      </c>
      <c r="G1" t="s">
        <v>3443</v>
      </c>
    </row>
    <row r="2" spans="1:7">
      <c r="A2" t="s">
        <v>2227</v>
      </c>
      <c r="B2" s="1">
        <v>4.6254800000000003E-5</v>
      </c>
      <c r="C2" s="2">
        <v>7.7467510000000003E-2</v>
      </c>
      <c r="D2">
        <v>2.3114699999999999E-4</v>
      </c>
      <c r="E2" s="2">
        <v>0.128077</v>
      </c>
      <c r="F2">
        <v>2.4252139999999998E-2</v>
      </c>
      <c r="G2">
        <v>0.3629734</v>
      </c>
    </row>
    <row r="3" spans="1:7">
      <c r="A3" t="s">
        <v>2551</v>
      </c>
      <c r="B3">
        <v>1.946553E-3</v>
      </c>
      <c r="C3" s="2">
        <v>0.16297990000000001</v>
      </c>
      <c r="D3">
        <v>8.2853199999999999E-4</v>
      </c>
      <c r="E3" s="2">
        <v>0.1666414</v>
      </c>
      <c r="F3">
        <v>0.1961678</v>
      </c>
      <c r="G3">
        <v>0.41789539999999997</v>
      </c>
    </row>
    <row r="4" spans="1:7">
      <c r="A4" t="s">
        <v>2929</v>
      </c>
      <c r="B4">
        <v>4.2357499999999998E-4</v>
      </c>
      <c r="C4" s="2">
        <v>0.16297990000000001</v>
      </c>
      <c r="D4">
        <v>7.3896699999999999E-4</v>
      </c>
      <c r="E4" s="2">
        <v>0.1666414</v>
      </c>
      <c r="F4">
        <v>0.28631230000000002</v>
      </c>
      <c r="G4">
        <v>0.43641669999999999</v>
      </c>
    </row>
    <row r="5" spans="1:7">
      <c r="A5" t="s">
        <v>2183</v>
      </c>
      <c r="B5">
        <v>1.0072919999999999E-3</v>
      </c>
      <c r="C5" s="2">
        <v>0.16297990000000001</v>
      </c>
      <c r="D5">
        <v>1.3728589999999999E-3</v>
      </c>
      <c r="E5">
        <v>0.20905950000000001</v>
      </c>
      <c r="F5">
        <v>0.42175430000000003</v>
      </c>
      <c r="G5">
        <v>0.46309260000000002</v>
      </c>
    </row>
    <row r="6" spans="1:7">
      <c r="A6" t="s">
        <v>2938</v>
      </c>
      <c r="B6">
        <v>9.0078499999999998E-4</v>
      </c>
      <c r="C6" s="2">
        <v>0.16297990000000001</v>
      </c>
      <c r="D6">
        <v>1.5591489999999999E-3</v>
      </c>
      <c r="E6">
        <v>0.20905950000000001</v>
      </c>
      <c r="F6">
        <v>0.61661759999999999</v>
      </c>
      <c r="G6">
        <v>0.49824020000000002</v>
      </c>
    </row>
    <row r="7" spans="1:7">
      <c r="A7" t="s">
        <v>3006</v>
      </c>
      <c r="B7">
        <v>1.67972E-3</v>
      </c>
      <c r="C7" s="2">
        <v>0.16297990000000001</v>
      </c>
      <c r="D7">
        <v>4.85368E-3</v>
      </c>
      <c r="E7">
        <v>0.24277889999999999</v>
      </c>
      <c r="F7">
        <v>0.27818189999999998</v>
      </c>
      <c r="G7">
        <v>0.43402459999999998</v>
      </c>
    </row>
    <row r="8" spans="1:7">
      <c r="A8" t="s">
        <v>202</v>
      </c>
      <c r="B8">
        <v>1.524559E-3</v>
      </c>
      <c r="C8" s="2">
        <v>0.16297990000000001</v>
      </c>
      <c r="D8">
        <v>7.8670240000000002E-3</v>
      </c>
      <c r="E8">
        <v>0.27349889999999999</v>
      </c>
      <c r="F8">
        <v>9.5987210000000003E-2</v>
      </c>
      <c r="G8">
        <v>0.406526</v>
      </c>
    </row>
    <row r="9" spans="1:7">
      <c r="A9" t="s">
        <v>2177</v>
      </c>
      <c r="B9">
        <v>7.3067499999999997E-4</v>
      </c>
      <c r="C9" s="2">
        <v>0.16297990000000001</v>
      </c>
      <c r="D9">
        <v>1.4464950000000001E-2</v>
      </c>
      <c r="E9">
        <v>0.27349889999999999</v>
      </c>
      <c r="F9">
        <v>0.49777100000000002</v>
      </c>
      <c r="G9">
        <v>0.46836879999999997</v>
      </c>
    </row>
    <row r="10" spans="1:7">
      <c r="A10" t="s">
        <v>2678</v>
      </c>
      <c r="B10">
        <v>1.8718719999999999E-3</v>
      </c>
      <c r="C10" s="2">
        <v>0.16297990000000001</v>
      </c>
      <c r="D10">
        <v>1.3665119999999999E-2</v>
      </c>
      <c r="E10">
        <v>0.27349889999999999</v>
      </c>
      <c r="F10">
        <v>0.54565629999999998</v>
      </c>
      <c r="G10">
        <v>0.47901179999999999</v>
      </c>
    </row>
    <row r="11" spans="1:7">
      <c r="A11" t="s">
        <v>2722</v>
      </c>
      <c r="B11">
        <v>2.1408880000000001E-3</v>
      </c>
      <c r="C11" s="2">
        <v>0.16297990000000001</v>
      </c>
      <c r="D11">
        <v>1.808589E-2</v>
      </c>
      <c r="E11">
        <v>0.27349889999999999</v>
      </c>
      <c r="F11">
        <v>0.93910130000000003</v>
      </c>
      <c r="G11">
        <v>0.58723950000000003</v>
      </c>
    </row>
    <row r="12" spans="1:7">
      <c r="A12" t="s">
        <v>1982</v>
      </c>
      <c r="B12">
        <v>1.9148889999999999E-3</v>
      </c>
      <c r="C12" s="2">
        <v>0.16297990000000001</v>
      </c>
      <c r="D12">
        <v>2.5428470000000002E-2</v>
      </c>
      <c r="E12">
        <v>0.27693669999999998</v>
      </c>
      <c r="F12">
        <v>0.1231303</v>
      </c>
      <c r="G12">
        <v>0.40760269999999998</v>
      </c>
    </row>
    <row r="13" spans="1:7">
      <c r="A13" t="s">
        <v>3261</v>
      </c>
      <c r="B13">
        <v>1.984558E-3</v>
      </c>
      <c r="C13" s="2">
        <v>0.16297990000000001</v>
      </c>
      <c r="D13">
        <v>4.7577290000000001E-2</v>
      </c>
      <c r="E13">
        <v>0.29332839999999999</v>
      </c>
      <c r="F13">
        <v>0.52709779999999995</v>
      </c>
      <c r="G13">
        <v>0.4731438</v>
      </c>
    </row>
    <row r="14" spans="1:7">
      <c r="A14" t="s">
        <v>369</v>
      </c>
      <c r="B14">
        <v>2.1065540000000001E-3</v>
      </c>
      <c r="C14" s="2">
        <v>0.16297990000000001</v>
      </c>
      <c r="D14">
        <v>3.8276259999999999E-2</v>
      </c>
      <c r="E14">
        <v>0.29332839999999999</v>
      </c>
      <c r="F14">
        <v>0.53485419999999995</v>
      </c>
      <c r="G14">
        <v>0.47532950000000002</v>
      </c>
    </row>
    <row r="15" spans="1:7">
      <c r="A15" t="s">
        <v>917</v>
      </c>
      <c r="B15">
        <v>5.6650699999999995E-4</v>
      </c>
      <c r="C15" s="2">
        <v>0.16297990000000001</v>
      </c>
      <c r="D15">
        <v>8.0656140000000001E-2</v>
      </c>
      <c r="E15">
        <v>0.30039979999999999</v>
      </c>
      <c r="F15">
        <v>0.1411858</v>
      </c>
      <c r="G15">
        <v>0.40760269999999998</v>
      </c>
    </row>
    <row r="16" spans="1:7">
      <c r="A16" t="s">
        <v>1640</v>
      </c>
      <c r="B16">
        <v>1.870549E-3</v>
      </c>
      <c r="C16" s="2">
        <v>0.16297990000000001</v>
      </c>
      <c r="D16">
        <v>0.1022607</v>
      </c>
      <c r="E16">
        <v>0.30302089999999998</v>
      </c>
      <c r="F16">
        <v>0.80961019999999995</v>
      </c>
      <c r="G16">
        <v>0.55023849999999996</v>
      </c>
    </row>
    <row r="17" spans="1:7">
      <c r="A17" t="s">
        <v>1730</v>
      </c>
      <c r="B17">
        <v>1.4009020000000001E-3</v>
      </c>
      <c r="C17" s="2">
        <v>0.16297990000000001</v>
      </c>
      <c r="D17">
        <v>0.13303400000000001</v>
      </c>
      <c r="E17">
        <v>0.32128980000000001</v>
      </c>
      <c r="F17">
        <v>0.15120359999999999</v>
      </c>
      <c r="G17">
        <v>0.40760269999999998</v>
      </c>
    </row>
    <row r="18" spans="1:7">
      <c r="A18" t="s">
        <v>1005</v>
      </c>
      <c r="B18">
        <v>8.4545200000000001E-4</v>
      </c>
      <c r="C18" s="2">
        <v>0.16297990000000001</v>
      </c>
      <c r="D18">
        <v>0.14056750000000001</v>
      </c>
      <c r="E18">
        <v>0.32218960000000002</v>
      </c>
      <c r="F18">
        <v>2.5077369999999999E-3</v>
      </c>
      <c r="G18">
        <v>0.29218499999999997</v>
      </c>
    </row>
    <row r="19" spans="1:7">
      <c r="A19" t="s">
        <v>1046</v>
      </c>
      <c r="B19">
        <v>2.094589E-3</v>
      </c>
      <c r="C19" s="2">
        <v>0.16297990000000001</v>
      </c>
      <c r="D19">
        <v>0.30792350000000002</v>
      </c>
      <c r="E19">
        <v>0.38862029999999997</v>
      </c>
      <c r="F19">
        <v>0.84094789999999997</v>
      </c>
      <c r="G19">
        <v>0.56319649999999999</v>
      </c>
    </row>
    <row r="20" spans="1:7">
      <c r="A20" t="s">
        <v>913</v>
      </c>
      <c r="B20">
        <v>1.18913E-3</v>
      </c>
      <c r="C20" s="2">
        <v>0.16297990000000001</v>
      </c>
      <c r="D20">
        <v>0.34445140000000002</v>
      </c>
      <c r="E20">
        <v>0.40119349999999998</v>
      </c>
      <c r="F20">
        <v>1.0199980000000001E-2</v>
      </c>
      <c r="G20">
        <v>0.33559169999999999</v>
      </c>
    </row>
    <row r="21" spans="1:7">
      <c r="A21" t="s">
        <v>1357</v>
      </c>
      <c r="B21">
        <v>1.8348870000000001E-3</v>
      </c>
      <c r="C21" s="2">
        <v>0.16297990000000001</v>
      </c>
      <c r="D21">
        <v>0.4399325</v>
      </c>
      <c r="E21">
        <v>0.4228577</v>
      </c>
      <c r="F21">
        <v>0.61471819999999999</v>
      </c>
      <c r="G21">
        <v>0.49740450000000003</v>
      </c>
    </row>
    <row r="22" spans="1:7">
      <c r="A22" t="s">
        <v>1454</v>
      </c>
      <c r="B22">
        <v>1.297947E-3</v>
      </c>
      <c r="C22" s="2">
        <v>0.16297990000000001</v>
      </c>
      <c r="D22">
        <v>0.4543874</v>
      </c>
      <c r="E22">
        <v>0.42755670000000001</v>
      </c>
      <c r="F22">
        <v>1.5857410000000001E-3</v>
      </c>
      <c r="G22">
        <v>0.29218499999999997</v>
      </c>
    </row>
    <row r="23" spans="1:7">
      <c r="A23" t="s">
        <v>2474</v>
      </c>
      <c r="B23">
        <v>7.8072500000000002E-4</v>
      </c>
      <c r="C23" s="2">
        <v>0.16297990000000001</v>
      </c>
      <c r="D23">
        <v>0.82854229999999995</v>
      </c>
      <c r="E23">
        <v>0.54105020000000004</v>
      </c>
      <c r="F23">
        <v>0.60874159999999999</v>
      </c>
      <c r="G23">
        <v>0.4973783</v>
      </c>
    </row>
    <row r="24" spans="1:7">
      <c r="A24" t="s">
        <v>924</v>
      </c>
      <c r="B24">
        <v>2.341854E-3</v>
      </c>
      <c r="C24" s="2">
        <v>0.16342229999999999</v>
      </c>
      <c r="D24">
        <v>1.1509729999999999E-2</v>
      </c>
      <c r="E24">
        <v>0.27349889999999999</v>
      </c>
      <c r="F24">
        <v>0.54486279999999998</v>
      </c>
      <c r="G24">
        <v>0.47901179999999999</v>
      </c>
    </row>
    <row r="25" spans="1:7">
      <c r="A25" t="s">
        <v>132</v>
      </c>
      <c r="B25">
        <v>2.3014350000000001E-3</v>
      </c>
      <c r="C25" s="2">
        <v>0.16342229999999999</v>
      </c>
      <c r="D25">
        <v>0.2259621</v>
      </c>
      <c r="E25">
        <v>0.36143059999999999</v>
      </c>
      <c r="F25">
        <v>0.37532290000000001</v>
      </c>
      <c r="G25">
        <v>0.45635870000000001</v>
      </c>
    </row>
    <row r="26" spans="1:7">
      <c r="A26" t="s">
        <v>1682</v>
      </c>
      <c r="B26">
        <v>4.0648749999999999E-3</v>
      </c>
      <c r="C26">
        <v>0.20766270000000001</v>
      </c>
      <c r="D26">
        <v>1.9144850000000001E-3</v>
      </c>
      <c r="E26">
        <v>0.2200329</v>
      </c>
      <c r="F26">
        <v>0.21339169999999999</v>
      </c>
      <c r="G26">
        <v>0.42157289999999997</v>
      </c>
    </row>
    <row r="27" spans="1:7">
      <c r="A27" t="s">
        <v>192</v>
      </c>
      <c r="B27">
        <v>4.0606110000000004E-3</v>
      </c>
      <c r="C27">
        <v>0.20766270000000001</v>
      </c>
      <c r="D27">
        <v>3.8833549999999998E-3</v>
      </c>
      <c r="E27">
        <v>0.24277889999999999</v>
      </c>
      <c r="F27">
        <v>2.387794E-2</v>
      </c>
      <c r="G27">
        <v>0.3629734</v>
      </c>
    </row>
    <row r="28" spans="1:7">
      <c r="A28" t="s">
        <v>1195</v>
      </c>
      <c r="B28">
        <v>3.4382050000000002E-3</v>
      </c>
      <c r="C28">
        <v>0.20766270000000001</v>
      </c>
      <c r="D28">
        <v>4.9446969999999996E-3</v>
      </c>
      <c r="E28">
        <v>0.24277889999999999</v>
      </c>
      <c r="F28">
        <v>0.1009666</v>
      </c>
      <c r="G28">
        <v>0.40760269999999998</v>
      </c>
    </row>
    <row r="29" spans="1:7">
      <c r="A29" t="s">
        <v>2703</v>
      </c>
      <c r="B29">
        <v>3.6386729999999998E-3</v>
      </c>
      <c r="C29">
        <v>0.20766270000000001</v>
      </c>
      <c r="D29">
        <v>2.662078E-2</v>
      </c>
      <c r="E29">
        <v>0.27693669999999998</v>
      </c>
      <c r="F29">
        <v>0.92457219999999996</v>
      </c>
      <c r="G29">
        <v>0.58511239999999998</v>
      </c>
    </row>
    <row r="30" spans="1:7">
      <c r="A30" t="s">
        <v>1743</v>
      </c>
      <c r="B30">
        <v>3.6556890000000002E-3</v>
      </c>
      <c r="C30">
        <v>0.20766270000000001</v>
      </c>
      <c r="D30">
        <v>2.5738110000000002E-2</v>
      </c>
      <c r="E30">
        <v>0.27693669999999998</v>
      </c>
      <c r="F30">
        <v>0.99877139999999998</v>
      </c>
      <c r="G30">
        <v>0.60127140000000001</v>
      </c>
    </row>
    <row r="31" spans="1:7">
      <c r="A31" t="s">
        <v>1141</v>
      </c>
      <c r="B31">
        <v>3.7957970000000001E-3</v>
      </c>
      <c r="C31">
        <v>0.20766270000000001</v>
      </c>
      <c r="D31">
        <v>3.9603930000000002E-2</v>
      </c>
      <c r="E31">
        <v>0.29332839999999999</v>
      </c>
      <c r="F31">
        <v>0.36812489999999998</v>
      </c>
      <c r="G31">
        <v>0.4549549</v>
      </c>
    </row>
    <row r="32" spans="1:7">
      <c r="A32" t="s">
        <v>2338</v>
      </c>
      <c r="B32">
        <v>3.1575589999999999E-3</v>
      </c>
      <c r="C32">
        <v>0.20766270000000001</v>
      </c>
      <c r="D32">
        <v>0.21879480000000001</v>
      </c>
      <c r="E32">
        <v>0.35769210000000001</v>
      </c>
      <c r="F32">
        <v>0.60955329999999996</v>
      </c>
      <c r="G32">
        <v>0.4973783</v>
      </c>
    </row>
    <row r="33" spans="1:7">
      <c r="A33" t="s">
        <v>1626</v>
      </c>
      <c r="B33">
        <v>3.529866E-3</v>
      </c>
      <c r="C33">
        <v>0.20766270000000001</v>
      </c>
      <c r="D33">
        <v>0.23209260000000001</v>
      </c>
      <c r="E33">
        <v>0.36265350000000002</v>
      </c>
      <c r="F33">
        <v>1.8203489999999999E-2</v>
      </c>
      <c r="G33">
        <v>0.34604970000000002</v>
      </c>
    </row>
    <row r="34" spans="1:7">
      <c r="A34" t="s">
        <v>2249</v>
      </c>
      <c r="B34">
        <v>4.1183740000000002E-3</v>
      </c>
      <c r="C34">
        <v>0.20766270000000001</v>
      </c>
      <c r="D34">
        <v>0.35669630000000002</v>
      </c>
      <c r="E34">
        <v>0.40503489999999998</v>
      </c>
      <c r="F34">
        <v>0.52437489999999998</v>
      </c>
      <c r="G34">
        <v>0.47311110000000001</v>
      </c>
    </row>
    <row r="35" spans="1:7">
      <c r="A35" t="s">
        <v>2754</v>
      </c>
      <c r="B35">
        <v>4.2157480000000001E-3</v>
      </c>
      <c r="C35">
        <v>0.20766270000000001</v>
      </c>
      <c r="D35">
        <v>0.9968998</v>
      </c>
      <c r="E35">
        <v>0.58411190000000002</v>
      </c>
      <c r="F35">
        <v>0.48268739999999999</v>
      </c>
      <c r="G35">
        <v>0.46671269999999998</v>
      </c>
    </row>
    <row r="36" spans="1:7">
      <c r="A36" t="s">
        <v>985</v>
      </c>
      <c r="B36">
        <v>4.6632230000000002E-3</v>
      </c>
      <c r="C36">
        <v>0.2178291</v>
      </c>
      <c r="D36">
        <v>6.123875E-3</v>
      </c>
      <c r="E36">
        <v>0.25810739999999999</v>
      </c>
      <c r="F36">
        <v>0.69179990000000002</v>
      </c>
      <c r="G36">
        <v>0.51889790000000002</v>
      </c>
    </row>
    <row r="37" spans="1:7">
      <c r="A37" t="s">
        <v>1502</v>
      </c>
      <c r="B37">
        <v>4.8123239999999998E-3</v>
      </c>
      <c r="C37">
        <v>0.2178291</v>
      </c>
      <c r="D37">
        <v>2.3482679999999999E-2</v>
      </c>
      <c r="E37">
        <v>0.27413470000000001</v>
      </c>
      <c r="F37">
        <v>0.98540130000000004</v>
      </c>
      <c r="G37">
        <v>0.59888759999999996</v>
      </c>
    </row>
    <row r="38" spans="1:7">
      <c r="A38" t="s">
        <v>1494</v>
      </c>
      <c r="B38">
        <v>4.7263899999999996E-3</v>
      </c>
      <c r="C38">
        <v>0.2178291</v>
      </c>
      <c r="D38">
        <v>0.17291719999999999</v>
      </c>
      <c r="E38">
        <v>0.34155799999999997</v>
      </c>
      <c r="F38">
        <v>7.4968080000000006E-2</v>
      </c>
      <c r="G38">
        <v>0.40219319999999997</v>
      </c>
    </row>
    <row r="39" spans="1:7">
      <c r="A39" t="s">
        <v>3097</v>
      </c>
      <c r="B39">
        <v>5.2045640000000001E-3</v>
      </c>
      <c r="C39">
        <v>0.2189132</v>
      </c>
      <c r="D39">
        <v>3.7257390000000001E-2</v>
      </c>
      <c r="E39">
        <v>0.29332839999999999</v>
      </c>
      <c r="F39">
        <v>0.38957120000000001</v>
      </c>
      <c r="G39">
        <v>0.45891310000000002</v>
      </c>
    </row>
    <row r="40" spans="1:7">
      <c r="A40" t="s">
        <v>3381</v>
      </c>
      <c r="B40">
        <v>5.3591150000000002E-3</v>
      </c>
      <c r="C40">
        <v>0.2189132</v>
      </c>
      <c r="D40">
        <v>7.3830729999999997E-2</v>
      </c>
      <c r="E40">
        <v>0.30039979999999999</v>
      </c>
      <c r="F40">
        <v>0.148724</v>
      </c>
      <c r="G40">
        <v>0.40760269999999998</v>
      </c>
    </row>
    <row r="41" spans="1:7">
      <c r="A41" t="s">
        <v>1393</v>
      </c>
      <c r="B41">
        <v>5.2425659999999997E-3</v>
      </c>
      <c r="C41">
        <v>0.2189132</v>
      </c>
      <c r="D41">
        <v>0.2267044</v>
      </c>
      <c r="E41">
        <v>0.36143059999999999</v>
      </c>
      <c r="F41">
        <v>0.62231349999999996</v>
      </c>
      <c r="G41">
        <v>0.49868299999999999</v>
      </c>
    </row>
    <row r="42" spans="1:7">
      <c r="A42" t="s">
        <v>288</v>
      </c>
      <c r="B42">
        <v>5.3187770000000002E-3</v>
      </c>
      <c r="C42">
        <v>0.2189132</v>
      </c>
      <c r="D42">
        <v>0.27616249999999998</v>
      </c>
      <c r="E42">
        <v>0.38018550000000001</v>
      </c>
      <c r="F42">
        <v>0.22187399999999999</v>
      </c>
      <c r="G42">
        <v>0.42166999999999999</v>
      </c>
    </row>
    <row r="43" spans="1:7">
      <c r="A43" t="s">
        <v>3050</v>
      </c>
      <c r="B43">
        <v>5.7954579999999999E-3</v>
      </c>
      <c r="C43">
        <v>0.21952459999999999</v>
      </c>
      <c r="D43">
        <v>1.7244200000000001E-2</v>
      </c>
      <c r="E43">
        <v>0.27349889999999999</v>
      </c>
      <c r="F43">
        <v>6.9902950000000005E-2</v>
      </c>
      <c r="G43">
        <v>0.40219319999999997</v>
      </c>
    </row>
    <row r="44" spans="1:7">
      <c r="A44" t="s">
        <v>2577</v>
      </c>
      <c r="B44">
        <v>5.6408819999999998E-3</v>
      </c>
      <c r="C44">
        <v>0.21952459999999999</v>
      </c>
      <c r="D44">
        <v>1.2418500000000001E-2</v>
      </c>
      <c r="E44">
        <v>0.27349889999999999</v>
      </c>
      <c r="F44">
        <v>0.13067790000000001</v>
      </c>
      <c r="G44">
        <v>0.40760269999999998</v>
      </c>
    </row>
    <row r="45" spans="1:7">
      <c r="A45" t="s">
        <v>1058</v>
      </c>
      <c r="B45">
        <v>5.5846339999999998E-3</v>
      </c>
      <c r="C45">
        <v>0.21952459999999999</v>
      </c>
      <c r="D45">
        <v>2.121746E-2</v>
      </c>
      <c r="E45">
        <v>0.27349889999999999</v>
      </c>
      <c r="F45">
        <v>0.77784160000000002</v>
      </c>
      <c r="G45">
        <v>0.54220919999999995</v>
      </c>
    </row>
    <row r="46" spans="1:7">
      <c r="A46" t="s">
        <v>911</v>
      </c>
      <c r="B46">
        <v>5.8983819999999998E-3</v>
      </c>
      <c r="C46">
        <v>0.21952459999999999</v>
      </c>
      <c r="D46">
        <v>2.7029310000000001E-2</v>
      </c>
      <c r="E46">
        <v>0.27693669999999998</v>
      </c>
      <c r="F46">
        <v>0.36043360000000002</v>
      </c>
      <c r="G46">
        <v>0.4539588</v>
      </c>
    </row>
    <row r="47" spans="1:7">
      <c r="A47" t="s">
        <v>273</v>
      </c>
      <c r="B47">
        <v>6.5597509999999999E-3</v>
      </c>
      <c r="C47">
        <v>0.2242662</v>
      </c>
      <c r="D47">
        <v>9.4412300000000005E-4</v>
      </c>
      <c r="E47" s="2">
        <v>0.1687911</v>
      </c>
      <c r="F47">
        <v>0.7697117</v>
      </c>
      <c r="G47">
        <v>0.54057540000000004</v>
      </c>
    </row>
    <row r="48" spans="1:7">
      <c r="A48" t="s">
        <v>3160</v>
      </c>
      <c r="B48">
        <v>6.5614089999999998E-3</v>
      </c>
      <c r="C48">
        <v>0.2242662</v>
      </c>
      <c r="D48">
        <v>9.2995209999999995E-2</v>
      </c>
      <c r="E48">
        <v>0.30285980000000001</v>
      </c>
      <c r="F48">
        <v>0.55369170000000001</v>
      </c>
      <c r="G48">
        <v>0.48042869999999999</v>
      </c>
    </row>
    <row r="49" spans="1:7">
      <c r="A49" t="s">
        <v>2228</v>
      </c>
      <c r="B49">
        <v>6.3474669999999999E-3</v>
      </c>
      <c r="C49">
        <v>0.2242662</v>
      </c>
      <c r="D49">
        <v>0.3794054</v>
      </c>
      <c r="E49">
        <v>0.41218070000000001</v>
      </c>
      <c r="F49">
        <v>7.5607949999999993E-2</v>
      </c>
      <c r="G49">
        <v>0.40219319999999997</v>
      </c>
    </row>
    <row r="50" spans="1:7">
      <c r="A50" t="s">
        <v>1241</v>
      </c>
      <c r="B50">
        <v>6.5038639999999998E-3</v>
      </c>
      <c r="C50">
        <v>0.2242662</v>
      </c>
      <c r="D50">
        <v>0.89043439999999996</v>
      </c>
      <c r="E50">
        <v>0.55688910000000003</v>
      </c>
      <c r="F50">
        <v>4.5632930000000002E-2</v>
      </c>
      <c r="G50">
        <v>0.39012639999999998</v>
      </c>
    </row>
    <row r="51" spans="1:7">
      <c r="A51" t="s">
        <v>869</v>
      </c>
      <c r="B51">
        <v>7.0781730000000001E-3</v>
      </c>
      <c r="C51">
        <v>0.23709040000000001</v>
      </c>
      <c r="D51">
        <v>7.08401E-4</v>
      </c>
      <c r="E51" s="2">
        <v>0.1666414</v>
      </c>
      <c r="F51">
        <v>0.39408120000000002</v>
      </c>
      <c r="G51">
        <v>0.45891310000000002</v>
      </c>
    </row>
    <row r="52" spans="1:7">
      <c r="A52" t="s">
        <v>1043</v>
      </c>
      <c r="B52">
        <v>7.8136790000000005E-3</v>
      </c>
      <c r="C52">
        <v>0.24488779999999999</v>
      </c>
      <c r="D52">
        <v>4.9792200000000003E-3</v>
      </c>
      <c r="E52">
        <v>0.24277889999999999</v>
      </c>
      <c r="F52">
        <v>0.51975859999999996</v>
      </c>
      <c r="G52">
        <v>0.47227239999999998</v>
      </c>
    </row>
    <row r="53" spans="1:7">
      <c r="A53" t="s">
        <v>1931</v>
      </c>
      <c r="B53">
        <v>8.6269299999999997E-3</v>
      </c>
      <c r="C53">
        <v>0.24488779999999999</v>
      </c>
      <c r="D53">
        <v>3.547321E-3</v>
      </c>
      <c r="E53">
        <v>0.24277889999999999</v>
      </c>
      <c r="F53">
        <v>0.68889659999999997</v>
      </c>
      <c r="G53">
        <v>0.51887850000000002</v>
      </c>
    </row>
    <row r="54" spans="1:7">
      <c r="A54" t="s">
        <v>3157</v>
      </c>
      <c r="B54">
        <v>8.5167779999999992E-3</v>
      </c>
      <c r="C54">
        <v>0.24488779999999999</v>
      </c>
      <c r="D54">
        <v>9.8767390000000007E-3</v>
      </c>
      <c r="E54">
        <v>0.27349889999999999</v>
      </c>
      <c r="F54">
        <v>7.2348899999999994E-2</v>
      </c>
      <c r="G54">
        <v>0.40219319999999997</v>
      </c>
    </row>
    <row r="55" spans="1:7">
      <c r="A55" t="s">
        <v>480</v>
      </c>
      <c r="B55">
        <v>8.2801079999999996E-3</v>
      </c>
      <c r="C55">
        <v>0.24488779999999999</v>
      </c>
      <c r="D55">
        <v>2.0314209999999999E-2</v>
      </c>
      <c r="E55">
        <v>0.27349889999999999</v>
      </c>
      <c r="F55">
        <v>0.34633760000000002</v>
      </c>
      <c r="G55">
        <v>0.45305570000000001</v>
      </c>
    </row>
    <row r="56" spans="1:7">
      <c r="A56" t="s">
        <v>2037</v>
      </c>
      <c r="B56">
        <v>8.0837310000000002E-3</v>
      </c>
      <c r="C56">
        <v>0.24488779999999999</v>
      </c>
      <c r="D56">
        <v>2.0875790000000002E-2</v>
      </c>
      <c r="E56">
        <v>0.27349889999999999</v>
      </c>
      <c r="F56">
        <v>0.40072419999999997</v>
      </c>
      <c r="G56">
        <v>0.46021590000000001</v>
      </c>
    </row>
    <row r="57" spans="1:7">
      <c r="A57" t="s">
        <v>2550</v>
      </c>
      <c r="B57">
        <v>7.7502980000000001E-3</v>
      </c>
      <c r="C57">
        <v>0.24488779999999999</v>
      </c>
      <c r="D57">
        <v>2.3752949999999998E-2</v>
      </c>
      <c r="E57">
        <v>0.27495799999999998</v>
      </c>
      <c r="F57">
        <v>0.89207780000000003</v>
      </c>
      <c r="G57">
        <v>0.57690200000000003</v>
      </c>
    </row>
    <row r="58" spans="1:7">
      <c r="A58" t="s">
        <v>3338</v>
      </c>
      <c r="B58">
        <v>8.0445810000000003E-3</v>
      </c>
      <c r="C58">
        <v>0.24488779999999999</v>
      </c>
      <c r="D58">
        <v>2.5894750000000001E-2</v>
      </c>
      <c r="E58">
        <v>0.27693669999999998</v>
      </c>
      <c r="F58">
        <v>0.41903550000000001</v>
      </c>
      <c r="G58">
        <v>0.46309260000000002</v>
      </c>
    </row>
    <row r="59" spans="1:7">
      <c r="A59" t="s">
        <v>857</v>
      </c>
      <c r="B59">
        <v>8.5544130000000003E-3</v>
      </c>
      <c r="C59">
        <v>0.24488779999999999</v>
      </c>
      <c r="D59">
        <v>2.7193450000000001E-2</v>
      </c>
      <c r="E59">
        <v>0.27693669999999998</v>
      </c>
      <c r="F59">
        <v>0.4910021</v>
      </c>
      <c r="G59">
        <v>0.46797519999999998</v>
      </c>
    </row>
    <row r="60" spans="1:7">
      <c r="A60" t="s">
        <v>1369</v>
      </c>
      <c r="B60">
        <v>7.7038879999999999E-3</v>
      </c>
      <c r="C60">
        <v>0.24488779999999999</v>
      </c>
      <c r="D60">
        <v>7.2741100000000003E-2</v>
      </c>
      <c r="E60">
        <v>0.30039979999999999</v>
      </c>
      <c r="F60">
        <v>0.70461799999999997</v>
      </c>
      <c r="G60">
        <v>0.52333890000000005</v>
      </c>
    </row>
    <row r="61" spans="1:7">
      <c r="A61" t="s">
        <v>2465</v>
      </c>
      <c r="B61">
        <v>9.0021690000000008E-3</v>
      </c>
      <c r="C61">
        <v>0.25128050000000002</v>
      </c>
      <c r="D61">
        <v>3.4656050000000001E-2</v>
      </c>
      <c r="E61">
        <v>0.29332839999999999</v>
      </c>
      <c r="F61">
        <v>0.73364580000000001</v>
      </c>
      <c r="G61">
        <v>0.52993990000000002</v>
      </c>
    </row>
    <row r="62" spans="1:7">
      <c r="A62" t="s">
        <v>723</v>
      </c>
      <c r="B62">
        <v>9.1762819999999991E-3</v>
      </c>
      <c r="C62">
        <v>0.25194149999999998</v>
      </c>
      <c r="D62">
        <v>0.55669139999999995</v>
      </c>
      <c r="E62">
        <v>0.45853840000000001</v>
      </c>
      <c r="F62">
        <v>0.1611581</v>
      </c>
      <c r="G62">
        <v>0.40760269999999998</v>
      </c>
    </row>
    <row r="63" spans="1:7">
      <c r="A63" t="s">
        <v>2540</v>
      </c>
      <c r="B63">
        <v>1.1533420000000001E-2</v>
      </c>
      <c r="C63">
        <v>0.25451810000000002</v>
      </c>
      <c r="D63">
        <v>3.7981159999999998E-3</v>
      </c>
      <c r="E63">
        <v>0.24277889999999999</v>
      </c>
      <c r="F63">
        <v>0.70173379999999996</v>
      </c>
      <c r="G63">
        <v>0.52213359999999998</v>
      </c>
    </row>
    <row r="64" spans="1:7">
      <c r="A64" t="s">
        <v>3034</v>
      </c>
      <c r="B64">
        <v>1.159934E-2</v>
      </c>
      <c r="C64">
        <v>0.25451810000000002</v>
      </c>
      <c r="D64">
        <v>4.2476010000000002E-3</v>
      </c>
      <c r="E64">
        <v>0.24277889999999999</v>
      </c>
      <c r="F64">
        <v>0.7759315</v>
      </c>
      <c r="G64">
        <v>0.54156170000000003</v>
      </c>
    </row>
    <row r="65" spans="1:7">
      <c r="A65" t="s">
        <v>931</v>
      </c>
      <c r="B65">
        <v>1.039029E-2</v>
      </c>
      <c r="C65">
        <v>0.25451810000000002</v>
      </c>
      <c r="D65">
        <v>8.2266739999999998E-3</v>
      </c>
      <c r="E65">
        <v>0.27349889999999999</v>
      </c>
      <c r="F65">
        <v>8.5902219999999998E-3</v>
      </c>
      <c r="G65">
        <v>0.33559169999999999</v>
      </c>
    </row>
    <row r="66" spans="1:7">
      <c r="A66" t="s">
        <v>2797</v>
      </c>
      <c r="B66">
        <v>1.041681E-2</v>
      </c>
      <c r="C66">
        <v>0.25451810000000002</v>
      </c>
      <c r="D66">
        <v>2.0898340000000001E-2</v>
      </c>
      <c r="E66">
        <v>0.27349889999999999</v>
      </c>
      <c r="F66">
        <v>0.38964260000000001</v>
      </c>
      <c r="G66">
        <v>0.45891310000000002</v>
      </c>
    </row>
    <row r="67" spans="1:7">
      <c r="A67" t="s">
        <v>203</v>
      </c>
      <c r="B67">
        <v>9.8379939999999992E-3</v>
      </c>
      <c r="C67">
        <v>0.25451810000000002</v>
      </c>
      <c r="D67">
        <v>1.6058429999999999E-2</v>
      </c>
      <c r="E67">
        <v>0.27349889999999999</v>
      </c>
      <c r="F67">
        <v>0.97109080000000003</v>
      </c>
      <c r="G67">
        <v>0.59639540000000002</v>
      </c>
    </row>
    <row r="68" spans="1:7">
      <c r="A68" t="s">
        <v>1106</v>
      </c>
      <c r="B68">
        <v>1.007133E-2</v>
      </c>
      <c r="C68">
        <v>0.25451810000000002</v>
      </c>
      <c r="D68">
        <v>2.8117630000000001E-2</v>
      </c>
      <c r="E68">
        <v>0.27693669999999998</v>
      </c>
      <c r="F68">
        <v>0.30936449999999999</v>
      </c>
      <c r="G68">
        <v>0.4400154</v>
      </c>
    </row>
    <row r="69" spans="1:7">
      <c r="A69" t="s">
        <v>1083</v>
      </c>
      <c r="B69">
        <v>1.0058279999999999E-2</v>
      </c>
      <c r="C69">
        <v>0.25451810000000002</v>
      </c>
      <c r="D69">
        <v>2.8364759999999999E-2</v>
      </c>
      <c r="E69">
        <v>0.27693669999999998</v>
      </c>
      <c r="F69">
        <v>0.70030420000000004</v>
      </c>
      <c r="G69">
        <v>0.5213042</v>
      </c>
    </row>
    <row r="70" spans="1:7">
      <c r="A70" t="s">
        <v>267</v>
      </c>
      <c r="B70">
        <v>1.140593E-2</v>
      </c>
      <c r="C70">
        <v>0.25451810000000002</v>
      </c>
      <c r="D70">
        <v>3.348843E-2</v>
      </c>
      <c r="E70">
        <v>0.29332839999999999</v>
      </c>
      <c r="F70">
        <v>9.4961669999999998E-2</v>
      </c>
      <c r="G70">
        <v>0.406526</v>
      </c>
    </row>
    <row r="71" spans="1:7">
      <c r="A71" t="s">
        <v>2717</v>
      </c>
      <c r="B71">
        <v>1.161509E-2</v>
      </c>
      <c r="C71">
        <v>0.25451810000000002</v>
      </c>
      <c r="D71">
        <v>3.5857489999999999E-2</v>
      </c>
      <c r="E71">
        <v>0.29332839999999999</v>
      </c>
      <c r="F71">
        <v>0.61236919999999995</v>
      </c>
      <c r="G71">
        <v>0.4973783</v>
      </c>
    </row>
    <row r="72" spans="1:7">
      <c r="A72" t="s">
        <v>3101</v>
      </c>
      <c r="B72">
        <v>1.140504E-2</v>
      </c>
      <c r="C72">
        <v>0.25451810000000002</v>
      </c>
      <c r="D72">
        <v>5.7340290000000002E-2</v>
      </c>
      <c r="E72">
        <v>0.29382839999999999</v>
      </c>
      <c r="F72">
        <v>6.2299090000000001E-2</v>
      </c>
      <c r="G72">
        <v>0.40219319999999997</v>
      </c>
    </row>
    <row r="73" spans="1:7">
      <c r="A73" t="s">
        <v>2442</v>
      </c>
      <c r="B73">
        <v>1.190686E-2</v>
      </c>
      <c r="C73">
        <v>0.25451810000000002</v>
      </c>
      <c r="D73">
        <v>0.2187963</v>
      </c>
      <c r="E73">
        <v>0.35769210000000001</v>
      </c>
      <c r="F73">
        <v>0.44444739999999999</v>
      </c>
      <c r="G73">
        <v>0.46331509999999998</v>
      </c>
    </row>
    <row r="74" spans="1:7">
      <c r="A74" t="s">
        <v>2592</v>
      </c>
      <c r="B74">
        <v>1.1620200000000001E-2</v>
      </c>
      <c r="C74">
        <v>0.25451810000000002</v>
      </c>
      <c r="D74">
        <v>0.34483589999999997</v>
      </c>
      <c r="E74">
        <v>0.40119349999999998</v>
      </c>
      <c r="F74">
        <v>0.37630619999999998</v>
      </c>
      <c r="G74">
        <v>0.45635870000000001</v>
      </c>
    </row>
    <row r="75" spans="1:7">
      <c r="A75" t="s">
        <v>1172</v>
      </c>
      <c r="B75">
        <v>1.0943100000000001E-2</v>
      </c>
      <c r="C75">
        <v>0.25451810000000002</v>
      </c>
      <c r="D75">
        <v>0.3489795</v>
      </c>
      <c r="E75">
        <v>0.40367920000000002</v>
      </c>
      <c r="F75">
        <v>0.73453380000000001</v>
      </c>
      <c r="G75">
        <v>0.53020690000000004</v>
      </c>
    </row>
    <row r="76" spans="1:7">
      <c r="A76" t="s">
        <v>2108</v>
      </c>
      <c r="B76">
        <v>1.134289E-2</v>
      </c>
      <c r="C76">
        <v>0.25451810000000002</v>
      </c>
      <c r="D76">
        <v>0.37345539999999999</v>
      </c>
      <c r="E76">
        <v>0.40877570000000002</v>
      </c>
      <c r="F76">
        <v>0.62607480000000004</v>
      </c>
      <c r="G76">
        <v>0.49878</v>
      </c>
    </row>
    <row r="77" spans="1:7">
      <c r="A77" t="s">
        <v>1966</v>
      </c>
      <c r="B77">
        <v>1.1958160000000001E-2</v>
      </c>
      <c r="C77">
        <v>0.25451810000000002</v>
      </c>
      <c r="D77">
        <v>0.42716850000000001</v>
      </c>
      <c r="E77">
        <v>0.42089779999999999</v>
      </c>
      <c r="F77">
        <v>0.62008929999999995</v>
      </c>
      <c r="G77">
        <v>0.49868299999999999</v>
      </c>
    </row>
    <row r="78" spans="1:7">
      <c r="A78" t="s">
        <v>537</v>
      </c>
      <c r="B78">
        <v>1.037166E-2</v>
      </c>
      <c r="C78">
        <v>0.25451810000000002</v>
      </c>
      <c r="D78">
        <v>0.43521979999999999</v>
      </c>
      <c r="E78">
        <v>0.42111189999999998</v>
      </c>
      <c r="F78">
        <v>8.0711950000000005E-2</v>
      </c>
      <c r="G78">
        <v>0.40219319999999997</v>
      </c>
    </row>
    <row r="79" spans="1:7">
      <c r="A79" t="s">
        <v>1389</v>
      </c>
      <c r="B79">
        <v>1.176578E-2</v>
      </c>
      <c r="C79">
        <v>0.25451810000000002</v>
      </c>
      <c r="D79">
        <v>0.50251920000000005</v>
      </c>
      <c r="E79">
        <v>0.44111699999999998</v>
      </c>
      <c r="F79">
        <v>0.6119426</v>
      </c>
      <c r="G79">
        <v>0.4973783</v>
      </c>
    </row>
    <row r="80" spans="1:7">
      <c r="A80" t="s">
        <v>2726</v>
      </c>
      <c r="B80">
        <v>1.200557E-2</v>
      </c>
      <c r="C80">
        <v>0.25451810000000002</v>
      </c>
      <c r="D80">
        <v>0.61918620000000002</v>
      </c>
      <c r="E80">
        <v>0.48120590000000002</v>
      </c>
      <c r="F80">
        <v>0.96959379999999995</v>
      </c>
      <c r="G80">
        <v>0.59632079999999998</v>
      </c>
    </row>
    <row r="81" spans="1:7">
      <c r="A81" t="s">
        <v>1233</v>
      </c>
      <c r="B81">
        <v>1.215931E-2</v>
      </c>
      <c r="C81">
        <v>0.25455499999999998</v>
      </c>
      <c r="D81">
        <v>1.7648130000000001E-2</v>
      </c>
      <c r="E81">
        <v>0.27349889999999999</v>
      </c>
      <c r="F81">
        <v>0.64061860000000004</v>
      </c>
      <c r="G81">
        <v>0.50232520000000003</v>
      </c>
    </row>
    <row r="82" spans="1:7">
      <c r="A82" t="s">
        <v>3167</v>
      </c>
      <c r="B82">
        <v>1.2994199999999999E-2</v>
      </c>
      <c r="C82">
        <v>0.25710850000000002</v>
      </c>
      <c r="D82">
        <v>5.8893400000000005E-4</v>
      </c>
      <c r="E82" s="2">
        <v>0.1666414</v>
      </c>
      <c r="F82">
        <v>4.8803989999999998E-2</v>
      </c>
      <c r="G82">
        <v>0.39645320000000001</v>
      </c>
    </row>
    <row r="83" spans="1:7">
      <c r="A83" t="s">
        <v>1600</v>
      </c>
      <c r="B83">
        <v>1.3222630000000001E-2</v>
      </c>
      <c r="C83">
        <v>0.25710850000000002</v>
      </c>
      <c r="D83">
        <v>2.0355169999999999E-2</v>
      </c>
      <c r="E83">
        <v>0.27349889999999999</v>
      </c>
      <c r="F83">
        <v>0.4533605</v>
      </c>
      <c r="G83">
        <v>0.46331509999999998</v>
      </c>
    </row>
    <row r="84" spans="1:7">
      <c r="A84" t="s">
        <v>2603</v>
      </c>
      <c r="B84">
        <v>1.2791439999999999E-2</v>
      </c>
      <c r="C84">
        <v>0.25710850000000002</v>
      </c>
      <c r="D84">
        <v>1.288181E-2</v>
      </c>
      <c r="E84">
        <v>0.27349889999999999</v>
      </c>
      <c r="F84">
        <v>0.4849366</v>
      </c>
      <c r="G84">
        <v>0.46671269999999998</v>
      </c>
    </row>
    <row r="85" spans="1:7">
      <c r="A85" t="s">
        <v>741</v>
      </c>
      <c r="B85">
        <v>1.301306E-2</v>
      </c>
      <c r="C85">
        <v>0.25710850000000002</v>
      </c>
      <c r="D85">
        <v>1.6702769999999999E-2</v>
      </c>
      <c r="E85">
        <v>0.27349889999999999</v>
      </c>
      <c r="F85">
        <v>0.61245819999999995</v>
      </c>
      <c r="G85">
        <v>0.4973783</v>
      </c>
    </row>
    <row r="86" spans="1:7">
      <c r="A86" t="s">
        <v>1433</v>
      </c>
      <c r="B86">
        <v>1.3622810000000001E-2</v>
      </c>
      <c r="C86">
        <v>0.25710850000000002</v>
      </c>
      <c r="D86">
        <v>5.17139E-2</v>
      </c>
      <c r="E86">
        <v>0.29332839999999999</v>
      </c>
      <c r="F86">
        <v>1.521752E-2</v>
      </c>
      <c r="G86">
        <v>0.34604970000000002</v>
      </c>
    </row>
    <row r="87" spans="1:7">
      <c r="A87" t="s">
        <v>627</v>
      </c>
      <c r="B87">
        <v>1.366292E-2</v>
      </c>
      <c r="C87">
        <v>0.25710850000000002</v>
      </c>
      <c r="D87">
        <v>5.4753120000000002E-2</v>
      </c>
      <c r="E87">
        <v>0.29332839999999999</v>
      </c>
      <c r="F87">
        <v>0.27409640000000002</v>
      </c>
      <c r="G87">
        <v>0.43402459999999998</v>
      </c>
    </row>
    <row r="88" spans="1:7">
      <c r="A88" t="s">
        <v>2463</v>
      </c>
      <c r="B88">
        <v>1.360695E-2</v>
      </c>
      <c r="C88">
        <v>0.25710850000000002</v>
      </c>
      <c r="D88">
        <v>3.5664389999999997E-2</v>
      </c>
      <c r="E88">
        <v>0.29332839999999999</v>
      </c>
      <c r="F88">
        <v>0.72590259999999995</v>
      </c>
      <c r="G88">
        <v>0.52947619999999995</v>
      </c>
    </row>
    <row r="89" spans="1:7">
      <c r="A89" t="s">
        <v>2426</v>
      </c>
      <c r="B89">
        <v>1.2510490000000001E-2</v>
      </c>
      <c r="C89">
        <v>0.25710850000000002</v>
      </c>
      <c r="D89">
        <v>7.8433009999999997E-2</v>
      </c>
      <c r="E89">
        <v>0.30039979999999999</v>
      </c>
      <c r="F89">
        <v>0.10807509999999999</v>
      </c>
      <c r="G89">
        <v>0.40760269999999998</v>
      </c>
    </row>
    <row r="90" spans="1:7">
      <c r="A90" t="s">
        <v>2919</v>
      </c>
      <c r="B90">
        <v>1.365767E-2</v>
      </c>
      <c r="C90">
        <v>0.25710850000000002</v>
      </c>
      <c r="D90">
        <v>0.30172260000000001</v>
      </c>
      <c r="E90">
        <v>0.38754719999999998</v>
      </c>
      <c r="F90">
        <v>0.25325940000000002</v>
      </c>
      <c r="G90">
        <v>0.43402459999999998</v>
      </c>
    </row>
    <row r="91" spans="1:7">
      <c r="A91" t="s">
        <v>3244</v>
      </c>
      <c r="B91">
        <v>1.3898270000000001E-2</v>
      </c>
      <c r="C91">
        <v>0.25863130000000001</v>
      </c>
      <c r="D91">
        <v>2.265824E-2</v>
      </c>
      <c r="E91">
        <v>0.27349889999999999</v>
      </c>
      <c r="F91">
        <v>0.22007119999999999</v>
      </c>
      <c r="G91">
        <v>0.42166999999999999</v>
      </c>
    </row>
    <row r="92" spans="1:7">
      <c r="A92" t="s">
        <v>2606</v>
      </c>
      <c r="B92">
        <v>1.412426E-2</v>
      </c>
      <c r="C92">
        <v>0.25994830000000002</v>
      </c>
      <c r="D92">
        <v>8.5423100000000002E-2</v>
      </c>
      <c r="E92">
        <v>0.30039979999999999</v>
      </c>
      <c r="F92">
        <v>0.24831909999999999</v>
      </c>
      <c r="G92">
        <v>0.43402459999999998</v>
      </c>
    </row>
    <row r="93" spans="1:7">
      <c r="A93" t="s">
        <v>1278</v>
      </c>
      <c r="B93">
        <v>1.510239E-2</v>
      </c>
      <c r="C93">
        <v>0.26075749999999998</v>
      </c>
      <c r="D93">
        <v>5.6918230000000004E-3</v>
      </c>
      <c r="E93">
        <v>0.25439729999999999</v>
      </c>
      <c r="F93">
        <v>0.7539804</v>
      </c>
      <c r="G93">
        <v>0.53499200000000002</v>
      </c>
    </row>
    <row r="94" spans="1:7">
      <c r="A94" t="s">
        <v>1672</v>
      </c>
      <c r="B94">
        <v>1.474932E-2</v>
      </c>
      <c r="C94">
        <v>0.26075749999999998</v>
      </c>
      <c r="D94">
        <v>2.1986410000000001E-2</v>
      </c>
      <c r="E94">
        <v>0.27349889999999999</v>
      </c>
      <c r="F94">
        <v>0.16503399999999999</v>
      </c>
      <c r="G94">
        <v>0.40760269999999998</v>
      </c>
    </row>
    <row r="95" spans="1:7">
      <c r="A95" t="s">
        <v>2091</v>
      </c>
      <c r="B95">
        <v>1.5052090000000001E-2</v>
      </c>
      <c r="C95">
        <v>0.26075749999999998</v>
      </c>
      <c r="D95">
        <v>1.2052230000000001E-2</v>
      </c>
      <c r="E95">
        <v>0.27349889999999999</v>
      </c>
      <c r="F95">
        <v>0.36085709999999999</v>
      </c>
      <c r="G95">
        <v>0.4539588</v>
      </c>
    </row>
    <row r="96" spans="1:7">
      <c r="A96" t="s">
        <v>1350</v>
      </c>
      <c r="B96">
        <v>1.449422E-2</v>
      </c>
      <c r="C96">
        <v>0.26075749999999998</v>
      </c>
      <c r="D96">
        <v>8.4407170000000004E-2</v>
      </c>
      <c r="E96">
        <v>0.30039979999999999</v>
      </c>
      <c r="F96">
        <v>0.88468100000000005</v>
      </c>
      <c r="G96">
        <v>0.57413700000000001</v>
      </c>
    </row>
    <row r="97" spans="1:7">
      <c r="A97" t="s">
        <v>1819</v>
      </c>
      <c r="B97">
        <v>1.4345810000000001E-2</v>
      </c>
      <c r="C97">
        <v>0.26075749999999998</v>
      </c>
      <c r="D97">
        <v>0.2175358</v>
      </c>
      <c r="E97">
        <v>0.3575294</v>
      </c>
      <c r="F97">
        <v>0.86891110000000005</v>
      </c>
      <c r="G97">
        <v>0.57016080000000002</v>
      </c>
    </row>
    <row r="98" spans="1:7">
      <c r="A98" t="s">
        <v>1619</v>
      </c>
      <c r="B98">
        <v>1.4887589999999999E-2</v>
      </c>
      <c r="C98">
        <v>0.26075749999999998</v>
      </c>
      <c r="D98">
        <v>0.37333919999999998</v>
      </c>
      <c r="E98">
        <v>0.40877570000000002</v>
      </c>
      <c r="F98">
        <v>1.7957939999999999E-2</v>
      </c>
      <c r="G98">
        <v>0.34604970000000002</v>
      </c>
    </row>
    <row r="99" spans="1:7">
      <c r="A99" t="s">
        <v>1342</v>
      </c>
      <c r="B99">
        <v>1.675339E-2</v>
      </c>
      <c r="C99">
        <v>0.2612641</v>
      </c>
      <c r="D99">
        <v>4.6774879999999996E-3</v>
      </c>
      <c r="E99">
        <v>0.24277889999999999</v>
      </c>
      <c r="F99">
        <v>0.50428320000000004</v>
      </c>
      <c r="G99">
        <v>0.46990870000000001</v>
      </c>
    </row>
    <row r="100" spans="1:7">
      <c r="A100" t="s">
        <v>2467</v>
      </c>
      <c r="B100">
        <v>1.6945100000000001E-2</v>
      </c>
      <c r="C100">
        <v>0.2612641</v>
      </c>
      <c r="D100">
        <v>6.256068E-3</v>
      </c>
      <c r="E100">
        <v>0.25810739999999999</v>
      </c>
      <c r="F100">
        <v>0.3619521</v>
      </c>
      <c r="G100">
        <v>0.4539588</v>
      </c>
    </row>
    <row r="101" spans="1:7">
      <c r="A101" t="s">
        <v>1486</v>
      </c>
      <c r="B101">
        <v>1.7428300000000001E-2</v>
      </c>
      <c r="C101">
        <v>0.2612641</v>
      </c>
      <c r="D101">
        <v>1.932068E-2</v>
      </c>
      <c r="E101">
        <v>0.27349889999999999</v>
      </c>
      <c r="F101">
        <v>0.29416209999999998</v>
      </c>
      <c r="G101">
        <v>0.43741079999999999</v>
      </c>
    </row>
    <row r="102" spans="1:7">
      <c r="A102" t="s">
        <v>2081</v>
      </c>
      <c r="B102">
        <v>1.6003099999999999E-2</v>
      </c>
      <c r="C102">
        <v>0.2612641</v>
      </c>
      <c r="D102">
        <v>9.1106650000000004E-3</v>
      </c>
      <c r="E102">
        <v>0.27349889999999999</v>
      </c>
      <c r="F102">
        <v>0.58193810000000001</v>
      </c>
      <c r="G102">
        <v>0.4902995</v>
      </c>
    </row>
    <row r="103" spans="1:7">
      <c r="A103" t="s">
        <v>2318</v>
      </c>
      <c r="B103">
        <v>1.6711899999999998E-2</v>
      </c>
      <c r="C103">
        <v>0.2612641</v>
      </c>
      <c r="D103">
        <v>4.0121039999999997E-2</v>
      </c>
      <c r="E103">
        <v>0.29332839999999999</v>
      </c>
      <c r="F103">
        <v>0.3118378</v>
      </c>
      <c r="G103">
        <v>0.44164140000000002</v>
      </c>
    </row>
    <row r="104" spans="1:7">
      <c r="A104" t="s">
        <v>452</v>
      </c>
      <c r="B104">
        <v>1.5338579999999999E-2</v>
      </c>
      <c r="C104">
        <v>0.2612641</v>
      </c>
      <c r="D104">
        <v>3.8793019999999998E-2</v>
      </c>
      <c r="E104">
        <v>0.29332839999999999</v>
      </c>
      <c r="F104">
        <v>0.73113059999999996</v>
      </c>
      <c r="G104">
        <v>0.52976769999999995</v>
      </c>
    </row>
    <row r="105" spans="1:7">
      <c r="A105" t="s">
        <v>326</v>
      </c>
      <c r="B105">
        <v>1.7185510000000001E-2</v>
      </c>
      <c r="C105">
        <v>0.2612641</v>
      </c>
      <c r="D105">
        <v>4.8050500000000003E-2</v>
      </c>
      <c r="E105">
        <v>0.29332839999999999</v>
      </c>
      <c r="F105">
        <v>0.7907149</v>
      </c>
      <c r="G105">
        <v>0.54546680000000003</v>
      </c>
    </row>
    <row r="106" spans="1:7">
      <c r="A106" t="s">
        <v>1299</v>
      </c>
      <c r="B106">
        <v>1.692432E-2</v>
      </c>
      <c r="C106">
        <v>0.2612641</v>
      </c>
      <c r="D106">
        <v>7.0693069999999997E-2</v>
      </c>
      <c r="E106">
        <v>0.30039979999999999</v>
      </c>
      <c r="F106">
        <v>5.8578140000000001E-2</v>
      </c>
      <c r="G106">
        <v>0.40219319999999997</v>
      </c>
    </row>
    <row r="107" spans="1:7">
      <c r="A107" t="s">
        <v>1360</v>
      </c>
      <c r="B107">
        <v>1.6562799999999999E-2</v>
      </c>
      <c r="C107">
        <v>0.2612641</v>
      </c>
      <c r="D107">
        <v>7.9718129999999998E-2</v>
      </c>
      <c r="E107">
        <v>0.30039979999999999</v>
      </c>
      <c r="F107">
        <v>0.2378112</v>
      </c>
      <c r="G107">
        <v>0.43027939999999998</v>
      </c>
    </row>
    <row r="108" spans="1:7">
      <c r="A108" t="s">
        <v>2862</v>
      </c>
      <c r="B108">
        <v>1.6405389999999999E-2</v>
      </c>
      <c r="C108">
        <v>0.2612641</v>
      </c>
      <c r="D108">
        <v>7.5298970000000007E-2</v>
      </c>
      <c r="E108">
        <v>0.30039979999999999</v>
      </c>
      <c r="F108">
        <v>0.39093610000000001</v>
      </c>
      <c r="G108">
        <v>0.45891310000000002</v>
      </c>
    </row>
    <row r="109" spans="1:7">
      <c r="A109" t="s">
        <v>422</v>
      </c>
      <c r="B109">
        <v>1.603019E-2</v>
      </c>
      <c r="C109">
        <v>0.2612641</v>
      </c>
      <c r="D109">
        <v>7.7502890000000005E-2</v>
      </c>
      <c r="E109">
        <v>0.30039979999999999</v>
      </c>
      <c r="F109">
        <v>0.45798179999999999</v>
      </c>
      <c r="G109">
        <v>0.46331509999999998</v>
      </c>
    </row>
    <row r="110" spans="1:7">
      <c r="A110" t="s">
        <v>2806</v>
      </c>
      <c r="B110">
        <v>1.7627690000000001E-2</v>
      </c>
      <c r="C110">
        <v>0.2612641</v>
      </c>
      <c r="D110">
        <v>0.29380630000000002</v>
      </c>
      <c r="E110">
        <v>0.38599519999999998</v>
      </c>
      <c r="F110">
        <v>0.93016929999999998</v>
      </c>
      <c r="G110">
        <v>0.58619379999999999</v>
      </c>
    </row>
    <row r="111" spans="1:7">
      <c r="A111" t="s">
        <v>2879</v>
      </c>
      <c r="B111">
        <v>1.6357380000000001E-2</v>
      </c>
      <c r="C111">
        <v>0.2612641</v>
      </c>
      <c r="D111">
        <v>0.3170404</v>
      </c>
      <c r="E111">
        <v>0.39150180000000001</v>
      </c>
      <c r="F111">
        <v>4.6115780000000002E-2</v>
      </c>
      <c r="G111">
        <v>0.39012639999999998</v>
      </c>
    </row>
    <row r="112" spans="1:7">
      <c r="A112" t="s">
        <v>947</v>
      </c>
      <c r="B112">
        <v>1.5696640000000001E-2</v>
      </c>
      <c r="C112">
        <v>0.2612641</v>
      </c>
      <c r="D112">
        <v>0.58147579999999999</v>
      </c>
      <c r="E112">
        <v>0.46706920000000002</v>
      </c>
      <c r="F112">
        <v>0.84024189999999999</v>
      </c>
      <c r="G112">
        <v>0.56317919999999999</v>
      </c>
    </row>
    <row r="113" spans="1:7">
      <c r="A113" t="s">
        <v>2517</v>
      </c>
      <c r="B113">
        <v>1.7612559999999999E-2</v>
      </c>
      <c r="C113">
        <v>0.2612641</v>
      </c>
      <c r="D113">
        <v>0.6965114</v>
      </c>
      <c r="E113">
        <v>0.50687760000000004</v>
      </c>
      <c r="F113">
        <v>0.1212178</v>
      </c>
      <c r="G113">
        <v>0.40760269999999998</v>
      </c>
    </row>
    <row r="114" spans="1:7">
      <c r="A114" t="s">
        <v>1868</v>
      </c>
      <c r="B114">
        <v>1.7119269999999999E-2</v>
      </c>
      <c r="C114">
        <v>0.2612641</v>
      </c>
      <c r="D114">
        <v>0.70655480000000004</v>
      </c>
      <c r="E114">
        <v>0.51049230000000001</v>
      </c>
      <c r="F114">
        <v>0.30211979999999999</v>
      </c>
      <c r="G114">
        <v>0.43903039999999999</v>
      </c>
    </row>
    <row r="115" spans="1:7">
      <c r="A115" t="s">
        <v>623</v>
      </c>
      <c r="B115">
        <v>1.8287979999999999E-2</v>
      </c>
      <c r="C115">
        <v>0.26867279999999999</v>
      </c>
      <c r="D115">
        <v>0.67481480000000005</v>
      </c>
      <c r="E115">
        <v>0.49967600000000001</v>
      </c>
      <c r="F115">
        <v>0.60324730000000004</v>
      </c>
      <c r="G115">
        <v>0.4972953</v>
      </c>
    </row>
    <row r="116" spans="1:7">
      <c r="A116" t="s">
        <v>1420</v>
      </c>
      <c r="B116">
        <v>1.9143830000000001E-2</v>
      </c>
      <c r="C116">
        <v>0.27093109999999998</v>
      </c>
      <c r="D116">
        <v>2.2164940000000001E-2</v>
      </c>
      <c r="E116">
        <v>0.27349889999999999</v>
      </c>
      <c r="F116">
        <v>0.2068585</v>
      </c>
      <c r="G116">
        <v>0.42157289999999997</v>
      </c>
    </row>
    <row r="117" spans="1:7">
      <c r="A117" t="s">
        <v>468</v>
      </c>
      <c r="B117">
        <v>1.9184329999999999E-2</v>
      </c>
      <c r="C117">
        <v>0.27093109999999998</v>
      </c>
      <c r="D117">
        <v>8.8353809999999998E-3</v>
      </c>
      <c r="E117">
        <v>0.27349889999999999</v>
      </c>
      <c r="F117">
        <v>0.63352390000000003</v>
      </c>
      <c r="G117">
        <v>0.50155510000000003</v>
      </c>
    </row>
    <row r="118" spans="1:7">
      <c r="A118" t="s">
        <v>2628</v>
      </c>
      <c r="B118">
        <v>1.9250550000000002E-2</v>
      </c>
      <c r="C118">
        <v>0.27093109999999998</v>
      </c>
      <c r="D118">
        <v>3.8579889999999999E-2</v>
      </c>
      <c r="E118">
        <v>0.29332839999999999</v>
      </c>
      <c r="F118">
        <v>0.48343839999999999</v>
      </c>
      <c r="G118">
        <v>0.46671269999999998</v>
      </c>
    </row>
    <row r="119" spans="1:7">
      <c r="A119" t="s">
        <v>2644</v>
      </c>
      <c r="B119">
        <v>1.896743E-2</v>
      </c>
      <c r="C119">
        <v>0.27093109999999998</v>
      </c>
      <c r="D119">
        <v>0.1711106</v>
      </c>
      <c r="E119">
        <v>0.34155799999999997</v>
      </c>
      <c r="F119">
        <v>0.61924539999999995</v>
      </c>
      <c r="G119">
        <v>0.49868299999999999</v>
      </c>
    </row>
    <row r="120" spans="1:7">
      <c r="A120" t="s">
        <v>409</v>
      </c>
      <c r="B120">
        <v>1.9116399999999999E-2</v>
      </c>
      <c r="C120">
        <v>0.27093109999999998</v>
      </c>
      <c r="D120">
        <v>0.50719150000000002</v>
      </c>
      <c r="E120">
        <v>0.44192179999999998</v>
      </c>
      <c r="F120">
        <v>4.1005239999999998E-2</v>
      </c>
      <c r="G120">
        <v>0.38981500000000002</v>
      </c>
    </row>
    <row r="121" spans="1:7">
      <c r="A121" t="s">
        <v>658</v>
      </c>
      <c r="B121">
        <v>1.9674460000000001E-2</v>
      </c>
      <c r="C121">
        <v>0.27458979999999999</v>
      </c>
      <c r="D121">
        <v>9.5034450000000006E-2</v>
      </c>
      <c r="E121">
        <v>0.30285980000000001</v>
      </c>
      <c r="F121">
        <v>0.56057849999999998</v>
      </c>
      <c r="G121">
        <v>0.48386829999999997</v>
      </c>
    </row>
    <row r="122" spans="1:7">
      <c r="A122" t="s">
        <v>2973</v>
      </c>
      <c r="B122">
        <v>1.9855970000000001E-2</v>
      </c>
      <c r="C122">
        <v>0.27483269999999999</v>
      </c>
      <c r="D122">
        <v>7.4524320000000005E-2</v>
      </c>
      <c r="E122">
        <v>0.30039979999999999</v>
      </c>
      <c r="F122">
        <v>0.43632929999999998</v>
      </c>
      <c r="G122">
        <v>0.46331509999999998</v>
      </c>
    </row>
    <row r="123" spans="1:7">
      <c r="A123" t="s">
        <v>2898</v>
      </c>
      <c r="B123">
        <v>2.0103550000000001E-2</v>
      </c>
      <c r="C123">
        <v>0.27597880000000002</v>
      </c>
      <c r="D123">
        <v>0.80231330000000001</v>
      </c>
      <c r="E123">
        <v>0.53499569999999996</v>
      </c>
      <c r="F123">
        <v>0.23208319999999999</v>
      </c>
      <c r="G123">
        <v>0.42594890000000002</v>
      </c>
    </row>
    <row r="124" spans="1:7">
      <c r="A124" t="s">
        <v>374</v>
      </c>
      <c r="B124">
        <v>2.142024E-2</v>
      </c>
      <c r="C124">
        <v>0.2781305</v>
      </c>
      <c r="D124">
        <v>1.473626E-3</v>
      </c>
      <c r="E124">
        <v>0.20905950000000001</v>
      </c>
      <c r="F124">
        <v>0.9636209</v>
      </c>
      <c r="G124">
        <v>0.59482159999999995</v>
      </c>
    </row>
    <row r="125" spans="1:7">
      <c r="A125" t="s">
        <v>2012</v>
      </c>
      <c r="B125">
        <v>2.260009E-2</v>
      </c>
      <c r="C125">
        <v>0.2781305</v>
      </c>
      <c r="D125">
        <v>5.6378419999999997E-3</v>
      </c>
      <c r="E125">
        <v>0.25439729999999999</v>
      </c>
      <c r="F125">
        <v>0.40596330000000003</v>
      </c>
      <c r="G125">
        <v>0.46211809999999998</v>
      </c>
    </row>
    <row r="126" spans="1:7">
      <c r="A126" t="s">
        <v>2100</v>
      </c>
      <c r="B126">
        <v>2.2864760000000001E-2</v>
      </c>
      <c r="C126">
        <v>0.2781305</v>
      </c>
      <c r="D126">
        <v>2.1454170000000002E-2</v>
      </c>
      <c r="E126">
        <v>0.27349889999999999</v>
      </c>
      <c r="F126">
        <v>0.2761711</v>
      </c>
      <c r="G126">
        <v>0.43402459999999998</v>
      </c>
    </row>
    <row r="127" spans="1:7">
      <c r="A127" t="s">
        <v>3348</v>
      </c>
      <c r="B127">
        <v>2.2039050000000001E-2</v>
      </c>
      <c r="C127">
        <v>0.2781305</v>
      </c>
      <c r="D127">
        <v>7.2881270000000001E-3</v>
      </c>
      <c r="E127">
        <v>0.27349889999999999</v>
      </c>
      <c r="F127">
        <v>0.75434400000000001</v>
      </c>
      <c r="G127">
        <v>0.53499200000000002</v>
      </c>
    </row>
    <row r="128" spans="1:7">
      <c r="A128" t="s">
        <v>1693</v>
      </c>
      <c r="B128">
        <v>2.2173080000000001E-2</v>
      </c>
      <c r="C128">
        <v>0.2781305</v>
      </c>
      <c r="D128">
        <v>1.548398E-2</v>
      </c>
      <c r="E128">
        <v>0.27349889999999999</v>
      </c>
      <c r="F128">
        <v>0.95289259999999998</v>
      </c>
      <c r="G128">
        <v>0.59220130000000004</v>
      </c>
    </row>
    <row r="129" spans="1:7">
      <c r="A129" t="s">
        <v>2138</v>
      </c>
      <c r="B129">
        <v>2.232257E-2</v>
      </c>
      <c r="C129">
        <v>0.2781305</v>
      </c>
      <c r="D129">
        <v>2.8645179999999999E-2</v>
      </c>
      <c r="E129">
        <v>0.27693669999999998</v>
      </c>
      <c r="F129">
        <v>4.6411399999999998E-2</v>
      </c>
      <c r="G129">
        <v>0.39012639999999998</v>
      </c>
    </row>
    <row r="130" spans="1:7">
      <c r="A130" t="s">
        <v>2901</v>
      </c>
      <c r="B130">
        <v>2.257868E-2</v>
      </c>
      <c r="C130">
        <v>0.2781305</v>
      </c>
      <c r="D130">
        <v>3.1148479999999999E-2</v>
      </c>
      <c r="E130">
        <v>0.28970390000000001</v>
      </c>
      <c r="F130">
        <v>0.1668665</v>
      </c>
      <c r="G130">
        <v>0.40760269999999998</v>
      </c>
    </row>
    <row r="131" spans="1:7">
      <c r="A131" t="s">
        <v>2648</v>
      </c>
      <c r="B131">
        <v>2.113982E-2</v>
      </c>
      <c r="C131">
        <v>0.2781305</v>
      </c>
      <c r="D131">
        <v>4.1241470000000002E-2</v>
      </c>
      <c r="E131">
        <v>0.29332839999999999</v>
      </c>
      <c r="F131">
        <v>0.57503700000000002</v>
      </c>
      <c r="G131">
        <v>0.48805700000000002</v>
      </c>
    </row>
    <row r="132" spans="1:7">
      <c r="A132" t="s">
        <v>1859</v>
      </c>
      <c r="B132">
        <v>2.243825E-2</v>
      </c>
      <c r="C132">
        <v>0.2781305</v>
      </c>
      <c r="D132">
        <v>7.1527279999999999E-2</v>
      </c>
      <c r="E132">
        <v>0.30039979999999999</v>
      </c>
      <c r="F132">
        <v>0.21859680000000001</v>
      </c>
      <c r="G132">
        <v>0.42166999999999999</v>
      </c>
    </row>
    <row r="133" spans="1:7">
      <c r="A133" t="s">
        <v>2507</v>
      </c>
      <c r="B133">
        <v>2.2447720000000001E-2</v>
      </c>
      <c r="C133">
        <v>0.2781305</v>
      </c>
      <c r="D133">
        <v>7.6713470000000006E-2</v>
      </c>
      <c r="E133">
        <v>0.30039979999999999</v>
      </c>
      <c r="F133">
        <v>0.62552479999999999</v>
      </c>
      <c r="G133">
        <v>0.49878</v>
      </c>
    </row>
    <row r="134" spans="1:7">
      <c r="A134" t="s">
        <v>1616</v>
      </c>
      <c r="B134">
        <v>2.0788689999999999E-2</v>
      </c>
      <c r="C134">
        <v>0.2781305</v>
      </c>
      <c r="D134">
        <v>9.4842640000000006E-2</v>
      </c>
      <c r="E134">
        <v>0.30285980000000001</v>
      </c>
      <c r="F134">
        <v>0.72599400000000003</v>
      </c>
      <c r="G134">
        <v>0.52947619999999995</v>
      </c>
    </row>
    <row r="135" spans="1:7">
      <c r="A135" t="s">
        <v>1951</v>
      </c>
      <c r="B135">
        <v>2.1082500000000001E-2</v>
      </c>
      <c r="C135">
        <v>0.2781305</v>
      </c>
      <c r="D135">
        <v>9.3817429999999993E-2</v>
      </c>
      <c r="E135">
        <v>0.30285980000000001</v>
      </c>
      <c r="F135">
        <v>0.9576074</v>
      </c>
      <c r="G135">
        <v>0.59318950000000004</v>
      </c>
    </row>
    <row r="136" spans="1:7">
      <c r="A136" t="s">
        <v>2385</v>
      </c>
      <c r="B136">
        <v>2.152368E-2</v>
      </c>
      <c r="C136">
        <v>0.2781305</v>
      </c>
      <c r="D136">
        <v>0.1287211</v>
      </c>
      <c r="E136">
        <v>0.32128980000000001</v>
      </c>
      <c r="F136">
        <v>0.1227953</v>
      </c>
      <c r="G136">
        <v>0.40760269999999998</v>
      </c>
    </row>
    <row r="137" spans="1:7">
      <c r="A137" t="s">
        <v>1286</v>
      </c>
      <c r="B137">
        <v>2.1959780000000002E-2</v>
      </c>
      <c r="C137">
        <v>0.2781305</v>
      </c>
      <c r="D137">
        <v>0.42221969999999998</v>
      </c>
      <c r="E137">
        <v>0.42052410000000001</v>
      </c>
      <c r="F137">
        <v>0.97733340000000002</v>
      </c>
      <c r="G137">
        <v>0.59749370000000002</v>
      </c>
    </row>
    <row r="138" spans="1:7">
      <c r="A138" t="s">
        <v>534</v>
      </c>
      <c r="B138">
        <v>2.2515449999999999E-2</v>
      </c>
      <c r="C138">
        <v>0.2781305</v>
      </c>
      <c r="D138">
        <v>0.48142600000000002</v>
      </c>
      <c r="E138">
        <v>0.43629560000000001</v>
      </c>
      <c r="F138">
        <v>4.6193529999999997E-2</v>
      </c>
      <c r="G138">
        <v>0.39012639999999998</v>
      </c>
    </row>
    <row r="139" spans="1:7">
      <c r="A139" t="s">
        <v>1511</v>
      </c>
      <c r="B139">
        <v>2.2917380000000001E-2</v>
      </c>
      <c r="C139">
        <v>0.2781305</v>
      </c>
      <c r="D139">
        <v>0.99820260000000005</v>
      </c>
      <c r="E139">
        <v>0.5842619</v>
      </c>
      <c r="F139">
        <v>5.2746710000000002E-2</v>
      </c>
      <c r="G139">
        <v>0.40219319999999997</v>
      </c>
    </row>
    <row r="140" spans="1:7">
      <c r="A140" t="s">
        <v>2179</v>
      </c>
      <c r="B140">
        <v>2.311703E-2</v>
      </c>
      <c r="C140">
        <v>0.27853509999999998</v>
      </c>
      <c r="D140">
        <v>1.6167330000000001E-2</v>
      </c>
      <c r="E140">
        <v>0.27349889999999999</v>
      </c>
      <c r="F140">
        <v>0.4867533</v>
      </c>
      <c r="G140">
        <v>0.46671269999999998</v>
      </c>
    </row>
    <row r="141" spans="1:7">
      <c r="A141" t="s">
        <v>377</v>
      </c>
      <c r="B141">
        <v>2.3288199999999998E-2</v>
      </c>
      <c r="C141">
        <v>0.27859339999999999</v>
      </c>
      <c r="D141">
        <v>9.9617709999999998E-2</v>
      </c>
      <c r="E141">
        <v>0.30285980000000001</v>
      </c>
      <c r="F141">
        <v>0.65479679999999996</v>
      </c>
      <c r="G141">
        <v>0.50727239999999996</v>
      </c>
    </row>
    <row r="142" spans="1:7">
      <c r="A142" t="s">
        <v>3310</v>
      </c>
      <c r="B142">
        <v>2.356308E-2</v>
      </c>
      <c r="C142">
        <v>0.27961770000000002</v>
      </c>
      <c r="D142">
        <v>5.9388160000000002E-2</v>
      </c>
      <c r="E142">
        <v>0.2953597</v>
      </c>
      <c r="F142">
        <v>0.1293155</v>
      </c>
      <c r="G142">
        <v>0.40760269999999998</v>
      </c>
    </row>
    <row r="143" spans="1:7">
      <c r="A143" t="s">
        <v>1037</v>
      </c>
      <c r="B143">
        <v>2.370775E-2</v>
      </c>
      <c r="C143">
        <v>0.27961770000000002</v>
      </c>
      <c r="D143">
        <v>0.13392950000000001</v>
      </c>
      <c r="E143">
        <v>0.32128980000000001</v>
      </c>
      <c r="F143">
        <v>0.69970149999999998</v>
      </c>
      <c r="G143">
        <v>0.5213042</v>
      </c>
    </row>
    <row r="144" spans="1:7">
      <c r="A144" t="s">
        <v>725</v>
      </c>
      <c r="B144">
        <v>2.4034320000000001E-2</v>
      </c>
      <c r="C144">
        <v>0.28148719999999999</v>
      </c>
      <c r="D144">
        <v>4.6518009999999999E-2</v>
      </c>
      <c r="E144">
        <v>0.29332839999999999</v>
      </c>
      <c r="F144">
        <v>0.28816029999999998</v>
      </c>
      <c r="G144">
        <v>0.43641669999999999</v>
      </c>
    </row>
    <row r="145" spans="1:7">
      <c r="A145" t="s">
        <v>3203</v>
      </c>
      <c r="B145">
        <v>2.4230809999999998E-2</v>
      </c>
      <c r="C145">
        <v>0.2818177</v>
      </c>
      <c r="D145">
        <v>0.1604884</v>
      </c>
      <c r="E145">
        <v>0.33363100000000001</v>
      </c>
      <c r="F145">
        <v>9.0964489999999995E-2</v>
      </c>
      <c r="G145">
        <v>0.40504950000000001</v>
      </c>
    </row>
    <row r="146" spans="1:7">
      <c r="A146" t="s">
        <v>1564</v>
      </c>
      <c r="B146">
        <v>2.6154170000000001E-2</v>
      </c>
      <c r="C146">
        <v>0.28443499999999999</v>
      </c>
      <c r="D146">
        <v>2.261991E-2</v>
      </c>
      <c r="E146">
        <v>0.27349889999999999</v>
      </c>
      <c r="F146">
        <v>4.0318649999999998E-2</v>
      </c>
      <c r="G146">
        <v>0.38981500000000002</v>
      </c>
    </row>
    <row r="147" spans="1:7">
      <c r="A147" t="s">
        <v>2662</v>
      </c>
      <c r="B147">
        <v>2.5049269999999998E-2</v>
      </c>
      <c r="C147">
        <v>0.28443499999999999</v>
      </c>
      <c r="D147">
        <v>2.0700550000000002E-2</v>
      </c>
      <c r="E147">
        <v>0.27349889999999999</v>
      </c>
      <c r="F147">
        <v>0.57924659999999994</v>
      </c>
      <c r="G147">
        <v>0.48976760000000003</v>
      </c>
    </row>
    <row r="148" spans="1:7">
      <c r="A148" t="s">
        <v>55</v>
      </c>
      <c r="B148">
        <v>2.5893059999999999E-2</v>
      </c>
      <c r="C148">
        <v>0.28443499999999999</v>
      </c>
      <c r="D148">
        <v>1.3148E-2</v>
      </c>
      <c r="E148">
        <v>0.27349889999999999</v>
      </c>
      <c r="F148">
        <v>0.88115699999999997</v>
      </c>
      <c r="G148">
        <v>0.57311789999999996</v>
      </c>
    </row>
    <row r="149" spans="1:7">
      <c r="A149" t="s">
        <v>3118</v>
      </c>
      <c r="B149">
        <v>2.543138E-2</v>
      </c>
      <c r="C149">
        <v>0.28443499999999999</v>
      </c>
      <c r="D149">
        <v>3.14428E-2</v>
      </c>
      <c r="E149">
        <v>0.29076059999999998</v>
      </c>
      <c r="F149">
        <v>1.3925689999999999E-2</v>
      </c>
      <c r="G149">
        <v>0.34604970000000002</v>
      </c>
    </row>
    <row r="150" spans="1:7">
      <c r="A150" t="s">
        <v>1759</v>
      </c>
      <c r="B150">
        <v>2.5642729999999999E-2</v>
      </c>
      <c r="C150">
        <v>0.28443499999999999</v>
      </c>
      <c r="D150">
        <v>5.4318079999999998E-2</v>
      </c>
      <c r="E150">
        <v>0.29332839999999999</v>
      </c>
      <c r="F150">
        <v>0.48154049999999998</v>
      </c>
      <c r="G150">
        <v>0.46671269999999998</v>
      </c>
    </row>
    <row r="151" spans="1:7">
      <c r="A151" t="s">
        <v>2663</v>
      </c>
      <c r="B151">
        <v>2.500049E-2</v>
      </c>
      <c r="C151">
        <v>0.28443499999999999</v>
      </c>
      <c r="D151">
        <v>3.9447709999999997E-2</v>
      </c>
      <c r="E151">
        <v>0.29332839999999999</v>
      </c>
      <c r="F151">
        <v>0.86291620000000002</v>
      </c>
      <c r="G151">
        <v>0.56988499999999997</v>
      </c>
    </row>
    <row r="152" spans="1:7">
      <c r="A152" t="s">
        <v>2714</v>
      </c>
      <c r="B152">
        <v>2.6086350000000001E-2</v>
      </c>
      <c r="C152">
        <v>0.28443499999999999</v>
      </c>
      <c r="D152">
        <v>7.8721369999999999E-2</v>
      </c>
      <c r="E152">
        <v>0.30039979999999999</v>
      </c>
      <c r="F152">
        <v>0.26374570000000003</v>
      </c>
      <c r="G152">
        <v>0.43402459999999998</v>
      </c>
    </row>
    <row r="153" spans="1:7">
      <c r="A153" t="s">
        <v>2611</v>
      </c>
      <c r="B153">
        <v>2.4915400000000001E-2</v>
      </c>
      <c r="C153">
        <v>0.28443499999999999</v>
      </c>
      <c r="D153">
        <v>8.9427599999999996E-2</v>
      </c>
      <c r="E153">
        <v>0.30039979999999999</v>
      </c>
      <c r="F153">
        <v>0.30835079999999998</v>
      </c>
      <c r="G153">
        <v>0.4400154</v>
      </c>
    </row>
    <row r="154" spans="1:7">
      <c r="A154" t="s">
        <v>137</v>
      </c>
      <c r="B154">
        <v>2.5648520000000001E-2</v>
      </c>
      <c r="C154">
        <v>0.28443499999999999</v>
      </c>
      <c r="D154">
        <v>0.38580609999999999</v>
      </c>
      <c r="E154">
        <v>0.41312599999999999</v>
      </c>
      <c r="F154">
        <v>0.20816580000000001</v>
      </c>
      <c r="G154">
        <v>0.42157289999999997</v>
      </c>
    </row>
    <row r="155" spans="1:7">
      <c r="A155" t="s">
        <v>504</v>
      </c>
      <c r="B155">
        <v>2.596847E-2</v>
      </c>
      <c r="C155">
        <v>0.28443499999999999</v>
      </c>
      <c r="D155">
        <v>0.85741230000000002</v>
      </c>
      <c r="E155">
        <v>0.54682699999999995</v>
      </c>
      <c r="F155">
        <v>0.396372</v>
      </c>
      <c r="G155">
        <v>0.45891310000000002</v>
      </c>
    </row>
    <row r="156" spans="1:7">
      <c r="A156" t="s">
        <v>1799</v>
      </c>
      <c r="B156">
        <v>2.6579510000000001E-2</v>
      </c>
      <c r="C156">
        <v>0.28568060000000001</v>
      </c>
      <c r="D156">
        <v>1.9279399999999999E-2</v>
      </c>
      <c r="E156">
        <v>0.27349889999999999</v>
      </c>
      <c r="F156">
        <v>0.19536919999999999</v>
      </c>
      <c r="G156">
        <v>0.41789539999999997</v>
      </c>
    </row>
    <row r="157" spans="1:7">
      <c r="A157" t="s">
        <v>108</v>
      </c>
      <c r="B157">
        <v>2.6638700000000001E-2</v>
      </c>
      <c r="C157">
        <v>0.28568060000000001</v>
      </c>
      <c r="D157">
        <v>0.8312813</v>
      </c>
      <c r="E157">
        <v>0.54188959999999997</v>
      </c>
      <c r="F157">
        <v>0.46160299999999999</v>
      </c>
      <c r="G157">
        <v>0.46395819999999999</v>
      </c>
    </row>
    <row r="158" spans="1:7">
      <c r="A158" t="s">
        <v>3032</v>
      </c>
      <c r="B158">
        <v>2.6780430000000001E-2</v>
      </c>
      <c r="C158">
        <v>0.28568060000000001</v>
      </c>
      <c r="D158">
        <v>0.87243689999999996</v>
      </c>
      <c r="E158">
        <v>0.55183420000000005</v>
      </c>
      <c r="F158">
        <v>0.44887379999999999</v>
      </c>
      <c r="G158">
        <v>0.46331509999999998</v>
      </c>
    </row>
    <row r="159" spans="1:7">
      <c r="A159" t="s">
        <v>3174</v>
      </c>
      <c r="B159">
        <v>2.7004299999999998E-2</v>
      </c>
      <c r="C159">
        <v>0.28624549999999999</v>
      </c>
      <c r="D159">
        <v>1.833929E-3</v>
      </c>
      <c r="E159">
        <v>0.2200329</v>
      </c>
      <c r="F159">
        <v>0.30509340000000001</v>
      </c>
      <c r="G159">
        <v>0.43903039999999999</v>
      </c>
    </row>
    <row r="160" spans="1:7">
      <c r="A160" t="s">
        <v>589</v>
      </c>
      <c r="B160">
        <v>2.7199399999999999E-2</v>
      </c>
      <c r="C160">
        <v>0.28650029999999999</v>
      </c>
      <c r="D160">
        <v>0.1116689</v>
      </c>
      <c r="E160">
        <v>0.31032549999999998</v>
      </c>
      <c r="F160">
        <v>0.59645919999999997</v>
      </c>
      <c r="G160">
        <v>0.49507319999999999</v>
      </c>
    </row>
    <row r="161" spans="1:7">
      <c r="A161" t="s">
        <v>1347</v>
      </c>
      <c r="B161">
        <v>2.790542E-2</v>
      </c>
      <c r="C161">
        <v>0.28774749999999999</v>
      </c>
      <c r="D161">
        <v>0.30198160000000002</v>
      </c>
      <c r="E161">
        <v>0.38754719999999998</v>
      </c>
      <c r="F161">
        <v>0.87396269999999998</v>
      </c>
      <c r="G161">
        <v>0.57121149999999998</v>
      </c>
    </row>
    <row r="162" spans="1:7">
      <c r="A162" t="s">
        <v>1805</v>
      </c>
      <c r="B162">
        <v>2.790542E-2</v>
      </c>
      <c r="C162">
        <v>0.28774749999999999</v>
      </c>
      <c r="D162">
        <v>0.30198160000000002</v>
      </c>
      <c r="E162">
        <v>0.38754719999999998</v>
      </c>
      <c r="F162">
        <v>0.87396269999999998</v>
      </c>
      <c r="G162">
        <v>0.57121149999999998</v>
      </c>
    </row>
    <row r="163" spans="1:7">
      <c r="A163" t="s">
        <v>1452</v>
      </c>
      <c r="B163">
        <v>2.761222E-2</v>
      </c>
      <c r="C163">
        <v>0.28774749999999999</v>
      </c>
      <c r="D163">
        <v>0.3642283</v>
      </c>
      <c r="E163">
        <v>0.40625220000000001</v>
      </c>
      <c r="F163">
        <v>1.357099E-2</v>
      </c>
      <c r="G163">
        <v>0.34604970000000002</v>
      </c>
    </row>
    <row r="164" spans="1:7">
      <c r="A164" t="s">
        <v>253</v>
      </c>
      <c r="B164">
        <v>2.800505E-2</v>
      </c>
      <c r="C164">
        <v>0.28774749999999999</v>
      </c>
      <c r="D164">
        <v>0.50105619999999995</v>
      </c>
      <c r="E164">
        <v>0.44103579999999998</v>
      </c>
      <c r="F164">
        <v>0.57054260000000001</v>
      </c>
      <c r="G164">
        <v>0.48713529999999999</v>
      </c>
    </row>
    <row r="165" spans="1:7">
      <c r="A165" t="s">
        <v>998</v>
      </c>
      <c r="B165">
        <v>2.8336179999999999E-2</v>
      </c>
      <c r="C165">
        <v>0.28929080000000001</v>
      </c>
      <c r="D165">
        <v>1.233881E-2</v>
      </c>
      <c r="E165">
        <v>0.27349889999999999</v>
      </c>
      <c r="F165">
        <v>4.2751919999999999E-2</v>
      </c>
      <c r="G165">
        <v>0.39012639999999998</v>
      </c>
    </row>
    <row r="166" spans="1:7">
      <c r="A166" t="s">
        <v>3016</v>
      </c>
      <c r="B166">
        <v>2.8643200000000001E-2</v>
      </c>
      <c r="C166">
        <v>0.28929080000000001</v>
      </c>
      <c r="D166">
        <v>4.3682800000000001E-2</v>
      </c>
      <c r="E166">
        <v>0.29332839999999999</v>
      </c>
      <c r="F166">
        <v>0.35550039999999999</v>
      </c>
      <c r="G166">
        <v>0.4539588</v>
      </c>
    </row>
    <row r="167" spans="1:7">
      <c r="A167" t="s">
        <v>3327</v>
      </c>
      <c r="B167">
        <v>2.8673440000000001E-2</v>
      </c>
      <c r="C167">
        <v>0.28929080000000001</v>
      </c>
      <c r="D167">
        <v>0.14483889999999999</v>
      </c>
      <c r="E167">
        <v>0.32658100000000001</v>
      </c>
      <c r="F167">
        <v>0.79893639999999999</v>
      </c>
      <c r="G167">
        <v>0.54657270000000002</v>
      </c>
    </row>
    <row r="168" spans="1:7">
      <c r="A168" t="s">
        <v>1245</v>
      </c>
      <c r="B168">
        <v>2.9059990000000001E-2</v>
      </c>
      <c r="C168">
        <v>0.28965849999999999</v>
      </c>
      <c r="D168">
        <v>1.375993E-2</v>
      </c>
      <c r="E168">
        <v>0.27349889999999999</v>
      </c>
      <c r="F168">
        <v>0.91740790000000005</v>
      </c>
      <c r="G168">
        <v>0.58370639999999996</v>
      </c>
    </row>
    <row r="169" spans="1:7">
      <c r="A169" t="s">
        <v>874</v>
      </c>
      <c r="B169">
        <v>2.8902089999999998E-2</v>
      </c>
      <c r="C169">
        <v>0.28965849999999999</v>
      </c>
      <c r="D169">
        <v>2.7062800000000001E-2</v>
      </c>
      <c r="E169">
        <v>0.27693669999999998</v>
      </c>
      <c r="F169">
        <v>7.0878629999999998E-2</v>
      </c>
      <c r="G169">
        <v>0.40219319999999997</v>
      </c>
    </row>
    <row r="170" spans="1:7">
      <c r="A170" t="s">
        <v>223</v>
      </c>
      <c r="B170">
        <v>2.945443E-2</v>
      </c>
      <c r="C170">
        <v>0.28965849999999999</v>
      </c>
      <c r="D170">
        <v>2.749033E-2</v>
      </c>
      <c r="E170">
        <v>0.27693669999999998</v>
      </c>
      <c r="F170">
        <v>0.34303879999999998</v>
      </c>
      <c r="G170">
        <v>0.45305570000000001</v>
      </c>
    </row>
    <row r="171" spans="1:7">
      <c r="A171" t="s">
        <v>515</v>
      </c>
      <c r="B171">
        <v>2.9920550000000001E-2</v>
      </c>
      <c r="C171">
        <v>0.28965849999999999</v>
      </c>
      <c r="D171">
        <v>2.8514029999999999E-2</v>
      </c>
      <c r="E171">
        <v>0.27693669999999998</v>
      </c>
      <c r="F171">
        <v>0.47301939999999998</v>
      </c>
      <c r="G171">
        <v>0.46552890000000002</v>
      </c>
    </row>
    <row r="172" spans="1:7">
      <c r="A172" t="s">
        <v>1441</v>
      </c>
      <c r="B172">
        <v>2.9852090000000001E-2</v>
      </c>
      <c r="C172">
        <v>0.28965849999999999</v>
      </c>
      <c r="D172">
        <v>3.8553049999999998E-2</v>
      </c>
      <c r="E172">
        <v>0.29332839999999999</v>
      </c>
      <c r="F172">
        <v>0.78951780000000005</v>
      </c>
      <c r="G172">
        <v>0.54506969999999999</v>
      </c>
    </row>
    <row r="173" spans="1:7">
      <c r="A173" t="s">
        <v>1327</v>
      </c>
      <c r="B173">
        <v>2.974104E-2</v>
      </c>
      <c r="C173">
        <v>0.28965849999999999</v>
      </c>
      <c r="D173">
        <v>0.12894120000000001</v>
      </c>
      <c r="E173">
        <v>0.32128980000000001</v>
      </c>
      <c r="F173">
        <v>0.1860241</v>
      </c>
      <c r="G173">
        <v>0.41617569999999998</v>
      </c>
    </row>
    <row r="174" spans="1:7">
      <c r="A174" t="s">
        <v>2378</v>
      </c>
      <c r="B174">
        <v>2.967266E-2</v>
      </c>
      <c r="C174">
        <v>0.28965849999999999</v>
      </c>
      <c r="D174">
        <v>0.13385269999999999</v>
      </c>
      <c r="E174">
        <v>0.32128980000000001</v>
      </c>
      <c r="F174">
        <v>0.18767010000000001</v>
      </c>
      <c r="G174">
        <v>0.41625250000000003</v>
      </c>
    </row>
    <row r="175" spans="1:7">
      <c r="A175" t="s">
        <v>1155</v>
      </c>
      <c r="B175">
        <v>3.221595E-2</v>
      </c>
      <c r="C175">
        <v>0.28970780000000002</v>
      </c>
      <c r="D175">
        <v>2.3879700000000001E-4</v>
      </c>
      <c r="E175" s="2">
        <v>0.128077</v>
      </c>
      <c r="F175">
        <v>5.5981309999999999E-2</v>
      </c>
      <c r="G175">
        <v>0.40219319999999997</v>
      </c>
    </row>
    <row r="176" spans="1:7">
      <c r="A176" t="s">
        <v>440</v>
      </c>
      <c r="B176">
        <v>5.0669270000000002E-2</v>
      </c>
      <c r="C176">
        <v>0.28970780000000002</v>
      </c>
      <c r="D176">
        <v>4.4853990000000002E-3</v>
      </c>
      <c r="E176">
        <v>0.24277889999999999</v>
      </c>
      <c r="F176">
        <v>0.14672760000000001</v>
      </c>
      <c r="G176">
        <v>0.40760269999999998</v>
      </c>
    </row>
    <row r="177" spans="1:7">
      <c r="A177" t="s">
        <v>3089</v>
      </c>
      <c r="B177">
        <v>4.3156890000000003E-2</v>
      </c>
      <c r="C177">
        <v>0.28970780000000002</v>
      </c>
      <c r="D177">
        <v>2.8451420000000002E-3</v>
      </c>
      <c r="E177">
        <v>0.24277889999999999</v>
      </c>
      <c r="F177">
        <v>0.56663439999999998</v>
      </c>
      <c r="G177">
        <v>0.48575439999999998</v>
      </c>
    </row>
    <row r="178" spans="1:7">
      <c r="A178" t="s">
        <v>1355</v>
      </c>
      <c r="B178">
        <v>3.8723599999999997E-2</v>
      </c>
      <c r="C178">
        <v>0.28970780000000002</v>
      </c>
      <c r="D178">
        <v>3.3554829999999998E-3</v>
      </c>
      <c r="E178">
        <v>0.24277889999999999</v>
      </c>
      <c r="F178">
        <v>0.98254609999999998</v>
      </c>
      <c r="G178">
        <v>0.59837050000000003</v>
      </c>
    </row>
    <row r="179" spans="1:7">
      <c r="A179" t="s">
        <v>1129</v>
      </c>
      <c r="B179">
        <v>3.679495E-2</v>
      </c>
      <c r="C179">
        <v>0.28970780000000002</v>
      </c>
      <c r="D179">
        <v>1.7693939999999998E-2</v>
      </c>
      <c r="E179">
        <v>0.27349889999999999</v>
      </c>
      <c r="F179">
        <v>4.1209099999999999E-2</v>
      </c>
      <c r="G179">
        <v>0.38981500000000002</v>
      </c>
    </row>
    <row r="180" spans="1:7">
      <c r="A180" t="s">
        <v>3027</v>
      </c>
      <c r="B180">
        <v>4.078876E-2</v>
      </c>
      <c r="C180">
        <v>0.28970780000000002</v>
      </c>
      <c r="D180">
        <v>2.1669000000000001E-2</v>
      </c>
      <c r="E180">
        <v>0.27349889999999999</v>
      </c>
      <c r="F180">
        <v>4.292994E-2</v>
      </c>
      <c r="G180">
        <v>0.39012639999999998</v>
      </c>
    </row>
    <row r="181" spans="1:7">
      <c r="A181" t="s">
        <v>1387</v>
      </c>
      <c r="B181">
        <v>5.341771E-2</v>
      </c>
      <c r="C181">
        <v>0.28970780000000002</v>
      </c>
      <c r="D181">
        <v>2.294699E-2</v>
      </c>
      <c r="E181">
        <v>0.27349889999999999</v>
      </c>
      <c r="F181">
        <v>4.1730509999999998E-2</v>
      </c>
      <c r="G181">
        <v>0.39012639999999998</v>
      </c>
    </row>
    <row r="182" spans="1:7">
      <c r="A182" t="s">
        <v>1235</v>
      </c>
      <c r="B182">
        <v>4.7491600000000002E-2</v>
      </c>
      <c r="C182">
        <v>0.28970780000000002</v>
      </c>
      <c r="D182">
        <v>1.5023140000000001E-2</v>
      </c>
      <c r="E182">
        <v>0.27349889999999999</v>
      </c>
      <c r="F182">
        <v>5.9378109999999998E-2</v>
      </c>
      <c r="G182">
        <v>0.40219319999999997</v>
      </c>
    </row>
    <row r="183" spans="1:7">
      <c r="A183" t="s">
        <v>3060</v>
      </c>
      <c r="B183">
        <v>5.0112299999999999E-2</v>
      </c>
      <c r="C183">
        <v>0.28970780000000002</v>
      </c>
      <c r="D183">
        <v>2.117635E-2</v>
      </c>
      <c r="E183">
        <v>0.27349889999999999</v>
      </c>
      <c r="F183">
        <v>6.6579490000000005E-2</v>
      </c>
      <c r="G183">
        <v>0.40219319999999997</v>
      </c>
    </row>
    <row r="184" spans="1:7">
      <c r="A184" t="s">
        <v>1810</v>
      </c>
      <c r="B184">
        <v>4.4542720000000001E-2</v>
      </c>
      <c r="C184">
        <v>0.28970780000000002</v>
      </c>
      <c r="D184">
        <v>1.3532799999999999E-2</v>
      </c>
      <c r="E184">
        <v>0.27349889999999999</v>
      </c>
      <c r="F184">
        <v>0.20319870000000001</v>
      </c>
      <c r="G184">
        <v>0.4207534</v>
      </c>
    </row>
    <row r="185" spans="1:7">
      <c r="A185" t="s">
        <v>2476</v>
      </c>
      <c r="B185">
        <v>4.2613110000000003E-2</v>
      </c>
      <c r="C185">
        <v>0.28970780000000002</v>
      </c>
      <c r="D185">
        <v>2.0795910000000001E-2</v>
      </c>
      <c r="E185">
        <v>0.27349889999999999</v>
      </c>
      <c r="F185">
        <v>0.40995039999999999</v>
      </c>
      <c r="G185">
        <v>0.46218910000000002</v>
      </c>
    </row>
    <row r="186" spans="1:7">
      <c r="A186" t="s">
        <v>2336</v>
      </c>
      <c r="B186">
        <v>3.2048470000000003E-2</v>
      </c>
      <c r="C186">
        <v>0.28970780000000002</v>
      </c>
      <c r="D186">
        <v>2.082401E-2</v>
      </c>
      <c r="E186">
        <v>0.27349889999999999</v>
      </c>
      <c r="F186">
        <v>0.45663680000000001</v>
      </c>
      <c r="G186">
        <v>0.46331509999999998</v>
      </c>
    </row>
    <row r="187" spans="1:7">
      <c r="A187" t="s">
        <v>529</v>
      </c>
      <c r="B187">
        <v>3.173111E-2</v>
      </c>
      <c r="C187">
        <v>0.28970780000000002</v>
      </c>
      <c r="D187">
        <v>1.474955E-2</v>
      </c>
      <c r="E187">
        <v>0.27349889999999999</v>
      </c>
      <c r="F187">
        <v>0.51239789999999996</v>
      </c>
      <c r="G187">
        <v>0.47135369999999999</v>
      </c>
    </row>
    <row r="188" spans="1:7">
      <c r="A188" t="s">
        <v>1643</v>
      </c>
      <c r="B188">
        <v>3.9860739999999999E-2</v>
      </c>
      <c r="C188">
        <v>0.28970780000000002</v>
      </c>
      <c r="D188">
        <v>2.1663970000000001E-2</v>
      </c>
      <c r="E188">
        <v>0.27349889999999999</v>
      </c>
      <c r="F188">
        <v>0.52799450000000003</v>
      </c>
      <c r="G188">
        <v>0.47338609999999998</v>
      </c>
    </row>
    <row r="189" spans="1:7">
      <c r="A189" t="s">
        <v>2371</v>
      </c>
      <c r="B189">
        <v>3.4444700000000002E-2</v>
      </c>
      <c r="C189">
        <v>0.28970780000000002</v>
      </c>
      <c r="D189">
        <v>1.038262E-2</v>
      </c>
      <c r="E189">
        <v>0.27349889999999999</v>
      </c>
      <c r="F189">
        <v>0.54685059999999996</v>
      </c>
      <c r="G189">
        <v>0.47901179999999999</v>
      </c>
    </row>
    <row r="190" spans="1:7">
      <c r="A190" t="s">
        <v>209</v>
      </c>
      <c r="B190">
        <v>3.3068979999999998E-2</v>
      </c>
      <c r="C190">
        <v>0.28970780000000002</v>
      </c>
      <c r="D190">
        <v>2.2090169999999999E-2</v>
      </c>
      <c r="E190">
        <v>0.27349889999999999</v>
      </c>
      <c r="F190">
        <v>0.54821889999999995</v>
      </c>
      <c r="G190">
        <v>0.47925289999999998</v>
      </c>
    </row>
    <row r="191" spans="1:7">
      <c r="A191" t="s">
        <v>3402</v>
      </c>
      <c r="B191">
        <v>3.6038840000000003E-2</v>
      </c>
      <c r="C191">
        <v>0.28970780000000002</v>
      </c>
      <c r="D191">
        <v>2.244881E-2</v>
      </c>
      <c r="E191">
        <v>0.27349889999999999</v>
      </c>
      <c r="F191">
        <v>0.55693570000000003</v>
      </c>
      <c r="G191">
        <v>0.48147699999999999</v>
      </c>
    </row>
    <row r="192" spans="1:7">
      <c r="A192" t="s">
        <v>2730</v>
      </c>
      <c r="B192">
        <v>4.296386E-2</v>
      </c>
      <c r="C192">
        <v>0.28970780000000002</v>
      </c>
      <c r="D192">
        <v>1.8053710000000001E-2</v>
      </c>
      <c r="E192">
        <v>0.27349889999999999</v>
      </c>
      <c r="F192">
        <v>0.59755329999999995</v>
      </c>
      <c r="G192">
        <v>0.49507319999999999</v>
      </c>
    </row>
    <row r="193" spans="1:7">
      <c r="A193" t="s">
        <v>1054</v>
      </c>
      <c r="B193">
        <v>4.8584139999999998E-2</v>
      </c>
      <c r="C193">
        <v>0.28970780000000002</v>
      </c>
      <c r="D193">
        <v>1.030091E-2</v>
      </c>
      <c r="E193">
        <v>0.27349889999999999</v>
      </c>
      <c r="F193">
        <v>0.66515650000000004</v>
      </c>
      <c r="G193">
        <v>0.51055479999999998</v>
      </c>
    </row>
    <row r="194" spans="1:7">
      <c r="A194" t="s">
        <v>965</v>
      </c>
      <c r="B194">
        <v>3.7218210000000002E-2</v>
      </c>
      <c r="C194">
        <v>0.28970780000000002</v>
      </c>
      <c r="D194">
        <v>1.6683920000000001E-2</v>
      </c>
      <c r="E194">
        <v>0.27349889999999999</v>
      </c>
      <c r="F194">
        <v>0.72685940000000004</v>
      </c>
      <c r="G194">
        <v>0.52964069999999996</v>
      </c>
    </row>
    <row r="195" spans="1:7">
      <c r="A195" t="s">
        <v>2609</v>
      </c>
      <c r="B195">
        <v>4.4683500000000001E-2</v>
      </c>
      <c r="C195">
        <v>0.28970780000000002</v>
      </c>
      <c r="D195">
        <v>1.7819539999999998E-2</v>
      </c>
      <c r="E195">
        <v>0.27349889999999999</v>
      </c>
      <c r="F195">
        <v>0.79917050000000001</v>
      </c>
      <c r="G195">
        <v>0.54657270000000002</v>
      </c>
    </row>
    <row r="196" spans="1:7">
      <c r="A196" t="s">
        <v>1161</v>
      </c>
      <c r="B196">
        <v>5.088144E-2</v>
      </c>
      <c r="C196">
        <v>0.28970780000000002</v>
      </c>
      <c r="D196">
        <v>2.351145E-2</v>
      </c>
      <c r="E196">
        <v>0.27413470000000001</v>
      </c>
      <c r="F196">
        <v>0.43167879999999997</v>
      </c>
      <c r="G196">
        <v>0.46331509999999998</v>
      </c>
    </row>
    <row r="197" spans="1:7">
      <c r="A197" t="s">
        <v>356</v>
      </c>
      <c r="B197">
        <v>5.3216159999999998E-2</v>
      </c>
      <c r="C197">
        <v>0.28970780000000002</v>
      </c>
      <c r="D197">
        <v>2.322397E-2</v>
      </c>
      <c r="E197">
        <v>0.27413470000000001</v>
      </c>
      <c r="F197">
        <v>0.76666860000000003</v>
      </c>
      <c r="G197">
        <v>0.53941749999999999</v>
      </c>
    </row>
    <row r="198" spans="1:7">
      <c r="A198" t="s">
        <v>2003</v>
      </c>
      <c r="B198">
        <v>5.10619E-2</v>
      </c>
      <c r="C198">
        <v>0.28970780000000002</v>
      </c>
      <c r="D198">
        <v>2.7930880000000002E-2</v>
      </c>
      <c r="E198">
        <v>0.27693669999999998</v>
      </c>
      <c r="F198">
        <v>0.29277409999999998</v>
      </c>
      <c r="G198">
        <v>0.43741079999999999</v>
      </c>
    </row>
    <row r="199" spans="1:7">
      <c r="A199" t="s">
        <v>1158</v>
      </c>
      <c r="B199">
        <v>4.6279720000000003E-2</v>
      </c>
      <c r="C199">
        <v>0.28970780000000002</v>
      </c>
      <c r="D199">
        <v>2.779831E-2</v>
      </c>
      <c r="E199">
        <v>0.27693669999999998</v>
      </c>
      <c r="F199">
        <v>0.39940720000000002</v>
      </c>
      <c r="G199">
        <v>0.46014890000000003</v>
      </c>
    </row>
    <row r="200" spans="1:7">
      <c r="A200" t="s">
        <v>2181</v>
      </c>
      <c r="B200">
        <v>4.4097209999999998E-2</v>
      </c>
      <c r="C200">
        <v>0.28970780000000002</v>
      </c>
      <c r="D200">
        <v>2.826118E-2</v>
      </c>
      <c r="E200">
        <v>0.27693669999999998</v>
      </c>
      <c r="F200">
        <v>0.60884360000000004</v>
      </c>
      <c r="G200">
        <v>0.4973783</v>
      </c>
    </row>
    <row r="201" spans="1:7">
      <c r="A201" t="s">
        <v>1835</v>
      </c>
      <c r="B201">
        <v>4.0659590000000002E-2</v>
      </c>
      <c r="C201">
        <v>0.28970780000000002</v>
      </c>
      <c r="D201">
        <v>2.6059120000000002E-2</v>
      </c>
      <c r="E201">
        <v>0.27693669999999998</v>
      </c>
      <c r="F201">
        <v>0.6606495</v>
      </c>
      <c r="G201">
        <v>0.50871200000000005</v>
      </c>
    </row>
    <row r="202" spans="1:7">
      <c r="A202" t="s">
        <v>653</v>
      </c>
      <c r="B202">
        <v>3.8458920000000001E-2</v>
      </c>
      <c r="C202">
        <v>0.28970780000000002</v>
      </c>
      <c r="D202">
        <v>2.6237460000000001E-2</v>
      </c>
      <c r="E202">
        <v>0.27693669999999998</v>
      </c>
      <c r="F202">
        <v>0.74812710000000004</v>
      </c>
      <c r="G202">
        <v>0.53445529999999997</v>
      </c>
    </row>
    <row r="203" spans="1:7">
      <c r="A203" t="s">
        <v>256</v>
      </c>
      <c r="B203">
        <v>4.3918350000000002E-2</v>
      </c>
      <c r="C203">
        <v>0.28970780000000002</v>
      </c>
      <c r="D203">
        <v>2.6947909999999999E-2</v>
      </c>
      <c r="E203">
        <v>0.27693669999999998</v>
      </c>
      <c r="F203">
        <v>0.8077763</v>
      </c>
      <c r="G203">
        <v>0.54976340000000001</v>
      </c>
    </row>
    <row r="204" spans="1:7">
      <c r="A204" t="s">
        <v>2403</v>
      </c>
      <c r="B204">
        <v>4.2329789999999999E-2</v>
      </c>
      <c r="C204">
        <v>0.28970780000000002</v>
      </c>
      <c r="D204">
        <v>3.0238790000000002E-2</v>
      </c>
      <c r="E204">
        <v>0.28453250000000002</v>
      </c>
      <c r="F204">
        <v>4.2259499999999998E-2</v>
      </c>
      <c r="G204">
        <v>0.39012639999999998</v>
      </c>
    </row>
    <row r="205" spans="1:7">
      <c r="A205" t="s">
        <v>3416</v>
      </c>
      <c r="B205">
        <v>3.6617909999999997E-2</v>
      </c>
      <c r="C205">
        <v>0.28970780000000002</v>
      </c>
      <c r="D205">
        <v>3.2377799999999998E-2</v>
      </c>
      <c r="E205">
        <v>0.2920374</v>
      </c>
      <c r="F205">
        <v>0.32942549999999998</v>
      </c>
      <c r="G205">
        <v>0.44923940000000001</v>
      </c>
    </row>
    <row r="206" spans="1:7">
      <c r="A206" t="s">
        <v>345</v>
      </c>
      <c r="B206">
        <v>5.2961939999999999E-2</v>
      </c>
      <c r="C206">
        <v>0.28970780000000002</v>
      </c>
      <c r="D206">
        <v>3.218294E-2</v>
      </c>
      <c r="E206">
        <v>0.2920374</v>
      </c>
      <c r="F206">
        <v>0.6279612</v>
      </c>
      <c r="G206">
        <v>0.4990945</v>
      </c>
    </row>
    <row r="207" spans="1:7">
      <c r="A207" t="s">
        <v>2987</v>
      </c>
      <c r="B207">
        <v>3.5385189999999997E-2</v>
      </c>
      <c r="C207">
        <v>0.28970780000000002</v>
      </c>
      <c r="D207">
        <v>3.1908449999999998E-2</v>
      </c>
      <c r="E207">
        <v>0.2920374</v>
      </c>
      <c r="F207">
        <v>0.89112910000000001</v>
      </c>
      <c r="G207">
        <v>0.57690200000000003</v>
      </c>
    </row>
    <row r="208" spans="1:7">
      <c r="A208" t="s">
        <v>1915</v>
      </c>
      <c r="B208">
        <v>3.923534E-2</v>
      </c>
      <c r="C208">
        <v>0.28970780000000002</v>
      </c>
      <c r="D208">
        <v>5.1450620000000002E-2</v>
      </c>
      <c r="E208">
        <v>0.29332839999999999</v>
      </c>
      <c r="F208">
        <v>3.2576859999999999E-2</v>
      </c>
      <c r="G208">
        <v>0.37194650000000001</v>
      </c>
    </row>
    <row r="209" spans="1:7">
      <c r="A209" t="s">
        <v>1302</v>
      </c>
      <c r="B209">
        <v>3.2329209999999997E-2</v>
      </c>
      <c r="C209">
        <v>0.28970780000000002</v>
      </c>
      <c r="D209">
        <v>5.0494480000000001E-2</v>
      </c>
      <c r="E209">
        <v>0.29332839999999999</v>
      </c>
      <c r="F209">
        <v>0.12979779999999999</v>
      </c>
      <c r="G209">
        <v>0.40760269999999998</v>
      </c>
    </row>
    <row r="210" spans="1:7">
      <c r="A210" t="s">
        <v>876</v>
      </c>
      <c r="B210">
        <v>5.0839679999999998E-2</v>
      </c>
      <c r="C210">
        <v>0.28970780000000002</v>
      </c>
      <c r="D210">
        <v>5.3838459999999998E-2</v>
      </c>
      <c r="E210">
        <v>0.29332839999999999</v>
      </c>
      <c r="F210">
        <v>0.2013392</v>
      </c>
      <c r="G210">
        <v>0.42033379999999998</v>
      </c>
    </row>
    <row r="211" spans="1:7">
      <c r="A211" t="s">
        <v>2807</v>
      </c>
      <c r="B211">
        <v>5.2281660000000001E-2</v>
      </c>
      <c r="C211">
        <v>0.28970780000000002</v>
      </c>
      <c r="D211">
        <v>4.9287129999999998E-2</v>
      </c>
      <c r="E211">
        <v>0.29332839999999999</v>
      </c>
      <c r="F211">
        <v>0.21876080000000001</v>
      </c>
      <c r="G211">
        <v>0.42166999999999999</v>
      </c>
    </row>
    <row r="212" spans="1:7">
      <c r="A212" t="s">
        <v>1331</v>
      </c>
      <c r="B212">
        <v>3.8974250000000002E-2</v>
      </c>
      <c r="C212">
        <v>0.28970780000000002</v>
      </c>
      <c r="D212">
        <v>3.583596E-2</v>
      </c>
      <c r="E212">
        <v>0.29332839999999999</v>
      </c>
      <c r="F212">
        <v>0.21985170000000001</v>
      </c>
      <c r="G212">
        <v>0.42166999999999999</v>
      </c>
    </row>
    <row r="213" spans="1:7">
      <c r="A213" t="s">
        <v>1075</v>
      </c>
      <c r="B213">
        <v>4.2151220000000003E-2</v>
      </c>
      <c r="C213">
        <v>0.28970780000000002</v>
      </c>
      <c r="D213">
        <v>4.4061589999999998E-2</v>
      </c>
      <c r="E213">
        <v>0.29332839999999999</v>
      </c>
      <c r="F213">
        <v>0.21641460000000001</v>
      </c>
      <c r="G213">
        <v>0.42166999999999999</v>
      </c>
    </row>
    <row r="214" spans="1:7">
      <c r="A214" t="s">
        <v>866</v>
      </c>
      <c r="B214">
        <v>3.418289E-2</v>
      </c>
      <c r="C214">
        <v>0.28970780000000002</v>
      </c>
      <c r="D214">
        <v>5.7060409999999999E-2</v>
      </c>
      <c r="E214">
        <v>0.29332839999999999</v>
      </c>
      <c r="F214">
        <v>0.2316434</v>
      </c>
      <c r="G214">
        <v>0.42594890000000002</v>
      </c>
    </row>
    <row r="215" spans="1:7">
      <c r="A215" t="s">
        <v>489</v>
      </c>
      <c r="B215">
        <v>5.0904919999999999E-2</v>
      </c>
      <c r="C215">
        <v>0.28970780000000002</v>
      </c>
      <c r="D215">
        <v>5.4253299999999997E-2</v>
      </c>
      <c r="E215">
        <v>0.29332839999999999</v>
      </c>
      <c r="F215">
        <v>0.44090649999999998</v>
      </c>
      <c r="G215">
        <v>0.46331509999999998</v>
      </c>
    </row>
    <row r="216" spans="1:7">
      <c r="A216" t="s">
        <v>957</v>
      </c>
      <c r="B216">
        <v>3.8251189999999997E-2</v>
      </c>
      <c r="C216">
        <v>0.28970780000000002</v>
      </c>
      <c r="D216">
        <v>4.1844850000000003E-2</v>
      </c>
      <c r="E216">
        <v>0.29332839999999999</v>
      </c>
      <c r="F216">
        <v>0.46732889999999999</v>
      </c>
      <c r="G216">
        <v>0.46395819999999999</v>
      </c>
    </row>
    <row r="217" spans="1:7">
      <c r="A217" t="s">
        <v>1865</v>
      </c>
      <c r="B217">
        <v>3.9712659999999997E-2</v>
      </c>
      <c r="C217">
        <v>0.28970780000000002</v>
      </c>
      <c r="D217">
        <v>4.9740550000000001E-2</v>
      </c>
      <c r="E217">
        <v>0.29332839999999999</v>
      </c>
      <c r="F217">
        <v>0.48602380000000001</v>
      </c>
      <c r="G217">
        <v>0.46671269999999998</v>
      </c>
    </row>
    <row r="218" spans="1:7">
      <c r="A218" t="s">
        <v>1524</v>
      </c>
      <c r="B218">
        <v>5.3202010000000001E-2</v>
      </c>
      <c r="C218">
        <v>0.28970780000000002</v>
      </c>
      <c r="D218">
        <v>5.17303E-2</v>
      </c>
      <c r="E218">
        <v>0.29332839999999999</v>
      </c>
      <c r="F218">
        <v>0.48951630000000002</v>
      </c>
      <c r="G218">
        <v>0.46785480000000002</v>
      </c>
    </row>
    <row r="219" spans="1:7">
      <c r="A219" t="s">
        <v>1665</v>
      </c>
      <c r="B219">
        <v>4.3140890000000001E-2</v>
      </c>
      <c r="C219">
        <v>0.28970780000000002</v>
      </c>
      <c r="D219">
        <v>3.7781330000000002E-2</v>
      </c>
      <c r="E219">
        <v>0.29332839999999999</v>
      </c>
      <c r="F219">
        <v>0.51639679999999999</v>
      </c>
      <c r="G219">
        <v>0.47135369999999999</v>
      </c>
    </row>
    <row r="220" spans="1:7">
      <c r="A220" t="s">
        <v>939</v>
      </c>
      <c r="B220">
        <v>4.907512E-2</v>
      </c>
      <c r="C220">
        <v>0.28970780000000002</v>
      </c>
      <c r="D220">
        <v>5.2891769999999998E-2</v>
      </c>
      <c r="E220">
        <v>0.29332839999999999</v>
      </c>
      <c r="F220">
        <v>0.52611129999999995</v>
      </c>
      <c r="G220">
        <v>0.47311110000000001</v>
      </c>
    </row>
    <row r="221" spans="1:7">
      <c r="A221" t="s">
        <v>1984</v>
      </c>
      <c r="B221">
        <v>4.9422309999999997E-2</v>
      </c>
      <c r="C221">
        <v>0.28970780000000002</v>
      </c>
      <c r="D221">
        <v>4.6861149999999997E-2</v>
      </c>
      <c r="E221">
        <v>0.29332839999999999</v>
      </c>
      <c r="F221">
        <v>0.52981199999999995</v>
      </c>
      <c r="G221">
        <v>0.47397830000000002</v>
      </c>
    </row>
    <row r="222" spans="1:7">
      <c r="A222" t="s">
        <v>344</v>
      </c>
      <c r="B222">
        <v>4.1797559999999997E-2</v>
      </c>
      <c r="C222">
        <v>0.28970780000000002</v>
      </c>
      <c r="D222">
        <v>5.692668E-2</v>
      </c>
      <c r="E222">
        <v>0.29332839999999999</v>
      </c>
      <c r="F222">
        <v>0.55465439999999999</v>
      </c>
      <c r="G222">
        <v>0.48076010000000002</v>
      </c>
    </row>
    <row r="223" spans="1:7">
      <c r="A223" t="s">
        <v>1289</v>
      </c>
      <c r="B223">
        <v>4.9168759999999999E-2</v>
      </c>
      <c r="C223">
        <v>0.28970780000000002</v>
      </c>
      <c r="D223">
        <v>4.8677779999999997E-2</v>
      </c>
      <c r="E223">
        <v>0.29332839999999999</v>
      </c>
      <c r="F223">
        <v>0.62708509999999995</v>
      </c>
      <c r="G223">
        <v>0.49896200000000002</v>
      </c>
    </row>
    <row r="224" spans="1:7">
      <c r="A224" t="s">
        <v>2816</v>
      </c>
      <c r="B224">
        <v>3.7248089999999998E-2</v>
      </c>
      <c r="C224">
        <v>0.28970780000000002</v>
      </c>
      <c r="D224">
        <v>5.5782070000000003E-2</v>
      </c>
      <c r="E224">
        <v>0.29332839999999999</v>
      </c>
      <c r="F224">
        <v>0.64233340000000005</v>
      </c>
      <c r="G224">
        <v>0.50262450000000003</v>
      </c>
    </row>
    <row r="225" spans="1:7">
      <c r="A225" t="s">
        <v>416</v>
      </c>
      <c r="B225">
        <v>3.2669419999999998E-2</v>
      </c>
      <c r="C225">
        <v>0.28970780000000002</v>
      </c>
      <c r="D225">
        <v>4.1812509999999997E-2</v>
      </c>
      <c r="E225">
        <v>0.29332839999999999</v>
      </c>
      <c r="F225">
        <v>0.6812589</v>
      </c>
      <c r="G225">
        <v>0.51675510000000002</v>
      </c>
    </row>
    <row r="226" spans="1:7">
      <c r="A226" t="s">
        <v>2805</v>
      </c>
      <c r="B226">
        <v>3.0321710000000002E-2</v>
      </c>
      <c r="C226">
        <v>0.28970780000000002</v>
      </c>
      <c r="D226">
        <v>4.7189290000000002E-2</v>
      </c>
      <c r="E226">
        <v>0.29332839999999999</v>
      </c>
      <c r="F226">
        <v>0.8767528</v>
      </c>
      <c r="G226">
        <v>0.57235720000000001</v>
      </c>
    </row>
    <row r="227" spans="1:7">
      <c r="A227" t="s">
        <v>2612</v>
      </c>
      <c r="B227">
        <v>4.774225E-2</v>
      </c>
      <c r="C227">
        <v>0.28970780000000002</v>
      </c>
      <c r="D227">
        <v>3.7866919999999998E-2</v>
      </c>
      <c r="E227">
        <v>0.29332839999999999</v>
      </c>
      <c r="F227">
        <v>0.91041430000000001</v>
      </c>
      <c r="G227">
        <v>0.5821653</v>
      </c>
    </row>
    <row r="228" spans="1:7">
      <c r="A228" t="s">
        <v>198</v>
      </c>
      <c r="B228">
        <v>4.814338E-2</v>
      </c>
      <c r="C228">
        <v>0.28970780000000002</v>
      </c>
      <c r="D228">
        <v>3.3024619999999998E-2</v>
      </c>
      <c r="E228">
        <v>0.29332839999999999</v>
      </c>
      <c r="F228">
        <v>0.97221659999999999</v>
      </c>
      <c r="G228">
        <v>0.5965686</v>
      </c>
    </row>
    <row r="229" spans="1:7">
      <c r="A229" t="s">
        <v>832</v>
      </c>
      <c r="B229">
        <v>4.7798229999999997E-2</v>
      </c>
      <c r="C229">
        <v>0.28970780000000002</v>
      </c>
      <c r="D229">
        <v>5.7979910000000003E-2</v>
      </c>
      <c r="E229">
        <v>0.29393029999999998</v>
      </c>
      <c r="F229">
        <v>0.53302240000000001</v>
      </c>
      <c r="G229">
        <v>0.47532950000000002</v>
      </c>
    </row>
    <row r="230" spans="1:7">
      <c r="A230" t="s">
        <v>1723</v>
      </c>
      <c r="B230">
        <v>4.9231740000000003E-2</v>
      </c>
      <c r="C230">
        <v>0.28970780000000002</v>
      </c>
      <c r="D230">
        <v>5.8741429999999997E-2</v>
      </c>
      <c r="E230">
        <v>0.2953597</v>
      </c>
      <c r="F230">
        <v>0.14370649999999999</v>
      </c>
      <c r="G230">
        <v>0.40760269999999998</v>
      </c>
    </row>
    <row r="231" spans="1:7">
      <c r="A231" t="s">
        <v>1328</v>
      </c>
      <c r="B231">
        <v>4.782202E-2</v>
      </c>
      <c r="C231">
        <v>0.28970780000000002</v>
      </c>
      <c r="D231">
        <v>6.7907709999999996E-2</v>
      </c>
      <c r="E231">
        <v>0.30039979999999999</v>
      </c>
      <c r="F231">
        <v>0.1457918</v>
      </c>
      <c r="G231">
        <v>0.40760269999999998</v>
      </c>
    </row>
    <row r="232" spans="1:7">
      <c r="A232" t="s">
        <v>501</v>
      </c>
      <c r="B232">
        <v>4.1395139999999997E-2</v>
      </c>
      <c r="C232">
        <v>0.28970780000000002</v>
      </c>
      <c r="D232">
        <v>6.2910190000000005E-2</v>
      </c>
      <c r="E232">
        <v>0.30039979999999999</v>
      </c>
      <c r="F232">
        <v>0.15143789999999999</v>
      </c>
      <c r="G232">
        <v>0.40760269999999998</v>
      </c>
    </row>
    <row r="233" spans="1:7">
      <c r="A233" t="s">
        <v>1055</v>
      </c>
      <c r="B233">
        <v>4.9487879999999998E-2</v>
      </c>
      <c r="C233">
        <v>0.28970780000000002</v>
      </c>
      <c r="D233">
        <v>6.4208639999999997E-2</v>
      </c>
      <c r="E233">
        <v>0.30039979999999999</v>
      </c>
      <c r="F233">
        <v>0.2010236</v>
      </c>
      <c r="G233">
        <v>0.420205</v>
      </c>
    </row>
    <row r="234" spans="1:7">
      <c r="A234" t="s">
        <v>1179</v>
      </c>
      <c r="B234">
        <v>4.4200700000000002E-2</v>
      </c>
      <c r="C234">
        <v>0.28970780000000002</v>
      </c>
      <c r="D234">
        <v>8.8235300000000003E-2</v>
      </c>
      <c r="E234">
        <v>0.30039979999999999</v>
      </c>
      <c r="F234">
        <v>0.21624640000000001</v>
      </c>
      <c r="G234">
        <v>0.42166999999999999</v>
      </c>
    </row>
    <row r="235" spans="1:7">
      <c r="A235" t="s">
        <v>3305</v>
      </c>
      <c r="B235">
        <v>4.6279290000000001E-2</v>
      </c>
      <c r="C235">
        <v>0.28970780000000002</v>
      </c>
      <c r="D235">
        <v>7.2247629999999993E-2</v>
      </c>
      <c r="E235">
        <v>0.30039979999999999</v>
      </c>
      <c r="F235">
        <v>0.26222640000000003</v>
      </c>
      <c r="G235">
        <v>0.43402459999999998</v>
      </c>
    </row>
    <row r="236" spans="1:7">
      <c r="A236" t="s">
        <v>1968</v>
      </c>
      <c r="B236">
        <v>3.411368E-2</v>
      </c>
      <c r="C236">
        <v>0.28970780000000002</v>
      </c>
      <c r="D236">
        <v>7.8198719999999999E-2</v>
      </c>
      <c r="E236">
        <v>0.30039979999999999</v>
      </c>
      <c r="F236">
        <v>0.2568375</v>
      </c>
      <c r="G236">
        <v>0.43402459999999998</v>
      </c>
    </row>
    <row r="237" spans="1:7">
      <c r="A237" t="s">
        <v>2021</v>
      </c>
      <c r="B237">
        <v>4.646952E-2</v>
      </c>
      <c r="C237">
        <v>0.28970780000000002</v>
      </c>
      <c r="D237">
        <v>7.2407280000000004E-2</v>
      </c>
      <c r="E237">
        <v>0.30039979999999999</v>
      </c>
      <c r="F237">
        <v>0.2511737</v>
      </c>
      <c r="G237">
        <v>0.43402459999999998</v>
      </c>
    </row>
    <row r="238" spans="1:7">
      <c r="A238" t="s">
        <v>2696</v>
      </c>
      <c r="B238">
        <v>3.3159769999999998E-2</v>
      </c>
      <c r="C238">
        <v>0.28970780000000002</v>
      </c>
      <c r="D238">
        <v>7.0785890000000004E-2</v>
      </c>
      <c r="E238">
        <v>0.30039979999999999</v>
      </c>
      <c r="F238">
        <v>0.38128620000000002</v>
      </c>
      <c r="G238">
        <v>0.45821970000000001</v>
      </c>
    </row>
    <row r="239" spans="1:7">
      <c r="A239" t="s">
        <v>59</v>
      </c>
      <c r="B239">
        <v>4.099469E-2</v>
      </c>
      <c r="C239">
        <v>0.28970780000000002</v>
      </c>
      <c r="D239">
        <v>6.8908919999999999E-2</v>
      </c>
      <c r="E239">
        <v>0.30039979999999999</v>
      </c>
      <c r="F239">
        <v>0.39079570000000002</v>
      </c>
      <c r="G239">
        <v>0.45891310000000002</v>
      </c>
    </row>
    <row r="240" spans="1:7">
      <c r="A240" t="s">
        <v>2459</v>
      </c>
      <c r="B240">
        <v>4.2644889999999998E-2</v>
      </c>
      <c r="C240">
        <v>0.28970780000000002</v>
      </c>
      <c r="D240">
        <v>6.6268339999999995E-2</v>
      </c>
      <c r="E240">
        <v>0.30039979999999999</v>
      </c>
      <c r="F240">
        <v>0.4639239</v>
      </c>
      <c r="G240">
        <v>0.46395819999999999</v>
      </c>
    </row>
    <row r="241" spans="1:7">
      <c r="A241" t="s">
        <v>2734</v>
      </c>
      <c r="B241">
        <v>4.0791130000000002E-2</v>
      </c>
      <c r="C241">
        <v>0.28970780000000002</v>
      </c>
      <c r="D241">
        <v>7.5488050000000001E-2</v>
      </c>
      <c r="E241">
        <v>0.30039979999999999</v>
      </c>
      <c r="F241">
        <v>0.77446040000000005</v>
      </c>
      <c r="G241">
        <v>0.5413673</v>
      </c>
    </row>
    <row r="242" spans="1:7">
      <c r="A242" t="s">
        <v>56</v>
      </c>
      <c r="B242">
        <v>5.3202970000000002E-2</v>
      </c>
      <c r="C242">
        <v>0.28970780000000002</v>
      </c>
      <c r="D242">
        <v>7.4770690000000001E-2</v>
      </c>
      <c r="E242">
        <v>0.30039979999999999</v>
      </c>
      <c r="F242">
        <v>0.84271430000000003</v>
      </c>
      <c r="G242">
        <v>0.56381380000000003</v>
      </c>
    </row>
    <row r="243" spans="1:7">
      <c r="A243" t="s">
        <v>574</v>
      </c>
      <c r="B243">
        <v>4.6409600000000002E-2</v>
      </c>
      <c r="C243">
        <v>0.28970780000000002</v>
      </c>
      <c r="D243">
        <v>7.2750049999999997E-2</v>
      </c>
      <c r="E243">
        <v>0.30039979999999999</v>
      </c>
      <c r="F243">
        <v>0.84500500000000001</v>
      </c>
      <c r="G243">
        <v>0.56454329999999997</v>
      </c>
    </row>
    <row r="244" spans="1:7">
      <c r="A244" t="s">
        <v>2031</v>
      </c>
      <c r="B244">
        <v>4.8755220000000002E-2</v>
      </c>
      <c r="C244">
        <v>0.28970780000000002</v>
      </c>
      <c r="D244">
        <v>9.0469129999999995E-2</v>
      </c>
      <c r="E244">
        <v>0.30138169999999997</v>
      </c>
      <c r="F244">
        <v>0.53960680000000005</v>
      </c>
      <c r="G244">
        <v>0.47702559999999999</v>
      </c>
    </row>
    <row r="245" spans="1:7">
      <c r="A245" t="s">
        <v>302</v>
      </c>
      <c r="B245">
        <v>5.1549459999999998E-2</v>
      </c>
      <c r="C245">
        <v>0.28970780000000002</v>
      </c>
      <c r="D245">
        <v>9.1140449999999998E-2</v>
      </c>
      <c r="E245">
        <v>0.30236600000000002</v>
      </c>
      <c r="F245">
        <v>0.58965319999999999</v>
      </c>
      <c r="G245">
        <v>0.4937378</v>
      </c>
    </row>
    <row r="246" spans="1:7">
      <c r="A246" t="s">
        <v>1272</v>
      </c>
      <c r="B246">
        <v>3.4399529999999998E-2</v>
      </c>
      <c r="C246">
        <v>0.28970780000000002</v>
      </c>
      <c r="D246">
        <v>9.7712640000000003E-2</v>
      </c>
      <c r="E246">
        <v>0.30285980000000001</v>
      </c>
      <c r="F246">
        <v>0.62348360000000003</v>
      </c>
      <c r="G246">
        <v>0.49868299999999999</v>
      </c>
    </row>
    <row r="247" spans="1:7">
      <c r="A247" t="s">
        <v>3040</v>
      </c>
      <c r="B247">
        <v>5.3134170000000001E-2</v>
      </c>
      <c r="C247">
        <v>0.28970780000000002</v>
      </c>
      <c r="D247">
        <v>9.6922190000000005E-2</v>
      </c>
      <c r="E247">
        <v>0.30285980000000001</v>
      </c>
      <c r="F247">
        <v>0.87221709999999997</v>
      </c>
      <c r="G247">
        <v>0.57119810000000004</v>
      </c>
    </row>
    <row r="248" spans="1:7">
      <c r="A248" t="s">
        <v>2563</v>
      </c>
      <c r="B248">
        <v>4.601272E-2</v>
      </c>
      <c r="C248">
        <v>0.28970780000000002</v>
      </c>
      <c r="D248">
        <v>9.6004720000000002E-2</v>
      </c>
      <c r="E248">
        <v>0.30285980000000001</v>
      </c>
      <c r="F248">
        <v>0.99847169999999996</v>
      </c>
      <c r="G248">
        <v>0.60127140000000001</v>
      </c>
    </row>
    <row r="249" spans="1:7">
      <c r="A249" t="s">
        <v>2982</v>
      </c>
      <c r="B249">
        <v>5.1309250000000001E-2</v>
      </c>
      <c r="C249">
        <v>0.28970780000000002</v>
      </c>
      <c r="D249">
        <v>0.1057604</v>
      </c>
      <c r="E249">
        <v>0.30325429999999998</v>
      </c>
      <c r="F249">
        <v>0.45180179999999998</v>
      </c>
      <c r="G249">
        <v>0.46331509999999998</v>
      </c>
    </row>
    <row r="250" spans="1:7">
      <c r="A250" t="s">
        <v>2407</v>
      </c>
      <c r="B250">
        <v>3.9292689999999998E-2</v>
      </c>
      <c r="C250">
        <v>0.28970780000000002</v>
      </c>
      <c r="D250">
        <v>0.10815900000000001</v>
      </c>
      <c r="E250">
        <v>0.30568909999999999</v>
      </c>
      <c r="F250">
        <v>0.59023270000000005</v>
      </c>
      <c r="G250">
        <v>0.4937378</v>
      </c>
    </row>
    <row r="251" spans="1:7">
      <c r="A251" t="s">
        <v>2273</v>
      </c>
      <c r="B251">
        <v>3.4151590000000003E-2</v>
      </c>
      <c r="C251">
        <v>0.28970780000000002</v>
      </c>
      <c r="D251">
        <v>0.1167581</v>
      </c>
      <c r="E251">
        <v>0.31363449999999998</v>
      </c>
      <c r="F251">
        <v>0.36597089999999999</v>
      </c>
      <c r="G251">
        <v>0.45486399999999999</v>
      </c>
    </row>
    <row r="252" spans="1:7">
      <c r="A252" t="s">
        <v>455</v>
      </c>
      <c r="B252">
        <v>3.5609590000000003E-2</v>
      </c>
      <c r="C252">
        <v>0.28970780000000002</v>
      </c>
      <c r="D252">
        <v>0.12630620000000001</v>
      </c>
      <c r="E252">
        <v>0.3195557</v>
      </c>
      <c r="F252">
        <v>0.63522719999999999</v>
      </c>
      <c r="G252">
        <v>0.50173809999999996</v>
      </c>
    </row>
    <row r="253" spans="1:7">
      <c r="A253" t="s">
        <v>1381</v>
      </c>
      <c r="B253">
        <v>3.3528599999999999E-2</v>
      </c>
      <c r="C253">
        <v>0.28970780000000002</v>
      </c>
      <c r="D253">
        <v>0.12713869999999999</v>
      </c>
      <c r="E253">
        <v>0.32014049999999999</v>
      </c>
      <c r="F253">
        <v>0.66840869999999997</v>
      </c>
      <c r="G253">
        <v>0.51231660000000001</v>
      </c>
    </row>
    <row r="254" spans="1:7">
      <c r="A254" t="s">
        <v>934</v>
      </c>
      <c r="B254">
        <v>5.1329220000000002E-2</v>
      </c>
      <c r="C254">
        <v>0.28970780000000002</v>
      </c>
      <c r="D254">
        <v>0.13625860000000001</v>
      </c>
      <c r="E254">
        <v>0.32128980000000001</v>
      </c>
      <c r="F254">
        <v>7.2260089999999999E-2</v>
      </c>
      <c r="G254">
        <v>0.40219319999999997</v>
      </c>
    </row>
    <row r="255" spans="1:7">
      <c r="A255" t="s">
        <v>1821</v>
      </c>
      <c r="B255">
        <v>5.345101E-2</v>
      </c>
      <c r="C255">
        <v>0.28970780000000002</v>
      </c>
      <c r="D255">
        <v>0.14135130000000001</v>
      </c>
      <c r="E255">
        <v>0.32306550000000001</v>
      </c>
      <c r="F255">
        <v>0.76347670000000001</v>
      </c>
      <c r="G255">
        <v>0.53848390000000002</v>
      </c>
    </row>
    <row r="256" spans="1:7">
      <c r="A256" t="s">
        <v>1815</v>
      </c>
      <c r="B256">
        <v>5.0064520000000001E-2</v>
      </c>
      <c r="C256">
        <v>0.28970780000000002</v>
      </c>
      <c r="D256">
        <v>0.14664240000000001</v>
      </c>
      <c r="E256">
        <v>0.32658100000000001</v>
      </c>
      <c r="F256">
        <v>0.68701599999999996</v>
      </c>
      <c r="G256">
        <v>0.51804939999999999</v>
      </c>
    </row>
    <row r="257" spans="1:7">
      <c r="A257" t="s">
        <v>1632</v>
      </c>
      <c r="B257">
        <v>4.8728729999999998E-2</v>
      </c>
      <c r="C257">
        <v>0.28970780000000002</v>
      </c>
      <c r="D257">
        <v>0.14981320000000001</v>
      </c>
      <c r="E257">
        <v>0.32732850000000002</v>
      </c>
      <c r="F257">
        <v>0.85123780000000004</v>
      </c>
      <c r="G257">
        <v>0.56664930000000002</v>
      </c>
    </row>
    <row r="258" spans="1:7">
      <c r="A258" t="s">
        <v>542</v>
      </c>
      <c r="B258">
        <v>4.251477E-2</v>
      </c>
      <c r="C258">
        <v>0.28970780000000002</v>
      </c>
      <c r="D258">
        <v>0.15514520000000001</v>
      </c>
      <c r="E258">
        <v>0.33151789999999998</v>
      </c>
      <c r="F258">
        <v>9.4109959999999996E-3</v>
      </c>
      <c r="G258">
        <v>0.33559169999999999</v>
      </c>
    </row>
    <row r="259" spans="1:7">
      <c r="A259" t="s">
        <v>1348</v>
      </c>
      <c r="B259">
        <v>3.5715280000000002E-2</v>
      </c>
      <c r="C259">
        <v>0.28970780000000002</v>
      </c>
      <c r="D259">
        <v>0.16396730000000001</v>
      </c>
      <c r="E259">
        <v>0.33565909999999999</v>
      </c>
      <c r="F259">
        <v>0.64612020000000003</v>
      </c>
      <c r="G259">
        <v>0.5033666</v>
      </c>
    </row>
    <row r="260" spans="1:7">
      <c r="A260" t="s">
        <v>200</v>
      </c>
      <c r="B260">
        <v>4.5664209999999997E-2</v>
      </c>
      <c r="C260">
        <v>0.28970780000000002</v>
      </c>
      <c r="D260">
        <v>0.17553299999999999</v>
      </c>
      <c r="E260">
        <v>0.34155799999999997</v>
      </c>
      <c r="F260">
        <v>0.1646223</v>
      </c>
      <c r="G260">
        <v>0.40760269999999998</v>
      </c>
    </row>
    <row r="261" spans="1:7">
      <c r="A261" t="s">
        <v>575</v>
      </c>
      <c r="B261">
        <v>3.2501740000000001E-2</v>
      </c>
      <c r="C261">
        <v>0.28970780000000002</v>
      </c>
      <c r="D261">
        <v>0.1716038</v>
      </c>
      <c r="E261">
        <v>0.34155799999999997</v>
      </c>
      <c r="F261">
        <v>0.2260645</v>
      </c>
      <c r="G261">
        <v>0.4224136</v>
      </c>
    </row>
    <row r="262" spans="1:7">
      <c r="A262" t="s">
        <v>803</v>
      </c>
      <c r="B262">
        <v>3.845457E-2</v>
      </c>
      <c r="C262">
        <v>0.28970780000000002</v>
      </c>
      <c r="D262">
        <v>0.1709734</v>
      </c>
      <c r="E262">
        <v>0.34155799999999997</v>
      </c>
      <c r="F262">
        <v>0.55648189999999997</v>
      </c>
      <c r="G262">
        <v>0.48147699999999999</v>
      </c>
    </row>
    <row r="263" spans="1:7">
      <c r="A263" t="s">
        <v>2715</v>
      </c>
      <c r="B263">
        <v>4.8114709999999998E-2</v>
      </c>
      <c r="C263">
        <v>0.28970780000000002</v>
      </c>
      <c r="D263">
        <v>0.1811374</v>
      </c>
      <c r="E263">
        <v>0.34566160000000001</v>
      </c>
      <c r="F263">
        <v>0.40459990000000001</v>
      </c>
      <c r="G263">
        <v>0.46099839999999997</v>
      </c>
    </row>
    <row r="264" spans="1:7">
      <c r="A264" t="s">
        <v>1504</v>
      </c>
      <c r="B264">
        <v>4.0458929999999997E-2</v>
      </c>
      <c r="C264">
        <v>0.28970780000000002</v>
      </c>
      <c r="D264">
        <v>0.19272710000000001</v>
      </c>
      <c r="E264">
        <v>0.35099010000000003</v>
      </c>
      <c r="F264">
        <v>6.9283819999999996E-2</v>
      </c>
      <c r="G264">
        <v>0.40219319999999997</v>
      </c>
    </row>
    <row r="265" spans="1:7">
      <c r="A265" t="s">
        <v>364</v>
      </c>
      <c r="B265">
        <v>4.5607830000000002E-2</v>
      </c>
      <c r="C265">
        <v>0.28970780000000002</v>
      </c>
      <c r="D265">
        <v>0.20348869999999999</v>
      </c>
      <c r="E265">
        <v>0.35515540000000001</v>
      </c>
      <c r="F265">
        <v>6.0058389999999998E-3</v>
      </c>
      <c r="G265">
        <v>0.33559169999999999</v>
      </c>
    </row>
    <row r="266" spans="1:7">
      <c r="A266" t="s">
        <v>1725</v>
      </c>
      <c r="B266">
        <v>3.4120940000000002E-2</v>
      </c>
      <c r="C266">
        <v>0.28970780000000002</v>
      </c>
      <c r="D266">
        <v>0.2048343</v>
      </c>
      <c r="E266">
        <v>0.35515540000000001</v>
      </c>
      <c r="F266">
        <v>2.3090090000000001E-2</v>
      </c>
      <c r="G266">
        <v>0.3629734</v>
      </c>
    </row>
    <row r="267" spans="1:7">
      <c r="A267" t="s">
        <v>2073</v>
      </c>
      <c r="B267">
        <v>4.4848560000000003E-2</v>
      </c>
      <c r="C267">
        <v>0.28970780000000002</v>
      </c>
      <c r="D267">
        <v>0.21728829999999999</v>
      </c>
      <c r="E267">
        <v>0.3575294</v>
      </c>
      <c r="F267">
        <v>0.515741</v>
      </c>
      <c r="G267">
        <v>0.47135369999999999</v>
      </c>
    </row>
    <row r="268" spans="1:7">
      <c r="A268" t="s">
        <v>3141</v>
      </c>
      <c r="B268">
        <v>5.0460320000000003E-2</v>
      </c>
      <c r="C268">
        <v>0.28970780000000002</v>
      </c>
      <c r="D268">
        <v>0.22855039999999999</v>
      </c>
      <c r="E268">
        <v>0.36265350000000002</v>
      </c>
      <c r="F268">
        <v>0.38653599999999999</v>
      </c>
      <c r="G268">
        <v>0.45886440000000001</v>
      </c>
    </row>
    <row r="269" spans="1:7">
      <c r="A269" t="s">
        <v>2645</v>
      </c>
      <c r="B269">
        <v>3.6351590000000003E-2</v>
      </c>
      <c r="C269">
        <v>0.28970780000000002</v>
      </c>
      <c r="D269">
        <v>0.22974520000000001</v>
      </c>
      <c r="E269">
        <v>0.36265350000000002</v>
      </c>
      <c r="F269">
        <v>0.95827309999999999</v>
      </c>
      <c r="G269">
        <v>0.59329019999999999</v>
      </c>
    </row>
    <row r="270" spans="1:7">
      <c r="A270" t="s">
        <v>3321</v>
      </c>
      <c r="B270">
        <v>3.9042630000000002E-2</v>
      </c>
      <c r="C270">
        <v>0.28970780000000002</v>
      </c>
      <c r="D270">
        <v>0.24959419999999999</v>
      </c>
      <c r="E270">
        <v>0.36910539999999997</v>
      </c>
      <c r="F270">
        <v>0.51000319999999999</v>
      </c>
      <c r="G270">
        <v>0.47135369999999999</v>
      </c>
    </row>
    <row r="271" spans="1:7">
      <c r="A271" t="s">
        <v>2468</v>
      </c>
      <c r="B271">
        <v>5.0707439999999999E-2</v>
      </c>
      <c r="C271">
        <v>0.28970780000000002</v>
      </c>
      <c r="D271">
        <v>0.27071420000000002</v>
      </c>
      <c r="E271">
        <v>0.37970500000000001</v>
      </c>
      <c r="F271">
        <v>3.132033E-2</v>
      </c>
      <c r="G271">
        <v>0.36492279999999999</v>
      </c>
    </row>
    <row r="272" spans="1:7">
      <c r="A272" t="s">
        <v>2389</v>
      </c>
      <c r="B272">
        <v>3.745797E-2</v>
      </c>
      <c r="C272">
        <v>0.28970780000000002</v>
      </c>
      <c r="D272">
        <v>0.27390229999999999</v>
      </c>
      <c r="E272">
        <v>0.37992789999999999</v>
      </c>
      <c r="F272">
        <v>0.4507428</v>
      </c>
      <c r="G272">
        <v>0.46331509999999998</v>
      </c>
    </row>
    <row r="273" spans="1:7">
      <c r="A273" t="s">
        <v>1767</v>
      </c>
      <c r="B273">
        <v>5.2601299999999997E-2</v>
      </c>
      <c r="C273">
        <v>0.28970780000000002</v>
      </c>
      <c r="D273">
        <v>0.27768510000000002</v>
      </c>
      <c r="E273">
        <v>0.38064510000000001</v>
      </c>
      <c r="F273">
        <v>0.28891670000000003</v>
      </c>
      <c r="G273">
        <v>0.43641669999999999</v>
      </c>
    </row>
    <row r="274" spans="1:7">
      <c r="A274" t="s">
        <v>2944</v>
      </c>
      <c r="B274">
        <v>3.4162820000000003E-2</v>
      </c>
      <c r="C274">
        <v>0.28970780000000002</v>
      </c>
      <c r="D274">
        <v>0.28174929999999998</v>
      </c>
      <c r="E274">
        <v>0.38115969999999999</v>
      </c>
      <c r="F274">
        <v>0.28491260000000002</v>
      </c>
      <c r="G274">
        <v>0.43634030000000001</v>
      </c>
    </row>
    <row r="275" spans="1:7">
      <c r="A275" t="s">
        <v>1436</v>
      </c>
      <c r="B275">
        <v>3.2131130000000001E-2</v>
      </c>
      <c r="C275">
        <v>0.28970780000000002</v>
      </c>
      <c r="D275">
        <v>0.30521389999999998</v>
      </c>
      <c r="E275">
        <v>0.38855810000000002</v>
      </c>
      <c r="F275">
        <v>1.182599E-2</v>
      </c>
      <c r="G275">
        <v>0.33559169999999999</v>
      </c>
    </row>
    <row r="276" spans="1:7">
      <c r="A276" t="s">
        <v>651</v>
      </c>
      <c r="B276">
        <v>3.3842690000000002E-2</v>
      </c>
      <c r="C276">
        <v>0.28970780000000002</v>
      </c>
      <c r="D276">
        <v>0.32014969999999998</v>
      </c>
      <c r="E276">
        <v>0.39262940000000002</v>
      </c>
      <c r="F276">
        <v>0.20903830000000001</v>
      </c>
      <c r="G276">
        <v>0.42157289999999997</v>
      </c>
    </row>
    <row r="277" spans="1:7">
      <c r="A277" t="s">
        <v>3265</v>
      </c>
      <c r="B277">
        <v>3.4019019999999997E-2</v>
      </c>
      <c r="C277">
        <v>0.28970780000000002</v>
      </c>
      <c r="D277">
        <v>0.36187849999999999</v>
      </c>
      <c r="E277">
        <v>0.40542230000000001</v>
      </c>
      <c r="F277">
        <v>3.2990020000000002E-2</v>
      </c>
      <c r="G277">
        <v>0.37408390000000002</v>
      </c>
    </row>
    <row r="278" spans="1:7">
      <c r="A278" t="s">
        <v>2451</v>
      </c>
      <c r="B278">
        <v>4.8823749999999999E-2</v>
      </c>
      <c r="C278">
        <v>0.28970780000000002</v>
      </c>
      <c r="D278">
        <v>0.35934199999999999</v>
      </c>
      <c r="E278">
        <v>0.40542230000000001</v>
      </c>
      <c r="F278">
        <v>0.88137980000000005</v>
      </c>
      <c r="G278">
        <v>0.57311789999999996</v>
      </c>
    </row>
    <row r="279" spans="1:7">
      <c r="A279" t="s">
        <v>1802</v>
      </c>
      <c r="B279">
        <v>3.6352509999999998E-2</v>
      </c>
      <c r="C279">
        <v>0.28970780000000002</v>
      </c>
      <c r="D279">
        <v>0.37660130000000003</v>
      </c>
      <c r="E279">
        <v>0.41110049999999998</v>
      </c>
      <c r="F279">
        <v>3.247361E-2</v>
      </c>
      <c r="G279">
        <v>0.37194650000000001</v>
      </c>
    </row>
    <row r="280" spans="1:7">
      <c r="A280" t="s">
        <v>1513</v>
      </c>
      <c r="B280">
        <v>4.1885730000000003E-2</v>
      </c>
      <c r="C280">
        <v>0.28970780000000002</v>
      </c>
      <c r="D280">
        <v>0.37910250000000001</v>
      </c>
      <c r="E280">
        <v>0.41218070000000001</v>
      </c>
      <c r="F280">
        <v>0.61192270000000004</v>
      </c>
      <c r="G280">
        <v>0.4973783</v>
      </c>
    </row>
    <row r="281" spans="1:7">
      <c r="A281" t="s">
        <v>2916</v>
      </c>
      <c r="B281">
        <v>4.1443349999999997E-2</v>
      </c>
      <c r="C281">
        <v>0.28970780000000002</v>
      </c>
      <c r="D281">
        <v>0.3812681</v>
      </c>
      <c r="E281">
        <v>0.41226170000000001</v>
      </c>
      <c r="F281">
        <v>0.1012605</v>
      </c>
      <c r="G281">
        <v>0.40760269999999998</v>
      </c>
    </row>
    <row r="282" spans="1:7">
      <c r="A282" t="s">
        <v>2347</v>
      </c>
      <c r="B282">
        <v>4.2963830000000001E-2</v>
      </c>
      <c r="C282">
        <v>0.28970780000000002</v>
      </c>
      <c r="D282">
        <v>0.39500059999999998</v>
      </c>
      <c r="E282">
        <v>0.41381899999999999</v>
      </c>
      <c r="F282">
        <v>0.35735020000000001</v>
      </c>
      <c r="G282">
        <v>0.4539588</v>
      </c>
    </row>
    <row r="283" spans="1:7">
      <c r="A283" t="s">
        <v>300</v>
      </c>
      <c r="B283">
        <v>3.2293549999999997E-2</v>
      </c>
      <c r="C283">
        <v>0.28970780000000002</v>
      </c>
      <c r="D283">
        <v>0.39280969999999998</v>
      </c>
      <c r="E283">
        <v>0.41381899999999999</v>
      </c>
      <c r="F283">
        <v>0.61118410000000001</v>
      </c>
      <c r="G283">
        <v>0.4973783</v>
      </c>
    </row>
    <row r="284" spans="1:7">
      <c r="A284" t="s">
        <v>1995</v>
      </c>
      <c r="B284">
        <v>5.1668369999999998E-2</v>
      </c>
      <c r="C284">
        <v>0.28970780000000002</v>
      </c>
      <c r="D284">
        <v>0.3922062</v>
      </c>
      <c r="E284">
        <v>0.41381899999999999</v>
      </c>
      <c r="F284">
        <v>0.99064810000000003</v>
      </c>
      <c r="G284">
        <v>0.60018680000000002</v>
      </c>
    </row>
    <row r="285" spans="1:7">
      <c r="A285" t="s">
        <v>2239</v>
      </c>
      <c r="B285">
        <v>5.0412190000000003E-2</v>
      </c>
      <c r="C285">
        <v>0.28970780000000002</v>
      </c>
      <c r="D285">
        <v>0.39994449999999998</v>
      </c>
      <c r="E285">
        <v>0.4138404</v>
      </c>
      <c r="F285">
        <v>0.1320607</v>
      </c>
      <c r="G285">
        <v>0.40760269999999998</v>
      </c>
    </row>
    <row r="286" spans="1:7">
      <c r="A286" t="s">
        <v>168</v>
      </c>
      <c r="B286">
        <v>3.103529E-2</v>
      </c>
      <c r="C286">
        <v>0.28970780000000002</v>
      </c>
      <c r="D286">
        <v>0.39954190000000001</v>
      </c>
      <c r="E286">
        <v>0.4138404</v>
      </c>
      <c r="F286">
        <v>0.6956116</v>
      </c>
      <c r="G286">
        <v>0.52062010000000003</v>
      </c>
    </row>
    <row r="287" spans="1:7">
      <c r="A287" t="s">
        <v>2650</v>
      </c>
      <c r="B287">
        <v>3.5973230000000002E-2</v>
      </c>
      <c r="C287">
        <v>0.28970780000000002</v>
      </c>
      <c r="D287">
        <v>0.407414</v>
      </c>
      <c r="E287">
        <v>0.41626279999999999</v>
      </c>
      <c r="F287">
        <v>0.23592150000000001</v>
      </c>
      <c r="G287">
        <v>0.42920550000000002</v>
      </c>
    </row>
    <row r="288" spans="1:7">
      <c r="A288" t="s">
        <v>1208</v>
      </c>
      <c r="B288">
        <v>3.5991330000000002E-2</v>
      </c>
      <c r="C288">
        <v>0.28970780000000002</v>
      </c>
      <c r="D288">
        <v>0.41585460000000002</v>
      </c>
      <c r="E288">
        <v>0.41910809999999998</v>
      </c>
      <c r="F288">
        <v>0.11191</v>
      </c>
      <c r="G288">
        <v>0.40760269999999998</v>
      </c>
    </row>
    <row r="289" spans="1:7">
      <c r="A289" t="s">
        <v>1410</v>
      </c>
      <c r="B289">
        <v>4.2063469999999999E-2</v>
      </c>
      <c r="C289">
        <v>0.28970780000000002</v>
      </c>
      <c r="D289">
        <v>0.4206298</v>
      </c>
      <c r="E289">
        <v>0.42030070000000003</v>
      </c>
      <c r="F289">
        <v>0.16529279999999999</v>
      </c>
      <c r="G289">
        <v>0.40760269999999998</v>
      </c>
    </row>
    <row r="290" spans="1:7">
      <c r="A290" t="s">
        <v>2190</v>
      </c>
      <c r="B290">
        <v>4.3523399999999997E-2</v>
      </c>
      <c r="C290">
        <v>0.28970780000000002</v>
      </c>
      <c r="D290">
        <v>0.4255061</v>
      </c>
      <c r="E290">
        <v>0.42052410000000001</v>
      </c>
      <c r="F290">
        <v>0.52669520000000003</v>
      </c>
      <c r="G290">
        <v>0.4731438</v>
      </c>
    </row>
    <row r="291" spans="1:7">
      <c r="A291" t="s">
        <v>769</v>
      </c>
      <c r="B291">
        <v>5.1026429999999998E-2</v>
      </c>
      <c r="C291">
        <v>0.28970780000000002</v>
      </c>
      <c r="D291">
        <v>0.45673720000000001</v>
      </c>
      <c r="E291">
        <v>0.42859659999999999</v>
      </c>
      <c r="F291">
        <v>0.60812440000000001</v>
      </c>
      <c r="G291">
        <v>0.4973783</v>
      </c>
    </row>
    <row r="292" spans="1:7">
      <c r="A292" t="s">
        <v>3166</v>
      </c>
      <c r="B292">
        <v>4.4955540000000002E-2</v>
      </c>
      <c r="C292">
        <v>0.28970780000000002</v>
      </c>
      <c r="D292">
        <v>0.5036195</v>
      </c>
      <c r="E292">
        <v>0.44122070000000002</v>
      </c>
      <c r="F292">
        <v>0.73114939999999995</v>
      </c>
      <c r="G292">
        <v>0.52976769999999995</v>
      </c>
    </row>
    <row r="293" spans="1:7">
      <c r="A293" t="s">
        <v>2372</v>
      </c>
      <c r="B293">
        <v>3.3903549999999998E-2</v>
      </c>
      <c r="C293">
        <v>0.28970780000000002</v>
      </c>
      <c r="D293">
        <v>0.51147489999999995</v>
      </c>
      <c r="E293">
        <v>0.44365359999999998</v>
      </c>
      <c r="F293">
        <v>8.2312170000000004E-2</v>
      </c>
      <c r="G293">
        <v>0.40306920000000002</v>
      </c>
    </row>
    <row r="294" spans="1:7">
      <c r="A294" t="s">
        <v>1407</v>
      </c>
      <c r="B294">
        <v>4.0353140000000003E-2</v>
      </c>
      <c r="C294">
        <v>0.28970780000000002</v>
      </c>
      <c r="D294">
        <v>0.52768250000000005</v>
      </c>
      <c r="E294">
        <v>0.44923590000000002</v>
      </c>
      <c r="F294">
        <v>0.79206989999999999</v>
      </c>
      <c r="G294">
        <v>0.54546680000000003</v>
      </c>
    </row>
    <row r="295" spans="1:7">
      <c r="A295" t="s">
        <v>1841</v>
      </c>
      <c r="B295">
        <v>3.5479980000000001E-2</v>
      </c>
      <c r="C295">
        <v>0.28970780000000002</v>
      </c>
      <c r="D295">
        <v>0.53394450000000004</v>
      </c>
      <c r="E295">
        <v>0.4502157</v>
      </c>
      <c r="F295">
        <v>0.97219900000000004</v>
      </c>
      <c r="G295">
        <v>0.5965686</v>
      </c>
    </row>
    <row r="296" spans="1:7">
      <c r="A296" t="s">
        <v>2604</v>
      </c>
      <c r="B296">
        <v>5.3152779999999997E-2</v>
      </c>
      <c r="C296">
        <v>0.28970780000000002</v>
      </c>
      <c r="D296">
        <v>0.57540329999999995</v>
      </c>
      <c r="E296">
        <v>0.46571430000000003</v>
      </c>
      <c r="F296">
        <v>0.44397799999999998</v>
      </c>
      <c r="G296">
        <v>0.46331509999999998</v>
      </c>
    </row>
    <row r="297" spans="1:7">
      <c r="A297" t="s">
        <v>2624</v>
      </c>
      <c r="B297">
        <v>4.1463170000000001E-2</v>
      </c>
      <c r="C297">
        <v>0.28970780000000002</v>
      </c>
      <c r="D297">
        <v>0.57986789999999999</v>
      </c>
      <c r="E297">
        <v>0.46699859999999999</v>
      </c>
      <c r="F297">
        <v>4.8518569999999997E-2</v>
      </c>
      <c r="G297">
        <v>0.39645320000000001</v>
      </c>
    </row>
    <row r="298" spans="1:7">
      <c r="A298" t="s">
        <v>3155</v>
      </c>
      <c r="B298">
        <v>4.7640509999999997E-2</v>
      </c>
      <c r="C298">
        <v>0.28970780000000002</v>
      </c>
      <c r="D298">
        <v>0.60977970000000004</v>
      </c>
      <c r="E298">
        <v>0.47822360000000003</v>
      </c>
      <c r="F298">
        <v>0.86513150000000005</v>
      </c>
      <c r="G298">
        <v>0.56991130000000001</v>
      </c>
    </row>
    <row r="299" spans="1:7">
      <c r="A299" t="s">
        <v>3298</v>
      </c>
      <c r="B299">
        <v>3.3135369999999997E-2</v>
      </c>
      <c r="C299">
        <v>0.28970780000000002</v>
      </c>
      <c r="D299">
        <v>0.64920069999999996</v>
      </c>
      <c r="E299">
        <v>0.49202990000000002</v>
      </c>
      <c r="F299">
        <v>0.2808409</v>
      </c>
      <c r="G299">
        <v>0.4349325</v>
      </c>
    </row>
    <row r="300" spans="1:7">
      <c r="A300" t="s">
        <v>193</v>
      </c>
      <c r="B300">
        <v>5.0324670000000002E-2</v>
      </c>
      <c r="C300">
        <v>0.28970780000000002</v>
      </c>
      <c r="D300">
        <v>0.69358010000000003</v>
      </c>
      <c r="E300">
        <v>0.50565910000000003</v>
      </c>
      <c r="F300">
        <v>0.94330119999999995</v>
      </c>
      <c r="G300">
        <v>0.58864360000000004</v>
      </c>
    </row>
    <row r="301" spans="1:7">
      <c r="A301" t="s">
        <v>3125</v>
      </c>
      <c r="B301">
        <v>4.3643130000000002E-2</v>
      </c>
      <c r="C301">
        <v>0.28970780000000002</v>
      </c>
      <c r="D301">
        <v>0.72349319999999995</v>
      </c>
      <c r="E301">
        <v>0.51507789999999998</v>
      </c>
      <c r="F301">
        <v>7.7221199999999999E-3</v>
      </c>
      <c r="G301">
        <v>0.33559169999999999</v>
      </c>
    </row>
    <row r="302" spans="1:7">
      <c r="A302" t="s">
        <v>580</v>
      </c>
      <c r="B302">
        <v>3.3826990000000001E-2</v>
      </c>
      <c r="C302">
        <v>0.28970780000000002</v>
      </c>
      <c r="D302">
        <v>0.75542489999999995</v>
      </c>
      <c r="E302">
        <v>0.52482720000000005</v>
      </c>
      <c r="F302">
        <v>0.96449220000000002</v>
      </c>
      <c r="G302">
        <v>0.59513749999999999</v>
      </c>
    </row>
    <row r="303" spans="1:7">
      <c r="A303" t="s">
        <v>133</v>
      </c>
      <c r="B303">
        <v>3.6221099999999999E-2</v>
      </c>
      <c r="C303">
        <v>0.28970780000000002</v>
      </c>
      <c r="D303">
        <v>0.75780959999999997</v>
      </c>
      <c r="E303">
        <v>0.52518050000000005</v>
      </c>
      <c r="F303">
        <v>2.668417E-2</v>
      </c>
      <c r="G303">
        <v>0.3629734</v>
      </c>
    </row>
    <row r="304" spans="1:7">
      <c r="A304" t="s">
        <v>554</v>
      </c>
      <c r="B304">
        <v>5.3025339999999997E-2</v>
      </c>
      <c r="C304">
        <v>0.28970780000000002</v>
      </c>
      <c r="D304">
        <v>0.79120080000000004</v>
      </c>
      <c r="E304">
        <v>0.53274169999999998</v>
      </c>
      <c r="F304">
        <v>0.99866699999999997</v>
      </c>
      <c r="G304">
        <v>0.60127140000000001</v>
      </c>
    </row>
    <row r="305" spans="1:7">
      <c r="A305" t="s">
        <v>1847</v>
      </c>
      <c r="B305">
        <v>3.8398689999999999E-2</v>
      </c>
      <c r="C305">
        <v>0.28970780000000002</v>
      </c>
      <c r="D305">
        <v>0.81231430000000004</v>
      </c>
      <c r="E305">
        <v>0.53787510000000005</v>
      </c>
      <c r="F305">
        <v>0.99648769999999998</v>
      </c>
      <c r="G305">
        <v>0.60077340000000001</v>
      </c>
    </row>
    <row r="306" spans="1:7">
      <c r="A306" t="s">
        <v>553</v>
      </c>
      <c r="B306">
        <v>4.0146370000000001E-2</v>
      </c>
      <c r="C306">
        <v>0.28970780000000002</v>
      </c>
      <c r="D306">
        <v>0.85484389999999999</v>
      </c>
      <c r="E306">
        <v>0.54653470000000004</v>
      </c>
      <c r="F306">
        <v>0.4860949</v>
      </c>
      <c r="G306">
        <v>0.46671269999999998</v>
      </c>
    </row>
    <row r="307" spans="1:7">
      <c r="A307" t="s">
        <v>1993</v>
      </c>
      <c r="B307">
        <v>4.9547250000000001E-2</v>
      </c>
      <c r="C307">
        <v>0.28970780000000002</v>
      </c>
      <c r="D307">
        <v>0.91400199999999998</v>
      </c>
      <c r="E307">
        <v>0.56365730000000003</v>
      </c>
      <c r="F307">
        <v>0.1397988</v>
      </c>
      <c r="G307">
        <v>0.40760269999999998</v>
      </c>
    </row>
    <row r="308" spans="1:7">
      <c r="A308" t="s">
        <v>1343</v>
      </c>
      <c r="B308">
        <v>3.8771149999999997E-2</v>
      </c>
      <c r="C308">
        <v>0.28970780000000002</v>
      </c>
      <c r="D308">
        <v>0.92563510000000004</v>
      </c>
      <c r="E308">
        <v>0.56565620000000005</v>
      </c>
      <c r="F308">
        <v>0.37393300000000002</v>
      </c>
      <c r="G308">
        <v>0.45635870000000001</v>
      </c>
    </row>
    <row r="309" spans="1:7">
      <c r="A309" t="s">
        <v>2556</v>
      </c>
      <c r="B309">
        <v>3.545127E-2</v>
      </c>
      <c r="C309">
        <v>0.28970780000000002</v>
      </c>
      <c r="D309">
        <v>0.93997269999999999</v>
      </c>
      <c r="E309">
        <v>0.56786550000000002</v>
      </c>
      <c r="F309">
        <v>4.3847740000000001E-3</v>
      </c>
      <c r="G309">
        <v>0.33559169999999999</v>
      </c>
    </row>
    <row r="310" spans="1:7">
      <c r="A310" t="s">
        <v>117</v>
      </c>
      <c r="B310">
        <v>3.8042739999999999E-2</v>
      </c>
      <c r="C310">
        <v>0.28970780000000002</v>
      </c>
      <c r="D310">
        <v>0.99582119999999996</v>
      </c>
      <c r="E310">
        <v>0.58411190000000002</v>
      </c>
      <c r="F310">
        <v>0.4475249</v>
      </c>
      <c r="G310">
        <v>0.46331509999999998</v>
      </c>
    </row>
    <row r="311" spans="1:7">
      <c r="A311" t="s">
        <v>569</v>
      </c>
      <c r="B311">
        <v>5.449619E-2</v>
      </c>
      <c r="C311">
        <v>0.2938694</v>
      </c>
      <c r="D311">
        <v>6.8629350000000006E-2</v>
      </c>
      <c r="E311">
        <v>0.30039979999999999</v>
      </c>
      <c r="F311">
        <v>3.1109069999999999E-2</v>
      </c>
      <c r="G311">
        <v>0.36492279999999999</v>
      </c>
    </row>
    <row r="312" spans="1:7">
      <c r="A312" t="s">
        <v>2168</v>
      </c>
      <c r="B312">
        <v>5.456975E-2</v>
      </c>
      <c r="C312">
        <v>0.2938694</v>
      </c>
      <c r="D312">
        <v>0.81707059999999998</v>
      </c>
      <c r="E312">
        <v>0.53862869999999996</v>
      </c>
      <c r="F312">
        <v>0.45263370000000003</v>
      </c>
      <c r="G312">
        <v>0.46331509999999998</v>
      </c>
    </row>
    <row r="313" spans="1:7">
      <c r="A313" t="s">
        <v>1764</v>
      </c>
      <c r="B313">
        <v>5.6180859999999999E-2</v>
      </c>
      <c r="C313">
        <v>0.2946394</v>
      </c>
      <c r="D313">
        <v>1.8317380000000001E-2</v>
      </c>
      <c r="E313">
        <v>0.27349889999999999</v>
      </c>
      <c r="F313">
        <v>0.74883739999999999</v>
      </c>
      <c r="G313">
        <v>0.53445529999999997</v>
      </c>
    </row>
    <row r="314" spans="1:7">
      <c r="A314" t="s">
        <v>405</v>
      </c>
      <c r="B314">
        <v>5.568451E-2</v>
      </c>
      <c r="C314">
        <v>0.2946394</v>
      </c>
      <c r="D314">
        <v>1.9085089999999999E-2</v>
      </c>
      <c r="E314">
        <v>0.27349889999999999</v>
      </c>
      <c r="F314">
        <v>0.87384589999999995</v>
      </c>
      <c r="G314">
        <v>0.57121149999999998</v>
      </c>
    </row>
    <row r="315" spans="1:7">
      <c r="A315" t="s">
        <v>706</v>
      </c>
      <c r="B315">
        <v>5.8084509999999999E-2</v>
      </c>
      <c r="C315">
        <v>0.2946394</v>
      </c>
      <c r="D315">
        <v>2.9035140000000001E-2</v>
      </c>
      <c r="E315">
        <v>0.27808539999999998</v>
      </c>
      <c r="F315">
        <v>0.94219520000000001</v>
      </c>
      <c r="G315">
        <v>0.58839699999999995</v>
      </c>
    </row>
    <row r="316" spans="1:7">
      <c r="A316" t="s">
        <v>3198</v>
      </c>
      <c r="B316">
        <v>5.6948119999999998E-2</v>
      </c>
      <c r="C316">
        <v>0.2946394</v>
      </c>
      <c r="D316">
        <v>4.1632929999999999E-2</v>
      </c>
      <c r="E316">
        <v>0.29332839999999999</v>
      </c>
      <c r="F316">
        <v>0.1308676</v>
      </c>
      <c r="G316">
        <v>0.40760269999999998</v>
      </c>
    </row>
    <row r="317" spans="1:7">
      <c r="A317" t="s">
        <v>2988</v>
      </c>
      <c r="B317">
        <v>5.6403120000000001E-2</v>
      </c>
      <c r="C317">
        <v>0.2946394</v>
      </c>
      <c r="D317">
        <v>4.3913489999999999E-2</v>
      </c>
      <c r="E317">
        <v>0.29332839999999999</v>
      </c>
      <c r="F317">
        <v>0.77871699999999999</v>
      </c>
      <c r="G317">
        <v>0.54241930000000005</v>
      </c>
    </row>
    <row r="318" spans="1:7">
      <c r="A318" t="s">
        <v>2865</v>
      </c>
      <c r="B318">
        <v>5.8122960000000001E-2</v>
      </c>
      <c r="C318">
        <v>0.2946394</v>
      </c>
      <c r="D318">
        <v>6.6609219999999997E-2</v>
      </c>
      <c r="E318">
        <v>0.30039979999999999</v>
      </c>
      <c r="F318">
        <v>0.45443790000000001</v>
      </c>
      <c r="G318">
        <v>0.46331509999999998</v>
      </c>
    </row>
    <row r="319" spans="1:7">
      <c r="A319" t="s">
        <v>176</v>
      </c>
      <c r="B319">
        <v>5.7216500000000003E-2</v>
      </c>
      <c r="C319">
        <v>0.2946394</v>
      </c>
      <c r="D319">
        <v>9.3733579999999997E-2</v>
      </c>
      <c r="E319">
        <v>0.30285980000000001</v>
      </c>
      <c r="F319">
        <v>0.33813179999999998</v>
      </c>
      <c r="G319">
        <v>0.45305570000000001</v>
      </c>
    </row>
    <row r="320" spans="1:7">
      <c r="A320" t="s">
        <v>1219</v>
      </c>
      <c r="B320">
        <v>5.5420730000000001E-2</v>
      </c>
      <c r="C320">
        <v>0.2946394</v>
      </c>
      <c r="D320">
        <v>9.7677550000000002E-2</v>
      </c>
      <c r="E320">
        <v>0.30285980000000001</v>
      </c>
      <c r="F320">
        <v>0.81812669999999998</v>
      </c>
      <c r="G320">
        <v>0.55283269999999995</v>
      </c>
    </row>
    <row r="321" spans="1:7">
      <c r="A321" t="s">
        <v>3121</v>
      </c>
      <c r="B321">
        <v>5.657011E-2</v>
      </c>
      <c r="C321">
        <v>0.2946394</v>
      </c>
      <c r="D321">
        <v>0.13708529999999999</v>
      </c>
      <c r="E321">
        <v>0.32128980000000001</v>
      </c>
      <c r="F321">
        <v>0.1551601</v>
      </c>
      <c r="G321">
        <v>0.40760269999999998</v>
      </c>
    </row>
    <row r="322" spans="1:7">
      <c r="A322" t="s">
        <v>1497</v>
      </c>
      <c r="B322">
        <v>5.5200079999999999E-2</v>
      </c>
      <c r="C322">
        <v>0.2946394</v>
      </c>
      <c r="D322">
        <v>0.15710299999999999</v>
      </c>
      <c r="E322">
        <v>0.33217239999999998</v>
      </c>
      <c r="F322">
        <v>0.18334420000000001</v>
      </c>
      <c r="G322">
        <v>0.4134485</v>
      </c>
    </row>
    <row r="323" spans="1:7">
      <c r="A323" t="s">
        <v>964</v>
      </c>
      <c r="B323">
        <v>5.7104759999999997E-2</v>
      </c>
      <c r="C323">
        <v>0.2946394</v>
      </c>
      <c r="D323">
        <v>0.18717139999999999</v>
      </c>
      <c r="E323">
        <v>0.34566160000000001</v>
      </c>
      <c r="F323">
        <v>6.3402470000000002E-2</v>
      </c>
      <c r="G323">
        <v>0.40219319999999997</v>
      </c>
    </row>
    <row r="324" spans="1:7">
      <c r="A324" t="s">
        <v>2335</v>
      </c>
      <c r="B324">
        <v>5.840716E-2</v>
      </c>
      <c r="C324">
        <v>0.2946394</v>
      </c>
      <c r="D324">
        <v>0.20482800000000001</v>
      </c>
      <c r="E324">
        <v>0.35515540000000001</v>
      </c>
      <c r="F324">
        <v>0.42665320000000001</v>
      </c>
      <c r="G324">
        <v>0.46331509999999998</v>
      </c>
    </row>
    <row r="325" spans="1:7">
      <c r="A325" t="s">
        <v>1834</v>
      </c>
      <c r="B325">
        <v>5.8346120000000001E-2</v>
      </c>
      <c r="C325">
        <v>0.2946394</v>
      </c>
      <c r="D325">
        <v>0.2584921</v>
      </c>
      <c r="E325">
        <v>0.37446360000000001</v>
      </c>
      <c r="F325">
        <v>0.17291380000000001</v>
      </c>
      <c r="G325">
        <v>0.41070489999999998</v>
      </c>
    </row>
    <row r="326" spans="1:7">
      <c r="A326" t="s">
        <v>2189</v>
      </c>
      <c r="B326">
        <v>5.8401120000000001E-2</v>
      </c>
      <c r="C326">
        <v>0.2946394</v>
      </c>
      <c r="D326">
        <v>0.34890569999999999</v>
      </c>
      <c r="E326">
        <v>0.40367920000000002</v>
      </c>
      <c r="F326">
        <v>0.42445430000000001</v>
      </c>
      <c r="G326">
        <v>0.46331509999999998</v>
      </c>
    </row>
    <row r="327" spans="1:7">
      <c r="A327" t="s">
        <v>837</v>
      </c>
      <c r="B327">
        <v>5.8325429999999998E-2</v>
      </c>
      <c r="C327">
        <v>0.2946394</v>
      </c>
      <c r="D327">
        <v>0.43102499999999999</v>
      </c>
      <c r="E327">
        <v>0.42111189999999998</v>
      </c>
      <c r="F327">
        <v>0.47801739999999998</v>
      </c>
      <c r="G327">
        <v>0.46671269999999998</v>
      </c>
    </row>
    <row r="328" spans="1:7">
      <c r="A328" t="s">
        <v>1163</v>
      </c>
      <c r="B328">
        <v>5.7911009999999999E-2</v>
      </c>
      <c r="C328">
        <v>0.2946394</v>
      </c>
      <c r="D328">
        <v>0.44868279999999999</v>
      </c>
      <c r="E328">
        <v>0.4259252</v>
      </c>
      <c r="F328">
        <v>0.31459029999999999</v>
      </c>
      <c r="G328">
        <v>0.44249480000000002</v>
      </c>
    </row>
    <row r="329" spans="1:7">
      <c r="A329" t="s">
        <v>1228</v>
      </c>
      <c r="B329">
        <v>5.5112519999999998E-2</v>
      </c>
      <c r="C329">
        <v>0.2946394</v>
      </c>
      <c r="D329">
        <v>0.53272249999999999</v>
      </c>
      <c r="E329">
        <v>0.45019189999999998</v>
      </c>
      <c r="F329">
        <v>0.9863229</v>
      </c>
      <c r="G329">
        <v>0.59920320000000005</v>
      </c>
    </row>
    <row r="330" spans="1:7">
      <c r="A330" t="s">
        <v>3067</v>
      </c>
      <c r="B330">
        <v>5.7337949999999999E-2</v>
      </c>
      <c r="C330">
        <v>0.2946394</v>
      </c>
      <c r="D330">
        <v>0.58556900000000001</v>
      </c>
      <c r="E330">
        <v>0.46904299999999999</v>
      </c>
      <c r="F330">
        <v>0.55116430000000005</v>
      </c>
      <c r="G330">
        <v>0.47979339999999998</v>
      </c>
    </row>
    <row r="331" spans="1:7">
      <c r="A331" t="s">
        <v>1062</v>
      </c>
      <c r="B331">
        <v>5.8312450000000002E-2</v>
      </c>
      <c r="C331">
        <v>0.2946394</v>
      </c>
      <c r="D331">
        <v>0.78890519999999997</v>
      </c>
      <c r="E331">
        <v>0.5322308</v>
      </c>
      <c r="F331">
        <v>0.94041799999999998</v>
      </c>
      <c r="G331">
        <v>0.58773050000000004</v>
      </c>
    </row>
    <row r="332" spans="1:7">
      <c r="A332" t="s">
        <v>871</v>
      </c>
      <c r="B332">
        <v>5.8105909999999997E-2</v>
      </c>
      <c r="C332">
        <v>0.2946394</v>
      </c>
      <c r="D332">
        <v>0.82814790000000005</v>
      </c>
      <c r="E332">
        <v>0.54105020000000004</v>
      </c>
      <c r="F332">
        <v>0.54827939999999997</v>
      </c>
      <c r="G332">
        <v>0.47925289999999998</v>
      </c>
    </row>
    <row r="333" spans="1:7">
      <c r="A333" t="s">
        <v>3162</v>
      </c>
      <c r="B333">
        <v>5.5599839999999998E-2</v>
      </c>
      <c r="C333">
        <v>0.2946394</v>
      </c>
      <c r="D333">
        <v>0.93359890000000001</v>
      </c>
      <c r="E333">
        <v>0.56786550000000002</v>
      </c>
      <c r="F333">
        <v>2.7409309999999999E-2</v>
      </c>
      <c r="G333">
        <v>0.3629734</v>
      </c>
    </row>
    <row r="334" spans="1:7">
      <c r="A334" t="s">
        <v>912</v>
      </c>
      <c r="B334">
        <v>5.8610450000000001E-2</v>
      </c>
      <c r="C334">
        <v>0.29477700000000001</v>
      </c>
      <c r="D334">
        <v>6.7887530000000001E-2</v>
      </c>
      <c r="E334">
        <v>0.30039979999999999</v>
      </c>
      <c r="F334">
        <v>8.3022299999999993E-2</v>
      </c>
      <c r="G334">
        <v>0.40306920000000002</v>
      </c>
    </row>
    <row r="335" spans="1:7">
      <c r="A335" t="s">
        <v>1383</v>
      </c>
      <c r="B335">
        <v>5.9244079999999998E-2</v>
      </c>
      <c r="C335">
        <v>0.29618489999999997</v>
      </c>
      <c r="D335">
        <v>6.5322110000000003E-2</v>
      </c>
      <c r="E335">
        <v>0.30039979999999999</v>
      </c>
      <c r="F335">
        <v>0.90803869999999998</v>
      </c>
      <c r="G335">
        <v>0.58180379999999998</v>
      </c>
    </row>
    <row r="336" spans="1:7">
      <c r="A336" t="s">
        <v>1458</v>
      </c>
      <c r="B336">
        <v>5.9098629999999999E-2</v>
      </c>
      <c r="C336">
        <v>0.29618489999999997</v>
      </c>
      <c r="D336">
        <v>0.24013000000000001</v>
      </c>
      <c r="E336">
        <v>0.36462220000000001</v>
      </c>
      <c r="F336">
        <v>0.45976640000000002</v>
      </c>
      <c r="G336">
        <v>0.46352599999999999</v>
      </c>
    </row>
    <row r="337" spans="1:7">
      <c r="A337" t="s">
        <v>1330</v>
      </c>
      <c r="B337">
        <v>6.0251100000000002E-2</v>
      </c>
      <c r="C337">
        <v>0.29624699999999998</v>
      </c>
      <c r="D337">
        <v>8.9044009999999993E-3</v>
      </c>
      <c r="E337">
        <v>0.27349889999999999</v>
      </c>
      <c r="F337">
        <v>0.58103819999999995</v>
      </c>
      <c r="G337">
        <v>0.4902995</v>
      </c>
    </row>
    <row r="338" spans="1:7">
      <c r="A338" t="s">
        <v>411</v>
      </c>
      <c r="B338">
        <v>5.9832730000000001E-2</v>
      </c>
      <c r="C338">
        <v>0.29624699999999998</v>
      </c>
      <c r="D338">
        <v>8.2793610000000004E-2</v>
      </c>
      <c r="E338">
        <v>0.30039979999999999</v>
      </c>
      <c r="F338">
        <v>2.1728669999999999E-2</v>
      </c>
      <c r="G338">
        <v>0.36242439999999998</v>
      </c>
    </row>
    <row r="339" spans="1:7">
      <c r="A339" t="s">
        <v>881</v>
      </c>
      <c r="B339">
        <v>6.0074460000000003E-2</v>
      </c>
      <c r="C339">
        <v>0.29624699999999998</v>
      </c>
      <c r="D339">
        <v>7.2710529999999995E-2</v>
      </c>
      <c r="E339">
        <v>0.30039979999999999</v>
      </c>
      <c r="F339">
        <v>9.5653160000000001E-2</v>
      </c>
      <c r="G339">
        <v>0.406526</v>
      </c>
    </row>
    <row r="340" spans="1:7">
      <c r="A340" t="s">
        <v>2621</v>
      </c>
      <c r="B340">
        <v>6.0317809999999999E-2</v>
      </c>
      <c r="C340">
        <v>0.29624699999999998</v>
      </c>
      <c r="D340">
        <v>9.6092579999999997E-2</v>
      </c>
      <c r="E340">
        <v>0.30285980000000001</v>
      </c>
      <c r="F340">
        <v>7.3972090000000004E-2</v>
      </c>
      <c r="G340">
        <v>0.40219319999999997</v>
      </c>
    </row>
    <row r="341" spans="1:7">
      <c r="A341" t="s">
        <v>247</v>
      </c>
      <c r="B341">
        <v>6.0068799999999999E-2</v>
      </c>
      <c r="C341">
        <v>0.29624699999999998</v>
      </c>
      <c r="D341">
        <v>0.1191165</v>
      </c>
      <c r="E341">
        <v>0.31519079999999999</v>
      </c>
      <c r="F341">
        <v>0.69272690000000003</v>
      </c>
      <c r="G341">
        <v>0.51893029999999996</v>
      </c>
    </row>
    <row r="342" spans="1:7">
      <c r="A342" t="s">
        <v>3212</v>
      </c>
      <c r="B342">
        <v>5.9823599999999998E-2</v>
      </c>
      <c r="C342">
        <v>0.29624699999999998</v>
      </c>
      <c r="D342">
        <v>0.13472690000000001</v>
      </c>
      <c r="E342">
        <v>0.32128980000000001</v>
      </c>
      <c r="F342">
        <v>9.6160259999999997E-2</v>
      </c>
      <c r="G342">
        <v>0.406526</v>
      </c>
    </row>
    <row r="343" spans="1:7">
      <c r="A343" t="s">
        <v>3289</v>
      </c>
      <c r="B343">
        <v>6.0859299999999998E-2</v>
      </c>
      <c r="C343">
        <v>0.29798289999999999</v>
      </c>
      <c r="D343">
        <v>1.26757E-2</v>
      </c>
      <c r="E343">
        <v>0.27349889999999999</v>
      </c>
      <c r="F343">
        <v>0.47669250000000002</v>
      </c>
      <c r="G343">
        <v>0.46671269999999998</v>
      </c>
    </row>
    <row r="344" spans="1:7">
      <c r="A344" t="s">
        <v>2564</v>
      </c>
      <c r="B344">
        <v>6.1477070000000002E-2</v>
      </c>
      <c r="C344">
        <v>0.29798289999999999</v>
      </c>
      <c r="D344">
        <v>2.0670830000000001E-2</v>
      </c>
      <c r="E344">
        <v>0.27349889999999999</v>
      </c>
      <c r="F344">
        <v>0.57542590000000005</v>
      </c>
      <c r="G344">
        <v>0.48805700000000002</v>
      </c>
    </row>
    <row r="345" spans="1:7">
      <c r="A345" t="s">
        <v>2659</v>
      </c>
      <c r="B345">
        <v>6.2633649999999999E-2</v>
      </c>
      <c r="C345">
        <v>0.29798289999999999</v>
      </c>
      <c r="D345">
        <v>4.9586239999999997E-2</v>
      </c>
      <c r="E345">
        <v>0.29332839999999999</v>
      </c>
      <c r="F345">
        <v>0.61295670000000002</v>
      </c>
      <c r="G345">
        <v>0.4973783</v>
      </c>
    </row>
    <row r="346" spans="1:7">
      <c r="A346" t="s">
        <v>2304</v>
      </c>
      <c r="B346">
        <v>6.1892240000000001E-2</v>
      </c>
      <c r="C346">
        <v>0.29798289999999999</v>
      </c>
      <c r="D346">
        <v>3.9538570000000002E-2</v>
      </c>
      <c r="E346">
        <v>0.29332839999999999</v>
      </c>
      <c r="F346">
        <v>0.69237020000000005</v>
      </c>
      <c r="G346">
        <v>0.51889790000000002</v>
      </c>
    </row>
    <row r="347" spans="1:7">
      <c r="A347" t="s">
        <v>1403</v>
      </c>
      <c r="B347">
        <v>6.3592490000000002E-2</v>
      </c>
      <c r="C347">
        <v>0.29798289999999999</v>
      </c>
      <c r="D347">
        <v>4.6814910000000001E-2</v>
      </c>
      <c r="E347">
        <v>0.29332839999999999</v>
      </c>
      <c r="F347">
        <v>0.75137120000000002</v>
      </c>
      <c r="G347">
        <v>0.534802</v>
      </c>
    </row>
    <row r="348" spans="1:7">
      <c r="A348" t="s">
        <v>3358</v>
      </c>
      <c r="B348">
        <v>6.2881779999999998E-2</v>
      </c>
      <c r="C348">
        <v>0.29798289999999999</v>
      </c>
      <c r="D348">
        <v>8.2464679999999999E-2</v>
      </c>
      <c r="E348">
        <v>0.30039979999999999</v>
      </c>
      <c r="F348">
        <v>4.1441169999999999E-2</v>
      </c>
      <c r="G348">
        <v>0.38981500000000002</v>
      </c>
    </row>
    <row r="349" spans="1:7">
      <c r="A349" t="s">
        <v>1934</v>
      </c>
      <c r="B349">
        <v>6.3271670000000002E-2</v>
      </c>
      <c r="C349">
        <v>0.29798289999999999</v>
      </c>
      <c r="D349">
        <v>6.2421320000000002E-2</v>
      </c>
      <c r="E349">
        <v>0.30039979999999999</v>
      </c>
      <c r="F349">
        <v>0.19714209999999999</v>
      </c>
      <c r="G349">
        <v>0.41789539999999997</v>
      </c>
    </row>
    <row r="350" spans="1:7">
      <c r="A350" t="s">
        <v>3328</v>
      </c>
      <c r="B350">
        <v>6.3373189999999996E-2</v>
      </c>
      <c r="C350">
        <v>0.29798289999999999</v>
      </c>
      <c r="D350">
        <v>8.4328509999999995E-2</v>
      </c>
      <c r="E350">
        <v>0.30039979999999999</v>
      </c>
      <c r="F350">
        <v>0.53813739999999999</v>
      </c>
      <c r="G350">
        <v>0.47670960000000001</v>
      </c>
    </row>
    <row r="351" spans="1:7">
      <c r="A351" t="s">
        <v>2415</v>
      </c>
      <c r="B351">
        <v>6.338423E-2</v>
      </c>
      <c r="C351">
        <v>0.29798289999999999</v>
      </c>
      <c r="D351">
        <v>8.1570900000000002E-2</v>
      </c>
      <c r="E351">
        <v>0.30039979999999999</v>
      </c>
      <c r="F351">
        <v>0.71655020000000003</v>
      </c>
      <c r="G351">
        <v>0.52606489999999995</v>
      </c>
    </row>
    <row r="352" spans="1:7">
      <c r="A352" t="s">
        <v>2854</v>
      </c>
      <c r="B352">
        <v>6.2069140000000002E-2</v>
      </c>
      <c r="C352">
        <v>0.29798289999999999</v>
      </c>
      <c r="D352">
        <v>8.8522119999999996E-2</v>
      </c>
      <c r="E352">
        <v>0.30039979999999999</v>
      </c>
      <c r="F352">
        <v>0.84851540000000003</v>
      </c>
      <c r="G352">
        <v>0.56551929999999995</v>
      </c>
    </row>
    <row r="353" spans="1:7">
      <c r="A353" t="s">
        <v>901</v>
      </c>
      <c r="B353">
        <v>6.206801E-2</v>
      </c>
      <c r="C353">
        <v>0.29798289999999999</v>
      </c>
      <c r="D353">
        <v>9.0416960000000005E-2</v>
      </c>
      <c r="E353">
        <v>0.30138169999999997</v>
      </c>
      <c r="F353">
        <v>0.43013990000000002</v>
      </c>
      <c r="G353">
        <v>0.46331509999999998</v>
      </c>
    </row>
    <row r="354" spans="1:7">
      <c r="A354" t="s">
        <v>2050</v>
      </c>
      <c r="B354">
        <v>6.1687739999999998E-2</v>
      </c>
      <c r="C354">
        <v>0.29798289999999999</v>
      </c>
      <c r="D354">
        <v>0.1111963</v>
      </c>
      <c r="E354">
        <v>0.3100831</v>
      </c>
      <c r="F354">
        <v>0.88105409999999995</v>
      </c>
      <c r="G354">
        <v>0.57311789999999996</v>
      </c>
    </row>
    <row r="355" spans="1:7">
      <c r="A355" t="s">
        <v>2314</v>
      </c>
      <c r="B355">
        <v>6.2445130000000001E-2</v>
      </c>
      <c r="C355">
        <v>0.29798289999999999</v>
      </c>
      <c r="D355">
        <v>0.17959900000000001</v>
      </c>
      <c r="E355">
        <v>0.34480539999999998</v>
      </c>
      <c r="F355">
        <v>7.8097050000000001E-2</v>
      </c>
      <c r="G355">
        <v>0.40219319999999997</v>
      </c>
    </row>
    <row r="356" spans="1:7">
      <c r="A356" t="s">
        <v>2482</v>
      </c>
      <c r="B356">
        <v>6.1310799999999999E-2</v>
      </c>
      <c r="C356">
        <v>0.29798289999999999</v>
      </c>
      <c r="D356">
        <v>0.21978010000000001</v>
      </c>
      <c r="E356">
        <v>0.35769210000000001</v>
      </c>
      <c r="F356">
        <v>0.78007020000000005</v>
      </c>
      <c r="G356">
        <v>0.54254910000000001</v>
      </c>
    </row>
    <row r="357" spans="1:7">
      <c r="A357" t="s">
        <v>435</v>
      </c>
      <c r="B357">
        <v>6.3695909999999994E-2</v>
      </c>
      <c r="C357">
        <v>0.29798289999999999</v>
      </c>
      <c r="D357">
        <v>0.22961999999999999</v>
      </c>
      <c r="E357">
        <v>0.36265350000000002</v>
      </c>
      <c r="F357">
        <v>1.9242229999999999E-2</v>
      </c>
      <c r="G357">
        <v>0.3538847</v>
      </c>
    </row>
    <row r="358" spans="1:7">
      <c r="A358" t="s">
        <v>2298</v>
      </c>
      <c r="B358">
        <v>6.3028100000000004E-2</v>
      </c>
      <c r="C358">
        <v>0.29798289999999999</v>
      </c>
      <c r="D358">
        <v>0.50690389999999996</v>
      </c>
      <c r="E358">
        <v>0.44192179999999998</v>
      </c>
      <c r="F358">
        <v>2.20693E-2</v>
      </c>
      <c r="G358">
        <v>0.36242439999999998</v>
      </c>
    </row>
    <row r="359" spans="1:7">
      <c r="A359" t="s">
        <v>2238</v>
      </c>
      <c r="B359">
        <v>6.3311930000000002E-2</v>
      </c>
      <c r="C359">
        <v>0.29798289999999999</v>
      </c>
      <c r="D359">
        <v>0.99409219999999998</v>
      </c>
      <c r="E359">
        <v>0.58378589999999997</v>
      </c>
      <c r="F359">
        <v>0.59926040000000003</v>
      </c>
      <c r="G359">
        <v>0.49530629999999998</v>
      </c>
    </row>
    <row r="360" spans="1:7">
      <c r="A360" t="s">
        <v>2747</v>
      </c>
      <c r="B360">
        <v>6.4919470000000007E-2</v>
      </c>
      <c r="C360">
        <v>0.29870079999999999</v>
      </c>
      <c r="D360">
        <v>4.6955809999999999E-3</v>
      </c>
      <c r="E360">
        <v>0.24277889999999999</v>
      </c>
      <c r="F360">
        <v>5.1082540000000003E-2</v>
      </c>
      <c r="G360">
        <v>0.40219319999999997</v>
      </c>
    </row>
    <row r="361" spans="1:7">
      <c r="A361" t="s">
        <v>1333</v>
      </c>
      <c r="B361">
        <v>6.4473009999999997E-2</v>
      </c>
      <c r="C361">
        <v>0.29870079999999999</v>
      </c>
      <c r="D361">
        <v>4.4707709999999998E-2</v>
      </c>
      <c r="E361">
        <v>0.29332839999999999</v>
      </c>
      <c r="F361">
        <v>0.24740760000000001</v>
      </c>
      <c r="G361">
        <v>0.43389489999999997</v>
      </c>
    </row>
    <row r="362" spans="1:7">
      <c r="A362" t="s">
        <v>2098</v>
      </c>
      <c r="B362">
        <v>6.414947E-2</v>
      </c>
      <c r="C362">
        <v>0.29870079999999999</v>
      </c>
      <c r="D362">
        <v>8.7740079999999998E-2</v>
      </c>
      <c r="E362">
        <v>0.30039979999999999</v>
      </c>
      <c r="F362">
        <v>0.91623829999999995</v>
      </c>
      <c r="G362">
        <v>0.58349099999999998</v>
      </c>
    </row>
    <row r="363" spans="1:7">
      <c r="A363" t="s">
        <v>380</v>
      </c>
      <c r="B363">
        <v>6.4851350000000002E-2</v>
      </c>
      <c r="C363">
        <v>0.29870079999999999</v>
      </c>
      <c r="D363">
        <v>0.14551330000000001</v>
      </c>
      <c r="E363">
        <v>0.32658100000000001</v>
      </c>
      <c r="F363">
        <v>0.162633</v>
      </c>
      <c r="G363">
        <v>0.40760269999999998</v>
      </c>
    </row>
    <row r="364" spans="1:7">
      <c r="A364" t="s">
        <v>2695</v>
      </c>
      <c r="B364">
        <v>6.4900630000000001E-2</v>
      </c>
      <c r="C364">
        <v>0.29870079999999999</v>
      </c>
      <c r="D364">
        <v>0.2377948</v>
      </c>
      <c r="E364">
        <v>0.36462220000000001</v>
      </c>
      <c r="F364">
        <v>0.2644514</v>
      </c>
      <c r="G364">
        <v>0.43402459999999998</v>
      </c>
    </row>
    <row r="365" spans="1:7">
      <c r="A365" t="s">
        <v>3152</v>
      </c>
      <c r="B365">
        <v>6.4755170000000001E-2</v>
      </c>
      <c r="C365">
        <v>0.29870079999999999</v>
      </c>
      <c r="D365">
        <v>0.46340819999999999</v>
      </c>
      <c r="E365">
        <v>0.4310061</v>
      </c>
      <c r="F365">
        <v>0.2493071</v>
      </c>
      <c r="G365">
        <v>0.43402459999999998</v>
      </c>
    </row>
    <row r="366" spans="1:7">
      <c r="A366" t="s">
        <v>2066</v>
      </c>
      <c r="B366">
        <v>6.5235879999999996E-2</v>
      </c>
      <c r="C366">
        <v>0.2993343</v>
      </c>
      <c r="D366">
        <v>7.2473010000000004E-2</v>
      </c>
      <c r="E366">
        <v>0.30039979999999999</v>
      </c>
      <c r="F366">
        <v>0.45101540000000001</v>
      </c>
      <c r="G366">
        <v>0.46331509999999998</v>
      </c>
    </row>
    <row r="367" spans="1:7">
      <c r="A367" t="s">
        <v>2825</v>
      </c>
      <c r="B367">
        <v>6.5815280000000004E-2</v>
      </c>
      <c r="C367">
        <v>0.30035790000000001</v>
      </c>
      <c r="D367">
        <v>4.8348759999999998E-2</v>
      </c>
      <c r="E367">
        <v>0.29332839999999999</v>
      </c>
      <c r="F367">
        <v>0.35265030000000003</v>
      </c>
      <c r="G367">
        <v>0.45352290000000001</v>
      </c>
    </row>
    <row r="368" spans="1:7">
      <c r="A368" t="s">
        <v>2362</v>
      </c>
      <c r="B368">
        <v>6.5817639999999997E-2</v>
      </c>
      <c r="C368">
        <v>0.30035790000000001</v>
      </c>
      <c r="D368">
        <v>0.1335932</v>
      </c>
      <c r="E368">
        <v>0.32128980000000001</v>
      </c>
      <c r="F368">
        <v>0.92527239999999999</v>
      </c>
      <c r="G368">
        <v>0.58511239999999998</v>
      </c>
    </row>
    <row r="369" spans="1:7">
      <c r="A369" t="s">
        <v>3193</v>
      </c>
      <c r="B369">
        <v>6.6252969999999994E-2</v>
      </c>
      <c r="C369">
        <v>0.30070049999999998</v>
      </c>
      <c r="D369">
        <v>6.4741240000000005E-2</v>
      </c>
      <c r="E369">
        <v>0.30039979999999999</v>
      </c>
      <c r="F369">
        <v>2.0190590000000001E-2</v>
      </c>
      <c r="G369">
        <v>0.3555989</v>
      </c>
    </row>
    <row r="370" spans="1:7">
      <c r="A370" t="s">
        <v>3344</v>
      </c>
      <c r="B370">
        <v>6.643135E-2</v>
      </c>
      <c r="C370">
        <v>0.30070049999999998</v>
      </c>
      <c r="D370">
        <v>0.13405590000000001</v>
      </c>
      <c r="E370">
        <v>0.32128980000000001</v>
      </c>
      <c r="F370">
        <v>9.2008270000000003E-2</v>
      </c>
      <c r="G370">
        <v>0.405115</v>
      </c>
    </row>
    <row r="371" spans="1:7">
      <c r="A371" t="s">
        <v>2874</v>
      </c>
      <c r="B371">
        <v>6.6400979999999998E-2</v>
      </c>
      <c r="C371">
        <v>0.30070049999999998</v>
      </c>
      <c r="D371">
        <v>0.24156649999999999</v>
      </c>
      <c r="E371">
        <v>0.36462220000000001</v>
      </c>
      <c r="F371">
        <v>0.95696309999999996</v>
      </c>
      <c r="G371">
        <v>0.59318950000000004</v>
      </c>
    </row>
    <row r="372" spans="1:7">
      <c r="A372" t="s">
        <v>1366</v>
      </c>
      <c r="B372">
        <v>6.6800570000000004E-2</v>
      </c>
      <c r="C372">
        <v>0.30155670000000001</v>
      </c>
      <c r="D372">
        <v>0.1193845</v>
      </c>
      <c r="E372">
        <v>0.31519079999999999</v>
      </c>
      <c r="F372">
        <v>0.54094339999999996</v>
      </c>
      <c r="G372">
        <v>0.4776146</v>
      </c>
    </row>
    <row r="373" spans="1:7">
      <c r="A373" t="s">
        <v>572</v>
      </c>
      <c r="B373">
        <v>6.7656590000000003E-2</v>
      </c>
      <c r="C373">
        <v>0.30216320000000002</v>
      </c>
      <c r="D373">
        <v>8.6141659999999995E-2</v>
      </c>
      <c r="E373">
        <v>0.30039979999999999</v>
      </c>
      <c r="F373">
        <v>4.9570469999999998E-2</v>
      </c>
      <c r="G373">
        <v>0.39645320000000001</v>
      </c>
    </row>
    <row r="374" spans="1:7">
      <c r="A374" t="s">
        <v>2602</v>
      </c>
      <c r="B374">
        <v>6.7272189999999996E-2</v>
      </c>
      <c r="C374">
        <v>0.30216320000000002</v>
      </c>
      <c r="D374">
        <v>0.2206774</v>
      </c>
      <c r="E374">
        <v>0.35793960000000002</v>
      </c>
      <c r="F374">
        <v>0.16345580000000001</v>
      </c>
      <c r="G374">
        <v>0.40760269999999998</v>
      </c>
    </row>
    <row r="375" spans="1:7">
      <c r="A375" t="s">
        <v>2842</v>
      </c>
      <c r="B375">
        <v>6.7609849999999999E-2</v>
      </c>
      <c r="C375">
        <v>0.30216320000000002</v>
      </c>
      <c r="D375">
        <v>0.28071390000000002</v>
      </c>
      <c r="E375">
        <v>0.38115969999999999</v>
      </c>
      <c r="F375">
        <v>0.7651097</v>
      </c>
      <c r="G375">
        <v>0.53892839999999997</v>
      </c>
    </row>
    <row r="376" spans="1:7">
      <c r="A376" t="s">
        <v>2071</v>
      </c>
      <c r="B376">
        <v>6.7551260000000002E-2</v>
      </c>
      <c r="C376">
        <v>0.30216320000000002</v>
      </c>
      <c r="D376">
        <v>0.51546720000000001</v>
      </c>
      <c r="E376">
        <v>0.44448080000000001</v>
      </c>
      <c r="F376">
        <v>4.870468E-2</v>
      </c>
      <c r="G376">
        <v>0.39645320000000001</v>
      </c>
    </row>
    <row r="377" spans="1:7">
      <c r="A377" t="s">
        <v>438</v>
      </c>
      <c r="B377">
        <v>7.1083759999999996E-2</v>
      </c>
      <c r="C377">
        <v>0.30302679999999999</v>
      </c>
      <c r="D377">
        <v>1.9150799999999999E-2</v>
      </c>
      <c r="E377">
        <v>0.27349889999999999</v>
      </c>
      <c r="F377">
        <v>0.198047</v>
      </c>
      <c r="G377">
        <v>0.4184773</v>
      </c>
    </row>
    <row r="378" spans="1:7">
      <c r="A378" t="s">
        <v>2558</v>
      </c>
      <c r="B378">
        <v>6.8415489999999995E-2</v>
      </c>
      <c r="C378">
        <v>0.30302679999999999</v>
      </c>
      <c r="D378">
        <v>1.4201399999999999E-2</v>
      </c>
      <c r="E378">
        <v>0.27349889999999999</v>
      </c>
      <c r="F378">
        <v>0.71842879999999998</v>
      </c>
      <c r="G378">
        <v>0.52674339999999997</v>
      </c>
    </row>
    <row r="379" spans="1:7">
      <c r="A379" t="s">
        <v>159</v>
      </c>
      <c r="B379">
        <v>6.9137000000000004E-2</v>
      </c>
      <c r="C379">
        <v>0.30302679999999999</v>
      </c>
      <c r="D379">
        <v>2.6467460000000002E-2</v>
      </c>
      <c r="E379">
        <v>0.27693669999999998</v>
      </c>
      <c r="F379">
        <v>3.871434E-3</v>
      </c>
      <c r="G379">
        <v>0.33559169999999999</v>
      </c>
    </row>
    <row r="380" spans="1:7">
      <c r="A380" t="s">
        <v>1426</v>
      </c>
      <c r="B380">
        <v>7.0523870000000002E-2</v>
      </c>
      <c r="C380">
        <v>0.30302679999999999</v>
      </c>
      <c r="D380">
        <v>5.2285789999999999E-2</v>
      </c>
      <c r="E380">
        <v>0.29332839999999999</v>
      </c>
      <c r="F380">
        <v>0.2776207</v>
      </c>
      <c r="G380">
        <v>0.43402459999999998</v>
      </c>
    </row>
    <row r="381" spans="1:7">
      <c r="A381" t="s">
        <v>3176</v>
      </c>
      <c r="B381">
        <v>6.8486729999999996E-2</v>
      </c>
      <c r="C381">
        <v>0.30302679999999999</v>
      </c>
      <c r="D381">
        <v>4.7995169999999997E-2</v>
      </c>
      <c r="E381">
        <v>0.29332839999999999</v>
      </c>
      <c r="F381">
        <v>0.78556780000000004</v>
      </c>
      <c r="G381">
        <v>0.54370309999999999</v>
      </c>
    </row>
    <row r="382" spans="1:7">
      <c r="A382" t="s">
        <v>358</v>
      </c>
      <c r="B382">
        <v>6.9665630000000006E-2</v>
      </c>
      <c r="C382">
        <v>0.30302679999999999</v>
      </c>
      <c r="D382">
        <v>5.3800790000000001E-2</v>
      </c>
      <c r="E382">
        <v>0.29332839999999999</v>
      </c>
      <c r="F382">
        <v>0.98265440000000004</v>
      </c>
      <c r="G382">
        <v>0.59837050000000003</v>
      </c>
    </row>
    <row r="383" spans="1:7">
      <c r="A383" t="s">
        <v>1271</v>
      </c>
      <c r="B383">
        <v>7.1584919999999996E-2</v>
      </c>
      <c r="C383">
        <v>0.30302679999999999</v>
      </c>
      <c r="D383">
        <v>6.149379E-2</v>
      </c>
      <c r="E383">
        <v>0.30039979999999999</v>
      </c>
      <c r="F383">
        <v>2.9798000000000002E-2</v>
      </c>
      <c r="G383">
        <v>0.3629734</v>
      </c>
    </row>
    <row r="384" spans="1:7">
      <c r="A384" t="s">
        <v>3022</v>
      </c>
      <c r="B384">
        <v>7.2735140000000004E-2</v>
      </c>
      <c r="C384">
        <v>0.30302679999999999</v>
      </c>
      <c r="D384">
        <v>7.8617980000000004E-2</v>
      </c>
      <c r="E384">
        <v>0.30039979999999999</v>
      </c>
      <c r="F384">
        <v>0.20717469999999999</v>
      </c>
      <c r="G384">
        <v>0.42157289999999997</v>
      </c>
    </row>
    <row r="385" spans="1:7">
      <c r="A385" t="s">
        <v>2725</v>
      </c>
      <c r="B385">
        <v>7.0417270000000004E-2</v>
      </c>
      <c r="C385">
        <v>0.30302679999999999</v>
      </c>
      <c r="D385">
        <v>7.6217969999999996E-2</v>
      </c>
      <c r="E385">
        <v>0.30039979999999999</v>
      </c>
      <c r="F385">
        <v>0.52946360000000003</v>
      </c>
      <c r="G385">
        <v>0.47397830000000002</v>
      </c>
    </row>
    <row r="386" spans="1:7">
      <c r="A386" t="s">
        <v>1308</v>
      </c>
      <c r="B386">
        <v>7.0743669999999995E-2</v>
      </c>
      <c r="C386">
        <v>0.30302679999999999</v>
      </c>
      <c r="D386">
        <v>6.5586469999999994E-2</v>
      </c>
      <c r="E386">
        <v>0.30039979999999999</v>
      </c>
      <c r="F386">
        <v>0.797597</v>
      </c>
      <c r="G386">
        <v>0.54657270000000002</v>
      </c>
    </row>
    <row r="387" spans="1:7">
      <c r="A387" t="s">
        <v>1042</v>
      </c>
      <c r="B387">
        <v>6.8914329999999996E-2</v>
      </c>
      <c r="C387">
        <v>0.30302679999999999</v>
      </c>
      <c r="D387">
        <v>9.5944810000000005E-2</v>
      </c>
      <c r="E387">
        <v>0.30285980000000001</v>
      </c>
      <c r="F387">
        <v>0.72475149999999999</v>
      </c>
      <c r="G387">
        <v>0.52918189999999998</v>
      </c>
    </row>
    <row r="388" spans="1:7">
      <c r="A388" t="s">
        <v>423</v>
      </c>
      <c r="B388">
        <v>7.2604779999999994E-2</v>
      </c>
      <c r="C388">
        <v>0.30302679999999999</v>
      </c>
      <c r="D388">
        <v>0.1130111</v>
      </c>
      <c r="E388">
        <v>0.31062200000000001</v>
      </c>
      <c r="F388">
        <v>0.85417299999999996</v>
      </c>
      <c r="G388">
        <v>0.56769020000000003</v>
      </c>
    </row>
    <row r="389" spans="1:7">
      <c r="A389" t="s">
        <v>1335</v>
      </c>
      <c r="B389">
        <v>7.0575940000000004E-2</v>
      </c>
      <c r="C389">
        <v>0.30302679999999999</v>
      </c>
      <c r="D389">
        <v>0.13196140000000001</v>
      </c>
      <c r="E389">
        <v>0.32128980000000001</v>
      </c>
      <c r="F389">
        <v>0.60960650000000005</v>
      </c>
      <c r="G389">
        <v>0.4973783</v>
      </c>
    </row>
    <row r="390" spans="1:7">
      <c r="A390" t="s">
        <v>1592</v>
      </c>
      <c r="B390">
        <v>7.271888E-2</v>
      </c>
      <c r="C390">
        <v>0.30302679999999999</v>
      </c>
      <c r="D390">
        <v>0.15538299999999999</v>
      </c>
      <c r="E390">
        <v>0.33156950000000002</v>
      </c>
      <c r="F390">
        <v>6.5090599999999998E-2</v>
      </c>
      <c r="G390">
        <v>0.40219319999999997</v>
      </c>
    </row>
    <row r="391" spans="1:7">
      <c r="A391" t="s">
        <v>1013</v>
      </c>
      <c r="B391">
        <v>7.0321560000000005E-2</v>
      </c>
      <c r="C391">
        <v>0.30302679999999999</v>
      </c>
      <c r="D391">
        <v>0.185997</v>
      </c>
      <c r="E391">
        <v>0.34566160000000001</v>
      </c>
      <c r="F391">
        <v>0.26540589999999997</v>
      </c>
      <c r="G391">
        <v>0.43402459999999998</v>
      </c>
    </row>
    <row r="392" spans="1:7">
      <c r="A392" t="s">
        <v>3066</v>
      </c>
      <c r="B392">
        <v>7.1291800000000002E-2</v>
      </c>
      <c r="C392">
        <v>0.30302679999999999</v>
      </c>
      <c r="D392">
        <v>0.20002729999999999</v>
      </c>
      <c r="E392">
        <v>0.35282150000000001</v>
      </c>
      <c r="F392">
        <v>0.89644509999999999</v>
      </c>
      <c r="G392">
        <v>0.578623</v>
      </c>
    </row>
    <row r="393" spans="1:7">
      <c r="A393" t="s">
        <v>1279</v>
      </c>
      <c r="B393">
        <v>6.8941390000000005E-2</v>
      </c>
      <c r="C393">
        <v>0.30302679999999999</v>
      </c>
      <c r="D393">
        <v>0.2474847</v>
      </c>
      <c r="E393">
        <v>0.36735220000000002</v>
      </c>
      <c r="F393">
        <v>0.96951189999999998</v>
      </c>
      <c r="G393">
        <v>0.59632079999999998</v>
      </c>
    </row>
    <row r="394" spans="1:7">
      <c r="A394" t="s">
        <v>3148</v>
      </c>
      <c r="B394">
        <v>6.9738900000000006E-2</v>
      </c>
      <c r="C394">
        <v>0.30302679999999999</v>
      </c>
      <c r="D394">
        <v>0.319131</v>
      </c>
      <c r="E394">
        <v>0.39238640000000002</v>
      </c>
      <c r="F394">
        <v>0.63609660000000001</v>
      </c>
      <c r="G394">
        <v>0.50188569999999999</v>
      </c>
    </row>
    <row r="395" spans="1:7">
      <c r="A395" t="s">
        <v>536</v>
      </c>
      <c r="B395">
        <v>7.2634379999999998E-2</v>
      </c>
      <c r="C395">
        <v>0.30302679999999999</v>
      </c>
      <c r="D395">
        <v>0.37172359999999999</v>
      </c>
      <c r="E395">
        <v>0.40813939999999999</v>
      </c>
      <c r="F395">
        <v>0.53912179999999998</v>
      </c>
      <c r="G395">
        <v>0.47702559999999999</v>
      </c>
    </row>
    <row r="396" spans="1:7">
      <c r="A396" t="s">
        <v>664</v>
      </c>
      <c r="B396">
        <v>7.1673979999999998E-2</v>
      </c>
      <c r="C396">
        <v>0.30302679999999999</v>
      </c>
      <c r="D396">
        <v>0.4230718</v>
      </c>
      <c r="E396">
        <v>0.42052410000000001</v>
      </c>
      <c r="F396">
        <v>0.93117559999999999</v>
      </c>
      <c r="G396">
        <v>0.58624679999999996</v>
      </c>
    </row>
    <row r="397" spans="1:7">
      <c r="A397" t="s">
        <v>3335</v>
      </c>
      <c r="B397">
        <v>6.8999169999999999E-2</v>
      </c>
      <c r="C397">
        <v>0.30302679999999999</v>
      </c>
      <c r="D397">
        <v>0.48835719999999999</v>
      </c>
      <c r="E397">
        <v>0.43800470000000002</v>
      </c>
      <c r="F397">
        <v>0.34656530000000002</v>
      </c>
      <c r="G397">
        <v>0.45305570000000001</v>
      </c>
    </row>
    <row r="398" spans="1:7">
      <c r="A398" t="s">
        <v>1687</v>
      </c>
      <c r="B398">
        <v>7.1876460000000003E-2</v>
      </c>
      <c r="C398">
        <v>0.30302679999999999</v>
      </c>
      <c r="D398">
        <v>0.53430750000000005</v>
      </c>
      <c r="E398">
        <v>0.4502157</v>
      </c>
      <c r="F398">
        <v>0.3383466</v>
      </c>
      <c r="G398">
        <v>0.45305570000000001</v>
      </c>
    </row>
    <row r="399" spans="1:7">
      <c r="A399" t="s">
        <v>578</v>
      </c>
      <c r="B399">
        <v>7.0355020000000004E-2</v>
      </c>
      <c r="C399">
        <v>0.30302679999999999</v>
      </c>
      <c r="D399">
        <v>0.55705930000000003</v>
      </c>
      <c r="E399">
        <v>0.45853840000000001</v>
      </c>
      <c r="F399">
        <v>0.73102900000000004</v>
      </c>
      <c r="G399">
        <v>0.52976769999999995</v>
      </c>
    </row>
    <row r="400" spans="1:7">
      <c r="A400" t="s">
        <v>3280</v>
      </c>
      <c r="B400">
        <v>7.0128369999999995E-2</v>
      </c>
      <c r="C400">
        <v>0.30302679999999999</v>
      </c>
      <c r="D400">
        <v>0.56864000000000003</v>
      </c>
      <c r="E400">
        <v>0.46340949999999997</v>
      </c>
      <c r="F400">
        <v>0.44459710000000002</v>
      </c>
      <c r="G400">
        <v>0.46331509999999998</v>
      </c>
    </row>
    <row r="401" spans="1:7">
      <c r="A401" t="s">
        <v>1650</v>
      </c>
      <c r="B401">
        <v>7.2421810000000003E-2</v>
      </c>
      <c r="C401">
        <v>0.30302679999999999</v>
      </c>
      <c r="D401">
        <v>0.77621269999999998</v>
      </c>
      <c r="E401">
        <v>0.52919039999999995</v>
      </c>
      <c r="F401">
        <v>0.3654115</v>
      </c>
      <c r="G401">
        <v>0.4546229</v>
      </c>
    </row>
    <row r="402" spans="1:7">
      <c r="A402" t="s">
        <v>1602</v>
      </c>
      <c r="B402">
        <v>7.2395630000000002E-2</v>
      </c>
      <c r="C402">
        <v>0.30302679999999999</v>
      </c>
      <c r="D402">
        <v>0.7946377</v>
      </c>
      <c r="E402">
        <v>0.53363780000000005</v>
      </c>
      <c r="F402">
        <v>0.78641269999999996</v>
      </c>
      <c r="G402">
        <v>0.54383309999999996</v>
      </c>
    </row>
    <row r="403" spans="1:7">
      <c r="A403" t="s">
        <v>2077</v>
      </c>
      <c r="B403">
        <v>7.2345880000000001E-2</v>
      </c>
      <c r="C403">
        <v>0.30302679999999999</v>
      </c>
      <c r="D403">
        <v>0.93587929999999997</v>
      </c>
      <c r="E403">
        <v>0.56786550000000002</v>
      </c>
      <c r="F403">
        <v>0.34580290000000002</v>
      </c>
      <c r="G403">
        <v>0.45305570000000001</v>
      </c>
    </row>
    <row r="404" spans="1:7">
      <c r="A404" t="s">
        <v>2399</v>
      </c>
      <c r="B404">
        <v>7.2920849999999995E-2</v>
      </c>
      <c r="C404">
        <v>0.3030467</v>
      </c>
      <c r="D404">
        <v>9.2347429999999994E-2</v>
      </c>
      <c r="E404">
        <v>0.30285980000000001</v>
      </c>
      <c r="F404">
        <v>0.27347270000000001</v>
      </c>
      <c r="G404">
        <v>0.43402459999999998</v>
      </c>
    </row>
    <row r="405" spans="1:7">
      <c r="A405" t="s">
        <v>873</v>
      </c>
      <c r="B405">
        <v>7.3160520000000007E-2</v>
      </c>
      <c r="C405">
        <v>0.30329010000000001</v>
      </c>
      <c r="D405">
        <v>0.80568459999999997</v>
      </c>
      <c r="E405">
        <v>0.53536620000000001</v>
      </c>
      <c r="F405">
        <v>0.58781559999999999</v>
      </c>
      <c r="G405">
        <v>0.49360589999999999</v>
      </c>
    </row>
    <row r="406" spans="1:7">
      <c r="A406" t="s">
        <v>584</v>
      </c>
      <c r="B406">
        <v>7.3698550000000002E-2</v>
      </c>
      <c r="C406">
        <v>0.30448799999999998</v>
      </c>
      <c r="D406">
        <v>0.1197824</v>
      </c>
      <c r="E406">
        <v>0.31519079999999999</v>
      </c>
      <c r="F406">
        <v>8.6898840000000005E-2</v>
      </c>
      <c r="G406">
        <v>0.40394279999999999</v>
      </c>
    </row>
    <row r="407" spans="1:7">
      <c r="A407" t="s">
        <v>3340</v>
      </c>
      <c r="B407">
        <v>7.3813080000000003E-2</v>
      </c>
      <c r="C407">
        <v>0.30448799999999998</v>
      </c>
      <c r="D407">
        <v>0.8314066</v>
      </c>
      <c r="E407">
        <v>0.54188959999999997</v>
      </c>
      <c r="F407">
        <v>4.3864849999999997E-2</v>
      </c>
      <c r="G407">
        <v>0.39012639999999998</v>
      </c>
    </row>
    <row r="408" spans="1:7">
      <c r="A408" t="s">
        <v>2646</v>
      </c>
      <c r="B408">
        <v>7.4124700000000002E-2</v>
      </c>
      <c r="C408">
        <v>0.30477569999999998</v>
      </c>
      <c r="D408">
        <v>0.63859429999999995</v>
      </c>
      <c r="E408">
        <v>0.48740309999999998</v>
      </c>
      <c r="F408">
        <v>0.93832649999999995</v>
      </c>
      <c r="G408">
        <v>0.58723950000000003</v>
      </c>
    </row>
    <row r="409" spans="1:7">
      <c r="A409" t="s">
        <v>2633</v>
      </c>
      <c r="B409">
        <v>7.4246789999999993E-2</v>
      </c>
      <c r="C409">
        <v>0.30477569999999998</v>
      </c>
      <c r="D409">
        <v>0.76503469999999996</v>
      </c>
      <c r="E409">
        <v>0.526953</v>
      </c>
      <c r="F409">
        <v>0.93505389999999999</v>
      </c>
      <c r="G409">
        <v>0.58659260000000002</v>
      </c>
    </row>
    <row r="410" spans="1:7">
      <c r="A410" t="s">
        <v>81</v>
      </c>
      <c r="B410">
        <v>7.4511149999999998E-2</v>
      </c>
      <c r="C410">
        <v>0.30511300000000002</v>
      </c>
      <c r="D410">
        <v>0.54823089999999997</v>
      </c>
      <c r="E410">
        <v>0.45587539999999999</v>
      </c>
      <c r="F410">
        <v>0.77129740000000002</v>
      </c>
      <c r="G410">
        <v>0.54083539999999997</v>
      </c>
    </row>
    <row r="411" spans="1:7">
      <c r="A411" t="s">
        <v>1392</v>
      </c>
      <c r="B411">
        <v>7.5030550000000001E-2</v>
      </c>
      <c r="C411">
        <v>0.3064905</v>
      </c>
      <c r="D411">
        <v>0.39455630000000003</v>
      </c>
      <c r="E411">
        <v>0.41381899999999999</v>
      </c>
      <c r="F411">
        <v>0.78831039999999997</v>
      </c>
      <c r="G411">
        <v>0.54469040000000002</v>
      </c>
    </row>
    <row r="412" spans="1:7">
      <c r="A412" t="s">
        <v>592</v>
      </c>
      <c r="B412">
        <v>7.5397909999999999E-2</v>
      </c>
      <c r="C412">
        <v>0.30649609999999999</v>
      </c>
      <c r="D412">
        <v>7.0046360000000002E-2</v>
      </c>
      <c r="E412">
        <v>0.30039979999999999</v>
      </c>
      <c r="F412">
        <v>0.8143049</v>
      </c>
      <c r="G412">
        <v>0.55182690000000001</v>
      </c>
    </row>
    <row r="413" spans="1:7">
      <c r="A413" t="s">
        <v>2285</v>
      </c>
      <c r="B413">
        <v>7.5276099999999999E-2</v>
      </c>
      <c r="C413">
        <v>0.30649609999999999</v>
      </c>
      <c r="D413">
        <v>0.47157389999999999</v>
      </c>
      <c r="E413">
        <v>0.43247020000000003</v>
      </c>
      <c r="F413">
        <v>0.21214340000000001</v>
      </c>
      <c r="G413">
        <v>0.42157289999999997</v>
      </c>
    </row>
    <row r="414" spans="1:7">
      <c r="A414" t="s">
        <v>2667</v>
      </c>
      <c r="B414">
        <v>7.5725990000000007E-2</v>
      </c>
      <c r="C414">
        <v>0.30708439999999998</v>
      </c>
      <c r="D414">
        <v>7.2480630000000004E-2</v>
      </c>
      <c r="E414">
        <v>0.30039979999999999</v>
      </c>
      <c r="F414">
        <v>9.0819230000000001E-2</v>
      </c>
      <c r="G414">
        <v>0.40504950000000001</v>
      </c>
    </row>
    <row r="415" spans="1:7">
      <c r="A415" t="s">
        <v>3311</v>
      </c>
      <c r="B415">
        <v>7.6099360000000005E-2</v>
      </c>
      <c r="C415">
        <v>0.30785309999999999</v>
      </c>
      <c r="D415">
        <v>5.644357E-3</v>
      </c>
      <c r="E415">
        <v>0.25439729999999999</v>
      </c>
      <c r="F415">
        <v>1.627164E-2</v>
      </c>
      <c r="G415">
        <v>0.34604970000000002</v>
      </c>
    </row>
    <row r="416" spans="1:7">
      <c r="A416" t="s">
        <v>526</v>
      </c>
      <c r="B416">
        <v>7.6752769999999998E-2</v>
      </c>
      <c r="C416">
        <v>0.30947799999999998</v>
      </c>
      <c r="D416">
        <v>0.1375528</v>
      </c>
      <c r="E416">
        <v>0.32128980000000001</v>
      </c>
      <c r="F416">
        <v>6.2831230000000002E-2</v>
      </c>
      <c r="G416">
        <v>0.40219319999999997</v>
      </c>
    </row>
    <row r="417" spans="1:7">
      <c r="A417" t="s">
        <v>1105</v>
      </c>
      <c r="B417">
        <v>7.6870610000000006E-2</v>
      </c>
      <c r="C417">
        <v>0.30947799999999998</v>
      </c>
      <c r="D417">
        <v>0.33659</v>
      </c>
      <c r="E417">
        <v>0.39618340000000002</v>
      </c>
      <c r="F417">
        <v>7.9770220000000003E-2</v>
      </c>
      <c r="G417">
        <v>0.40219319999999997</v>
      </c>
    </row>
    <row r="418" spans="1:7">
      <c r="A418" t="s">
        <v>2110</v>
      </c>
      <c r="B418">
        <v>7.7261319999999994E-2</v>
      </c>
      <c r="C418">
        <v>0.30956270000000002</v>
      </c>
      <c r="D418">
        <v>2.226003E-2</v>
      </c>
      <c r="E418">
        <v>0.27349889999999999</v>
      </c>
      <c r="F418">
        <v>0.67838920000000003</v>
      </c>
      <c r="G418">
        <v>0.51565629999999996</v>
      </c>
    </row>
    <row r="419" spans="1:7">
      <c r="A419" t="s">
        <v>2688</v>
      </c>
      <c r="B419">
        <v>7.7238760000000004E-2</v>
      </c>
      <c r="C419">
        <v>0.30956270000000002</v>
      </c>
      <c r="D419">
        <v>0.63426769999999999</v>
      </c>
      <c r="E419">
        <v>0.48620989999999997</v>
      </c>
      <c r="F419">
        <v>0.98811629999999995</v>
      </c>
      <c r="G419">
        <v>0.59965710000000005</v>
      </c>
    </row>
    <row r="420" spans="1:7">
      <c r="A420" t="s">
        <v>1891</v>
      </c>
      <c r="B420">
        <v>7.8055509999999995E-2</v>
      </c>
      <c r="C420">
        <v>0.31199840000000001</v>
      </c>
      <c r="D420">
        <v>5.5284199999999999E-2</v>
      </c>
      <c r="E420">
        <v>0.29332839999999999</v>
      </c>
      <c r="F420">
        <v>0.51504910000000004</v>
      </c>
      <c r="G420">
        <v>0.47135369999999999</v>
      </c>
    </row>
    <row r="421" spans="1:7">
      <c r="A421" t="s">
        <v>929</v>
      </c>
      <c r="B421">
        <v>7.9156169999999998E-2</v>
      </c>
      <c r="C421">
        <v>0.3156446</v>
      </c>
      <c r="D421">
        <v>5.340611E-2</v>
      </c>
      <c r="E421">
        <v>0.29332839999999999</v>
      </c>
      <c r="F421">
        <v>0.91665529999999995</v>
      </c>
      <c r="G421">
        <v>0.58349099999999998</v>
      </c>
    </row>
    <row r="422" spans="1:7">
      <c r="A422" t="s">
        <v>2332</v>
      </c>
      <c r="B422">
        <v>7.9375849999999998E-2</v>
      </c>
      <c r="C422">
        <v>0.31576870000000001</v>
      </c>
      <c r="D422">
        <v>0.3017743</v>
      </c>
      <c r="E422">
        <v>0.38754719999999998</v>
      </c>
      <c r="F422">
        <v>0.82423610000000003</v>
      </c>
      <c r="G422">
        <v>0.554697</v>
      </c>
    </row>
    <row r="423" spans="1:7">
      <c r="A423" t="s">
        <v>1727</v>
      </c>
      <c r="B423">
        <v>7.9951770000000005E-2</v>
      </c>
      <c r="C423">
        <v>0.31585849999999999</v>
      </c>
      <c r="D423">
        <v>4.1090929999999998E-2</v>
      </c>
      <c r="E423">
        <v>0.29332839999999999</v>
      </c>
      <c r="F423">
        <v>0.3914185</v>
      </c>
      <c r="G423">
        <v>0.45891310000000002</v>
      </c>
    </row>
    <row r="424" spans="1:7">
      <c r="A424" t="s">
        <v>2788</v>
      </c>
      <c r="B424">
        <v>7.9872600000000002E-2</v>
      </c>
      <c r="C424">
        <v>0.31585849999999999</v>
      </c>
      <c r="D424">
        <v>0.10970340000000001</v>
      </c>
      <c r="E424">
        <v>0.30706250000000002</v>
      </c>
      <c r="F424">
        <v>0.4425423</v>
      </c>
      <c r="G424">
        <v>0.46331509999999998</v>
      </c>
    </row>
    <row r="425" spans="1:7">
      <c r="A425" t="s">
        <v>776</v>
      </c>
      <c r="B425">
        <v>7.9964199999999999E-2</v>
      </c>
      <c r="C425">
        <v>0.31585849999999999</v>
      </c>
      <c r="D425">
        <v>0.15319089999999999</v>
      </c>
      <c r="E425">
        <v>0.32967920000000001</v>
      </c>
      <c r="F425">
        <v>0.84444739999999996</v>
      </c>
      <c r="G425">
        <v>0.56440800000000002</v>
      </c>
    </row>
    <row r="426" spans="1:7">
      <c r="A426" t="s">
        <v>2211</v>
      </c>
      <c r="B426">
        <v>8.127906E-2</v>
      </c>
      <c r="C426">
        <v>0.31607299999999999</v>
      </c>
      <c r="D426">
        <v>2.8151320000000001E-2</v>
      </c>
      <c r="E426">
        <v>0.27693669999999998</v>
      </c>
      <c r="F426">
        <v>0.1343742</v>
      </c>
      <c r="G426">
        <v>0.40760269999999998</v>
      </c>
    </row>
    <row r="427" spans="1:7">
      <c r="A427" t="s">
        <v>2641</v>
      </c>
      <c r="B427">
        <v>8.1494109999999995E-2</v>
      </c>
      <c r="C427">
        <v>0.31607299999999999</v>
      </c>
      <c r="D427">
        <v>3.1039919999999999E-2</v>
      </c>
      <c r="E427">
        <v>0.28970390000000001</v>
      </c>
      <c r="F427">
        <v>0.3679675</v>
      </c>
      <c r="G427">
        <v>0.4549549</v>
      </c>
    </row>
    <row r="428" spans="1:7">
      <c r="A428" t="s">
        <v>17</v>
      </c>
      <c r="B428">
        <v>8.1527680000000005E-2</v>
      </c>
      <c r="C428">
        <v>0.31607299999999999</v>
      </c>
      <c r="D428">
        <v>7.0578879999999997E-2</v>
      </c>
      <c r="E428">
        <v>0.30039979999999999</v>
      </c>
      <c r="F428">
        <v>0.62252870000000005</v>
      </c>
      <c r="G428">
        <v>0.49868299999999999</v>
      </c>
    </row>
    <row r="429" spans="1:7">
      <c r="A429" t="s">
        <v>2580</v>
      </c>
      <c r="B429">
        <v>8.1386070000000005E-2</v>
      </c>
      <c r="C429">
        <v>0.31607299999999999</v>
      </c>
      <c r="D429">
        <v>0.17863019999999999</v>
      </c>
      <c r="E429">
        <v>0.34431529999999999</v>
      </c>
      <c r="F429">
        <v>0.82174480000000005</v>
      </c>
      <c r="G429">
        <v>0.55408029999999997</v>
      </c>
    </row>
    <row r="430" spans="1:7">
      <c r="A430" t="s">
        <v>2290</v>
      </c>
      <c r="B430">
        <v>8.0893409999999999E-2</v>
      </c>
      <c r="C430">
        <v>0.31607299999999999</v>
      </c>
      <c r="D430">
        <v>0.19549720000000001</v>
      </c>
      <c r="E430">
        <v>0.35100189999999998</v>
      </c>
      <c r="F430">
        <v>0.12803780000000001</v>
      </c>
      <c r="G430">
        <v>0.40760269999999998</v>
      </c>
    </row>
    <row r="431" spans="1:7">
      <c r="A431" t="s">
        <v>884</v>
      </c>
      <c r="B431">
        <v>8.0853670000000002E-2</v>
      </c>
      <c r="C431">
        <v>0.31607299999999999</v>
      </c>
      <c r="D431">
        <v>0.51789050000000003</v>
      </c>
      <c r="E431">
        <v>0.4447256</v>
      </c>
      <c r="F431">
        <v>0.24424280000000001</v>
      </c>
      <c r="G431">
        <v>0.43108020000000002</v>
      </c>
    </row>
    <row r="432" spans="1:7">
      <c r="A432" t="s">
        <v>478</v>
      </c>
      <c r="B432">
        <v>8.0232570000000003E-2</v>
      </c>
      <c r="C432">
        <v>0.31607299999999999</v>
      </c>
      <c r="D432">
        <v>0.59867029999999999</v>
      </c>
      <c r="E432">
        <v>0.47475469999999997</v>
      </c>
      <c r="F432">
        <v>0.92660520000000002</v>
      </c>
      <c r="G432">
        <v>0.58550789999999997</v>
      </c>
    </row>
    <row r="433" spans="1:7">
      <c r="A433" t="s">
        <v>3368</v>
      </c>
      <c r="B433">
        <v>8.1528299999999998E-2</v>
      </c>
      <c r="C433">
        <v>0.31607299999999999</v>
      </c>
      <c r="D433">
        <v>0.88943779999999995</v>
      </c>
      <c r="E433">
        <v>0.55664349999999996</v>
      </c>
      <c r="F433">
        <v>0.44646799999999998</v>
      </c>
      <c r="G433">
        <v>0.46331509999999998</v>
      </c>
    </row>
    <row r="434" spans="1:7">
      <c r="A434" t="s">
        <v>3405</v>
      </c>
      <c r="B434">
        <v>8.2464179999999998E-2</v>
      </c>
      <c r="C434">
        <v>0.31644139999999998</v>
      </c>
      <c r="D434">
        <v>2.563969E-2</v>
      </c>
      <c r="E434">
        <v>0.27693669999999998</v>
      </c>
      <c r="F434">
        <v>6.9648399999999999E-2</v>
      </c>
      <c r="G434">
        <v>0.40219319999999997</v>
      </c>
    </row>
    <row r="435" spans="1:7">
      <c r="A435" t="s">
        <v>1856</v>
      </c>
      <c r="B435">
        <v>8.2285709999999998E-2</v>
      </c>
      <c r="C435">
        <v>0.31644139999999998</v>
      </c>
      <c r="D435">
        <v>8.3975839999999996E-2</v>
      </c>
      <c r="E435">
        <v>0.30039979999999999</v>
      </c>
      <c r="F435">
        <v>0.51675450000000001</v>
      </c>
      <c r="G435">
        <v>0.47135369999999999</v>
      </c>
    </row>
    <row r="436" spans="1:7">
      <c r="A436" t="s">
        <v>1052</v>
      </c>
      <c r="B436">
        <v>8.2833550000000006E-2</v>
      </c>
      <c r="C436">
        <v>0.31644139999999998</v>
      </c>
      <c r="D436">
        <v>6.6437430000000006E-2</v>
      </c>
      <c r="E436">
        <v>0.30039979999999999</v>
      </c>
      <c r="F436">
        <v>0.97908410000000001</v>
      </c>
      <c r="G436">
        <v>0.59834310000000002</v>
      </c>
    </row>
    <row r="437" spans="1:7">
      <c r="A437" t="s">
        <v>496</v>
      </c>
      <c r="B437">
        <v>8.2476079999999993E-2</v>
      </c>
      <c r="C437">
        <v>0.31644139999999998</v>
      </c>
      <c r="D437">
        <v>0.1067374</v>
      </c>
      <c r="E437">
        <v>0.30338140000000002</v>
      </c>
      <c r="F437">
        <v>0.52047239999999995</v>
      </c>
      <c r="G437">
        <v>0.47227740000000001</v>
      </c>
    </row>
    <row r="438" spans="1:7">
      <c r="A438" t="s">
        <v>2394</v>
      </c>
      <c r="B438">
        <v>8.2789440000000006E-2</v>
      </c>
      <c r="C438">
        <v>0.31644139999999998</v>
      </c>
      <c r="D438">
        <v>0.2068178</v>
      </c>
      <c r="E438">
        <v>0.35667280000000001</v>
      </c>
      <c r="F438">
        <v>0.63995539999999995</v>
      </c>
      <c r="G438">
        <v>0.50232520000000003</v>
      </c>
    </row>
    <row r="439" spans="1:7">
      <c r="A439" t="s">
        <v>779</v>
      </c>
      <c r="B439">
        <v>8.2945909999999998E-2</v>
      </c>
      <c r="C439">
        <v>0.31644139999999998</v>
      </c>
      <c r="D439">
        <v>0.26485789999999998</v>
      </c>
      <c r="E439">
        <v>0.37713609999999997</v>
      </c>
      <c r="F439">
        <v>0.91360470000000005</v>
      </c>
      <c r="G439">
        <v>0.583422</v>
      </c>
    </row>
    <row r="440" spans="1:7">
      <c r="A440" t="s">
        <v>2570</v>
      </c>
      <c r="B440">
        <v>8.2786120000000005E-2</v>
      </c>
      <c r="C440">
        <v>0.31644139999999998</v>
      </c>
      <c r="D440">
        <v>0.55538299999999996</v>
      </c>
      <c r="E440">
        <v>0.4580246</v>
      </c>
      <c r="F440">
        <v>0.76048479999999996</v>
      </c>
      <c r="G440">
        <v>0.53757239999999995</v>
      </c>
    </row>
    <row r="441" spans="1:7">
      <c r="A441" t="s">
        <v>926</v>
      </c>
      <c r="B441">
        <v>8.3772390000000002E-2</v>
      </c>
      <c r="C441">
        <v>0.31742520000000002</v>
      </c>
      <c r="D441">
        <v>1.128009E-2</v>
      </c>
      <c r="E441">
        <v>0.27349889999999999</v>
      </c>
      <c r="F441">
        <v>0.87804090000000001</v>
      </c>
      <c r="G441">
        <v>0.57287129999999997</v>
      </c>
    </row>
    <row r="442" spans="1:7">
      <c r="A442" t="s">
        <v>2490</v>
      </c>
      <c r="B442">
        <v>8.3711859999999999E-2</v>
      </c>
      <c r="C442">
        <v>0.31742520000000002</v>
      </c>
      <c r="D442">
        <v>0.1291255</v>
      </c>
      <c r="E442">
        <v>0.32128980000000001</v>
      </c>
      <c r="F442">
        <v>0.94506489999999999</v>
      </c>
      <c r="G442">
        <v>0.58905070000000004</v>
      </c>
    </row>
    <row r="443" spans="1:7">
      <c r="A443" t="s">
        <v>1893</v>
      </c>
      <c r="B443">
        <v>8.3706420000000004E-2</v>
      </c>
      <c r="C443">
        <v>0.31742520000000002</v>
      </c>
      <c r="D443">
        <v>0.5366727</v>
      </c>
      <c r="E443">
        <v>0.45174059999999999</v>
      </c>
      <c r="F443">
        <v>0.51375470000000001</v>
      </c>
      <c r="G443">
        <v>0.47135369999999999</v>
      </c>
    </row>
    <row r="444" spans="1:7">
      <c r="A444" t="s">
        <v>2229</v>
      </c>
      <c r="B444">
        <v>8.4037150000000005E-2</v>
      </c>
      <c r="C444">
        <v>0.31770969999999998</v>
      </c>
      <c r="D444">
        <v>4.9309200000000001E-3</v>
      </c>
      <c r="E444">
        <v>0.24277889999999999</v>
      </c>
      <c r="F444">
        <v>0.7122463</v>
      </c>
      <c r="G444">
        <v>0.52450189999999997</v>
      </c>
    </row>
    <row r="445" spans="1:7">
      <c r="A445" t="s">
        <v>2408</v>
      </c>
      <c r="B445">
        <v>8.4651089999999998E-2</v>
      </c>
      <c r="C445">
        <v>0.3185924</v>
      </c>
      <c r="D445">
        <v>8.9588399999999992E-3</v>
      </c>
      <c r="E445">
        <v>0.27349889999999999</v>
      </c>
      <c r="F445">
        <v>0.35159620000000003</v>
      </c>
      <c r="G445">
        <v>0.45333420000000002</v>
      </c>
    </row>
    <row r="446" spans="1:7">
      <c r="A446" t="s">
        <v>1612</v>
      </c>
      <c r="B446">
        <v>8.450038E-2</v>
      </c>
      <c r="C446">
        <v>0.3185924</v>
      </c>
      <c r="D446">
        <v>0.59252700000000003</v>
      </c>
      <c r="E446">
        <v>0.47150969999999998</v>
      </c>
      <c r="F446">
        <v>6.5176689999999995E-2</v>
      </c>
      <c r="G446">
        <v>0.40219319999999997</v>
      </c>
    </row>
    <row r="447" spans="1:7">
      <c r="A447" t="s">
        <v>2814</v>
      </c>
      <c r="B447">
        <v>8.8308540000000005E-2</v>
      </c>
      <c r="C447">
        <v>0.32088739999999999</v>
      </c>
      <c r="D447">
        <v>4.4650109999999996E-3</v>
      </c>
      <c r="E447">
        <v>0.24277889999999999</v>
      </c>
      <c r="F447">
        <v>0.81717390000000001</v>
      </c>
      <c r="G447">
        <v>0.55264009999999997</v>
      </c>
    </row>
    <row r="448" spans="1:7">
      <c r="A448" t="s">
        <v>921</v>
      </c>
      <c r="B448">
        <v>8.5769970000000001E-2</v>
      </c>
      <c r="C448">
        <v>0.32088739999999999</v>
      </c>
      <c r="D448">
        <v>8.6028619999999993E-3</v>
      </c>
      <c r="E448">
        <v>0.27349889999999999</v>
      </c>
      <c r="F448">
        <v>0.9288921</v>
      </c>
      <c r="G448">
        <v>0.58605819999999997</v>
      </c>
    </row>
    <row r="449" spans="1:7">
      <c r="A449" t="s">
        <v>967</v>
      </c>
      <c r="B449">
        <v>8.8245530000000003E-2</v>
      </c>
      <c r="C449">
        <v>0.32088739999999999</v>
      </c>
      <c r="D449">
        <v>2.4371629999999998E-2</v>
      </c>
      <c r="E449">
        <v>0.27693669999999998</v>
      </c>
      <c r="F449">
        <v>4.6422900000000003E-2</v>
      </c>
      <c r="G449">
        <v>0.39012639999999998</v>
      </c>
    </row>
    <row r="450" spans="1:7">
      <c r="A450" t="s">
        <v>631</v>
      </c>
      <c r="B450">
        <v>8.7320209999999995E-2</v>
      </c>
      <c r="C450">
        <v>0.32088739999999999</v>
      </c>
      <c r="D450">
        <v>2.4317539999999999E-2</v>
      </c>
      <c r="E450">
        <v>0.27693669999999998</v>
      </c>
      <c r="F450">
        <v>0.2236389</v>
      </c>
      <c r="G450">
        <v>0.42166999999999999</v>
      </c>
    </row>
    <row r="451" spans="1:7">
      <c r="A451" t="s">
        <v>1623</v>
      </c>
      <c r="B451">
        <v>9.0460040000000005E-2</v>
      </c>
      <c r="C451">
        <v>0.32088739999999999</v>
      </c>
      <c r="D451">
        <v>2.9723429999999999E-2</v>
      </c>
      <c r="E451">
        <v>0.28132839999999998</v>
      </c>
      <c r="F451">
        <v>0.35311229999999999</v>
      </c>
      <c r="G451">
        <v>0.45352290000000001</v>
      </c>
    </row>
    <row r="452" spans="1:7">
      <c r="A452" t="s">
        <v>1136</v>
      </c>
      <c r="B452">
        <v>8.6946460000000003E-2</v>
      </c>
      <c r="C452">
        <v>0.32088739999999999</v>
      </c>
      <c r="D452">
        <v>4.3702909999999998E-2</v>
      </c>
      <c r="E452">
        <v>0.29332839999999999</v>
      </c>
      <c r="F452">
        <v>0.113078</v>
      </c>
      <c r="G452">
        <v>0.40760269999999998</v>
      </c>
    </row>
    <row r="453" spans="1:7">
      <c r="A453" t="s">
        <v>1224</v>
      </c>
      <c r="B453">
        <v>8.8899350000000002E-2</v>
      </c>
      <c r="C453">
        <v>0.32088739999999999</v>
      </c>
      <c r="D453">
        <v>6.1929209999999998E-2</v>
      </c>
      <c r="E453">
        <v>0.30039979999999999</v>
      </c>
      <c r="F453">
        <v>0.16134519999999999</v>
      </c>
      <c r="G453">
        <v>0.40760269999999998</v>
      </c>
    </row>
    <row r="454" spans="1:7">
      <c r="A454" t="s">
        <v>1419</v>
      </c>
      <c r="B454">
        <v>9.0107820000000005E-2</v>
      </c>
      <c r="C454">
        <v>0.32088739999999999</v>
      </c>
      <c r="D454">
        <v>7.2458819999999993E-2</v>
      </c>
      <c r="E454">
        <v>0.30039979999999999</v>
      </c>
      <c r="F454">
        <v>0.1952313</v>
      </c>
      <c r="G454">
        <v>0.41789539999999997</v>
      </c>
    </row>
    <row r="455" spans="1:7">
      <c r="A455" t="s">
        <v>3248</v>
      </c>
      <c r="B455">
        <v>8.6792439999999998E-2</v>
      </c>
      <c r="C455">
        <v>0.32088739999999999</v>
      </c>
      <c r="D455">
        <v>8.2852200000000001E-2</v>
      </c>
      <c r="E455">
        <v>0.30039979999999999</v>
      </c>
      <c r="F455">
        <v>0.33037569999999999</v>
      </c>
      <c r="G455">
        <v>0.44979419999999998</v>
      </c>
    </row>
    <row r="456" spans="1:7">
      <c r="A456" t="s">
        <v>199</v>
      </c>
      <c r="B456">
        <v>8.9046749999999994E-2</v>
      </c>
      <c r="C456">
        <v>0.32088739999999999</v>
      </c>
      <c r="D456">
        <v>9.476234E-2</v>
      </c>
      <c r="E456">
        <v>0.30285980000000001</v>
      </c>
      <c r="F456">
        <v>0.33379510000000001</v>
      </c>
      <c r="G456">
        <v>0.45107580000000003</v>
      </c>
    </row>
    <row r="457" spans="1:7">
      <c r="A457" t="s">
        <v>309</v>
      </c>
      <c r="B457">
        <v>8.6884080000000002E-2</v>
      </c>
      <c r="C457">
        <v>0.32088739999999999</v>
      </c>
      <c r="D457">
        <v>0.10546129999999999</v>
      </c>
      <c r="E457">
        <v>0.30325429999999998</v>
      </c>
      <c r="F457">
        <v>0.51964730000000003</v>
      </c>
      <c r="G457">
        <v>0.47227239999999998</v>
      </c>
    </row>
    <row r="458" spans="1:7">
      <c r="A458" t="s">
        <v>1886</v>
      </c>
      <c r="B458">
        <v>8.894966E-2</v>
      </c>
      <c r="C458">
        <v>0.32088739999999999</v>
      </c>
      <c r="D458">
        <v>0.113959</v>
      </c>
      <c r="E458">
        <v>0.31062200000000001</v>
      </c>
      <c r="F458">
        <v>0.40100910000000001</v>
      </c>
      <c r="G458">
        <v>0.46021590000000001</v>
      </c>
    </row>
    <row r="459" spans="1:7">
      <c r="A459" t="s">
        <v>532</v>
      </c>
      <c r="B459">
        <v>8.9275610000000005E-2</v>
      </c>
      <c r="C459">
        <v>0.32088739999999999</v>
      </c>
      <c r="D459">
        <v>0.1383702</v>
      </c>
      <c r="E459">
        <v>0.32128980000000001</v>
      </c>
      <c r="F459">
        <v>0.68344439999999995</v>
      </c>
      <c r="G459">
        <v>0.51736099999999996</v>
      </c>
    </row>
    <row r="460" spans="1:7">
      <c r="A460" t="s">
        <v>3102</v>
      </c>
      <c r="B460">
        <v>9.0006219999999998E-2</v>
      </c>
      <c r="C460">
        <v>0.32088739999999999</v>
      </c>
      <c r="D460">
        <v>0.13078200000000001</v>
      </c>
      <c r="E460">
        <v>0.32128980000000001</v>
      </c>
      <c r="F460">
        <v>0.73011179999999998</v>
      </c>
      <c r="G460">
        <v>0.52976769999999995</v>
      </c>
    </row>
    <row r="461" spans="1:7">
      <c r="A461" t="s">
        <v>3028</v>
      </c>
      <c r="B461">
        <v>9.0768710000000002E-2</v>
      </c>
      <c r="C461">
        <v>0.32088739999999999</v>
      </c>
      <c r="D461">
        <v>0.1501594</v>
      </c>
      <c r="E461">
        <v>0.3273858</v>
      </c>
      <c r="F461">
        <v>0.39246619999999999</v>
      </c>
      <c r="G461">
        <v>0.45891310000000002</v>
      </c>
    </row>
    <row r="462" spans="1:7">
      <c r="A462" t="s">
        <v>486</v>
      </c>
      <c r="B462">
        <v>8.9126639999999993E-2</v>
      </c>
      <c r="C462">
        <v>0.32088739999999999</v>
      </c>
      <c r="D462">
        <v>0.16596469999999999</v>
      </c>
      <c r="E462">
        <v>0.3387559</v>
      </c>
      <c r="F462">
        <v>0.68572460000000002</v>
      </c>
      <c r="G462">
        <v>0.51766690000000004</v>
      </c>
    </row>
    <row r="463" spans="1:7">
      <c r="A463" t="s">
        <v>1749</v>
      </c>
      <c r="B463">
        <v>9.0775400000000006E-2</v>
      </c>
      <c r="C463">
        <v>0.32088739999999999</v>
      </c>
      <c r="D463">
        <v>0.18071950000000001</v>
      </c>
      <c r="E463">
        <v>0.34534759999999998</v>
      </c>
      <c r="F463">
        <v>0.96915470000000004</v>
      </c>
      <c r="G463">
        <v>0.59632079999999998</v>
      </c>
    </row>
    <row r="464" spans="1:7">
      <c r="A464" t="s">
        <v>3201</v>
      </c>
      <c r="B464">
        <v>9.0817220000000004E-2</v>
      </c>
      <c r="C464">
        <v>0.32088739999999999</v>
      </c>
      <c r="D464">
        <v>0.24530920000000001</v>
      </c>
      <c r="E464">
        <v>0.36614960000000002</v>
      </c>
      <c r="F464">
        <v>0.87332609999999999</v>
      </c>
      <c r="G464">
        <v>0.57121149999999998</v>
      </c>
    </row>
    <row r="465" spans="1:7">
      <c r="A465" t="s">
        <v>2299</v>
      </c>
      <c r="B465">
        <v>9.0675039999999998E-2</v>
      </c>
      <c r="C465">
        <v>0.32088739999999999</v>
      </c>
      <c r="D465">
        <v>0.2511101</v>
      </c>
      <c r="E465">
        <v>0.36910539999999997</v>
      </c>
      <c r="F465">
        <v>0.41513</v>
      </c>
      <c r="G465">
        <v>0.46309260000000002</v>
      </c>
    </row>
    <row r="466" spans="1:7">
      <c r="A466" t="s">
        <v>1378</v>
      </c>
      <c r="B466">
        <v>9.0049539999999997E-2</v>
      </c>
      <c r="C466">
        <v>0.32088739999999999</v>
      </c>
      <c r="D466">
        <v>0.27773130000000001</v>
      </c>
      <c r="E466">
        <v>0.38064510000000001</v>
      </c>
      <c r="F466">
        <v>0.10380449999999999</v>
      </c>
      <c r="G466">
        <v>0.40760269999999998</v>
      </c>
    </row>
    <row r="467" spans="1:7">
      <c r="A467" t="s">
        <v>331</v>
      </c>
      <c r="B467">
        <v>8.620274E-2</v>
      </c>
      <c r="C467">
        <v>0.32088739999999999</v>
      </c>
      <c r="D467">
        <v>0.32402229999999999</v>
      </c>
      <c r="E467">
        <v>0.39364719999999997</v>
      </c>
      <c r="F467">
        <v>2.0627070000000001E-2</v>
      </c>
      <c r="G467">
        <v>0.35946220000000001</v>
      </c>
    </row>
    <row r="468" spans="1:7">
      <c r="A468" t="s">
        <v>1237</v>
      </c>
      <c r="B468">
        <v>9.0674619999999997E-2</v>
      </c>
      <c r="C468">
        <v>0.32088739999999999</v>
      </c>
      <c r="D468">
        <v>0.32508219999999999</v>
      </c>
      <c r="E468">
        <v>0.39406780000000002</v>
      </c>
      <c r="F468">
        <v>0.65896670000000002</v>
      </c>
      <c r="G468">
        <v>0.50848579999999999</v>
      </c>
    </row>
    <row r="469" spans="1:7">
      <c r="A469" t="s">
        <v>1449</v>
      </c>
      <c r="B469">
        <v>8.6327989999999993E-2</v>
      </c>
      <c r="C469">
        <v>0.32088739999999999</v>
      </c>
      <c r="D469">
        <v>0.36978949999999999</v>
      </c>
      <c r="E469">
        <v>0.40813939999999999</v>
      </c>
      <c r="F469">
        <v>2.5615679999999998E-2</v>
      </c>
      <c r="G469">
        <v>0.3629734</v>
      </c>
    </row>
    <row r="470" spans="1:7">
      <c r="A470" t="s">
        <v>2774</v>
      </c>
      <c r="B470">
        <v>8.7266899999999994E-2</v>
      </c>
      <c r="C470">
        <v>0.32088739999999999</v>
      </c>
      <c r="D470">
        <v>0.44750129999999999</v>
      </c>
      <c r="E470">
        <v>0.4259252</v>
      </c>
      <c r="F470">
        <v>0.58819690000000002</v>
      </c>
      <c r="G470">
        <v>0.49360589999999999</v>
      </c>
    </row>
    <row r="471" spans="1:7">
      <c r="A471" t="s">
        <v>2781</v>
      </c>
      <c r="B471">
        <v>8.9980320000000003E-2</v>
      </c>
      <c r="C471">
        <v>0.32088739999999999</v>
      </c>
      <c r="D471">
        <v>0.45114310000000002</v>
      </c>
      <c r="E471">
        <v>0.42624889999999999</v>
      </c>
      <c r="F471">
        <v>0.1189827</v>
      </c>
      <c r="G471">
        <v>0.40760269999999998</v>
      </c>
    </row>
    <row r="472" spans="1:7">
      <c r="A472" t="s">
        <v>1021</v>
      </c>
      <c r="B472">
        <v>9.0446490000000004E-2</v>
      </c>
      <c r="C472">
        <v>0.32088739999999999</v>
      </c>
      <c r="D472">
        <v>0.4990195</v>
      </c>
      <c r="E472">
        <v>0.44093159999999998</v>
      </c>
      <c r="F472">
        <v>0.73022330000000002</v>
      </c>
      <c r="G472">
        <v>0.52976769999999995</v>
      </c>
    </row>
    <row r="473" spans="1:7">
      <c r="A473" t="s">
        <v>1295</v>
      </c>
      <c r="B473">
        <v>8.6340570000000005E-2</v>
      </c>
      <c r="C473">
        <v>0.32088739999999999</v>
      </c>
      <c r="D473">
        <v>0.62162309999999998</v>
      </c>
      <c r="E473">
        <v>0.48202840000000002</v>
      </c>
      <c r="F473">
        <v>7.1644109999999997E-2</v>
      </c>
      <c r="G473">
        <v>0.40219319999999997</v>
      </c>
    </row>
    <row r="474" spans="1:7">
      <c r="A474" t="s">
        <v>87</v>
      </c>
      <c r="B474">
        <v>9.0212130000000001E-2</v>
      </c>
      <c r="C474">
        <v>0.32088739999999999</v>
      </c>
      <c r="D474">
        <v>0.66583709999999996</v>
      </c>
      <c r="E474">
        <v>0.49737720000000002</v>
      </c>
      <c r="F474">
        <v>0.89953419999999995</v>
      </c>
      <c r="G474">
        <v>0.5792351</v>
      </c>
    </row>
    <row r="475" spans="1:7">
      <c r="A475" t="s">
        <v>1710</v>
      </c>
      <c r="B475">
        <v>8.7851120000000005E-2</v>
      </c>
      <c r="C475">
        <v>0.32088739999999999</v>
      </c>
      <c r="D475">
        <v>0.93919940000000002</v>
      </c>
      <c r="E475">
        <v>0.56786550000000002</v>
      </c>
      <c r="F475">
        <v>5.7132469999999998E-2</v>
      </c>
      <c r="G475">
        <v>0.40219319999999997</v>
      </c>
    </row>
    <row r="476" spans="1:7">
      <c r="A476" t="s">
        <v>2617</v>
      </c>
      <c r="B476">
        <v>9.1631679999999993E-2</v>
      </c>
      <c r="C476">
        <v>0.32299709999999998</v>
      </c>
      <c r="D476">
        <v>5.5381670000000001E-2</v>
      </c>
      <c r="E476">
        <v>0.29332839999999999</v>
      </c>
      <c r="F476">
        <v>0.1128257</v>
      </c>
      <c r="G476">
        <v>0.40760269999999998</v>
      </c>
    </row>
    <row r="477" spans="1:7">
      <c r="A477" t="s">
        <v>1386</v>
      </c>
      <c r="B477">
        <v>9.1800030000000005E-2</v>
      </c>
      <c r="C477">
        <v>0.32299709999999998</v>
      </c>
      <c r="D477">
        <v>0.1098278</v>
      </c>
      <c r="E477">
        <v>0.30706250000000002</v>
      </c>
      <c r="F477">
        <v>0.7519709</v>
      </c>
      <c r="G477">
        <v>0.534802</v>
      </c>
    </row>
    <row r="478" spans="1:7">
      <c r="A478" t="s">
        <v>2292</v>
      </c>
      <c r="B478">
        <v>9.2033240000000002E-2</v>
      </c>
      <c r="C478">
        <v>0.3231388</v>
      </c>
      <c r="D478">
        <v>0.48396299999999998</v>
      </c>
      <c r="E478">
        <v>0.43649660000000001</v>
      </c>
      <c r="F478">
        <v>3.9275299999999999E-2</v>
      </c>
      <c r="G478">
        <v>0.38642310000000002</v>
      </c>
    </row>
    <row r="479" spans="1:7">
      <c r="A479" t="s">
        <v>432</v>
      </c>
      <c r="B479">
        <v>9.2487429999999995E-2</v>
      </c>
      <c r="C479">
        <v>0.32405420000000001</v>
      </c>
      <c r="D479">
        <v>8.3589380000000005E-2</v>
      </c>
      <c r="E479">
        <v>0.30039979999999999</v>
      </c>
      <c r="F479">
        <v>0.96249090000000004</v>
      </c>
      <c r="G479">
        <v>0.59462720000000002</v>
      </c>
    </row>
    <row r="480" spans="1:7">
      <c r="A480" t="s">
        <v>2867</v>
      </c>
      <c r="B480">
        <v>9.7810839999999996E-2</v>
      </c>
      <c r="C480">
        <v>0.32484469999999999</v>
      </c>
      <c r="D480">
        <v>1.057874E-2</v>
      </c>
      <c r="E480">
        <v>0.27349889999999999</v>
      </c>
      <c r="F480">
        <v>3.359115E-2</v>
      </c>
      <c r="G480">
        <v>0.37639040000000001</v>
      </c>
    </row>
    <row r="481" spans="1:7">
      <c r="A481" t="s">
        <v>255</v>
      </c>
      <c r="B481">
        <v>9.8277149999999994E-2</v>
      </c>
      <c r="C481">
        <v>0.32484469999999999</v>
      </c>
      <c r="D481">
        <v>2.2114040000000001E-2</v>
      </c>
      <c r="E481">
        <v>0.27349889999999999</v>
      </c>
      <c r="F481">
        <v>0.4217379</v>
      </c>
      <c r="G481">
        <v>0.46309260000000002</v>
      </c>
    </row>
    <row r="482" spans="1:7">
      <c r="A482" t="s">
        <v>3088</v>
      </c>
      <c r="B482">
        <v>9.7143199999999999E-2</v>
      </c>
      <c r="C482">
        <v>0.32484469999999999</v>
      </c>
      <c r="D482">
        <v>8.3679189999999997E-3</v>
      </c>
      <c r="E482">
        <v>0.27349889999999999</v>
      </c>
      <c r="F482">
        <v>0.94609699999999997</v>
      </c>
      <c r="G482">
        <v>0.58927770000000002</v>
      </c>
    </row>
    <row r="483" spans="1:7">
      <c r="A483" t="s">
        <v>101</v>
      </c>
      <c r="B483">
        <v>9.5370999999999997E-2</v>
      </c>
      <c r="C483">
        <v>0.32484469999999999</v>
      </c>
      <c r="D483">
        <v>2.8743080000000001E-2</v>
      </c>
      <c r="E483">
        <v>0.27693669999999998</v>
      </c>
      <c r="F483">
        <v>0.64414660000000001</v>
      </c>
      <c r="G483">
        <v>0.50304930000000003</v>
      </c>
    </row>
    <row r="484" spans="1:7">
      <c r="A484" t="s">
        <v>1581</v>
      </c>
      <c r="B484">
        <v>9.3805100000000002E-2</v>
      </c>
      <c r="C484">
        <v>0.32484469999999999</v>
      </c>
      <c r="D484">
        <v>3.2669860000000002E-2</v>
      </c>
      <c r="E484">
        <v>0.2920374</v>
      </c>
      <c r="F484">
        <v>0.63769220000000004</v>
      </c>
      <c r="G484">
        <v>0.50231519999999996</v>
      </c>
    </row>
    <row r="485" spans="1:7">
      <c r="A485" t="s">
        <v>2661</v>
      </c>
      <c r="B485">
        <v>9.8271520000000001E-2</v>
      </c>
      <c r="C485">
        <v>0.32484469999999999</v>
      </c>
      <c r="D485">
        <v>4.8933829999999998E-2</v>
      </c>
      <c r="E485">
        <v>0.29332839999999999</v>
      </c>
      <c r="F485">
        <v>0.2154044</v>
      </c>
      <c r="G485">
        <v>0.42166999999999999</v>
      </c>
    </row>
    <row r="486" spans="1:7">
      <c r="A486" t="s">
        <v>2733</v>
      </c>
      <c r="B486">
        <v>9.6375299999999997E-2</v>
      </c>
      <c r="C486">
        <v>0.32484469999999999</v>
      </c>
      <c r="D486">
        <v>5.459398E-2</v>
      </c>
      <c r="E486">
        <v>0.29332839999999999</v>
      </c>
      <c r="F486">
        <v>0.25927109999999998</v>
      </c>
      <c r="G486">
        <v>0.43402459999999998</v>
      </c>
    </row>
    <row r="487" spans="1:7">
      <c r="A487" t="s">
        <v>3391</v>
      </c>
      <c r="B487">
        <v>9.7858580000000001E-2</v>
      </c>
      <c r="C487">
        <v>0.32484469999999999</v>
      </c>
      <c r="D487">
        <v>3.3650720000000002E-2</v>
      </c>
      <c r="E487">
        <v>0.29332839999999999</v>
      </c>
      <c r="F487">
        <v>0.35667090000000001</v>
      </c>
      <c r="G487">
        <v>0.4539588</v>
      </c>
    </row>
    <row r="488" spans="1:7">
      <c r="A488" t="s">
        <v>3129</v>
      </c>
      <c r="B488">
        <v>9.3378660000000002E-2</v>
      </c>
      <c r="C488">
        <v>0.32484469999999999</v>
      </c>
      <c r="D488">
        <v>4.7360939999999997E-2</v>
      </c>
      <c r="E488">
        <v>0.29332839999999999</v>
      </c>
      <c r="F488">
        <v>0.89852639999999995</v>
      </c>
      <c r="G488">
        <v>0.57881130000000003</v>
      </c>
    </row>
    <row r="489" spans="1:7">
      <c r="A489" t="s">
        <v>1034</v>
      </c>
      <c r="B489">
        <v>9.8156590000000002E-2</v>
      </c>
      <c r="C489">
        <v>0.32484469999999999</v>
      </c>
      <c r="D489">
        <v>6.0435450000000002E-2</v>
      </c>
      <c r="E489">
        <v>0.29737720000000001</v>
      </c>
      <c r="F489">
        <v>0.22268769999999999</v>
      </c>
      <c r="G489">
        <v>0.42166999999999999</v>
      </c>
    </row>
    <row r="490" spans="1:7">
      <c r="A490" t="s">
        <v>3401</v>
      </c>
      <c r="B490">
        <v>9.8356890000000002E-2</v>
      </c>
      <c r="C490">
        <v>0.32484469999999999</v>
      </c>
      <c r="D490">
        <v>6.0823519999999999E-2</v>
      </c>
      <c r="E490">
        <v>0.29837419999999998</v>
      </c>
      <c r="F490">
        <v>0.39398280000000002</v>
      </c>
      <c r="G490">
        <v>0.45891310000000002</v>
      </c>
    </row>
    <row r="491" spans="1:7">
      <c r="A491" t="s">
        <v>895</v>
      </c>
      <c r="B491">
        <v>9.8531859999999999E-2</v>
      </c>
      <c r="C491">
        <v>0.32484469999999999</v>
      </c>
      <c r="D491">
        <v>6.6127320000000003E-2</v>
      </c>
      <c r="E491">
        <v>0.30039979999999999</v>
      </c>
      <c r="F491">
        <v>0.10504429999999999</v>
      </c>
      <c r="G491">
        <v>0.40760269999999998</v>
      </c>
    </row>
    <row r="492" spans="1:7">
      <c r="A492" t="s">
        <v>2069</v>
      </c>
      <c r="B492">
        <v>9.4390059999999998E-2</v>
      </c>
      <c r="C492">
        <v>0.32484469999999999</v>
      </c>
      <c r="D492">
        <v>8.1692429999999996E-2</v>
      </c>
      <c r="E492">
        <v>0.30039979999999999</v>
      </c>
      <c r="F492">
        <v>0.48130889999999998</v>
      </c>
      <c r="G492">
        <v>0.46671269999999998</v>
      </c>
    </row>
    <row r="493" spans="1:7">
      <c r="A493" t="s">
        <v>213</v>
      </c>
      <c r="B493">
        <v>9.6211480000000002E-2</v>
      </c>
      <c r="C493">
        <v>0.32484469999999999</v>
      </c>
      <c r="D493">
        <v>0.1099223</v>
      </c>
      <c r="E493">
        <v>0.30706250000000002</v>
      </c>
      <c r="F493">
        <v>0.37503779999999998</v>
      </c>
      <c r="G493">
        <v>0.45635870000000001</v>
      </c>
    </row>
    <row r="494" spans="1:7">
      <c r="A494" t="s">
        <v>3242</v>
      </c>
      <c r="B494">
        <v>9.5297019999999996E-2</v>
      </c>
      <c r="C494">
        <v>0.32484469999999999</v>
      </c>
      <c r="D494">
        <v>0.1095738</v>
      </c>
      <c r="E494">
        <v>0.30706250000000002</v>
      </c>
      <c r="F494">
        <v>0.4679584</v>
      </c>
      <c r="G494">
        <v>0.46395819999999999</v>
      </c>
    </row>
    <row r="495" spans="1:7">
      <c r="A495" t="s">
        <v>2000</v>
      </c>
      <c r="B495">
        <v>9.6863589999999999E-2</v>
      </c>
      <c r="C495">
        <v>0.32484469999999999</v>
      </c>
      <c r="D495">
        <v>0.1156982</v>
      </c>
      <c r="E495">
        <v>0.31199529999999998</v>
      </c>
      <c r="F495">
        <v>0.17193449999999999</v>
      </c>
      <c r="G495">
        <v>0.41070489999999998</v>
      </c>
    </row>
    <row r="496" spans="1:7">
      <c r="A496" t="s">
        <v>952</v>
      </c>
      <c r="B496">
        <v>9.3285380000000001E-2</v>
      </c>
      <c r="C496">
        <v>0.32484469999999999</v>
      </c>
      <c r="D496">
        <v>0.1187352</v>
      </c>
      <c r="E496">
        <v>0.31519079999999999</v>
      </c>
      <c r="F496">
        <v>1.9879500000000001E-2</v>
      </c>
      <c r="G496">
        <v>0.3538847</v>
      </c>
    </row>
    <row r="497" spans="1:7">
      <c r="A497" t="s">
        <v>3270</v>
      </c>
      <c r="B497">
        <v>9.4832540000000007E-2</v>
      </c>
      <c r="C497">
        <v>0.32484469999999999</v>
      </c>
      <c r="D497">
        <v>0.12198680000000001</v>
      </c>
      <c r="E497">
        <v>0.3165811</v>
      </c>
      <c r="F497">
        <v>0.27407870000000001</v>
      </c>
      <c r="G497">
        <v>0.43402459999999998</v>
      </c>
    </row>
    <row r="498" spans="1:7">
      <c r="A498" t="s">
        <v>1432</v>
      </c>
      <c r="B498">
        <v>9.7875190000000001E-2</v>
      </c>
      <c r="C498">
        <v>0.32484469999999999</v>
      </c>
      <c r="D498">
        <v>0.13715949999999999</v>
      </c>
      <c r="E498">
        <v>0.32128980000000001</v>
      </c>
      <c r="F498">
        <v>0.85725189999999996</v>
      </c>
      <c r="G498">
        <v>0.56905110000000003</v>
      </c>
    </row>
    <row r="499" spans="1:7">
      <c r="A499" t="s">
        <v>2067</v>
      </c>
      <c r="B499">
        <v>9.7071920000000006E-2</v>
      </c>
      <c r="C499">
        <v>0.32484469999999999</v>
      </c>
      <c r="D499">
        <v>0.17288490000000001</v>
      </c>
      <c r="E499">
        <v>0.34155799999999997</v>
      </c>
      <c r="F499">
        <v>0.60740450000000001</v>
      </c>
      <c r="G499">
        <v>0.4973783</v>
      </c>
    </row>
    <row r="500" spans="1:7">
      <c r="A500" t="s">
        <v>1473</v>
      </c>
      <c r="B500">
        <v>9.3857280000000001E-2</v>
      </c>
      <c r="C500">
        <v>0.32484469999999999</v>
      </c>
      <c r="D500">
        <v>0.1864015</v>
      </c>
      <c r="E500">
        <v>0.34566160000000001</v>
      </c>
      <c r="F500">
        <v>0.44369120000000001</v>
      </c>
      <c r="G500">
        <v>0.46331509999999998</v>
      </c>
    </row>
    <row r="501" spans="1:7">
      <c r="A501" t="s">
        <v>1926</v>
      </c>
      <c r="B501">
        <v>9.7955109999999998E-2</v>
      </c>
      <c r="C501">
        <v>0.32484469999999999</v>
      </c>
      <c r="D501">
        <v>0.1871872</v>
      </c>
      <c r="E501">
        <v>0.34566160000000001</v>
      </c>
      <c r="F501">
        <v>0.86687910000000001</v>
      </c>
      <c r="G501">
        <v>0.56991130000000001</v>
      </c>
    </row>
    <row r="502" spans="1:7">
      <c r="A502" t="s">
        <v>3373</v>
      </c>
      <c r="B502">
        <v>9.4454090000000004E-2</v>
      </c>
      <c r="C502">
        <v>0.32484469999999999</v>
      </c>
      <c r="D502">
        <v>0.198325</v>
      </c>
      <c r="E502">
        <v>0.35116890000000001</v>
      </c>
      <c r="F502">
        <v>0.45097389999999998</v>
      </c>
      <c r="G502">
        <v>0.46331509999999998</v>
      </c>
    </row>
    <row r="503" spans="1:7">
      <c r="A503" t="s">
        <v>201</v>
      </c>
      <c r="B503">
        <v>9.8463510000000004E-2</v>
      </c>
      <c r="C503">
        <v>0.32484469999999999</v>
      </c>
      <c r="D503">
        <v>0.21071010000000001</v>
      </c>
      <c r="E503">
        <v>0.35696600000000001</v>
      </c>
      <c r="F503">
        <v>0.64936720000000003</v>
      </c>
      <c r="G503">
        <v>0.50471949999999999</v>
      </c>
    </row>
    <row r="504" spans="1:7">
      <c r="A504" t="s">
        <v>635</v>
      </c>
      <c r="B504">
        <v>9.591189E-2</v>
      </c>
      <c r="C504">
        <v>0.32484469999999999</v>
      </c>
      <c r="D504">
        <v>0.26960980000000001</v>
      </c>
      <c r="E504">
        <v>0.37970500000000001</v>
      </c>
      <c r="F504">
        <v>0.54580309999999999</v>
      </c>
      <c r="G504">
        <v>0.47901179999999999</v>
      </c>
    </row>
    <row r="505" spans="1:7">
      <c r="A505" t="s">
        <v>149</v>
      </c>
      <c r="B505">
        <v>9.3236890000000003E-2</v>
      </c>
      <c r="C505">
        <v>0.32484469999999999</v>
      </c>
      <c r="D505">
        <v>0.37115229999999999</v>
      </c>
      <c r="E505">
        <v>0.40813939999999999</v>
      </c>
      <c r="F505">
        <v>0.62478350000000005</v>
      </c>
      <c r="G505">
        <v>0.49872379999999999</v>
      </c>
    </row>
    <row r="506" spans="1:7">
      <c r="A506" t="s">
        <v>2548</v>
      </c>
      <c r="B506">
        <v>9.7357029999999997E-2</v>
      </c>
      <c r="C506">
        <v>0.32484469999999999</v>
      </c>
      <c r="D506">
        <v>0.5001854</v>
      </c>
      <c r="E506">
        <v>0.44098559999999998</v>
      </c>
      <c r="F506">
        <v>0.82198110000000002</v>
      </c>
      <c r="G506">
        <v>0.55408029999999997</v>
      </c>
    </row>
    <row r="507" spans="1:7">
      <c r="A507" t="s">
        <v>936</v>
      </c>
      <c r="B507">
        <v>9.8444009999999998E-2</v>
      </c>
      <c r="C507">
        <v>0.32484469999999999</v>
      </c>
      <c r="D507">
        <v>0.67907930000000005</v>
      </c>
      <c r="E507">
        <v>0.50137940000000003</v>
      </c>
      <c r="F507">
        <v>0.36450589999999999</v>
      </c>
      <c r="G507">
        <v>0.4546229</v>
      </c>
    </row>
    <row r="508" spans="1:7">
      <c r="A508" t="s">
        <v>1101</v>
      </c>
      <c r="B508">
        <v>9.7883659999999997E-2</v>
      </c>
      <c r="C508">
        <v>0.32484469999999999</v>
      </c>
      <c r="D508">
        <v>0.77799569999999996</v>
      </c>
      <c r="E508">
        <v>0.52919039999999995</v>
      </c>
      <c r="F508">
        <v>0.24354139999999999</v>
      </c>
      <c r="G508">
        <v>0.43108020000000002</v>
      </c>
    </row>
    <row r="509" spans="1:7">
      <c r="A509" t="s">
        <v>831</v>
      </c>
      <c r="B509">
        <v>9.4274430000000006E-2</v>
      </c>
      <c r="C509">
        <v>0.32484469999999999</v>
      </c>
      <c r="D509">
        <v>0.97796629999999996</v>
      </c>
      <c r="E509">
        <v>0.58151339999999996</v>
      </c>
      <c r="F509">
        <v>0.75432239999999995</v>
      </c>
      <c r="G509">
        <v>0.53499200000000002</v>
      </c>
    </row>
    <row r="510" spans="1:7">
      <c r="A510" t="s">
        <v>2515</v>
      </c>
      <c r="B510">
        <v>9.9566440000000006E-2</v>
      </c>
      <c r="C510">
        <v>0.32505620000000002</v>
      </c>
      <c r="D510">
        <v>8.7661320000000001E-2</v>
      </c>
      <c r="E510">
        <v>0.30039979999999999</v>
      </c>
      <c r="F510">
        <v>0.1490534</v>
      </c>
      <c r="G510">
        <v>0.40760269999999998</v>
      </c>
    </row>
    <row r="511" spans="1:7">
      <c r="A511" t="s">
        <v>1148</v>
      </c>
      <c r="B511">
        <v>9.946758E-2</v>
      </c>
      <c r="C511">
        <v>0.32505620000000002</v>
      </c>
      <c r="D511">
        <v>0.1326495</v>
      </c>
      <c r="E511">
        <v>0.32128980000000001</v>
      </c>
      <c r="F511">
        <v>0.26619690000000001</v>
      </c>
      <c r="G511">
        <v>0.43402459999999998</v>
      </c>
    </row>
    <row r="512" spans="1:7">
      <c r="A512" t="s">
        <v>2669</v>
      </c>
      <c r="B512">
        <v>9.9137420000000004E-2</v>
      </c>
      <c r="C512">
        <v>0.32505620000000002</v>
      </c>
      <c r="D512">
        <v>0.21228459999999999</v>
      </c>
      <c r="E512">
        <v>0.35696600000000001</v>
      </c>
      <c r="F512">
        <v>0.21097050000000001</v>
      </c>
      <c r="G512">
        <v>0.42157289999999997</v>
      </c>
    </row>
    <row r="513" spans="1:7">
      <c r="A513" t="s">
        <v>1287</v>
      </c>
      <c r="B513">
        <v>9.9561399999999994E-2</v>
      </c>
      <c r="C513">
        <v>0.32505620000000002</v>
      </c>
      <c r="D513">
        <v>0.32608029999999999</v>
      </c>
      <c r="E513">
        <v>0.39408270000000001</v>
      </c>
      <c r="F513">
        <v>0.29362359999999998</v>
      </c>
      <c r="G513">
        <v>0.43741079999999999</v>
      </c>
    </row>
    <row r="514" spans="1:7">
      <c r="A514" t="s">
        <v>1030</v>
      </c>
      <c r="B514">
        <v>9.8818870000000003E-2</v>
      </c>
      <c r="C514">
        <v>0.32505620000000002</v>
      </c>
      <c r="D514">
        <v>0.63923399999999997</v>
      </c>
      <c r="E514">
        <v>0.48740309999999998</v>
      </c>
      <c r="F514">
        <v>0.93166979999999999</v>
      </c>
      <c r="G514">
        <v>0.58624679999999996</v>
      </c>
    </row>
    <row r="515" spans="1:7">
      <c r="A515" t="s">
        <v>1423</v>
      </c>
      <c r="B515">
        <v>0.1008742</v>
      </c>
      <c r="C515">
        <v>0.32614670000000001</v>
      </c>
      <c r="D515">
        <v>8.2612459999999999E-3</v>
      </c>
      <c r="E515">
        <v>0.27349889999999999</v>
      </c>
      <c r="F515">
        <v>5.7001019999999999E-2</v>
      </c>
      <c r="G515">
        <v>0.40219319999999997</v>
      </c>
    </row>
    <row r="516" spans="1:7">
      <c r="A516" t="s">
        <v>1134</v>
      </c>
      <c r="B516">
        <v>0.1007014</v>
      </c>
      <c r="C516">
        <v>0.32614670000000001</v>
      </c>
      <c r="D516">
        <v>3.5066189999999997E-2</v>
      </c>
      <c r="E516">
        <v>0.29332839999999999</v>
      </c>
      <c r="F516">
        <v>0.1759115</v>
      </c>
      <c r="G516">
        <v>0.41075919999999999</v>
      </c>
    </row>
    <row r="517" spans="1:7">
      <c r="A517" t="s">
        <v>509</v>
      </c>
      <c r="B517">
        <v>0.1005986</v>
      </c>
      <c r="C517">
        <v>0.32614670000000001</v>
      </c>
      <c r="D517">
        <v>3.8257090000000001E-2</v>
      </c>
      <c r="E517">
        <v>0.29332839999999999</v>
      </c>
      <c r="F517">
        <v>0.25335059999999998</v>
      </c>
      <c r="G517">
        <v>0.43402459999999998</v>
      </c>
    </row>
    <row r="518" spans="1:7">
      <c r="A518" t="s">
        <v>1078</v>
      </c>
      <c r="B518">
        <v>0.10060089999999999</v>
      </c>
      <c r="C518">
        <v>0.32614670000000001</v>
      </c>
      <c r="D518">
        <v>9.0057239999999997E-2</v>
      </c>
      <c r="E518">
        <v>0.301257</v>
      </c>
      <c r="F518">
        <v>0.91087700000000005</v>
      </c>
      <c r="G518">
        <v>0.58223630000000004</v>
      </c>
    </row>
    <row r="519" spans="1:7">
      <c r="A519" t="s">
        <v>2830</v>
      </c>
      <c r="B519">
        <v>0.1005948</v>
      </c>
      <c r="C519">
        <v>0.32614670000000001</v>
      </c>
      <c r="D519">
        <v>0.11428530000000001</v>
      </c>
      <c r="E519">
        <v>0.31062200000000001</v>
      </c>
      <c r="F519">
        <v>0.20844299999999999</v>
      </c>
      <c r="G519">
        <v>0.42157289999999997</v>
      </c>
    </row>
    <row r="520" spans="1:7">
      <c r="A520" t="s">
        <v>2288</v>
      </c>
      <c r="B520">
        <v>0.1012661</v>
      </c>
      <c r="C520">
        <v>0.32678299999999999</v>
      </c>
      <c r="D520">
        <v>8.7790199999999999E-2</v>
      </c>
      <c r="E520">
        <v>0.30039979999999999</v>
      </c>
      <c r="F520">
        <v>0.52424159999999997</v>
      </c>
      <c r="G520">
        <v>0.47311110000000001</v>
      </c>
    </row>
    <row r="521" spans="1:7">
      <c r="A521" t="s">
        <v>3243</v>
      </c>
      <c r="B521">
        <v>0.1014775</v>
      </c>
      <c r="C521">
        <v>0.3268356</v>
      </c>
      <c r="D521">
        <v>0.91568380000000005</v>
      </c>
      <c r="E521">
        <v>0.56365730000000003</v>
      </c>
      <c r="F521">
        <v>0.1530108</v>
      </c>
      <c r="G521">
        <v>0.40760269999999998</v>
      </c>
    </row>
    <row r="522" spans="1:7">
      <c r="A522" t="s">
        <v>2203</v>
      </c>
      <c r="B522">
        <v>0.101758</v>
      </c>
      <c r="C522">
        <v>0.32710990000000001</v>
      </c>
      <c r="D522">
        <v>5.8024970000000002E-2</v>
      </c>
      <c r="E522">
        <v>0.29393029999999998</v>
      </c>
      <c r="F522">
        <v>7.6108019999999998E-2</v>
      </c>
      <c r="G522">
        <v>0.40219319999999997</v>
      </c>
    </row>
    <row r="523" spans="1:7">
      <c r="A523" t="s">
        <v>123</v>
      </c>
      <c r="B523">
        <v>0.1026072</v>
      </c>
      <c r="C523">
        <v>0.32732650000000002</v>
      </c>
      <c r="D523">
        <v>4.4665650000000001E-2</v>
      </c>
      <c r="E523">
        <v>0.29332839999999999</v>
      </c>
      <c r="F523">
        <v>0.1176432</v>
      </c>
      <c r="G523">
        <v>0.40760269999999998</v>
      </c>
    </row>
    <row r="524" spans="1:7">
      <c r="A524" t="s">
        <v>3119</v>
      </c>
      <c r="B524">
        <v>0.102589</v>
      </c>
      <c r="C524">
        <v>0.32732650000000002</v>
      </c>
      <c r="D524">
        <v>0.14207210000000001</v>
      </c>
      <c r="E524">
        <v>0.3242525</v>
      </c>
      <c r="F524">
        <v>8.5792190000000004E-2</v>
      </c>
      <c r="G524">
        <v>0.40394279999999999</v>
      </c>
    </row>
    <row r="525" spans="1:7">
      <c r="A525" t="s">
        <v>2683</v>
      </c>
      <c r="B525">
        <v>0.10235329999999999</v>
      </c>
      <c r="C525">
        <v>0.32732650000000002</v>
      </c>
      <c r="D525">
        <v>0.206624</v>
      </c>
      <c r="E525">
        <v>0.35667280000000001</v>
      </c>
      <c r="F525">
        <v>6.2263449999999998E-2</v>
      </c>
      <c r="G525">
        <v>0.40219319999999997</v>
      </c>
    </row>
    <row r="526" spans="1:7">
      <c r="A526" t="s">
        <v>2894</v>
      </c>
      <c r="B526">
        <v>0.10229969999999999</v>
      </c>
      <c r="C526">
        <v>0.32732650000000002</v>
      </c>
      <c r="D526">
        <v>0.48045539999999998</v>
      </c>
      <c r="E526">
        <v>0.43602489999999999</v>
      </c>
      <c r="F526">
        <v>0.16586290000000001</v>
      </c>
      <c r="G526">
        <v>0.40760269999999998</v>
      </c>
    </row>
    <row r="527" spans="1:7">
      <c r="A527" t="s">
        <v>474</v>
      </c>
      <c r="B527">
        <v>0.10289040000000001</v>
      </c>
      <c r="C527">
        <v>0.32760610000000001</v>
      </c>
      <c r="D527">
        <v>0.21224299999999999</v>
      </c>
      <c r="E527">
        <v>0.35696600000000001</v>
      </c>
      <c r="F527">
        <v>0.15146480000000001</v>
      </c>
      <c r="G527">
        <v>0.40760269999999998</v>
      </c>
    </row>
    <row r="528" spans="1:7">
      <c r="A528" t="s">
        <v>330</v>
      </c>
      <c r="B528">
        <v>0.1039643</v>
      </c>
      <c r="C528">
        <v>0.3281656</v>
      </c>
      <c r="D528">
        <v>5.3480149999999997E-2</v>
      </c>
      <c r="E528">
        <v>0.29332839999999999</v>
      </c>
      <c r="F528">
        <v>0.97335450000000001</v>
      </c>
      <c r="G528">
        <v>0.59660340000000001</v>
      </c>
    </row>
    <row r="529" spans="1:7">
      <c r="A529" t="s">
        <v>2175</v>
      </c>
      <c r="B529">
        <v>0.10379869999999999</v>
      </c>
      <c r="C529">
        <v>0.3281656</v>
      </c>
      <c r="D529">
        <v>0.16926359999999999</v>
      </c>
      <c r="E529">
        <v>0.34155799999999997</v>
      </c>
      <c r="F529">
        <v>0.30047230000000003</v>
      </c>
      <c r="G529">
        <v>0.43837130000000002</v>
      </c>
    </row>
    <row r="530" spans="1:7">
      <c r="A530" t="s">
        <v>2194</v>
      </c>
      <c r="B530">
        <v>0.1040459</v>
      </c>
      <c r="C530">
        <v>0.3281656</v>
      </c>
      <c r="D530">
        <v>0.24655089999999999</v>
      </c>
      <c r="E530">
        <v>0.36732160000000003</v>
      </c>
      <c r="F530">
        <v>0.63777830000000002</v>
      </c>
      <c r="G530">
        <v>0.50231519999999996</v>
      </c>
    </row>
    <row r="531" spans="1:7">
      <c r="A531" t="s">
        <v>32</v>
      </c>
      <c r="B531">
        <v>0.1038577</v>
      </c>
      <c r="C531">
        <v>0.3281656</v>
      </c>
      <c r="D531">
        <v>0.33859349999999999</v>
      </c>
      <c r="E531">
        <v>0.396949</v>
      </c>
      <c r="F531">
        <v>0.98274329999999999</v>
      </c>
      <c r="G531">
        <v>0.59837050000000003</v>
      </c>
    </row>
    <row r="532" spans="1:7">
      <c r="A532" t="s">
        <v>3224</v>
      </c>
      <c r="B532">
        <v>0.1034544</v>
      </c>
      <c r="C532">
        <v>0.3281656</v>
      </c>
      <c r="D532">
        <v>0.42059160000000001</v>
      </c>
      <c r="E532">
        <v>0.42030070000000003</v>
      </c>
      <c r="F532">
        <v>0.4583682</v>
      </c>
      <c r="G532">
        <v>0.46331509999999998</v>
      </c>
    </row>
    <row r="533" spans="1:7">
      <c r="A533" t="s">
        <v>981</v>
      </c>
      <c r="B533">
        <v>0.1049186</v>
      </c>
      <c r="C533">
        <v>0.32844420000000002</v>
      </c>
      <c r="D533">
        <v>5.670567E-2</v>
      </c>
      <c r="E533">
        <v>0.29332839999999999</v>
      </c>
      <c r="F533">
        <v>0.28885159999999999</v>
      </c>
      <c r="G533">
        <v>0.43641669999999999</v>
      </c>
    </row>
    <row r="534" spans="1:7">
      <c r="A534" t="s">
        <v>820</v>
      </c>
      <c r="B534">
        <v>0.1048439</v>
      </c>
      <c r="C534">
        <v>0.32844420000000002</v>
      </c>
      <c r="D534">
        <v>0.1005621</v>
      </c>
      <c r="E534">
        <v>0.30285980000000001</v>
      </c>
      <c r="F534">
        <v>0.862869</v>
      </c>
      <c r="G534">
        <v>0.56988499999999997</v>
      </c>
    </row>
    <row r="535" spans="1:7">
      <c r="A535" t="s">
        <v>3081</v>
      </c>
      <c r="B535">
        <v>0.10458480000000001</v>
      </c>
      <c r="C535">
        <v>0.32844420000000002</v>
      </c>
      <c r="D535">
        <v>0.32416</v>
      </c>
      <c r="E535">
        <v>0.39364719999999997</v>
      </c>
      <c r="F535">
        <v>0.76371540000000004</v>
      </c>
      <c r="G535">
        <v>0.53848390000000002</v>
      </c>
    </row>
    <row r="536" spans="1:7">
      <c r="A536" t="s">
        <v>1266</v>
      </c>
      <c r="B536">
        <v>0.1045266</v>
      </c>
      <c r="C536">
        <v>0.32844420000000002</v>
      </c>
      <c r="D536">
        <v>0.76133309999999998</v>
      </c>
      <c r="E536">
        <v>0.52536709999999998</v>
      </c>
      <c r="F536">
        <v>0.15710579999999999</v>
      </c>
      <c r="G536">
        <v>0.40760269999999998</v>
      </c>
    </row>
    <row r="537" spans="1:7">
      <c r="A537" t="s">
        <v>497</v>
      </c>
      <c r="B537">
        <v>0.1062408</v>
      </c>
      <c r="C537">
        <v>0.32849279999999997</v>
      </c>
      <c r="D537">
        <v>3.5993129999999998E-2</v>
      </c>
      <c r="E537">
        <v>0.29332839999999999</v>
      </c>
      <c r="F537">
        <v>6.6254889999999997E-2</v>
      </c>
      <c r="G537">
        <v>0.40219319999999997</v>
      </c>
    </row>
    <row r="538" spans="1:7">
      <c r="A538" t="s">
        <v>1798</v>
      </c>
      <c r="B538">
        <v>0.1064166</v>
      </c>
      <c r="C538">
        <v>0.32849279999999997</v>
      </c>
      <c r="D538">
        <v>3.6308149999999997E-2</v>
      </c>
      <c r="E538">
        <v>0.29332839999999999</v>
      </c>
      <c r="F538">
        <v>8.6259740000000001E-2</v>
      </c>
      <c r="G538">
        <v>0.40394279999999999</v>
      </c>
    </row>
    <row r="539" spans="1:7">
      <c r="A539" t="s">
        <v>248</v>
      </c>
      <c r="B539">
        <v>0.1055531</v>
      </c>
      <c r="C539">
        <v>0.32849279999999997</v>
      </c>
      <c r="D539">
        <v>4.6233450000000002E-2</v>
      </c>
      <c r="E539">
        <v>0.29332839999999999</v>
      </c>
      <c r="F539">
        <v>0.41953750000000001</v>
      </c>
      <c r="G539">
        <v>0.46309260000000002</v>
      </c>
    </row>
    <row r="540" spans="1:7">
      <c r="A540" t="s">
        <v>1326</v>
      </c>
      <c r="B540">
        <v>0.1060527</v>
      </c>
      <c r="C540">
        <v>0.32849279999999997</v>
      </c>
      <c r="D540">
        <v>8.4543140000000003E-2</v>
      </c>
      <c r="E540">
        <v>0.30039979999999999</v>
      </c>
      <c r="F540">
        <v>0.4151454</v>
      </c>
      <c r="G540">
        <v>0.46309260000000002</v>
      </c>
    </row>
    <row r="541" spans="1:7">
      <c r="A541" t="s">
        <v>652</v>
      </c>
      <c r="B541">
        <v>0.10730820000000001</v>
      </c>
      <c r="C541">
        <v>0.32849279999999997</v>
      </c>
      <c r="D541">
        <v>9.0897859999999997E-2</v>
      </c>
      <c r="E541">
        <v>0.30218430000000002</v>
      </c>
      <c r="F541">
        <v>0.3757548</v>
      </c>
      <c r="G541">
        <v>0.45635870000000001</v>
      </c>
    </row>
    <row r="542" spans="1:7">
      <c r="A542" t="s">
        <v>387</v>
      </c>
      <c r="B542">
        <v>0.107484</v>
      </c>
      <c r="C542">
        <v>0.32849279999999997</v>
      </c>
      <c r="D542">
        <v>9.6714579999999994E-2</v>
      </c>
      <c r="E542">
        <v>0.30285980000000001</v>
      </c>
      <c r="F542">
        <v>0.3470435</v>
      </c>
      <c r="G542">
        <v>0.45305570000000001</v>
      </c>
    </row>
    <row r="543" spans="1:7">
      <c r="A543" t="s">
        <v>1099</v>
      </c>
      <c r="B543">
        <v>0.1068373</v>
      </c>
      <c r="C543">
        <v>0.32849279999999997</v>
      </c>
      <c r="D543">
        <v>0.120924</v>
      </c>
      <c r="E543">
        <v>0.31637409999999999</v>
      </c>
      <c r="F543">
        <v>0.3144265</v>
      </c>
      <c r="G543">
        <v>0.44249480000000002</v>
      </c>
    </row>
    <row r="544" spans="1:7">
      <c r="A544" t="s">
        <v>1654</v>
      </c>
      <c r="B544">
        <v>0.1067924</v>
      </c>
      <c r="C544">
        <v>0.32849279999999997</v>
      </c>
      <c r="D544">
        <v>0.16034329999999999</v>
      </c>
      <c r="E544">
        <v>0.33363100000000001</v>
      </c>
      <c r="F544">
        <v>0.33824670000000001</v>
      </c>
      <c r="G544">
        <v>0.45305570000000001</v>
      </c>
    </row>
    <row r="545" spans="1:7">
      <c r="A545" t="s">
        <v>3394</v>
      </c>
      <c r="B545">
        <v>0.10675800000000001</v>
      </c>
      <c r="C545">
        <v>0.32849279999999997</v>
      </c>
      <c r="D545">
        <v>0.20399690000000001</v>
      </c>
      <c r="E545">
        <v>0.35515540000000001</v>
      </c>
      <c r="F545">
        <v>0.89693279999999997</v>
      </c>
      <c r="G545">
        <v>0.578623</v>
      </c>
    </row>
    <row r="546" spans="1:7">
      <c r="A546" t="s">
        <v>2668</v>
      </c>
      <c r="B546">
        <v>0.105846</v>
      </c>
      <c r="C546">
        <v>0.32849279999999997</v>
      </c>
      <c r="D546">
        <v>0.2727966</v>
      </c>
      <c r="E546">
        <v>0.37970500000000001</v>
      </c>
      <c r="F546">
        <v>0.35745870000000002</v>
      </c>
      <c r="G546">
        <v>0.4539588</v>
      </c>
    </row>
    <row r="547" spans="1:7">
      <c r="A547" t="s">
        <v>2134</v>
      </c>
      <c r="B547">
        <v>0.1072322</v>
      </c>
      <c r="C547">
        <v>0.32849279999999997</v>
      </c>
      <c r="D547">
        <v>0.28682570000000002</v>
      </c>
      <c r="E547">
        <v>0.38267869999999998</v>
      </c>
      <c r="F547">
        <v>0.28883789999999998</v>
      </c>
      <c r="G547">
        <v>0.43641669999999999</v>
      </c>
    </row>
    <row r="548" spans="1:7">
      <c r="A548" t="s">
        <v>2920</v>
      </c>
      <c r="B548">
        <v>0.10650859999999999</v>
      </c>
      <c r="C548">
        <v>0.32849279999999997</v>
      </c>
      <c r="D548">
        <v>0.32863419999999999</v>
      </c>
      <c r="E548">
        <v>0.39479999999999998</v>
      </c>
      <c r="F548">
        <v>0.86099099999999995</v>
      </c>
      <c r="G548">
        <v>0.56988499999999997</v>
      </c>
    </row>
    <row r="549" spans="1:7">
      <c r="A549" t="s">
        <v>3258</v>
      </c>
      <c r="B549">
        <v>0.10711270000000001</v>
      </c>
      <c r="C549">
        <v>0.32849279999999997</v>
      </c>
      <c r="D549">
        <v>0.37136429999999998</v>
      </c>
      <c r="E549">
        <v>0.40813939999999999</v>
      </c>
      <c r="F549">
        <v>0.79173830000000001</v>
      </c>
      <c r="G549">
        <v>0.54546680000000003</v>
      </c>
    </row>
    <row r="550" spans="1:7">
      <c r="A550" t="s">
        <v>724</v>
      </c>
      <c r="B550">
        <v>0.1081482</v>
      </c>
      <c r="C550">
        <v>0.32992090000000002</v>
      </c>
      <c r="D550">
        <v>0.1469742</v>
      </c>
      <c r="E550">
        <v>0.32658100000000001</v>
      </c>
      <c r="F550">
        <v>0.1405517</v>
      </c>
      <c r="G550">
        <v>0.40760269999999998</v>
      </c>
    </row>
    <row r="551" spans="1:7">
      <c r="A551" t="s">
        <v>792</v>
      </c>
      <c r="B551">
        <v>0.1083876</v>
      </c>
      <c r="C551">
        <v>0.33004990000000001</v>
      </c>
      <c r="D551">
        <v>8.9272299999999999E-2</v>
      </c>
      <c r="E551">
        <v>0.30039979999999999</v>
      </c>
      <c r="F551">
        <v>0.9161416</v>
      </c>
      <c r="G551">
        <v>0.58349099999999998</v>
      </c>
    </row>
    <row r="552" spans="1:7">
      <c r="A552" t="s">
        <v>1007</v>
      </c>
      <c r="B552">
        <v>0.1088681</v>
      </c>
      <c r="C552">
        <v>0.3306751</v>
      </c>
      <c r="D552">
        <v>4.5714980000000002E-2</v>
      </c>
      <c r="E552">
        <v>0.29332839999999999</v>
      </c>
      <c r="F552">
        <v>0.40999160000000001</v>
      </c>
      <c r="G552">
        <v>0.46218910000000002</v>
      </c>
    </row>
    <row r="553" spans="1:7">
      <c r="A553" t="s">
        <v>2850</v>
      </c>
      <c r="B553">
        <v>0.1090279</v>
      </c>
      <c r="C553">
        <v>0.3306751</v>
      </c>
      <c r="D553">
        <v>7.9455100000000001E-2</v>
      </c>
      <c r="E553">
        <v>0.30039979999999999</v>
      </c>
      <c r="F553">
        <v>0.2118293</v>
      </c>
      <c r="G553">
        <v>0.42157289999999997</v>
      </c>
    </row>
    <row r="554" spans="1:7">
      <c r="A554" t="s">
        <v>2056</v>
      </c>
      <c r="B554">
        <v>0.1091852</v>
      </c>
      <c r="C554">
        <v>0.3306751</v>
      </c>
      <c r="D554">
        <v>0.18324750000000001</v>
      </c>
      <c r="E554">
        <v>0.34566160000000001</v>
      </c>
      <c r="F554">
        <v>9.7283670000000003E-2</v>
      </c>
      <c r="G554">
        <v>0.406526</v>
      </c>
    </row>
    <row r="555" spans="1:7">
      <c r="A555" t="s">
        <v>1211</v>
      </c>
      <c r="B555">
        <v>0.1095351</v>
      </c>
      <c r="C555">
        <v>0.33113599999999999</v>
      </c>
      <c r="D555">
        <v>0.2856726</v>
      </c>
      <c r="E555">
        <v>0.38186569999999997</v>
      </c>
      <c r="F555">
        <v>0.9069583</v>
      </c>
      <c r="G555">
        <v>0.58180379999999998</v>
      </c>
    </row>
    <row r="556" spans="1:7">
      <c r="A556" t="s">
        <v>1372</v>
      </c>
      <c r="B556">
        <v>0.1102617</v>
      </c>
      <c r="C556">
        <v>0.33254519999999999</v>
      </c>
      <c r="D556">
        <v>3.7089619999999997E-2</v>
      </c>
      <c r="E556">
        <v>0.29332839999999999</v>
      </c>
      <c r="F556">
        <v>0.77426510000000004</v>
      </c>
      <c r="G556">
        <v>0.5413673</v>
      </c>
    </row>
    <row r="557" spans="1:7">
      <c r="A557" t="s">
        <v>2918</v>
      </c>
      <c r="B557">
        <v>0.11039839999999999</v>
      </c>
      <c r="C557">
        <v>0.33254519999999999</v>
      </c>
      <c r="D557">
        <v>6.3964649999999998E-2</v>
      </c>
      <c r="E557">
        <v>0.30039979999999999</v>
      </c>
      <c r="F557">
        <v>0.27205810000000002</v>
      </c>
      <c r="G557">
        <v>0.43402459999999998</v>
      </c>
    </row>
    <row r="558" spans="1:7">
      <c r="A558" t="s">
        <v>2999</v>
      </c>
      <c r="B558">
        <v>0.1107308</v>
      </c>
      <c r="C558">
        <v>0.33294770000000001</v>
      </c>
      <c r="D558">
        <v>0.1084807</v>
      </c>
      <c r="E558">
        <v>0.30568909999999999</v>
      </c>
      <c r="F558">
        <v>0.52729079999999995</v>
      </c>
      <c r="G558">
        <v>0.4731438</v>
      </c>
    </row>
    <row r="559" spans="1:7">
      <c r="A559" t="s">
        <v>215</v>
      </c>
      <c r="B559">
        <v>0.111736</v>
      </c>
      <c r="C559">
        <v>0.3348005</v>
      </c>
      <c r="D559">
        <v>2.6263809999999999E-2</v>
      </c>
      <c r="E559">
        <v>0.27693669999999998</v>
      </c>
      <c r="F559">
        <v>0.19899069999999999</v>
      </c>
      <c r="G559">
        <v>0.41913080000000003</v>
      </c>
    </row>
    <row r="560" spans="1:7">
      <c r="A560" t="s">
        <v>1542</v>
      </c>
      <c r="B560">
        <v>0.11174679999999999</v>
      </c>
      <c r="C560">
        <v>0.3348005</v>
      </c>
      <c r="D560">
        <v>0.78878919999999997</v>
      </c>
      <c r="E560">
        <v>0.5322308</v>
      </c>
      <c r="F560">
        <v>0.75899930000000004</v>
      </c>
      <c r="G560">
        <v>0.53721790000000003</v>
      </c>
    </row>
    <row r="561" spans="1:7">
      <c r="A561" t="s">
        <v>3189</v>
      </c>
      <c r="B561">
        <v>0.1165462</v>
      </c>
      <c r="C561">
        <v>0.3366768</v>
      </c>
      <c r="D561">
        <v>6.048833E-3</v>
      </c>
      <c r="E561">
        <v>0.25810739999999999</v>
      </c>
      <c r="F561">
        <v>1.8394239999999999E-2</v>
      </c>
      <c r="G561">
        <v>0.34604970000000002</v>
      </c>
    </row>
    <row r="562" spans="1:7">
      <c r="A562" t="s">
        <v>2966</v>
      </c>
      <c r="B562">
        <v>0.11412750000000001</v>
      </c>
      <c r="C562">
        <v>0.3366768</v>
      </c>
      <c r="D562">
        <v>2.1344789999999999E-2</v>
      </c>
      <c r="E562">
        <v>0.27349889999999999</v>
      </c>
      <c r="F562">
        <v>0.21332429999999999</v>
      </c>
      <c r="G562">
        <v>0.42157289999999997</v>
      </c>
    </row>
    <row r="563" spans="1:7">
      <c r="A563" t="s">
        <v>71</v>
      </c>
      <c r="B563">
        <v>0.1150997</v>
      </c>
      <c r="C563">
        <v>0.3366768</v>
      </c>
      <c r="D563">
        <v>3.2389849999999998E-2</v>
      </c>
      <c r="E563">
        <v>0.2920374</v>
      </c>
      <c r="F563">
        <v>0.27423380000000003</v>
      </c>
      <c r="G563">
        <v>0.43402459999999998</v>
      </c>
    </row>
    <row r="564" spans="1:7">
      <c r="A564" t="s">
        <v>2789</v>
      </c>
      <c r="B564">
        <v>0.11541999999999999</v>
      </c>
      <c r="C564">
        <v>0.3366768</v>
      </c>
      <c r="D564">
        <v>4.2683449999999998E-2</v>
      </c>
      <c r="E564">
        <v>0.29332839999999999</v>
      </c>
      <c r="F564">
        <v>0.31257210000000002</v>
      </c>
      <c r="G564">
        <v>0.44164140000000002</v>
      </c>
    </row>
    <row r="565" spans="1:7">
      <c r="A565" t="s">
        <v>212</v>
      </c>
      <c r="B565">
        <v>0.1163247</v>
      </c>
      <c r="C565">
        <v>0.3366768</v>
      </c>
      <c r="D565">
        <v>7.2123110000000004E-2</v>
      </c>
      <c r="E565">
        <v>0.30039979999999999</v>
      </c>
      <c r="F565">
        <v>5.0092409999999997E-2</v>
      </c>
      <c r="G565">
        <v>0.39870149999999999</v>
      </c>
    </row>
    <row r="566" spans="1:7">
      <c r="A566" t="s">
        <v>893</v>
      </c>
      <c r="B566">
        <v>0.11290749999999999</v>
      </c>
      <c r="C566">
        <v>0.3366768</v>
      </c>
      <c r="D566">
        <v>7.3343220000000001E-2</v>
      </c>
      <c r="E566">
        <v>0.30039979999999999</v>
      </c>
      <c r="F566">
        <v>0.3653554</v>
      </c>
      <c r="G566">
        <v>0.4546229</v>
      </c>
    </row>
    <row r="567" spans="1:7">
      <c r="A567" t="s">
        <v>2760</v>
      </c>
      <c r="B567">
        <v>0.11576350000000001</v>
      </c>
      <c r="C567">
        <v>0.3366768</v>
      </c>
      <c r="D567">
        <v>9.7349630000000006E-2</v>
      </c>
      <c r="E567">
        <v>0.30285980000000001</v>
      </c>
      <c r="F567">
        <v>0.22673260000000001</v>
      </c>
      <c r="G567">
        <v>0.42318440000000002</v>
      </c>
    </row>
    <row r="568" spans="1:7">
      <c r="A568" t="s">
        <v>2162</v>
      </c>
      <c r="B568">
        <v>0.1161517</v>
      </c>
      <c r="C568">
        <v>0.3366768</v>
      </c>
      <c r="D568">
        <v>9.8962339999999996E-2</v>
      </c>
      <c r="E568">
        <v>0.30285980000000001</v>
      </c>
      <c r="F568">
        <v>0.50466829999999996</v>
      </c>
      <c r="G568">
        <v>0.46990870000000001</v>
      </c>
    </row>
    <row r="569" spans="1:7">
      <c r="A569" t="s">
        <v>945</v>
      </c>
      <c r="B569">
        <v>0.1157348</v>
      </c>
      <c r="C569">
        <v>0.3366768</v>
      </c>
      <c r="D569">
        <v>0.10499940000000001</v>
      </c>
      <c r="E569">
        <v>0.30325429999999998</v>
      </c>
      <c r="F569">
        <v>7.5528390000000001E-2</v>
      </c>
      <c r="G569">
        <v>0.40219319999999997</v>
      </c>
    </row>
    <row r="570" spans="1:7">
      <c r="A570" t="s">
        <v>3263</v>
      </c>
      <c r="B570">
        <v>0.1131598</v>
      </c>
      <c r="C570">
        <v>0.3366768</v>
      </c>
      <c r="D570">
        <v>0.11428049999999999</v>
      </c>
      <c r="E570">
        <v>0.31062200000000001</v>
      </c>
      <c r="F570">
        <v>0.1365741</v>
      </c>
      <c r="G570">
        <v>0.40760269999999998</v>
      </c>
    </row>
    <row r="571" spans="1:7">
      <c r="A571" t="s">
        <v>1904</v>
      </c>
      <c r="B571">
        <v>0.1138113</v>
      </c>
      <c r="C571">
        <v>0.3366768</v>
      </c>
      <c r="D571">
        <v>0.1159761</v>
      </c>
      <c r="E571">
        <v>0.31205490000000002</v>
      </c>
      <c r="F571">
        <v>0.8583887</v>
      </c>
      <c r="G571">
        <v>0.56943370000000004</v>
      </c>
    </row>
    <row r="572" spans="1:7">
      <c r="A572" t="s">
        <v>477</v>
      </c>
      <c r="B572">
        <v>0.11363379999999999</v>
      </c>
      <c r="C572">
        <v>0.3366768</v>
      </c>
      <c r="D572">
        <v>0.13548879999999999</v>
      </c>
      <c r="E572">
        <v>0.32128980000000001</v>
      </c>
      <c r="F572">
        <v>0.73799700000000001</v>
      </c>
      <c r="G572">
        <v>0.53167209999999998</v>
      </c>
    </row>
    <row r="573" spans="1:7">
      <c r="A573" t="s">
        <v>3418</v>
      </c>
      <c r="B573">
        <v>0.11659460000000001</v>
      </c>
      <c r="C573">
        <v>0.3366768</v>
      </c>
      <c r="D573">
        <v>0.1439407</v>
      </c>
      <c r="E573">
        <v>0.32658100000000001</v>
      </c>
      <c r="F573">
        <v>1.1630969999999999E-2</v>
      </c>
      <c r="G573">
        <v>0.33559169999999999</v>
      </c>
    </row>
    <row r="574" spans="1:7">
      <c r="A574" t="s">
        <v>1814</v>
      </c>
      <c r="B574">
        <v>0.1152527</v>
      </c>
      <c r="C574">
        <v>0.3366768</v>
      </c>
      <c r="D574">
        <v>0.17366509999999999</v>
      </c>
      <c r="E574">
        <v>0.34155799999999997</v>
      </c>
      <c r="F574">
        <v>0.4012925</v>
      </c>
      <c r="G574">
        <v>0.46021590000000001</v>
      </c>
    </row>
    <row r="575" spans="1:7">
      <c r="A575" t="s">
        <v>1056</v>
      </c>
      <c r="B575">
        <v>0.1154577</v>
      </c>
      <c r="C575">
        <v>0.3366768</v>
      </c>
      <c r="D575">
        <v>0.1847413</v>
      </c>
      <c r="E575">
        <v>0.34566160000000001</v>
      </c>
      <c r="F575">
        <v>0.62636029999999998</v>
      </c>
      <c r="G575">
        <v>0.49878</v>
      </c>
    </row>
    <row r="576" spans="1:7">
      <c r="A576" t="s">
        <v>1700</v>
      </c>
      <c r="B576">
        <v>0.1140282</v>
      </c>
      <c r="C576">
        <v>0.3366768</v>
      </c>
      <c r="D576">
        <v>0.23975350000000001</v>
      </c>
      <c r="E576">
        <v>0.36462220000000001</v>
      </c>
      <c r="F576">
        <v>0.98713209999999996</v>
      </c>
      <c r="G576">
        <v>0.59927949999999996</v>
      </c>
    </row>
    <row r="577" spans="1:7">
      <c r="A577" t="s">
        <v>1515</v>
      </c>
      <c r="B577">
        <v>0.1164675</v>
      </c>
      <c r="C577">
        <v>0.3366768</v>
      </c>
      <c r="D577">
        <v>0.2829044</v>
      </c>
      <c r="E577">
        <v>0.38157960000000002</v>
      </c>
      <c r="F577">
        <v>0.7105302</v>
      </c>
      <c r="G577">
        <v>0.52441729999999998</v>
      </c>
    </row>
    <row r="578" spans="1:7">
      <c r="A578" t="s">
        <v>259</v>
      </c>
      <c r="B578">
        <v>0.1160282</v>
      </c>
      <c r="C578">
        <v>0.3366768</v>
      </c>
      <c r="D578">
        <v>0.29758689999999999</v>
      </c>
      <c r="E578">
        <v>0.38599519999999998</v>
      </c>
      <c r="F578">
        <v>0.38270530000000003</v>
      </c>
      <c r="G578">
        <v>0.45821970000000001</v>
      </c>
    </row>
    <row r="579" spans="1:7">
      <c r="A579" t="s">
        <v>1756</v>
      </c>
      <c r="B579">
        <v>0.11563030000000001</v>
      </c>
      <c r="C579">
        <v>0.3366768</v>
      </c>
      <c r="D579">
        <v>0.29666209999999998</v>
      </c>
      <c r="E579">
        <v>0.38599519999999998</v>
      </c>
      <c r="F579">
        <v>0.39565939999999999</v>
      </c>
      <c r="G579">
        <v>0.45891310000000002</v>
      </c>
    </row>
    <row r="580" spans="1:7">
      <c r="A580" t="s">
        <v>190</v>
      </c>
      <c r="B580">
        <v>0.11376459999999999</v>
      </c>
      <c r="C580">
        <v>0.3366768</v>
      </c>
      <c r="D580">
        <v>0.39853149999999998</v>
      </c>
      <c r="E580">
        <v>0.41381899999999999</v>
      </c>
      <c r="F580">
        <v>0.13251689999999999</v>
      </c>
      <c r="G580">
        <v>0.40760269999999998</v>
      </c>
    </row>
    <row r="581" spans="1:7">
      <c r="A581" t="s">
        <v>3294</v>
      </c>
      <c r="B581">
        <v>0.1141277</v>
      </c>
      <c r="C581">
        <v>0.3366768</v>
      </c>
      <c r="D581">
        <v>0.76059520000000003</v>
      </c>
      <c r="E581">
        <v>0.52536709999999998</v>
      </c>
      <c r="F581">
        <v>0.2619725</v>
      </c>
      <c r="G581">
        <v>0.43402459999999998</v>
      </c>
    </row>
    <row r="582" spans="1:7">
      <c r="A582" t="s">
        <v>2429</v>
      </c>
      <c r="B582">
        <v>0.12530259999999999</v>
      </c>
      <c r="C582">
        <v>0.3376904</v>
      </c>
      <c r="D582">
        <v>1.1862589999999999E-2</v>
      </c>
      <c r="E582">
        <v>0.27349889999999999</v>
      </c>
      <c r="F582">
        <v>0.30476710000000001</v>
      </c>
      <c r="G582">
        <v>0.43903039999999999</v>
      </c>
    </row>
    <row r="583" spans="1:7">
      <c r="A583" t="s">
        <v>2941</v>
      </c>
      <c r="B583">
        <v>0.1239252</v>
      </c>
      <c r="C583">
        <v>0.3376904</v>
      </c>
      <c r="D583">
        <v>1.6725589999999999E-2</v>
      </c>
      <c r="E583">
        <v>0.27349889999999999</v>
      </c>
      <c r="F583">
        <v>0.5163375</v>
      </c>
      <c r="G583">
        <v>0.47135369999999999</v>
      </c>
    </row>
    <row r="584" spans="1:7">
      <c r="A584" t="s">
        <v>3142</v>
      </c>
      <c r="B584">
        <v>0.1184851</v>
      </c>
      <c r="C584">
        <v>0.3376904</v>
      </c>
      <c r="D584">
        <v>1.6087669999999998E-2</v>
      </c>
      <c r="E584">
        <v>0.27349889999999999</v>
      </c>
      <c r="F584">
        <v>0.92711100000000002</v>
      </c>
      <c r="G584">
        <v>0.58554280000000003</v>
      </c>
    </row>
    <row r="585" spans="1:7">
      <c r="A585" t="s">
        <v>1181</v>
      </c>
      <c r="B585">
        <v>0.11978560000000001</v>
      </c>
      <c r="C585">
        <v>0.3376904</v>
      </c>
      <c r="D585">
        <v>2.9447810000000001E-2</v>
      </c>
      <c r="E585">
        <v>0.28036889999999998</v>
      </c>
      <c r="F585">
        <v>0.15256259999999999</v>
      </c>
      <c r="G585">
        <v>0.40760269999999998</v>
      </c>
    </row>
    <row r="586" spans="1:7">
      <c r="A586" t="s">
        <v>2244</v>
      </c>
      <c r="B586">
        <v>0.1206194</v>
      </c>
      <c r="C586">
        <v>0.3376904</v>
      </c>
      <c r="D586">
        <v>4.0565820000000002E-2</v>
      </c>
      <c r="E586">
        <v>0.29332839999999999</v>
      </c>
      <c r="F586">
        <v>8.0968769999999995E-2</v>
      </c>
      <c r="G586">
        <v>0.40219319999999997</v>
      </c>
    </row>
    <row r="587" spans="1:7">
      <c r="A587" t="s">
        <v>2107</v>
      </c>
      <c r="B587">
        <v>0.1227081</v>
      </c>
      <c r="C587">
        <v>0.3376904</v>
      </c>
      <c r="D587">
        <v>5.566173E-2</v>
      </c>
      <c r="E587">
        <v>0.29332839999999999</v>
      </c>
      <c r="F587">
        <v>0.202875</v>
      </c>
      <c r="G587">
        <v>0.4207534</v>
      </c>
    </row>
    <row r="588" spans="1:7">
      <c r="A588" t="s">
        <v>3217</v>
      </c>
      <c r="B588">
        <v>0.12176439999999999</v>
      </c>
      <c r="C588">
        <v>0.3376904</v>
      </c>
      <c r="D588">
        <v>5.5229519999999997E-2</v>
      </c>
      <c r="E588">
        <v>0.29332839999999999</v>
      </c>
      <c r="F588">
        <v>0.27560770000000001</v>
      </c>
      <c r="G588">
        <v>0.43402459999999998</v>
      </c>
    </row>
    <row r="589" spans="1:7">
      <c r="A589" t="s">
        <v>2942</v>
      </c>
      <c r="B589">
        <v>0.1231093</v>
      </c>
      <c r="C589">
        <v>0.3376904</v>
      </c>
      <c r="D589">
        <v>4.9961110000000003E-2</v>
      </c>
      <c r="E589">
        <v>0.29332839999999999</v>
      </c>
      <c r="F589">
        <v>0.38639770000000001</v>
      </c>
      <c r="G589">
        <v>0.45886440000000001</v>
      </c>
    </row>
    <row r="590" spans="1:7">
      <c r="A590" t="s">
        <v>1569</v>
      </c>
      <c r="B590">
        <v>0.1218014</v>
      </c>
      <c r="C590">
        <v>0.3376904</v>
      </c>
      <c r="D590">
        <v>5.613721E-2</v>
      </c>
      <c r="E590">
        <v>0.29332839999999999</v>
      </c>
      <c r="F590">
        <v>0.59139790000000003</v>
      </c>
      <c r="G590">
        <v>0.4937378</v>
      </c>
    </row>
    <row r="591" spans="1:7">
      <c r="A591" t="s">
        <v>129</v>
      </c>
      <c r="B591">
        <v>0.1219167</v>
      </c>
      <c r="C591">
        <v>0.3376904</v>
      </c>
      <c r="D591">
        <v>4.773169E-2</v>
      </c>
      <c r="E591">
        <v>0.29332839999999999</v>
      </c>
      <c r="F591">
        <v>0.69399540000000004</v>
      </c>
      <c r="G591">
        <v>0.51964549999999998</v>
      </c>
    </row>
    <row r="592" spans="1:7">
      <c r="A592" t="s">
        <v>811</v>
      </c>
      <c r="B592">
        <v>0.1210596</v>
      </c>
      <c r="C592">
        <v>0.3376904</v>
      </c>
      <c r="D592">
        <v>7.3545890000000003E-2</v>
      </c>
      <c r="E592">
        <v>0.30039979999999999</v>
      </c>
      <c r="F592">
        <v>0.2861765</v>
      </c>
      <c r="G592">
        <v>0.43641669999999999</v>
      </c>
    </row>
    <row r="593" spans="1:7">
      <c r="A593" t="s">
        <v>2947</v>
      </c>
      <c r="B593">
        <v>0.12281359999999999</v>
      </c>
      <c r="C593">
        <v>0.3376904</v>
      </c>
      <c r="D593">
        <v>6.2753939999999994E-2</v>
      </c>
      <c r="E593">
        <v>0.30039979999999999</v>
      </c>
      <c r="F593">
        <v>0.32537690000000002</v>
      </c>
      <c r="G593">
        <v>0.44835469999999999</v>
      </c>
    </row>
    <row r="594" spans="1:7">
      <c r="A594" t="s">
        <v>69</v>
      </c>
      <c r="B594">
        <v>0.1245527</v>
      </c>
      <c r="C594">
        <v>0.3376904</v>
      </c>
      <c r="D594">
        <v>7.3835860000000003E-2</v>
      </c>
      <c r="E594">
        <v>0.30039979999999999</v>
      </c>
      <c r="F594">
        <v>0.34549879999999999</v>
      </c>
      <c r="G594">
        <v>0.45305570000000001</v>
      </c>
    </row>
    <row r="595" spans="1:7">
      <c r="A595" t="s">
        <v>3140</v>
      </c>
      <c r="B595">
        <v>0.12628049999999999</v>
      </c>
      <c r="C595">
        <v>0.3376904</v>
      </c>
      <c r="D595">
        <v>8.1701590000000004E-2</v>
      </c>
      <c r="E595">
        <v>0.30039979999999999</v>
      </c>
      <c r="F595">
        <v>0.47553830000000002</v>
      </c>
      <c r="G595">
        <v>0.46671269999999998</v>
      </c>
    </row>
    <row r="596" spans="1:7">
      <c r="A596" t="s">
        <v>3206</v>
      </c>
      <c r="B596">
        <v>0.12017559999999999</v>
      </c>
      <c r="C596">
        <v>0.3376904</v>
      </c>
      <c r="D596">
        <v>8.8852059999999997E-2</v>
      </c>
      <c r="E596">
        <v>0.30039979999999999</v>
      </c>
      <c r="F596">
        <v>0.48604560000000002</v>
      </c>
      <c r="G596">
        <v>0.46671269999999998</v>
      </c>
    </row>
    <row r="597" spans="1:7">
      <c r="A597" t="s">
        <v>2911</v>
      </c>
      <c r="B597">
        <v>0.1224753</v>
      </c>
      <c r="C597">
        <v>0.3376904</v>
      </c>
      <c r="D597">
        <v>8.1805050000000004E-2</v>
      </c>
      <c r="E597">
        <v>0.30039979999999999</v>
      </c>
      <c r="F597">
        <v>0.57521449999999996</v>
      </c>
      <c r="G597">
        <v>0.48805700000000002</v>
      </c>
    </row>
    <row r="598" spans="1:7">
      <c r="A598" t="s">
        <v>989</v>
      </c>
      <c r="B598">
        <v>0.12589729999999999</v>
      </c>
      <c r="C598">
        <v>0.3376904</v>
      </c>
      <c r="D598">
        <v>8.0848310000000007E-2</v>
      </c>
      <c r="E598">
        <v>0.30039979999999999</v>
      </c>
      <c r="F598">
        <v>0.72980959999999995</v>
      </c>
      <c r="G598">
        <v>0.52976769999999995</v>
      </c>
    </row>
    <row r="599" spans="1:7">
      <c r="A599" t="s">
        <v>1760</v>
      </c>
      <c r="B599">
        <v>0.1185061</v>
      </c>
      <c r="C599">
        <v>0.3376904</v>
      </c>
      <c r="D599">
        <v>0.1010316</v>
      </c>
      <c r="E599">
        <v>0.30285980000000001</v>
      </c>
      <c r="F599">
        <v>0.91475989999999996</v>
      </c>
      <c r="G599">
        <v>0.58349099999999998</v>
      </c>
    </row>
    <row r="600" spans="1:7">
      <c r="A600" t="s">
        <v>3324</v>
      </c>
      <c r="B600">
        <v>0.1228185</v>
      </c>
      <c r="C600">
        <v>0.3376904</v>
      </c>
      <c r="D600">
        <v>0.1033661</v>
      </c>
      <c r="E600">
        <v>0.30325429999999998</v>
      </c>
      <c r="F600">
        <v>0.73320540000000001</v>
      </c>
      <c r="G600">
        <v>0.52993990000000002</v>
      </c>
    </row>
    <row r="601" spans="1:7">
      <c r="A601" t="s">
        <v>728</v>
      </c>
      <c r="B601">
        <v>0.12031509999999999</v>
      </c>
      <c r="C601">
        <v>0.3376904</v>
      </c>
      <c r="D601">
        <v>0.1135453</v>
      </c>
      <c r="E601">
        <v>0.31062200000000001</v>
      </c>
      <c r="F601">
        <v>0.1201467</v>
      </c>
      <c r="G601">
        <v>0.40760269999999998</v>
      </c>
    </row>
    <row r="602" spans="1:7">
      <c r="A602" t="s">
        <v>1573</v>
      </c>
      <c r="B602">
        <v>0.1221078</v>
      </c>
      <c r="C602">
        <v>0.3376904</v>
      </c>
      <c r="D602">
        <v>0.12591769999999999</v>
      </c>
      <c r="E602">
        <v>0.3195557</v>
      </c>
      <c r="F602">
        <v>0.99633859999999996</v>
      </c>
      <c r="G602">
        <v>0.60077340000000001</v>
      </c>
    </row>
    <row r="603" spans="1:7">
      <c r="A603" t="s">
        <v>88</v>
      </c>
      <c r="B603">
        <v>0.12027110000000001</v>
      </c>
      <c r="C603">
        <v>0.3376904</v>
      </c>
      <c r="D603">
        <v>0.13962669999999999</v>
      </c>
      <c r="E603">
        <v>0.32128980000000001</v>
      </c>
      <c r="F603">
        <v>0.70537669999999997</v>
      </c>
      <c r="G603">
        <v>0.52346000000000004</v>
      </c>
    </row>
    <row r="604" spans="1:7">
      <c r="A604" t="s">
        <v>1175</v>
      </c>
      <c r="B604">
        <v>0.1267075</v>
      </c>
      <c r="C604">
        <v>0.3376904</v>
      </c>
      <c r="D604">
        <v>0.15180460000000001</v>
      </c>
      <c r="E604">
        <v>0.32967920000000001</v>
      </c>
      <c r="F604">
        <v>0.62068270000000003</v>
      </c>
      <c r="G604">
        <v>0.49868299999999999</v>
      </c>
    </row>
    <row r="605" spans="1:7">
      <c r="A605" t="s">
        <v>2276</v>
      </c>
      <c r="B605">
        <v>0.1198703</v>
      </c>
      <c r="C605">
        <v>0.3376904</v>
      </c>
      <c r="D605">
        <v>0.1592816</v>
      </c>
      <c r="E605">
        <v>0.33285419999999999</v>
      </c>
      <c r="F605">
        <v>0.52085870000000001</v>
      </c>
      <c r="G605">
        <v>0.47227740000000001</v>
      </c>
    </row>
    <row r="606" spans="1:7">
      <c r="A606" t="s">
        <v>1460</v>
      </c>
      <c r="B606">
        <v>0.1241184</v>
      </c>
      <c r="C606">
        <v>0.3376904</v>
      </c>
      <c r="D606">
        <v>0.1755263</v>
      </c>
      <c r="E606">
        <v>0.34155799999999997</v>
      </c>
      <c r="F606">
        <v>0.99427350000000003</v>
      </c>
      <c r="G606">
        <v>0.60077340000000001</v>
      </c>
    </row>
    <row r="607" spans="1:7">
      <c r="A607" t="s">
        <v>1104</v>
      </c>
      <c r="B607">
        <v>0.11768480000000001</v>
      </c>
      <c r="C607">
        <v>0.3376904</v>
      </c>
      <c r="D607">
        <v>0.19367490000000001</v>
      </c>
      <c r="E607">
        <v>0.35100189999999998</v>
      </c>
      <c r="F607">
        <v>0.49738250000000001</v>
      </c>
      <c r="G607">
        <v>0.46836879999999997</v>
      </c>
    </row>
    <row r="608" spans="1:7">
      <c r="A608" t="s">
        <v>2649</v>
      </c>
      <c r="B608">
        <v>0.1176285</v>
      </c>
      <c r="C608">
        <v>0.3376904</v>
      </c>
      <c r="D608">
        <v>0.20019909999999999</v>
      </c>
      <c r="E608">
        <v>0.35282150000000001</v>
      </c>
      <c r="F608">
        <v>0.4282029</v>
      </c>
      <c r="G608">
        <v>0.46331509999999998</v>
      </c>
    </row>
    <row r="609" spans="1:7">
      <c r="A609" t="s">
        <v>1192</v>
      </c>
      <c r="B609">
        <v>0.12653590000000001</v>
      </c>
      <c r="C609">
        <v>0.3376904</v>
      </c>
      <c r="D609">
        <v>0.20299700000000001</v>
      </c>
      <c r="E609">
        <v>0.35515540000000001</v>
      </c>
      <c r="F609">
        <v>0.6385229</v>
      </c>
      <c r="G609">
        <v>0.50232520000000003</v>
      </c>
    </row>
    <row r="610" spans="1:7">
      <c r="A610" t="s">
        <v>1681</v>
      </c>
      <c r="B610">
        <v>0.12681780000000001</v>
      </c>
      <c r="C610">
        <v>0.3376904</v>
      </c>
      <c r="D610">
        <v>0.21231230000000001</v>
      </c>
      <c r="E610">
        <v>0.35696600000000001</v>
      </c>
      <c r="F610">
        <v>0.4379902</v>
      </c>
      <c r="G610">
        <v>0.46331509999999998</v>
      </c>
    </row>
    <row r="611" spans="1:7">
      <c r="A611" t="s">
        <v>2313</v>
      </c>
      <c r="B611">
        <v>0.12180240000000001</v>
      </c>
      <c r="C611">
        <v>0.3376904</v>
      </c>
      <c r="D611">
        <v>0.21304419999999999</v>
      </c>
      <c r="E611">
        <v>0.3575294</v>
      </c>
      <c r="F611">
        <v>0.49323820000000002</v>
      </c>
      <c r="G611">
        <v>0.46836879999999997</v>
      </c>
    </row>
    <row r="612" spans="1:7">
      <c r="A612" t="s">
        <v>605</v>
      </c>
      <c r="B612">
        <v>0.1236466</v>
      </c>
      <c r="C612">
        <v>0.3376904</v>
      </c>
      <c r="D612">
        <v>0.22824929999999999</v>
      </c>
      <c r="E612">
        <v>0.36254639999999999</v>
      </c>
      <c r="F612">
        <v>4.6250819999999998E-2</v>
      </c>
      <c r="G612">
        <v>0.39012639999999998</v>
      </c>
    </row>
    <row r="613" spans="1:7">
      <c r="A613" t="s">
        <v>2406</v>
      </c>
      <c r="B613">
        <v>0.12539459999999999</v>
      </c>
      <c r="C613">
        <v>0.3376904</v>
      </c>
      <c r="D613">
        <v>0.2543918</v>
      </c>
      <c r="E613">
        <v>0.37211230000000001</v>
      </c>
      <c r="F613">
        <v>0.1350104</v>
      </c>
      <c r="G613">
        <v>0.40760269999999998</v>
      </c>
    </row>
    <row r="614" spans="1:7">
      <c r="A614" t="s">
        <v>3355</v>
      </c>
      <c r="B614">
        <v>0.1248369</v>
      </c>
      <c r="C614">
        <v>0.3376904</v>
      </c>
      <c r="D614">
        <v>0.26793719999999999</v>
      </c>
      <c r="E614">
        <v>0.37923050000000003</v>
      </c>
      <c r="F614">
        <v>0.51734270000000004</v>
      </c>
      <c r="G614">
        <v>0.47163040000000001</v>
      </c>
    </row>
    <row r="615" spans="1:7">
      <c r="A615" t="s">
        <v>1397</v>
      </c>
      <c r="B615">
        <v>0.1244189</v>
      </c>
      <c r="C615">
        <v>0.3376904</v>
      </c>
      <c r="D615">
        <v>0.27665060000000002</v>
      </c>
      <c r="E615">
        <v>0.38018550000000001</v>
      </c>
      <c r="F615">
        <v>0.15371309999999999</v>
      </c>
      <c r="G615">
        <v>0.40760269999999998</v>
      </c>
    </row>
    <row r="616" spans="1:7">
      <c r="A616" t="s">
        <v>2058</v>
      </c>
      <c r="B616">
        <v>0.11951489999999999</v>
      </c>
      <c r="C616">
        <v>0.3376904</v>
      </c>
      <c r="D616">
        <v>0.28374120000000003</v>
      </c>
      <c r="E616">
        <v>0.38157960000000002</v>
      </c>
      <c r="F616">
        <v>0.60376949999999996</v>
      </c>
      <c r="G616">
        <v>0.4972953</v>
      </c>
    </row>
    <row r="617" spans="1:7">
      <c r="A617" t="s">
        <v>2736</v>
      </c>
      <c r="B617">
        <v>0.12682550000000001</v>
      </c>
      <c r="C617">
        <v>0.3376904</v>
      </c>
      <c r="D617">
        <v>0.28347349999999999</v>
      </c>
      <c r="E617">
        <v>0.38157960000000002</v>
      </c>
      <c r="F617">
        <v>0.86734069999999996</v>
      </c>
      <c r="G617">
        <v>0.56991130000000001</v>
      </c>
    </row>
    <row r="618" spans="1:7">
      <c r="A618" t="s">
        <v>1138</v>
      </c>
      <c r="B618">
        <v>0.12133819999999999</v>
      </c>
      <c r="C618">
        <v>0.3376904</v>
      </c>
      <c r="D618">
        <v>0.28760459999999999</v>
      </c>
      <c r="E618">
        <v>0.3828742</v>
      </c>
      <c r="F618">
        <v>0.91626799999999997</v>
      </c>
      <c r="G618">
        <v>0.58349099999999998</v>
      </c>
    </row>
    <row r="619" spans="1:7">
      <c r="A619" t="s">
        <v>2450</v>
      </c>
      <c r="B619">
        <v>0.12546019999999999</v>
      </c>
      <c r="C619">
        <v>0.3376904</v>
      </c>
      <c r="D619">
        <v>0.32748290000000002</v>
      </c>
      <c r="E619">
        <v>0.39470349999999998</v>
      </c>
      <c r="F619">
        <v>0.2254118</v>
      </c>
      <c r="G619">
        <v>0.42166999999999999</v>
      </c>
    </row>
    <row r="620" spans="1:7">
      <c r="A620" t="s">
        <v>51</v>
      </c>
      <c r="B620">
        <v>0.1203399</v>
      </c>
      <c r="C620">
        <v>0.3376904</v>
      </c>
      <c r="D620">
        <v>0.39362649999999999</v>
      </c>
      <c r="E620">
        <v>0.41381899999999999</v>
      </c>
      <c r="F620">
        <v>0.26896629999999999</v>
      </c>
      <c r="G620">
        <v>0.43402459999999998</v>
      </c>
    </row>
    <row r="621" spans="1:7">
      <c r="A621" t="s">
        <v>1518</v>
      </c>
      <c r="B621">
        <v>0.12627089999999999</v>
      </c>
      <c r="C621">
        <v>0.3376904</v>
      </c>
      <c r="D621">
        <v>0.3966499</v>
      </c>
      <c r="E621">
        <v>0.41381899999999999</v>
      </c>
      <c r="F621">
        <v>0.33399000000000001</v>
      </c>
      <c r="G621">
        <v>0.45107580000000003</v>
      </c>
    </row>
    <row r="622" spans="1:7">
      <c r="A622" t="s">
        <v>1300</v>
      </c>
      <c r="B622">
        <v>0.12424739999999999</v>
      </c>
      <c r="C622">
        <v>0.3376904</v>
      </c>
      <c r="D622">
        <v>0.54383820000000005</v>
      </c>
      <c r="E622">
        <v>0.45485720000000002</v>
      </c>
      <c r="F622">
        <v>0.42886390000000002</v>
      </c>
      <c r="G622">
        <v>0.46331509999999998</v>
      </c>
    </row>
    <row r="623" spans="1:7">
      <c r="A623" t="s">
        <v>495</v>
      </c>
      <c r="B623">
        <v>0.12619540000000001</v>
      </c>
      <c r="C623">
        <v>0.3376904</v>
      </c>
      <c r="D623">
        <v>0.5478364</v>
      </c>
      <c r="E623">
        <v>0.45578289999999999</v>
      </c>
      <c r="F623">
        <v>0.74790500000000004</v>
      </c>
      <c r="G623">
        <v>0.53445529999999997</v>
      </c>
    </row>
    <row r="624" spans="1:7">
      <c r="A624" t="s">
        <v>3330</v>
      </c>
      <c r="B624">
        <v>0.12619540000000001</v>
      </c>
      <c r="C624">
        <v>0.3376904</v>
      </c>
      <c r="D624">
        <v>0.5478364</v>
      </c>
      <c r="E624">
        <v>0.45578289999999999</v>
      </c>
      <c r="F624">
        <v>0.74790500000000004</v>
      </c>
      <c r="G624">
        <v>0.53445529999999997</v>
      </c>
    </row>
    <row r="625" spans="1:7">
      <c r="A625" t="s">
        <v>2654</v>
      </c>
      <c r="B625">
        <v>0.12508340000000001</v>
      </c>
      <c r="C625">
        <v>0.3376904</v>
      </c>
      <c r="D625">
        <v>0.60152519999999998</v>
      </c>
      <c r="E625">
        <v>0.47622189999999998</v>
      </c>
      <c r="F625">
        <v>0.55458870000000005</v>
      </c>
      <c r="G625">
        <v>0.48076010000000002</v>
      </c>
    </row>
    <row r="626" spans="1:7">
      <c r="A626" t="s">
        <v>1262</v>
      </c>
      <c r="B626">
        <v>0.12582760000000001</v>
      </c>
      <c r="C626">
        <v>0.3376904</v>
      </c>
      <c r="D626">
        <v>0.61794970000000005</v>
      </c>
      <c r="E626">
        <v>0.48089670000000001</v>
      </c>
      <c r="F626">
        <v>0.53638940000000002</v>
      </c>
      <c r="G626">
        <v>0.4759835</v>
      </c>
    </row>
    <row r="627" spans="1:7">
      <c r="A627" t="s">
        <v>1171</v>
      </c>
      <c r="B627">
        <v>0.1172798</v>
      </c>
      <c r="C627">
        <v>0.3376904</v>
      </c>
      <c r="D627">
        <v>0.7185899</v>
      </c>
      <c r="E627">
        <v>0.51410909999999999</v>
      </c>
      <c r="F627">
        <v>0.60376879999999999</v>
      </c>
      <c r="G627">
        <v>0.4972953</v>
      </c>
    </row>
    <row r="628" spans="1:7">
      <c r="A628" t="s">
        <v>1220</v>
      </c>
      <c r="B628">
        <v>0.12282270000000001</v>
      </c>
      <c r="C628">
        <v>0.3376904</v>
      </c>
      <c r="D628">
        <v>0.79476959999999996</v>
      </c>
      <c r="E628">
        <v>0.53363780000000005</v>
      </c>
      <c r="F628">
        <v>0.53141070000000001</v>
      </c>
      <c r="G628">
        <v>0.47478189999999998</v>
      </c>
    </row>
    <row r="629" spans="1:7">
      <c r="A629" t="s">
        <v>1143</v>
      </c>
      <c r="B629">
        <v>0.1232095</v>
      </c>
      <c r="C629">
        <v>0.3376904</v>
      </c>
      <c r="D629">
        <v>0.82667769999999996</v>
      </c>
      <c r="E629">
        <v>0.54049069999999999</v>
      </c>
      <c r="F629">
        <v>0.46439190000000002</v>
      </c>
      <c r="G629">
        <v>0.46395819999999999</v>
      </c>
    </row>
    <row r="630" spans="1:7">
      <c r="A630" t="s">
        <v>2492</v>
      </c>
      <c r="B630">
        <v>0.12189179999999999</v>
      </c>
      <c r="C630">
        <v>0.3376904</v>
      </c>
      <c r="D630">
        <v>0.93308150000000001</v>
      </c>
      <c r="E630">
        <v>0.56783450000000002</v>
      </c>
      <c r="F630">
        <v>8.0181310000000006E-2</v>
      </c>
      <c r="G630">
        <v>0.40219319999999997</v>
      </c>
    </row>
    <row r="631" spans="1:7">
      <c r="A631" t="s">
        <v>1438</v>
      </c>
      <c r="B631">
        <v>0.12721279999999999</v>
      </c>
      <c r="C631">
        <v>0.33818409999999999</v>
      </c>
      <c r="D631">
        <v>0.15337049999999999</v>
      </c>
      <c r="E631">
        <v>0.32967920000000001</v>
      </c>
      <c r="F631">
        <v>0.36179020000000001</v>
      </c>
      <c r="G631">
        <v>0.4539588</v>
      </c>
    </row>
    <row r="632" spans="1:7">
      <c r="A632" t="s">
        <v>1498</v>
      </c>
      <c r="B632">
        <v>0.12764539999999999</v>
      </c>
      <c r="C632">
        <v>0.33879599999999999</v>
      </c>
      <c r="D632">
        <v>0.14887839999999999</v>
      </c>
      <c r="E632">
        <v>0.32725330000000002</v>
      </c>
      <c r="F632">
        <v>0.62719159999999996</v>
      </c>
      <c r="G632">
        <v>0.49896200000000002</v>
      </c>
    </row>
    <row r="633" spans="1:7">
      <c r="A633" t="s">
        <v>2062</v>
      </c>
      <c r="B633">
        <v>0.12784760000000001</v>
      </c>
      <c r="C633">
        <v>0.33879599999999999</v>
      </c>
      <c r="D633">
        <v>0.5133143</v>
      </c>
      <c r="E633">
        <v>0.44424530000000001</v>
      </c>
      <c r="F633">
        <v>0.35106039999999999</v>
      </c>
      <c r="G633">
        <v>0.45305570000000001</v>
      </c>
    </row>
    <row r="634" spans="1:7">
      <c r="A634" t="s">
        <v>2981</v>
      </c>
      <c r="B634">
        <v>0.12811620000000001</v>
      </c>
      <c r="C634">
        <v>0.33897129999999998</v>
      </c>
      <c r="D634">
        <v>1.9578410000000001E-2</v>
      </c>
      <c r="E634">
        <v>0.27349889999999999</v>
      </c>
      <c r="F634">
        <v>0.55092439999999998</v>
      </c>
      <c r="G634">
        <v>0.47979339999999998</v>
      </c>
    </row>
    <row r="635" spans="1:7">
      <c r="A635" t="s">
        <v>3276</v>
      </c>
      <c r="B635">
        <v>0.1289949</v>
      </c>
      <c r="C635">
        <v>0.3396671</v>
      </c>
      <c r="D635">
        <v>8.4501240000000005E-2</v>
      </c>
      <c r="E635">
        <v>0.30039979999999999</v>
      </c>
      <c r="F635">
        <v>0.84289139999999996</v>
      </c>
      <c r="G635">
        <v>0.56381380000000003</v>
      </c>
    </row>
    <row r="636" spans="1:7">
      <c r="A636" t="s">
        <v>3353</v>
      </c>
      <c r="B636">
        <v>0.12859799999999999</v>
      </c>
      <c r="C636">
        <v>0.3396671</v>
      </c>
      <c r="D636">
        <v>0.65537100000000004</v>
      </c>
      <c r="E636">
        <v>0.49510270000000001</v>
      </c>
      <c r="F636">
        <v>0.2441325</v>
      </c>
      <c r="G636">
        <v>0.43108020000000002</v>
      </c>
    </row>
    <row r="637" spans="1:7">
      <c r="A637" t="s">
        <v>1943</v>
      </c>
      <c r="B637">
        <v>0.1291622</v>
      </c>
      <c r="C637">
        <v>0.3396671</v>
      </c>
      <c r="D637">
        <v>0.78502570000000005</v>
      </c>
      <c r="E637">
        <v>0.53078599999999998</v>
      </c>
      <c r="F637">
        <v>0.67447330000000005</v>
      </c>
      <c r="G637">
        <v>0.51552010000000004</v>
      </c>
    </row>
    <row r="638" spans="1:7">
      <c r="A638" t="s">
        <v>1537</v>
      </c>
      <c r="B638">
        <v>0.12919040000000001</v>
      </c>
      <c r="C638">
        <v>0.3396671</v>
      </c>
      <c r="D638">
        <v>0.91637329999999995</v>
      </c>
      <c r="E638">
        <v>0.56365730000000003</v>
      </c>
      <c r="F638">
        <v>0.60881289999999999</v>
      </c>
      <c r="G638">
        <v>0.4973783</v>
      </c>
    </row>
    <row r="639" spans="1:7">
      <c r="A639" t="s">
        <v>1703</v>
      </c>
      <c r="B639">
        <v>0.13004470000000001</v>
      </c>
      <c r="C639">
        <v>0.34031070000000002</v>
      </c>
      <c r="D639">
        <v>8.550199E-2</v>
      </c>
      <c r="E639">
        <v>0.30039979999999999</v>
      </c>
      <c r="F639">
        <v>0.15883839999999999</v>
      </c>
      <c r="G639">
        <v>0.40760269999999998</v>
      </c>
    </row>
    <row r="640" spans="1:7">
      <c r="A640" t="s">
        <v>2187</v>
      </c>
      <c r="B640">
        <v>0.129967</v>
      </c>
      <c r="C640">
        <v>0.34031070000000002</v>
      </c>
      <c r="D640">
        <v>0.40682479999999999</v>
      </c>
      <c r="E640">
        <v>0.4162496</v>
      </c>
      <c r="F640">
        <v>3.5808779999999998E-2</v>
      </c>
      <c r="G640">
        <v>0.379965</v>
      </c>
    </row>
    <row r="641" spans="1:7">
      <c r="A641" t="s">
        <v>2701</v>
      </c>
      <c r="B641">
        <v>0.1297365</v>
      </c>
      <c r="C641">
        <v>0.34031070000000002</v>
      </c>
      <c r="D641">
        <v>0.81862950000000001</v>
      </c>
      <c r="E641">
        <v>0.53878649999999995</v>
      </c>
      <c r="F641">
        <v>0.6210618</v>
      </c>
      <c r="G641">
        <v>0.49868299999999999</v>
      </c>
    </row>
    <row r="642" spans="1:7">
      <c r="A642" t="s">
        <v>2469</v>
      </c>
      <c r="B642">
        <v>0.13337940000000001</v>
      </c>
      <c r="C642">
        <v>0.34038990000000002</v>
      </c>
      <c r="D642">
        <v>9.650624E-3</v>
      </c>
      <c r="E642">
        <v>0.27349889999999999</v>
      </c>
      <c r="F642">
        <v>1.705046E-2</v>
      </c>
      <c r="G642">
        <v>0.34604970000000002</v>
      </c>
    </row>
    <row r="643" spans="1:7">
      <c r="A643" t="s">
        <v>2423</v>
      </c>
      <c r="B643">
        <v>0.13258039999999999</v>
      </c>
      <c r="C643">
        <v>0.34038990000000002</v>
      </c>
      <c r="D643">
        <v>1.6633309999999998E-2</v>
      </c>
      <c r="E643">
        <v>0.27349889999999999</v>
      </c>
      <c r="F643">
        <v>0.34530440000000001</v>
      </c>
      <c r="G643">
        <v>0.45305570000000001</v>
      </c>
    </row>
    <row r="644" spans="1:7">
      <c r="A644" t="s">
        <v>2076</v>
      </c>
      <c r="B644">
        <v>0.1320886</v>
      </c>
      <c r="C644">
        <v>0.34038990000000002</v>
      </c>
      <c r="D644">
        <v>4.1316760000000001E-2</v>
      </c>
      <c r="E644">
        <v>0.29332839999999999</v>
      </c>
      <c r="F644">
        <v>0.65799079999999999</v>
      </c>
      <c r="G644">
        <v>0.50848579999999999</v>
      </c>
    </row>
    <row r="645" spans="1:7">
      <c r="A645" t="s">
        <v>2283</v>
      </c>
      <c r="B645">
        <v>0.13352639999999999</v>
      </c>
      <c r="C645">
        <v>0.34038990000000002</v>
      </c>
      <c r="D645">
        <v>7.4063699999999996E-2</v>
      </c>
      <c r="E645">
        <v>0.30039979999999999</v>
      </c>
      <c r="F645">
        <v>0.45655859999999998</v>
      </c>
      <c r="G645">
        <v>0.46331509999999998</v>
      </c>
    </row>
    <row r="646" spans="1:7">
      <c r="A646" t="s">
        <v>3251</v>
      </c>
      <c r="B646">
        <v>0.13029489999999999</v>
      </c>
      <c r="C646">
        <v>0.34038990000000002</v>
      </c>
      <c r="D646">
        <v>0.1058711</v>
      </c>
      <c r="E646">
        <v>0.30325429999999998</v>
      </c>
      <c r="F646">
        <v>0.82734810000000003</v>
      </c>
      <c r="G646">
        <v>0.55611310000000003</v>
      </c>
    </row>
    <row r="647" spans="1:7">
      <c r="A647" t="s">
        <v>960</v>
      </c>
      <c r="B647">
        <v>0.1334968</v>
      </c>
      <c r="C647">
        <v>0.34038990000000002</v>
      </c>
      <c r="D647">
        <v>0.1062974</v>
      </c>
      <c r="E647">
        <v>0.30325429999999998</v>
      </c>
      <c r="F647">
        <v>0.83033500000000005</v>
      </c>
      <c r="G647">
        <v>0.55766800000000005</v>
      </c>
    </row>
    <row r="648" spans="1:7">
      <c r="A648" t="s">
        <v>420</v>
      </c>
      <c r="B648">
        <v>0.13340360000000001</v>
      </c>
      <c r="C648">
        <v>0.34038990000000002</v>
      </c>
      <c r="D648">
        <v>0.1069734</v>
      </c>
      <c r="E648">
        <v>0.30338140000000002</v>
      </c>
      <c r="F648">
        <v>0.5909951</v>
      </c>
      <c r="G648">
        <v>0.4937378</v>
      </c>
    </row>
    <row r="649" spans="1:7">
      <c r="A649" t="s">
        <v>668</v>
      </c>
      <c r="B649">
        <v>0.13329469999999999</v>
      </c>
      <c r="C649">
        <v>0.34038990000000002</v>
      </c>
      <c r="D649">
        <v>0.1287856</v>
      </c>
      <c r="E649">
        <v>0.32128980000000001</v>
      </c>
      <c r="F649">
        <v>8.2971110000000001E-2</v>
      </c>
      <c r="G649">
        <v>0.40306920000000002</v>
      </c>
    </row>
    <row r="650" spans="1:7">
      <c r="A650" t="s">
        <v>1264</v>
      </c>
      <c r="B650">
        <v>0.13330359999999999</v>
      </c>
      <c r="C650">
        <v>0.34038990000000002</v>
      </c>
      <c r="D650">
        <v>0.26155519999999999</v>
      </c>
      <c r="E650">
        <v>0.3747547</v>
      </c>
      <c r="F650">
        <v>0.99625750000000002</v>
      </c>
      <c r="G650">
        <v>0.60077340000000001</v>
      </c>
    </row>
    <row r="651" spans="1:7">
      <c r="A651" t="s">
        <v>1983</v>
      </c>
      <c r="B651">
        <v>0.13101679999999999</v>
      </c>
      <c r="C651">
        <v>0.34038990000000002</v>
      </c>
      <c r="D651">
        <v>0.26365860000000002</v>
      </c>
      <c r="E651">
        <v>0.37609399999999998</v>
      </c>
      <c r="F651">
        <v>0.1083708</v>
      </c>
      <c r="G651">
        <v>0.40760269999999998</v>
      </c>
    </row>
    <row r="652" spans="1:7">
      <c r="A652" t="s">
        <v>1614</v>
      </c>
      <c r="B652">
        <v>0.1328618</v>
      </c>
      <c r="C652">
        <v>0.34038990000000002</v>
      </c>
      <c r="D652">
        <v>0.38125589999999998</v>
      </c>
      <c r="E652">
        <v>0.41226170000000001</v>
      </c>
      <c r="F652">
        <v>0.6087378</v>
      </c>
      <c r="G652">
        <v>0.4973783</v>
      </c>
    </row>
    <row r="653" spans="1:7">
      <c r="A653" t="s">
        <v>925</v>
      </c>
      <c r="B653">
        <v>0.13300129999999999</v>
      </c>
      <c r="C653">
        <v>0.34038990000000002</v>
      </c>
      <c r="D653">
        <v>0.39340789999999998</v>
      </c>
      <c r="E653">
        <v>0.41381899999999999</v>
      </c>
      <c r="F653">
        <v>0.72680009999999995</v>
      </c>
      <c r="G653">
        <v>0.52964069999999996</v>
      </c>
    </row>
    <row r="654" spans="1:7">
      <c r="A654" t="s">
        <v>2182</v>
      </c>
      <c r="B654">
        <v>0.1337334</v>
      </c>
      <c r="C654">
        <v>0.34038990000000002</v>
      </c>
      <c r="D654">
        <v>0.42519990000000002</v>
      </c>
      <c r="E654">
        <v>0.42052410000000001</v>
      </c>
      <c r="F654">
        <v>0.71037700000000004</v>
      </c>
      <c r="G654">
        <v>0.52441729999999998</v>
      </c>
    </row>
    <row r="655" spans="1:7">
      <c r="A655" t="s">
        <v>2653</v>
      </c>
      <c r="B655">
        <v>0.13288530000000001</v>
      </c>
      <c r="C655">
        <v>0.34038990000000002</v>
      </c>
      <c r="D655">
        <v>0.43229489999999998</v>
      </c>
      <c r="E655">
        <v>0.42111189999999998</v>
      </c>
      <c r="F655">
        <v>0.49913049999999998</v>
      </c>
      <c r="G655">
        <v>0.46868179999999998</v>
      </c>
    </row>
    <row r="656" spans="1:7">
      <c r="A656" t="s">
        <v>3238</v>
      </c>
      <c r="B656">
        <v>0.1328839</v>
      </c>
      <c r="C656">
        <v>0.34038990000000002</v>
      </c>
      <c r="D656">
        <v>0.51604000000000005</v>
      </c>
      <c r="E656">
        <v>0.44449830000000001</v>
      </c>
      <c r="F656">
        <v>0.74863999999999997</v>
      </c>
      <c r="G656">
        <v>0.53445529999999997</v>
      </c>
    </row>
    <row r="657" spans="1:7">
      <c r="A657" t="s">
        <v>2184</v>
      </c>
      <c r="B657">
        <v>0.1335884</v>
      </c>
      <c r="C657">
        <v>0.34038990000000002</v>
      </c>
      <c r="D657">
        <v>0.59212830000000005</v>
      </c>
      <c r="E657">
        <v>0.4714255</v>
      </c>
      <c r="F657">
        <v>0.1913898</v>
      </c>
      <c r="G657">
        <v>0.41789539999999997</v>
      </c>
    </row>
    <row r="658" spans="1:7">
      <c r="A658" t="s">
        <v>2796</v>
      </c>
      <c r="B658">
        <v>0.13097139999999999</v>
      </c>
      <c r="C658">
        <v>0.34038990000000002</v>
      </c>
      <c r="D658">
        <v>0.84061410000000003</v>
      </c>
      <c r="E658">
        <v>0.54451349999999998</v>
      </c>
      <c r="F658">
        <v>0.1653423</v>
      </c>
      <c r="G658">
        <v>0.40760269999999998</v>
      </c>
    </row>
    <row r="659" spans="1:7">
      <c r="A659" t="s">
        <v>1635</v>
      </c>
      <c r="B659">
        <v>0.13323570000000001</v>
      </c>
      <c r="C659">
        <v>0.34038990000000002</v>
      </c>
      <c r="D659">
        <v>0.99009480000000005</v>
      </c>
      <c r="E659">
        <v>0.58322669999999999</v>
      </c>
      <c r="F659">
        <v>2.3651640000000002E-2</v>
      </c>
      <c r="G659">
        <v>0.3629734</v>
      </c>
    </row>
    <row r="660" spans="1:7">
      <c r="A660" t="s">
        <v>2235</v>
      </c>
      <c r="B660">
        <v>0.1341656</v>
      </c>
      <c r="C660">
        <v>0.340972</v>
      </c>
      <c r="D660">
        <v>0.68483490000000002</v>
      </c>
      <c r="E660">
        <v>0.50267430000000002</v>
      </c>
      <c r="F660">
        <v>0.37709710000000002</v>
      </c>
      <c r="G660">
        <v>0.45635870000000001</v>
      </c>
    </row>
    <row r="661" spans="1:7">
      <c r="A661" t="s">
        <v>3110</v>
      </c>
      <c r="B661">
        <v>0.13460440000000001</v>
      </c>
      <c r="C661">
        <v>0.34156880000000001</v>
      </c>
      <c r="D661">
        <v>1.0362390000000001E-2</v>
      </c>
      <c r="E661">
        <v>0.27349889999999999</v>
      </c>
      <c r="F661">
        <v>0.24230889999999999</v>
      </c>
      <c r="G661">
        <v>0.43108020000000002</v>
      </c>
    </row>
    <row r="662" spans="1:7">
      <c r="A662" t="s">
        <v>3326</v>
      </c>
      <c r="B662">
        <v>0.13526759999999999</v>
      </c>
      <c r="C662">
        <v>0.3427325</v>
      </c>
      <c r="D662">
        <v>7.5490379999999996E-2</v>
      </c>
      <c r="E662">
        <v>0.30039979999999999</v>
      </c>
      <c r="F662">
        <v>0.14862130000000001</v>
      </c>
      <c r="G662">
        <v>0.40760269999999998</v>
      </c>
    </row>
    <row r="663" spans="1:7">
      <c r="A663" t="s">
        <v>2634</v>
      </c>
      <c r="B663">
        <v>0.1357225</v>
      </c>
      <c r="C663">
        <v>0.34284759999999997</v>
      </c>
      <c r="D663">
        <v>4.6265720000000003E-2</v>
      </c>
      <c r="E663">
        <v>0.29332839999999999</v>
      </c>
      <c r="F663">
        <v>3.5176659999999998E-2</v>
      </c>
      <c r="G663">
        <v>0.379965</v>
      </c>
    </row>
    <row r="664" spans="1:7">
      <c r="A664" t="s">
        <v>2360</v>
      </c>
      <c r="B664">
        <v>0.1357138</v>
      </c>
      <c r="C664">
        <v>0.34284759999999997</v>
      </c>
      <c r="D664">
        <v>0.55772319999999997</v>
      </c>
      <c r="E664">
        <v>0.45855499999999999</v>
      </c>
      <c r="F664">
        <v>0.7507973</v>
      </c>
      <c r="G664">
        <v>0.534802</v>
      </c>
    </row>
    <row r="665" spans="1:7">
      <c r="A665" t="s">
        <v>1223</v>
      </c>
      <c r="B665">
        <v>0.13652329999999999</v>
      </c>
      <c r="C665">
        <v>0.34435120000000002</v>
      </c>
      <c r="D665">
        <v>0.7578918</v>
      </c>
      <c r="E665">
        <v>0.52518050000000005</v>
      </c>
      <c r="F665">
        <v>0.97050959999999997</v>
      </c>
      <c r="G665">
        <v>0.59639540000000002</v>
      </c>
    </row>
    <row r="666" spans="1:7">
      <c r="A666" t="s">
        <v>460</v>
      </c>
      <c r="B666">
        <v>0.13683680000000001</v>
      </c>
      <c r="C666">
        <v>0.34456550000000002</v>
      </c>
      <c r="D666">
        <v>0.13426160000000001</v>
      </c>
      <c r="E666">
        <v>0.32128980000000001</v>
      </c>
      <c r="F666">
        <v>5.0796790000000001E-2</v>
      </c>
      <c r="G666">
        <v>0.40219319999999997</v>
      </c>
    </row>
    <row r="667" spans="1:7">
      <c r="A667" t="s">
        <v>3306</v>
      </c>
      <c r="B667">
        <v>0.1370198</v>
      </c>
      <c r="C667">
        <v>0.34456550000000002</v>
      </c>
      <c r="D667">
        <v>0.27114709999999997</v>
      </c>
      <c r="E667">
        <v>0.37970500000000001</v>
      </c>
      <c r="F667">
        <v>0.98664450000000004</v>
      </c>
      <c r="G667">
        <v>0.59920320000000005</v>
      </c>
    </row>
    <row r="668" spans="1:7">
      <c r="A668" t="s">
        <v>304</v>
      </c>
      <c r="B668">
        <v>0.13726260000000001</v>
      </c>
      <c r="C668">
        <v>0.34465879999999999</v>
      </c>
      <c r="D668">
        <v>0.58486090000000002</v>
      </c>
      <c r="E668">
        <v>0.46888770000000002</v>
      </c>
      <c r="F668">
        <v>0.63632350000000004</v>
      </c>
      <c r="G668">
        <v>0.50188569999999999</v>
      </c>
    </row>
    <row r="669" spans="1:7">
      <c r="A669" t="s">
        <v>2989</v>
      </c>
      <c r="B669">
        <v>0.13800660000000001</v>
      </c>
      <c r="C669">
        <v>0.34600809999999999</v>
      </c>
      <c r="D669">
        <v>2.1870520000000001E-2</v>
      </c>
      <c r="E669">
        <v>0.27349889999999999</v>
      </c>
      <c r="F669">
        <v>0.17321249999999999</v>
      </c>
      <c r="G669">
        <v>0.41070489999999998</v>
      </c>
    </row>
    <row r="670" spans="1:7">
      <c r="A670" t="s">
        <v>23</v>
      </c>
      <c r="B670">
        <v>0.13971980000000001</v>
      </c>
      <c r="C670">
        <v>0.34615780000000002</v>
      </c>
      <c r="D670">
        <v>5.17718E-2</v>
      </c>
      <c r="E670">
        <v>0.29332839999999999</v>
      </c>
      <c r="F670">
        <v>0.37331639999999999</v>
      </c>
      <c r="G670">
        <v>0.45635870000000001</v>
      </c>
    </row>
    <row r="671" spans="1:7">
      <c r="A671" t="s">
        <v>2431</v>
      </c>
      <c r="B671">
        <v>0.13827900000000001</v>
      </c>
      <c r="C671">
        <v>0.34615780000000002</v>
      </c>
      <c r="D671">
        <v>7.037765E-2</v>
      </c>
      <c r="E671">
        <v>0.30039979999999999</v>
      </c>
      <c r="F671">
        <v>0.36038490000000001</v>
      </c>
      <c r="G671">
        <v>0.4539588</v>
      </c>
    </row>
    <row r="672" spans="1:7">
      <c r="A672" t="s">
        <v>2172</v>
      </c>
      <c r="B672">
        <v>0.13957140000000001</v>
      </c>
      <c r="C672">
        <v>0.34615780000000002</v>
      </c>
      <c r="D672">
        <v>0.35127209999999998</v>
      </c>
      <c r="E672">
        <v>0.40384540000000002</v>
      </c>
      <c r="F672">
        <v>0.21964790000000001</v>
      </c>
      <c r="G672">
        <v>0.42166999999999999</v>
      </c>
    </row>
    <row r="673" spans="1:7">
      <c r="A673" t="s">
        <v>2961</v>
      </c>
      <c r="B673">
        <v>0.13849220000000001</v>
      </c>
      <c r="C673">
        <v>0.34615780000000002</v>
      </c>
      <c r="D673">
        <v>0.37049149999999997</v>
      </c>
      <c r="E673">
        <v>0.40813939999999999</v>
      </c>
      <c r="F673">
        <v>6.5914849999999997E-2</v>
      </c>
      <c r="G673">
        <v>0.40219319999999997</v>
      </c>
    </row>
    <row r="674" spans="1:7">
      <c r="A674" t="s">
        <v>360</v>
      </c>
      <c r="B674">
        <v>0.1389502</v>
      </c>
      <c r="C674">
        <v>0.34615780000000002</v>
      </c>
      <c r="D674">
        <v>0.42935820000000002</v>
      </c>
      <c r="E674">
        <v>0.42111189999999998</v>
      </c>
      <c r="F674">
        <v>0.16567290000000001</v>
      </c>
      <c r="G674">
        <v>0.40760269999999998</v>
      </c>
    </row>
    <row r="675" spans="1:7">
      <c r="A675" t="s">
        <v>2566</v>
      </c>
      <c r="B675">
        <v>0.13946449999999999</v>
      </c>
      <c r="C675">
        <v>0.34615780000000002</v>
      </c>
      <c r="D675">
        <v>0.57637709999999998</v>
      </c>
      <c r="E675">
        <v>0.46578340000000001</v>
      </c>
      <c r="F675">
        <v>0.55808650000000004</v>
      </c>
      <c r="G675">
        <v>0.48222009999999998</v>
      </c>
    </row>
    <row r="676" spans="1:7">
      <c r="A676" t="s">
        <v>3304</v>
      </c>
      <c r="B676">
        <v>0.1393887</v>
      </c>
      <c r="C676">
        <v>0.34615780000000002</v>
      </c>
      <c r="D676">
        <v>0.87328510000000004</v>
      </c>
      <c r="E676">
        <v>0.55183420000000005</v>
      </c>
      <c r="F676">
        <v>2.793901E-2</v>
      </c>
      <c r="G676">
        <v>0.3629734</v>
      </c>
    </row>
    <row r="677" spans="1:7">
      <c r="A677" t="s">
        <v>3170</v>
      </c>
      <c r="B677">
        <v>0.1392747</v>
      </c>
      <c r="C677">
        <v>0.34615780000000002</v>
      </c>
      <c r="D677">
        <v>0.89120149999999998</v>
      </c>
      <c r="E677">
        <v>0.55709719999999996</v>
      </c>
      <c r="F677">
        <v>0.17495040000000001</v>
      </c>
      <c r="G677">
        <v>0.41070489999999998</v>
      </c>
    </row>
    <row r="678" spans="1:7">
      <c r="A678" t="s">
        <v>1920</v>
      </c>
      <c r="B678">
        <v>0.1400894</v>
      </c>
      <c r="C678">
        <v>0.34645619999999999</v>
      </c>
      <c r="D678">
        <v>8.4548449999999997E-2</v>
      </c>
      <c r="E678">
        <v>0.30039979999999999</v>
      </c>
      <c r="F678">
        <v>0.64641040000000005</v>
      </c>
      <c r="G678">
        <v>0.5033666</v>
      </c>
    </row>
    <row r="679" spans="1:7">
      <c r="A679" t="s">
        <v>1073</v>
      </c>
      <c r="B679">
        <v>0.14025399999999999</v>
      </c>
      <c r="C679">
        <v>0.34645619999999999</v>
      </c>
      <c r="D679">
        <v>0.1363325</v>
      </c>
      <c r="E679">
        <v>0.32128980000000001</v>
      </c>
      <c r="F679">
        <v>0.76776880000000003</v>
      </c>
      <c r="G679">
        <v>0.53953510000000005</v>
      </c>
    </row>
    <row r="680" spans="1:7">
      <c r="A680" t="s">
        <v>2205</v>
      </c>
      <c r="B680">
        <v>0.1448026</v>
      </c>
      <c r="C680">
        <v>0.34718959999999999</v>
      </c>
      <c r="D680">
        <v>3.5032720000000003E-2</v>
      </c>
      <c r="E680">
        <v>0.29332839999999999</v>
      </c>
      <c r="F680">
        <v>3.6609490000000001E-2</v>
      </c>
      <c r="G680">
        <v>0.379965</v>
      </c>
    </row>
    <row r="681" spans="1:7">
      <c r="A681" t="s">
        <v>3371</v>
      </c>
      <c r="B681">
        <v>0.14454990000000001</v>
      </c>
      <c r="C681">
        <v>0.34718959999999999</v>
      </c>
      <c r="D681">
        <v>3.9800389999999998E-2</v>
      </c>
      <c r="E681">
        <v>0.29332839999999999</v>
      </c>
      <c r="F681">
        <v>4.926237E-2</v>
      </c>
      <c r="G681">
        <v>0.39645320000000001</v>
      </c>
    </row>
    <row r="682" spans="1:7">
      <c r="A682" t="s">
        <v>1252</v>
      </c>
      <c r="B682">
        <v>0.14442730000000001</v>
      </c>
      <c r="C682">
        <v>0.34718959999999999</v>
      </c>
      <c r="D682">
        <v>4.0650039999999998E-2</v>
      </c>
      <c r="E682">
        <v>0.29332839999999999</v>
      </c>
      <c r="F682">
        <v>5.7344220000000001E-2</v>
      </c>
      <c r="G682">
        <v>0.40219319999999997</v>
      </c>
    </row>
    <row r="683" spans="1:7">
      <c r="A683" t="s">
        <v>3279</v>
      </c>
      <c r="B683">
        <v>0.145562</v>
      </c>
      <c r="C683">
        <v>0.34718959999999999</v>
      </c>
      <c r="D683">
        <v>5.1918850000000002E-2</v>
      </c>
      <c r="E683">
        <v>0.29332839999999999</v>
      </c>
      <c r="F683">
        <v>7.2284539999999994E-2</v>
      </c>
      <c r="G683">
        <v>0.40219319999999997</v>
      </c>
    </row>
    <row r="684" spans="1:7">
      <c r="A684" t="s">
        <v>2535</v>
      </c>
      <c r="B684">
        <v>0.14925759999999999</v>
      </c>
      <c r="C684">
        <v>0.34718959999999999</v>
      </c>
      <c r="D684">
        <v>5.703805E-2</v>
      </c>
      <c r="E684">
        <v>0.29332839999999999</v>
      </c>
      <c r="F684">
        <v>8.4652699999999997E-2</v>
      </c>
      <c r="G684">
        <v>0.40394279999999999</v>
      </c>
    </row>
    <row r="685" spans="1:7">
      <c r="A685" t="s">
        <v>1855</v>
      </c>
      <c r="B685">
        <v>0.14808779999999999</v>
      </c>
      <c r="C685">
        <v>0.34718959999999999</v>
      </c>
      <c r="D685">
        <v>5.7700090000000002E-2</v>
      </c>
      <c r="E685">
        <v>0.29393029999999998</v>
      </c>
      <c r="F685">
        <v>0.13835600000000001</v>
      </c>
      <c r="G685">
        <v>0.40760269999999998</v>
      </c>
    </row>
    <row r="686" spans="1:7">
      <c r="A686" t="s">
        <v>606</v>
      </c>
      <c r="B686">
        <v>0.1461942</v>
      </c>
      <c r="C686">
        <v>0.34718959999999999</v>
      </c>
      <c r="D686">
        <v>7.6190220000000003E-2</v>
      </c>
      <c r="E686">
        <v>0.30039979999999999</v>
      </c>
      <c r="F686">
        <v>2.4838329999999999E-2</v>
      </c>
      <c r="G686">
        <v>0.3629734</v>
      </c>
    </row>
    <row r="687" spans="1:7">
      <c r="A687" t="s">
        <v>726</v>
      </c>
      <c r="B687">
        <v>0.14420959999999999</v>
      </c>
      <c r="C687">
        <v>0.34718959999999999</v>
      </c>
      <c r="D687">
        <v>7.1437039999999993E-2</v>
      </c>
      <c r="E687">
        <v>0.30039979999999999</v>
      </c>
      <c r="F687">
        <v>8.0713900000000005E-2</v>
      </c>
      <c r="G687">
        <v>0.40219319999999997</v>
      </c>
    </row>
    <row r="688" spans="1:7">
      <c r="A688" t="s">
        <v>963</v>
      </c>
      <c r="B688">
        <v>0.14730879999999999</v>
      </c>
      <c r="C688">
        <v>0.34718959999999999</v>
      </c>
      <c r="D688">
        <v>6.5902500000000003E-2</v>
      </c>
      <c r="E688">
        <v>0.30039979999999999</v>
      </c>
      <c r="F688">
        <v>8.6835239999999994E-2</v>
      </c>
      <c r="G688">
        <v>0.40394279999999999</v>
      </c>
    </row>
    <row r="689" spans="1:7">
      <c r="A689" t="s">
        <v>1283</v>
      </c>
      <c r="B689">
        <v>0.14775199999999999</v>
      </c>
      <c r="C689">
        <v>0.34718959999999999</v>
      </c>
      <c r="D689">
        <v>7.3413909999999999E-2</v>
      </c>
      <c r="E689">
        <v>0.30039979999999999</v>
      </c>
      <c r="F689">
        <v>0.57174369999999997</v>
      </c>
      <c r="G689">
        <v>0.48765770000000003</v>
      </c>
    </row>
    <row r="690" spans="1:7">
      <c r="A690" t="s">
        <v>1514</v>
      </c>
      <c r="B690">
        <v>0.14752080000000001</v>
      </c>
      <c r="C690">
        <v>0.34718959999999999</v>
      </c>
      <c r="D690">
        <v>0.1001452</v>
      </c>
      <c r="E690">
        <v>0.30285980000000001</v>
      </c>
      <c r="F690">
        <v>0.40649639999999998</v>
      </c>
      <c r="G690">
        <v>0.46218910000000002</v>
      </c>
    </row>
    <row r="691" spans="1:7">
      <c r="A691" t="s">
        <v>527</v>
      </c>
      <c r="B691">
        <v>0.14450099999999999</v>
      </c>
      <c r="C691">
        <v>0.34718959999999999</v>
      </c>
      <c r="D691">
        <v>0.14854239999999999</v>
      </c>
      <c r="E691">
        <v>0.32705240000000002</v>
      </c>
      <c r="F691">
        <v>0.40411589999999997</v>
      </c>
      <c r="G691">
        <v>0.46076400000000001</v>
      </c>
    </row>
    <row r="692" spans="1:7">
      <c r="A692" t="s">
        <v>2627</v>
      </c>
      <c r="B692">
        <v>0.14630589999999999</v>
      </c>
      <c r="C692">
        <v>0.34718959999999999</v>
      </c>
      <c r="D692">
        <v>0.14951739999999999</v>
      </c>
      <c r="E692">
        <v>0.32731650000000001</v>
      </c>
      <c r="F692">
        <v>0.3715793</v>
      </c>
      <c r="G692">
        <v>0.45533960000000001</v>
      </c>
    </row>
    <row r="693" spans="1:7">
      <c r="A693" t="s">
        <v>91</v>
      </c>
      <c r="B693">
        <v>0.1410949</v>
      </c>
      <c r="C693">
        <v>0.34718959999999999</v>
      </c>
      <c r="D693">
        <v>0.1594942</v>
      </c>
      <c r="E693">
        <v>0.33285419999999999</v>
      </c>
      <c r="F693">
        <v>0.68113449999999998</v>
      </c>
      <c r="G693">
        <v>0.51675510000000002</v>
      </c>
    </row>
    <row r="694" spans="1:7">
      <c r="A694" t="s">
        <v>556</v>
      </c>
      <c r="B694">
        <v>0.14852360000000001</v>
      </c>
      <c r="C694">
        <v>0.34718959999999999</v>
      </c>
      <c r="D694">
        <v>0.165714</v>
      </c>
      <c r="E694">
        <v>0.3387559</v>
      </c>
      <c r="F694">
        <v>0.44986589999999999</v>
      </c>
      <c r="G694">
        <v>0.46331509999999998</v>
      </c>
    </row>
    <row r="695" spans="1:7">
      <c r="A695" t="s">
        <v>2458</v>
      </c>
      <c r="B695">
        <v>0.1484887</v>
      </c>
      <c r="C695">
        <v>0.34718959999999999</v>
      </c>
      <c r="D695">
        <v>0.20519399999999999</v>
      </c>
      <c r="E695">
        <v>0.35539589999999999</v>
      </c>
      <c r="F695">
        <v>0.15934400000000001</v>
      </c>
      <c r="G695">
        <v>0.40760269999999998</v>
      </c>
    </row>
    <row r="696" spans="1:7">
      <c r="A696" t="s">
        <v>2234</v>
      </c>
      <c r="B696">
        <v>0.14592040000000001</v>
      </c>
      <c r="C696">
        <v>0.34718959999999999</v>
      </c>
      <c r="D696">
        <v>0.21003060000000001</v>
      </c>
      <c r="E696">
        <v>0.35696600000000001</v>
      </c>
      <c r="F696">
        <v>0.28540749999999998</v>
      </c>
      <c r="G696">
        <v>0.43641669999999999</v>
      </c>
    </row>
    <row r="697" spans="1:7">
      <c r="A697" t="s">
        <v>3130</v>
      </c>
      <c r="B697">
        <v>0.1491345</v>
      </c>
      <c r="C697">
        <v>0.34718959999999999</v>
      </c>
      <c r="D697">
        <v>0.20993809999999999</v>
      </c>
      <c r="E697">
        <v>0.35696600000000001</v>
      </c>
      <c r="F697">
        <v>0.31253360000000002</v>
      </c>
      <c r="G697">
        <v>0.44164140000000002</v>
      </c>
    </row>
    <row r="698" spans="1:7">
      <c r="A698" t="s">
        <v>1960</v>
      </c>
      <c r="B698">
        <v>0.14216219999999999</v>
      </c>
      <c r="C698">
        <v>0.34718959999999999</v>
      </c>
      <c r="D698">
        <v>0.21190729999999999</v>
      </c>
      <c r="E698">
        <v>0.35696600000000001</v>
      </c>
      <c r="F698">
        <v>0.56257740000000001</v>
      </c>
      <c r="G698">
        <v>0.48438560000000003</v>
      </c>
    </row>
    <row r="699" spans="1:7">
      <c r="A699" t="s">
        <v>2639</v>
      </c>
      <c r="B699">
        <v>0.1441549</v>
      </c>
      <c r="C699">
        <v>0.34718959999999999</v>
      </c>
      <c r="D699">
        <v>0.2326193</v>
      </c>
      <c r="E699">
        <v>0.36265350000000002</v>
      </c>
      <c r="F699">
        <v>0.492313</v>
      </c>
      <c r="G699">
        <v>0.46836879999999997</v>
      </c>
    </row>
    <row r="700" spans="1:7">
      <c r="A700" t="s">
        <v>570</v>
      </c>
      <c r="B700">
        <v>0.1420022</v>
      </c>
      <c r="C700">
        <v>0.34718959999999999</v>
      </c>
      <c r="D700">
        <v>0.24266499999999999</v>
      </c>
      <c r="E700">
        <v>0.3646549</v>
      </c>
      <c r="F700">
        <v>0.28818709999999997</v>
      </c>
      <c r="G700">
        <v>0.43641669999999999</v>
      </c>
    </row>
    <row r="701" spans="1:7">
      <c r="A701" t="s">
        <v>2859</v>
      </c>
      <c r="B701">
        <v>0.14889089999999999</v>
      </c>
      <c r="C701">
        <v>0.34718959999999999</v>
      </c>
      <c r="D701">
        <v>0.24948790000000001</v>
      </c>
      <c r="E701">
        <v>0.36910539999999997</v>
      </c>
      <c r="F701">
        <v>0.14631559999999999</v>
      </c>
      <c r="G701">
        <v>0.40760269999999998</v>
      </c>
    </row>
    <row r="702" spans="1:7">
      <c r="A702" t="s">
        <v>1816</v>
      </c>
      <c r="B702">
        <v>0.14595849999999999</v>
      </c>
      <c r="C702">
        <v>0.34718959999999999</v>
      </c>
      <c r="D702">
        <v>0.27652169999999998</v>
      </c>
      <c r="E702">
        <v>0.38018550000000001</v>
      </c>
      <c r="F702">
        <v>0.31960509999999998</v>
      </c>
      <c r="G702">
        <v>0.4453859</v>
      </c>
    </row>
    <row r="703" spans="1:7">
      <c r="A703" t="s">
        <v>2962</v>
      </c>
      <c r="B703">
        <v>0.14749660000000001</v>
      </c>
      <c r="C703">
        <v>0.34718959999999999</v>
      </c>
      <c r="D703">
        <v>0.2821225</v>
      </c>
      <c r="E703">
        <v>0.38115969999999999</v>
      </c>
      <c r="F703">
        <v>0.27561590000000002</v>
      </c>
      <c r="G703">
        <v>0.43402459999999998</v>
      </c>
    </row>
    <row r="704" spans="1:7">
      <c r="A704" t="s">
        <v>545</v>
      </c>
      <c r="B704">
        <v>0.1419928</v>
      </c>
      <c r="C704">
        <v>0.34718959999999999</v>
      </c>
      <c r="D704">
        <v>0.29817529999999998</v>
      </c>
      <c r="E704">
        <v>0.38599519999999998</v>
      </c>
      <c r="F704">
        <v>0.27638249999999998</v>
      </c>
      <c r="G704">
        <v>0.43402459999999998</v>
      </c>
    </row>
    <row r="705" spans="1:7">
      <c r="A705" t="s">
        <v>152</v>
      </c>
      <c r="B705">
        <v>0.1475902</v>
      </c>
      <c r="C705">
        <v>0.34718959999999999</v>
      </c>
      <c r="D705">
        <v>0.32777339999999999</v>
      </c>
      <c r="E705">
        <v>0.39471709999999999</v>
      </c>
      <c r="F705">
        <v>0.71105870000000004</v>
      </c>
      <c r="G705">
        <v>0.52441729999999998</v>
      </c>
    </row>
    <row r="706" spans="1:7">
      <c r="A706" t="s">
        <v>318</v>
      </c>
      <c r="B706">
        <v>0.14833940000000001</v>
      </c>
      <c r="C706">
        <v>0.34718959999999999</v>
      </c>
      <c r="D706">
        <v>0.33872059999999998</v>
      </c>
      <c r="E706">
        <v>0.396949</v>
      </c>
      <c r="F706">
        <v>9.7148650000000003E-2</v>
      </c>
      <c r="G706">
        <v>0.406526</v>
      </c>
    </row>
    <row r="707" spans="1:7">
      <c r="A707" t="s">
        <v>1885</v>
      </c>
      <c r="B707">
        <v>0.14217199999999999</v>
      </c>
      <c r="C707">
        <v>0.34718959999999999</v>
      </c>
      <c r="D707">
        <v>0.34453220000000001</v>
      </c>
      <c r="E707">
        <v>0.40119349999999998</v>
      </c>
      <c r="F707">
        <v>0.38730809999999999</v>
      </c>
      <c r="G707">
        <v>0.45891310000000002</v>
      </c>
    </row>
    <row r="708" spans="1:7">
      <c r="A708" t="s">
        <v>1068</v>
      </c>
      <c r="B708">
        <v>0.14225979999999999</v>
      </c>
      <c r="C708">
        <v>0.34718959999999999</v>
      </c>
      <c r="D708">
        <v>0.37126589999999998</v>
      </c>
      <c r="E708">
        <v>0.40813939999999999</v>
      </c>
      <c r="F708">
        <v>0.85879570000000005</v>
      </c>
      <c r="G708">
        <v>0.56943370000000004</v>
      </c>
    </row>
    <row r="709" spans="1:7">
      <c r="A709" t="s">
        <v>2223</v>
      </c>
      <c r="B709">
        <v>0.1486208</v>
      </c>
      <c r="C709">
        <v>0.34718959999999999</v>
      </c>
      <c r="D709">
        <v>0.47113650000000001</v>
      </c>
      <c r="E709">
        <v>0.43245800000000001</v>
      </c>
      <c r="F709">
        <v>0.46885169999999998</v>
      </c>
      <c r="G709">
        <v>0.46395819999999999</v>
      </c>
    </row>
    <row r="710" spans="1:7">
      <c r="A710" t="s">
        <v>1546</v>
      </c>
      <c r="B710">
        <v>0.1466556</v>
      </c>
      <c r="C710">
        <v>0.34718959999999999</v>
      </c>
      <c r="D710">
        <v>0.48293720000000001</v>
      </c>
      <c r="E710">
        <v>0.43629560000000001</v>
      </c>
      <c r="F710">
        <v>0.19473260000000001</v>
      </c>
      <c r="G710">
        <v>0.41789539999999997</v>
      </c>
    </row>
    <row r="711" spans="1:7">
      <c r="A711" t="s">
        <v>2095</v>
      </c>
      <c r="B711">
        <v>0.1478767</v>
      </c>
      <c r="C711">
        <v>0.34718959999999999</v>
      </c>
      <c r="D711">
        <v>0.4821047</v>
      </c>
      <c r="E711">
        <v>0.43629560000000001</v>
      </c>
      <c r="F711">
        <v>0.50921570000000005</v>
      </c>
      <c r="G711">
        <v>0.47135369999999999</v>
      </c>
    </row>
    <row r="712" spans="1:7">
      <c r="A712" t="s">
        <v>930</v>
      </c>
      <c r="B712">
        <v>0.14889579999999999</v>
      </c>
      <c r="C712">
        <v>0.34718959999999999</v>
      </c>
      <c r="D712">
        <v>0.48973509999999998</v>
      </c>
      <c r="E712">
        <v>0.43825199999999997</v>
      </c>
      <c r="F712">
        <v>0.2272583</v>
      </c>
      <c r="G712">
        <v>0.42321130000000001</v>
      </c>
    </row>
    <row r="713" spans="1:7">
      <c r="A713" t="s">
        <v>1712</v>
      </c>
      <c r="B713">
        <v>0.14689450000000001</v>
      </c>
      <c r="C713">
        <v>0.34718959999999999</v>
      </c>
      <c r="D713">
        <v>0.50373420000000002</v>
      </c>
      <c r="E713">
        <v>0.44122070000000002</v>
      </c>
      <c r="F713">
        <v>0.25383230000000001</v>
      </c>
      <c r="G713">
        <v>0.43402459999999998</v>
      </c>
    </row>
    <row r="714" spans="1:7">
      <c r="A714" t="s">
        <v>3061</v>
      </c>
      <c r="B714">
        <v>0.1424356</v>
      </c>
      <c r="C714">
        <v>0.34718959999999999</v>
      </c>
      <c r="D714">
        <v>0.54417950000000004</v>
      </c>
      <c r="E714">
        <v>0.45485720000000002</v>
      </c>
      <c r="F714">
        <v>0.69212269999999998</v>
      </c>
      <c r="G714">
        <v>0.51889790000000002</v>
      </c>
    </row>
    <row r="715" spans="1:7">
      <c r="A715" t="s">
        <v>1857</v>
      </c>
      <c r="B715">
        <v>0.1470987</v>
      </c>
      <c r="C715">
        <v>0.34718959999999999</v>
      </c>
      <c r="D715">
        <v>0.56555449999999996</v>
      </c>
      <c r="E715">
        <v>0.46285720000000002</v>
      </c>
      <c r="F715">
        <v>0.97727350000000002</v>
      </c>
      <c r="G715">
        <v>0.59749370000000002</v>
      </c>
    </row>
    <row r="716" spans="1:7">
      <c r="A716" t="s">
        <v>1832</v>
      </c>
      <c r="B716">
        <v>0.14903230000000001</v>
      </c>
      <c r="C716">
        <v>0.34718959999999999</v>
      </c>
      <c r="D716">
        <v>0.58611460000000004</v>
      </c>
      <c r="E716">
        <v>0.46904299999999999</v>
      </c>
      <c r="F716">
        <v>0.1205696</v>
      </c>
      <c r="G716">
        <v>0.40760269999999998</v>
      </c>
    </row>
    <row r="717" spans="1:7">
      <c r="A717" t="s">
        <v>74</v>
      </c>
      <c r="B717">
        <v>0.14567530000000001</v>
      </c>
      <c r="C717">
        <v>0.34718959999999999</v>
      </c>
      <c r="D717">
        <v>0.60648769999999996</v>
      </c>
      <c r="E717">
        <v>0.47768650000000001</v>
      </c>
      <c r="F717">
        <v>0.1048227</v>
      </c>
      <c r="G717">
        <v>0.40760269999999998</v>
      </c>
    </row>
    <row r="718" spans="1:7">
      <c r="A718" t="s">
        <v>1016</v>
      </c>
      <c r="B718">
        <v>0.14438290000000001</v>
      </c>
      <c r="C718">
        <v>0.34718959999999999</v>
      </c>
      <c r="D718">
        <v>0.79199560000000002</v>
      </c>
      <c r="E718">
        <v>0.53274169999999998</v>
      </c>
      <c r="F718">
        <v>0.72495120000000002</v>
      </c>
      <c r="G718">
        <v>0.52918189999999998</v>
      </c>
    </row>
    <row r="719" spans="1:7">
      <c r="A719" t="s">
        <v>1246</v>
      </c>
      <c r="B719">
        <v>0.14642279999999999</v>
      </c>
      <c r="C719">
        <v>0.34718959999999999</v>
      </c>
      <c r="D719">
        <v>0.89804989999999996</v>
      </c>
      <c r="E719">
        <v>0.55855719999999998</v>
      </c>
      <c r="F719">
        <v>0.99335359999999995</v>
      </c>
      <c r="G719">
        <v>0.60063370000000005</v>
      </c>
    </row>
    <row r="720" spans="1:7">
      <c r="A720" t="s">
        <v>743</v>
      </c>
      <c r="B720">
        <v>0.14136199999999999</v>
      </c>
      <c r="C720">
        <v>0.34718959999999999</v>
      </c>
      <c r="D720">
        <v>0.91683329999999996</v>
      </c>
      <c r="E720">
        <v>0.56365730000000003</v>
      </c>
      <c r="F720">
        <v>0.16487009999999999</v>
      </c>
      <c r="G720">
        <v>0.40760269999999998</v>
      </c>
    </row>
    <row r="721" spans="1:7">
      <c r="A721" t="s">
        <v>2491</v>
      </c>
      <c r="B721">
        <v>0.14565520000000001</v>
      </c>
      <c r="C721">
        <v>0.34718959999999999</v>
      </c>
      <c r="D721">
        <v>0.93806780000000001</v>
      </c>
      <c r="E721">
        <v>0.56786550000000002</v>
      </c>
      <c r="F721">
        <v>6.4890989999999996E-2</v>
      </c>
      <c r="G721">
        <v>0.40219319999999997</v>
      </c>
    </row>
    <row r="722" spans="1:7">
      <c r="A722" t="s">
        <v>2601</v>
      </c>
      <c r="B722">
        <v>0.1534006</v>
      </c>
      <c r="C722">
        <v>0.34769650000000002</v>
      </c>
      <c r="D722">
        <v>1.09868E-2</v>
      </c>
      <c r="E722">
        <v>0.27349889999999999</v>
      </c>
      <c r="F722">
        <v>0.6125488</v>
      </c>
      <c r="G722">
        <v>0.4973783</v>
      </c>
    </row>
    <row r="723" spans="1:7">
      <c r="A723" t="s">
        <v>1781</v>
      </c>
      <c r="B723">
        <v>0.15432109999999999</v>
      </c>
      <c r="C723">
        <v>0.34769650000000002</v>
      </c>
      <c r="D723">
        <v>1.9383830000000001E-2</v>
      </c>
      <c r="E723">
        <v>0.27349889999999999</v>
      </c>
      <c r="F723">
        <v>0.66970370000000001</v>
      </c>
      <c r="G723">
        <v>0.51282159999999999</v>
      </c>
    </row>
    <row r="724" spans="1:7">
      <c r="A724" t="s">
        <v>2682</v>
      </c>
      <c r="B724">
        <v>0.15614159999999999</v>
      </c>
      <c r="C724">
        <v>0.34769650000000002</v>
      </c>
      <c r="D724">
        <v>4.1804170000000002E-2</v>
      </c>
      <c r="E724">
        <v>0.29332839999999999</v>
      </c>
      <c r="F724">
        <v>5.2791600000000001E-2</v>
      </c>
      <c r="G724">
        <v>0.40219319999999997</v>
      </c>
    </row>
    <row r="725" spans="1:7">
      <c r="A725" t="s">
        <v>1601</v>
      </c>
      <c r="B725">
        <v>0.15688360000000001</v>
      </c>
      <c r="C725">
        <v>0.34769650000000002</v>
      </c>
      <c r="D725">
        <v>3.6941630000000003E-2</v>
      </c>
      <c r="E725">
        <v>0.29332839999999999</v>
      </c>
      <c r="F725">
        <v>0.1756402</v>
      </c>
      <c r="G725">
        <v>0.41070489999999998</v>
      </c>
    </row>
    <row r="726" spans="1:7">
      <c r="A726" t="s">
        <v>1525</v>
      </c>
      <c r="B726">
        <v>0.1502829</v>
      </c>
      <c r="C726">
        <v>0.34769650000000002</v>
      </c>
      <c r="D726">
        <v>3.9742119999999999E-2</v>
      </c>
      <c r="E726">
        <v>0.29332839999999999</v>
      </c>
      <c r="F726">
        <v>0.2095872</v>
      </c>
      <c r="G726">
        <v>0.42157289999999997</v>
      </c>
    </row>
    <row r="727" spans="1:7">
      <c r="A727" t="s">
        <v>794</v>
      </c>
      <c r="B727">
        <v>0.1557596</v>
      </c>
      <c r="C727">
        <v>0.34769650000000002</v>
      </c>
      <c r="D727">
        <v>5.0052609999999997E-2</v>
      </c>
      <c r="E727">
        <v>0.29332839999999999</v>
      </c>
      <c r="F727">
        <v>0.58340309999999995</v>
      </c>
      <c r="G727">
        <v>0.49102469999999998</v>
      </c>
    </row>
    <row r="728" spans="1:7">
      <c r="A728" t="s">
        <v>407</v>
      </c>
      <c r="B728">
        <v>0.15536420000000001</v>
      </c>
      <c r="C728">
        <v>0.34769650000000002</v>
      </c>
      <c r="D728">
        <v>5.8090879999999998E-2</v>
      </c>
      <c r="E728">
        <v>0.29393029999999998</v>
      </c>
      <c r="F728">
        <v>0.12523020000000001</v>
      </c>
      <c r="G728">
        <v>0.40760269999999998</v>
      </c>
    </row>
    <row r="729" spans="1:7">
      <c r="A729" t="s">
        <v>2588</v>
      </c>
      <c r="B729">
        <v>0.15151400000000001</v>
      </c>
      <c r="C729">
        <v>0.34769650000000002</v>
      </c>
      <c r="D729">
        <v>8.7490670000000006E-2</v>
      </c>
      <c r="E729">
        <v>0.30039979999999999</v>
      </c>
      <c r="F729">
        <v>0.2714009</v>
      </c>
      <c r="G729">
        <v>0.43402459999999998</v>
      </c>
    </row>
    <row r="730" spans="1:7">
      <c r="A730" t="s">
        <v>2503</v>
      </c>
      <c r="B730">
        <v>0.15481800000000001</v>
      </c>
      <c r="C730">
        <v>0.34769650000000002</v>
      </c>
      <c r="D730">
        <v>8.123023E-2</v>
      </c>
      <c r="E730">
        <v>0.30039979999999999</v>
      </c>
      <c r="F730">
        <v>0.41159129999999999</v>
      </c>
      <c r="G730">
        <v>0.46218910000000002</v>
      </c>
    </row>
    <row r="731" spans="1:7">
      <c r="A731" t="s">
        <v>457</v>
      </c>
      <c r="B731">
        <v>0.15958130000000001</v>
      </c>
      <c r="C731">
        <v>0.34769650000000002</v>
      </c>
      <c r="D731">
        <v>7.4610300000000004E-2</v>
      </c>
      <c r="E731">
        <v>0.30039979999999999</v>
      </c>
      <c r="F731">
        <v>0.40754109999999999</v>
      </c>
      <c r="G731">
        <v>0.46218910000000002</v>
      </c>
    </row>
    <row r="732" spans="1:7">
      <c r="A732" t="s">
        <v>493</v>
      </c>
      <c r="B732">
        <v>0.15349099999999999</v>
      </c>
      <c r="C732">
        <v>0.34769650000000002</v>
      </c>
      <c r="D732">
        <v>8.6877410000000002E-2</v>
      </c>
      <c r="E732">
        <v>0.30039979999999999</v>
      </c>
      <c r="F732">
        <v>0.75267280000000003</v>
      </c>
      <c r="G732">
        <v>0.534802</v>
      </c>
    </row>
    <row r="733" spans="1:7">
      <c r="A733" t="s">
        <v>2040</v>
      </c>
      <c r="B733">
        <v>0.15825330000000001</v>
      </c>
      <c r="C733">
        <v>0.34769650000000002</v>
      </c>
      <c r="D733">
        <v>0.10036349999999999</v>
      </c>
      <c r="E733">
        <v>0.30285980000000001</v>
      </c>
      <c r="F733">
        <v>0.47639530000000002</v>
      </c>
      <c r="G733">
        <v>0.46671269999999998</v>
      </c>
    </row>
    <row r="734" spans="1:7">
      <c r="A734" t="s">
        <v>2629</v>
      </c>
      <c r="B734">
        <v>0.157912</v>
      </c>
      <c r="C734">
        <v>0.34769650000000002</v>
      </c>
      <c r="D734">
        <v>0.103146</v>
      </c>
      <c r="E734">
        <v>0.30325429999999998</v>
      </c>
      <c r="F734">
        <v>0.26632519999999998</v>
      </c>
      <c r="G734">
        <v>0.43402459999999998</v>
      </c>
    </row>
    <row r="735" spans="1:7">
      <c r="A735" t="s">
        <v>988</v>
      </c>
      <c r="B735">
        <v>0.159438</v>
      </c>
      <c r="C735">
        <v>0.34769650000000002</v>
      </c>
      <c r="D735">
        <v>0.12155199999999999</v>
      </c>
      <c r="E735">
        <v>0.3165811</v>
      </c>
      <c r="F735">
        <v>6.8279400000000004E-2</v>
      </c>
      <c r="G735">
        <v>0.40219319999999997</v>
      </c>
    </row>
    <row r="736" spans="1:7">
      <c r="A736" t="s">
        <v>2687</v>
      </c>
      <c r="B736">
        <v>0.15623609999999999</v>
      </c>
      <c r="C736">
        <v>0.34769650000000002</v>
      </c>
      <c r="D736">
        <v>0.12347619999999999</v>
      </c>
      <c r="E736">
        <v>0.31782339999999998</v>
      </c>
      <c r="F736">
        <v>0.79118520000000003</v>
      </c>
      <c r="G736">
        <v>0.54546680000000003</v>
      </c>
    </row>
    <row r="737" spans="1:7">
      <c r="A737" t="s">
        <v>2441</v>
      </c>
      <c r="B737">
        <v>0.15218039999999999</v>
      </c>
      <c r="C737">
        <v>0.34769650000000002</v>
      </c>
      <c r="D737">
        <v>0.12686220000000001</v>
      </c>
      <c r="E737">
        <v>0.32014049999999999</v>
      </c>
      <c r="F737">
        <v>7.7507799999999996E-3</v>
      </c>
      <c r="G737">
        <v>0.33559169999999999</v>
      </c>
    </row>
    <row r="738" spans="1:7">
      <c r="A738" t="s">
        <v>379</v>
      </c>
      <c r="B738">
        <v>0.159442</v>
      </c>
      <c r="C738">
        <v>0.34769650000000002</v>
      </c>
      <c r="D738">
        <v>0.13887440000000001</v>
      </c>
      <c r="E738">
        <v>0.32128980000000001</v>
      </c>
      <c r="F738">
        <v>2.5301850000000001E-2</v>
      </c>
      <c r="G738">
        <v>0.3629734</v>
      </c>
    </row>
    <row r="739" spans="1:7">
      <c r="A739" t="s">
        <v>1979</v>
      </c>
      <c r="B739">
        <v>0.15011340000000001</v>
      </c>
      <c r="C739">
        <v>0.34769650000000002</v>
      </c>
      <c r="D739">
        <v>0.13768610000000001</v>
      </c>
      <c r="E739">
        <v>0.32128980000000001</v>
      </c>
      <c r="F739">
        <v>0.4034355</v>
      </c>
      <c r="G739">
        <v>0.4606227</v>
      </c>
    </row>
    <row r="740" spans="1:7">
      <c r="A740" t="s">
        <v>2813</v>
      </c>
      <c r="B740">
        <v>0.15186720000000001</v>
      </c>
      <c r="C740">
        <v>0.34769650000000002</v>
      </c>
      <c r="D740">
        <v>0.14776059999999999</v>
      </c>
      <c r="E740">
        <v>0.32658100000000001</v>
      </c>
      <c r="F740">
        <v>0.6375942</v>
      </c>
      <c r="G740">
        <v>0.50231519999999996</v>
      </c>
    </row>
    <row r="741" spans="1:7">
      <c r="A741" t="s">
        <v>2834</v>
      </c>
      <c r="B741">
        <v>0.15094289999999999</v>
      </c>
      <c r="C741">
        <v>0.34769650000000002</v>
      </c>
      <c r="D741">
        <v>0.16225290000000001</v>
      </c>
      <c r="E741">
        <v>0.3350226</v>
      </c>
      <c r="F741">
        <v>0.67803749999999996</v>
      </c>
      <c r="G741">
        <v>0.51565629999999996</v>
      </c>
    </row>
    <row r="742" spans="1:7">
      <c r="A742" t="s">
        <v>1199</v>
      </c>
      <c r="B742">
        <v>0.15943350000000001</v>
      </c>
      <c r="C742">
        <v>0.34769650000000002</v>
      </c>
      <c r="D742">
        <v>0.17492579999999999</v>
      </c>
      <c r="E742">
        <v>0.34155799999999997</v>
      </c>
      <c r="F742">
        <v>3.7443289999999997E-2</v>
      </c>
      <c r="G742">
        <v>0.38029940000000001</v>
      </c>
    </row>
    <row r="743" spans="1:7">
      <c r="A743" t="s">
        <v>3370</v>
      </c>
      <c r="B743">
        <v>0.15964809999999999</v>
      </c>
      <c r="C743">
        <v>0.34769650000000002</v>
      </c>
      <c r="D743">
        <v>0.17252990000000001</v>
      </c>
      <c r="E743">
        <v>0.34155799999999997</v>
      </c>
      <c r="F743">
        <v>0.46180389999999999</v>
      </c>
      <c r="G743">
        <v>0.46395819999999999</v>
      </c>
    </row>
    <row r="744" spans="1:7">
      <c r="A744" t="s">
        <v>1109</v>
      </c>
      <c r="B744">
        <v>0.15629009999999999</v>
      </c>
      <c r="C744">
        <v>0.34769650000000002</v>
      </c>
      <c r="D744">
        <v>0.18556310000000001</v>
      </c>
      <c r="E744">
        <v>0.34566160000000001</v>
      </c>
      <c r="F744">
        <v>0.28152870000000002</v>
      </c>
      <c r="G744">
        <v>0.4354886</v>
      </c>
    </row>
    <row r="745" spans="1:7">
      <c r="A745" t="s">
        <v>1135</v>
      </c>
      <c r="B745">
        <v>0.15765950000000001</v>
      </c>
      <c r="C745">
        <v>0.34769650000000002</v>
      </c>
      <c r="D745">
        <v>0.1955633</v>
      </c>
      <c r="E745">
        <v>0.35100189999999998</v>
      </c>
      <c r="F745">
        <v>0.46562110000000001</v>
      </c>
      <c r="G745">
        <v>0.46395819999999999</v>
      </c>
    </row>
    <row r="746" spans="1:7">
      <c r="A746" t="s">
        <v>3084</v>
      </c>
      <c r="B746">
        <v>0.15731780000000001</v>
      </c>
      <c r="C746">
        <v>0.34769650000000002</v>
      </c>
      <c r="D746">
        <v>0.1949835</v>
      </c>
      <c r="E746">
        <v>0.35100189999999998</v>
      </c>
      <c r="F746">
        <v>0.91433580000000003</v>
      </c>
      <c r="G746">
        <v>0.58349099999999998</v>
      </c>
    </row>
    <row r="747" spans="1:7">
      <c r="A747" t="s">
        <v>1540</v>
      </c>
      <c r="B747">
        <v>0.1555897</v>
      </c>
      <c r="C747">
        <v>0.34769650000000002</v>
      </c>
      <c r="D747">
        <v>0.20184389999999999</v>
      </c>
      <c r="E747">
        <v>0.35455510000000001</v>
      </c>
      <c r="F747">
        <v>0.74197550000000001</v>
      </c>
      <c r="G747">
        <v>0.53295970000000004</v>
      </c>
    </row>
    <row r="748" spans="1:7">
      <c r="A748" t="s">
        <v>1689</v>
      </c>
      <c r="B748">
        <v>0.15768869999999999</v>
      </c>
      <c r="C748">
        <v>0.34769650000000002</v>
      </c>
      <c r="D748">
        <v>0.22709750000000001</v>
      </c>
      <c r="E748">
        <v>0.36143059999999999</v>
      </c>
      <c r="F748">
        <v>0.72733300000000001</v>
      </c>
      <c r="G748">
        <v>0.52975269999999997</v>
      </c>
    </row>
    <row r="749" spans="1:7">
      <c r="A749" t="s">
        <v>1364</v>
      </c>
      <c r="B749">
        <v>0.15843370000000001</v>
      </c>
      <c r="C749">
        <v>0.34769650000000002</v>
      </c>
      <c r="D749">
        <v>0.2327814</v>
      </c>
      <c r="E749">
        <v>0.36265350000000002</v>
      </c>
      <c r="F749">
        <v>0.62885029999999997</v>
      </c>
      <c r="G749">
        <v>0.49932169999999998</v>
      </c>
    </row>
    <row r="750" spans="1:7">
      <c r="A750" t="s">
        <v>1887</v>
      </c>
      <c r="B750">
        <v>0.15678549999999999</v>
      </c>
      <c r="C750">
        <v>0.34769650000000002</v>
      </c>
      <c r="D750">
        <v>0.25497730000000002</v>
      </c>
      <c r="E750">
        <v>0.37263000000000002</v>
      </c>
      <c r="F750">
        <v>0.86981989999999998</v>
      </c>
      <c r="G750">
        <v>0.57053100000000001</v>
      </c>
    </row>
    <row r="751" spans="1:7">
      <c r="A751" t="s">
        <v>2436</v>
      </c>
      <c r="B751">
        <v>0.15892680000000001</v>
      </c>
      <c r="C751">
        <v>0.34769650000000002</v>
      </c>
      <c r="D751">
        <v>0.26020700000000002</v>
      </c>
      <c r="E751">
        <v>0.37446360000000001</v>
      </c>
      <c r="F751">
        <v>0.43242029999999998</v>
      </c>
      <c r="G751">
        <v>0.46331509999999998</v>
      </c>
    </row>
    <row r="752" spans="1:7">
      <c r="A752" t="s">
        <v>2464</v>
      </c>
      <c r="B752">
        <v>0.15184929999999999</v>
      </c>
      <c r="C752">
        <v>0.34769650000000002</v>
      </c>
      <c r="D752">
        <v>0.27889259999999999</v>
      </c>
      <c r="E752">
        <v>0.38089669999999998</v>
      </c>
      <c r="F752">
        <v>4.099204E-2</v>
      </c>
      <c r="G752">
        <v>0.38981500000000002</v>
      </c>
    </row>
    <row r="753" spans="1:7">
      <c r="A753" t="s">
        <v>1310</v>
      </c>
      <c r="B753">
        <v>0.1569567</v>
      </c>
      <c r="C753">
        <v>0.34769650000000002</v>
      </c>
      <c r="D753">
        <v>0.27953060000000002</v>
      </c>
      <c r="E753">
        <v>0.38115969999999999</v>
      </c>
      <c r="F753">
        <v>0.51069059999999999</v>
      </c>
      <c r="G753">
        <v>0.47135369999999999</v>
      </c>
    </row>
    <row r="754" spans="1:7">
      <c r="A754" t="s">
        <v>687</v>
      </c>
      <c r="B754">
        <v>0.15397130000000001</v>
      </c>
      <c r="C754">
        <v>0.34769650000000002</v>
      </c>
      <c r="D754">
        <v>0.30163420000000002</v>
      </c>
      <c r="E754">
        <v>0.38754719999999998</v>
      </c>
      <c r="F754">
        <v>0.79961839999999995</v>
      </c>
      <c r="G754">
        <v>0.54657270000000002</v>
      </c>
    </row>
    <row r="755" spans="1:7">
      <c r="A755" t="s">
        <v>2762</v>
      </c>
      <c r="B755">
        <v>0.15924859999999999</v>
      </c>
      <c r="C755">
        <v>0.34769650000000002</v>
      </c>
      <c r="D755">
        <v>0.33323409999999998</v>
      </c>
      <c r="E755">
        <v>0.3950091</v>
      </c>
      <c r="F755">
        <v>2.2329470000000001E-2</v>
      </c>
      <c r="G755">
        <v>0.36242439999999998</v>
      </c>
    </row>
    <row r="756" spans="1:7">
      <c r="A756" t="s">
        <v>1772</v>
      </c>
      <c r="B756">
        <v>0.15877530000000001</v>
      </c>
      <c r="C756">
        <v>0.34769650000000002</v>
      </c>
      <c r="D756">
        <v>0.33254030000000001</v>
      </c>
      <c r="E756">
        <v>0.3950091</v>
      </c>
      <c r="F756">
        <v>2.4605660000000001E-2</v>
      </c>
      <c r="G756">
        <v>0.3629734</v>
      </c>
    </row>
    <row r="757" spans="1:7">
      <c r="A757" t="s">
        <v>1044</v>
      </c>
      <c r="B757">
        <v>0.15782099999999999</v>
      </c>
      <c r="C757">
        <v>0.34769650000000002</v>
      </c>
      <c r="D757">
        <v>0.35322890000000001</v>
      </c>
      <c r="E757">
        <v>0.40423540000000002</v>
      </c>
      <c r="F757">
        <v>0.3913295</v>
      </c>
      <c r="G757">
        <v>0.45891310000000002</v>
      </c>
    </row>
    <row r="758" spans="1:7">
      <c r="A758" t="s">
        <v>1631</v>
      </c>
      <c r="B758">
        <v>0.15331239999999999</v>
      </c>
      <c r="C758">
        <v>0.34769650000000002</v>
      </c>
      <c r="D758">
        <v>0.35517349999999998</v>
      </c>
      <c r="E758">
        <v>0.4048756</v>
      </c>
      <c r="F758">
        <v>2.832836E-2</v>
      </c>
      <c r="G758">
        <v>0.3629734</v>
      </c>
    </row>
    <row r="759" spans="1:7">
      <c r="A759" t="s">
        <v>633</v>
      </c>
      <c r="B759">
        <v>0.15456439999999999</v>
      </c>
      <c r="C759">
        <v>0.34769650000000002</v>
      </c>
      <c r="D759">
        <v>0.39288840000000003</v>
      </c>
      <c r="E759">
        <v>0.41381899999999999</v>
      </c>
      <c r="F759">
        <v>0.74074589999999996</v>
      </c>
      <c r="G759">
        <v>0.53249380000000002</v>
      </c>
    </row>
    <row r="760" spans="1:7">
      <c r="A760" t="s">
        <v>650</v>
      </c>
      <c r="B760">
        <v>0.1501255</v>
      </c>
      <c r="C760">
        <v>0.34769650000000002</v>
      </c>
      <c r="D760">
        <v>0.4484686</v>
      </c>
      <c r="E760">
        <v>0.4259252</v>
      </c>
      <c r="F760">
        <v>0.8343737</v>
      </c>
      <c r="G760">
        <v>0.55992620000000004</v>
      </c>
    </row>
    <row r="761" spans="1:7">
      <c r="A761" t="s">
        <v>2881</v>
      </c>
      <c r="B761">
        <v>0.1548966</v>
      </c>
      <c r="C761">
        <v>0.34769650000000002</v>
      </c>
      <c r="D761">
        <v>0.47170420000000002</v>
      </c>
      <c r="E761">
        <v>0.43247020000000003</v>
      </c>
      <c r="F761">
        <v>3.9318720000000001E-2</v>
      </c>
      <c r="G761">
        <v>0.38642310000000002</v>
      </c>
    </row>
    <row r="762" spans="1:7">
      <c r="A762" t="s">
        <v>3199</v>
      </c>
      <c r="B762">
        <v>0.15622240000000001</v>
      </c>
      <c r="C762">
        <v>0.34769650000000002</v>
      </c>
      <c r="D762">
        <v>0.47651929999999998</v>
      </c>
      <c r="E762">
        <v>0.43490240000000002</v>
      </c>
      <c r="F762">
        <v>0.1580799</v>
      </c>
      <c r="G762">
        <v>0.40760269999999998</v>
      </c>
    </row>
    <row r="763" spans="1:7">
      <c r="A763" t="s">
        <v>2124</v>
      </c>
      <c r="B763">
        <v>0.15328410000000001</v>
      </c>
      <c r="C763">
        <v>0.34769650000000002</v>
      </c>
      <c r="D763">
        <v>0.48491570000000001</v>
      </c>
      <c r="E763">
        <v>0.4368107</v>
      </c>
      <c r="F763">
        <v>0.5364932</v>
      </c>
      <c r="G763">
        <v>0.4759835</v>
      </c>
    </row>
    <row r="764" spans="1:7">
      <c r="A764" t="s">
        <v>1314</v>
      </c>
      <c r="B764">
        <v>0.1562008</v>
      </c>
      <c r="C764">
        <v>0.34769650000000002</v>
      </c>
      <c r="D764">
        <v>0.49809520000000002</v>
      </c>
      <c r="E764">
        <v>0.44035659999999999</v>
      </c>
      <c r="F764">
        <v>0.51866789999999996</v>
      </c>
      <c r="G764">
        <v>0.47205859999999999</v>
      </c>
    </row>
    <row r="765" spans="1:7">
      <c r="A765" t="s">
        <v>2820</v>
      </c>
      <c r="B765">
        <v>0.1564741</v>
      </c>
      <c r="C765">
        <v>0.34769650000000002</v>
      </c>
      <c r="D765">
        <v>0.53028330000000001</v>
      </c>
      <c r="E765">
        <v>0.44976339999999998</v>
      </c>
      <c r="F765">
        <v>0.60093909999999995</v>
      </c>
      <c r="G765">
        <v>0.49619839999999998</v>
      </c>
    </row>
    <row r="766" spans="1:7">
      <c r="A766" t="s">
        <v>583</v>
      </c>
      <c r="B766">
        <v>0.15942129999999999</v>
      </c>
      <c r="C766">
        <v>0.34769650000000002</v>
      </c>
      <c r="D766">
        <v>0.53831450000000003</v>
      </c>
      <c r="E766">
        <v>0.45277729999999999</v>
      </c>
      <c r="F766">
        <v>0.71838800000000003</v>
      </c>
      <c r="G766">
        <v>0.52674339999999997</v>
      </c>
    </row>
    <row r="767" spans="1:7">
      <c r="A767" t="s">
        <v>2853</v>
      </c>
      <c r="B767">
        <v>0.15053250000000001</v>
      </c>
      <c r="C767">
        <v>0.34769650000000002</v>
      </c>
      <c r="D767">
        <v>0.69239539999999999</v>
      </c>
      <c r="E767">
        <v>0.50508050000000004</v>
      </c>
      <c r="F767">
        <v>0.1208832</v>
      </c>
      <c r="G767">
        <v>0.40760269999999998</v>
      </c>
    </row>
    <row r="768" spans="1:7">
      <c r="A768" t="s">
        <v>2824</v>
      </c>
      <c r="B768">
        <v>0.15147730000000001</v>
      </c>
      <c r="C768">
        <v>0.34769650000000002</v>
      </c>
      <c r="D768">
        <v>0.74126389999999998</v>
      </c>
      <c r="E768">
        <v>0.51970130000000003</v>
      </c>
      <c r="F768">
        <v>0.59628610000000004</v>
      </c>
      <c r="G768">
        <v>0.49507319999999999</v>
      </c>
    </row>
    <row r="769" spans="1:7">
      <c r="A769" t="s">
        <v>1049</v>
      </c>
      <c r="B769">
        <v>0.15060870000000001</v>
      </c>
      <c r="C769">
        <v>0.34769650000000002</v>
      </c>
      <c r="D769">
        <v>0.85470460000000004</v>
      </c>
      <c r="E769">
        <v>0.54653470000000004</v>
      </c>
      <c r="F769">
        <v>0.71145499999999995</v>
      </c>
      <c r="G769">
        <v>0.52441729999999998</v>
      </c>
    </row>
    <row r="770" spans="1:7">
      <c r="A770" t="s">
        <v>861</v>
      </c>
      <c r="B770">
        <v>0.15802340000000001</v>
      </c>
      <c r="C770">
        <v>0.34769650000000002</v>
      </c>
      <c r="D770">
        <v>0.9577677</v>
      </c>
      <c r="E770">
        <v>0.57438500000000003</v>
      </c>
      <c r="F770">
        <v>0.88952770000000003</v>
      </c>
      <c r="G770">
        <v>0.57615309999999997</v>
      </c>
    </row>
    <row r="771" spans="1:7">
      <c r="A771" t="s">
        <v>3215</v>
      </c>
      <c r="B771">
        <v>0.16020509999999999</v>
      </c>
      <c r="C771">
        <v>0.3484564</v>
      </c>
      <c r="D771">
        <v>5.5097060000000003E-2</v>
      </c>
      <c r="E771">
        <v>0.29332839999999999</v>
      </c>
      <c r="F771">
        <v>0.41315039999999997</v>
      </c>
      <c r="G771">
        <v>0.46277839999999998</v>
      </c>
    </row>
    <row r="772" spans="1:7">
      <c r="A772" t="s">
        <v>2618</v>
      </c>
      <c r="B772">
        <v>0.1605781</v>
      </c>
      <c r="C772">
        <v>0.34881469999999998</v>
      </c>
      <c r="D772">
        <v>0.27350560000000002</v>
      </c>
      <c r="E772">
        <v>0.37970500000000001</v>
      </c>
      <c r="F772">
        <v>0.81899429999999995</v>
      </c>
      <c r="G772">
        <v>0.55319320000000005</v>
      </c>
    </row>
    <row r="773" spans="1:7">
      <c r="A773" t="s">
        <v>179</v>
      </c>
      <c r="B773">
        <v>0.1612362</v>
      </c>
      <c r="C773">
        <v>0.3497904</v>
      </c>
      <c r="D773">
        <v>0.61095929999999998</v>
      </c>
      <c r="E773">
        <v>0.47823260000000001</v>
      </c>
      <c r="F773">
        <v>0.45250230000000002</v>
      </c>
      <c r="G773">
        <v>0.46331509999999998</v>
      </c>
    </row>
    <row r="774" spans="1:7">
      <c r="A774" t="s">
        <v>688</v>
      </c>
      <c r="B774">
        <v>0.16271559999999999</v>
      </c>
      <c r="C774">
        <v>0.3500974</v>
      </c>
      <c r="D774">
        <v>7.2105529999999998E-3</v>
      </c>
      <c r="E774">
        <v>0.27349889999999999</v>
      </c>
      <c r="F774">
        <v>0.1669273</v>
      </c>
      <c r="G774">
        <v>0.40760269999999998</v>
      </c>
    </row>
    <row r="775" spans="1:7">
      <c r="A775" t="s">
        <v>479</v>
      </c>
      <c r="B775">
        <v>0.1649313</v>
      </c>
      <c r="C775">
        <v>0.3500974</v>
      </c>
      <c r="D775">
        <v>1.780404E-2</v>
      </c>
      <c r="E775">
        <v>0.27349889999999999</v>
      </c>
      <c r="F775">
        <v>0.80758770000000002</v>
      </c>
      <c r="G775">
        <v>0.54976340000000001</v>
      </c>
    </row>
    <row r="776" spans="1:7">
      <c r="A776" t="s">
        <v>341</v>
      </c>
      <c r="B776">
        <v>0.1642748</v>
      </c>
      <c r="C776">
        <v>0.3500974</v>
      </c>
      <c r="D776">
        <v>5.9759970000000003E-2</v>
      </c>
      <c r="E776">
        <v>0.2953597</v>
      </c>
      <c r="F776">
        <v>0.28294469999999999</v>
      </c>
      <c r="G776">
        <v>0.43574499999999999</v>
      </c>
    </row>
    <row r="777" spans="1:7">
      <c r="A777" t="s">
        <v>2480</v>
      </c>
      <c r="B777">
        <v>0.164018</v>
      </c>
      <c r="C777">
        <v>0.3500974</v>
      </c>
      <c r="D777">
        <v>8.8861570000000001E-2</v>
      </c>
      <c r="E777">
        <v>0.30039979999999999</v>
      </c>
      <c r="F777">
        <v>0.1344822</v>
      </c>
      <c r="G777">
        <v>0.40760269999999998</v>
      </c>
    </row>
    <row r="778" spans="1:7">
      <c r="A778" t="s">
        <v>1430</v>
      </c>
      <c r="B778">
        <v>0.16383030000000001</v>
      </c>
      <c r="C778">
        <v>0.3500974</v>
      </c>
      <c r="D778">
        <v>6.7649420000000002E-2</v>
      </c>
      <c r="E778">
        <v>0.30039979999999999</v>
      </c>
      <c r="F778">
        <v>0.57496170000000002</v>
      </c>
      <c r="G778">
        <v>0.48805700000000002</v>
      </c>
    </row>
    <row r="779" spans="1:7">
      <c r="A779" t="s">
        <v>1121</v>
      </c>
      <c r="B779">
        <v>0.16352430000000001</v>
      </c>
      <c r="C779">
        <v>0.3500974</v>
      </c>
      <c r="D779">
        <v>0.102561</v>
      </c>
      <c r="E779">
        <v>0.30316149999999997</v>
      </c>
      <c r="F779">
        <v>0.3603536</v>
      </c>
      <c r="G779">
        <v>0.4539588</v>
      </c>
    </row>
    <row r="780" spans="1:7">
      <c r="A780" t="s">
        <v>2065</v>
      </c>
      <c r="B780">
        <v>0.16359589999999999</v>
      </c>
      <c r="C780">
        <v>0.3500974</v>
      </c>
      <c r="D780">
        <v>0.10463169999999999</v>
      </c>
      <c r="E780">
        <v>0.30325429999999998</v>
      </c>
      <c r="F780">
        <v>0.1281224</v>
      </c>
      <c r="G780">
        <v>0.40760269999999998</v>
      </c>
    </row>
    <row r="781" spans="1:7">
      <c r="A781" t="s">
        <v>70</v>
      </c>
      <c r="B781">
        <v>0.16435569999999999</v>
      </c>
      <c r="C781">
        <v>0.3500974</v>
      </c>
      <c r="D781">
        <v>0.11572209999999999</v>
      </c>
      <c r="E781">
        <v>0.31199529999999998</v>
      </c>
      <c r="F781">
        <v>0.75572850000000003</v>
      </c>
      <c r="G781">
        <v>0.53536059999999996</v>
      </c>
    </row>
    <row r="782" spans="1:7">
      <c r="A782" t="s">
        <v>980</v>
      </c>
      <c r="B782">
        <v>0.1618079</v>
      </c>
      <c r="C782">
        <v>0.3500974</v>
      </c>
      <c r="D782">
        <v>0.13972190000000001</v>
      </c>
      <c r="E782">
        <v>0.32128980000000001</v>
      </c>
      <c r="F782">
        <v>0.58296570000000003</v>
      </c>
      <c r="G782">
        <v>0.49090650000000002</v>
      </c>
    </row>
    <row r="783" spans="1:7">
      <c r="A783" t="s">
        <v>2344</v>
      </c>
      <c r="B783">
        <v>0.16407740000000001</v>
      </c>
      <c r="C783">
        <v>0.3500974</v>
      </c>
      <c r="D783">
        <v>0.1446414</v>
      </c>
      <c r="E783">
        <v>0.32658100000000001</v>
      </c>
      <c r="F783">
        <v>0.72422880000000001</v>
      </c>
      <c r="G783">
        <v>0.52918189999999998</v>
      </c>
    </row>
    <row r="784" spans="1:7">
      <c r="A784" t="s">
        <v>2096</v>
      </c>
      <c r="B784">
        <v>0.16267989999999999</v>
      </c>
      <c r="C784">
        <v>0.3500974</v>
      </c>
      <c r="D784">
        <v>0.15637909999999999</v>
      </c>
      <c r="E784">
        <v>0.33195039999999998</v>
      </c>
      <c r="F784">
        <v>0.28466429999999998</v>
      </c>
      <c r="G784">
        <v>0.43634030000000001</v>
      </c>
    </row>
    <row r="785" spans="1:7">
      <c r="A785" t="s">
        <v>1529</v>
      </c>
      <c r="B785">
        <v>0.16485060000000001</v>
      </c>
      <c r="C785">
        <v>0.3500974</v>
      </c>
      <c r="D785">
        <v>0.2110689</v>
      </c>
      <c r="E785">
        <v>0.35696600000000001</v>
      </c>
      <c r="F785">
        <v>0.22468750000000001</v>
      </c>
      <c r="G785">
        <v>0.42166999999999999</v>
      </c>
    </row>
    <row r="786" spans="1:7">
      <c r="A786" t="s">
        <v>1018</v>
      </c>
      <c r="B786">
        <v>0.16198580000000001</v>
      </c>
      <c r="C786">
        <v>0.3500974</v>
      </c>
      <c r="D786">
        <v>0.27486719999999998</v>
      </c>
      <c r="E786">
        <v>0.38018550000000001</v>
      </c>
      <c r="F786">
        <v>0.61765150000000002</v>
      </c>
      <c r="G786">
        <v>0.49824020000000002</v>
      </c>
    </row>
    <row r="787" spans="1:7">
      <c r="A787" t="s">
        <v>1258</v>
      </c>
      <c r="B787">
        <v>0.16329579999999999</v>
      </c>
      <c r="C787">
        <v>0.3500974</v>
      </c>
      <c r="D787">
        <v>0.29673729999999998</v>
      </c>
      <c r="E787">
        <v>0.38599519999999998</v>
      </c>
      <c r="F787">
        <v>0.45536199999999999</v>
      </c>
      <c r="G787">
        <v>0.46331509999999998</v>
      </c>
    </row>
    <row r="788" spans="1:7">
      <c r="A788" t="s">
        <v>143</v>
      </c>
      <c r="B788">
        <v>0.1628916</v>
      </c>
      <c r="C788">
        <v>0.3500974</v>
      </c>
      <c r="D788">
        <v>0.36725859999999999</v>
      </c>
      <c r="E788">
        <v>0.40810039999999997</v>
      </c>
      <c r="F788">
        <v>8.2951300000000006E-2</v>
      </c>
      <c r="G788">
        <v>0.40306920000000002</v>
      </c>
    </row>
    <row r="789" spans="1:7">
      <c r="A789" t="s">
        <v>1203</v>
      </c>
      <c r="B789">
        <v>0.16303519999999999</v>
      </c>
      <c r="C789">
        <v>0.3500974</v>
      </c>
      <c r="D789">
        <v>0.38875690000000002</v>
      </c>
      <c r="E789">
        <v>0.41381899999999999</v>
      </c>
      <c r="F789">
        <v>0.14366950000000001</v>
      </c>
      <c r="G789">
        <v>0.40760269999999998</v>
      </c>
    </row>
    <row r="790" spans="1:7">
      <c r="A790" t="s">
        <v>1053</v>
      </c>
      <c r="B790">
        <v>0.16451589999999999</v>
      </c>
      <c r="C790">
        <v>0.3500974</v>
      </c>
      <c r="D790">
        <v>0.40950690000000001</v>
      </c>
      <c r="E790">
        <v>0.41676659999999999</v>
      </c>
      <c r="F790">
        <v>0.70379849999999999</v>
      </c>
      <c r="G790">
        <v>0.52333890000000005</v>
      </c>
    </row>
    <row r="791" spans="1:7">
      <c r="A791" t="s">
        <v>1929</v>
      </c>
      <c r="B791">
        <v>0.16574700000000001</v>
      </c>
      <c r="C791">
        <v>0.35049629999999998</v>
      </c>
      <c r="D791">
        <v>4.8077479999999997E-3</v>
      </c>
      <c r="E791">
        <v>0.24277889999999999</v>
      </c>
      <c r="F791">
        <v>0.64544840000000003</v>
      </c>
      <c r="G791">
        <v>0.50332770000000004</v>
      </c>
    </row>
    <row r="792" spans="1:7">
      <c r="A792" t="s">
        <v>381</v>
      </c>
      <c r="B792">
        <v>0.16567660000000001</v>
      </c>
      <c r="C792">
        <v>0.35049629999999998</v>
      </c>
      <c r="D792">
        <v>6.5350660000000005E-2</v>
      </c>
      <c r="E792">
        <v>0.30039979999999999</v>
      </c>
      <c r="F792">
        <v>0.1125249</v>
      </c>
      <c r="G792">
        <v>0.40760269999999998</v>
      </c>
    </row>
    <row r="793" spans="1:7">
      <c r="A793" t="s">
        <v>2250</v>
      </c>
      <c r="B793">
        <v>0.16550010000000001</v>
      </c>
      <c r="C793">
        <v>0.35049629999999998</v>
      </c>
      <c r="D793">
        <v>0.89285619999999999</v>
      </c>
      <c r="E793">
        <v>0.55730120000000005</v>
      </c>
      <c r="F793">
        <v>0.81284420000000002</v>
      </c>
      <c r="G793">
        <v>0.55128840000000001</v>
      </c>
    </row>
    <row r="794" spans="1:7">
      <c r="A794" t="s">
        <v>2836</v>
      </c>
      <c r="B794">
        <v>0.16615379999999999</v>
      </c>
      <c r="C794">
        <v>0.35091339999999999</v>
      </c>
      <c r="D794">
        <v>0.36224269999999997</v>
      </c>
      <c r="E794">
        <v>0.40542230000000001</v>
      </c>
      <c r="F794">
        <v>0.21525649999999999</v>
      </c>
      <c r="G794">
        <v>0.42166999999999999</v>
      </c>
    </row>
    <row r="795" spans="1:7">
      <c r="A795" t="s">
        <v>3413</v>
      </c>
      <c r="B795">
        <v>0.16646079999999999</v>
      </c>
      <c r="C795">
        <v>0.35111890000000001</v>
      </c>
      <c r="D795">
        <v>0.18302979999999999</v>
      </c>
      <c r="E795">
        <v>0.34566160000000001</v>
      </c>
      <c r="F795">
        <v>0.16045960000000001</v>
      </c>
      <c r="G795">
        <v>0.40760269999999998</v>
      </c>
    </row>
    <row r="796" spans="1:7">
      <c r="A796" t="s">
        <v>2743</v>
      </c>
      <c r="B796">
        <v>0.16710649999999999</v>
      </c>
      <c r="C796">
        <v>0.35139350000000003</v>
      </c>
      <c r="D796">
        <v>0.1399753</v>
      </c>
      <c r="E796">
        <v>0.32128980000000001</v>
      </c>
      <c r="F796">
        <v>0.1426965</v>
      </c>
      <c r="G796">
        <v>0.40760269999999998</v>
      </c>
    </row>
    <row r="797" spans="1:7">
      <c r="A797" t="s">
        <v>3002</v>
      </c>
      <c r="B797">
        <v>0.16784979999999999</v>
      </c>
      <c r="C797">
        <v>0.35139350000000003</v>
      </c>
      <c r="D797">
        <v>0.15902810000000001</v>
      </c>
      <c r="E797">
        <v>0.33285419999999999</v>
      </c>
      <c r="F797">
        <v>0.82115349999999998</v>
      </c>
      <c r="G797">
        <v>0.55408029999999997</v>
      </c>
    </row>
    <row r="798" spans="1:7">
      <c r="A798" t="s">
        <v>882</v>
      </c>
      <c r="B798">
        <v>0.1676985</v>
      </c>
      <c r="C798">
        <v>0.35139350000000003</v>
      </c>
      <c r="D798">
        <v>0.2325594</v>
      </c>
      <c r="E798">
        <v>0.36265350000000002</v>
      </c>
      <c r="F798">
        <v>0.18103839999999999</v>
      </c>
      <c r="G798">
        <v>0.4134485</v>
      </c>
    </row>
    <row r="799" spans="1:7">
      <c r="A799" t="s">
        <v>1293</v>
      </c>
      <c r="B799">
        <v>0.16750080000000001</v>
      </c>
      <c r="C799">
        <v>0.35139350000000003</v>
      </c>
      <c r="D799">
        <v>0.23134009999999999</v>
      </c>
      <c r="E799">
        <v>0.36265350000000002</v>
      </c>
      <c r="F799">
        <v>0.42734709999999998</v>
      </c>
      <c r="G799">
        <v>0.46331509999999998</v>
      </c>
    </row>
    <row r="800" spans="1:7">
      <c r="A800" t="s">
        <v>391</v>
      </c>
      <c r="B800">
        <v>0.1675208</v>
      </c>
      <c r="C800">
        <v>0.35139350000000003</v>
      </c>
      <c r="D800">
        <v>0.76747180000000004</v>
      </c>
      <c r="E800">
        <v>0.52817950000000002</v>
      </c>
      <c r="F800">
        <v>4.2128560000000001E-3</v>
      </c>
      <c r="G800">
        <v>0.33559169999999999</v>
      </c>
    </row>
    <row r="801" spans="1:7">
      <c r="A801" t="s">
        <v>1694</v>
      </c>
      <c r="B801">
        <v>0.1670008</v>
      </c>
      <c r="C801">
        <v>0.35139350000000003</v>
      </c>
      <c r="D801">
        <v>0.89574909999999996</v>
      </c>
      <c r="E801">
        <v>0.55820499999999995</v>
      </c>
      <c r="F801">
        <v>7.904891E-2</v>
      </c>
      <c r="G801">
        <v>0.40219319999999997</v>
      </c>
    </row>
    <row r="802" spans="1:7">
      <c r="A802" t="s">
        <v>430</v>
      </c>
      <c r="B802">
        <v>0.16811480000000001</v>
      </c>
      <c r="C802">
        <v>0.35150880000000001</v>
      </c>
      <c r="D802">
        <v>8.4111920000000007E-2</v>
      </c>
      <c r="E802">
        <v>0.30039979999999999</v>
      </c>
      <c r="F802">
        <v>4.7013319999999997E-2</v>
      </c>
      <c r="G802">
        <v>0.39168500000000001</v>
      </c>
    </row>
    <row r="803" spans="1:7">
      <c r="A803" t="s">
        <v>263</v>
      </c>
      <c r="B803">
        <v>0.16918159999999999</v>
      </c>
      <c r="C803">
        <v>0.35300130000000002</v>
      </c>
      <c r="D803">
        <v>0.1716857</v>
      </c>
      <c r="E803">
        <v>0.34155799999999997</v>
      </c>
      <c r="F803">
        <v>0.43861699999999998</v>
      </c>
      <c r="G803">
        <v>0.46331509999999998</v>
      </c>
    </row>
    <row r="804" spans="1:7">
      <c r="A804" t="s">
        <v>3332</v>
      </c>
      <c r="B804">
        <v>0.1694301</v>
      </c>
      <c r="C804">
        <v>0.35300130000000002</v>
      </c>
      <c r="D804">
        <v>0.3648072</v>
      </c>
      <c r="E804">
        <v>0.40649930000000001</v>
      </c>
      <c r="F804">
        <v>0.90219559999999999</v>
      </c>
      <c r="G804">
        <v>0.58004639999999996</v>
      </c>
    </row>
    <row r="805" spans="1:7">
      <c r="A805" t="s">
        <v>363</v>
      </c>
      <c r="B805">
        <v>0.1694609</v>
      </c>
      <c r="C805">
        <v>0.35300130000000002</v>
      </c>
      <c r="D805">
        <v>0.44718249999999998</v>
      </c>
      <c r="E805">
        <v>0.4259252</v>
      </c>
      <c r="F805">
        <v>0.82264400000000004</v>
      </c>
      <c r="G805">
        <v>0.55423339999999999</v>
      </c>
    </row>
    <row r="806" spans="1:7">
      <c r="A806" t="s">
        <v>596</v>
      </c>
      <c r="B806">
        <v>0.169965</v>
      </c>
      <c r="C806">
        <v>0.35317280000000001</v>
      </c>
      <c r="D806">
        <v>5.984188E-2</v>
      </c>
      <c r="E806">
        <v>0.2953597</v>
      </c>
      <c r="F806">
        <v>0.18122659999999999</v>
      </c>
      <c r="G806">
        <v>0.4134485</v>
      </c>
    </row>
    <row r="807" spans="1:7">
      <c r="A807" t="s">
        <v>1259</v>
      </c>
      <c r="B807">
        <v>0.1698057</v>
      </c>
      <c r="C807">
        <v>0.35317280000000001</v>
      </c>
      <c r="D807">
        <v>0.58763860000000001</v>
      </c>
      <c r="E807">
        <v>0.46914840000000002</v>
      </c>
      <c r="F807">
        <v>0.76034639999999998</v>
      </c>
      <c r="G807">
        <v>0.53757239999999995</v>
      </c>
    </row>
    <row r="808" spans="1:7">
      <c r="A808" t="s">
        <v>1114</v>
      </c>
      <c r="B808">
        <v>0.17056930000000001</v>
      </c>
      <c r="C808">
        <v>0.3533694</v>
      </c>
      <c r="D808">
        <v>4.9687490000000001E-2</v>
      </c>
      <c r="E808">
        <v>0.29332839999999999</v>
      </c>
      <c r="F808">
        <v>3.1338749999999999E-2</v>
      </c>
      <c r="G808">
        <v>0.36492279999999999</v>
      </c>
    </row>
    <row r="809" spans="1:7">
      <c r="A809" t="s">
        <v>3320</v>
      </c>
      <c r="B809">
        <v>0.17405770000000001</v>
      </c>
      <c r="C809">
        <v>0.3533694</v>
      </c>
      <c r="D809">
        <v>3.4100020000000002E-2</v>
      </c>
      <c r="E809">
        <v>0.29332839999999999</v>
      </c>
      <c r="F809">
        <v>0.221937</v>
      </c>
      <c r="G809">
        <v>0.42166999999999999</v>
      </c>
    </row>
    <row r="810" spans="1:7">
      <c r="A810" t="s">
        <v>2375</v>
      </c>
      <c r="B810">
        <v>0.17306299999999999</v>
      </c>
      <c r="C810">
        <v>0.3533694</v>
      </c>
      <c r="D810">
        <v>4.3320579999999997E-2</v>
      </c>
      <c r="E810">
        <v>0.29332839999999999</v>
      </c>
      <c r="F810">
        <v>0.25457940000000001</v>
      </c>
      <c r="G810">
        <v>0.43402459999999998</v>
      </c>
    </row>
    <row r="811" spans="1:7">
      <c r="A811" t="s">
        <v>1848</v>
      </c>
      <c r="B811">
        <v>0.17733460000000001</v>
      </c>
      <c r="C811">
        <v>0.3533694</v>
      </c>
      <c r="D811">
        <v>5.6058429999999999E-2</v>
      </c>
      <c r="E811">
        <v>0.29332839999999999</v>
      </c>
      <c r="F811">
        <v>0.4584068</v>
      </c>
      <c r="G811">
        <v>0.46331509999999998</v>
      </c>
    </row>
    <row r="812" spans="1:7">
      <c r="A812" t="s">
        <v>843</v>
      </c>
      <c r="B812">
        <v>0.1800012</v>
      </c>
      <c r="C812">
        <v>0.3533694</v>
      </c>
      <c r="D812">
        <v>8.8547689999999998E-2</v>
      </c>
      <c r="E812">
        <v>0.30039979999999999</v>
      </c>
      <c r="F812">
        <v>6.3919190000000001E-2</v>
      </c>
      <c r="G812">
        <v>0.40219319999999997</v>
      </c>
    </row>
    <row r="813" spans="1:7">
      <c r="A813" t="s">
        <v>3297</v>
      </c>
      <c r="B813">
        <v>0.17495269999999999</v>
      </c>
      <c r="C813">
        <v>0.3533694</v>
      </c>
      <c r="D813">
        <v>6.4191440000000002E-2</v>
      </c>
      <c r="E813">
        <v>0.30039979999999999</v>
      </c>
      <c r="F813">
        <v>0.4207591</v>
      </c>
      <c r="G813">
        <v>0.46309260000000002</v>
      </c>
    </row>
    <row r="814" spans="1:7">
      <c r="A814" t="s">
        <v>3234</v>
      </c>
      <c r="B814">
        <v>0.17615349999999999</v>
      </c>
      <c r="C814">
        <v>0.3533694</v>
      </c>
      <c r="D814">
        <v>6.3325110000000004E-2</v>
      </c>
      <c r="E814">
        <v>0.30039979999999999</v>
      </c>
      <c r="F814">
        <v>0.42649150000000002</v>
      </c>
      <c r="G814">
        <v>0.46331509999999998</v>
      </c>
    </row>
    <row r="815" spans="1:7">
      <c r="A815" t="s">
        <v>2452</v>
      </c>
      <c r="B815">
        <v>0.17756810000000001</v>
      </c>
      <c r="C815">
        <v>0.3533694</v>
      </c>
      <c r="D815">
        <v>7.3280070000000003E-2</v>
      </c>
      <c r="E815">
        <v>0.30039979999999999</v>
      </c>
      <c r="F815">
        <v>0.90809189999999995</v>
      </c>
      <c r="G815">
        <v>0.58180379999999998</v>
      </c>
    </row>
    <row r="816" spans="1:7">
      <c r="A816" t="s">
        <v>1132</v>
      </c>
      <c r="B816">
        <v>0.17766399999999999</v>
      </c>
      <c r="C816">
        <v>0.3533694</v>
      </c>
      <c r="D816">
        <v>9.3129149999999994E-2</v>
      </c>
      <c r="E816">
        <v>0.30285980000000001</v>
      </c>
      <c r="F816">
        <v>0.19311680000000001</v>
      </c>
      <c r="G816">
        <v>0.41789539999999997</v>
      </c>
    </row>
    <row r="817" spans="1:7">
      <c r="A817" t="s">
        <v>1489</v>
      </c>
      <c r="B817">
        <v>0.17687349999999999</v>
      </c>
      <c r="C817">
        <v>0.3533694</v>
      </c>
      <c r="D817">
        <v>9.5698930000000001E-2</v>
      </c>
      <c r="E817">
        <v>0.30285980000000001</v>
      </c>
      <c r="F817">
        <v>0.79842009999999997</v>
      </c>
      <c r="G817">
        <v>0.54657270000000002</v>
      </c>
    </row>
    <row r="818" spans="1:7">
      <c r="A818" t="s">
        <v>1292</v>
      </c>
      <c r="B818">
        <v>0.17155799999999999</v>
      </c>
      <c r="C818">
        <v>0.3533694</v>
      </c>
      <c r="D818">
        <v>0.1139802</v>
      </c>
      <c r="E818">
        <v>0.31062200000000001</v>
      </c>
      <c r="F818">
        <v>0.1230595</v>
      </c>
      <c r="G818">
        <v>0.40760269999999998</v>
      </c>
    </row>
    <row r="819" spans="1:7">
      <c r="A819" t="s">
        <v>2409</v>
      </c>
      <c r="B819">
        <v>0.17216490000000001</v>
      </c>
      <c r="C819">
        <v>0.3533694</v>
      </c>
      <c r="D819">
        <v>0.12330720000000001</v>
      </c>
      <c r="E819">
        <v>0.31782339999999998</v>
      </c>
      <c r="F819">
        <v>0.14043820000000001</v>
      </c>
      <c r="G819">
        <v>0.40760269999999998</v>
      </c>
    </row>
    <row r="820" spans="1:7">
      <c r="A820" t="s">
        <v>1234</v>
      </c>
      <c r="B820">
        <v>0.17361090000000001</v>
      </c>
      <c r="C820">
        <v>0.3533694</v>
      </c>
      <c r="D820">
        <v>0.12978329999999999</v>
      </c>
      <c r="E820">
        <v>0.32128980000000001</v>
      </c>
      <c r="F820">
        <v>0.2271753</v>
      </c>
      <c r="G820">
        <v>0.42321130000000001</v>
      </c>
    </row>
    <row r="821" spans="1:7">
      <c r="A821" t="s">
        <v>2063</v>
      </c>
      <c r="B821">
        <v>0.1786325</v>
      </c>
      <c r="C821">
        <v>0.3533694</v>
      </c>
      <c r="D821">
        <v>0.1494991</v>
      </c>
      <c r="E821">
        <v>0.32731650000000001</v>
      </c>
      <c r="F821">
        <v>0.62383500000000003</v>
      </c>
      <c r="G821">
        <v>0.49868299999999999</v>
      </c>
    </row>
    <row r="822" spans="1:7">
      <c r="A822" t="s">
        <v>1948</v>
      </c>
      <c r="B822">
        <v>0.17862939999999999</v>
      </c>
      <c r="C822">
        <v>0.3533694</v>
      </c>
      <c r="D822">
        <v>0.16282350000000001</v>
      </c>
      <c r="E822">
        <v>0.3350226</v>
      </c>
      <c r="F822">
        <v>0.31274999999999997</v>
      </c>
      <c r="G822">
        <v>0.44164140000000002</v>
      </c>
    </row>
    <row r="823" spans="1:7">
      <c r="A823" t="s">
        <v>2873</v>
      </c>
      <c r="B823">
        <v>0.1743806</v>
      </c>
      <c r="C823">
        <v>0.3533694</v>
      </c>
      <c r="D823">
        <v>0.18636079999999999</v>
      </c>
      <c r="E823">
        <v>0.34566160000000001</v>
      </c>
      <c r="F823">
        <v>0.73692159999999995</v>
      </c>
      <c r="G823">
        <v>0.5311285</v>
      </c>
    </row>
    <row r="824" spans="1:7">
      <c r="A824" t="s">
        <v>2230</v>
      </c>
      <c r="B824">
        <v>0.18039820000000001</v>
      </c>
      <c r="C824">
        <v>0.3533694</v>
      </c>
      <c r="D824">
        <v>0.19544880000000001</v>
      </c>
      <c r="E824">
        <v>0.35100189999999998</v>
      </c>
      <c r="F824">
        <v>0.26099929999999999</v>
      </c>
      <c r="G824">
        <v>0.43402459999999998</v>
      </c>
    </row>
    <row r="825" spans="1:7">
      <c r="A825" t="s">
        <v>1789</v>
      </c>
      <c r="B825">
        <v>0.17707049999999999</v>
      </c>
      <c r="C825">
        <v>0.3533694</v>
      </c>
      <c r="D825">
        <v>0.19318299999999999</v>
      </c>
      <c r="E825">
        <v>0.35100189999999998</v>
      </c>
      <c r="F825">
        <v>0.87657399999999996</v>
      </c>
      <c r="G825">
        <v>0.57235720000000001</v>
      </c>
    </row>
    <row r="826" spans="1:7">
      <c r="A826" t="s">
        <v>3154</v>
      </c>
      <c r="B826">
        <v>0.1740197</v>
      </c>
      <c r="C826">
        <v>0.3533694</v>
      </c>
      <c r="D826">
        <v>0.19794030000000001</v>
      </c>
      <c r="E826">
        <v>0.35116890000000001</v>
      </c>
      <c r="F826">
        <v>0.15602579999999999</v>
      </c>
      <c r="G826">
        <v>0.40760269999999998</v>
      </c>
    </row>
    <row r="827" spans="1:7">
      <c r="A827" t="s">
        <v>2140</v>
      </c>
      <c r="B827">
        <v>0.1744453</v>
      </c>
      <c r="C827">
        <v>0.3533694</v>
      </c>
      <c r="D827">
        <v>0.215665</v>
      </c>
      <c r="E827">
        <v>0.3575294</v>
      </c>
      <c r="F827">
        <v>0.1137609</v>
      </c>
      <c r="G827">
        <v>0.40760269999999998</v>
      </c>
    </row>
    <row r="828" spans="1:7">
      <c r="A828" t="s">
        <v>701</v>
      </c>
      <c r="B828">
        <v>0.17692930000000001</v>
      </c>
      <c r="C828">
        <v>0.3533694</v>
      </c>
      <c r="D828">
        <v>0.21919449999999999</v>
      </c>
      <c r="E828">
        <v>0.35769210000000001</v>
      </c>
      <c r="F828">
        <v>0.22926469999999999</v>
      </c>
      <c r="G828">
        <v>0.42455979999999999</v>
      </c>
    </row>
    <row r="829" spans="1:7">
      <c r="A829" t="s">
        <v>406</v>
      </c>
      <c r="B829">
        <v>0.1791847</v>
      </c>
      <c r="C829">
        <v>0.3533694</v>
      </c>
      <c r="D829">
        <v>0.2365496</v>
      </c>
      <c r="E829">
        <v>0.36462220000000001</v>
      </c>
      <c r="F829">
        <v>0.41166710000000001</v>
      </c>
      <c r="G829">
        <v>0.46218910000000002</v>
      </c>
    </row>
    <row r="830" spans="1:7">
      <c r="A830" t="s">
        <v>2971</v>
      </c>
      <c r="B830">
        <v>0.17837639999999999</v>
      </c>
      <c r="C830">
        <v>0.3533694</v>
      </c>
      <c r="D830">
        <v>0.24424309999999999</v>
      </c>
      <c r="E830">
        <v>0.36557580000000001</v>
      </c>
      <c r="F830">
        <v>0.15478030000000001</v>
      </c>
      <c r="G830">
        <v>0.40760269999999998</v>
      </c>
    </row>
    <row r="831" spans="1:7">
      <c r="A831" t="s">
        <v>2119</v>
      </c>
      <c r="B831">
        <v>0.17293929999999999</v>
      </c>
      <c r="C831">
        <v>0.3533694</v>
      </c>
      <c r="D831">
        <v>0.26064979999999999</v>
      </c>
      <c r="E831">
        <v>0.37446360000000001</v>
      </c>
      <c r="F831">
        <v>6.1142000000000002E-2</v>
      </c>
      <c r="G831">
        <v>0.40219319999999997</v>
      </c>
    </row>
    <row r="832" spans="1:7">
      <c r="A832" t="s">
        <v>3235</v>
      </c>
      <c r="B832">
        <v>0.1756392</v>
      </c>
      <c r="C832">
        <v>0.3533694</v>
      </c>
      <c r="D832">
        <v>0.2763832</v>
      </c>
      <c r="E832">
        <v>0.38018550000000001</v>
      </c>
      <c r="F832">
        <v>9.4615710000000006E-2</v>
      </c>
      <c r="G832">
        <v>0.406526</v>
      </c>
    </row>
    <row r="833" spans="1:7">
      <c r="A833" t="s">
        <v>522</v>
      </c>
      <c r="B833">
        <v>0.180122</v>
      </c>
      <c r="C833">
        <v>0.3533694</v>
      </c>
      <c r="D833">
        <v>0.36086970000000002</v>
      </c>
      <c r="E833">
        <v>0.40542230000000001</v>
      </c>
      <c r="F833">
        <v>0.88748289999999996</v>
      </c>
      <c r="G833">
        <v>0.57540409999999997</v>
      </c>
    </row>
    <row r="834" spans="1:7">
      <c r="A834" t="s">
        <v>3260</v>
      </c>
      <c r="B834">
        <v>0.17377310000000001</v>
      </c>
      <c r="C834">
        <v>0.3533694</v>
      </c>
      <c r="D834">
        <v>0.37688949999999999</v>
      </c>
      <c r="E834">
        <v>0.4111361</v>
      </c>
      <c r="F834">
        <v>8.9139040000000003E-2</v>
      </c>
      <c r="G834">
        <v>0.40394279999999999</v>
      </c>
    </row>
    <row r="835" spans="1:7">
      <c r="A835" t="s">
        <v>2472</v>
      </c>
      <c r="B835">
        <v>0.17329510000000001</v>
      </c>
      <c r="C835">
        <v>0.3533694</v>
      </c>
      <c r="D835">
        <v>0.3819555</v>
      </c>
      <c r="E835">
        <v>0.41226170000000001</v>
      </c>
      <c r="F835">
        <v>0.2517491</v>
      </c>
      <c r="G835">
        <v>0.43402459999999998</v>
      </c>
    </row>
    <row r="836" spans="1:7">
      <c r="A836" t="s">
        <v>2139</v>
      </c>
      <c r="B836">
        <v>0.17410929999999999</v>
      </c>
      <c r="C836">
        <v>0.3533694</v>
      </c>
      <c r="D836">
        <v>0.40239639999999999</v>
      </c>
      <c r="E836">
        <v>0.41477720000000001</v>
      </c>
      <c r="F836">
        <v>0.30501840000000002</v>
      </c>
      <c r="G836">
        <v>0.43903039999999999</v>
      </c>
    </row>
    <row r="837" spans="1:7">
      <c r="A837" t="s">
        <v>2594</v>
      </c>
      <c r="B837">
        <v>0.17926590000000001</v>
      </c>
      <c r="C837">
        <v>0.3533694</v>
      </c>
      <c r="D837">
        <v>0.41195569999999998</v>
      </c>
      <c r="E837">
        <v>0.4176395</v>
      </c>
      <c r="F837">
        <v>0.86643840000000005</v>
      </c>
      <c r="G837">
        <v>0.56991130000000001</v>
      </c>
    </row>
    <row r="838" spans="1:7">
      <c r="A838" t="s">
        <v>428</v>
      </c>
      <c r="B838">
        <v>0.1780292</v>
      </c>
      <c r="C838">
        <v>0.3533694</v>
      </c>
      <c r="D838">
        <v>0.44998159999999998</v>
      </c>
      <c r="E838">
        <v>0.42615239999999999</v>
      </c>
      <c r="F838">
        <v>0.61121510000000001</v>
      </c>
      <c r="G838">
        <v>0.4973783</v>
      </c>
    </row>
    <row r="839" spans="1:7">
      <c r="A839" t="s">
        <v>1582</v>
      </c>
      <c r="B839">
        <v>0.1780573</v>
      </c>
      <c r="C839">
        <v>0.3533694</v>
      </c>
      <c r="D839">
        <v>0.47567520000000002</v>
      </c>
      <c r="E839">
        <v>0.43440960000000001</v>
      </c>
      <c r="F839">
        <v>2.4391510000000001E-3</v>
      </c>
      <c r="G839">
        <v>0.29218499999999997</v>
      </c>
    </row>
    <row r="840" spans="1:7">
      <c r="A840" t="s">
        <v>2968</v>
      </c>
      <c r="B840">
        <v>0.1796431</v>
      </c>
      <c r="C840">
        <v>0.3533694</v>
      </c>
      <c r="D840">
        <v>0.48311949999999998</v>
      </c>
      <c r="E840">
        <v>0.43629560000000001</v>
      </c>
      <c r="F840">
        <v>0.19741700000000001</v>
      </c>
      <c r="G840">
        <v>0.41794310000000001</v>
      </c>
    </row>
    <row r="841" spans="1:7">
      <c r="A841" t="s">
        <v>2573</v>
      </c>
      <c r="B841">
        <v>0.17430619999999999</v>
      </c>
      <c r="C841">
        <v>0.3533694</v>
      </c>
      <c r="D841">
        <v>0.49321739999999997</v>
      </c>
      <c r="E841">
        <v>0.43942779999999998</v>
      </c>
      <c r="F841">
        <v>5.2679770000000001E-2</v>
      </c>
      <c r="G841">
        <v>0.40219319999999997</v>
      </c>
    </row>
    <row r="842" spans="1:7">
      <c r="A842" t="s">
        <v>1315</v>
      </c>
      <c r="B842">
        <v>0.1803805</v>
      </c>
      <c r="C842">
        <v>0.3533694</v>
      </c>
      <c r="D842">
        <v>0.51851510000000001</v>
      </c>
      <c r="E842">
        <v>0.4447256</v>
      </c>
      <c r="F842">
        <v>0.3432134</v>
      </c>
      <c r="G842">
        <v>0.45305570000000001</v>
      </c>
    </row>
    <row r="843" spans="1:7">
      <c r="A843" t="s">
        <v>2284</v>
      </c>
      <c r="B843">
        <v>0.17776069999999999</v>
      </c>
      <c r="C843">
        <v>0.3533694</v>
      </c>
      <c r="D843">
        <v>0.52379869999999995</v>
      </c>
      <c r="E843">
        <v>0.44711230000000002</v>
      </c>
      <c r="F843">
        <v>0.2354291</v>
      </c>
      <c r="G843">
        <v>0.42878100000000002</v>
      </c>
    </row>
    <row r="844" spans="1:7">
      <c r="A844" t="s">
        <v>2209</v>
      </c>
      <c r="B844">
        <v>0.1779915</v>
      </c>
      <c r="C844">
        <v>0.3533694</v>
      </c>
      <c r="D844">
        <v>0.55816140000000003</v>
      </c>
      <c r="E844">
        <v>0.4586809</v>
      </c>
      <c r="F844">
        <v>0.54078530000000002</v>
      </c>
      <c r="G844">
        <v>0.4776146</v>
      </c>
    </row>
    <row r="845" spans="1:7">
      <c r="A845" t="s">
        <v>1804</v>
      </c>
      <c r="B845">
        <v>0.1775264</v>
      </c>
      <c r="C845">
        <v>0.3533694</v>
      </c>
      <c r="D845">
        <v>0.60433510000000001</v>
      </c>
      <c r="E845">
        <v>0.47713050000000001</v>
      </c>
      <c r="F845">
        <v>0.34957159999999998</v>
      </c>
      <c r="G845">
        <v>0.45305570000000001</v>
      </c>
    </row>
    <row r="846" spans="1:7">
      <c r="A846" t="s">
        <v>277</v>
      </c>
      <c r="B846">
        <v>0.18025569999999999</v>
      </c>
      <c r="C846">
        <v>0.3533694</v>
      </c>
      <c r="D846">
        <v>0.69468169999999996</v>
      </c>
      <c r="E846">
        <v>0.50577479999999997</v>
      </c>
      <c r="F846">
        <v>0.1092983</v>
      </c>
      <c r="G846">
        <v>0.40760269999999998</v>
      </c>
    </row>
    <row r="847" spans="1:7">
      <c r="A847" t="s">
        <v>3211</v>
      </c>
      <c r="B847">
        <v>0.17189940000000001</v>
      </c>
      <c r="C847">
        <v>0.3533694</v>
      </c>
      <c r="D847">
        <v>0.73117209999999999</v>
      </c>
      <c r="E847">
        <v>0.51690519999999995</v>
      </c>
      <c r="F847">
        <v>0.33419890000000002</v>
      </c>
      <c r="G847">
        <v>0.45107580000000003</v>
      </c>
    </row>
    <row r="848" spans="1:7">
      <c r="A848" t="s">
        <v>3255</v>
      </c>
      <c r="B848">
        <v>0.1711001</v>
      </c>
      <c r="C848">
        <v>0.3533694</v>
      </c>
      <c r="D848">
        <v>0.75620659999999995</v>
      </c>
      <c r="E848">
        <v>0.52514349999999999</v>
      </c>
      <c r="F848">
        <v>0.99221380000000003</v>
      </c>
      <c r="G848">
        <v>0.60052340000000004</v>
      </c>
    </row>
    <row r="849" spans="1:7">
      <c r="A849" t="s">
        <v>2015</v>
      </c>
      <c r="B849">
        <v>0.17734739999999999</v>
      </c>
      <c r="C849">
        <v>0.3533694</v>
      </c>
      <c r="D849">
        <v>0.76271440000000001</v>
      </c>
      <c r="E849">
        <v>0.52557980000000004</v>
      </c>
      <c r="F849">
        <v>0.29656979999999999</v>
      </c>
      <c r="G849">
        <v>0.43831520000000002</v>
      </c>
    </row>
    <row r="850" spans="1:7">
      <c r="A850" t="s">
        <v>3274</v>
      </c>
      <c r="B850">
        <v>0.17527609999999999</v>
      </c>
      <c r="C850">
        <v>0.3533694</v>
      </c>
      <c r="D850">
        <v>0.77746530000000003</v>
      </c>
      <c r="E850">
        <v>0.52919039999999995</v>
      </c>
      <c r="F850">
        <v>0.45126949999999999</v>
      </c>
      <c r="G850">
        <v>0.46331509999999998</v>
      </c>
    </row>
    <row r="851" spans="1:7">
      <c r="A851" t="s">
        <v>1462</v>
      </c>
      <c r="B851">
        <v>0.17120579999999999</v>
      </c>
      <c r="C851">
        <v>0.3533694</v>
      </c>
      <c r="D851">
        <v>0.81497260000000005</v>
      </c>
      <c r="E851">
        <v>0.53808520000000004</v>
      </c>
      <c r="F851">
        <v>0.36180889999999999</v>
      </c>
      <c r="G851">
        <v>0.4539588</v>
      </c>
    </row>
    <row r="852" spans="1:7">
      <c r="A852" t="s">
        <v>2610</v>
      </c>
      <c r="B852">
        <v>0.17560990000000001</v>
      </c>
      <c r="C852">
        <v>0.3533694</v>
      </c>
      <c r="D852">
        <v>0.8610293</v>
      </c>
      <c r="E852">
        <v>0.54805559999999998</v>
      </c>
      <c r="F852">
        <v>0.49702829999999998</v>
      </c>
      <c r="G852">
        <v>0.46836879999999997</v>
      </c>
    </row>
    <row r="853" spans="1:7">
      <c r="A853" t="s">
        <v>393</v>
      </c>
      <c r="B853">
        <v>0.1794674</v>
      </c>
      <c r="C853">
        <v>0.3533694</v>
      </c>
      <c r="D853">
        <v>0.90862489999999996</v>
      </c>
      <c r="E853">
        <v>0.56240959999999995</v>
      </c>
      <c r="F853">
        <v>0.51202080000000005</v>
      </c>
      <c r="G853">
        <v>0.47135369999999999</v>
      </c>
    </row>
    <row r="854" spans="1:7">
      <c r="A854" t="s">
        <v>2030</v>
      </c>
      <c r="B854">
        <v>0.1767135</v>
      </c>
      <c r="C854">
        <v>0.3533694</v>
      </c>
      <c r="D854">
        <v>0.91278709999999996</v>
      </c>
      <c r="E854">
        <v>0.56365730000000003</v>
      </c>
      <c r="F854">
        <v>2.7033660000000001E-2</v>
      </c>
      <c r="G854">
        <v>0.3629734</v>
      </c>
    </row>
    <row r="855" spans="1:7">
      <c r="A855" t="s">
        <v>181</v>
      </c>
      <c r="B855">
        <v>0.1788129</v>
      </c>
      <c r="C855">
        <v>0.3533694</v>
      </c>
      <c r="D855">
        <v>0.93859040000000005</v>
      </c>
      <c r="E855">
        <v>0.56786550000000002</v>
      </c>
      <c r="F855">
        <v>0.84135550000000003</v>
      </c>
      <c r="G855">
        <v>0.56324160000000001</v>
      </c>
    </row>
    <row r="856" spans="1:7">
      <c r="A856" t="s">
        <v>2729</v>
      </c>
      <c r="B856">
        <v>0.1794442</v>
      </c>
      <c r="C856">
        <v>0.3533694</v>
      </c>
      <c r="D856">
        <v>0.99145450000000002</v>
      </c>
      <c r="E856">
        <v>0.58363030000000005</v>
      </c>
      <c r="F856">
        <v>0.14088899999999999</v>
      </c>
      <c r="G856">
        <v>0.40760269999999998</v>
      </c>
    </row>
    <row r="857" spans="1:7">
      <c r="A857" t="s">
        <v>1811</v>
      </c>
      <c r="B857">
        <v>0.1810051</v>
      </c>
      <c r="C857">
        <v>0.35401769999999999</v>
      </c>
      <c r="D857">
        <v>6.8390699999999999E-2</v>
      </c>
      <c r="E857">
        <v>0.30039979999999999</v>
      </c>
      <c r="F857">
        <v>0.1188545</v>
      </c>
      <c r="G857">
        <v>0.40760269999999998</v>
      </c>
    </row>
    <row r="858" spans="1:7">
      <c r="A858" t="s">
        <v>1324</v>
      </c>
      <c r="B858">
        <v>0.18126229999999999</v>
      </c>
      <c r="C858">
        <v>0.35401769999999999</v>
      </c>
      <c r="D858">
        <v>7.9306639999999998E-2</v>
      </c>
      <c r="E858">
        <v>0.30039979999999999</v>
      </c>
      <c r="F858">
        <v>0.27701500000000001</v>
      </c>
      <c r="G858">
        <v>0.43402459999999998</v>
      </c>
    </row>
    <row r="859" spans="1:7">
      <c r="A859" t="s">
        <v>694</v>
      </c>
      <c r="B859">
        <v>0.18171860000000001</v>
      </c>
      <c r="C859">
        <v>0.35401769999999999</v>
      </c>
      <c r="D859">
        <v>0.1148029</v>
      </c>
      <c r="E859">
        <v>0.31150280000000002</v>
      </c>
      <c r="F859">
        <v>0.54619899999999999</v>
      </c>
      <c r="G859">
        <v>0.47901179999999999</v>
      </c>
    </row>
    <row r="860" spans="1:7">
      <c r="A860" t="s">
        <v>2705</v>
      </c>
      <c r="B860">
        <v>0.18322340000000001</v>
      </c>
      <c r="C860">
        <v>0.35401769999999999</v>
      </c>
      <c r="D860">
        <v>0.14762639999999999</v>
      </c>
      <c r="E860">
        <v>0.32658100000000001</v>
      </c>
      <c r="F860">
        <v>9.6560220000000002E-2</v>
      </c>
      <c r="G860">
        <v>0.406526</v>
      </c>
    </row>
    <row r="861" spans="1:7">
      <c r="A861" t="s">
        <v>1874</v>
      </c>
      <c r="B861">
        <v>0.1818468</v>
      </c>
      <c r="C861">
        <v>0.35401769999999999</v>
      </c>
      <c r="D861">
        <v>0.1468836</v>
      </c>
      <c r="E861">
        <v>0.32658100000000001</v>
      </c>
      <c r="F861">
        <v>0.99116439999999995</v>
      </c>
      <c r="G861">
        <v>0.60018680000000002</v>
      </c>
    </row>
    <row r="862" spans="1:7">
      <c r="A862" t="s">
        <v>3065</v>
      </c>
      <c r="B862">
        <v>0.1825784</v>
      </c>
      <c r="C862">
        <v>0.35401769999999999</v>
      </c>
      <c r="D862">
        <v>0.1499297</v>
      </c>
      <c r="E862">
        <v>0.32732850000000002</v>
      </c>
      <c r="F862">
        <v>0.14635980000000001</v>
      </c>
      <c r="G862">
        <v>0.40760269999999998</v>
      </c>
    </row>
    <row r="863" spans="1:7">
      <c r="A863" t="s">
        <v>1714</v>
      </c>
      <c r="B863">
        <v>0.18306439999999999</v>
      </c>
      <c r="C863">
        <v>0.35401769999999999</v>
      </c>
      <c r="D863">
        <v>0.15425559999999999</v>
      </c>
      <c r="E863">
        <v>0.3300554</v>
      </c>
      <c r="F863">
        <v>0.20098299999999999</v>
      </c>
      <c r="G863">
        <v>0.420205</v>
      </c>
    </row>
    <row r="864" spans="1:7">
      <c r="A864" t="s">
        <v>338</v>
      </c>
      <c r="B864">
        <v>0.18235979999999999</v>
      </c>
      <c r="C864">
        <v>0.35401769999999999</v>
      </c>
      <c r="D864">
        <v>0.40807339999999998</v>
      </c>
      <c r="E864">
        <v>0.41636119999999999</v>
      </c>
      <c r="F864">
        <v>0.18284220000000001</v>
      </c>
      <c r="G864">
        <v>0.4134485</v>
      </c>
    </row>
    <row r="865" spans="1:7">
      <c r="A865" t="s">
        <v>1792</v>
      </c>
      <c r="B865">
        <v>0.1821248</v>
      </c>
      <c r="C865">
        <v>0.35401769999999999</v>
      </c>
      <c r="D865">
        <v>0.72378560000000003</v>
      </c>
      <c r="E865">
        <v>0.51507789999999998</v>
      </c>
      <c r="F865">
        <v>0.4513083</v>
      </c>
      <c r="G865">
        <v>0.46331509999999998</v>
      </c>
    </row>
    <row r="866" spans="1:7">
      <c r="A866" t="s">
        <v>2711</v>
      </c>
      <c r="B866">
        <v>0.1832657</v>
      </c>
      <c r="C866">
        <v>0.35401769999999999</v>
      </c>
      <c r="D866">
        <v>0.72798850000000004</v>
      </c>
      <c r="E866">
        <v>0.51664960000000004</v>
      </c>
      <c r="F866">
        <v>2.1469789999999999E-2</v>
      </c>
      <c r="G866">
        <v>0.36242439999999998</v>
      </c>
    </row>
    <row r="867" spans="1:7">
      <c r="A867" t="s">
        <v>523</v>
      </c>
      <c r="B867">
        <v>0.18233440000000001</v>
      </c>
      <c r="C867">
        <v>0.35401769999999999</v>
      </c>
      <c r="D867">
        <v>0.81561870000000003</v>
      </c>
      <c r="E867">
        <v>0.53829090000000002</v>
      </c>
      <c r="F867">
        <v>7.9662789999999997E-3</v>
      </c>
      <c r="G867">
        <v>0.33559169999999999</v>
      </c>
    </row>
    <row r="868" spans="1:7">
      <c r="A868" t="s">
        <v>1988</v>
      </c>
      <c r="B868">
        <v>0.18271680000000001</v>
      </c>
      <c r="C868">
        <v>0.35401769999999999</v>
      </c>
      <c r="D868">
        <v>0.82521500000000003</v>
      </c>
      <c r="E868">
        <v>0.54034130000000002</v>
      </c>
      <c r="F868">
        <v>0.32337959999999999</v>
      </c>
      <c r="G868">
        <v>0.44786690000000001</v>
      </c>
    </row>
    <row r="869" spans="1:7">
      <c r="A869" t="s">
        <v>2526</v>
      </c>
      <c r="B869">
        <v>0.18426790000000001</v>
      </c>
      <c r="C869">
        <v>0.35554360000000002</v>
      </c>
      <c r="D869">
        <v>8.5650699999999996E-2</v>
      </c>
      <c r="E869">
        <v>0.30039979999999999</v>
      </c>
      <c r="F869">
        <v>9.9703169999999994E-2</v>
      </c>
      <c r="G869">
        <v>0.40756160000000002</v>
      </c>
    </row>
    <row r="870" spans="1:7">
      <c r="A870" t="s">
        <v>235</v>
      </c>
      <c r="B870">
        <v>0.18454870000000001</v>
      </c>
      <c r="C870">
        <v>0.35567549999999998</v>
      </c>
      <c r="D870">
        <v>0.1574342</v>
      </c>
      <c r="E870">
        <v>0.3324357</v>
      </c>
      <c r="F870">
        <v>7.9097619999999993E-2</v>
      </c>
      <c r="G870">
        <v>0.40219319999999997</v>
      </c>
    </row>
    <row r="871" spans="1:7">
      <c r="A871" t="s">
        <v>1923</v>
      </c>
      <c r="B871">
        <v>0.18521109999999999</v>
      </c>
      <c r="C871">
        <v>0.35572409999999999</v>
      </c>
      <c r="D871">
        <v>0.19464519999999999</v>
      </c>
      <c r="E871">
        <v>0.35100189999999998</v>
      </c>
      <c r="F871">
        <v>0.1300394</v>
      </c>
      <c r="G871">
        <v>0.40760269999999998</v>
      </c>
    </row>
    <row r="872" spans="1:7">
      <c r="A872" t="s">
        <v>1620</v>
      </c>
      <c r="B872">
        <v>0.1851961</v>
      </c>
      <c r="C872">
        <v>0.35572409999999999</v>
      </c>
      <c r="D872">
        <v>0.66882299999999995</v>
      </c>
      <c r="E872">
        <v>0.49770209999999998</v>
      </c>
      <c r="F872">
        <v>0.26829930000000002</v>
      </c>
      <c r="G872">
        <v>0.43402459999999998</v>
      </c>
    </row>
    <row r="873" spans="1:7">
      <c r="A873" t="s">
        <v>663</v>
      </c>
      <c r="B873">
        <v>0.18516969999999999</v>
      </c>
      <c r="C873">
        <v>0.35572409999999999</v>
      </c>
      <c r="D873">
        <v>0.99357450000000003</v>
      </c>
      <c r="E873">
        <v>0.58378589999999997</v>
      </c>
      <c r="F873">
        <v>0.1851873</v>
      </c>
      <c r="G873">
        <v>0.41575820000000002</v>
      </c>
    </row>
    <row r="874" spans="1:7">
      <c r="A874" t="s">
        <v>500</v>
      </c>
      <c r="B874">
        <v>0.18598239999999999</v>
      </c>
      <c r="C874">
        <v>0.35660609999999998</v>
      </c>
      <c r="D874">
        <v>0.102685</v>
      </c>
      <c r="E874">
        <v>0.30316149999999997</v>
      </c>
      <c r="F874">
        <v>0.1667932</v>
      </c>
      <c r="G874">
        <v>0.40760269999999998</v>
      </c>
    </row>
    <row r="875" spans="1:7">
      <c r="A875" t="s">
        <v>3271</v>
      </c>
      <c r="B875">
        <v>0.18637110000000001</v>
      </c>
      <c r="C875">
        <v>0.35660609999999998</v>
      </c>
      <c r="D875">
        <v>0.32040849999999998</v>
      </c>
      <c r="E875">
        <v>0.39264749999999998</v>
      </c>
      <c r="F875">
        <v>0.16055800000000001</v>
      </c>
      <c r="G875">
        <v>0.40760269999999998</v>
      </c>
    </row>
    <row r="876" spans="1:7">
      <c r="A876" t="s">
        <v>2004</v>
      </c>
      <c r="B876">
        <v>0.18620519999999999</v>
      </c>
      <c r="C876">
        <v>0.35660609999999998</v>
      </c>
      <c r="D876">
        <v>0.72038650000000004</v>
      </c>
      <c r="E876">
        <v>0.51418909999999995</v>
      </c>
      <c r="F876">
        <v>0.93927749999999999</v>
      </c>
      <c r="G876">
        <v>0.58723950000000003</v>
      </c>
    </row>
    <row r="877" spans="1:7">
      <c r="A877" t="s">
        <v>852</v>
      </c>
      <c r="B877">
        <v>0.18652199999999999</v>
      </c>
      <c r="C877">
        <v>0.35660609999999998</v>
      </c>
      <c r="D877">
        <v>0.79563379999999995</v>
      </c>
      <c r="E877">
        <v>0.53363780000000005</v>
      </c>
      <c r="F877">
        <v>0.61175690000000005</v>
      </c>
      <c r="G877">
        <v>0.4973783</v>
      </c>
    </row>
    <row r="878" spans="1:7">
      <c r="A878" t="s">
        <v>2516</v>
      </c>
      <c r="B878">
        <v>0.18734770000000001</v>
      </c>
      <c r="C878">
        <v>0.3574388</v>
      </c>
      <c r="D878">
        <v>8.0474649999999995E-2</v>
      </c>
      <c r="E878">
        <v>0.30039979999999999</v>
      </c>
      <c r="F878">
        <v>0.16859279999999999</v>
      </c>
      <c r="G878">
        <v>0.40925489999999998</v>
      </c>
    </row>
    <row r="879" spans="1:7">
      <c r="A879" t="s">
        <v>348</v>
      </c>
      <c r="B879">
        <v>0.18759780000000001</v>
      </c>
      <c r="C879">
        <v>0.3574388</v>
      </c>
      <c r="D879">
        <v>0.18787180000000001</v>
      </c>
      <c r="E879">
        <v>0.34566160000000001</v>
      </c>
      <c r="F879">
        <v>0.24976699999999999</v>
      </c>
      <c r="G879">
        <v>0.43402459999999998</v>
      </c>
    </row>
    <row r="880" spans="1:7">
      <c r="A880" t="s">
        <v>2720</v>
      </c>
      <c r="B880">
        <v>0.18750069999999999</v>
      </c>
      <c r="C880">
        <v>0.3574388</v>
      </c>
      <c r="D880">
        <v>0.46380300000000002</v>
      </c>
      <c r="E880">
        <v>0.4310061</v>
      </c>
      <c r="F880">
        <v>0.92188510000000001</v>
      </c>
      <c r="G880">
        <v>0.58453639999999996</v>
      </c>
    </row>
    <row r="881" spans="1:7">
      <c r="A881" t="s">
        <v>1562</v>
      </c>
      <c r="B881">
        <v>0.18862999999999999</v>
      </c>
      <c r="C881">
        <v>0.3587901</v>
      </c>
      <c r="D881">
        <v>0.18063979999999999</v>
      </c>
      <c r="E881">
        <v>0.34534759999999998</v>
      </c>
      <c r="F881">
        <v>0.1970411</v>
      </c>
      <c r="G881">
        <v>0.41789539999999997</v>
      </c>
    </row>
    <row r="882" spans="1:7">
      <c r="A882" t="s">
        <v>813</v>
      </c>
      <c r="B882">
        <v>0.1887355</v>
      </c>
      <c r="C882">
        <v>0.3587901</v>
      </c>
      <c r="D882">
        <v>0.21054970000000001</v>
      </c>
      <c r="E882">
        <v>0.35696600000000001</v>
      </c>
      <c r="F882">
        <v>8.1273439999999999E-3</v>
      </c>
      <c r="G882">
        <v>0.33559169999999999</v>
      </c>
    </row>
    <row r="883" spans="1:7">
      <c r="A883" t="s">
        <v>1309</v>
      </c>
      <c r="B883">
        <v>0.18938669999999999</v>
      </c>
      <c r="C883">
        <v>0.35961989999999999</v>
      </c>
      <c r="D883">
        <v>0.91842330000000005</v>
      </c>
      <c r="E883">
        <v>0.56382089999999996</v>
      </c>
      <c r="F883">
        <v>0.40232059999999997</v>
      </c>
      <c r="G883">
        <v>0.46021590000000001</v>
      </c>
    </row>
    <row r="884" spans="1:7">
      <c r="A884" t="s">
        <v>1200</v>
      </c>
      <c r="B884">
        <v>0.19262109999999999</v>
      </c>
      <c r="C884">
        <v>0.36001519999999998</v>
      </c>
      <c r="D884">
        <v>3.7795410000000002E-2</v>
      </c>
      <c r="E884">
        <v>0.29332839999999999</v>
      </c>
      <c r="F884">
        <v>6.0950230000000001E-2</v>
      </c>
      <c r="G884">
        <v>0.40219319999999997</v>
      </c>
    </row>
    <row r="885" spans="1:7">
      <c r="A885" t="s">
        <v>991</v>
      </c>
      <c r="B885">
        <v>0.19327430000000001</v>
      </c>
      <c r="C885">
        <v>0.36001519999999998</v>
      </c>
      <c r="D885">
        <v>4.716302E-2</v>
      </c>
      <c r="E885">
        <v>0.29332839999999999</v>
      </c>
      <c r="F885">
        <v>0.20331920000000001</v>
      </c>
      <c r="G885">
        <v>0.4207534</v>
      </c>
    </row>
    <row r="886" spans="1:7">
      <c r="A886" t="s">
        <v>603</v>
      </c>
      <c r="B886">
        <v>0.1900271</v>
      </c>
      <c r="C886">
        <v>0.36001519999999998</v>
      </c>
      <c r="D886">
        <v>7.2364390000000001E-2</v>
      </c>
      <c r="E886">
        <v>0.30039979999999999</v>
      </c>
      <c r="F886">
        <v>2.5428400000000002E-3</v>
      </c>
      <c r="G886">
        <v>0.29218499999999997</v>
      </c>
    </row>
    <row r="887" spans="1:7">
      <c r="A887" t="s">
        <v>3345</v>
      </c>
      <c r="B887">
        <v>0.19065009999999999</v>
      </c>
      <c r="C887">
        <v>0.36001519999999998</v>
      </c>
      <c r="D887">
        <v>7.323201E-2</v>
      </c>
      <c r="E887">
        <v>0.30039979999999999</v>
      </c>
      <c r="F887">
        <v>0.1106572</v>
      </c>
      <c r="G887">
        <v>0.40760269999999998</v>
      </c>
    </row>
    <row r="888" spans="1:7">
      <c r="A888" t="s">
        <v>1371</v>
      </c>
      <c r="B888">
        <v>0.1921387</v>
      </c>
      <c r="C888">
        <v>0.36001519999999998</v>
      </c>
      <c r="D888">
        <v>0.1157601</v>
      </c>
      <c r="E888">
        <v>0.31199529999999998</v>
      </c>
      <c r="F888">
        <v>0.15249270000000001</v>
      </c>
      <c r="G888">
        <v>0.40760269999999998</v>
      </c>
    </row>
    <row r="889" spans="1:7">
      <c r="A889" t="s">
        <v>1641</v>
      </c>
      <c r="B889">
        <v>0.19181129999999999</v>
      </c>
      <c r="C889">
        <v>0.36001519999999998</v>
      </c>
      <c r="D889">
        <v>0.16270879999999999</v>
      </c>
      <c r="E889">
        <v>0.3350226</v>
      </c>
      <c r="F889">
        <v>0.43834830000000002</v>
      </c>
      <c r="G889">
        <v>0.46331509999999998</v>
      </c>
    </row>
    <row r="890" spans="1:7">
      <c r="A890" t="s">
        <v>2945</v>
      </c>
      <c r="B890">
        <v>0.1934641</v>
      </c>
      <c r="C890">
        <v>0.36001519999999998</v>
      </c>
      <c r="D890">
        <v>0.2031153</v>
      </c>
      <c r="E890">
        <v>0.35515540000000001</v>
      </c>
      <c r="F890">
        <v>0.34107530000000003</v>
      </c>
      <c r="G890">
        <v>0.45305570000000001</v>
      </c>
    </row>
    <row r="891" spans="1:7">
      <c r="A891" t="s">
        <v>817</v>
      </c>
      <c r="B891">
        <v>0.19325120000000001</v>
      </c>
      <c r="C891">
        <v>0.36001519999999998</v>
      </c>
      <c r="D891">
        <v>0.20798610000000001</v>
      </c>
      <c r="E891">
        <v>0.35696600000000001</v>
      </c>
      <c r="F891">
        <v>0.80166269999999995</v>
      </c>
      <c r="G891">
        <v>0.54706650000000001</v>
      </c>
    </row>
    <row r="892" spans="1:7">
      <c r="A892" t="s">
        <v>1721</v>
      </c>
      <c r="B892">
        <v>0.19334309999999999</v>
      </c>
      <c r="C892">
        <v>0.36001519999999998</v>
      </c>
      <c r="D892">
        <v>0.26306750000000001</v>
      </c>
      <c r="E892">
        <v>0.37558390000000003</v>
      </c>
      <c r="F892">
        <v>0.52365759999999995</v>
      </c>
      <c r="G892">
        <v>0.47311110000000001</v>
      </c>
    </row>
    <row r="893" spans="1:7">
      <c r="A893" t="s">
        <v>1448</v>
      </c>
      <c r="B893">
        <v>0.19218679999999999</v>
      </c>
      <c r="C893">
        <v>0.36001519999999998</v>
      </c>
      <c r="D893">
        <v>0.29842740000000001</v>
      </c>
      <c r="E893">
        <v>0.38599519999999998</v>
      </c>
      <c r="F893">
        <v>0.61421239999999999</v>
      </c>
      <c r="G893">
        <v>0.4973783</v>
      </c>
    </row>
    <row r="894" spans="1:7">
      <c r="A894" t="s">
        <v>1319</v>
      </c>
      <c r="B894">
        <v>0.19248689999999999</v>
      </c>
      <c r="C894">
        <v>0.36001519999999998</v>
      </c>
      <c r="D894">
        <v>0.32212610000000003</v>
      </c>
      <c r="E894">
        <v>0.3935534</v>
      </c>
      <c r="F894">
        <v>0.53335239999999995</v>
      </c>
      <c r="G894">
        <v>0.47532950000000002</v>
      </c>
    </row>
    <row r="895" spans="1:7">
      <c r="A895" t="s">
        <v>2897</v>
      </c>
      <c r="B895">
        <v>0.18981419999999999</v>
      </c>
      <c r="C895">
        <v>0.36001519999999998</v>
      </c>
      <c r="D895">
        <v>0.38826860000000002</v>
      </c>
      <c r="E895">
        <v>0.41381899999999999</v>
      </c>
      <c r="F895">
        <v>0.3921308</v>
      </c>
      <c r="G895">
        <v>0.45891310000000002</v>
      </c>
    </row>
    <row r="896" spans="1:7">
      <c r="A896" t="s">
        <v>2670</v>
      </c>
      <c r="B896">
        <v>0.19165170000000001</v>
      </c>
      <c r="C896">
        <v>0.36001519999999998</v>
      </c>
      <c r="D896">
        <v>0.4253461</v>
      </c>
      <c r="E896">
        <v>0.42052410000000001</v>
      </c>
      <c r="F896">
        <v>0.43064200000000002</v>
      </c>
      <c r="G896">
        <v>0.46331509999999998</v>
      </c>
    </row>
    <row r="897" spans="1:7">
      <c r="A897" t="s">
        <v>942</v>
      </c>
      <c r="B897">
        <v>0.19153709999999999</v>
      </c>
      <c r="C897">
        <v>0.36001519999999998</v>
      </c>
      <c r="D897">
        <v>0.44752700000000001</v>
      </c>
      <c r="E897">
        <v>0.4259252</v>
      </c>
      <c r="F897">
        <v>0.87869189999999997</v>
      </c>
      <c r="G897">
        <v>0.57294529999999999</v>
      </c>
    </row>
    <row r="898" spans="1:7">
      <c r="A898" t="s">
        <v>3159</v>
      </c>
      <c r="B898">
        <v>0.19117029999999999</v>
      </c>
      <c r="C898">
        <v>0.36001519999999998</v>
      </c>
      <c r="D898">
        <v>0.4789485</v>
      </c>
      <c r="E898">
        <v>0.43588329999999997</v>
      </c>
      <c r="F898">
        <v>0.48147020000000001</v>
      </c>
      <c r="G898">
        <v>0.46671269999999998</v>
      </c>
    </row>
    <row r="899" spans="1:7">
      <c r="A899" t="s">
        <v>2759</v>
      </c>
      <c r="B899">
        <v>0.1911118</v>
      </c>
      <c r="C899">
        <v>0.36001519999999998</v>
      </c>
      <c r="D899">
        <v>0.53269140000000004</v>
      </c>
      <c r="E899">
        <v>0.45019189999999998</v>
      </c>
      <c r="F899">
        <v>0.8468175</v>
      </c>
      <c r="G899">
        <v>0.56484239999999997</v>
      </c>
    </row>
    <row r="900" spans="1:7">
      <c r="A900" t="s">
        <v>609</v>
      </c>
      <c r="B900">
        <v>0.1914119</v>
      </c>
      <c r="C900">
        <v>0.36001519999999998</v>
      </c>
      <c r="D900">
        <v>0.79920449999999998</v>
      </c>
      <c r="E900">
        <v>0.53475839999999997</v>
      </c>
      <c r="F900">
        <v>0.64203259999999995</v>
      </c>
      <c r="G900">
        <v>0.50262450000000003</v>
      </c>
    </row>
    <row r="901" spans="1:7">
      <c r="A901" t="s">
        <v>750</v>
      </c>
      <c r="B901">
        <v>0.19184660000000001</v>
      </c>
      <c r="C901">
        <v>0.36001519999999998</v>
      </c>
      <c r="D901">
        <v>0.9480925</v>
      </c>
      <c r="E901">
        <v>0.5719938</v>
      </c>
      <c r="F901">
        <v>0.78355109999999994</v>
      </c>
      <c r="G901">
        <v>0.54282410000000003</v>
      </c>
    </row>
    <row r="902" spans="1:7">
      <c r="A902" t="s">
        <v>2525</v>
      </c>
      <c r="B902">
        <v>0.19460189999999999</v>
      </c>
      <c r="C902">
        <v>0.361238</v>
      </c>
      <c r="D902">
        <v>0.29282370000000002</v>
      </c>
      <c r="E902">
        <v>0.38588159999999999</v>
      </c>
      <c r="F902">
        <v>0.31916729999999999</v>
      </c>
      <c r="G902">
        <v>0.4453859</v>
      </c>
    </row>
    <row r="903" spans="1:7">
      <c r="A903" t="s">
        <v>130</v>
      </c>
      <c r="B903">
        <v>0.19476840000000001</v>
      </c>
      <c r="C903">
        <v>0.361238</v>
      </c>
      <c r="D903">
        <v>0.41220390000000001</v>
      </c>
      <c r="E903">
        <v>0.4176395</v>
      </c>
      <c r="F903">
        <v>0.32505810000000002</v>
      </c>
      <c r="G903">
        <v>0.44835469999999999</v>
      </c>
    </row>
    <row r="904" spans="1:7">
      <c r="A904" t="s">
        <v>524</v>
      </c>
      <c r="B904">
        <v>0.19466420000000001</v>
      </c>
      <c r="C904">
        <v>0.361238</v>
      </c>
      <c r="D904">
        <v>0.4857361</v>
      </c>
      <c r="E904">
        <v>0.43687140000000002</v>
      </c>
      <c r="F904">
        <v>0.43919940000000002</v>
      </c>
      <c r="G904">
        <v>0.46331509999999998</v>
      </c>
    </row>
    <row r="905" spans="1:7">
      <c r="A905" t="s">
        <v>1165</v>
      </c>
      <c r="B905">
        <v>0.19578039999999999</v>
      </c>
      <c r="C905">
        <v>0.36138039999999999</v>
      </c>
      <c r="D905">
        <v>5.3184670000000003E-2</v>
      </c>
      <c r="E905">
        <v>0.29332839999999999</v>
      </c>
      <c r="F905">
        <v>0.75247609999999998</v>
      </c>
      <c r="G905">
        <v>0.534802</v>
      </c>
    </row>
    <row r="906" spans="1:7">
      <c r="A906" t="s">
        <v>2857</v>
      </c>
      <c r="B906">
        <v>0.1961398</v>
      </c>
      <c r="C906">
        <v>0.36138039999999999</v>
      </c>
      <c r="D906">
        <v>9.7196930000000001E-2</v>
      </c>
      <c r="E906">
        <v>0.30285980000000001</v>
      </c>
      <c r="F906">
        <v>1.258524E-3</v>
      </c>
      <c r="G906">
        <v>0.29218499999999997</v>
      </c>
    </row>
    <row r="907" spans="1:7">
      <c r="A907" t="s">
        <v>412</v>
      </c>
      <c r="B907">
        <v>0.19590250000000001</v>
      </c>
      <c r="C907">
        <v>0.36138039999999999</v>
      </c>
      <c r="D907">
        <v>0.17766209999999999</v>
      </c>
      <c r="E907">
        <v>0.3435858</v>
      </c>
      <c r="F907">
        <v>0.1833833</v>
      </c>
      <c r="G907">
        <v>0.4134485</v>
      </c>
    </row>
    <row r="908" spans="1:7">
      <c r="A908" t="s">
        <v>1702</v>
      </c>
      <c r="B908">
        <v>0.1952467</v>
      </c>
      <c r="C908">
        <v>0.36138039999999999</v>
      </c>
      <c r="D908">
        <v>0.44704729999999998</v>
      </c>
      <c r="E908">
        <v>0.4259252</v>
      </c>
      <c r="F908">
        <v>0.73646659999999997</v>
      </c>
      <c r="G908">
        <v>0.5311285</v>
      </c>
    </row>
    <row r="909" spans="1:7">
      <c r="A909" t="s">
        <v>1268</v>
      </c>
      <c r="B909">
        <v>0.19607260000000001</v>
      </c>
      <c r="C909">
        <v>0.36138039999999999</v>
      </c>
      <c r="D909">
        <v>0.84521559999999996</v>
      </c>
      <c r="E909">
        <v>0.54473530000000003</v>
      </c>
      <c r="F909">
        <v>0.60912239999999995</v>
      </c>
      <c r="G909">
        <v>0.4973783</v>
      </c>
    </row>
    <row r="910" spans="1:7">
      <c r="A910" t="s">
        <v>2006</v>
      </c>
      <c r="B910">
        <v>0.19598550000000001</v>
      </c>
      <c r="C910">
        <v>0.36138039999999999</v>
      </c>
      <c r="D910">
        <v>0.94026330000000002</v>
      </c>
      <c r="E910">
        <v>0.56786550000000002</v>
      </c>
      <c r="F910">
        <v>0.1701107</v>
      </c>
      <c r="G910">
        <v>0.4096284</v>
      </c>
    </row>
    <row r="911" spans="1:7">
      <c r="A911" t="s">
        <v>3111</v>
      </c>
      <c r="B911">
        <v>0.1966059</v>
      </c>
      <c r="C911">
        <v>0.36184110000000003</v>
      </c>
      <c r="D911">
        <v>4.261206E-2</v>
      </c>
      <c r="E911">
        <v>0.29332839999999999</v>
      </c>
      <c r="F911">
        <v>0.38954889999999998</v>
      </c>
      <c r="G911">
        <v>0.45891310000000002</v>
      </c>
    </row>
    <row r="912" spans="1:7">
      <c r="A912" t="s">
        <v>1630</v>
      </c>
      <c r="B912">
        <v>0.19722200000000001</v>
      </c>
      <c r="C912">
        <v>0.36253370000000001</v>
      </c>
      <c r="D912">
        <v>0.38761839999999997</v>
      </c>
      <c r="E912">
        <v>0.41381899999999999</v>
      </c>
      <c r="F912">
        <v>0.63390369999999996</v>
      </c>
      <c r="G912">
        <v>0.50155510000000003</v>
      </c>
    </row>
    <row r="913" spans="1:7">
      <c r="A913" t="s">
        <v>2562</v>
      </c>
      <c r="B913">
        <v>0.19741510000000001</v>
      </c>
      <c r="C913">
        <v>0.36253370000000001</v>
      </c>
      <c r="D913">
        <v>0.75705040000000001</v>
      </c>
      <c r="E913">
        <v>0.52518050000000005</v>
      </c>
      <c r="F913">
        <v>0.3044866</v>
      </c>
      <c r="G913">
        <v>0.43903039999999999</v>
      </c>
    </row>
    <row r="914" spans="1:7">
      <c r="A914" t="s">
        <v>1242</v>
      </c>
      <c r="B914">
        <v>0.19819020000000001</v>
      </c>
      <c r="C914">
        <v>0.36253879999999999</v>
      </c>
      <c r="D914">
        <v>4.056949E-2</v>
      </c>
      <c r="E914">
        <v>0.29332839999999999</v>
      </c>
      <c r="F914">
        <v>0.71981510000000004</v>
      </c>
      <c r="G914">
        <v>0.52705950000000001</v>
      </c>
    </row>
    <row r="915" spans="1:7">
      <c r="A915" t="s">
        <v>949</v>
      </c>
      <c r="B915">
        <v>0.19850019999999999</v>
      </c>
      <c r="C915">
        <v>0.36253879999999999</v>
      </c>
      <c r="D915">
        <v>5.892439E-2</v>
      </c>
      <c r="E915">
        <v>0.2953597</v>
      </c>
      <c r="F915">
        <v>1.6825610000000001E-2</v>
      </c>
      <c r="G915">
        <v>0.34604970000000002</v>
      </c>
    </row>
    <row r="916" spans="1:7">
      <c r="A916" t="s">
        <v>3383</v>
      </c>
      <c r="B916">
        <v>0.19841210000000001</v>
      </c>
      <c r="C916">
        <v>0.36253879999999999</v>
      </c>
      <c r="D916">
        <v>0.17594580000000001</v>
      </c>
      <c r="E916">
        <v>0.34155799999999997</v>
      </c>
      <c r="F916">
        <v>0.1931476</v>
      </c>
      <c r="G916">
        <v>0.41789539999999997</v>
      </c>
    </row>
    <row r="917" spans="1:7">
      <c r="A917" t="s">
        <v>396</v>
      </c>
      <c r="B917">
        <v>0.1982727</v>
      </c>
      <c r="C917">
        <v>0.36253879999999999</v>
      </c>
      <c r="D917">
        <v>0.23216899999999999</v>
      </c>
      <c r="E917">
        <v>0.36265350000000002</v>
      </c>
      <c r="F917">
        <v>0.90898829999999997</v>
      </c>
      <c r="G917">
        <v>0.58192770000000005</v>
      </c>
    </row>
    <row r="918" spans="1:7">
      <c r="A918" t="s">
        <v>232</v>
      </c>
      <c r="B918">
        <v>0.1980558</v>
      </c>
      <c r="C918">
        <v>0.36253879999999999</v>
      </c>
      <c r="D918">
        <v>0.30538710000000002</v>
      </c>
      <c r="E918">
        <v>0.38855810000000002</v>
      </c>
      <c r="F918">
        <v>0.77022239999999997</v>
      </c>
      <c r="G918">
        <v>0.54057540000000004</v>
      </c>
    </row>
    <row r="919" spans="1:7">
      <c r="A919" t="s">
        <v>2092</v>
      </c>
      <c r="B919">
        <v>0.19886290000000001</v>
      </c>
      <c r="C919">
        <v>0.3628055</v>
      </c>
      <c r="D919">
        <v>0.13842209999999999</v>
      </c>
      <c r="E919">
        <v>0.32128980000000001</v>
      </c>
      <c r="F919">
        <v>2.4092720000000001E-2</v>
      </c>
      <c r="G919">
        <v>0.3629734</v>
      </c>
    </row>
    <row r="920" spans="1:7">
      <c r="A920" t="s">
        <v>334</v>
      </c>
      <c r="B920">
        <v>0.19935130000000001</v>
      </c>
      <c r="C920">
        <v>0.36282389999999998</v>
      </c>
      <c r="D920">
        <v>0.1748043</v>
      </c>
      <c r="E920">
        <v>0.34155799999999997</v>
      </c>
      <c r="F920">
        <v>0.79656919999999998</v>
      </c>
      <c r="G920">
        <v>0.54657270000000002</v>
      </c>
    </row>
    <row r="921" spans="1:7">
      <c r="A921" t="s">
        <v>3329</v>
      </c>
      <c r="B921">
        <v>0.19950699999999999</v>
      </c>
      <c r="C921">
        <v>0.36282389999999998</v>
      </c>
      <c r="D921">
        <v>0.24736340000000001</v>
      </c>
      <c r="E921">
        <v>0.36735220000000002</v>
      </c>
      <c r="F921">
        <v>0.84964759999999995</v>
      </c>
      <c r="G921">
        <v>0.56604600000000005</v>
      </c>
    </row>
    <row r="922" spans="1:7">
      <c r="A922" t="s">
        <v>3408</v>
      </c>
      <c r="B922">
        <v>0.1995229</v>
      </c>
      <c r="C922">
        <v>0.36282389999999998</v>
      </c>
      <c r="D922">
        <v>0.43971890000000002</v>
      </c>
      <c r="E922">
        <v>0.4228577</v>
      </c>
      <c r="F922">
        <v>0.72887100000000005</v>
      </c>
      <c r="G922">
        <v>0.52976769999999995</v>
      </c>
    </row>
    <row r="923" spans="1:7">
      <c r="A923" t="s">
        <v>1439</v>
      </c>
      <c r="B923">
        <v>0.1998385</v>
      </c>
      <c r="C923">
        <v>0.36285400000000001</v>
      </c>
      <c r="D923">
        <v>0.1005544</v>
      </c>
      <c r="E923">
        <v>0.30285980000000001</v>
      </c>
      <c r="F923">
        <v>0.9593682</v>
      </c>
      <c r="G923">
        <v>0.5937462</v>
      </c>
    </row>
    <row r="924" spans="1:7">
      <c r="A924" t="s">
        <v>1876</v>
      </c>
      <c r="B924">
        <v>0.1999727</v>
      </c>
      <c r="C924">
        <v>0.36285400000000001</v>
      </c>
      <c r="D924">
        <v>0.30645210000000001</v>
      </c>
      <c r="E924">
        <v>0.38855810000000002</v>
      </c>
      <c r="F924">
        <v>4.9561229999999998E-2</v>
      </c>
      <c r="G924">
        <v>0.39645320000000001</v>
      </c>
    </row>
    <row r="925" spans="1:7">
      <c r="A925" t="s">
        <v>1813</v>
      </c>
      <c r="B925">
        <v>0.20043520000000001</v>
      </c>
      <c r="C925">
        <v>0.3632995</v>
      </c>
      <c r="D925">
        <v>0.30575409999999997</v>
      </c>
      <c r="E925">
        <v>0.38855810000000002</v>
      </c>
      <c r="F925">
        <v>0.96714310000000003</v>
      </c>
      <c r="G925">
        <v>0.59615390000000001</v>
      </c>
    </row>
    <row r="926" spans="1:7">
      <c r="A926" t="s">
        <v>890</v>
      </c>
      <c r="B926">
        <v>0.20082700000000001</v>
      </c>
      <c r="C926">
        <v>0.3636161</v>
      </c>
      <c r="D926">
        <v>0.71693830000000003</v>
      </c>
      <c r="E926">
        <v>0.51410909999999999</v>
      </c>
      <c r="F926">
        <v>0.1767447</v>
      </c>
      <c r="G926">
        <v>0.41161900000000001</v>
      </c>
    </row>
    <row r="927" spans="1:7">
      <c r="A927" t="s">
        <v>1636</v>
      </c>
      <c r="B927">
        <v>0.20159879999999999</v>
      </c>
      <c r="C927">
        <v>0.36422599999999999</v>
      </c>
      <c r="D927">
        <v>6.4833790000000002E-2</v>
      </c>
      <c r="E927">
        <v>0.30039979999999999</v>
      </c>
      <c r="F927">
        <v>0.70708159999999998</v>
      </c>
      <c r="G927">
        <v>0.52375439999999995</v>
      </c>
    </row>
    <row r="928" spans="1:7">
      <c r="A928" t="s">
        <v>1851</v>
      </c>
      <c r="B928">
        <v>0.20152929999999999</v>
      </c>
      <c r="C928">
        <v>0.36422599999999999</v>
      </c>
      <c r="D928">
        <v>0.13195319999999999</v>
      </c>
      <c r="E928">
        <v>0.32128980000000001</v>
      </c>
      <c r="F928">
        <v>0.46666730000000001</v>
      </c>
      <c r="G928">
        <v>0.46395819999999999</v>
      </c>
    </row>
    <row r="929" spans="1:7">
      <c r="A929" t="s">
        <v>642</v>
      </c>
      <c r="B929">
        <v>0.20251759999999999</v>
      </c>
      <c r="C929">
        <v>0.36480010000000002</v>
      </c>
      <c r="D929">
        <v>8.9020660000000001E-2</v>
      </c>
      <c r="E929">
        <v>0.30039979999999999</v>
      </c>
      <c r="F929">
        <v>0.60593540000000001</v>
      </c>
      <c r="G929">
        <v>0.4973783</v>
      </c>
    </row>
    <row r="930" spans="1:7">
      <c r="A930" t="s">
        <v>795</v>
      </c>
      <c r="B930">
        <v>0.20278779999999999</v>
      </c>
      <c r="C930">
        <v>0.36480010000000002</v>
      </c>
      <c r="D930">
        <v>0.10030749999999999</v>
      </c>
      <c r="E930">
        <v>0.30285980000000001</v>
      </c>
      <c r="F930">
        <v>0.2106749</v>
      </c>
      <c r="G930">
        <v>0.42157289999999997</v>
      </c>
    </row>
    <row r="931" spans="1:7">
      <c r="A931" t="s">
        <v>2099</v>
      </c>
      <c r="B931">
        <v>0.20261299999999999</v>
      </c>
      <c r="C931">
        <v>0.36480010000000002</v>
      </c>
      <c r="D931">
        <v>0.21998390000000001</v>
      </c>
      <c r="E931">
        <v>0.35769210000000001</v>
      </c>
      <c r="F931">
        <v>0.51123719999999995</v>
      </c>
      <c r="G931">
        <v>0.47135369999999999</v>
      </c>
    </row>
    <row r="932" spans="1:7">
      <c r="A932" t="s">
        <v>1406</v>
      </c>
      <c r="B932">
        <v>0.20228280000000001</v>
      </c>
      <c r="C932">
        <v>0.36480010000000002</v>
      </c>
      <c r="D932">
        <v>0.66076060000000003</v>
      </c>
      <c r="E932">
        <v>0.49561549999999999</v>
      </c>
      <c r="F932">
        <v>0.89401240000000004</v>
      </c>
      <c r="G932">
        <v>0.57792739999999998</v>
      </c>
    </row>
    <row r="933" spans="1:7">
      <c r="A933" t="s">
        <v>2590</v>
      </c>
      <c r="B933">
        <v>0.20487250000000001</v>
      </c>
      <c r="C933">
        <v>0.36538510000000002</v>
      </c>
      <c r="D933">
        <v>7.4773339999999994E-2</v>
      </c>
      <c r="E933">
        <v>0.30039979999999999</v>
      </c>
      <c r="F933">
        <v>5.278455E-2</v>
      </c>
      <c r="G933">
        <v>0.40219319999999997</v>
      </c>
    </row>
    <row r="934" spans="1:7">
      <c r="A934" t="s">
        <v>915</v>
      </c>
      <c r="B934">
        <v>0.20584330000000001</v>
      </c>
      <c r="C934">
        <v>0.36538510000000002</v>
      </c>
      <c r="D934">
        <v>0.13181309999999999</v>
      </c>
      <c r="E934">
        <v>0.32128980000000001</v>
      </c>
      <c r="F934">
        <v>0.34795949999999998</v>
      </c>
      <c r="G934">
        <v>0.45305570000000001</v>
      </c>
    </row>
    <row r="935" spans="1:7">
      <c r="A935" t="s">
        <v>777</v>
      </c>
      <c r="B935">
        <v>0.2059492</v>
      </c>
      <c r="C935">
        <v>0.36538510000000002</v>
      </c>
      <c r="D935">
        <v>0.147733</v>
      </c>
      <c r="E935">
        <v>0.32658100000000001</v>
      </c>
      <c r="F935">
        <v>0.3933741</v>
      </c>
      <c r="G935">
        <v>0.45891310000000002</v>
      </c>
    </row>
    <row r="936" spans="1:7">
      <c r="A936" t="s">
        <v>2417</v>
      </c>
      <c r="B936">
        <v>0.2052128</v>
      </c>
      <c r="C936">
        <v>0.36538510000000002</v>
      </c>
      <c r="D936">
        <v>0.21098939999999999</v>
      </c>
      <c r="E936">
        <v>0.35696600000000001</v>
      </c>
      <c r="F936">
        <v>0.47232459999999998</v>
      </c>
      <c r="G936">
        <v>0.46552890000000002</v>
      </c>
    </row>
    <row r="937" spans="1:7">
      <c r="A937" t="s">
        <v>3076</v>
      </c>
      <c r="B937">
        <v>0.20501159999999999</v>
      </c>
      <c r="C937">
        <v>0.36538510000000002</v>
      </c>
      <c r="D937">
        <v>0.21015010000000001</v>
      </c>
      <c r="E937">
        <v>0.35696600000000001</v>
      </c>
      <c r="F937">
        <v>0.71888790000000002</v>
      </c>
      <c r="G937">
        <v>0.52679710000000002</v>
      </c>
    </row>
    <row r="938" spans="1:7">
      <c r="A938" t="s">
        <v>2802</v>
      </c>
      <c r="B938">
        <v>0.20437379999999999</v>
      </c>
      <c r="C938">
        <v>0.36538510000000002</v>
      </c>
      <c r="D938">
        <v>0.26027060000000002</v>
      </c>
      <c r="E938">
        <v>0.37446360000000001</v>
      </c>
      <c r="F938">
        <v>0.1123503</v>
      </c>
      <c r="G938">
        <v>0.40760269999999998</v>
      </c>
    </row>
    <row r="939" spans="1:7">
      <c r="A939" t="s">
        <v>188</v>
      </c>
      <c r="B939">
        <v>0.20448669999999999</v>
      </c>
      <c r="C939">
        <v>0.36538510000000002</v>
      </c>
      <c r="D939">
        <v>0.37915670000000001</v>
      </c>
      <c r="E939">
        <v>0.41218070000000001</v>
      </c>
      <c r="F939">
        <v>0.48588179999999997</v>
      </c>
      <c r="G939">
        <v>0.46671269999999998</v>
      </c>
    </row>
    <row r="940" spans="1:7">
      <c r="A940" t="s">
        <v>1938</v>
      </c>
      <c r="B940">
        <v>0.2057582</v>
      </c>
      <c r="C940">
        <v>0.36538510000000002</v>
      </c>
      <c r="D940">
        <v>0.39320509999999997</v>
      </c>
      <c r="E940">
        <v>0.41381899999999999</v>
      </c>
      <c r="F940">
        <v>0.23899119999999999</v>
      </c>
      <c r="G940">
        <v>0.43100129999999998</v>
      </c>
    </row>
    <row r="941" spans="1:7">
      <c r="A941" t="s">
        <v>1899</v>
      </c>
      <c r="B941">
        <v>0.20354130000000001</v>
      </c>
      <c r="C941">
        <v>0.36538510000000002</v>
      </c>
      <c r="D941">
        <v>0.41514600000000002</v>
      </c>
      <c r="E941">
        <v>0.41879719999999998</v>
      </c>
      <c r="F941">
        <v>6.9121959999999996E-2</v>
      </c>
      <c r="G941">
        <v>0.40219319999999997</v>
      </c>
    </row>
    <row r="942" spans="1:7">
      <c r="A942" t="s">
        <v>1303</v>
      </c>
      <c r="B942">
        <v>0.2058691</v>
      </c>
      <c r="C942">
        <v>0.36538510000000002</v>
      </c>
      <c r="D942">
        <v>0.42537170000000002</v>
      </c>
      <c r="E942">
        <v>0.42052410000000001</v>
      </c>
      <c r="F942">
        <v>0.65938569999999996</v>
      </c>
      <c r="G942">
        <v>0.50848579999999999</v>
      </c>
    </row>
    <row r="943" spans="1:7">
      <c r="A943" t="s">
        <v>2997</v>
      </c>
      <c r="B943">
        <v>0.20594499999999999</v>
      </c>
      <c r="C943">
        <v>0.36538510000000002</v>
      </c>
      <c r="D943">
        <v>0.50070230000000004</v>
      </c>
      <c r="E943">
        <v>0.44098559999999998</v>
      </c>
      <c r="F943">
        <v>1.809471E-2</v>
      </c>
      <c r="G943">
        <v>0.34604970000000002</v>
      </c>
    </row>
    <row r="944" spans="1:7">
      <c r="A944" t="s">
        <v>312</v>
      </c>
      <c r="B944">
        <v>0.20494329999999999</v>
      </c>
      <c r="C944">
        <v>0.36538510000000002</v>
      </c>
      <c r="D944">
        <v>0.54338920000000002</v>
      </c>
      <c r="E944">
        <v>0.45485720000000002</v>
      </c>
      <c r="F944">
        <v>0.28333740000000002</v>
      </c>
      <c r="G944">
        <v>0.43574859999999999</v>
      </c>
    </row>
    <row r="945" spans="1:7">
      <c r="A945" t="s">
        <v>577</v>
      </c>
      <c r="B945">
        <v>0.20583470000000001</v>
      </c>
      <c r="C945">
        <v>0.36538510000000002</v>
      </c>
      <c r="D945">
        <v>0.68109319999999995</v>
      </c>
      <c r="E945">
        <v>0.50201459999999998</v>
      </c>
      <c r="F945">
        <v>0.71116100000000004</v>
      </c>
      <c r="G945">
        <v>0.52441729999999998</v>
      </c>
    </row>
    <row r="946" spans="1:7">
      <c r="A946" t="s">
        <v>1796</v>
      </c>
      <c r="B946">
        <v>0.20653759999999999</v>
      </c>
      <c r="C946">
        <v>0.36604140000000002</v>
      </c>
      <c r="D946">
        <v>0.8999819</v>
      </c>
      <c r="E946">
        <v>0.55927020000000005</v>
      </c>
      <c r="F946">
        <v>5.6933049999999999E-2</v>
      </c>
      <c r="G946">
        <v>0.40219319999999997</v>
      </c>
    </row>
    <row r="947" spans="1:7">
      <c r="A947" t="s">
        <v>2331</v>
      </c>
      <c r="B947">
        <v>0.20679819999999999</v>
      </c>
      <c r="C947">
        <v>0.36611569999999999</v>
      </c>
      <c r="D947">
        <v>0.2296173</v>
      </c>
      <c r="E947">
        <v>0.36265350000000002</v>
      </c>
      <c r="F947">
        <v>0.18355640000000001</v>
      </c>
      <c r="G947">
        <v>0.4134485</v>
      </c>
    </row>
    <row r="948" spans="1:7">
      <c r="A948" t="s">
        <v>1096</v>
      </c>
      <c r="B948">
        <v>0.20724210000000001</v>
      </c>
      <c r="C948">
        <v>0.36651430000000002</v>
      </c>
      <c r="D948">
        <v>0.46178249999999998</v>
      </c>
      <c r="E948">
        <v>0.43073679999999998</v>
      </c>
      <c r="F948">
        <v>8.4661609999999998E-2</v>
      </c>
      <c r="G948">
        <v>0.40394279999999999</v>
      </c>
    </row>
    <row r="949" spans="1:7">
      <c r="A949" t="s">
        <v>695</v>
      </c>
      <c r="B949">
        <v>0.2140465</v>
      </c>
      <c r="C949">
        <v>0.36839290000000002</v>
      </c>
      <c r="D949">
        <v>2.6871630000000001E-2</v>
      </c>
      <c r="E949">
        <v>0.27693669999999998</v>
      </c>
      <c r="F949">
        <v>0.24247170000000001</v>
      </c>
      <c r="G949">
        <v>0.43108020000000002</v>
      </c>
    </row>
    <row r="950" spans="1:7">
      <c r="A950" t="s">
        <v>1945</v>
      </c>
      <c r="B950">
        <v>0.20863519999999999</v>
      </c>
      <c r="C950">
        <v>0.36839290000000002</v>
      </c>
      <c r="D950">
        <v>2.6418339999999998E-2</v>
      </c>
      <c r="E950">
        <v>0.27693669999999998</v>
      </c>
      <c r="F950">
        <v>0.30378870000000002</v>
      </c>
      <c r="G950">
        <v>0.43903039999999999</v>
      </c>
    </row>
    <row r="951" spans="1:7">
      <c r="A951" t="s">
        <v>2735</v>
      </c>
      <c r="B951">
        <v>0.2137976</v>
      </c>
      <c r="C951">
        <v>0.36839290000000002</v>
      </c>
      <c r="D951">
        <v>5.3188529999999998E-2</v>
      </c>
      <c r="E951">
        <v>0.29332839999999999</v>
      </c>
      <c r="F951">
        <v>4.708155E-2</v>
      </c>
      <c r="G951">
        <v>0.39168500000000001</v>
      </c>
    </row>
    <row r="952" spans="1:7">
      <c r="A952" t="s">
        <v>1207</v>
      </c>
      <c r="B952">
        <v>0.21252879999999999</v>
      </c>
      <c r="C952">
        <v>0.36839290000000002</v>
      </c>
      <c r="D952">
        <v>4.3126780000000003E-2</v>
      </c>
      <c r="E952">
        <v>0.29332839999999999</v>
      </c>
      <c r="F952">
        <v>0.17813809999999999</v>
      </c>
      <c r="G952">
        <v>0.41267599999999999</v>
      </c>
    </row>
    <row r="953" spans="1:7">
      <c r="A953" t="s">
        <v>1124</v>
      </c>
      <c r="B953">
        <v>0.20951220000000001</v>
      </c>
      <c r="C953">
        <v>0.36839290000000002</v>
      </c>
      <c r="D953">
        <v>5.4610770000000003E-2</v>
      </c>
      <c r="E953">
        <v>0.29332839999999999</v>
      </c>
      <c r="F953">
        <v>0.41269410000000001</v>
      </c>
      <c r="G953">
        <v>0.4625803</v>
      </c>
    </row>
    <row r="954" spans="1:7">
      <c r="A954" t="s">
        <v>2614</v>
      </c>
      <c r="B954">
        <v>0.209615</v>
      </c>
      <c r="C954">
        <v>0.36839290000000002</v>
      </c>
      <c r="D954">
        <v>8.4612519999999997E-2</v>
      </c>
      <c r="E954">
        <v>0.30039979999999999</v>
      </c>
      <c r="F954">
        <v>0.35054350000000001</v>
      </c>
      <c r="G954">
        <v>0.45305570000000001</v>
      </c>
    </row>
    <row r="955" spans="1:7">
      <c r="A955" t="s">
        <v>2977</v>
      </c>
      <c r="B955">
        <v>0.2105329</v>
      </c>
      <c r="C955">
        <v>0.36839290000000002</v>
      </c>
      <c r="D955">
        <v>7.6720750000000004E-2</v>
      </c>
      <c r="E955">
        <v>0.30039979999999999</v>
      </c>
      <c r="F955">
        <v>0.49996000000000002</v>
      </c>
      <c r="G955">
        <v>0.46868179999999998</v>
      </c>
    </row>
    <row r="956" spans="1:7">
      <c r="A956" t="s">
        <v>3105</v>
      </c>
      <c r="B956">
        <v>0.21436359999999999</v>
      </c>
      <c r="C956">
        <v>0.36839290000000002</v>
      </c>
      <c r="D956">
        <v>9.3148900000000007E-2</v>
      </c>
      <c r="E956">
        <v>0.30285980000000001</v>
      </c>
      <c r="F956">
        <v>0.48627720000000002</v>
      </c>
      <c r="G956">
        <v>0.46671269999999998</v>
      </c>
    </row>
    <row r="957" spans="1:7">
      <c r="A957" t="s">
        <v>3082</v>
      </c>
      <c r="B957">
        <v>0.2098931</v>
      </c>
      <c r="C957">
        <v>0.36839290000000002</v>
      </c>
      <c r="D957">
        <v>9.9339179999999999E-2</v>
      </c>
      <c r="E957">
        <v>0.30285980000000001</v>
      </c>
      <c r="F957">
        <v>0.81674610000000003</v>
      </c>
      <c r="G957">
        <v>0.55264009999999997</v>
      </c>
    </row>
    <row r="958" spans="1:7">
      <c r="A958" t="s">
        <v>2341</v>
      </c>
      <c r="B958">
        <v>0.2168638</v>
      </c>
      <c r="C958">
        <v>0.36839290000000002</v>
      </c>
      <c r="D958">
        <v>0.1038877</v>
      </c>
      <c r="E958">
        <v>0.30325429999999998</v>
      </c>
      <c r="F958">
        <v>0.33431420000000001</v>
      </c>
      <c r="G958">
        <v>0.45107580000000003</v>
      </c>
    </row>
    <row r="959" spans="1:7">
      <c r="A959" t="s">
        <v>3183</v>
      </c>
      <c r="B959">
        <v>0.20940300000000001</v>
      </c>
      <c r="C959">
        <v>0.36839290000000002</v>
      </c>
      <c r="D959">
        <v>0.1114499</v>
      </c>
      <c r="E959">
        <v>0.31025269999999999</v>
      </c>
      <c r="F959">
        <v>0.48841329999999999</v>
      </c>
      <c r="G959">
        <v>0.46712130000000002</v>
      </c>
    </row>
    <row r="960" spans="1:7">
      <c r="A960" t="s">
        <v>1618</v>
      </c>
      <c r="B960">
        <v>0.21065310000000001</v>
      </c>
      <c r="C960">
        <v>0.36839290000000002</v>
      </c>
      <c r="D960">
        <v>0.1218046</v>
      </c>
      <c r="E960">
        <v>0.3165811</v>
      </c>
      <c r="F960">
        <v>0.3654154</v>
      </c>
      <c r="G960">
        <v>0.4546229</v>
      </c>
    </row>
    <row r="961" spans="1:7">
      <c r="A961" t="s">
        <v>1212</v>
      </c>
      <c r="B961">
        <v>0.21323800000000001</v>
      </c>
      <c r="C961">
        <v>0.36839290000000002</v>
      </c>
      <c r="D961">
        <v>0.13674810000000001</v>
      </c>
      <c r="E961">
        <v>0.32128980000000001</v>
      </c>
      <c r="F961">
        <v>8.8133719999999999E-2</v>
      </c>
      <c r="G961">
        <v>0.40394279999999999</v>
      </c>
    </row>
    <row r="962" spans="1:7">
      <c r="A962" t="s">
        <v>2269</v>
      </c>
      <c r="B962">
        <v>0.21073600000000001</v>
      </c>
      <c r="C962">
        <v>0.36839290000000002</v>
      </c>
      <c r="D962">
        <v>0.13764209999999999</v>
      </c>
      <c r="E962">
        <v>0.32128980000000001</v>
      </c>
      <c r="F962">
        <v>0.61155159999999997</v>
      </c>
      <c r="G962">
        <v>0.4973783</v>
      </c>
    </row>
    <row r="963" spans="1:7">
      <c r="A963" t="s">
        <v>1506</v>
      </c>
      <c r="B963">
        <v>0.21354219999999999</v>
      </c>
      <c r="C963">
        <v>0.36839290000000002</v>
      </c>
      <c r="D963">
        <v>0.13319549999999999</v>
      </c>
      <c r="E963">
        <v>0.32128980000000001</v>
      </c>
      <c r="F963">
        <v>0.78029559999999998</v>
      </c>
      <c r="G963">
        <v>0.54254910000000001</v>
      </c>
    </row>
    <row r="964" spans="1:7">
      <c r="A964" t="s">
        <v>2028</v>
      </c>
      <c r="B964">
        <v>0.21295310000000001</v>
      </c>
      <c r="C964">
        <v>0.36839290000000002</v>
      </c>
      <c r="D964">
        <v>0.1474076</v>
      </c>
      <c r="E964">
        <v>0.32658100000000001</v>
      </c>
      <c r="F964">
        <v>0.41620659999999998</v>
      </c>
      <c r="G964">
        <v>0.46309260000000002</v>
      </c>
    </row>
    <row r="965" spans="1:7">
      <c r="A965" t="s">
        <v>801</v>
      </c>
      <c r="B965">
        <v>0.21864259999999999</v>
      </c>
      <c r="C965">
        <v>0.36839290000000002</v>
      </c>
      <c r="D965">
        <v>0.14683879999999999</v>
      </c>
      <c r="E965">
        <v>0.32658100000000001</v>
      </c>
      <c r="F965">
        <v>0.49515360000000003</v>
      </c>
      <c r="G965">
        <v>0.46836879999999997</v>
      </c>
    </row>
    <row r="966" spans="1:7">
      <c r="A966" t="s">
        <v>2342</v>
      </c>
      <c r="B966">
        <v>0.2175076</v>
      </c>
      <c r="C966">
        <v>0.36839290000000002</v>
      </c>
      <c r="D966">
        <v>0.15387490000000001</v>
      </c>
      <c r="E966">
        <v>0.32967920000000001</v>
      </c>
      <c r="F966">
        <v>0.87103589999999997</v>
      </c>
      <c r="G966">
        <v>0.57096069999999999</v>
      </c>
    </row>
    <row r="967" spans="1:7">
      <c r="A967" t="s">
        <v>3207</v>
      </c>
      <c r="B967">
        <v>0.2166005</v>
      </c>
      <c r="C967">
        <v>0.36839290000000002</v>
      </c>
      <c r="D967">
        <v>0.1709811</v>
      </c>
      <c r="E967">
        <v>0.34155799999999997</v>
      </c>
      <c r="F967">
        <v>0.782115</v>
      </c>
      <c r="G967">
        <v>0.54282410000000003</v>
      </c>
    </row>
    <row r="968" spans="1:7">
      <c r="A968" t="s">
        <v>1091</v>
      </c>
      <c r="B968">
        <v>0.21382770000000001</v>
      </c>
      <c r="C968">
        <v>0.36839290000000002</v>
      </c>
      <c r="D968">
        <v>0.1786836</v>
      </c>
      <c r="E968">
        <v>0.34431529999999999</v>
      </c>
      <c r="F968">
        <v>0.40235330000000002</v>
      </c>
      <c r="G968">
        <v>0.46021590000000001</v>
      </c>
    </row>
    <row r="969" spans="1:7">
      <c r="A969" t="s">
        <v>2702</v>
      </c>
      <c r="B969">
        <v>0.212287</v>
      </c>
      <c r="C969">
        <v>0.36839290000000002</v>
      </c>
      <c r="D969">
        <v>0.1800071</v>
      </c>
      <c r="E969">
        <v>0.34480539999999998</v>
      </c>
      <c r="F969">
        <v>0.16214609999999999</v>
      </c>
      <c r="G969">
        <v>0.40760269999999998</v>
      </c>
    </row>
    <row r="970" spans="1:7">
      <c r="A970" t="s">
        <v>3015</v>
      </c>
      <c r="B970">
        <v>0.21666540000000001</v>
      </c>
      <c r="C970">
        <v>0.36839290000000002</v>
      </c>
      <c r="D970">
        <v>0.18460009999999999</v>
      </c>
      <c r="E970">
        <v>0.34566160000000001</v>
      </c>
      <c r="F970">
        <v>0.15465490000000001</v>
      </c>
      <c r="G970">
        <v>0.40760269999999998</v>
      </c>
    </row>
    <row r="971" spans="1:7">
      <c r="A971" t="s">
        <v>923</v>
      </c>
      <c r="B971">
        <v>0.2169423</v>
      </c>
      <c r="C971">
        <v>0.36839290000000002</v>
      </c>
      <c r="D971">
        <v>0.18661469999999999</v>
      </c>
      <c r="E971">
        <v>0.34566160000000001</v>
      </c>
      <c r="F971">
        <v>0.3430318</v>
      </c>
      <c r="G971">
        <v>0.45305570000000001</v>
      </c>
    </row>
    <row r="972" spans="1:7">
      <c r="A972" t="s">
        <v>1986</v>
      </c>
      <c r="B972">
        <v>0.21624860000000001</v>
      </c>
      <c r="C972">
        <v>0.36839290000000002</v>
      </c>
      <c r="D972">
        <v>0.1865156</v>
      </c>
      <c r="E972">
        <v>0.34566160000000001</v>
      </c>
      <c r="F972">
        <v>0.43702849999999999</v>
      </c>
      <c r="G972">
        <v>0.46331509999999998</v>
      </c>
    </row>
    <row r="973" spans="1:7">
      <c r="A973" t="s">
        <v>2270</v>
      </c>
      <c r="B973">
        <v>0.211703</v>
      </c>
      <c r="C973">
        <v>0.36839290000000002</v>
      </c>
      <c r="D973">
        <v>0.19614570000000001</v>
      </c>
      <c r="E973">
        <v>0.35100189999999998</v>
      </c>
      <c r="F973">
        <v>0.43774370000000001</v>
      </c>
      <c r="G973">
        <v>0.46331509999999998</v>
      </c>
    </row>
    <row r="974" spans="1:7">
      <c r="A974" t="s">
        <v>1722</v>
      </c>
      <c r="B974">
        <v>0.2158088</v>
      </c>
      <c r="C974">
        <v>0.36839290000000002</v>
      </c>
      <c r="D974">
        <v>0.1964359</v>
      </c>
      <c r="E974">
        <v>0.35100189999999998</v>
      </c>
      <c r="F974">
        <v>0.59762890000000002</v>
      </c>
      <c r="G974">
        <v>0.49507319999999999</v>
      </c>
    </row>
    <row r="975" spans="1:7">
      <c r="A975" t="s">
        <v>2876</v>
      </c>
      <c r="B975">
        <v>0.216894</v>
      </c>
      <c r="C975">
        <v>0.36839290000000002</v>
      </c>
      <c r="D975">
        <v>0.20466819999999999</v>
      </c>
      <c r="E975">
        <v>0.35515540000000001</v>
      </c>
      <c r="F975">
        <v>0.82726160000000004</v>
      </c>
      <c r="G975">
        <v>0.55611310000000003</v>
      </c>
    </row>
    <row r="976" spans="1:7">
      <c r="A976" t="s">
        <v>2773</v>
      </c>
      <c r="B976">
        <v>0.21808759999999999</v>
      </c>
      <c r="C976">
        <v>0.36839290000000002</v>
      </c>
      <c r="D976">
        <v>0.2155735</v>
      </c>
      <c r="E976">
        <v>0.3575294</v>
      </c>
      <c r="F976">
        <v>0.2039097</v>
      </c>
      <c r="G976">
        <v>0.42119459999999997</v>
      </c>
    </row>
    <row r="977" spans="1:7">
      <c r="A977" t="s">
        <v>1989</v>
      </c>
      <c r="B977">
        <v>0.217977</v>
      </c>
      <c r="C977">
        <v>0.36839290000000002</v>
      </c>
      <c r="D977">
        <v>0.2140696</v>
      </c>
      <c r="E977">
        <v>0.3575294</v>
      </c>
      <c r="F977">
        <v>0.41093190000000002</v>
      </c>
      <c r="G977">
        <v>0.46218910000000002</v>
      </c>
    </row>
    <row r="978" spans="1:7">
      <c r="A978" t="s">
        <v>2560</v>
      </c>
      <c r="B978">
        <v>0.21355650000000001</v>
      </c>
      <c r="C978">
        <v>0.36839290000000002</v>
      </c>
      <c r="D978">
        <v>0.2217276</v>
      </c>
      <c r="E978">
        <v>0.35875050000000003</v>
      </c>
      <c r="F978">
        <v>0.37089070000000002</v>
      </c>
      <c r="G978">
        <v>0.45509179999999999</v>
      </c>
    </row>
    <row r="979" spans="1:7">
      <c r="A979" t="s">
        <v>1097</v>
      </c>
      <c r="B979">
        <v>0.21637020000000001</v>
      </c>
      <c r="C979">
        <v>0.36839290000000002</v>
      </c>
      <c r="D979">
        <v>0.23362150000000001</v>
      </c>
      <c r="E979">
        <v>0.36319180000000001</v>
      </c>
      <c r="F979">
        <v>2.5941100000000002E-3</v>
      </c>
      <c r="G979">
        <v>0.29218499999999997</v>
      </c>
    </row>
    <row r="980" spans="1:7">
      <c r="A980" t="s">
        <v>2334</v>
      </c>
      <c r="B980">
        <v>0.2171652</v>
      </c>
      <c r="C980">
        <v>0.36839290000000002</v>
      </c>
      <c r="D980">
        <v>0.32340560000000002</v>
      </c>
      <c r="E980">
        <v>0.39362229999999998</v>
      </c>
      <c r="F980">
        <v>0.31237330000000002</v>
      </c>
      <c r="G980">
        <v>0.44164140000000002</v>
      </c>
    </row>
    <row r="981" spans="1:7">
      <c r="A981" t="s">
        <v>2706</v>
      </c>
      <c r="B981">
        <v>0.2181466</v>
      </c>
      <c r="C981">
        <v>0.36839290000000002</v>
      </c>
      <c r="D981">
        <v>0.32949089999999998</v>
      </c>
      <c r="E981">
        <v>0.39494170000000001</v>
      </c>
      <c r="F981">
        <v>0.21454690000000001</v>
      </c>
      <c r="G981">
        <v>0.42166999999999999</v>
      </c>
    </row>
    <row r="982" spans="1:7">
      <c r="A982" t="s">
        <v>3316</v>
      </c>
      <c r="B982">
        <v>0.21421419999999999</v>
      </c>
      <c r="C982">
        <v>0.36839290000000002</v>
      </c>
      <c r="D982">
        <v>0.33055950000000001</v>
      </c>
      <c r="E982">
        <v>0.3950091</v>
      </c>
      <c r="F982">
        <v>0.30407650000000003</v>
      </c>
      <c r="G982">
        <v>0.43903039999999999</v>
      </c>
    </row>
    <row r="983" spans="1:7">
      <c r="A983" t="s">
        <v>3341</v>
      </c>
      <c r="B983">
        <v>0.21838679999999999</v>
      </c>
      <c r="C983">
        <v>0.36839290000000002</v>
      </c>
      <c r="D983">
        <v>0.33618680000000001</v>
      </c>
      <c r="E983">
        <v>0.39599859999999998</v>
      </c>
      <c r="F983">
        <v>0.58785710000000002</v>
      </c>
      <c r="G983">
        <v>0.49360589999999999</v>
      </c>
    </row>
    <row r="984" spans="1:7">
      <c r="A984" t="s">
        <v>3202</v>
      </c>
      <c r="B984">
        <v>0.2139035</v>
      </c>
      <c r="C984">
        <v>0.36839290000000002</v>
      </c>
      <c r="D984">
        <v>0.38049149999999998</v>
      </c>
      <c r="E984">
        <v>0.41226170000000001</v>
      </c>
      <c r="F984">
        <v>3.6372540000000002E-2</v>
      </c>
      <c r="G984">
        <v>0.379965</v>
      </c>
    </row>
    <row r="985" spans="1:7">
      <c r="A985" t="s">
        <v>1290</v>
      </c>
      <c r="B985">
        <v>0.2126005</v>
      </c>
      <c r="C985">
        <v>0.36839290000000002</v>
      </c>
      <c r="D985">
        <v>0.4347182</v>
      </c>
      <c r="E985">
        <v>0.42111189999999998</v>
      </c>
      <c r="F985">
        <v>0.27077590000000001</v>
      </c>
      <c r="G985">
        <v>0.43402459999999998</v>
      </c>
    </row>
    <row r="986" spans="1:7">
      <c r="A986" t="s">
        <v>434</v>
      </c>
      <c r="B986">
        <v>0.21762690000000001</v>
      </c>
      <c r="C986">
        <v>0.36839290000000002</v>
      </c>
      <c r="D986">
        <v>0.43949300000000002</v>
      </c>
      <c r="E986">
        <v>0.4228577</v>
      </c>
      <c r="F986">
        <v>0.82412169999999996</v>
      </c>
      <c r="G986">
        <v>0.554697</v>
      </c>
    </row>
    <row r="987" spans="1:7">
      <c r="A987" t="s">
        <v>1294</v>
      </c>
      <c r="B987">
        <v>0.21166660000000001</v>
      </c>
      <c r="C987">
        <v>0.36839290000000002</v>
      </c>
      <c r="D987">
        <v>0.4757093</v>
      </c>
      <c r="E987">
        <v>0.43440960000000001</v>
      </c>
      <c r="F987">
        <v>0.92509759999999996</v>
      </c>
      <c r="G987">
        <v>0.58511239999999998</v>
      </c>
    </row>
    <row r="988" spans="1:7">
      <c r="A988" t="s">
        <v>703</v>
      </c>
      <c r="B988">
        <v>0.21413119999999999</v>
      </c>
      <c r="C988">
        <v>0.36839290000000002</v>
      </c>
      <c r="D988">
        <v>0.48045909999999997</v>
      </c>
      <c r="E988">
        <v>0.43602489999999999</v>
      </c>
      <c r="F988">
        <v>0.1970259</v>
      </c>
      <c r="G988">
        <v>0.41789539999999997</v>
      </c>
    </row>
    <row r="989" spans="1:7">
      <c r="A989" t="s">
        <v>3351</v>
      </c>
      <c r="B989">
        <v>0.21518129999999999</v>
      </c>
      <c r="C989">
        <v>0.36839290000000002</v>
      </c>
      <c r="D989">
        <v>0.49103409999999997</v>
      </c>
      <c r="E989">
        <v>0.43845040000000002</v>
      </c>
      <c r="F989">
        <v>0.93673729999999999</v>
      </c>
      <c r="G989">
        <v>0.58698130000000004</v>
      </c>
    </row>
    <row r="990" spans="1:7">
      <c r="A990" t="s">
        <v>2150</v>
      </c>
      <c r="B990">
        <v>0.21329709999999999</v>
      </c>
      <c r="C990">
        <v>0.36839290000000002</v>
      </c>
      <c r="D990">
        <v>0.54151959999999999</v>
      </c>
      <c r="E990">
        <v>0.45407950000000002</v>
      </c>
      <c r="F990">
        <v>0.84673889999999996</v>
      </c>
      <c r="G990">
        <v>0.56484239999999997</v>
      </c>
    </row>
    <row r="991" spans="1:7">
      <c r="A991" t="s">
        <v>2991</v>
      </c>
      <c r="B991">
        <v>0.21386859999999999</v>
      </c>
      <c r="C991">
        <v>0.36839290000000002</v>
      </c>
      <c r="D991">
        <v>0.6586824</v>
      </c>
      <c r="E991">
        <v>0.49510270000000001</v>
      </c>
      <c r="F991">
        <v>0.43832470000000001</v>
      </c>
      <c r="G991">
        <v>0.46331509999999998</v>
      </c>
    </row>
    <row r="992" spans="1:7">
      <c r="A992" t="s">
        <v>2438</v>
      </c>
      <c r="B992">
        <v>0.21562519999999999</v>
      </c>
      <c r="C992">
        <v>0.36839290000000002</v>
      </c>
      <c r="D992">
        <v>0.66865079999999999</v>
      </c>
      <c r="E992">
        <v>0.49770209999999998</v>
      </c>
      <c r="F992">
        <v>0.30053750000000001</v>
      </c>
      <c r="G992">
        <v>0.43837130000000002</v>
      </c>
    </row>
    <row r="993" spans="1:7">
      <c r="A993" t="s">
        <v>113</v>
      </c>
      <c r="B993">
        <v>0.2109531</v>
      </c>
      <c r="C993">
        <v>0.36839290000000002</v>
      </c>
      <c r="D993">
        <v>0.67649680000000001</v>
      </c>
      <c r="E993">
        <v>0.50046080000000004</v>
      </c>
      <c r="F993">
        <v>0.68139550000000004</v>
      </c>
      <c r="G993">
        <v>0.51675510000000002</v>
      </c>
    </row>
    <row r="994" spans="1:7">
      <c r="A994" t="s">
        <v>3239</v>
      </c>
      <c r="B994">
        <v>0.2184421</v>
      </c>
      <c r="C994">
        <v>0.36839290000000002</v>
      </c>
      <c r="D994">
        <v>0.92674939999999995</v>
      </c>
      <c r="E994">
        <v>0.5659073</v>
      </c>
      <c r="F994">
        <v>3.1067030000000002E-3</v>
      </c>
      <c r="G994">
        <v>0.32145410000000002</v>
      </c>
    </row>
    <row r="995" spans="1:7">
      <c r="A995" t="s">
        <v>599</v>
      </c>
      <c r="B995">
        <v>0.21498159999999999</v>
      </c>
      <c r="C995">
        <v>0.36839290000000002</v>
      </c>
      <c r="D995">
        <v>0.98314809999999997</v>
      </c>
      <c r="E995">
        <v>0.58211279999999999</v>
      </c>
      <c r="F995">
        <v>0.48409780000000002</v>
      </c>
      <c r="G995">
        <v>0.46671269999999998</v>
      </c>
    </row>
    <row r="996" spans="1:7">
      <c r="A996" t="s">
        <v>54</v>
      </c>
      <c r="B996">
        <v>0.2246533</v>
      </c>
      <c r="C996">
        <v>0.36937979999999998</v>
      </c>
      <c r="D996">
        <v>3.2962200000000001E-4</v>
      </c>
      <c r="E996" s="2">
        <v>0.13259280000000001</v>
      </c>
      <c r="F996">
        <v>0.29022399999999998</v>
      </c>
      <c r="G996">
        <v>0.4370598</v>
      </c>
    </row>
    <row r="997" spans="1:7">
      <c r="A997" t="s">
        <v>447</v>
      </c>
      <c r="B997">
        <v>0.2317149</v>
      </c>
      <c r="C997">
        <v>0.36937979999999998</v>
      </c>
      <c r="D997">
        <v>4.4314050000000001E-2</v>
      </c>
      <c r="E997">
        <v>0.29332839999999999</v>
      </c>
      <c r="F997">
        <v>0.1100632</v>
      </c>
      <c r="G997">
        <v>0.40760269999999998</v>
      </c>
    </row>
    <row r="998" spans="1:7">
      <c r="A998" t="s">
        <v>2527</v>
      </c>
      <c r="B998">
        <v>0.22016659999999999</v>
      </c>
      <c r="C998">
        <v>0.36937979999999998</v>
      </c>
      <c r="D998">
        <v>3.5741509999999997E-2</v>
      </c>
      <c r="E998">
        <v>0.29332839999999999</v>
      </c>
      <c r="F998">
        <v>0.31935599999999997</v>
      </c>
      <c r="G998">
        <v>0.4453859</v>
      </c>
    </row>
    <row r="999" spans="1:7">
      <c r="A999" t="s">
        <v>1280</v>
      </c>
      <c r="B999">
        <v>0.23338819999999999</v>
      </c>
      <c r="C999">
        <v>0.36937979999999998</v>
      </c>
      <c r="D999">
        <v>5.4815419999999997E-2</v>
      </c>
      <c r="E999">
        <v>0.29332839999999999</v>
      </c>
      <c r="F999">
        <v>0.3487557</v>
      </c>
      <c r="G999">
        <v>0.45305570000000001</v>
      </c>
    </row>
    <row r="1000" spans="1:7">
      <c r="A1000" t="s">
        <v>1645</v>
      </c>
      <c r="B1000">
        <v>0.22673869999999999</v>
      </c>
      <c r="C1000">
        <v>0.36937979999999998</v>
      </c>
      <c r="D1000">
        <v>4.4007329999999997E-2</v>
      </c>
      <c r="E1000">
        <v>0.29332839999999999</v>
      </c>
      <c r="F1000">
        <v>0.51477099999999998</v>
      </c>
      <c r="G1000">
        <v>0.47135369999999999</v>
      </c>
    </row>
    <row r="1001" spans="1:7">
      <c r="A1001" t="s">
        <v>2087</v>
      </c>
      <c r="B1001">
        <v>0.22263479999999999</v>
      </c>
      <c r="C1001">
        <v>0.36937979999999998</v>
      </c>
      <c r="D1001">
        <v>8.3451979999999995E-2</v>
      </c>
      <c r="E1001">
        <v>0.30039979999999999</v>
      </c>
      <c r="F1001">
        <v>0.12579019999999999</v>
      </c>
      <c r="G1001">
        <v>0.40760269999999998</v>
      </c>
    </row>
    <row r="1002" spans="1:7">
      <c r="A1002" t="s">
        <v>204</v>
      </c>
      <c r="B1002">
        <v>0.2331018</v>
      </c>
      <c r="C1002">
        <v>0.36937979999999998</v>
      </c>
      <c r="D1002">
        <v>8.051229E-2</v>
      </c>
      <c r="E1002">
        <v>0.30039979999999999</v>
      </c>
      <c r="F1002">
        <v>0.12994240000000001</v>
      </c>
      <c r="G1002">
        <v>0.40760269999999998</v>
      </c>
    </row>
    <row r="1003" spans="1:7">
      <c r="A1003" t="s">
        <v>3107</v>
      </c>
      <c r="B1003">
        <v>0.2335642</v>
      </c>
      <c r="C1003">
        <v>0.36937979999999998</v>
      </c>
      <c r="D1003">
        <v>9.3747830000000004E-2</v>
      </c>
      <c r="E1003">
        <v>0.30285980000000001</v>
      </c>
      <c r="F1003">
        <v>8.9980299999999999E-2</v>
      </c>
      <c r="G1003">
        <v>0.40479850000000001</v>
      </c>
    </row>
    <row r="1004" spans="1:7">
      <c r="A1004" t="s">
        <v>2349</v>
      </c>
      <c r="B1004">
        <v>0.22735630000000001</v>
      </c>
      <c r="C1004">
        <v>0.36937979999999998</v>
      </c>
      <c r="D1004">
        <v>9.4553680000000001E-2</v>
      </c>
      <c r="E1004">
        <v>0.30285980000000001</v>
      </c>
      <c r="F1004">
        <v>0.46029540000000002</v>
      </c>
      <c r="G1004">
        <v>0.46352599999999999</v>
      </c>
    </row>
    <row r="1005" spans="1:7">
      <c r="A1005" t="s">
        <v>3099</v>
      </c>
      <c r="B1005">
        <v>0.22594220000000001</v>
      </c>
      <c r="C1005">
        <v>0.36937979999999998</v>
      </c>
      <c r="D1005">
        <v>0.1020181</v>
      </c>
      <c r="E1005">
        <v>0.30285980000000001</v>
      </c>
      <c r="F1005">
        <v>0.56528140000000004</v>
      </c>
      <c r="G1005">
        <v>0.48539680000000002</v>
      </c>
    </row>
    <row r="1006" spans="1:7">
      <c r="A1006" t="s">
        <v>1786</v>
      </c>
      <c r="B1006">
        <v>0.2206409</v>
      </c>
      <c r="C1006">
        <v>0.36937979999999998</v>
      </c>
      <c r="D1006">
        <v>0.1055199</v>
      </c>
      <c r="E1006">
        <v>0.30325429999999998</v>
      </c>
      <c r="F1006">
        <v>0.58926339999999999</v>
      </c>
      <c r="G1006">
        <v>0.4937378</v>
      </c>
    </row>
    <row r="1007" spans="1:7">
      <c r="A1007" t="s">
        <v>1150</v>
      </c>
      <c r="B1007">
        <v>0.228409</v>
      </c>
      <c r="C1007">
        <v>0.36937979999999998</v>
      </c>
      <c r="D1007">
        <v>0.1138242</v>
      </c>
      <c r="E1007">
        <v>0.31062200000000001</v>
      </c>
      <c r="F1007">
        <v>0.34501090000000001</v>
      </c>
      <c r="G1007">
        <v>0.45305570000000001</v>
      </c>
    </row>
    <row r="1008" spans="1:7">
      <c r="A1008" t="s">
        <v>2154</v>
      </c>
      <c r="B1008">
        <v>0.2216764</v>
      </c>
      <c r="C1008">
        <v>0.36937979999999998</v>
      </c>
      <c r="D1008">
        <v>0.12800159999999999</v>
      </c>
      <c r="E1008">
        <v>0.32128980000000001</v>
      </c>
      <c r="F1008">
        <v>0.3600178</v>
      </c>
      <c r="G1008">
        <v>0.4539588</v>
      </c>
    </row>
    <row r="1009" spans="1:7">
      <c r="A1009" t="s">
        <v>2163</v>
      </c>
      <c r="B1009">
        <v>0.22904279999999999</v>
      </c>
      <c r="C1009">
        <v>0.36937979999999998</v>
      </c>
      <c r="D1009">
        <v>0.1376588</v>
      </c>
      <c r="E1009">
        <v>0.32128980000000001</v>
      </c>
      <c r="F1009">
        <v>0.76135129999999995</v>
      </c>
      <c r="G1009">
        <v>0.53757239999999995</v>
      </c>
    </row>
    <row r="1010" spans="1:7">
      <c r="A1010" t="s">
        <v>2440</v>
      </c>
      <c r="B1010">
        <v>0.23274130000000001</v>
      </c>
      <c r="C1010">
        <v>0.36937979999999998</v>
      </c>
      <c r="D1010">
        <v>0.14751</v>
      </c>
      <c r="E1010">
        <v>0.32658100000000001</v>
      </c>
      <c r="F1010">
        <v>0.20179810000000001</v>
      </c>
      <c r="G1010">
        <v>0.4207534</v>
      </c>
    </row>
    <row r="1011" spans="1:7">
      <c r="A1011" t="s">
        <v>3317</v>
      </c>
      <c r="B1011">
        <v>0.22356039999999999</v>
      </c>
      <c r="C1011">
        <v>0.36937979999999998</v>
      </c>
      <c r="D1011">
        <v>0.15332319999999999</v>
      </c>
      <c r="E1011">
        <v>0.32967920000000001</v>
      </c>
      <c r="F1011">
        <v>0.20327780000000001</v>
      </c>
      <c r="G1011">
        <v>0.4207534</v>
      </c>
    </row>
    <row r="1012" spans="1:7">
      <c r="A1012" t="s">
        <v>1276</v>
      </c>
      <c r="B1012">
        <v>0.2297006</v>
      </c>
      <c r="C1012">
        <v>0.36937979999999998</v>
      </c>
      <c r="D1012">
        <v>0.15834290000000001</v>
      </c>
      <c r="E1012">
        <v>0.33285419999999999</v>
      </c>
      <c r="F1012">
        <v>0.21570629999999999</v>
      </c>
      <c r="G1012">
        <v>0.42166999999999999</v>
      </c>
    </row>
    <row r="1013" spans="1:7">
      <c r="A1013" t="s">
        <v>1591</v>
      </c>
      <c r="B1013">
        <v>0.2333664</v>
      </c>
      <c r="C1013">
        <v>0.36937979999999998</v>
      </c>
      <c r="D1013">
        <v>0.16199669999999999</v>
      </c>
      <c r="E1013">
        <v>0.3350226</v>
      </c>
      <c r="F1013">
        <v>0.2565326</v>
      </c>
      <c r="G1013">
        <v>0.43402459999999998</v>
      </c>
    </row>
    <row r="1014" spans="1:7">
      <c r="A1014" t="s">
        <v>1768</v>
      </c>
      <c r="B1014">
        <v>0.228406</v>
      </c>
      <c r="C1014">
        <v>0.36937979999999998</v>
      </c>
      <c r="D1014">
        <v>0.17283129999999999</v>
      </c>
      <c r="E1014">
        <v>0.34155799999999997</v>
      </c>
      <c r="F1014">
        <v>7.3814009999999999E-2</v>
      </c>
      <c r="G1014">
        <v>0.40219319999999997</v>
      </c>
    </row>
    <row r="1015" spans="1:7">
      <c r="A1015" t="s">
        <v>848</v>
      </c>
      <c r="B1015">
        <v>0.2212595</v>
      </c>
      <c r="C1015">
        <v>0.36937979999999998</v>
      </c>
      <c r="D1015">
        <v>0.18254570000000001</v>
      </c>
      <c r="E1015">
        <v>0.34566160000000001</v>
      </c>
      <c r="F1015">
        <v>7.5354640000000001E-2</v>
      </c>
      <c r="G1015">
        <v>0.40219319999999997</v>
      </c>
    </row>
    <row r="1016" spans="1:7">
      <c r="A1016" t="s">
        <v>2509</v>
      </c>
      <c r="B1016">
        <v>0.22784660000000001</v>
      </c>
      <c r="C1016">
        <v>0.36937979999999998</v>
      </c>
      <c r="D1016">
        <v>0.18186340000000001</v>
      </c>
      <c r="E1016">
        <v>0.34566160000000001</v>
      </c>
      <c r="F1016">
        <v>0.19420870000000001</v>
      </c>
      <c r="G1016">
        <v>0.41789539999999997</v>
      </c>
    </row>
    <row r="1017" spans="1:7">
      <c r="A1017" t="s">
        <v>2201</v>
      </c>
      <c r="B1017">
        <v>0.23029150000000001</v>
      </c>
      <c r="C1017">
        <v>0.36937979999999998</v>
      </c>
      <c r="D1017">
        <v>0.18878149999999999</v>
      </c>
      <c r="E1017">
        <v>0.3467519</v>
      </c>
      <c r="F1017">
        <v>5.5928869999999999E-2</v>
      </c>
      <c r="G1017">
        <v>0.40219319999999997</v>
      </c>
    </row>
    <row r="1018" spans="1:7">
      <c r="A1018" t="s">
        <v>1115</v>
      </c>
      <c r="B1018">
        <v>0.2327863</v>
      </c>
      <c r="C1018">
        <v>0.36937979999999998</v>
      </c>
      <c r="D1018">
        <v>0.18988769999999999</v>
      </c>
      <c r="E1018">
        <v>0.3479894</v>
      </c>
      <c r="F1018">
        <v>0.69206840000000003</v>
      </c>
      <c r="G1018">
        <v>0.51889790000000002</v>
      </c>
    </row>
    <row r="1019" spans="1:7">
      <c r="A1019" t="s">
        <v>1530</v>
      </c>
      <c r="B1019">
        <v>0.2307786</v>
      </c>
      <c r="C1019">
        <v>0.36937979999999998</v>
      </c>
      <c r="D1019">
        <v>0.1978857</v>
      </c>
      <c r="E1019">
        <v>0.35116890000000001</v>
      </c>
      <c r="F1019">
        <v>0.34944839999999999</v>
      </c>
      <c r="G1019">
        <v>0.45305570000000001</v>
      </c>
    </row>
    <row r="1020" spans="1:7">
      <c r="A1020" t="s">
        <v>2259</v>
      </c>
      <c r="B1020">
        <v>0.2243124</v>
      </c>
      <c r="C1020">
        <v>0.36937979999999998</v>
      </c>
      <c r="D1020">
        <v>0.21628710000000001</v>
      </c>
      <c r="E1020">
        <v>0.3575294</v>
      </c>
      <c r="F1020">
        <v>0.31186000000000003</v>
      </c>
      <c r="G1020">
        <v>0.44164140000000002</v>
      </c>
    </row>
    <row r="1021" spans="1:7">
      <c r="A1021" t="s">
        <v>1748</v>
      </c>
      <c r="B1021">
        <v>0.2221804</v>
      </c>
      <c r="C1021">
        <v>0.36937979999999998</v>
      </c>
      <c r="D1021">
        <v>0.23623050000000001</v>
      </c>
      <c r="E1021">
        <v>0.36462220000000001</v>
      </c>
      <c r="F1021">
        <v>1.9843320000000001E-3</v>
      </c>
      <c r="G1021">
        <v>0.29218499999999997</v>
      </c>
    </row>
    <row r="1022" spans="1:7">
      <c r="A1022" t="s">
        <v>2207</v>
      </c>
      <c r="B1022">
        <v>0.22107679999999999</v>
      </c>
      <c r="C1022">
        <v>0.36937979999999998</v>
      </c>
      <c r="D1022">
        <v>0.24953449999999999</v>
      </c>
      <c r="E1022">
        <v>0.36910539999999997</v>
      </c>
      <c r="F1022">
        <v>0.15123990000000001</v>
      </c>
      <c r="G1022">
        <v>0.40760269999999998</v>
      </c>
    </row>
    <row r="1023" spans="1:7">
      <c r="A1023" t="s">
        <v>818</v>
      </c>
      <c r="B1023">
        <v>0.2212684</v>
      </c>
      <c r="C1023">
        <v>0.36937979999999998</v>
      </c>
      <c r="D1023">
        <v>0.2611193</v>
      </c>
      <c r="E1023">
        <v>0.37446360000000001</v>
      </c>
      <c r="F1023">
        <v>0.1996279</v>
      </c>
      <c r="G1023">
        <v>0.41940569999999999</v>
      </c>
    </row>
    <row r="1024" spans="1:7">
      <c r="A1024" t="s">
        <v>2479</v>
      </c>
      <c r="B1024">
        <v>0.23143749999999999</v>
      </c>
      <c r="C1024">
        <v>0.36937979999999998</v>
      </c>
      <c r="D1024">
        <v>0.28342299999999998</v>
      </c>
      <c r="E1024">
        <v>0.38157960000000002</v>
      </c>
      <c r="F1024">
        <v>0.91983780000000004</v>
      </c>
      <c r="G1024">
        <v>0.58435409999999999</v>
      </c>
    </row>
    <row r="1025" spans="1:7">
      <c r="A1025" t="s">
        <v>475</v>
      </c>
      <c r="B1025">
        <v>0.23226640000000001</v>
      </c>
      <c r="C1025">
        <v>0.36937979999999998</v>
      </c>
      <c r="D1025">
        <v>0.29536760000000001</v>
      </c>
      <c r="E1025">
        <v>0.38599519999999998</v>
      </c>
      <c r="F1025">
        <v>0.4200854</v>
      </c>
      <c r="G1025">
        <v>0.46309260000000002</v>
      </c>
    </row>
    <row r="1026" spans="1:7">
      <c r="A1026" t="s">
        <v>2755</v>
      </c>
      <c r="B1026">
        <v>0.22494710000000001</v>
      </c>
      <c r="C1026">
        <v>0.36937979999999998</v>
      </c>
      <c r="D1026">
        <v>0.30250110000000002</v>
      </c>
      <c r="E1026">
        <v>0.38754719999999998</v>
      </c>
      <c r="F1026">
        <v>0.98212310000000003</v>
      </c>
      <c r="G1026">
        <v>0.59837050000000003</v>
      </c>
    </row>
    <row r="1027" spans="1:7">
      <c r="A1027" t="s">
        <v>2798</v>
      </c>
      <c r="B1027">
        <v>0.23132929999999999</v>
      </c>
      <c r="C1027">
        <v>0.36937979999999998</v>
      </c>
      <c r="D1027">
        <v>0.30639480000000002</v>
      </c>
      <c r="E1027">
        <v>0.38855810000000002</v>
      </c>
      <c r="F1027">
        <v>0.26729770000000003</v>
      </c>
      <c r="G1027">
        <v>0.43402459999999998</v>
      </c>
    </row>
    <row r="1028" spans="1:7">
      <c r="A1028" t="s">
        <v>2494</v>
      </c>
      <c r="B1028">
        <v>0.222327</v>
      </c>
      <c r="C1028">
        <v>0.36937979999999998</v>
      </c>
      <c r="D1028">
        <v>0.30776310000000001</v>
      </c>
      <c r="E1028">
        <v>0.38862029999999997</v>
      </c>
      <c r="F1028">
        <v>0.20810809999999999</v>
      </c>
      <c r="G1028">
        <v>0.42157289999999997</v>
      </c>
    </row>
    <row r="1029" spans="1:7">
      <c r="A1029" t="s">
        <v>900</v>
      </c>
      <c r="B1029">
        <v>0.22597210000000001</v>
      </c>
      <c r="C1029">
        <v>0.36937979999999998</v>
      </c>
      <c r="D1029">
        <v>0.33568740000000002</v>
      </c>
      <c r="E1029">
        <v>0.39599859999999998</v>
      </c>
      <c r="F1029">
        <v>0.46841890000000003</v>
      </c>
      <c r="G1029">
        <v>0.46395819999999999</v>
      </c>
    </row>
    <row r="1030" spans="1:7">
      <c r="A1030" t="s">
        <v>1031</v>
      </c>
      <c r="B1030">
        <v>0.23029479999999999</v>
      </c>
      <c r="C1030">
        <v>0.36937979999999998</v>
      </c>
      <c r="D1030">
        <v>0.35048319999999999</v>
      </c>
      <c r="E1030">
        <v>0.40384540000000002</v>
      </c>
      <c r="F1030">
        <v>0.56687149999999997</v>
      </c>
      <c r="G1030">
        <v>0.48575439999999998</v>
      </c>
    </row>
    <row r="1031" spans="1:7">
      <c r="A1031" t="s">
        <v>328</v>
      </c>
      <c r="B1031">
        <v>0.2215153</v>
      </c>
      <c r="C1031">
        <v>0.36937979999999998</v>
      </c>
      <c r="D1031">
        <v>0.3617514</v>
      </c>
      <c r="E1031">
        <v>0.40542230000000001</v>
      </c>
      <c r="F1031">
        <v>0.5044305</v>
      </c>
      <c r="G1031">
        <v>0.46990870000000001</v>
      </c>
    </row>
    <row r="1032" spans="1:7">
      <c r="A1032" t="s">
        <v>1442</v>
      </c>
      <c r="B1032">
        <v>0.22959879999999999</v>
      </c>
      <c r="C1032">
        <v>0.36937979999999998</v>
      </c>
      <c r="D1032">
        <v>0.37516680000000002</v>
      </c>
      <c r="E1032">
        <v>0.41009089999999998</v>
      </c>
      <c r="F1032">
        <v>1.125169E-2</v>
      </c>
      <c r="G1032">
        <v>0.33559169999999999</v>
      </c>
    </row>
    <row r="1033" spans="1:7">
      <c r="A1033" t="s">
        <v>1396</v>
      </c>
      <c r="B1033">
        <v>0.22864809999999999</v>
      </c>
      <c r="C1033">
        <v>0.36937979999999998</v>
      </c>
      <c r="D1033">
        <v>0.38198470000000001</v>
      </c>
      <c r="E1033">
        <v>0.41226170000000001</v>
      </c>
      <c r="F1033">
        <v>0.3523577</v>
      </c>
      <c r="G1033">
        <v>0.45352290000000001</v>
      </c>
    </row>
    <row r="1034" spans="1:7">
      <c r="A1034" t="s">
        <v>141</v>
      </c>
      <c r="B1034">
        <v>0.2292951</v>
      </c>
      <c r="C1034">
        <v>0.36937979999999998</v>
      </c>
      <c r="D1034">
        <v>0.38916450000000002</v>
      </c>
      <c r="E1034">
        <v>0.41381899999999999</v>
      </c>
      <c r="F1034">
        <v>0.36520399999999997</v>
      </c>
      <c r="G1034">
        <v>0.4546229</v>
      </c>
    </row>
    <row r="1035" spans="1:7">
      <c r="A1035" t="s">
        <v>3380</v>
      </c>
      <c r="B1035">
        <v>0.22626309999999999</v>
      </c>
      <c r="C1035">
        <v>0.36937979999999998</v>
      </c>
      <c r="D1035">
        <v>0.41211249999999999</v>
      </c>
      <c r="E1035">
        <v>0.4176395</v>
      </c>
      <c r="F1035">
        <v>0.85159289999999999</v>
      </c>
      <c r="G1035">
        <v>0.56665790000000005</v>
      </c>
    </row>
    <row r="1036" spans="1:7">
      <c r="A1036" t="s">
        <v>270</v>
      </c>
      <c r="B1036">
        <v>0.2297748</v>
      </c>
      <c r="C1036">
        <v>0.36937979999999998</v>
      </c>
      <c r="D1036">
        <v>0.4353284</v>
      </c>
      <c r="E1036">
        <v>0.42111189999999998</v>
      </c>
      <c r="F1036">
        <v>0.46585690000000002</v>
      </c>
      <c r="G1036">
        <v>0.46395819999999999</v>
      </c>
    </row>
    <row r="1037" spans="1:7">
      <c r="A1037" t="s">
        <v>593</v>
      </c>
      <c r="B1037">
        <v>0.23343800000000001</v>
      </c>
      <c r="C1037">
        <v>0.36937979999999998</v>
      </c>
      <c r="D1037">
        <v>0.44291219999999998</v>
      </c>
      <c r="E1037">
        <v>0.42481429999999998</v>
      </c>
      <c r="F1037">
        <v>0.1490397</v>
      </c>
      <c r="G1037">
        <v>0.40760269999999998</v>
      </c>
    </row>
    <row r="1038" spans="1:7">
      <c r="A1038" t="s">
        <v>3363</v>
      </c>
      <c r="B1038">
        <v>0.22324040000000001</v>
      </c>
      <c r="C1038">
        <v>0.36937979999999998</v>
      </c>
      <c r="D1038">
        <v>0.44778950000000001</v>
      </c>
      <c r="E1038">
        <v>0.4259252</v>
      </c>
      <c r="F1038">
        <v>3.0375389999999999E-2</v>
      </c>
      <c r="G1038">
        <v>0.36492279999999999</v>
      </c>
    </row>
    <row r="1039" spans="1:7">
      <c r="A1039" t="s">
        <v>767</v>
      </c>
      <c r="B1039">
        <v>0.2296668</v>
      </c>
      <c r="C1039">
        <v>0.36937979999999998</v>
      </c>
      <c r="D1039">
        <v>0.45309110000000002</v>
      </c>
      <c r="E1039">
        <v>0.42721870000000001</v>
      </c>
      <c r="F1039">
        <v>0.43809769999999998</v>
      </c>
      <c r="G1039">
        <v>0.46331509999999998</v>
      </c>
    </row>
    <row r="1040" spans="1:7">
      <c r="A1040" t="s">
        <v>2390</v>
      </c>
      <c r="B1040">
        <v>0.22885949999999999</v>
      </c>
      <c r="C1040">
        <v>0.36937979999999998</v>
      </c>
      <c r="D1040">
        <v>0.45762340000000001</v>
      </c>
      <c r="E1040">
        <v>0.42859659999999999</v>
      </c>
      <c r="F1040">
        <v>0.35110659999999999</v>
      </c>
      <c r="G1040">
        <v>0.45305570000000001</v>
      </c>
    </row>
    <row r="1041" spans="1:7">
      <c r="A1041" t="s">
        <v>1990</v>
      </c>
      <c r="B1041">
        <v>0.23210310000000001</v>
      </c>
      <c r="C1041">
        <v>0.36937979999999998</v>
      </c>
      <c r="D1041">
        <v>0.46706799999999998</v>
      </c>
      <c r="E1041">
        <v>0.43167810000000001</v>
      </c>
      <c r="F1041">
        <v>0.39013179999999997</v>
      </c>
      <c r="G1041">
        <v>0.45891310000000002</v>
      </c>
    </row>
    <row r="1042" spans="1:7">
      <c r="A1042" t="s">
        <v>1957</v>
      </c>
      <c r="B1042">
        <v>0.2243994</v>
      </c>
      <c r="C1042">
        <v>0.36937979999999998</v>
      </c>
      <c r="D1042">
        <v>0.4701457</v>
      </c>
      <c r="E1042">
        <v>0.43245800000000001</v>
      </c>
      <c r="F1042">
        <v>0.80793910000000002</v>
      </c>
      <c r="G1042">
        <v>0.54976340000000001</v>
      </c>
    </row>
    <row r="1043" spans="1:7">
      <c r="A1043" t="s">
        <v>3415</v>
      </c>
      <c r="B1043">
        <v>0.2213444</v>
      </c>
      <c r="C1043">
        <v>0.36937979999999998</v>
      </c>
      <c r="D1043">
        <v>0.4787534</v>
      </c>
      <c r="E1043">
        <v>0.43588329999999997</v>
      </c>
      <c r="F1043">
        <v>0.28745700000000002</v>
      </c>
      <c r="G1043">
        <v>0.43641669999999999</v>
      </c>
    </row>
    <row r="1044" spans="1:7">
      <c r="A1044" t="s">
        <v>3071</v>
      </c>
      <c r="B1044">
        <v>0.2324592</v>
      </c>
      <c r="C1044">
        <v>0.36937979999999998</v>
      </c>
      <c r="D1044">
        <v>0.48192049999999997</v>
      </c>
      <c r="E1044">
        <v>0.43629560000000001</v>
      </c>
      <c r="F1044">
        <v>0.7125203</v>
      </c>
      <c r="G1044">
        <v>0.52450189999999997</v>
      </c>
    </row>
    <row r="1045" spans="1:7">
      <c r="A1045" t="s">
        <v>174</v>
      </c>
      <c r="B1045">
        <v>0.2212268</v>
      </c>
      <c r="C1045">
        <v>0.36937979999999998</v>
      </c>
      <c r="D1045">
        <v>0.49775979999999997</v>
      </c>
      <c r="E1045">
        <v>0.44030200000000003</v>
      </c>
      <c r="F1045">
        <v>1.0342179999999999E-2</v>
      </c>
      <c r="G1045">
        <v>0.33559169999999999</v>
      </c>
    </row>
    <row r="1046" spans="1:7">
      <c r="A1046" t="s">
        <v>3296</v>
      </c>
      <c r="B1046">
        <v>0.22631680000000001</v>
      </c>
      <c r="C1046">
        <v>0.36937979999999998</v>
      </c>
      <c r="D1046">
        <v>0.50072510000000003</v>
      </c>
      <c r="E1046">
        <v>0.44098559999999998</v>
      </c>
      <c r="F1046">
        <v>0.70815240000000002</v>
      </c>
      <c r="G1046">
        <v>0.5238488</v>
      </c>
    </row>
    <row r="1047" spans="1:7">
      <c r="A1047" t="s">
        <v>898</v>
      </c>
      <c r="B1047">
        <v>0.23177220000000001</v>
      </c>
      <c r="C1047">
        <v>0.36937979999999998</v>
      </c>
      <c r="D1047">
        <v>0.500143</v>
      </c>
      <c r="E1047">
        <v>0.44098559999999998</v>
      </c>
      <c r="F1047">
        <v>0.82171159999999999</v>
      </c>
      <c r="G1047">
        <v>0.55408029999999997</v>
      </c>
    </row>
    <row r="1048" spans="1:7">
      <c r="A1048" t="s">
        <v>1610</v>
      </c>
      <c r="B1048">
        <v>0.2295227</v>
      </c>
      <c r="C1048">
        <v>0.36937979999999998</v>
      </c>
      <c r="D1048">
        <v>0.51726320000000003</v>
      </c>
      <c r="E1048">
        <v>0.4447256</v>
      </c>
      <c r="F1048">
        <v>0.36973630000000002</v>
      </c>
      <c r="G1048">
        <v>0.4549549</v>
      </c>
    </row>
    <row r="1049" spans="1:7">
      <c r="A1049" t="s">
        <v>775</v>
      </c>
      <c r="B1049">
        <v>0.22607050000000001</v>
      </c>
      <c r="C1049">
        <v>0.36937979999999998</v>
      </c>
      <c r="D1049">
        <v>0.53156369999999997</v>
      </c>
      <c r="E1049">
        <v>0.45007609999999998</v>
      </c>
      <c r="F1049">
        <v>0.55025639999999998</v>
      </c>
      <c r="G1049">
        <v>0.47971079999999999</v>
      </c>
    </row>
    <row r="1050" spans="1:7">
      <c r="A1050" t="s">
        <v>184</v>
      </c>
      <c r="B1050">
        <v>0.22349840000000001</v>
      </c>
      <c r="C1050">
        <v>0.36937979999999998</v>
      </c>
      <c r="D1050">
        <v>0.55930880000000005</v>
      </c>
      <c r="E1050">
        <v>0.45915479999999997</v>
      </c>
      <c r="F1050">
        <v>0.32834289999999999</v>
      </c>
      <c r="G1050">
        <v>0.44896619999999998</v>
      </c>
    </row>
    <row r="1051" spans="1:7">
      <c r="A1051" t="s">
        <v>2393</v>
      </c>
      <c r="B1051">
        <v>0.23257140000000001</v>
      </c>
      <c r="C1051">
        <v>0.36937979999999998</v>
      </c>
      <c r="D1051">
        <v>0.56612010000000001</v>
      </c>
      <c r="E1051">
        <v>0.46285720000000002</v>
      </c>
      <c r="F1051">
        <v>8.9546089999999995E-2</v>
      </c>
      <c r="G1051">
        <v>0.40394279999999999</v>
      </c>
    </row>
    <row r="1052" spans="1:7">
      <c r="A1052" t="s">
        <v>2959</v>
      </c>
      <c r="B1052">
        <v>0.2296581</v>
      </c>
      <c r="C1052">
        <v>0.36937979999999998</v>
      </c>
      <c r="D1052">
        <v>0.65726609999999996</v>
      </c>
      <c r="E1052">
        <v>0.49510270000000001</v>
      </c>
      <c r="F1052">
        <v>0.33600980000000003</v>
      </c>
      <c r="G1052">
        <v>0.45299440000000002</v>
      </c>
    </row>
    <row r="1053" spans="1:7">
      <c r="A1053" t="s">
        <v>2191</v>
      </c>
      <c r="B1053">
        <v>0.22813310000000001</v>
      </c>
      <c r="C1053">
        <v>0.36937979999999998</v>
      </c>
      <c r="D1053">
        <v>0.67780810000000002</v>
      </c>
      <c r="E1053">
        <v>0.50097020000000003</v>
      </c>
      <c r="F1053">
        <v>0.6390363</v>
      </c>
      <c r="G1053">
        <v>0.50232520000000003</v>
      </c>
    </row>
    <row r="1054" spans="1:7">
      <c r="A1054" t="s">
        <v>1908</v>
      </c>
      <c r="B1054">
        <v>0.22828960000000001</v>
      </c>
      <c r="C1054">
        <v>0.36937979999999998</v>
      </c>
      <c r="D1054">
        <v>0.70109359999999998</v>
      </c>
      <c r="E1054">
        <v>0.508602</v>
      </c>
      <c r="F1054">
        <v>0.69816370000000005</v>
      </c>
      <c r="G1054">
        <v>0.52111669999999999</v>
      </c>
    </row>
    <row r="1055" spans="1:7">
      <c r="A1055" t="s">
        <v>2643</v>
      </c>
      <c r="B1055">
        <v>0.22009590000000001</v>
      </c>
      <c r="C1055">
        <v>0.36937979999999998</v>
      </c>
      <c r="D1055">
        <v>0.7282613</v>
      </c>
      <c r="E1055">
        <v>0.51664960000000004</v>
      </c>
      <c r="F1055">
        <v>0.24587690000000001</v>
      </c>
      <c r="G1055">
        <v>0.43350230000000001</v>
      </c>
    </row>
    <row r="1056" spans="1:7">
      <c r="A1056" t="s">
        <v>390</v>
      </c>
      <c r="B1056">
        <v>0.2195647</v>
      </c>
      <c r="C1056">
        <v>0.36937979999999998</v>
      </c>
      <c r="D1056">
        <v>0.81780419999999998</v>
      </c>
      <c r="E1056">
        <v>0.53862869999999996</v>
      </c>
      <c r="F1056">
        <v>0.59519999999999995</v>
      </c>
      <c r="G1056">
        <v>0.49507319999999999</v>
      </c>
    </row>
    <row r="1057" spans="1:7">
      <c r="A1057" t="s">
        <v>121</v>
      </c>
      <c r="B1057">
        <v>0.22490180000000001</v>
      </c>
      <c r="C1057">
        <v>0.36937979999999998</v>
      </c>
      <c r="D1057">
        <v>0.84366810000000003</v>
      </c>
      <c r="E1057">
        <v>0.54473530000000003</v>
      </c>
      <c r="F1057">
        <v>0.21937290000000001</v>
      </c>
      <c r="G1057">
        <v>0.42166999999999999</v>
      </c>
    </row>
    <row r="1058" spans="1:7">
      <c r="A1058" t="s">
        <v>178</v>
      </c>
      <c r="B1058">
        <v>0.22547719999999999</v>
      </c>
      <c r="C1058">
        <v>0.36937979999999998</v>
      </c>
      <c r="D1058">
        <v>0.91994410000000004</v>
      </c>
      <c r="E1058">
        <v>0.56393170000000004</v>
      </c>
      <c r="F1058">
        <v>0.29980790000000002</v>
      </c>
      <c r="G1058">
        <v>0.43837130000000002</v>
      </c>
    </row>
    <row r="1059" spans="1:7">
      <c r="A1059" t="s">
        <v>1428</v>
      </c>
      <c r="B1059">
        <v>0.2294291</v>
      </c>
      <c r="C1059">
        <v>0.36937979999999998</v>
      </c>
      <c r="D1059">
        <v>0.92651280000000003</v>
      </c>
      <c r="E1059">
        <v>0.5659073</v>
      </c>
      <c r="F1059">
        <v>0.4208597</v>
      </c>
      <c r="G1059">
        <v>0.46309260000000002</v>
      </c>
    </row>
    <row r="1060" spans="1:7">
      <c r="A1060" t="s">
        <v>737</v>
      </c>
      <c r="B1060">
        <v>0.23013430000000001</v>
      </c>
      <c r="C1060">
        <v>0.36937979999999998</v>
      </c>
      <c r="D1060">
        <v>0.97241860000000002</v>
      </c>
      <c r="E1060">
        <v>0.57992909999999998</v>
      </c>
      <c r="F1060">
        <v>9.6612500000000004E-2</v>
      </c>
      <c r="G1060">
        <v>0.406526</v>
      </c>
    </row>
    <row r="1061" spans="1:7">
      <c r="A1061" t="s">
        <v>773</v>
      </c>
      <c r="B1061">
        <v>0.2340467</v>
      </c>
      <c r="C1061">
        <v>0.36954550000000003</v>
      </c>
      <c r="D1061">
        <v>8.7381109999999998E-2</v>
      </c>
      <c r="E1061">
        <v>0.30039979999999999</v>
      </c>
      <c r="F1061">
        <v>0.4596518</v>
      </c>
      <c r="G1061">
        <v>0.46352599999999999</v>
      </c>
    </row>
    <row r="1062" spans="1:7">
      <c r="A1062" t="s">
        <v>18</v>
      </c>
      <c r="B1062">
        <v>0.234434</v>
      </c>
      <c r="C1062">
        <v>0.36954550000000003</v>
      </c>
      <c r="D1062">
        <v>0.27311279999999999</v>
      </c>
      <c r="E1062">
        <v>0.37970500000000001</v>
      </c>
      <c r="F1062">
        <v>0.16177</v>
      </c>
      <c r="G1062">
        <v>0.40760269999999998</v>
      </c>
    </row>
    <row r="1063" spans="1:7">
      <c r="A1063" t="s">
        <v>2051</v>
      </c>
      <c r="B1063">
        <v>0.23449600000000001</v>
      </c>
      <c r="C1063">
        <v>0.36954550000000003</v>
      </c>
      <c r="D1063">
        <v>0.54413979999999995</v>
      </c>
      <c r="E1063">
        <v>0.45485720000000002</v>
      </c>
      <c r="F1063">
        <v>0.20831920000000001</v>
      </c>
      <c r="G1063">
        <v>0.42157289999999997</v>
      </c>
    </row>
    <row r="1064" spans="1:7">
      <c r="A1064" t="s">
        <v>2572</v>
      </c>
      <c r="B1064">
        <v>0.2345516</v>
      </c>
      <c r="C1064">
        <v>0.36954550000000003</v>
      </c>
      <c r="D1064">
        <v>0.66692300000000004</v>
      </c>
      <c r="E1064">
        <v>0.49770209999999998</v>
      </c>
      <c r="F1064">
        <v>0.58825839999999996</v>
      </c>
      <c r="G1064">
        <v>0.49360589999999999</v>
      </c>
    </row>
    <row r="1065" spans="1:7">
      <c r="A1065" t="s">
        <v>2448</v>
      </c>
      <c r="B1065">
        <v>0.23525570000000001</v>
      </c>
      <c r="C1065">
        <v>0.36964829999999999</v>
      </c>
      <c r="D1065">
        <v>0.19798869999999999</v>
      </c>
      <c r="E1065">
        <v>0.35116890000000001</v>
      </c>
      <c r="F1065">
        <v>0.65087379999999995</v>
      </c>
      <c r="G1065">
        <v>0.50541579999999997</v>
      </c>
    </row>
    <row r="1066" spans="1:7">
      <c r="A1066" t="s">
        <v>346</v>
      </c>
      <c r="B1066">
        <v>0.2365332</v>
      </c>
      <c r="C1066">
        <v>0.36964829999999999</v>
      </c>
      <c r="D1066">
        <v>0.2138514</v>
      </c>
      <c r="E1066">
        <v>0.3575294</v>
      </c>
      <c r="F1066">
        <v>0.32000420000000002</v>
      </c>
      <c r="G1066">
        <v>0.4454089</v>
      </c>
    </row>
    <row r="1067" spans="1:7">
      <c r="A1067" t="s">
        <v>2160</v>
      </c>
      <c r="B1067">
        <v>0.23530390000000001</v>
      </c>
      <c r="C1067">
        <v>0.36964829999999999</v>
      </c>
      <c r="D1067">
        <v>0.24052560000000001</v>
      </c>
      <c r="E1067">
        <v>0.36462220000000001</v>
      </c>
      <c r="F1067">
        <v>0.32823920000000001</v>
      </c>
      <c r="G1067">
        <v>0.44896619999999998</v>
      </c>
    </row>
    <row r="1068" spans="1:7">
      <c r="A1068" t="s">
        <v>517</v>
      </c>
      <c r="B1068">
        <v>0.23498720000000001</v>
      </c>
      <c r="C1068">
        <v>0.36964829999999999</v>
      </c>
      <c r="D1068">
        <v>0.25911800000000001</v>
      </c>
      <c r="E1068">
        <v>0.37446360000000001</v>
      </c>
      <c r="F1068">
        <v>7.0817420000000006E-2</v>
      </c>
      <c r="G1068">
        <v>0.40219319999999997</v>
      </c>
    </row>
    <row r="1069" spans="1:7">
      <c r="A1069" t="s">
        <v>1914</v>
      </c>
      <c r="B1069">
        <v>0.23595630000000001</v>
      </c>
      <c r="C1069">
        <v>0.36964829999999999</v>
      </c>
      <c r="D1069">
        <v>0.31132510000000002</v>
      </c>
      <c r="E1069">
        <v>0.38884030000000003</v>
      </c>
      <c r="F1069">
        <v>0.6411287</v>
      </c>
      <c r="G1069">
        <v>0.50232520000000003</v>
      </c>
    </row>
    <row r="1070" spans="1:7">
      <c r="A1070" t="s">
        <v>3195</v>
      </c>
      <c r="B1070">
        <v>0.23660329999999999</v>
      </c>
      <c r="C1070">
        <v>0.36964829999999999</v>
      </c>
      <c r="D1070">
        <v>0.31475540000000002</v>
      </c>
      <c r="E1070">
        <v>0.39061319999999999</v>
      </c>
      <c r="F1070">
        <v>8.8749019999999998E-2</v>
      </c>
      <c r="G1070">
        <v>0.40394279999999999</v>
      </c>
    </row>
    <row r="1071" spans="1:7">
      <c r="A1071" t="s">
        <v>3004</v>
      </c>
      <c r="B1071">
        <v>0.23572560000000001</v>
      </c>
      <c r="C1071">
        <v>0.36964829999999999</v>
      </c>
      <c r="D1071">
        <v>0.65783570000000002</v>
      </c>
      <c r="E1071">
        <v>0.49510270000000001</v>
      </c>
      <c r="F1071">
        <v>0.1169444</v>
      </c>
      <c r="G1071">
        <v>0.40760269999999998</v>
      </c>
    </row>
    <row r="1072" spans="1:7">
      <c r="A1072" t="s">
        <v>2902</v>
      </c>
      <c r="B1072">
        <v>0.2361704</v>
      </c>
      <c r="C1072">
        <v>0.36964829999999999</v>
      </c>
      <c r="D1072">
        <v>0.76002979999999998</v>
      </c>
      <c r="E1072">
        <v>0.52536709999999998</v>
      </c>
      <c r="F1072">
        <v>0.52103350000000004</v>
      </c>
      <c r="G1072">
        <v>0.47227740000000001</v>
      </c>
    </row>
    <row r="1073" spans="1:7">
      <c r="A1073" t="s">
        <v>353</v>
      </c>
      <c r="B1073">
        <v>0.2362524</v>
      </c>
      <c r="C1073">
        <v>0.36964829999999999</v>
      </c>
      <c r="D1073">
        <v>0.84323040000000005</v>
      </c>
      <c r="E1073">
        <v>0.54467330000000003</v>
      </c>
      <c r="F1073">
        <v>0.36304950000000002</v>
      </c>
      <c r="G1073">
        <v>0.4543026</v>
      </c>
    </row>
    <row r="1074" spans="1:7">
      <c r="A1074" t="s">
        <v>2231</v>
      </c>
      <c r="B1074">
        <v>0.2380207</v>
      </c>
      <c r="C1074">
        <v>0.36979299999999998</v>
      </c>
      <c r="D1074">
        <v>0.12396409999999999</v>
      </c>
      <c r="E1074">
        <v>0.31782339999999998</v>
      </c>
      <c r="F1074">
        <v>0.458061</v>
      </c>
      <c r="G1074">
        <v>0.46331509999999998</v>
      </c>
    </row>
    <row r="1075" spans="1:7">
      <c r="A1075" t="s">
        <v>719</v>
      </c>
      <c r="B1075">
        <v>0.2371528</v>
      </c>
      <c r="C1075">
        <v>0.36979299999999998</v>
      </c>
      <c r="D1075">
        <v>0.22703780000000001</v>
      </c>
      <c r="E1075">
        <v>0.36143059999999999</v>
      </c>
      <c r="F1075">
        <v>0.42832809999999999</v>
      </c>
      <c r="G1075">
        <v>0.46331509999999998</v>
      </c>
    </row>
    <row r="1076" spans="1:7">
      <c r="A1076" t="s">
        <v>2001</v>
      </c>
      <c r="B1076">
        <v>0.23749799999999999</v>
      </c>
      <c r="C1076">
        <v>0.36979299999999998</v>
      </c>
      <c r="D1076">
        <v>0.29514259999999998</v>
      </c>
      <c r="E1076">
        <v>0.38599519999999998</v>
      </c>
      <c r="F1076">
        <v>0.76144849999999997</v>
      </c>
      <c r="G1076">
        <v>0.53757239999999995</v>
      </c>
    </row>
    <row r="1077" spans="1:7">
      <c r="A1077" t="s">
        <v>3403</v>
      </c>
      <c r="B1077">
        <v>0.23783699999999999</v>
      </c>
      <c r="C1077">
        <v>0.36979299999999998</v>
      </c>
      <c r="D1077">
        <v>0.37171870000000001</v>
      </c>
      <c r="E1077">
        <v>0.40813939999999999</v>
      </c>
      <c r="F1077">
        <v>5.5923149999999998E-2</v>
      </c>
      <c r="G1077">
        <v>0.40219319999999997</v>
      </c>
    </row>
    <row r="1078" spans="1:7">
      <c r="A1078" t="s">
        <v>962</v>
      </c>
      <c r="B1078">
        <v>0.2369742</v>
      </c>
      <c r="C1078">
        <v>0.36979299999999998</v>
      </c>
      <c r="D1078">
        <v>0.46760970000000002</v>
      </c>
      <c r="E1078">
        <v>0.43167810000000001</v>
      </c>
      <c r="F1078">
        <v>0.53885450000000001</v>
      </c>
      <c r="G1078">
        <v>0.47702559999999999</v>
      </c>
    </row>
    <row r="1079" spans="1:7">
      <c r="A1079" t="s">
        <v>2214</v>
      </c>
      <c r="B1079">
        <v>0.2379848</v>
      </c>
      <c r="C1079">
        <v>0.36979299999999998</v>
      </c>
      <c r="D1079">
        <v>0.77485630000000005</v>
      </c>
      <c r="E1079">
        <v>0.52919039999999995</v>
      </c>
      <c r="F1079">
        <v>0.62412999999999996</v>
      </c>
      <c r="G1079">
        <v>0.49868299999999999</v>
      </c>
    </row>
    <row r="1080" spans="1:7">
      <c r="A1080" t="s">
        <v>3069</v>
      </c>
      <c r="B1080">
        <v>0.23827989999999999</v>
      </c>
      <c r="C1080">
        <v>0.36985259999999998</v>
      </c>
      <c r="D1080">
        <v>0.18518519999999999</v>
      </c>
      <c r="E1080">
        <v>0.34566160000000001</v>
      </c>
      <c r="F1080">
        <v>0.36702509999999999</v>
      </c>
      <c r="G1080">
        <v>0.4549549</v>
      </c>
    </row>
    <row r="1081" spans="1:7">
      <c r="A1081" t="s">
        <v>1690</v>
      </c>
      <c r="B1081">
        <v>0.23932780000000001</v>
      </c>
      <c r="C1081">
        <v>0.3704616</v>
      </c>
      <c r="D1081">
        <v>0.19091939999999999</v>
      </c>
      <c r="E1081">
        <v>0.34908489999999998</v>
      </c>
      <c r="F1081">
        <v>0.73204279999999999</v>
      </c>
      <c r="G1081">
        <v>0.52993990000000002</v>
      </c>
    </row>
    <row r="1082" spans="1:7">
      <c r="A1082" t="s">
        <v>305</v>
      </c>
      <c r="B1082">
        <v>0.23924339999999999</v>
      </c>
      <c r="C1082">
        <v>0.3704616</v>
      </c>
      <c r="D1082">
        <v>0.64631890000000003</v>
      </c>
      <c r="E1082">
        <v>0.49100339999999998</v>
      </c>
      <c r="F1082">
        <v>0.15463270000000001</v>
      </c>
      <c r="G1082">
        <v>0.40760269999999998</v>
      </c>
    </row>
    <row r="1083" spans="1:7">
      <c r="A1083" t="s">
        <v>1011</v>
      </c>
      <c r="B1083">
        <v>0.23933579999999999</v>
      </c>
      <c r="C1083">
        <v>0.3704616</v>
      </c>
      <c r="D1083">
        <v>0.78325149999999999</v>
      </c>
      <c r="E1083">
        <v>0.53060350000000001</v>
      </c>
      <c r="F1083">
        <v>0.38665110000000003</v>
      </c>
      <c r="G1083">
        <v>0.45886440000000001</v>
      </c>
    </row>
    <row r="1084" spans="1:7">
      <c r="A1084" t="s">
        <v>1897</v>
      </c>
      <c r="B1084">
        <v>0.23961470000000001</v>
      </c>
      <c r="C1084">
        <v>0.370473</v>
      </c>
      <c r="D1084">
        <v>0.17584140000000001</v>
      </c>
      <c r="E1084">
        <v>0.34155799999999997</v>
      </c>
      <c r="F1084">
        <v>0.86302389999999995</v>
      </c>
      <c r="G1084">
        <v>0.56988499999999997</v>
      </c>
    </row>
    <row r="1085" spans="1:7">
      <c r="A1085" t="s">
        <v>2847</v>
      </c>
      <c r="B1085">
        <v>0.24000679999999999</v>
      </c>
      <c r="C1085">
        <v>0.370473</v>
      </c>
      <c r="D1085">
        <v>0.18363860000000001</v>
      </c>
      <c r="E1085">
        <v>0.34566160000000001</v>
      </c>
      <c r="F1085">
        <v>9.5510960000000002E-3</v>
      </c>
      <c r="G1085">
        <v>0.33559169999999999</v>
      </c>
    </row>
    <row r="1086" spans="1:7">
      <c r="A1086" t="s">
        <v>1117</v>
      </c>
      <c r="B1086">
        <v>0.23978940000000001</v>
      </c>
      <c r="C1086">
        <v>0.370473</v>
      </c>
      <c r="D1086">
        <v>0.2427213</v>
      </c>
      <c r="E1086">
        <v>0.3646549</v>
      </c>
      <c r="F1086">
        <v>0.65807300000000002</v>
      </c>
      <c r="G1086">
        <v>0.50848579999999999</v>
      </c>
    </row>
    <row r="1087" spans="1:7">
      <c r="A1087" t="s">
        <v>2757</v>
      </c>
      <c r="B1087">
        <v>0.24179500000000001</v>
      </c>
      <c r="C1087">
        <v>0.37054989999999999</v>
      </c>
      <c r="D1087">
        <v>5.6923080000000001E-2</v>
      </c>
      <c r="E1087">
        <v>0.29332839999999999</v>
      </c>
      <c r="F1087">
        <v>0.25341229999999998</v>
      </c>
      <c r="G1087">
        <v>0.43402459999999998</v>
      </c>
    </row>
    <row r="1088" spans="1:7">
      <c r="A1088" t="s">
        <v>1089</v>
      </c>
      <c r="B1088">
        <v>0.2409954</v>
      </c>
      <c r="C1088">
        <v>0.37054989999999999</v>
      </c>
      <c r="D1088">
        <v>0.12050420000000001</v>
      </c>
      <c r="E1088">
        <v>0.3157893</v>
      </c>
      <c r="F1088">
        <v>0.1594516</v>
      </c>
      <c r="G1088">
        <v>0.40760269999999998</v>
      </c>
    </row>
    <row r="1089" spans="1:7">
      <c r="A1089" t="s">
        <v>2060</v>
      </c>
      <c r="B1089">
        <v>0.24056659999999999</v>
      </c>
      <c r="C1089">
        <v>0.37054989999999999</v>
      </c>
      <c r="D1089">
        <v>0.20382</v>
      </c>
      <c r="E1089">
        <v>0.35515540000000001</v>
      </c>
      <c r="F1089">
        <v>0.63108549999999997</v>
      </c>
      <c r="G1089">
        <v>0.50061630000000001</v>
      </c>
    </row>
    <row r="1090" spans="1:7">
      <c r="A1090" t="s">
        <v>2340</v>
      </c>
      <c r="B1090">
        <v>0.2418266</v>
      </c>
      <c r="C1090">
        <v>0.37054989999999999</v>
      </c>
      <c r="D1090">
        <v>0.2414017</v>
      </c>
      <c r="E1090">
        <v>0.36462220000000001</v>
      </c>
      <c r="F1090">
        <v>0.57414069999999995</v>
      </c>
      <c r="G1090">
        <v>0.48805700000000002</v>
      </c>
    </row>
    <row r="1091" spans="1:7">
      <c r="A1091" t="s">
        <v>2827</v>
      </c>
      <c r="B1091">
        <v>0.24161589999999999</v>
      </c>
      <c r="C1091">
        <v>0.37054989999999999</v>
      </c>
      <c r="D1091">
        <v>0.27895629999999999</v>
      </c>
      <c r="E1091">
        <v>0.38089669999999998</v>
      </c>
      <c r="F1091">
        <v>0.87823240000000002</v>
      </c>
      <c r="G1091">
        <v>0.57287129999999997</v>
      </c>
    </row>
    <row r="1092" spans="1:7">
      <c r="A1092" t="s">
        <v>1677</v>
      </c>
      <c r="B1092">
        <v>0.2413218</v>
      </c>
      <c r="C1092">
        <v>0.37054989999999999</v>
      </c>
      <c r="D1092">
        <v>0.38459009999999999</v>
      </c>
      <c r="E1092">
        <v>0.41312599999999999</v>
      </c>
      <c r="F1092">
        <v>0.63221229999999995</v>
      </c>
      <c r="G1092">
        <v>0.50126999999999999</v>
      </c>
    </row>
    <row r="1093" spans="1:7">
      <c r="A1093" t="s">
        <v>846</v>
      </c>
      <c r="B1093">
        <v>0.24097009999999999</v>
      </c>
      <c r="C1093">
        <v>0.37054989999999999</v>
      </c>
      <c r="D1093">
        <v>0.43764130000000001</v>
      </c>
      <c r="E1093">
        <v>0.4221686</v>
      </c>
      <c r="F1093">
        <v>0.3330284</v>
      </c>
      <c r="G1093">
        <v>0.45107580000000003</v>
      </c>
    </row>
    <row r="1094" spans="1:7">
      <c r="A1094" t="s">
        <v>685</v>
      </c>
      <c r="B1094">
        <v>0.2410717</v>
      </c>
      <c r="C1094">
        <v>0.37054989999999999</v>
      </c>
      <c r="D1094">
        <v>0.50870459999999995</v>
      </c>
      <c r="E1094">
        <v>0.44220159999999997</v>
      </c>
      <c r="F1094">
        <v>0.91301080000000001</v>
      </c>
      <c r="G1094">
        <v>0.58337490000000003</v>
      </c>
    </row>
    <row r="1095" spans="1:7">
      <c r="A1095" t="s">
        <v>3346</v>
      </c>
      <c r="B1095">
        <v>0.24212710000000001</v>
      </c>
      <c r="C1095">
        <v>0.37067129999999998</v>
      </c>
      <c r="D1095">
        <v>0.18658830000000001</v>
      </c>
      <c r="E1095">
        <v>0.34566160000000001</v>
      </c>
      <c r="F1095">
        <v>0.19652120000000001</v>
      </c>
      <c r="G1095">
        <v>0.41789539999999997</v>
      </c>
    </row>
    <row r="1096" spans="1:7">
      <c r="A1096" t="s">
        <v>1958</v>
      </c>
      <c r="B1096">
        <v>0.24345559999999999</v>
      </c>
      <c r="C1096">
        <v>0.37202489999999999</v>
      </c>
      <c r="D1096">
        <v>8.0892690000000003E-2</v>
      </c>
      <c r="E1096">
        <v>0.30039979999999999</v>
      </c>
      <c r="F1096">
        <v>0.3887041</v>
      </c>
      <c r="G1096">
        <v>0.45891310000000002</v>
      </c>
    </row>
    <row r="1097" spans="1:7">
      <c r="A1097" t="s">
        <v>807</v>
      </c>
      <c r="B1097">
        <v>0.24341850000000001</v>
      </c>
      <c r="C1097">
        <v>0.37202489999999999</v>
      </c>
      <c r="D1097">
        <v>0.38570729999999998</v>
      </c>
      <c r="E1097">
        <v>0.41312599999999999</v>
      </c>
      <c r="F1097">
        <v>0.40756619999999999</v>
      </c>
      <c r="G1097">
        <v>0.46218910000000002</v>
      </c>
    </row>
    <row r="1098" spans="1:7">
      <c r="A1098" t="s">
        <v>1987</v>
      </c>
      <c r="B1098">
        <v>0.24410480000000001</v>
      </c>
      <c r="C1098">
        <v>0.37233749999999999</v>
      </c>
      <c r="D1098">
        <v>9.4517779999999996E-2</v>
      </c>
      <c r="E1098">
        <v>0.30285980000000001</v>
      </c>
      <c r="F1098">
        <v>0.1520387</v>
      </c>
      <c r="G1098">
        <v>0.40760269999999998</v>
      </c>
    </row>
    <row r="1099" spans="1:7">
      <c r="A1099" t="s">
        <v>2121</v>
      </c>
      <c r="B1099">
        <v>0.24395729999999999</v>
      </c>
      <c r="C1099">
        <v>0.37233749999999999</v>
      </c>
      <c r="D1099">
        <v>0.59122470000000005</v>
      </c>
      <c r="E1099">
        <v>0.47117239999999999</v>
      </c>
      <c r="F1099">
        <v>0.57523550000000001</v>
      </c>
      <c r="G1099">
        <v>0.48805700000000002</v>
      </c>
    </row>
    <row r="1100" spans="1:7">
      <c r="A1100" t="s">
        <v>2545</v>
      </c>
      <c r="B1100">
        <v>0.24681230000000001</v>
      </c>
      <c r="C1100">
        <v>0.37255929999999998</v>
      </c>
      <c r="D1100">
        <v>4.7780519999999996E-3</v>
      </c>
      <c r="E1100">
        <v>0.24277889999999999</v>
      </c>
      <c r="F1100">
        <v>0.31887690000000002</v>
      </c>
      <c r="G1100">
        <v>0.4453859</v>
      </c>
    </row>
    <row r="1101" spans="1:7">
      <c r="A1101" t="s">
        <v>1519</v>
      </c>
      <c r="B1101">
        <v>0.2480948</v>
      </c>
      <c r="C1101">
        <v>0.37255929999999998</v>
      </c>
      <c r="D1101">
        <v>1.9719799999999999E-2</v>
      </c>
      <c r="E1101">
        <v>0.27349889999999999</v>
      </c>
      <c r="F1101">
        <v>0.37883250000000002</v>
      </c>
      <c r="G1101">
        <v>0.4571404</v>
      </c>
    </row>
    <row r="1102" spans="1:7">
      <c r="A1102" t="s">
        <v>1664</v>
      </c>
      <c r="B1102">
        <v>0.2475444</v>
      </c>
      <c r="C1102">
        <v>0.37255929999999998</v>
      </c>
      <c r="D1102">
        <v>8.7140469999999998E-2</v>
      </c>
      <c r="E1102">
        <v>0.30039979999999999</v>
      </c>
      <c r="F1102">
        <v>0.15036920000000001</v>
      </c>
      <c r="G1102">
        <v>0.40760269999999998</v>
      </c>
    </row>
    <row r="1103" spans="1:7">
      <c r="A1103" t="s">
        <v>1216</v>
      </c>
      <c r="B1103">
        <v>0.2475473</v>
      </c>
      <c r="C1103">
        <v>0.37255929999999998</v>
      </c>
      <c r="D1103">
        <v>8.0944730000000006E-2</v>
      </c>
      <c r="E1103">
        <v>0.30039979999999999</v>
      </c>
      <c r="F1103">
        <v>0.28832799999999997</v>
      </c>
      <c r="G1103">
        <v>0.43641669999999999</v>
      </c>
    </row>
    <row r="1104" spans="1:7">
      <c r="A1104" t="s">
        <v>1535</v>
      </c>
      <c r="B1104">
        <v>0.2464866</v>
      </c>
      <c r="C1104">
        <v>0.37255929999999998</v>
      </c>
      <c r="D1104">
        <v>8.7205500000000005E-2</v>
      </c>
      <c r="E1104">
        <v>0.30039979999999999</v>
      </c>
      <c r="F1104">
        <v>0.88088489999999997</v>
      </c>
      <c r="G1104">
        <v>0.57311789999999996</v>
      </c>
    </row>
    <row r="1105" spans="1:7">
      <c r="A1105" t="s">
        <v>2070</v>
      </c>
      <c r="B1105">
        <v>0.24857499999999999</v>
      </c>
      <c r="C1105">
        <v>0.37255929999999998</v>
      </c>
      <c r="D1105">
        <v>0.10129009999999999</v>
      </c>
      <c r="E1105">
        <v>0.30285980000000001</v>
      </c>
      <c r="F1105">
        <v>2.1137700000000001E-3</v>
      </c>
      <c r="G1105">
        <v>0.29218499999999997</v>
      </c>
    </row>
    <row r="1106" spans="1:7">
      <c r="A1106" t="s">
        <v>3104</v>
      </c>
      <c r="B1106">
        <v>0.24899979999999999</v>
      </c>
      <c r="C1106">
        <v>0.37255929999999998</v>
      </c>
      <c r="D1106">
        <v>0.10888630000000001</v>
      </c>
      <c r="E1106">
        <v>0.3062956</v>
      </c>
      <c r="F1106">
        <v>4.3963960000000003E-2</v>
      </c>
      <c r="G1106">
        <v>0.39012639999999998</v>
      </c>
    </row>
    <row r="1107" spans="1:7">
      <c r="A1107" t="s">
        <v>250</v>
      </c>
      <c r="B1107">
        <v>0.24471399999999999</v>
      </c>
      <c r="C1107">
        <v>0.37255929999999998</v>
      </c>
      <c r="D1107">
        <v>0.19722329999999999</v>
      </c>
      <c r="E1107">
        <v>0.35116890000000001</v>
      </c>
      <c r="F1107">
        <v>0.52993860000000004</v>
      </c>
      <c r="G1107">
        <v>0.47397830000000002</v>
      </c>
    </row>
    <row r="1108" spans="1:7">
      <c r="A1108" t="s">
        <v>2674</v>
      </c>
      <c r="B1108">
        <v>0.24495539999999999</v>
      </c>
      <c r="C1108">
        <v>0.37255929999999998</v>
      </c>
      <c r="D1108">
        <v>0.22685569999999999</v>
      </c>
      <c r="E1108">
        <v>0.36143059999999999</v>
      </c>
      <c r="F1108">
        <v>0.60662320000000003</v>
      </c>
      <c r="G1108">
        <v>0.4973783</v>
      </c>
    </row>
    <row r="1109" spans="1:7">
      <c r="A1109" t="s">
        <v>3036</v>
      </c>
      <c r="B1109">
        <v>0.24913009999999999</v>
      </c>
      <c r="C1109">
        <v>0.37255929999999998</v>
      </c>
      <c r="D1109">
        <v>0.3954182</v>
      </c>
      <c r="E1109">
        <v>0.41381899999999999</v>
      </c>
      <c r="F1109">
        <v>0.2629379</v>
      </c>
      <c r="G1109">
        <v>0.43402459999999998</v>
      </c>
    </row>
    <row r="1110" spans="1:7">
      <c r="A1110" t="s">
        <v>1670</v>
      </c>
      <c r="B1110">
        <v>0.24901280000000001</v>
      </c>
      <c r="C1110">
        <v>0.37255929999999998</v>
      </c>
      <c r="D1110">
        <v>0.40692919999999999</v>
      </c>
      <c r="E1110">
        <v>0.4162496</v>
      </c>
      <c r="F1110">
        <v>0.65864679999999998</v>
      </c>
      <c r="G1110">
        <v>0.50848579999999999</v>
      </c>
    </row>
    <row r="1111" spans="1:7">
      <c r="A1111" t="s">
        <v>1972</v>
      </c>
      <c r="B1111">
        <v>0.24744060000000001</v>
      </c>
      <c r="C1111">
        <v>0.37255929999999998</v>
      </c>
      <c r="D1111">
        <v>0.43363570000000001</v>
      </c>
      <c r="E1111">
        <v>0.42111189999999998</v>
      </c>
      <c r="F1111">
        <v>0.80053200000000002</v>
      </c>
      <c r="G1111">
        <v>0.5467457</v>
      </c>
    </row>
    <row r="1112" spans="1:7">
      <c r="A1112" t="s">
        <v>403</v>
      </c>
      <c r="B1112">
        <v>0.24835479999999999</v>
      </c>
      <c r="C1112">
        <v>0.37255929999999998</v>
      </c>
      <c r="D1112">
        <v>0.44974249999999999</v>
      </c>
      <c r="E1112">
        <v>0.42615239999999999</v>
      </c>
      <c r="F1112">
        <v>0.1745622</v>
      </c>
      <c r="G1112">
        <v>0.41070489999999998</v>
      </c>
    </row>
    <row r="1113" spans="1:7">
      <c r="A1113" t="s">
        <v>1183</v>
      </c>
      <c r="B1113">
        <v>0.2474808</v>
      </c>
      <c r="C1113">
        <v>0.37255929999999998</v>
      </c>
      <c r="D1113">
        <v>0.47736780000000001</v>
      </c>
      <c r="E1113">
        <v>0.43542979999999998</v>
      </c>
      <c r="F1113">
        <v>0.2309667</v>
      </c>
      <c r="G1113">
        <v>0.42594890000000002</v>
      </c>
    </row>
    <row r="1114" spans="1:7">
      <c r="A1114" t="s">
        <v>1594</v>
      </c>
      <c r="B1114">
        <v>0.24685280000000001</v>
      </c>
      <c r="C1114">
        <v>0.37255929999999998</v>
      </c>
      <c r="D1114">
        <v>0.50457079999999999</v>
      </c>
      <c r="E1114">
        <v>0.4414728</v>
      </c>
      <c r="F1114">
        <v>0.31725379999999997</v>
      </c>
      <c r="G1114">
        <v>0.44472980000000001</v>
      </c>
    </row>
    <row r="1115" spans="1:7">
      <c r="A1115" t="s">
        <v>2266</v>
      </c>
      <c r="B1115">
        <v>0.24814919999999999</v>
      </c>
      <c r="C1115">
        <v>0.37255929999999998</v>
      </c>
      <c r="D1115">
        <v>0.5220534</v>
      </c>
      <c r="E1115">
        <v>0.44633289999999998</v>
      </c>
      <c r="F1115">
        <v>0.42538589999999998</v>
      </c>
      <c r="G1115">
        <v>0.46331509999999998</v>
      </c>
    </row>
    <row r="1116" spans="1:7">
      <c r="A1116" t="s">
        <v>3417</v>
      </c>
      <c r="B1116">
        <v>0.24652540000000001</v>
      </c>
      <c r="C1116">
        <v>0.37255929999999998</v>
      </c>
      <c r="D1116">
        <v>0.54874259999999997</v>
      </c>
      <c r="E1116">
        <v>0.4560652</v>
      </c>
      <c r="F1116">
        <v>0.29888759999999998</v>
      </c>
      <c r="G1116">
        <v>0.43837130000000002</v>
      </c>
    </row>
    <row r="1117" spans="1:7">
      <c r="A1117" t="s">
        <v>1916</v>
      </c>
      <c r="B1117">
        <v>0.2483766</v>
      </c>
      <c r="C1117">
        <v>0.37255929999999998</v>
      </c>
      <c r="D1117">
        <v>0.6121721</v>
      </c>
      <c r="E1117">
        <v>0.47862110000000002</v>
      </c>
      <c r="F1117">
        <v>0.61531150000000001</v>
      </c>
      <c r="G1117">
        <v>0.49764140000000001</v>
      </c>
    </row>
    <row r="1118" spans="1:7">
      <c r="A1118" t="s">
        <v>86</v>
      </c>
      <c r="B1118">
        <v>0.248609</v>
      </c>
      <c r="C1118">
        <v>0.37255929999999998</v>
      </c>
      <c r="D1118">
        <v>0.62200259999999996</v>
      </c>
      <c r="E1118">
        <v>0.48206929999999998</v>
      </c>
      <c r="F1118">
        <v>0.88316910000000004</v>
      </c>
      <c r="G1118">
        <v>0.57338060000000002</v>
      </c>
    </row>
    <row r="1119" spans="1:7">
      <c r="A1119" t="s">
        <v>2693</v>
      </c>
      <c r="B1119">
        <v>0.24775249999999999</v>
      </c>
      <c r="C1119">
        <v>0.37255929999999998</v>
      </c>
      <c r="D1119">
        <v>0.73723700000000003</v>
      </c>
      <c r="E1119">
        <v>0.51906949999999996</v>
      </c>
      <c r="F1119">
        <v>0.72296159999999998</v>
      </c>
      <c r="G1119">
        <v>0.52889560000000002</v>
      </c>
    </row>
    <row r="1120" spans="1:7">
      <c r="A1120" t="s">
        <v>581</v>
      </c>
      <c r="B1120">
        <v>0.24480560000000001</v>
      </c>
      <c r="C1120">
        <v>0.37255929999999998</v>
      </c>
      <c r="D1120">
        <v>0.77548039999999996</v>
      </c>
      <c r="E1120">
        <v>0.52919039999999995</v>
      </c>
      <c r="F1120">
        <v>0.92224309999999998</v>
      </c>
      <c r="G1120">
        <v>0.58453639999999996</v>
      </c>
    </row>
    <row r="1121" spans="1:7">
      <c r="A1121" t="s">
        <v>1269</v>
      </c>
      <c r="B1121">
        <v>0.24914410000000001</v>
      </c>
      <c r="C1121">
        <v>0.37255929999999998</v>
      </c>
      <c r="D1121">
        <v>0.89291319999999996</v>
      </c>
      <c r="E1121">
        <v>0.55730120000000005</v>
      </c>
      <c r="F1121">
        <v>1.2183899999999999E-2</v>
      </c>
      <c r="G1121">
        <v>0.33559169999999999</v>
      </c>
    </row>
    <row r="1122" spans="1:7">
      <c r="A1122" t="s">
        <v>1413</v>
      </c>
      <c r="B1122">
        <v>0.24966920000000001</v>
      </c>
      <c r="C1122">
        <v>0.37285449999999998</v>
      </c>
      <c r="D1122">
        <v>6.2053240000000003E-2</v>
      </c>
      <c r="E1122">
        <v>0.30039979999999999</v>
      </c>
      <c r="F1122">
        <v>0.39460190000000001</v>
      </c>
      <c r="G1122">
        <v>0.45891310000000002</v>
      </c>
    </row>
    <row r="1123" spans="1:7">
      <c r="A1123" t="s">
        <v>539</v>
      </c>
      <c r="B1123">
        <v>0.2497868</v>
      </c>
      <c r="C1123">
        <v>0.37285449999999998</v>
      </c>
      <c r="D1123">
        <v>0.28170269999999997</v>
      </c>
      <c r="E1123">
        <v>0.38115969999999999</v>
      </c>
      <c r="F1123">
        <v>0.64302859999999995</v>
      </c>
      <c r="G1123">
        <v>0.50262450000000003</v>
      </c>
    </row>
    <row r="1124" spans="1:7">
      <c r="A1124" t="s">
        <v>1880</v>
      </c>
      <c r="B1124">
        <v>0.25074570000000002</v>
      </c>
      <c r="C1124">
        <v>0.372863</v>
      </c>
      <c r="D1124">
        <v>8.9851130000000001E-2</v>
      </c>
      <c r="E1124">
        <v>0.30119370000000001</v>
      </c>
      <c r="F1124">
        <v>0.35290759999999999</v>
      </c>
      <c r="G1124">
        <v>0.45352290000000001</v>
      </c>
    </row>
    <row r="1125" spans="1:7">
      <c r="A1125" t="s">
        <v>1902</v>
      </c>
      <c r="B1125">
        <v>0.25090560000000001</v>
      </c>
      <c r="C1125">
        <v>0.372863</v>
      </c>
      <c r="D1125">
        <v>0.1241927</v>
      </c>
      <c r="E1125">
        <v>0.31782339999999998</v>
      </c>
      <c r="F1125">
        <v>0.57634839999999998</v>
      </c>
      <c r="G1125">
        <v>0.48831469999999999</v>
      </c>
    </row>
    <row r="1126" spans="1:7">
      <c r="A1126" t="s">
        <v>2126</v>
      </c>
      <c r="B1126">
        <v>0.25051380000000001</v>
      </c>
      <c r="C1126">
        <v>0.372863</v>
      </c>
      <c r="D1126">
        <v>0.1630963</v>
      </c>
      <c r="E1126">
        <v>0.33515509999999998</v>
      </c>
      <c r="F1126">
        <v>0.2414104</v>
      </c>
      <c r="G1126">
        <v>0.43108020000000002</v>
      </c>
    </row>
    <row r="1127" spans="1:7">
      <c r="A1127" t="s">
        <v>1077</v>
      </c>
      <c r="B1127">
        <v>0.25017220000000001</v>
      </c>
      <c r="C1127">
        <v>0.372863</v>
      </c>
      <c r="D1127">
        <v>0.40674969999999999</v>
      </c>
      <c r="E1127">
        <v>0.4162496</v>
      </c>
      <c r="F1127">
        <v>0.83622169999999996</v>
      </c>
      <c r="G1127">
        <v>0.56093890000000002</v>
      </c>
    </row>
    <row r="1128" spans="1:7">
      <c r="A1128" t="s">
        <v>1090</v>
      </c>
      <c r="B1128">
        <v>0.2505985</v>
      </c>
      <c r="C1128">
        <v>0.372863</v>
      </c>
      <c r="D1128">
        <v>0.52973769999999998</v>
      </c>
      <c r="E1128">
        <v>0.44976339999999998</v>
      </c>
      <c r="F1128">
        <v>0.4978281</v>
      </c>
      <c r="G1128">
        <v>0.46836879999999997</v>
      </c>
    </row>
    <row r="1129" spans="1:7">
      <c r="A1129" t="s">
        <v>2512</v>
      </c>
      <c r="B1129">
        <v>0.25191229999999998</v>
      </c>
      <c r="C1129">
        <v>0.373365</v>
      </c>
      <c r="D1129">
        <v>1.507375E-2</v>
      </c>
      <c r="E1129">
        <v>0.27349889999999999</v>
      </c>
      <c r="F1129">
        <v>0.26280969999999998</v>
      </c>
      <c r="G1129">
        <v>0.43402459999999998</v>
      </c>
    </row>
    <row r="1130" spans="1:7">
      <c r="A1130" t="s">
        <v>1477</v>
      </c>
      <c r="B1130">
        <v>0.25151960000000001</v>
      </c>
      <c r="C1130">
        <v>0.373365</v>
      </c>
      <c r="D1130">
        <v>0.1005698</v>
      </c>
      <c r="E1130">
        <v>0.30285980000000001</v>
      </c>
      <c r="F1130">
        <v>0.30936819999999998</v>
      </c>
      <c r="G1130">
        <v>0.4400154</v>
      </c>
    </row>
    <row r="1131" spans="1:7">
      <c r="A1131" t="s">
        <v>1970</v>
      </c>
      <c r="B1131">
        <v>0.25185020000000002</v>
      </c>
      <c r="C1131">
        <v>0.373365</v>
      </c>
      <c r="D1131">
        <v>0.78264739999999999</v>
      </c>
      <c r="E1131">
        <v>0.53060350000000001</v>
      </c>
      <c r="F1131">
        <v>0.28347349999999999</v>
      </c>
      <c r="G1131">
        <v>0.43574859999999999</v>
      </c>
    </row>
    <row r="1132" spans="1:7">
      <c r="A1132" t="s">
        <v>847</v>
      </c>
      <c r="B1132">
        <v>0.25239889999999998</v>
      </c>
      <c r="C1132">
        <v>0.37375560000000002</v>
      </c>
      <c r="D1132">
        <v>0.35570590000000002</v>
      </c>
      <c r="E1132">
        <v>0.40490359999999997</v>
      </c>
      <c r="F1132">
        <v>0.3695407</v>
      </c>
      <c r="G1132">
        <v>0.4549549</v>
      </c>
    </row>
    <row r="1133" spans="1:7">
      <c r="A1133" t="s">
        <v>2746</v>
      </c>
      <c r="B1133">
        <v>0.25290679999999999</v>
      </c>
      <c r="C1133">
        <v>0.37417679999999998</v>
      </c>
      <c r="D1133">
        <v>0.21696499999999999</v>
      </c>
      <c r="E1133">
        <v>0.3575294</v>
      </c>
      <c r="F1133">
        <v>0.35454619999999998</v>
      </c>
      <c r="G1133">
        <v>0.4539588</v>
      </c>
    </row>
    <row r="1134" spans="1:7">
      <c r="A1134" t="s">
        <v>2320</v>
      </c>
      <c r="B1134">
        <v>0.25403550000000003</v>
      </c>
      <c r="C1134">
        <v>0.37551509999999999</v>
      </c>
      <c r="D1134">
        <v>0.30952069999999998</v>
      </c>
      <c r="E1134">
        <v>0.38869769999999998</v>
      </c>
      <c r="F1134">
        <v>0.19064429999999999</v>
      </c>
      <c r="G1134">
        <v>0.41748550000000001</v>
      </c>
    </row>
    <row r="1135" spans="1:7">
      <c r="A1135" t="s">
        <v>79</v>
      </c>
      <c r="B1135">
        <v>0.25608599999999998</v>
      </c>
      <c r="C1135">
        <v>0.3782123</v>
      </c>
      <c r="D1135">
        <v>0.4746242</v>
      </c>
      <c r="E1135">
        <v>0.43407059999999997</v>
      </c>
      <c r="F1135">
        <v>0.160583</v>
      </c>
      <c r="G1135">
        <v>0.40760269999999998</v>
      </c>
    </row>
    <row r="1136" spans="1:7">
      <c r="A1136" t="s">
        <v>559</v>
      </c>
      <c r="B1136">
        <v>0.25700230000000002</v>
      </c>
      <c r="C1136">
        <v>0.37861860000000003</v>
      </c>
      <c r="D1136">
        <v>0.10185859999999999</v>
      </c>
      <c r="E1136">
        <v>0.30285980000000001</v>
      </c>
      <c r="F1136">
        <v>0.1459162</v>
      </c>
      <c r="G1136">
        <v>0.40760269999999998</v>
      </c>
    </row>
    <row r="1137" spans="1:7">
      <c r="A1137" t="s">
        <v>549</v>
      </c>
      <c r="B1137">
        <v>0.25696479999999999</v>
      </c>
      <c r="C1137">
        <v>0.37861860000000003</v>
      </c>
      <c r="D1137">
        <v>0.75088220000000006</v>
      </c>
      <c r="E1137">
        <v>0.5230262</v>
      </c>
      <c r="F1137">
        <v>4.45628E-2</v>
      </c>
      <c r="G1137">
        <v>0.39012639999999998</v>
      </c>
    </row>
    <row r="1138" spans="1:7">
      <c r="A1138" t="s">
        <v>2355</v>
      </c>
      <c r="B1138">
        <v>0.25703939999999997</v>
      </c>
      <c r="C1138">
        <v>0.37861860000000003</v>
      </c>
      <c r="D1138">
        <v>0.91542460000000003</v>
      </c>
      <c r="E1138">
        <v>0.56365730000000003</v>
      </c>
      <c r="F1138">
        <v>4.3086779999999998E-3</v>
      </c>
      <c r="G1138">
        <v>0.33559169999999999</v>
      </c>
    </row>
    <row r="1139" spans="1:7">
      <c r="A1139" t="s">
        <v>3225</v>
      </c>
      <c r="B1139">
        <v>0.25731330000000002</v>
      </c>
      <c r="C1139">
        <v>0.3786891</v>
      </c>
      <c r="D1139">
        <v>0.27758090000000002</v>
      </c>
      <c r="E1139">
        <v>0.38064510000000001</v>
      </c>
      <c r="F1139">
        <v>0.25767770000000001</v>
      </c>
      <c r="G1139">
        <v>0.43402459999999998</v>
      </c>
    </row>
    <row r="1140" spans="1:7">
      <c r="A1140" t="s">
        <v>1008</v>
      </c>
      <c r="B1140">
        <v>0.25825320000000002</v>
      </c>
      <c r="C1140">
        <v>0.37973859999999998</v>
      </c>
      <c r="D1140">
        <v>0.55074239999999997</v>
      </c>
      <c r="E1140">
        <v>0.4565746</v>
      </c>
      <c r="F1140">
        <v>0.69225829999999999</v>
      </c>
      <c r="G1140">
        <v>0.51889790000000002</v>
      </c>
    </row>
    <row r="1141" spans="1:7">
      <c r="A1141" t="s">
        <v>1833</v>
      </c>
      <c r="B1141">
        <v>0.25873659999999998</v>
      </c>
      <c r="C1141">
        <v>0.3801157</v>
      </c>
      <c r="D1141">
        <v>0.3166233</v>
      </c>
      <c r="E1141">
        <v>0.3912871</v>
      </c>
      <c r="F1141">
        <v>0.52584779999999998</v>
      </c>
      <c r="G1141">
        <v>0.47311110000000001</v>
      </c>
    </row>
    <row r="1142" spans="1:7">
      <c r="A1142" t="s">
        <v>2848</v>
      </c>
      <c r="B1142">
        <v>0.2615808</v>
      </c>
      <c r="C1142">
        <v>0.38029109999999999</v>
      </c>
      <c r="D1142">
        <v>3.4379590000000002E-2</v>
      </c>
      <c r="E1142">
        <v>0.29332839999999999</v>
      </c>
      <c r="F1142">
        <v>0.23033509999999999</v>
      </c>
      <c r="G1142">
        <v>0.42594890000000002</v>
      </c>
    </row>
    <row r="1143" spans="1:7">
      <c r="A1143" t="s">
        <v>1481</v>
      </c>
      <c r="B1143">
        <v>0.26043050000000001</v>
      </c>
      <c r="C1143">
        <v>0.38029109999999999</v>
      </c>
      <c r="D1143">
        <v>9.9094219999999997E-2</v>
      </c>
      <c r="E1143">
        <v>0.30285980000000001</v>
      </c>
      <c r="F1143">
        <v>3.4102840000000002E-2</v>
      </c>
      <c r="G1143">
        <v>0.37639040000000001</v>
      </c>
    </row>
    <row r="1144" spans="1:7">
      <c r="A1144" t="s">
        <v>278</v>
      </c>
      <c r="B1144">
        <v>0.26149719999999999</v>
      </c>
      <c r="C1144">
        <v>0.38029109999999999</v>
      </c>
      <c r="D1144">
        <v>0.1597044</v>
      </c>
      <c r="E1144">
        <v>0.33286120000000002</v>
      </c>
      <c r="F1144">
        <v>0.2503069</v>
      </c>
      <c r="G1144">
        <v>0.43402459999999998</v>
      </c>
    </row>
    <row r="1145" spans="1:7">
      <c r="A1145" t="s">
        <v>1130</v>
      </c>
      <c r="B1145">
        <v>0.26051740000000001</v>
      </c>
      <c r="C1145">
        <v>0.38029109999999999</v>
      </c>
      <c r="D1145">
        <v>0.16162589999999999</v>
      </c>
      <c r="E1145">
        <v>0.33487600000000001</v>
      </c>
      <c r="F1145">
        <v>8.6677489999999996E-2</v>
      </c>
      <c r="G1145">
        <v>0.40394279999999999</v>
      </c>
    </row>
    <row r="1146" spans="1:7">
      <c r="A1146" t="s">
        <v>2383</v>
      </c>
      <c r="B1146">
        <v>0.26108690000000001</v>
      </c>
      <c r="C1146">
        <v>0.38029109999999999</v>
      </c>
      <c r="D1146">
        <v>0.1714185</v>
      </c>
      <c r="E1146">
        <v>0.34155799999999997</v>
      </c>
      <c r="F1146">
        <v>0.75488509999999998</v>
      </c>
      <c r="G1146">
        <v>0.53499200000000002</v>
      </c>
    </row>
    <row r="1147" spans="1:7">
      <c r="A1147" t="s">
        <v>621</v>
      </c>
      <c r="B1147">
        <v>0.26145200000000002</v>
      </c>
      <c r="C1147">
        <v>0.38029109999999999</v>
      </c>
      <c r="D1147">
        <v>0.23294880000000001</v>
      </c>
      <c r="E1147">
        <v>0.36265350000000002</v>
      </c>
      <c r="F1147">
        <v>0.87659529999999997</v>
      </c>
      <c r="G1147">
        <v>0.57235720000000001</v>
      </c>
    </row>
    <row r="1148" spans="1:7">
      <c r="A1148" t="s">
        <v>2106</v>
      </c>
      <c r="B1148">
        <v>0.2604358</v>
      </c>
      <c r="C1148">
        <v>0.38029109999999999</v>
      </c>
      <c r="D1148">
        <v>0.33406629999999998</v>
      </c>
      <c r="E1148">
        <v>0.3952368</v>
      </c>
      <c r="F1148">
        <v>0.80010939999999997</v>
      </c>
      <c r="G1148">
        <v>0.54668260000000002</v>
      </c>
    </row>
    <row r="1149" spans="1:7">
      <c r="A1149" t="s">
        <v>607</v>
      </c>
      <c r="B1149">
        <v>0.26070189999999999</v>
      </c>
      <c r="C1149">
        <v>0.38029109999999999</v>
      </c>
      <c r="D1149">
        <v>0.53065220000000002</v>
      </c>
      <c r="E1149">
        <v>0.44976339999999998</v>
      </c>
      <c r="F1149">
        <v>0.129609</v>
      </c>
      <c r="G1149">
        <v>0.40760269999999998</v>
      </c>
    </row>
    <row r="1150" spans="1:7">
      <c r="A1150" t="s">
        <v>1209</v>
      </c>
      <c r="B1150">
        <v>0.2598259</v>
      </c>
      <c r="C1150">
        <v>0.38029109999999999</v>
      </c>
      <c r="D1150">
        <v>0.68069710000000005</v>
      </c>
      <c r="E1150">
        <v>0.50195270000000003</v>
      </c>
      <c r="F1150">
        <v>0.73109829999999998</v>
      </c>
      <c r="G1150">
        <v>0.52976769999999995</v>
      </c>
    </row>
    <row r="1151" spans="1:7">
      <c r="A1151" t="s">
        <v>1316</v>
      </c>
      <c r="B1151">
        <v>0.26098440000000001</v>
      </c>
      <c r="C1151">
        <v>0.38029109999999999</v>
      </c>
      <c r="D1151">
        <v>0.77814950000000005</v>
      </c>
      <c r="E1151">
        <v>0.52919039999999995</v>
      </c>
      <c r="F1151">
        <v>0.70437110000000003</v>
      </c>
      <c r="G1151">
        <v>0.52333890000000005</v>
      </c>
    </row>
    <row r="1152" spans="1:7">
      <c r="A1152" t="s">
        <v>1606</v>
      </c>
      <c r="B1152">
        <v>0.26098440000000001</v>
      </c>
      <c r="C1152">
        <v>0.38029109999999999</v>
      </c>
      <c r="D1152">
        <v>0.77814950000000005</v>
      </c>
      <c r="E1152">
        <v>0.52919039999999995</v>
      </c>
      <c r="F1152">
        <v>0.70437110000000003</v>
      </c>
      <c r="G1152">
        <v>0.52333890000000005</v>
      </c>
    </row>
    <row r="1153" spans="1:7">
      <c r="A1153" t="s">
        <v>436</v>
      </c>
      <c r="B1153">
        <v>0.26141170000000002</v>
      </c>
      <c r="C1153">
        <v>0.38029109999999999</v>
      </c>
      <c r="D1153">
        <v>0.95969130000000002</v>
      </c>
      <c r="E1153">
        <v>0.57489579999999996</v>
      </c>
      <c r="F1153">
        <v>0.59069170000000004</v>
      </c>
      <c r="G1153">
        <v>0.4937378</v>
      </c>
    </row>
    <row r="1154" spans="1:7">
      <c r="A1154" t="s">
        <v>692</v>
      </c>
      <c r="B1154">
        <v>0.26208890000000001</v>
      </c>
      <c r="C1154">
        <v>0.38069940000000002</v>
      </c>
      <c r="D1154">
        <v>0.2395959</v>
      </c>
      <c r="E1154">
        <v>0.36462220000000001</v>
      </c>
      <c r="F1154">
        <v>0.4786436</v>
      </c>
      <c r="G1154">
        <v>0.46671269999999998</v>
      </c>
    </row>
    <row r="1155" spans="1:7">
      <c r="A1155" t="s">
        <v>1337</v>
      </c>
      <c r="B1155">
        <v>0.26249640000000002</v>
      </c>
      <c r="C1155">
        <v>0.38096079999999999</v>
      </c>
      <c r="D1155">
        <v>0.86323019999999995</v>
      </c>
      <c r="E1155">
        <v>0.54834649999999996</v>
      </c>
      <c r="F1155">
        <v>9.2796969999999999E-3</v>
      </c>
      <c r="G1155">
        <v>0.33559169999999999</v>
      </c>
    </row>
    <row r="1156" spans="1:7">
      <c r="A1156" t="s">
        <v>1962</v>
      </c>
      <c r="B1156">
        <v>0.2640421</v>
      </c>
      <c r="C1156">
        <v>0.38244339999999999</v>
      </c>
      <c r="D1156">
        <v>0.1563737</v>
      </c>
      <c r="E1156">
        <v>0.33195039999999998</v>
      </c>
      <c r="F1156">
        <v>0.41857660000000002</v>
      </c>
      <c r="G1156">
        <v>0.46309260000000002</v>
      </c>
    </row>
    <row r="1157" spans="1:7">
      <c r="A1157" t="s">
        <v>2984</v>
      </c>
      <c r="B1157">
        <v>0.26395249999999998</v>
      </c>
      <c r="C1157">
        <v>0.38244339999999999</v>
      </c>
      <c r="D1157">
        <v>0.31067929999999999</v>
      </c>
      <c r="E1157">
        <v>0.38884030000000003</v>
      </c>
      <c r="F1157">
        <v>0.21997929999999999</v>
      </c>
      <c r="G1157">
        <v>0.42166999999999999</v>
      </c>
    </row>
    <row r="1158" spans="1:7">
      <c r="A1158" t="s">
        <v>3068</v>
      </c>
      <c r="B1158">
        <v>0.26420300000000002</v>
      </c>
      <c r="C1158">
        <v>0.38244339999999999</v>
      </c>
      <c r="D1158">
        <v>0.74492380000000002</v>
      </c>
      <c r="E1158">
        <v>0.52026819999999996</v>
      </c>
      <c r="F1158">
        <v>1.5408679999999999E-3</v>
      </c>
      <c r="G1158">
        <v>0.29218499999999997</v>
      </c>
    </row>
    <row r="1159" spans="1:7">
      <c r="A1159" t="s">
        <v>3095</v>
      </c>
      <c r="B1159">
        <v>0.26774819999999999</v>
      </c>
      <c r="C1159">
        <v>0.38308609999999998</v>
      </c>
      <c r="D1159">
        <v>1.083603E-2</v>
      </c>
      <c r="E1159">
        <v>0.27349889999999999</v>
      </c>
      <c r="F1159">
        <v>0.79961099999999996</v>
      </c>
      <c r="G1159">
        <v>0.54657270000000002</v>
      </c>
    </row>
    <row r="1160" spans="1:7">
      <c r="A1160" t="s">
        <v>594</v>
      </c>
      <c r="B1160">
        <v>0.26520670000000002</v>
      </c>
      <c r="C1160">
        <v>0.38308609999999998</v>
      </c>
      <c r="D1160">
        <v>5.660395E-2</v>
      </c>
      <c r="E1160">
        <v>0.29332839999999999</v>
      </c>
      <c r="F1160">
        <v>0.36075679999999999</v>
      </c>
      <c r="G1160">
        <v>0.4539588</v>
      </c>
    </row>
    <row r="1161" spans="1:7">
      <c r="A1161" t="s">
        <v>551</v>
      </c>
      <c r="B1161">
        <v>0.26680130000000002</v>
      </c>
      <c r="C1161">
        <v>0.38308609999999998</v>
      </c>
      <c r="D1161">
        <v>9.9381789999999998E-2</v>
      </c>
      <c r="E1161">
        <v>0.30285980000000001</v>
      </c>
      <c r="F1161">
        <v>0.85550470000000001</v>
      </c>
      <c r="G1161">
        <v>0.56834709999999999</v>
      </c>
    </row>
    <row r="1162" spans="1:7">
      <c r="A1162" t="s">
        <v>2803</v>
      </c>
      <c r="B1162">
        <v>0.26771440000000002</v>
      </c>
      <c r="C1162">
        <v>0.38308609999999998</v>
      </c>
      <c r="D1162">
        <v>0.1871854</v>
      </c>
      <c r="E1162">
        <v>0.34566160000000001</v>
      </c>
      <c r="F1162">
        <v>0.22282830000000001</v>
      </c>
      <c r="G1162">
        <v>0.42166999999999999</v>
      </c>
    </row>
    <row r="1163" spans="1:7">
      <c r="A1163" t="s">
        <v>2419</v>
      </c>
      <c r="B1163">
        <v>0.26602579999999998</v>
      </c>
      <c r="C1163">
        <v>0.38308609999999998</v>
      </c>
      <c r="D1163">
        <v>0.1979341</v>
      </c>
      <c r="E1163">
        <v>0.35116890000000001</v>
      </c>
      <c r="F1163">
        <v>6.7795229999999998E-2</v>
      </c>
      <c r="G1163">
        <v>0.40219319999999997</v>
      </c>
    </row>
    <row r="1164" spans="1:7">
      <c r="A1164" t="s">
        <v>2220</v>
      </c>
      <c r="B1164">
        <v>0.2669436</v>
      </c>
      <c r="C1164">
        <v>0.38308609999999998</v>
      </c>
      <c r="D1164">
        <v>0.30880560000000001</v>
      </c>
      <c r="E1164">
        <v>0.38862029999999997</v>
      </c>
      <c r="F1164">
        <v>0.98253820000000003</v>
      </c>
      <c r="G1164">
        <v>0.59837050000000003</v>
      </c>
    </row>
    <row r="1165" spans="1:7">
      <c r="A1165" t="s">
        <v>1589</v>
      </c>
      <c r="B1165">
        <v>0.26807799999999998</v>
      </c>
      <c r="C1165">
        <v>0.38308609999999998</v>
      </c>
      <c r="D1165">
        <v>0.32638990000000001</v>
      </c>
      <c r="E1165">
        <v>0.39408270000000001</v>
      </c>
      <c r="F1165">
        <v>8.0905779999999993E-3</v>
      </c>
      <c r="G1165">
        <v>0.33559169999999999</v>
      </c>
    </row>
    <row r="1166" spans="1:7">
      <c r="A1166" t="s">
        <v>966</v>
      </c>
      <c r="B1166">
        <v>0.26701439999999999</v>
      </c>
      <c r="C1166">
        <v>0.38308609999999998</v>
      </c>
      <c r="D1166">
        <v>0.35348000000000002</v>
      </c>
      <c r="E1166">
        <v>0.40423540000000002</v>
      </c>
      <c r="F1166">
        <v>7.4425829999999998E-2</v>
      </c>
      <c r="G1166">
        <v>0.40219319999999997</v>
      </c>
    </row>
    <row r="1167" spans="1:7">
      <c r="A1167" t="s">
        <v>1884</v>
      </c>
      <c r="B1167">
        <v>0.26590649999999999</v>
      </c>
      <c r="C1167">
        <v>0.38308609999999998</v>
      </c>
      <c r="D1167">
        <v>0.35870370000000001</v>
      </c>
      <c r="E1167">
        <v>0.40542230000000001</v>
      </c>
      <c r="F1167">
        <v>0.2590693</v>
      </c>
      <c r="G1167">
        <v>0.43402459999999998</v>
      </c>
    </row>
    <row r="1168" spans="1:7">
      <c r="A1168" t="s">
        <v>2387</v>
      </c>
      <c r="B1168">
        <v>0.26802789999999999</v>
      </c>
      <c r="C1168">
        <v>0.38308609999999998</v>
      </c>
      <c r="D1168">
        <v>0.398895</v>
      </c>
      <c r="E1168">
        <v>0.41381899999999999</v>
      </c>
      <c r="F1168">
        <v>0.1610723</v>
      </c>
      <c r="G1168">
        <v>0.40760269999999998</v>
      </c>
    </row>
    <row r="1169" spans="1:7">
      <c r="A1169" t="s">
        <v>2420</v>
      </c>
      <c r="B1169">
        <v>0.26767649999999998</v>
      </c>
      <c r="C1169">
        <v>0.38308609999999998</v>
      </c>
      <c r="D1169">
        <v>0.45815800000000001</v>
      </c>
      <c r="E1169">
        <v>0.42859829999999999</v>
      </c>
      <c r="F1169">
        <v>0.44201580000000001</v>
      </c>
      <c r="G1169">
        <v>0.46331509999999998</v>
      </c>
    </row>
    <row r="1170" spans="1:7">
      <c r="A1170" t="s">
        <v>1849</v>
      </c>
      <c r="B1170">
        <v>0.26773269999999999</v>
      </c>
      <c r="C1170">
        <v>0.38308609999999998</v>
      </c>
      <c r="D1170">
        <v>0.73205500000000001</v>
      </c>
      <c r="E1170">
        <v>0.51715829999999996</v>
      </c>
      <c r="F1170">
        <v>0.70739200000000002</v>
      </c>
      <c r="G1170">
        <v>0.52375439999999995</v>
      </c>
    </row>
    <row r="1171" spans="1:7">
      <c r="A1171" t="s">
        <v>1447</v>
      </c>
      <c r="B1171">
        <v>0.26588129999999999</v>
      </c>
      <c r="C1171">
        <v>0.38308609999999998</v>
      </c>
      <c r="D1171">
        <v>0.80122360000000004</v>
      </c>
      <c r="E1171">
        <v>0.53481000000000001</v>
      </c>
      <c r="F1171">
        <v>0.81169559999999996</v>
      </c>
      <c r="G1171">
        <v>0.55096080000000003</v>
      </c>
    </row>
    <row r="1172" spans="1:7">
      <c r="A1172" t="s">
        <v>3303</v>
      </c>
      <c r="B1172">
        <v>0.26786759999999998</v>
      </c>
      <c r="C1172">
        <v>0.38308609999999998</v>
      </c>
      <c r="D1172">
        <v>0.82315700000000003</v>
      </c>
      <c r="E1172">
        <v>0.54034130000000002</v>
      </c>
      <c r="F1172">
        <v>0.1444751</v>
      </c>
      <c r="G1172">
        <v>0.40760269999999998</v>
      </c>
    </row>
    <row r="1173" spans="1:7">
      <c r="A1173" t="s">
        <v>2430</v>
      </c>
      <c r="B1173">
        <v>0.26729310000000001</v>
      </c>
      <c r="C1173">
        <v>0.38308609999999998</v>
      </c>
      <c r="D1173">
        <v>0.87037889999999996</v>
      </c>
      <c r="E1173">
        <v>0.55114680000000005</v>
      </c>
      <c r="F1173">
        <v>0.49961519999999998</v>
      </c>
      <c r="G1173">
        <v>0.46868179999999998</v>
      </c>
    </row>
    <row r="1174" spans="1:7">
      <c r="A1174" t="s">
        <v>1059</v>
      </c>
      <c r="B1174">
        <v>0.26888699999999999</v>
      </c>
      <c r="C1174">
        <v>0.38349070000000002</v>
      </c>
      <c r="D1174">
        <v>0.1427021</v>
      </c>
      <c r="E1174">
        <v>0.32522899999999999</v>
      </c>
      <c r="F1174">
        <v>0.31576199999999999</v>
      </c>
      <c r="G1174">
        <v>0.44351950000000001</v>
      </c>
    </row>
    <row r="1175" spans="1:7">
      <c r="A1175" t="s">
        <v>1254</v>
      </c>
      <c r="B1175">
        <v>0.26904810000000001</v>
      </c>
      <c r="C1175">
        <v>0.38349070000000002</v>
      </c>
      <c r="D1175">
        <v>0.23226959999999999</v>
      </c>
      <c r="E1175">
        <v>0.36265350000000002</v>
      </c>
      <c r="F1175">
        <v>0.18677369999999999</v>
      </c>
      <c r="G1175">
        <v>0.41625250000000003</v>
      </c>
    </row>
    <row r="1176" spans="1:7">
      <c r="A1176" t="s">
        <v>1384</v>
      </c>
      <c r="B1176">
        <v>0.26874310000000001</v>
      </c>
      <c r="C1176">
        <v>0.38349070000000002</v>
      </c>
      <c r="D1176">
        <v>0.85872749999999998</v>
      </c>
      <c r="E1176">
        <v>0.54721450000000005</v>
      </c>
      <c r="F1176">
        <v>0.53443499999999999</v>
      </c>
      <c r="G1176">
        <v>0.47532950000000002</v>
      </c>
    </row>
    <row r="1177" spans="1:7">
      <c r="A1177" t="s">
        <v>65</v>
      </c>
      <c r="B1177">
        <v>0.26965850000000002</v>
      </c>
      <c r="C1177">
        <v>0.38403399999999999</v>
      </c>
      <c r="D1177">
        <v>0.31133959999999999</v>
      </c>
      <c r="E1177">
        <v>0.38884030000000003</v>
      </c>
      <c r="F1177">
        <v>0.56924379999999997</v>
      </c>
      <c r="G1177">
        <v>0.48643900000000001</v>
      </c>
    </row>
    <row r="1178" spans="1:7">
      <c r="A1178" t="s">
        <v>1297</v>
      </c>
      <c r="B1178">
        <v>0.27124490000000001</v>
      </c>
      <c r="C1178">
        <v>0.3859649</v>
      </c>
      <c r="D1178">
        <v>9.2220079999999996E-2</v>
      </c>
      <c r="E1178">
        <v>0.30285980000000001</v>
      </c>
      <c r="F1178">
        <v>0.27138109999999999</v>
      </c>
      <c r="G1178">
        <v>0.43402459999999998</v>
      </c>
    </row>
    <row r="1179" spans="1:7">
      <c r="A1179" t="s">
        <v>3098</v>
      </c>
      <c r="B1179">
        <v>0.27205220000000002</v>
      </c>
      <c r="C1179">
        <v>0.3867852</v>
      </c>
      <c r="D1179">
        <v>0.42081590000000002</v>
      </c>
      <c r="E1179">
        <v>0.42030070000000003</v>
      </c>
      <c r="F1179">
        <v>7.4459769999999995E-2</v>
      </c>
      <c r="G1179">
        <v>0.40219319999999997</v>
      </c>
    </row>
    <row r="1180" spans="1:7">
      <c r="A1180" t="s">
        <v>1905</v>
      </c>
      <c r="B1180">
        <v>0.27242810000000001</v>
      </c>
      <c r="C1180">
        <v>0.38699099999999997</v>
      </c>
      <c r="D1180">
        <v>0.39986650000000001</v>
      </c>
      <c r="E1180">
        <v>0.4138404</v>
      </c>
      <c r="F1180">
        <v>0.1353964</v>
      </c>
      <c r="G1180">
        <v>0.40760269999999998</v>
      </c>
    </row>
    <row r="1181" spans="1:7">
      <c r="A1181" t="s">
        <v>1777</v>
      </c>
      <c r="B1181">
        <v>0.27290029999999998</v>
      </c>
      <c r="C1181">
        <v>0.3872234</v>
      </c>
      <c r="D1181">
        <v>3.159734E-3</v>
      </c>
      <c r="E1181">
        <v>0.24277889999999999</v>
      </c>
      <c r="F1181">
        <v>0.81159360000000003</v>
      </c>
      <c r="G1181">
        <v>0.55096080000000003</v>
      </c>
    </row>
    <row r="1182" spans="1:7">
      <c r="A1182" t="s">
        <v>1734</v>
      </c>
      <c r="B1182">
        <v>0.27316699999999999</v>
      </c>
      <c r="C1182">
        <v>0.3872234</v>
      </c>
      <c r="D1182">
        <v>0.33861520000000001</v>
      </c>
      <c r="E1182">
        <v>0.396949</v>
      </c>
      <c r="F1182">
        <v>0.67819929999999995</v>
      </c>
      <c r="G1182">
        <v>0.51565629999999996</v>
      </c>
    </row>
    <row r="1183" spans="1:7">
      <c r="A1183" t="s">
        <v>3013</v>
      </c>
      <c r="B1183">
        <v>0.27382390000000001</v>
      </c>
      <c r="C1183">
        <v>0.3872234</v>
      </c>
      <c r="D1183">
        <v>0.37589689999999998</v>
      </c>
      <c r="E1183">
        <v>0.41061009999999998</v>
      </c>
      <c r="F1183">
        <v>0.54650529999999997</v>
      </c>
      <c r="G1183">
        <v>0.47901179999999999</v>
      </c>
    </row>
    <row r="1184" spans="1:7">
      <c r="A1184" t="s">
        <v>313</v>
      </c>
      <c r="B1184">
        <v>0.27343909999999999</v>
      </c>
      <c r="C1184">
        <v>0.3872234</v>
      </c>
      <c r="D1184">
        <v>0.3946423</v>
      </c>
      <c r="E1184">
        <v>0.41381899999999999</v>
      </c>
      <c r="F1184">
        <v>0.97306110000000001</v>
      </c>
      <c r="G1184">
        <v>0.59660340000000001</v>
      </c>
    </row>
    <row r="1185" spans="1:7">
      <c r="A1185" t="s">
        <v>1758</v>
      </c>
      <c r="B1185">
        <v>0.27357939999999997</v>
      </c>
      <c r="C1185">
        <v>0.3872234</v>
      </c>
      <c r="D1185">
        <v>0.51412179999999996</v>
      </c>
      <c r="E1185">
        <v>0.44424530000000001</v>
      </c>
      <c r="F1185">
        <v>0.70543599999999995</v>
      </c>
      <c r="G1185">
        <v>0.52346000000000004</v>
      </c>
    </row>
    <row r="1186" spans="1:7">
      <c r="A1186" t="s">
        <v>125</v>
      </c>
      <c r="B1186">
        <v>0.27397890000000003</v>
      </c>
      <c r="C1186">
        <v>0.3872234</v>
      </c>
      <c r="D1186">
        <v>0.54491069999999997</v>
      </c>
      <c r="E1186">
        <v>0.4549956</v>
      </c>
      <c r="F1186">
        <v>0.42403400000000002</v>
      </c>
      <c r="G1186">
        <v>0.46331509999999998</v>
      </c>
    </row>
    <row r="1187" spans="1:7">
      <c r="A1187" t="s">
        <v>1794</v>
      </c>
      <c r="B1187">
        <v>0.27458250000000001</v>
      </c>
      <c r="C1187">
        <v>0.38774930000000002</v>
      </c>
      <c r="D1187">
        <v>0.72059289999999998</v>
      </c>
      <c r="E1187">
        <v>0.51418909999999995</v>
      </c>
      <c r="F1187">
        <v>1.9866749999999999E-2</v>
      </c>
      <c r="G1187">
        <v>0.3538847</v>
      </c>
    </row>
    <row r="1188" spans="1:7">
      <c r="A1188" t="s">
        <v>3173</v>
      </c>
      <c r="B1188">
        <v>0.27556170000000002</v>
      </c>
      <c r="C1188">
        <v>0.38880419999999999</v>
      </c>
      <c r="D1188">
        <v>0.85489680000000001</v>
      </c>
      <c r="E1188">
        <v>0.54653470000000004</v>
      </c>
      <c r="F1188">
        <v>9.9204269999999997E-2</v>
      </c>
      <c r="G1188">
        <v>0.406526</v>
      </c>
    </row>
    <row r="1189" spans="1:7">
      <c r="A1189" t="s">
        <v>2306</v>
      </c>
      <c r="B1189">
        <v>0.27587469999999997</v>
      </c>
      <c r="C1189">
        <v>0.38891809999999999</v>
      </c>
      <c r="D1189">
        <v>0.5078279</v>
      </c>
      <c r="E1189">
        <v>0.44215870000000002</v>
      </c>
      <c r="F1189">
        <v>0.20563629999999999</v>
      </c>
      <c r="G1189">
        <v>0.42157289999999997</v>
      </c>
    </row>
    <row r="1190" spans="1:7">
      <c r="A1190" t="s">
        <v>1996</v>
      </c>
      <c r="B1190">
        <v>0.27639799999999998</v>
      </c>
      <c r="C1190">
        <v>0.38932820000000001</v>
      </c>
      <c r="D1190">
        <v>0.10545069999999999</v>
      </c>
      <c r="E1190">
        <v>0.30325429999999998</v>
      </c>
      <c r="F1190">
        <v>0.17005960000000001</v>
      </c>
      <c r="G1190">
        <v>0.4096284</v>
      </c>
    </row>
    <row r="1191" spans="1:7">
      <c r="A1191" t="s">
        <v>1000</v>
      </c>
      <c r="B1191">
        <v>0.27674110000000002</v>
      </c>
      <c r="C1191">
        <v>0.38948389999999999</v>
      </c>
      <c r="D1191">
        <v>9.5022880000000004E-2</v>
      </c>
      <c r="E1191">
        <v>0.30285980000000001</v>
      </c>
      <c r="F1191">
        <v>8.5908730000000006E-3</v>
      </c>
      <c r="G1191">
        <v>0.33559169999999999</v>
      </c>
    </row>
    <row r="1192" spans="1:7">
      <c r="A1192" t="s">
        <v>1035</v>
      </c>
      <c r="B1192">
        <v>0.27747270000000002</v>
      </c>
      <c r="C1192">
        <v>0.38985829999999999</v>
      </c>
      <c r="D1192">
        <v>0.12001870000000001</v>
      </c>
      <c r="E1192">
        <v>0.31519079999999999</v>
      </c>
      <c r="F1192">
        <v>0.78314950000000005</v>
      </c>
      <c r="G1192">
        <v>0.54282410000000003</v>
      </c>
    </row>
    <row r="1193" spans="1:7">
      <c r="A1193" t="s">
        <v>2171</v>
      </c>
      <c r="B1193">
        <v>0.2772502</v>
      </c>
      <c r="C1193">
        <v>0.38985829999999999</v>
      </c>
      <c r="D1193">
        <v>0.30096980000000001</v>
      </c>
      <c r="E1193">
        <v>0.38754719999999998</v>
      </c>
      <c r="F1193">
        <v>0.45758179999999998</v>
      </c>
      <c r="G1193">
        <v>0.46331509999999998</v>
      </c>
    </row>
    <row r="1194" spans="1:7">
      <c r="A1194" t="s">
        <v>1742</v>
      </c>
      <c r="B1194">
        <v>0.27794930000000001</v>
      </c>
      <c r="C1194">
        <v>0.39020060000000001</v>
      </c>
      <c r="D1194">
        <v>2.2862710000000001E-2</v>
      </c>
      <c r="E1194">
        <v>0.27349889999999999</v>
      </c>
      <c r="F1194">
        <v>0.18046809999999999</v>
      </c>
      <c r="G1194">
        <v>0.4134485</v>
      </c>
    </row>
    <row r="1195" spans="1:7">
      <c r="A1195" t="s">
        <v>2607</v>
      </c>
      <c r="B1195">
        <v>0.2792984</v>
      </c>
      <c r="C1195">
        <v>0.39062089999999999</v>
      </c>
      <c r="D1195">
        <v>9.7038390000000002E-2</v>
      </c>
      <c r="E1195">
        <v>0.30285980000000001</v>
      </c>
      <c r="F1195">
        <v>0.45051629999999998</v>
      </c>
      <c r="G1195">
        <v>0.46331509999999998</v>
      </c>
    </row>
    <row r="1196" spans="1:7">
      <c r="A1196" t="s">
        <v>1572</v>
      </c>
      <c r="B1196">
        <v>0.27985349999999998</v>
      </c>
      <c r="C1196">
        <v>0.39062089999999999</v>
      </c>
      <c r="D1196">
        <v>0.13372310000000001</v>
      </c>
      <c r="E1196">
        <v>0.32128980000000001</v>
      </c>
      <c r="F1196">
        <v>0.40837440000000003</v>
      </c>
      <c r="G1196">
        <v>0.46218910000000002</v>
      </c>
    </row>
    <row r="1197" spans="1:7">
      <c r="A1197" t="s">
        <v>1487</v>
      </c>
      <c r="B1197">
        <v>0.28056199999999998</v>
      </c>
      <c r="C1197">
        <v>0.39062089999999999</v>
      </c>
      <c r="D1197">
        <v>0.13867009999999999</v>
      </c>
      <c r="E1197">
        <v>0.32128980000000001</v>
      </c>
      <c r="F1197">
        <v>0.57892200000000005</v>
      </c>
      <c r="G1197">
        <v>0.48976760000000003</v>
      </c>
    </row>
    <row r="1198" spans="1:7">
      <c r="A1198" t="s">
        <v>1317</v>
      </c>
      <c r="B1198">
        <v>0.28058100000000002</v>
      </c>
      <c r="C1198">
        <v>0.39062089999999999</v>
      </c>
      <c r="D1198">
        <v>0.19586870000000001</v>
      </c>
      <c r="E1198">
        <v>0.35100189999999998</v>
      </c>
      <c r="F1198">
        <v>0.25679429999999998</v>
      </c>
      <c r="G1198">
        <v>0.43402459999999998</v>
      </c>
    </row>
    <row r="1199" spans="1:7">
      <c r="A1199" t="s">
        <v>1532</v>
      </c>
      <c r="B1199">
        <v>0.28037909999999999</v>
      </c>
      <c r="C1199">
        <v>0.39062089999999999</v>
      </c>
      <c r="D1199">
        <v>0.23495099999999999</v>
      </c>
      <c r="E1199">
        <v>0.364203</v>
      </c>
      <c r="F1199">
        <v>0.20584930000000001</v>
      </c>
      <c r="G1199">
        <v>0.42157289999999997</v>
      </c>
    </row>
    <row r="1200" spans="1:7">
      <c r="A1200" t="s">
        <v>3323</v>
      </c>
      <c r="B1200">
        <v>0.28052670000000002</v>
      </c>
      <c r="C1200">
        <v>0.39062089999999999</v>
      </c>
      <c r="D1200">
        <v>0.272673</v>
      </c>
      <c r="E1200">
        <v>0.37970500000000001</v>
      </c>
      <c r="F1200">
        <v>0.67679940000000005</v>
      </c>
      <c r="G1200">
        <v>0.51565629999999996</v>
      </c>
    </row>
    <row r="1201" spans="1:7">
      <c r="A1201" t="s">
        <v>1653</v>
      </c>
      <c r="B1201">
        <v>0.27979019999999999</v>
      </c>
      <c r="C1201">
        <v>0.39062089999999999</v>
      </c>
      <c r="D1201">
        <v>0.30574610000000002</v>
      </c>
      <c r="E1201">
        <v>0.38855810000000002</v>
      </c>
      <c r="F1201">
        <v>0.27159</v>
      </c>
      <c r="G1201">
        <v>0.43402459999999998</v>
      </c>
    </row>
    <row r="1202" spans="1:7">
      <c r="A1202" t="s">
        <v>1595</v>
      </c>
      <c r="B1202">
        <v>0.27934910000000002</v>
      </c>
      <c r="C1202">
        <v>0.39062089999999999</v>
      </c>
      <c r="D1202">
        <v>0.49385489999999999</v>
      </c>
      <c r="E1202">
        <v>0.43942779999999998</v>
      </c>
      <c r="F1202">
        <v>0.67656819999999995</v>
      </c>
      <c r="G1202">
        <v>0.51565629999999996</v>
      </c>
    </row>
    <row r="1203" spans="1:7">
      <c r="A1203" t="s">
        <v>3366</v>
      </c>
      <c r="B1203">
        <v>0.28029969999999998</v>
      </c>
      <c r="C1203">
        <v>0.39062089999999999</v>
      </c>
      <c r="D1203">
        <v>0.60596519999999998</v>
      </c>
      <c r="E1203">
        <v>0.47768650000000001</v>
      </c>
      <c r="F1203">
        <v>0.56189389999999995</v>
      </c>
      <c r="G1203">
        <v>0.48424620000000002</v>
      </c>
    </row>
    <row r="1204" spans="1:7">
      <c r="A1204" t="s">
        <v>1534</v>
      </c>
      <c r="B1204">
        <v>0.27987679999999998</v>
      </c>
      <c r="C1204">
        <v>0.39062089999999999</v>
      </c>
      <c r="D1204">
        <v>0.75761339999999999</v>
      </c>
      <c r="E1204">
        <v>0.52518050000000005</v>
      </c>
      <c r="F1204">
        <v>0.93062239999999996</v>
      </c>
      <c r="G1204">
        <v>0.58624679999999996</v>
      </c>
    </row>
    <row r="1205" spans="1:7">
      <c r="A1205" t="s">
        <v>2232</v>
      </c>
      <c r="B1205">
        <v>0.28104240000000003</v>
      </c>
      <c r="C1205">
        <v>0.39072810000000002</v>
      </c>
      <c r="D1205">
        <v>0.14712520000000001</v>
      </c>
      <c r="E1205">
        <v>0.32658100000000001</v>
      </c>
      <c r="F1205">
        <v>0.10599359999999999</v>
      </c>
      <c r="G1205">
        <v>0.40760269999999998</v>
      </c>
    </row>
    <row r="1206" spans="1:7">
      <c r="A1206" t="s">
        <v>3100</v>
      </c>
      <c r="B1206">
        <v>0.2811246</v>
      </c>
      <c r="C1206">
        <v>0.39072810000000002</v>
      </c>
      <c r="D1206">
        <v>0.57983830000000003</v>
      </c>
      <c r="E1206">
        <v>0.46699859999999999</v>
      </c>
      <c r="F1206">
        <v>0.95293729999999999</v>
      </c>
      <c r="G1206">
        <v>0.59220130000000004</v>
      </c>
    </row>
    <row r="1207" spans="1:7">
      <c r="A1207" t="s">
        <v>3093</v>
      </c>
      <c r="B1207">
        <v>0.28137259999999997</v>
      </c>
      <c r="C1207">
        <v>0.3907485</v>
      </c>
      <c r="D1207">
        <v>0.39433679999999999</v>
      </c>
      <c r="E1207">
        <v>0.41381899999999999</v>
      </c>
      <c r="F1207">
        <v>0.93455069999999996</v>
      </c>
      <c r="G1207">
        <v>0.58659260000000002</v>
      </c>
    </row>
    <row r="1208" spans="1:7">
      <c r="A1208" t="s">
        <v>2327</v>
      </c>
      <c r="B1208">
        <v>0.28186749999999999</v>
      </c>
      <c r="C1208">
        <v>0.39084550000000001</v>
      </c>
      <c r="D1208">
        <v>4.2455430000000002E-2</v>
      </c>
      <c r="E1208">
        <v>0.29332839999999999</v>
      </c>
      <c r="F1208">
        <v>0.1244846</v>
      </c>
      <c r="G1208">
        <v>0.40760269999999998</v>
      </c>
    </row>
    <row r="1209" spans="1:7">
      <c r="A1209" t="s">
        <v>2315</v>
      </c>
      <c r="B1209">
        <v>0.28190920000000003</v>
      </c>
      <c r="C1209">
        <v>0.39084550000000001</v>
      </c>
      <c r="D1209">
        <v>0.45916689999999999</v>
      </c>
      <c r="E1209">
        <v>0.42929250000000002</v>
      </c>
      <c r="F1209">
        <v>0.44546289999999999</v>
      </c>
      <c r="G1209">
        <v>0.46331509999999998</v>
      </c>
    </row>
    <row r="1210" spans="1:7">
      <c r="A1210" t="s">
        <v>2333</v>
      </c>
      <c r="B1210">
        <v>0.2821882</v>
      </c>
      <c r="C1210">
        <v>0.3909087</v>
      </c>
      <c r="D1210">
        <v>9.4243370000000007E-2</v>
      </c>
      <c r="E1210">
        <v>0.30285980000000001</v>
      </c>
      <c r="F1210">
        <v>0.34371410000000002</v>
      </c>
      <c r="G1210">
        <v>0.45305570000000001</v>
      </c>
    </row>
    <row r="1211" spans="1:7">
      <c r="A1211" t="s">
        <v>373</v>
      </c>
      <c r="B1211">
        <v>0.28245130000000002</v>
      </c>
      <c r="C1211">
        <v>0.39094980000000001</v>
      </c>
      <c r="D1211">
        <v>0.84001459999999994</v>
      </c>
      <c r="E1211">
        <v>0.54434439999999995</v>
      </c>
      <c r="F1211">
        <v>0.67551930000000004</v>
      </c>
      <c r="G1211">
        <v>0.51565629999999996</v>
      </c>
    </row>
    <row r="1212" spans="1:7">
      <c r="A1212" t="s">
        <v>970</v>
      </c>
      <c r="B1212">
        <v>0.2828254</v>
      </c>
      <c r="C1212">
        <v>0.39108660000000001</v>
      </c>
      <c r="D1212">
        <v>7.3727319999999999E-2</v>
      </c>
      <c r="E1212">
        <v>0.30039979999999999</v>
      </c>
      <c r="F1212">
        <v>9.4954099999999993E-3</v>
      </c>
      <c r="G1212">
        <v>0.33559169999999999</v>
      </c>
    </row>
    <row r="1213" spans="1:7">
      <c r="A1213" t="s">
        <v>2529</v>
      </c>
      <c r="B1213">
        <v>0.28301720000000002</v>
      </c>
      <c r="C1213">
        <v>0.39108660000000001</v>
      </c>
      <c r="D1213">
        <v>0.21533389999999999</v>
      </c>
      <c r="E1213">
        <v>0.3575294</v>
      </c>
      <c r="F1213">
        <v>0.1431781</v>
      </c>
      <c r="G1213">
        <v>0.40760269999999998</v>
      </c>
    </row>
    <row r="1214" spans="1:7">
      <c r="A1214" t="s">
        <v>2542</v>
      </c>
      <c r="B1214">
        <v>0.28337210000000002</v>
      </c>
      <c r="C1214">
        <v>0.3912543</v>
      </c>
      <c r="D1214">
        <v>0.21507100000000001</v>
      </c>
      <c r="E1214">
        <v>0.3575294</v>
      </c>
      <c r="F1214">
        <v>0.55543730000000002</v>
      </c>
      <c r="G1214">
        <v>0.48118680000000003</v>
      </c>
    </row>
    <row r="1215" spans="1:7">
      <c r="A1215" t="s">
        <v>2367</v>
      </c>
      <c r="B1215">
        <v>0.28413080000000002</v>
      </c>
      <c r="C1215">
        <v>0.39133400000000002</v>
      </c>
      <c r="D1215">
        <v>0.2411208</v>
      </c>
      <c r="E1215">
        <v>0.36462220000000001</v>
      </c>
      <c r="F1215">
        <v>0.46747379999999999</v>
      </c>
      <c r="G1215">
        <v>0.46395819999999999</v>
      </c>
    </row>
    <row r="1216" spans="1:7">
      <c r="A1216" t="s">
        <v>2565</v>
      </c>
      <c r="B1216">
        <v>0.28406369999999997</v>
      </c>
      <c r="C1216">
        <v>0.39133400000000002</v>
      </c>
      <c r="D1216">
        <v>0.44101509999999999</v>
      </c>
      <c r="E1216">
        <v>0.4233924</v>
      </c>
      <c r="F1216">
        <v>0.15555350000000001</v>
      </c>
      <c r="G1216">
        <v>0.40760269999999998</v>
      </c>
    </row>
    <row r="1217" spans="1:7">
      <c r="A1217" t="s">
        <v>1701</v>
      </c>
      <c r="B1217">
        <v>0.2838754</v>
      </c>
      <c r="C1217">
        <v>0.39133400000000002</v>
      </c>
      <c r="D1217">
        <v>0.46853450000000002</v>
      </c>
      <c r="E1217">
        <v>0.43167810000000001</v>
      </c>
      <c r="F1217">
        <v>0.112738</v>
      </c>
      <c r="G1217">
        <v>0.40760269999999998</v>
      </c>
    </row>
    <row r="1218" spans="1:7">
      <c r="A1218" t="s">
        <v>859</v>
      </c>
      <c r="B1218">
        <v>0.28477639999999999</v>
      </c>
      <c r="C1218">
        <v>0.3916135</v>
      </c>
      <c r="D1218">
        <v>7.3350760000000001E-2</v>
      </c>
      <c r="E1218">
        <v>0.30039979999999999</v>
      </c>
      <c r="F1218">
        <v>9.7622630000000002E-2</v>
      </c>
      <c r="G1218">
        <v>0.406526</v>
      </c>
    </row>
    <row r="1219" spans="1:7">
      <c r="A1219" t="s">
        <v>1087</v>
      </c>
      <c r="B1219">
        <v>0.28480139999999998</v>
      </c>
      <c r="C1219">
        <v>0.3916135</v>
      </c>
      <c r="D1219">
        <v>0.1591745</v>
      </c>
      <c r="E1219">
        <v>0.33285419999999999</v>
      </c>
      <c r="F1219">
        <v>0.7755225</v>
      </c>
      <c r="G1219">
        <v>0.5415046</v>
      </c>
    </row>
    <row r="1220" spans="1:7">
      <c r="A1220" t="s">
        <v>3398</v>
      </c>
      <c r="B1220">
        <v>0.28534350000000003</v>
      </c>
      <c r="C1220">
        <v>0.39203700000000002</v>
      </c>
      <c r="D1220">
        <v>0.43215500000000001</v>
      </c>
      <c r="E1220">
        <v>0.42111189999999998</v>
      </c>
      <c r="F1220">
        <v>0.65575850000000002</v>
      </c>
      <c r="G1220">
        <v>0.50777989999999995</v>
      </c>
    </row>
    <row r="1221" spans="1:7">
      <c r="A1221" t="s">
        <v>3377</v>
      </c>
      <c r="B1221">
        <v>0.28647400000000001</v>
      </c>
      <c r="C1221">
        <v>0.39249400000000001</v>
      </c>
      <c r="D1221">
        <v>0.21657589999999999</v>
      </c>
      <c r="E1221">
        <v>0.3575294</v>
      </c>
      <c r="F1221">
        <v>8.7638480000000005E-2</v>
      </c>
      <c r="G1221">
        <v>0.40394279999999999</v>
      </c>
    </row>
    <row r="1222" spans="1:7">
      <c r="A1222" t="s">
        <v>2113</v>
      </c>
      <c r="B1222">
        <v>0.28635379999999999</v>
      </c>
      <c r="C1222">
        <v>0.39249400000000001</v>
      </c>
      <c r="D1222">
        <v>0.30514659999999999</v>
      </c>
      <c r="E1222">
        <v>0.38855810000000002</v>
      </c>
      <c r="F1222">
        <v>0.67120690000000005</v>
      </c>
      <c r="G1222">
        <v>0.5134976</v>
      </c>
    </row>
    <row r="1223" spans="1:7">
      <c r="A1223" t="s">
        <v>415</v>
      </c>
      <c r="B1223">
        <v>0.28661350000000002</v>
      </c>
      <c r="C1223">
        <v>0.39249400000000001</v>
      </c>
      <c r="D1223">
        <v>0.44657380000000002</v>
      </c>
      <c r="E1223">
        <v>0.4259252</v>
      </c>
      <c r="F1223">
        <v>0.64536499999999997</v>
      </c>
      <c r="G1223">
        <v>0.50332770000000004</v>
      </c>
    </row>
    <row r="1224" spans="1:7">
      <c r="A1224" t="s">
        <v>1398</v>
      </c>
      <c r="B1224">
        <v>0.28599730000000001</v>
      </c>
      <c r="C1224">
        <v>0.39249400000000001</v>
      </c>
      <c r="D1224">
        <v>0.55224390000000001</v>
      </c>
      <c r="E1224">
        <v>0.45671390000000001</v>
      </c>
      <c r="F1224">
        <v>0.2431741</v>
      </c>
      <c r="G1224">
        <v>0.43108020000000002</v>
      </c>
    </row>
    <row r="1225" spans="1:7">
      <c r="A1225" t="s">
        <v>1621</v>
      </c>
      <c r="B1225">
        <v>0.2870548</v>
      </c>
      <c r="C1225">
        <v>0.39277709999999999</v>
      </c>
      <c r="D1225">
        <v>0.16731579999999999</v>
      </c>
      <c r="E1225">
        <v>0.33991900000000003</v>
      </c>
      <c r="F1225">
        <v>9.783037E-2</v>
      </c>
      <c r="G1225">
        <v>0.406526</v>
      </c>
    </row>
    <row r="1226" spans="1:7">
      <c r="A1226" t="s">
        <v>1186</v>
      </c>
      <c r="B1226">
        <v>0.28730349999999999</v>
      </c>
      <c r="C1226">
        <v>0.3927966</v>
      </c>
      <c r="D1226">
        <v>0.21691820000000001</v>
      </c>
      <c r="E1226">
        <v>0.3575294</v>
      </c>
      <c r="F1226">
        <v>1.7386169999999999E-2</v>
      </c>
      <c r="G1226">
        <v>0.34604970000000002</v>
      </c>
    </row>
    <row r="1227" spans="1:7">
      <c r="A1227" t="s">
        <v>1531</v>
      </c>
      <c r="B1227">
        <v>0.28862019999999999</v>
      </c>
      <c r="C1227">
        <v>0.39299260000000003</v>
      </c>
      <c r="D1227">
        <v>3.827378E-2</v>
      </c>
      <c r="E1227">
        <v>0.29332839999999999</v>
      </c>
      <c r="F1227">
        <v>0.42010639999999999</v>
      </c>
      <c r="G1227">
        <v>0.46309260000000002</v>
      </c>
    </row>
    <row r="1228" spans="1:7">
      <c r="A1228" t="s">
        <v>1745</v>
      </c>
      <c r="B1228">
        <v>0.28817779999999998</v>
      </c>
      <c r="C1228">
        <v>0.39299260000000003</v>
      </c>
      <c r="D1228">
        <v>7.1610140000000003E-2</v>
      </c>
      <c r="E1228">
        <v>0.30039979999999999</v>
      </c>
      <c r="F1228">
        <v>0.56148520000000002</v>
      </c>
      <c r="G1228">
        <v>0.48414600000000002</v>
      </c>
    </row>
    <row r="1229" spans="1:7">
      <c r="A1229" t="s">
        <v>3137</v>
      </c>
      <c r="B1229">
        <v>0.28817979999999999</v>
      </c>
      <c r="C1229">
        <v>0.39299260000000003</v>
      </c>
      <c r="D1229">
        <v>0.10466739999999999</v>
      </c>
      <c r="E1229">
        <v>0.30325429999999998</v>
      </c>
      <c r="F1229">
        <v>0.37463400000000002</v>
      </c>
      <c r="G1229">
        <v>0.45635870000000001</v>
      </c>
    </row>
    <row r="1230" spans="1:7">
      <c r="A1230" t="s">
        <v>1971</v>
      </c>
      <c r="B1230">
        <v>0.28836089999999998</v>
      </c>
      <c r="C1230">
        <v>0.39299260000000003</v>
      </c>
      <c r="D1230">
        <v>0.29679489999999997</v>
      </c>
      <c r="E1230">
        <v>0.38599519999999998</v>
      </c>
      <c r="F1230">
        <v>0.86475029999999997</v>
      </c>
      <c r="G1230">
        <v>0.56991130000000001</v>
      </c>
    </row>
    <row r="1231" spans="1:7">
      <c r="A1231" t="s">
        <v>1994</v>
      </c>
      <c r="B1231">
        <v>0.28856340000000003</v>
      </c>
      <c r="C1231">
        <v>0.39299260000000003</v>
      </c>
      <c r="D1231">
        <v>0.7395408</v>
      </c>
      <c r="E1231">
        <v>0.51925969999999999</v>
      </c>
      <c r="F1231">
        <v>0.43603019999999998</v>
      </c>
      <c r="G1231">
        <v>0.46331509999999998</v>
      </c>
    </row>
    <row r="1232" spans="1:7">
      <c r="A1232" t="s">
        <v>2151</v>
      </c>
      <c r="B1232">
        <v>0.28913919999999999</v>
      </c>
      <c r="C1232">
        <v>0.39306029999999997</v>
      </c>
      <c r="D1232">
        <v>0.13771220000000001</v>
      </c>
      <c r="E1232">
        <v>0.32128980000000001</v>
      </c>
      <c r="F1232">
        <v>0.29967339999999998</v>
      </c>
      <c r="G1232">
        <v>0.43837130000000002</v>
      </c>
    </row>
    <row r="1233" spans="1:7">
      <c r="A1233" t="s">
        <v>2398</v>
      </c>
      <c r="B1233">
        <v>0.28904239999999998</v>
      </c>
      <c r="C1233">
        <v>0.39306029999999997</v>
      </c>
      <c r="D1233">
        <v>0.22345129999999999</v>
      </c>
      <c r="E1233">
        <v>0.3599213</v>
      </c>
      <c r="F1233">
        <v>0.95443180000000005</v>
      </c>
      <c r="G1233">
        <v>0.59268509999999996</v>
      </c>
    </row>
    <row r="1234" spans="1:7">
      <c r="A1234" t="s">
        <v>2992</v>
      </c>
      <c r="B1234">
        <v>0.28970469999999998</v>
      </c>
      <c r="C1234">
        <v>0.39350950000000001</v>
      </c>
      <c r="D1234">
        <v>0.92287129999999995</v>
      </c>
      <c r="E1234">
        <v>0.56500439999999996</v>
      </c>
      <c r="F1234">
        <v>0.50298489999999996</v>
      </c>
      <c r="G1234">
        <v>0.46964210000000001</v>
      </c>
    </row>
    <row r="1235" spans="1:7">
      <c r="A1235" t="s">
        <v>2972</v>
      </c>
      <c r="B1235">
        <v>0.29011360000000003</v>
      </c>
      <c r="C1235">
        <v>0.39353120000000003</v>
      </c>
      <c r="D1235">
        <v>0.2728951</v>
      </c>
      <c r="E1235">
        <v>0.37970500000000001</v>
      </c>
      <c r="F1235">
        <v>0.13677429999999999</v>
      </c>
      <c r="G1235">
        <v>0.40760269999999998</v>
      </c>
    </row>
    <row r="1236" spans="1:7">
      <c r="A1236" t="s">
        <v>566</v>
      </c>
      <c r="B1236">
        <v>0.29034179999999998</v>
      </c>
      <c r="C1236">
        <v>0.39353120000000003</v>
      </c>
      <c r="D1236">
        <v>0.38096649999999999</v>
      </c>
      <c r="E1236">
        <v>0.41226170000000001</v>
      </c>
      <c r="F1236">
        <v>0.86332739999999997</v>
      </c>
      <c r="G1236">
        <v>0.56988499999999997</v>
      </c>
    </row>
    <row r="1237" spans="1:7">
      <c r="A1237" t="s">
        <v>783</v>
      </c>
      <c r="B1237">
        <v>0.29042560000000001</v>
      </c>
      <c r="C1237">
        <v>0.39353120000000003</v>
      </c>
      <c r="D1237">
        <v>0.8750464</v>
      </c>
      <c r="E1237">
        <v>0.5523633</v>
      </c>
      <c r="F1237">
        <v>0.9226647</v>
      </c>
      <c r="G1237">
        <v>0.58457979999999998</v>
      </c>
    </row>
    <row r="1238" spans="1:7">
      <c r="A1238" t="s">
        <v>3168</v>
      </c>
      <c r="B1238">
        <v>0.29231259999999998</v>
      </c>
      <c r="C1238">
        <v>0.39516580000000001</v>
      </c>
      <c r="D1238">
        <v>8.4017540000000002E-2</v>
      </c>
      <c r="E1238">
        <v>0.30039979999999999</v>
      </c>
      <c r="F1238">
        <v>0.31431140000000002</v>
      </c>
      <c r="G1238">
        <v>0.44249480000000002</v>
      </c>
    </row>
    <row r="1239" spans="1:7">
      <c r="A1239" t="s">
        <v>197</v>
      </c>
      <c r="B1239">
        <v>0.2929216</v>
      </c>
      <c r="C1239">
        <v>0.39516580000000001</v>
      </c>
      <c r="D1239">
        <v>0.14298050000000001</v>
      </c>
      <c r="E1239">
        <v>0.32540269999999999</v>
      </c>
      <c r="F1239">
        <v>0.11845849999999999</v>
      </c>
      <c r="G1239">
        <v>0.40760269999999998</v>
      </c>
    </row>
    <row r="1240" spans="1:7">
      <c r="A1240" t="s">
        <v>1002</v>
      </c>
      <c r="B1240">
        <v>0.29304760000000002</v>
      </c>
      <c r="C1240">
        <v>0.39516580000000001</v>
      </c>
      <c r="D1240">
        <v>0.2120426</v>
      </c>
      <c r="E1240">
        <v>0.35696600000000001</v>
      </c>
      <c r="F1240">
        <v>0.19934650000000001</v>
      </c>
      <c r="G1240">
        <v>0.41934660000000001</v>
      </c>
    </row>
    <row r="1241" spans="1:7">
      <c r="A1241" t="s">
        <v>321</v>
      </c>
      <c r="B1241">
        <v>0.2929619</v>
      </c>
      <c r="C1241">
        <v>0.39516580000000001</v>
      </c>
      <c r="D1241">
        <v>0.35613620000000001</v>
      </c>
      <c r="E1241">
        <v>0.40490359999999997</v>
      </c>
      <c r="F1241">
        <v>0.50108580000000003</v>
      </c>
      <c r="G1241">
        <v>0.46868179999999998</v>
      </c>
    </row>
    <row r="1242" spans="1:7">
      <c r="A1242" t="s">
        <v>1445</v>
      </c>
      <c r="B1242">
        <v>0.29302899999999998</v>
      </c>
      <c r="C1242">
        <v>0.39516580000000001</v>
      </c>
      <c r="D1242">
        <v>0.4264404</v>
      </c>
      <c r="E1242">
        <v>0.42052410000000001</v>
      </c>
      <c r="F1242">
        <v>0.64101459999999999</v>
      </c>
      <c r="G1242">
        <v>0.50232520000000003</v>
      </c>
    </row>
    <row r="1243" spans="1:7">
      <c r="A1243" t="s">
        <v>844</v>
      </c>
      <c r="B1243">
        <v>0.29235929999999999</v>
      </c>
      <c r="C1243">
        <v>0.39516580000000001</v>
      </c>
      <c r="D1243">
        <v>0.63732480000000002</v>
      </c>
      <c r="E1243">
        <v>0.48739369999999999</v>
      </c>
      <c r="F1243">
        <v>5.3936130000000002E-3</v>
      </c>
      <c r="G1243">
        <v>0.33559169999999999</v>
      </c>
    </row>
    <row r="1244" spans="1:7">
      <c r="A1244" t="s">
        <v>3074</v>
      </c>
      <c r="B1244">
        <v>0.29415069999999999</v>
      </c>
      <c r="C1244">
        <v>0.39601560000000002</v>
      </c>
      <c r="D1244">
        <v>0.17997079999999999</v>
      </c>
      <c r="E1244">
        <v>0.34480539999999998</v>
      </c>
      <c r="F1244">
        <v>0.26395980000000002</v>
      </c>
      <c r="G1244">
        <v>0.43402459999999998</v>
      </c>
    </row>
    <row r="1245" spans="1:7">
      <c r="A1245" t="s">
        <v>2655</v>
      </c>
      <c r="B1245">
        <v>0.29395070000000001</v>
      </c>
      <c r="C1245">
        <v>0.39601560000000002</v>
      </c>
      <c r="D1245">
        <v>0.2506968</v>
      </c>
      <c r="E1245">
        <v>0.36910539999999997</v>
      </c>
      <c r="F1245">
        <v>0.47710150000000001</v>
      </c>
      <c r="G1245">
        <v>0.46671269999999998</v>
      </c>
    </row>
    <row r="1246" spans="1:7">
      <c r="A1246" t="s">
        <v>2518</v>
      </c>
      <c r="B1246">
        <v>0.29501050000000001</v>
      </c>
      <c r="C1246">
        <v>0.39666899999999999</v>
      </c>
      <c r="D1246">
        <v>0.17392369999999999</v>
      </c>
      <c r="E1246">
        <v>0.34155799999999997</v>
      </c>
      <c r="F1246">
        <v>0.29785149999999999</v>
      </c>
      <c r="G1246">
        <v>0.43831520000000002</v>
      </c>
    </row>
    <row r="1247" spans="1:7">
      <c r="A1247" t="s">
        <v>660</v>
      </c>
      <c r="B1247">
        <v>0.29510969999999997</v>
      </c>
      <c r="C1247">
        <v>0.39666899999999999</v>
      </c>
      <c r="D1247">
        <v>0.22423560000000001</v>
      </c>
      <c r="E1247">
        <v>0.36080129999999999</v>
      </c>
      <c r="F1247">
        <v>0.27428380000000002</v>
      </c>
      <c r="G1247">
        <v>0.43402459999999998</v>
      </c>
    </row>
    <row r="1248" spans="1:7">
      <c r="A1248" t="s">
        <v>1647</v>
      </c>
      <c r="B1248">
        <v>0.29592109999999999</v>
      </c>
      <c r="C1248">
        <v>0.3968043</v>
      </c>
      <c r="D1248">
        <v>5.6321540000000003E-2</v>
      </c>
      <c r="E1248">
        <v>0.29332839999999999</v>
      </c>
      <c r="F1248">
        <v>0.1237221</v>
      </c>
      <c r="G1248">
        <v>0.40760269999999998</v>
      </c>
    </row>
    <row r="1249" spans="1:7">
      <c r="A1249" t="s">
        <v>1870</v>
      </c>
      <c r="B1249">
        <v>0.29581649999999998</v>
      </c>
      <c r="C1249">
        <v>0.3968043</v>
      </c>
      <c r="D1249">
        <v>0.71155900000000005</v>
      </c>
      <c r="E1249">
        <v>0.5119629</v>
      </c>
      <c r="F1249">
        <v>3.8877509999999997E-2</v>
      </c>
      <c r="G1249">
        <v>0.38642310000000002</v>
      </c>
    </row>
    <row r="1250" spans="1:7">
      <c r="A1250" t="s">
        <v>2552</v>
      </c>
      <c r="B1250">
        <v>0.29591119999999999</v>
      </c>
      <c r="C1250">
        <v>0.3968043</v>
      </c>
      <c r="D1250">
        <v>0.85264799999999996</v>
      </c>
      <c r="E1250">
        <v>0.54615230000000003</v>
      </c>
      <c r="F1250">
        <v>0.60217889999999996</v>
      </c>
      <c r="G1250">
        <v>0.49672660000000002</v>
      </c>
    </row>
    <row r="1251" spans="1:7">
      <c r="A1251" t="s">
        <v>690</v>
      </c>
      <c r="B1251">
        <v>0.2964502</v>
      </c>
      <c r="C1251">
        <v>0.39719569999999998</v>
      </c>
      <c r="D1251">
        <v>0.43634299999999998</v>
      </c>
      <c r="E1251">
        <v>0.42167450000000001</v>
      </c>
      <c r="F1251">
        <v>9.8196039999999998E-2</v>
      </c>
      <c r="G1251">
        <v>0.406526</v>
      </c>
    </row>
    <row r="1252" spans="1:7">
      <c r="A1252" t="s">
        <v>1823</v>
      </c>
      <c r="B1252">
        <v>0.29701749999999999</v>
      </c>
      <c r="C1252">
        <v>0.39763769999999998</v>
      </c>
      <c r="D1252">
        <v>0.87928439999999997</v>
      </c>
      <c r="E1252">
        <v>0.55351850000000002</v>
      </c>
      <c r="F1252">
        <v>0.46535179999999998</v>
      </c>
      <c r="G1252">
        <v>0.46395819999999999</v>
      </c>
    </row>
    <row r="1253" spans="1:7">
      <c r="A1253" t="s">
        <v>3149</v>
      </c>
      <c r="B1253">
        <v>0.29836309999999999</v>
      </c>
      <c r="C1253">
        <v>0.39811930000000001</v>
      </c>
      <c r="D1253">
        <v>5.2468859999999999E-2</v>
      </c>
      <c r="E1253">
        <v>0.29332839999999999</v>
      </c>
      <c r="F1253">
        <v>0.22922799999999999</v>
      </c>
      <c r="G1253">
        <v>0.42455979999999999</v>
      </c>
    </row>
    <row r="1254" spans="1:7">
      <c r="A1254" t="s">
        <v>935</v>
      </c>
      <c r="B1254">
        <v>0.29856579999999999</v>
      </c>
      <c r="C1254">
        <v>0.39811930000000001</v>
      </c>
      <c r="D1254">
        <v>7.3704519999999996E-2</v>
      </c>
      <c r="E1254">
        <v>0.30039979999999999</v>
      </c>
      <c r="F1254">
        <v>0.21490049999999999</v>
      </c>
      <c r="G1254">
        <v>0.42166999999999999</v>
      </c>
    </row>
    <row r="1255" spans="1:7">
      <c r="A1255" t="s">
        <v>3153</v>
      </c>
      <c r="B1255">
        <v>0.29821150000000002</v>
      </c>
      <c r="C1255">
        <v>0.39811930000000001</v>
      </c>
      <c r="D1255">
        <v>0.13070709999999999</v>
      </c>
      <c r="E1255">
        <v>0.32128980000000001</v>
      </c>
      <c r="F1255">
        <v>0.88881679999999996</v>
      </c>
      <c r="G1255">
        <v>0.57591800000000004</v>
      </c>
    </row>
    <row r="1256" spans="1:7">
      <c r="A1256" t="s">
        <v>2155</v>
      </c>
      <c r="B1256">
        <v>0.2981201</v>
      </c>
      <c r="C1256">
        <v>0.39811930000000001</v>
      </c>
      <c r="D1256">
        <v>0.31871850000000002</v>
      </c>
      <c r="E1256">
        <v>0.39238640000000002</v>
      </c>
      <c r="F1256">
        <v>0.44279560000000001</v>
      </c>
      <c r="G1256">
        <v>0.46331509999999998</v>
      </c>
    </row>
    <row r="1257" spans="1:7">
      <c r="A1257" t="s">
        <v>3349</v>
      </c>
      <c r="B1257">
        <v>0.29847479999999998</v>
      </c>
      <c r="C1257">
        <v>0.39811930000000001</v>
      </c>
      <c r="D1257">
        <v>0.53322170000000002</v>
      </c>
      <c r="E1257">
        <v>0.4502157</v>
      </c>
      <c r="F1257">
        <v>0.48298829999999998</v>
      </c>
      <c r="G1257">
        <v>0.46671269999999998</v>
      </c>
    </row>
    <row r="1258" spans="1:7">
      <c r="A1258" t="s">
        <v>2812</v>
      </c>
      <c r="B1258">
        <v>0.29884090000000002</v>
      </c>
      <c r="C1258">
        <v>0.3981691</v>
      </c>
      <c r="D1258">
        <v>0.15679969999999999</v>
      </c>
      <c r="E1258">
        <v>0.33196720000000002</v>
      </c>
      <c r="F1258">
        <v>0.15265280000000001</v>
      </c>
      <c r="G1258">
        <v>0.40760269999999998</v>
      </c>
    </row>
    <row r="1259" spans="1:7">
      <c r="A1259" t="s">
        <v>3191</v>
      </c>
      <c r="B1259">
        <v>0.29989539999999998</v>
      </c>
      <c r="C1259">
        <v>0.3986227</v>
      </c>
      <c r="D1259">
        <v>5.9716999999999999E-2</v>
      </c>
      <c r="E1259">
        <v>0.2953597</v>
      </c>
      <c r="F1259">
        <v>0.26366640000000002</v>
      </c>
      <c r="G1259">
        <v>0.43402459999999998</v>
      </c>
    </row>
    <row r="1260" spans="1:7">
      <c r="A1260" t="s">
        <v>2913</v>
      </c>
      <c r="B1260">
        <v>0.29977379999999998</v>
      </c>
      <c r="C1260">
        <v>0.3986227</v>
      </c>
      <c r="D1260">
        <v>0.111897</v>
      </c>
      <c r="E1260">
        <v>0.31042310000000001</v>
      </c>
      <c r="F1260">
        <v>0.24616080000000001</v>
      </c>
      <c r="G1260">
        <v>0.43354110000000001</v>
      </c>
    </row>
    <row r="1261" spans="1:7">
      <c r="A1261" t="s">
        <v>1769</v>
      </c>
      <c r="B1261">
        <v>0.29971049999999999</v>
      </c>
      <c r="C1261">
        <v>0.3986227</v>
      </c>
      <c r="D1261">
        <v>0.45512399999999997</v>
      </c>
      <c r="E1261">
        <v>0.42799949999999998</v>
      </c>
      <c r="F1261">
        <v>0.47451399999999999</v>
      </c>
      <c r="G1261">
        <v>0.46649420000000003</v>
      </c>
    </row>
    <row r="1262" spans="1:7">
      <c r="A1262" t="s">
        <v>1431</v>
      </c>
      <c r="B1262">
        <v>0.30073080000000002</v>
      </c>
      <c r="C1262">
        <v>0.3990165</v>
      </c>
      <c r="D1262">
        <v>5.1187120000000003E-2</v>
      </c>
      <c r="E1262">
        <v>0.29332839999999999</v>
      </c>
      <c r="F1262">
        <v>0.2442308</v>
      </c>
      <c r="G1262">
        <v>0.43108020000000002</v>
      </c>
    </row>
    <row r="1263" spans="1:7">
      <c r="A1263" t="s">
        <v>1901</v>
      </c>
      <c r="B1263">
        <v>0.30090640000000002</v>
      </c>
      <c r="C1263">
        <v>0.3990165</v>
      </c>
      <c r="D1263">
        <v>0.17351230000000001</v>
      </c>
      <c r="E1263">
        <v>0.34155799999999997</v>
      </c>
      <c r="F1263">
        <v>0.2337785</v>
      </c>
      <c r="G1263">
        <v>0.4262437</v>
      </c>
    </row>
    <row r="1264" spans="1:7">
      <c r="A1264" t="s">
        <v>2432</v>
      </c>
      <c r="B1264">
        <v>0.30066979999999999</v>
      </c>
      <c r="C1264">
        <v>0.3990165</v>
      </c>
      <c r="D1264">
        <v>0.37185950000000001</v>
      </c>
      <c r="E1264">
        <v>0.40813939999999999</v>
      </c>
      <c r="F1264">
        <v>0.53968479999999996</v>
      </c>
      <c r="G1264">
        <v>0.47702559999999999</v>
      </c>
    </row>
    <row r="1265" spans="1:7">
      <c r="A1265" t="s">
        <v>548</v>
      </c>
      <c r="B1265">
        <v>0.30136269999999998</v>
      </c>
      <c r="C1265">
        <v>0.3990687</v>
      </c>
      <c r="D1265">
        <v>0.13701730000000001</v>
      </c>
      <c r="E1265">
        <v>0.32128980000000001</v>
      </c>
      <c r="F1265">
        <v>0.95220539999999998</v>
      </c>
      <c r="G1265">
        <v>0.59220130000000004</v>
      </c>
    </row>
    <row r="1266" spans="1:7">
      <c r="A1266" t="s">
        <v>1812</v>
      </c>
      <c r="B1266">
        <v>0.30142229999999998</v>
      </c>
      <c r="C1266">
        <v>0.3990687</v>
      </c>
      <c r="D1266">
        <v>0.58017730000000001</v>
      </c>
      <c r="E1266">
        <v>0.46699859999999999</v>
      </c>
      <c r="F1266">
        <v>0.89723969999999997</v>
      </c>
      <c r="G1266">
        <v>0.578623</v>
      </c>
    </row>
    <row r="1267" spans="1:7">
      <c r="A1267" t="s">
        <v>1658</v>
      </c>
      <c r="B1267">
        <v>0.3017415</v>
      </c>
      <c r="C1267">
        <v>0.39917570000000002</v>
      </c>
      <c r="D1267">
        <v>0.2267615</v>
      </c>
      <c r="E1267">
        <v>0.36143059999999999</v>
      </c>
      <c r="F1267">
        <v>0.74928539999999999</v>
      </c>
      <c r="G1267">
        <v>0.53445529999999997</v>
      </c>
    </row>
    <row r="1268" spans="1:7">
      <c r="A1268" t="s">
        <v>160</v>
      </c>
      <c r="B1268">
        <v>0.30213960000000001</v>
      </c>
      <c r="C1268">
        <v>0.39938699999999999</v>
      </c>
      <c r="D1268">
        <v>0.41649609999999998</v>
      </c>
      <c r="E1268">
        <v>0.41910809999999998</v>
      </c>
      <c r="F1268">
        <v>0.4008157</v>
      </c>
      <c r="G1268">
        <v>0.46021590000000001</v>
      </c>
    </row>
    <row r="1269" spans="1:7">
      <c r="A1269" t="s">
        <v>2785</v>
      </c>
      <c r="B1269">
        <v>0.30267569999999999</v>
      </c>
      <c r="C1269">
        <v>0.39944039999999997</v>
      </c>
      <c r="D1269">
        <v>2.020547E-2</v>
      </c>
      <c r="E1269">
        <v>0.27349889999999999</v>
      </c>
      <c r="F1269">
        <v>0.85357629999999995</v>
      </c>
      <c r="G1269">
        <v>0.56752139999999995</v>
      </c>
    </row>
    <row r="1270" spans="1:7">
      <c r="A1270" t="s">
        <v>2343</v>
      </c>
      <c r="B1270">
        <v>0.3043035</v>
      </c>
      <c r="C1270">
        <v>0.39944039999999997</v>
      </c>
      <c r="D1270">
        <v>0.1012484</v>
      </c>
      <c r="E1270">
        <v>0.30285980000000001</v>
      </c>
      <c r="F1270">
        <v>0.51974390000000004</v>
      </c>
      <c r="G1270">
        <v>0.47227239999999998</v>
      </c>
    </row>
    <row r="1271" spans="1:7">
      <c r="A1271" t="s">
        <v>3393</v>
      </c>
      <c r="B1271">
        <v>0.30465120000000001</v>
      </c>
      <c r="C1271">
        <v>0.39944039999999997</v>
      </c>
      <c r="D1271">
        <v>0.22686519999999999</v>
      </c>
      <c r="E1271">
        <v>0.36143059999999999</v>
      </c>
      <c r="F1271">
        <v>0.55227210000000004</v>
      </c>
      <c r="G1271">
        <v>0.47983150000000002</v>
      </c>
    </row>
    <row r="1272" spans="1:7">
      <c r="A1272" t="s">
        <v>1260</v>
      </c>
      <c r="B1272">
        <v>0.30480360000000001</v>
      </c>
      <c r="C1272">
        <v>0.39944039999999997</v>
      </c>
      <c r="D1272">
        <v>0.25356689999999998</v>
      </c>
      <c r="E1272">
        <v>0.3712432</v>
      </c>
      <c r="F1272">
        <v>0.49591469999999999</v>
      </c>
      <c r="G1272">
        <v>0.46836879999999997</v>
      </c>
    </row>
    <row r="1273" spans="1:7">
      <c r="A1273" t="s">
        <v>3079</v>
      </c>
      <c r="B1273">
        <v>0.304093</v>
      </c>
      <c r="C1273">
        <v>0.39944039999999997</v>
      </c>
      <c r="D1273">
        <v>0.32457409999999998</v>
      </c>
      <c r="E1273">
        <v>0.3938528</v>
      </c>
      <c r="F1273">
        <v>0.5442053</v>
      </c>
      <c r="G1273">
        <v>0.47901179999999999</v>
      </c>
    </row>
    <row r="1274" spans="1:7">
      <c r="A1274" t="s">
        <v>2337</v>
      </c>
      <c r="B1274">
        <v>0.30472870000000002</v>
      </c>
      <c r="C1274">
        <v>0.39944039999999997</v>
      </c>
      <c r="D1274">
        <v>0.33849950000000001</v>
      </c>
      <c r="E1274">
        <v>0.396949</v>
      </c>
      <c r="F1274">
        <v>7.4145680000000005E-2</v>
      </c>
      <c r="G1274">
        <v>0.40219319999999997</v>
      </c>
    </row>
    <row r="1275" spans="1:7">
      <c r="A1275" t="s">
        <v>3188</v>
      </c>
      <c r="B1275">
        <v>0.30417430000000001</v>
      </c>
      <c r="C1275">
        <v>0.39944039999999997</v>
      </c>
      <c r="D1275">
        <v>0.43021029999999999</v>
      </c>
      <c r="E1275">
        <v>0.42111189999999998</v>
      </c>
      <c r="F1275">
        <v>9.831761E-2</v>
      </c>
      <c r="G1275">
        <v>0.406526</v>
      </c>
    </row>
    <row r="1276" spans="1:7">
      <c r="A1276" t="s">
        <v>339</v>
      </c>
      <c r="B1276">
        <v>0.30411500000000002</v>
      </c>
      <c r="C1276">
        <v>0.39944039999999997</v>
      </c>
      <c r="D1276">
        <v>0.44091560000000002</v>
      </c>
      <c r="E1276">
        <v>0.4233924</v>
      </c>
      <c r="F1276">
        <v>0.49472509999999997</v>
      </c>
      <c r="G1276">
        <v>0.46836879999999997</v>
      </c>
    </row>
    <row r="1277" spans="1:7">
      <c r="A1277" t="s">
        <v>946</v>
      </c>
      <c r="B1277">
        <v>0.30380639999999998</v>
      </c>
      <c r="C1277">
        <v>0.39944039999999997</v>
      </c>
      <c r="D1277">
        <v>0.50138309999999997</v>
      </c>
      <c r="E1277">
        <v>0.44108219999999998</v>
      </c>
      <c r="F1277">
        <v>0.34315699999999999</v>
      </c>
      <c r="G1277">
        <v>0.45305570000000001</v>
      </c>
    </row>
    <row r="1278" spans="1:7">
      <c r="A1278" t="s">
        <v>2218</v>
      </c>
      <c r="B1278">
        <v>0.30318879999999998</v>
      </c>
      <c r="C1278">
        <v>0.39944039999999997</v>
      </c>
      <c r="D1278">
        <v>0.54633909999999997</v>
      </c>
      <c r="E1278">
        <v>0.45513510000000001</v>
      </c>
      <c r="F1278">
        <v>0.36924119999999999</v>
      </c>
      <c r="G1278">
        <v>0.4549549</v>
      </c>
    </row>
    <row r="1279" spans="1:7">
      <c r="A1279" t="s">
        <v>2727</v>
      </c>
      <c r="B1279">
        <v>0.30416729999999997</v>
      </c>
      <c r="C1279">
        <v>0.39944039999999997</v>
      </c>
      <c r="D1279">
        <v>0.61654830000000005</v>
      </c>
      <c r="E1279">
        <v>0.48064119999999999</v>
      </c>
      <c r="F1279">
        <v>0.46975210000000001</v>
      </c>
      <c r="G1279">
        <v>0.46457150000000003</v>
      </c>
    </row>
    <row r="1280" spans="1:7">
      <c r="A1280" t="s">
        <v>3414</v>
      </c>
      <c r="B1280">
        <v>0.3052687</v>
      </c>
      <c r="C1280">
        <v>0.39954289999999998</v>
      </c>
      <c r="D1280">
        <v>4.3599909999999999E-2</v>
      </c>
      <c r="E1280">
        <v>0.29332839999999999</v>
      </c>
      <c r="F1280">
        <v>0.32781510000000003</v>
      </c>
      <c r="G1280">
        <v>0.44896619999999998</v>
      </c>
    </row>
    <row r="1281" spans="1:7">
      <c r="A1281" t="s">
        <v>343</v>
      </c>
      <c r="B1281">
        <v>0.30535889999999999</v>
      </c>
      <c r="C1281">
        <v>0.39954289999999998</v>
      </c>
      <c r="D1281">
        <v>0.2022842</v>
      </c>
      <c r="E1281">
        <v>0.35494110000000001</v>
      </c>
      <c r="F1281">
        <v>0.2523164</v>
      </c>
      <c r="G1281">
        <v>0.43402459999999998</v>
      </c>
    </row>
    <row r="1282" spans="1:7">
      <c r="A1282" t="s">
        <v>2224</v>
      </c>
      <c r="B1282">
        <v>0.30561880000000002</v>
      </c>
      <c r="C1282">
        <v>0.39957090000000001</v>
      </c>
      <c r="D1282">
        <v>0.34146910000000003</v>
      </c>
      <c r="E1282">
        <v>0.3995879</v>
      </c>
      <c r="F1282">
        <v>0.27999249999999998</v>
      </c>
      <c r="G1282">
        <v>0.43402459999999998</v>
      </c>
    </row>
    <row r="1283" spans="1:7">
      <c r="A1283" t="s">
        <v>2541</v>
      </c>
      <c r="B1283">
        <v>0.31076300000000001</v>
      </c>
      <c r="C1283">
        <v>0.39974330000000002</v>
      </c>
      <c r="D1283">
        <v>8.8415839999999996E-2</v>
      </c>
      <c r="E1283">
        <v>0.30039979999999999</v>
      </c>
      <c r="F1283">
        <v>0.18220929999999999</v>
      </c>
      <c r="G1283">
        <v>0.4134485</v>
      </c>
    </row>
    <row r="1284" spans="1:7">
      <c r="A1284" t="s">
        <v>1585</v>
      </c>
      <c r="B1284">
        <v>0.30985669999999998</v>
      </c>
      <c r="C1284">
        <v>0.39974330000000002</v>
      </c>
      <c r="D1284">
        <v>7.8830200000000003E-2</v>
      </c>
      <c r="E1284">
        <v>0.30039979999999999</v>
      </c>
      <c r="F1284">
        <v>0.41158040000000001</v>
      </c>
      <c r="G1284">
        <v>0.46218910000000002</v>
      </c>
    </row>
    <row r="1285" spans="1:7">
      <c r="A1285" t="s">
        <v>2632</v>
      </c>
      <c r="B1285">
        <v>0.30919999999999997</v>
      </c>
      <c r="C1285">
        <v>0.39974330000000002</v>
      </c>
      <c r="D1285">
        <v>0.1009055</v>
      </c>
      <c r="E1285">
        <v>0.30285980000000001</v>
      </c>
      <c r="F1285">
        <v>0.44253239999999999</v>
      </c>
      <c r="G1285">
        <v>0.46331509999999998</v>
      </c>
    </row>
    <row r="1286" spans="1:7">
      <c r="A1286" t="s">
        <v>689</v>
      </c>
      <c r="B1286">
        <v>0.30981789999999998</v>
      </c>
      <c r="C1286">
        <v>0.39974330000000002</v>
      </c>
      <c r="D1286">
        <v>0.18383450000000001</v>
      </c>
      <c r="E1286">
        <v>0.34566160000000001</v>
      </c>
      <c r="F1286">
        <v>0.95492189999999999</v>
      </c>
      <c r="G1286">
        <v>0.59276709999999999</v>
      </c>
    </row>
    <row r="1287" spans="1:7">
      <c r="A1287" t="s">
        <v>1783</v>
      </c>
      <c r="B1287">
        <v>0.30707600000000002</v>
      </c>
      <c r="C1287">
        <v>0.39974330000000002</v>
      </c>
      <c r="D1287">
        <v>0.1897491</v>
      </c>
      <c r="E1287">
        <v>0.3479894</v>
      </c>
      <c r="F1287">
        <v>0.15396360000000001</v>
      </c>
      <c r="G1287">
        <v>0.40760269999999998</v>
      </c>
    </row>
    <row r="1288" spans="1:7">
      <c r="A1288" t="s">
        <v>2523</v>
      </c>
      <c r="B1288">
        <v>0.3085466</v>
      </c>
      <c r="C1288">
        <v>0.39974330000000002</v>
      </c>
      <c r="D1288">
        <v>0.19283400000000001</v>
      </c>
      <c r="E1288">
        <v>0.35099010000000003</v>
      </c>
      <c r="F1288">
        <v>0.39253329999999997</v>
      </c>
      <c r="G1288">
        <v>0.45891310000000002</v>
      </c>
    </row>
    <row r="1289" spans="1:7">
      <c r="A1289" t="s">
        <v>3409</v>
      </c>
      <c r="B1289">
        <v>0.31035469999999998</v>
      </c>
      <c r="C1289">
        <v>0.39974330000000002</v>
      </c>
      <c r="D1289">
        <v>0.19441839999999999</v>
      </c>
      <c r="E1289">
        <v>0.35100189999999998</v>
      </c>
      <c r="F1289">
        <v>0.2819179</v>
      </c>
      <c r="G1289">
        <v>0.4354886</v>
      </c>
    </row>
    <row r="1290" spans="1:7">
      <c r="A1290" t="s">
        <v>2026</v>
      </c>
      <c r="B1290">
        <v>0.30841649999999998</v>
      </c>
      <c r="C1290">
        <v>0.39974330000000002</v>
      </c>
      <c r="D1290">
        <v>0.23253589999999999</v>
      </c>
      <c r="E1290">
        <v>0.36265350000000002</v>
      </c>
      <c r="F1290">
        <v>0.71342430000000001</v>
      </c>
      <c r="G1290">
        <v>0.52456210000000003</v>
      </c>
    </row>
    <row r="1291" spans="1:7">
      <c r="A1291" t="s">
        <v>454</v>
      </c>
      <c r="B1291">
        <v>0.30850369999999999</v>
      </c>
      <c r="C1291">
        <v>0.39974330000000002</v>
      </c>
      <c r="D1291">
        <v>0.24075920000000001</v>
      </c>
      <c r="E1291">
        <v>0.36462220000000001</v>
      </c>
      <c r="F1291">
        <v>0.23361119999999999</v>
      </c>
      <c r="G1291">
        <v>0.4262437</v>
      </c>
    </row>
    <row r="1292" spans="1:7">
      <c r="A1292" t="s">
        <v>565</v>
      </c>
      <c r="B1292">
        <v>0.30939539999999999</v>
      </c>
      <c r="C1292">
        <v>0.39974330000000002</v>
      </c>
      <c r="D1292">
        <v>0.28503889999999998</v>
      </c>
      <c r="E1292">
        <v>0.3816155</v>
      </c>
      <c r="F1292">
        <v>0.93493099999999996</v>
      </c>
      <c r="G1292">
        <v>0.58659260000000002</v>
      </c>
    </row>
    <row r="1293" spans="1:7">
      <c r="A1293" t="s">
        <v>2770</v>
      </c>
      <c r="B1293">
        <v>0.30745230000000001</v>
      </c>
      <c r="C1293">
        <v>0.39974330000000002</v>
      </c>
      <c r="D1293">
        <v>0.30515300000000001</v>
      </c>
      <c r="E1293">
        <v>0.38855810000000002</v>
      </c>
      <c r="F1293">
        <v>0.4967917</v>
      </c>
      <c r="G1293">
        <v>0.46836879999999997</v>
      </c>
    </row>
    <row r="1294" spans="1:7">
      <c r="A1294" t="s">
        <v>245</v>
      </c>
      <c r="B1294">
        <v>0.30857079999999998</v>
      </c>
      <c r="C1294">
        <v>0.39974330000000002</v>
      </c>
      <c r="D1294">
        <v>0.3744749</v>
      </c>
      <c r="E1294">
        <v>0.4096129</v>
      </c>
      <c r="F1294">
        <v>0.30806450000000002</v>
      </c>
      <c r="G1294">
        <v>0.4400154</v>
      </c>
    </row>
    <row r="1295" spans="1:7">
      <c r="A1295" t="s">
        <v>1688</v>
      </c>
      <c r="B1295">
        <v>0.30819210000000002</v>
      </c>
      <c r="C1295">
        <v>0.39974330000000002</v>
      </c>
      <c r="D1295">
        <v>0.39690839999999999</v>
      </c>
      <c r="E1295">
        <v>0.41381899999999999</v>
      </c>
      <c r="F1295">
        <v>0.1196439</v>
      </c>
      <c r="G1295">
        <v>0.40760269999999998</v>
      </c>
    </row>
    <row r="1296" spans="1:7">
      <c r="A1296" t="s">
        <v>2954</v>
      </c>
      <c r="B1296">
        <v>0.31058069999999999</v>
      </c>
      <c r="C1296">
        <v>0.39974330000000002</v>
      </c>
      <c r="D1296">
        <v>0.3971886</v>
      </c>
      <c r="E1296">
        <v>0.41381899999999999</v>
      </c>
      <c r="F1296">
        <v>0.38277230000000001</v>
      </c>
      <c r="G1296">
        <v>0.45821970000000001</v>
      </c>
    </row>
    <row r="1297" spans="1:7">
      <c r="A1297" t="s">
        <v>2388</v>
      </c>
      <c r="B1297">
        <v>0.31074180000000001</v>
      </c>
      <c r="C1297">
        <v>0.39974330000000002</v>
      </c>
      <c r="D1297">
        <v>0.42337829999999999</v>
      </c>
      <c r="E1297">
        <v>0.42052410000000001</v>
      </c>
      <c r="F1297">
        <v>0.22867419999999999</v>
      </c>
      <c r="G1297">
        <v>0.42455979999999999</v>
      </c>
    </row>
    <row r="1298" spans="1:7">
      <c r="A1298" t="s">
        <v>2085</v>
      </c>
      <c r="B1298">
        <v>0.31043150000000003</v>
      </c>
      <c r="C1298">
        <v>0.39974330000000002</v>
      </c>
      <c r="D1298">
        <v>0.42835859999999998</v>
      </c>
      <c r="E1298">
        <v>0.42111189999999998</v>
      </c>
      <c r="F1298">
        <v>0.7773506</v>
      </c>
      <c r="G1298">
        <v>0.54217499999999996</v>
      </c>
    </row>
    <row r="1299" spans="1:7">
      <c r="A1299" t="s">
        <v>1668</v>
      </c>
      <c r="B1299">
        <v>0.30959510000000001</v>
      </c>
      <c r="C1299">
        <v>0.39974330000000002</v>
      </c>
      <c r="D1299">
        <v>0.46511940000000002</v>
      </c>
      <c r="E1299">
        <v>0.43134879999999998</v>
      </c>
      <c r="F1299">
        <v>0.71052090000000001</v>
      </c>
      <c r="G1299">
        <v>0.52441729999999998</v>
      </c>
    </row>
    <row r="1300" spans="1:7">
      <c r="A1300" t="s">
        <v>897</v>
      </c>
      <c r="B1300">
        <v>0.30747170000000001</v>
      </c>
      <c r="C1300">
        <v>0.39974330000000002</v>
      </c>
      <c r="D1300">
        <v>0.55292929999999996</v>
      </c>
      <c r="E1300">
        <v>0.45671390000000001</v>
      </c>
      <c r="F1300">
        <v>0.64728050000000004</v>
      </c>
      <c r="G1300">
        <v>0.50357039999999997</v>
      </c>
    </row>
    <row r="1301" spans="1:7">
      <c r="A1301" t="s">
        <v>1047</v>
      </c>
      <c r="B1301">
        <v>0.30829040000000002</v>
      </c>
      <c r="C1301">
        <v>0.39974330000000002</v>
      </c>
      <c r="D1301">
        <v>0.76975859999999996</v>
      </c>
      <c r="E1301">
        <v>0.52884850000000005</v>
      </c>
      <c r="F1301">
        <v>0.34633710000000001</v>
      </c>
      <c r="G1301">
        <v>0.45305570000000001</v>
      </c>
    </row>
    <row r="1302" spans="1:7">
      <c r="A1302" t="s">
        <v>2258</v>
      </c>
      <c r="B1302">
        <v>0.30788660000000001</v>
      </c>
      <c r="C1302">
        <v>0.39974330000000002</v>
      </c>
      <c r="D1302">
        <v>0.89052260000000005</v>
      </c>
      <c r="E1302">
        <v>0.55688910000000003</v>
      </c>
      <c r="F1302">
        <v>0.44991219999999998</v>
      </c>
      <c r="G1302">
        <v>0.46331509999999998</v>
      </c>
    </row>
    <row r="1303" spans="1:7">
      <c r="A1303" t="s">
        <v>535</v>
      </c>
      <c r="B1303">
        <v>0.30867349999999999</v>
      </c>
      <c r="C1303">
        <v>0.39974330000000002</v>
      </c>
      <c r="D1303">
        <v>0.91861389999999998</v>
      </c>
      <c r="E1303">
        <v>0.56382089999999996</v>
      </c>
      <c r="F1303">
        <v>0.1634099</v>
      </c>
      <c r="G1303">
        <v>0.40760269999999998</v>
      </c>
    </row>
    <row r="1304" spans="1:7">
      <c r="A1304" t="s">
        <v>451</v>
      </c>
      <c r="B1304">
        <v>0.31134410000000001</v>
      </c>
      <c r="C1304">
        <v>0.40018340000000002</v>
      </c>
      <c r="D1304">
        <v>0.58372639999999998</v>
      </c>
      <c r="E1304">
        <v>0.4682115</v>
      </c>
      <c r="F1304">
        <v>0.61261279999999996</v>
      </c>
      <c r="G1304">
        <v>0.4973783</v>
      </c>
    </row>
    <row r="1305" spans="1:7">
      <c r="A1305" t="s">
        <v>2553</v>
      </c>
      <c r="B1305">
        <v>0.31265280000000001</v>
      </c>
      <c r="C1305">
        <v>0.40040009999999998</v>
      </c>
      <c r="D1305">
        <v>0.1127905</v>
      </c>
      <c r="E1305">
        <v>0.31062200000000001</v>
      </c>
      <c r="F1305">
        <v>0.35020519999999999</v>
      </c>
      <c r="G1305">
        <v>0.45305570000000001</v>
      </c>
    </row>
    <row r="1306" spans="1:7">
      <c r="A1306" t="s">
        <v>888</v>
      </c>
      <c r="B1306">
        <v>0.31177820000000001</v>
      </c>
      <c r="C1306">
        <v>0.40040009999999998</v>
      </c>
      <c r="D1306">
        <v>0.14929709999999999</v>
      </c>
      <c r="E1306">
        <v>0.32731650000000001</v>
      </c>
      <c r="F1306">
        <v>0.1389339</v>
      </c>
      <c r="G1306">
        <v>0.40760269999999998</v>
      </c>
    </row>
    <row r="1307" spans="1:7">
      <c r="A1307" t="s">
        <v>1251</v>
      </c>
      <c r="B1307">
        <v>0.31270809999999999</v>
      </c>
      <c r="C1307">
        <v>0.40040009999999998</v>
      </c>
      <c r="D1307">
        <v>0.23711679999999999</v>
      </c>
      <c r="E1307">
        <v>0.36462220000000001</v>
      </c>
      <c r="F1307">
        <v>0.74355170000000004</v>
      </c>
      <c r="G1307">
        <v>0.5330028</v>
      </c>
    </row>
    <row r="1308" spans="1:7">
      <c r="A1308" t="s">
        <v>171</v>
      </c>
      <c r="B1308">
        <v>0.31225170000000002</v>
      </c>
      <c r="C1308">
        <v>0.40040009999999998</v>
      </c>
      <c r="D1308">
        <v>0.29079120000000003</v>
      </c>
      <c r="E1308">
        <v>0.38514530000000002</v>
      </c>
      <c r="F1308">
        <v>0.541856</v>
      </c>
      <c r="G1308">
        <v>0.47792400000000002</v>
      </c>
    </row>
    <row r="1309" spans="1:7">
      <c r="A1309" t="s">
        <v>1577</v>
      </c>
      <c r="B1309">
        <v>0.31259189999999998</v>
      </c>
      <c r="C1309">
        <v>0.40040009999999998</v>
      </c>
      <c r="D1309">
        <v>0.52025440000000001</v>
      </c>
      <c r="E1309">
        <v>0.4452681</v>
      </c>
      <c r="F1309">
        <v>0.73119369999999995</v>
      </c>
      <c r="G1309">
        <v>0.52976769999999995</v>
      </c>
    </row>
    <row r="1310" spans="1:7">
      <c r="A1310" t="s">
        <v>1527</v>
      </c>
      <c r="B1310">
        <v>0.313527</v>
      </c>
      <c r="C1310">
        <v>0.40072449999999998</v>
      </c>
      <c r="D1310">
        <v>0.26529520000000001</v>
      </c>
      <c r="E1310">
        <v>0.3774247</v>
      </c>
      <c r="F1310">
        <v>0.65345319999999996</v>
      </c>
      <c r="G1310">
        <v>0.50646860000000005</v>
      </c>
    </row>
    <row r="1311" spans="1:7">
      <c r="A1311" t="s">
        <v>1785</v>
      </c>
      <c r="B1311">
        <v>0.31359880000000001</v>
      </c>
      <c r="C1311">
        <v>0.40072449999999998</v>
      </c>
      <c r="D1311">
        <v>0.2917344</v>
      </c>
      <c r="E1311">
        <v>0.38570979999999999</v>
      </c>
      <c r="F1311">
        <v>0.94537689999999996</v>
      </c>
      <c r="G1311">
        <v>0.58905070000000004</v>
      </c>
    </row>
    <row r="1312" spans="1:7">
      <c r="A1312" t="s">
        <v>2310</v>
      </c>
      <c r="B1312">
        <v>0.31367929999999999</v>
      </c>
      <c r="C1312">
        <v>0.40072449999999998</v>
      </c>
      <c r="D1312">
        <v>0.77253079999999996</v>
      </c>
      <c r="E1312">
        <v>0.52919039999999995</v>
      </c>
      <c r="F1312">
        <v>0.58055920000000005</v>
      </c>
      <c r="G1312">
        <v>0.4902995</v>
      </c>
    </row>
    <row r="1313" spans="1:7">
      <c r="A1313" t="s">
        <v>1842</v>
      </c>
      <c r="B1313">
        <v>0.31402740000000001</v>
      </c>
      <c r="C1313">
        <v>0.40086359999999999</v>
      </c>
      <c r="D1313">
        <v>0.1715014</v>
      </c>
      <c r="E1313">
        <v>0.34155799999999997</v>
      </c>
      <c r="F1313">
        <v>0.45886830000000001</v>
      </c>
      <c r="G1313">
        <v>0.46349849999999998</v>
      </c>
    </row>
    <row r="1314" spans="1:7">
      <c r="A1314" t="s">
        <v>1408</v>
      </c>
      <c r="B1314">
        <v>0.31472640000000002</v>
      </c>
      <c r="C1314">
        <v>0.40144980000000002</v>
      </c>
      <c r="D1314">
        <v>0.20968729999999999</v>
      </c>
      <c r="E1314">
        <v>0.35696600000000001</v>
      </c>
      <c r="F1314">
        <v>0.2133293</v>
      </c>
      <c r="G1314">
        <v>0.42157289999999997</v>
      </c>
    </row>
    <row r="1315" spans="1:7">
      <c r="A1315" t="s">
        <v>3143</v>
      </c>
      <c r="B1315">
        <v>0.31514910000000002</v>
      </c>
      <c r="C1315">
        <v>0.40156700000000001</v>
      </c>
      <c r="D1315">
        <v>0.32647799999999999</v>
      </c>
      <c r="E1315">
        <v>0.39408270000000001</v>
      </c>
      <c r="F1315">
        <v>0.90961110000000001</v>
      </c>
      <c r="G1315">
        <v>0.58202750000000003</v>
      </c>
    </row>
    <row r="1316" spans="1:7">
      <c r="A1316" t="s">
        <v>754</v>
      </c>
      <c r="B1316">
        <v>0.31563940000000001</v>
      </c>
      <c r="C1316">
        <v>0.40156700000000001</v>
      </c>
      <c r="D1316">
        <v>0.3699904</v>
      </c>
      <c r="E1316">
        <v>0.40813939999999999</v>
      </c>
      <c r="F1316">
        <v>0.17208590000000001</v>
      </c>
      <c r="G1316">
        <v>0.41070489999999998</v>
      </c>
    </row>
    <row r="1317" spans="1:7">
      <c r="A1317" t="s">
        <v>1752</v>
      </c>
      <c r="B1317">
        <v>0.31577729999999998</v>
      </c>
      <c r="C1317">
        <v>0.40156700000000001</v>
      </c>
      <c r="D1317">
        <v>0.630996</v>
      </c>
      <c r="E1317">
        <v>0.48462539999999998</v>
      </c>
      <c r="F1317">
        <v>0.2247333</v>
      </c>
      <c r="G1317">
        <v>0.42166999999999999</v>
      </c>
    </row>
    <row r="1318" spans="1:7">
      <c r="A1318" t="s">
        <v>1733</v>
      </c>
      <c r="B1318">
        <v>0.31547380000000003</v>
      </c>
      <c r="C1318">
        <v>0.40156700000000001</v>
      </c>
      <c r="D1318">
        <v>0.81904840000000001</v>
      </c>
      <c r="E1318">
        <v>0.53878649999999995</v>
      </c>
      <c r="F1318">
        <v>0.87146619999999997</v>
      </c>
      <c r="G1318">
        <v>0.57096069999999999</v>
      </c>
    </row>
    <row r="1319" spans="1:7">
      <c r="A1319" t="s">
        <v>2075</v>
      </c>
      <c r="B1319">
        <v>0.31619360000000002</v>
      </c>
      <c r="C1319">
        <v>0.40179130000000002</v>
      </c>
      <c r="D1319">
        <v>0.16171170000000001</v>
      </c>
      <c r="E1319">
        <v>0.33487600000000001</v>
      </c>
      <c r="F1319">
        <v>0.25973649999999998</v>
      </c>
      <c r="G1319">
        <v>0.43402459999999998</v>
      </c>
    </row>
    <row r="1320" spans="1:7">
      <c r="A1320" t="s">
        <v>1474</v>
      </c>
      <c r="B1320">
        <v>0.31650159999999999</v>
      </c>
      <c r="C1320">
        <v>0.4018777</v>
      </c>
      <c r="D1320">
        <v>0.92000939999999998</v>
      </c>
      <c r="E1320">
        <v>0.56393170000000004</v>
      </c>
      <c r="F1320">
        <v>0.96721970000000002</v>
      </c>
      <c r="G1320">
        <v>0.59615390000000001</v>
      </c>
    </row>
    <row r="1321" spans="1:7">
      <c r="A1321" t="s">
        <v>262</v>
      </c>
      <c r="B1321">
        <v>0.31717289999999998</v>
      </c>
      <c r="C1321">
        <v>0.40212930000000002</v>
      </c>
      <c r="D1321">
        <v>0.13049060000000001</v>
      </c>
      <c r="E1321">
        <v>0.32128980000000001</v>
      </c>
      <c r="F1321">
        <v>0.17021020000000001</v>
      </c>
      <c r="G1321">
        <v>0.4096284</v>
      </c>
    </row>
    <row r="1322" spans="1:7">
      <c r="A1322" t="s">
        <v>1879</v>
      </c>
      <c r="B1322">
        <v>0.31742009999999998</v>
      </c>
      <c r="C1322">
        <v>0.40212930000000002</v>
      </c>
      <c r="D1322">
        <v>0.32798480000000002</v>
      </c>
      <c r="E1322">
        <v>0.39471709999999999</v>
      </c>
      <c r="F1322">
        <v>0.35601650000000001</v>
      </c>
      <c r="G1322">
        <v>0.4539588</v>
      </c>
    </row>
    <row r="1323" spans="1:7">
      <c r="A1323" t="s">
        <v>206</v>
      </c>
      <c r="B1323">
        <v>0.31725910000000002</v>
      </c>
      <c r="C1323">
        <v>0.40212930000000002</v>
      </c>
      <c r="D1323">
        <v>0.82505660000000003</v>
      </c>
      <c r="E1323">
        <v>0.54034130000000002</v>
      </c>
      <c r="F1323">
        <v>0.69954950000000005</v>
      </c>
      <c r="G1323">
        <v>0.5213042</v>
      </c>
    </row>
    <row r="1324" spans="1:7">
      <c r="A1324" t="s">
        <v>683</v>
      </c>
      <c r="B1324">
        <v>0.31783050000000002</v>
      </c>
      <c r="C1324">
        <v>0.40234490000000001</v>
      </c>
      <c r="D1324">
        <v>0.26671299999999998</v>
      </c>
      <c r="E1324">
        <v>0.37843789999999999</v>
      </c>
      <c r="F1324">
        <v>0.42592390000000002</v>
      </c>
      <c r="G1324">
        <v>0.46331509999999998</v>
      </c>
    </row>
    <row r="1325" spans="1:7">
      <c r="A1325" t="s">
        <v>630</v>
      </c>
      <c r="B1325">
        <v>0.31812550000000001</v>
      </c>
      <c r="C1325">
        <v>0.4024142</v>
      </c>
      <c r="D1325">
        <v>0.24243809999999999</v>
      </c>
      <c r="E1325">
        <v>0.3646549</v>
      </c>
      <c r="F1325">
        <v>0.1238252</v>
      </c>
      <c r="G1325">
        <v>0.40760269999999998</v>
      </c>
    </row>
    <row r="1326" spans="1:7">
      <c r="A1326" t="s">
        <v>1698</v>
      </c>
      <c r="B1326">
        <v>0.31842569999999998</v>
      </c>
      <c r="C1326">
        <v>0.40248990000000001</v>
      </c>
      <c r="D1326">
        <v>0.20847869999999999</v>
      </c>
      <c r="E1326">
        <v>0.35696600000000001</v>
      </c>
      <c r="F1326">
        <v>0.2388702</v>
      </c>
      <c r="G1326">
        <v>0.43100129999999998</v>
      </c>
    </row>
    <row r="1327" spans="1:7">
      <c r="A1327" t="s">
        <v>3250</v>
      </c>
      <c r="B1327">
        <v>0.31888610000000001</v>
      </c>
      <c r="C1327">
        <v>0.40276800000000001</v>
      </c>
      <c r="D1327">
        <v>0.62121029999999999</v>
      </c>
      <c r="E1327">
        <v>0.48202840000000002</v>
      </c>
      <c r="F1327">
        <v>0.37318370000000001</v>
      </c>
      <c r="G1327">
        <v>0.45635870000000001</v>
      </c>
    </row>
    <row r="1328" spans="1:7">
      <c r="A1328" t="s">
        <v>507</v>
      </c>
      <c r="B1328">
        <v>0.31922030000000001</v>
      </c>
      <c r="C1328">
        <v>0.40288620000000003</v>
      </c>
      <c r="D1328">
        <v>0.98899539999999997</v>
      </c>
      <c r="E1328">
        <v>0.58322669999999999</v>
      </c>
      <c r="F1328">
        <v>8.030139E-2</v>
      </c>
      <c r="G1328">
        <v>0.40219319999999997</v>
      </c>
    </row>
    <row r="1329" spans="1:7">
      <c r="A1329" t="s">
        <v>2167</v>
      </c>
      <c r="B1329">
        <v>0.31988640000000002</v>
      </c>
      <c r="C1329">
        <v>0.40311930000000001</v>
      </c>
      <c r="D1329">
        <v>0.1058294</v>
      </c>
      <c r="E1329">
        <v>0.30325429999999998</v>
      </c>
      <c r="F1329">
        <v>0.50518289999999999</v>
      </c>
      <c r="G1329">
        <v>0.47012350000000003</v>
      </c>
    </row>
    <row r="1330" spans="1:7">
      <c r="A1330" t="s">
        <v>1230</v>
      </c>
      <c r="B1330">
        <v>0.31985829999999998</v>
      </c>
      <c r="C1330">
        <v>0.40311930000000001</v>
      </c>
      <c r="D1330">
        <v>0.17109530000000001</v>
      </c>
      <c r="E1330">
        <v>0.34155799999999997</v>
      </c>
      <c r="F1330">
        <v>0.41673690000000002</v>
      </c>
      <c r="G1330">
        <v>0.46309260000000002</v>
      </c>
    </row>
    <row r="1331" spans="1:7">
      <c r="A1331" t="s">
        <v>2186</v>
      </c>
      <c r="B1331">
        <v>0.32085839999999999</v>
      </c>
      <c r="C1331">
        <v>0.40313090000000001</v>
      </c>
      <c r="D1331">
        <v>0.13672129999999999</v>
      </c>
      <c r="E1331">
        <v>0.32128980000000001</v>
      </c>
      <c r="F1331">
        <v>0.19461519999999999</v>
      </c>
      <c r="G1331">
        <v>0.41789539999999997</v>
      </c>
    </row>
    <row r="1332" spans="1:7">
      <c r="A1332" t="s">
        <v>822</v>
      </c>
      <c r="B1332">
        <v>0.32055509999999998</v>
      </c>
      <c r="C1332">
        <v>0.40313090000000001</v>
      </c>
      <c r="D1332">
        <v>0.27001900000000001</v>
      </c>
      <c r="E1332">
        <v>0.37970500000000001</v>
      </c>
      <c r="F1332">
        <v>0.25162630000000002</v>
      </c>
      <c r="G1332">
        <v>0.43402459999999998</v>
      </c>
    </row>
    <row r="1333" spans="1:7">
      <c r="A1333" t="s">
        <v>1936</v>
      </c>
      <c r="B1333">
        <v>0.32035530000000001</v>
      </c>
      <c r="C1333">
        <v>0.40313090000000001</v>
      </c>
      <c r="D1333">
        <v>0.43473699999999998</v>
      </c>
      <c r="E1333">
        <v>0.42111189999999998</v>
      </c>
      <c r="F1333">
        <v>0.178228</v>
      </c>
      <c r="G1333">
        <v>0.41267599999999999</v>
      </c>
    </row>
    <row r="1334" spans="1:7">
      <c r="A1334" t="s">
        <v>1322</v>
      </c>
      <c r="B1334">
        <v>0.3206524</v>
      </c>
      <c r="C1334">
        <v>0.40313090000000001</v>
      </c>
      <c r="D1334">
        <v>0.8428099</v>
      </c>
      <c r="E1334">
        <v>0.54467330000000003</v>
      </c>
      <c r="F1334">
        <v>0.7176363</v>
      </c>
      <c r="G1334">
        <v>0.52662880000000001</v>
      </c>
    </row>
    <row r="1335" spans="1:7">
      <c r="A1335" t="s">
        <v>3227</v>
      </c>
      <c r="B1335">
        <v>0.32242670000000001</v>
      </c>
      <c r="C1335">
        <v>0.40353800000000001</v>
      </c>
      <c r="D1335">
        <v>0.41629919999999998</v>
      </c>
      <c r="E1335">
        <v>0.41910809999999998</v>
      </c>
      <c r="F1335">
        <v>0.34870610000000002</v>
      </c>
      <c r="G1335">
        <v>0.45305570000000001</v>
      </c>
    </row>
    <row r="1336" spans="1:7">
      <c r="A1336" t="s">
        <v>1924</v>
      </c>
      <c r="B1336">
        <v>0.32245990000000002</v>
      </c>
      <c r="C1336">
        <v>0.40353800000000001</v>
      </c>
      <c r="D1336">
        <v>0.46387390000000001</v>
      </c>
      <c r="E1336">
        <v>0.4310061</v>
      </c>
      <c r="F1336">
        <v>0.29627940000000003</v>
      </c>
      <c r="G1336">
        <v>0.43831520000000002</v>
      </c>
    </row>
    <row r="1337" spans="1:7">
      <c r="A1337" t="s">
        <v>2936</v>
      </c>
      <c r="B1337">
        <v>0.32243919999999998</v>
      </c>
      <c r="C1337">
        <v>0.40353800000000001</v>
      </c>
      <c r="D1337">
        <v>0.50527719999999998</v>
      </c>
      <c r="E1337">
        <v>0.44161070000000002</v>
      </c>
      <c r="F1337">
        <v>0.40280120000000003</v>
      </c>
      <c r="G1337">
        <v>0.46021590000000001</v>
      </c>
    </row>
    <row r="1338" spans="1:7">
      <c r="A1338" t="s">
        <v>2826</v>
      </c>
      <c r="B1338">
        <v>0.32262809999999997</v>
      </c>
      <c r="C1338">
        <v>0.40353800000000001</v>
      </c>
      <c r="D1338">
        <v>0.53442940000000005</v>
      </c>
      <c r="E1338">
        <v>0.4502157</v>
      </c>
      <c r="F1338">
        <v>0.44651879999999999</v>
      </c>
      <c r="G1338">
        <v>0.46331509999999998</v>
      </c>
    </row>
    <row r="1339" spans="1:7">
      <c r="A1339" t="s">
        <v>1024</v>
      </c>
      <c r="B1339">
        <v>0.32261050000000002</v>
      </c>
      <c r="C1339">
        <v>0.40353800000000001</v>
      </c>
      <c r="D1339">
        <v>0.67006719999999997</v>
      </c>
      <c r="E1339">
        <v>0.49799389999999999</v>
      </c>
      <c r="F1339">
        <v>4.930412E-2</v>
      </c>
      <c r="G1339">
        <v>0.39645320000000001</v>
      </c>
    </row>
    <row r="1340" spans="1:7">
      <c r="A1340" t="s">
        <v>1496</v>
      </c>
      <c r="B1340">
        <v>0.32151479999999999</v>
      </c>
      <c r="C1340">
        <v>0.40353800000000001</v>
      </c>
      <c r="D1340">
        <v>0.70451839999999999</v>
      </c>
      <c r="E1340">
        <v>0.50993699999999997</v>
      </c>
      <c r="F1340">
        <v>7.065681E-2</v>
      </c>
      <c r="G1340">
        <v>0.40219319999999997</v>
      </c>
    </row>
    <row r="1341" spans="1:7">
      <c r="A1341" t="s">
        <v>557</v>
      </c>
      <c r="B1341">
        <v>0.32318649999999999</v>
      </c>
      <c r="C1341">
        <v>0.40383000000000002</v>
      </c>
      <c r="D1341">
        <v>0.14632980000000001</v>
      </c>
      <c r="E1341">
        <v>0.32658100000000001</v>
      </c>
      <c r="F1341">
        <v>0.54828390000000005</v>
      </c>
      <c r="G1341">
        <v>0.47925289999999998</v>
      </c>
    </row>
    <row r="1342" spans="1:7">
      <c r="A1342" t="s">
        <v>2457</v>
      </c>
      <c r="B1342">
        <v>0.32358219999999999</v>
      </c>
      <c r="C1342">
        <v>0.40383000000000002</v>
      </c>
      <c r="D1342">
        <v>0.17008819999999999</v>
      </c>
      <c r="E1342">
        <v>0.34155799999999997</v>
      </c>
      <c r="F1342">
        <v>0.74772839999999996</v>
      </c>
      <c r="G1342">
        <v>0.53445529999999997</v>
      </c>
    </row>
    <row r="1343" spans="1:7">
      <c r="A1343" t="s">
        <v>956</v>
      </c>
      <c r="B1343">
        <v>0.32367069999999998</v>
      </c>
      <c r="C1343">
        <v>0.40383000000000002</v>
      </c>
      <c r="D1343">
        <v>0.24463850000000001</v>
      </c>
      <c r="E1343">
        <v>0.36564980000000002</v>
      </c>
      <c r="F1343">
        <v>0.43355280000000002</v>
      </c>
      <c r="G1343">
        <v>0.46331509999999998</v>
      </c>
    </row>
    <row r="1344" spans="1:7">
      <c r="A1344" t="s">
        <v>1411</v>
      </c>
      <c r="B1344">
        <v>0.32382610000000001</v>
      </c>
      <c r="C1344">
        <v>0.40383000000000002</v>
      </c>
      <c r="D1344">
        <v>0.42961519999999997</v>
      </c>
      <c r="E1344">
        <v>0.42111189999999998</v>
      </c>
      <c r="F1344">
        <v>0.29459479999999999</v>
      </c>
      <c r="G1344">
        <v>0.43741079999999999</v>
      </c>
    </row>
    <row r="1345" spans="1:7">
      <c r="A1345" t="s">
        <v>2018</v>
      </c>
      <c r="B1345">
        <v>0.32407429999999998</v>
      </c>
      <c r="C1345">
        <v>0.4038388</v>
      </c>
      <c r="D1345">
        <v>0.64046049999999999</v>
      </c>
      <c r="E1345">
        <v>0.48770419999999998</v>
      </c>
      <c r="F1345">
        <v>0.41362660000000001</v>
      </c>
      <c r="G1345">
        <v>0.46299849999999998</v>
      </c>
    </row>
    <row r="1346" spans="1:7">
      <c r="A1346" t="s">
        <v>2697</v>
      </c>
      <c r="B1346">
        <v>0.32567049999999997</v>
      </c>
      <c r="C1346">
        <v>0.4040243</v>
      </c>
      <c r="D1346">
        <v>0.14503820000000001</v>
      </c>
      <c r="E1346">
        <v>0.32658100000000001</v>
      </c>
      <c r="F1346">
        <v>0.27760620000000003</v>
      </c>
      <c r="G1346">
        <v>0.43402459999999998</v>
      </c>
    </row>
    <row r="1347" spans="1:7">
      <c r="A1347" t="s">
        <v>20</v>
      </c>
      <c r="B1347">
        <v>0.32563110000000001</v>
      </c>
      <c r="C1347">
        <v>0.4040243</v>
      </c>
      <c r="D1347">
        <v>0.19838839999999999</v>
      </c>
      <c r="E1347">
        <v>0.35116890000000001</v>
      </c>
      <c r="F1347">
        <v>0.21712010000000001</v>
      </c>
      <c r="G1347">
        <v>0.42166999999999999</v>
      </c>
    </row>
    <row r="1348" spans="1:7">
      <c r="A1348" t="s">
        <v>2368</v>
      </c>
      <c r="B1348">
        <v>0.32523099999999999</v>
      </c>
      <c r="C1348">
        <v>0.4040243</v>
      </c>
      <c r="D1348">
        <v>0.330146</v>
      </c>
      <c r="E1348">
        <v>0.3950091</v>
      </c>
      <c r="F1348">
        <v>9.3784999999999993E-2</v>
      </c>
      <c r="G1348">
        <v>0.406526</v>
      </c>
    </row>
    <row r="1349" spans="1:7">
      <c r="A1349" t="s">
        <v>280</v>
      </c>
      <c r="B1349">
        <v>0.32517249999999998</v>
      </c>
      <c r="C1349">
        <v>0.4040243</v>
      </c>
      <c r="D1349">
        <v>0.57262579999999996</v>
      </c>
      <c r="E1349">
        <v>0.46486929999999999</v>
      </c>
      <c r="F1349">
        <v>0.59601590000000004</v>
      </c>
      <c r="G1349">
        <v>0.49507319999999999</v>
      </c>
    </row>
    <row r="1350" spans="1:7">
      <c r="A1350" t="s">
        <v>2149</v>
      </c>
      <c r="B1350">
        <v>0.3254862</v>
      </c>
      <c r="C1350">
        <v>0.4040243</v>
      </c>
      <c r="D1350">
        <v>0.67285099999999998</v>
      </c>
      <c r="E1350">
        <v>0.49891059999999998</v>
      </c>
      <c r="F1350">
        <v>0.1175189</v>
      </c>
      <c r="G1350">
        <v>0.40760269999999998</v>
      </c>
    </row>
    <row r="1351" spans="1:7">
      <c r="A1351" t="s">
        <v>1780</v>
      </c>
      <c r="B1351">
        <v>0.32479370000000002</v>
      </c>
      <c r="C1351">
        <v>0.4040243</v>
      </c>
      <c r="D1351">
        <v>0.70296650000000005</v>
      </c>
      <c r="E1351">
        <v>0.50938969999999995</v>
      </c>
      <c r="F1351">
        <v>0.16411329999999999</v>
      </c>
      <c r="G1351">
        <v>0.40760269999999998</v>
      </c>
    </row>
    <row r="1352" spans="1:7">
      <c r="A1352" t="s">
        <v>371</v>
      </c>
      <c r="B1352">
        <v>0.3260921</v>
      </c>
      <c r="C1352">
        <v>0.40424789999999999</v>
      </c>
      <c r="D1352">
        <v>0.50569109999999995</v>
      </c>
      <c r="E1352">
        <v>0.44173240000000003</v>
      </c>
      <c r="F1352">
        <v>0.80363050000000003</v>
      </c>
      <c r="G1352">
        <v>0.54773210000000006</v>
      </c>
    </row>
    <row r="1353" spans="1:7">
      <c r="A1353" t="s">
        <v>2741</v>
      </c>
      <c r="B1353">
        <v>0.32690029999999998</v>
      </c>
      <c r="C1353">
        <v>0.40426329999999999</v>
      </c>
      <c r="D1353">
        <v>0.1522849</v>
      </c>
      <c r="E1353">
        <v>0.32967920000000001</v>
      </c>
      <c r="F1353">
        <v>0.6777263</v>
      </c>
      <c r="G1353">
        <v>0.51565629999999996</v>
      </c>
    </row>
    <row r="1354" spans="1:7">
      <c r="A1354" t="s">
        <v>63</v>
      </c>
      <c r="B1354">
        <v>0.32707009999999997</v>
      </c>
      <c r="C1354">
        <v>0.40426329999999999</v>
      </c>
      <c r="D1354">
        <v>0.31946380000000002</v>
      </c>
      <c r="E1354">
        <v>0.39238640000000002</v>
      </c>
      <c r="F1354">
        <v>2.432028E-2</v>
      </c>
      <c r="G1354">
        <v>0.3629734</v>
      </c>
    </row>
    <row r="1355" spans="1:7">
      <c r="A1355" t="s">
        <v>2247</v>
      </c>
      <c r="B1355">
        <v>0.32641490000000001</v>
      </c>
      <c r="C1355">
        <v>0.40426329999999999</v>
      </c>
      <c r="D1355">
        <v>0.34828779999999998</v>
      </c>
      <c r="E1355">
        <v>0.40367920000000002</v>
      </c>
      <c r="F1355">
        <v>4.8844140000000001E-2</v>
      </c>
      <c r="G1355">
        <v>0.39645320000000001</v>
      </c>
    </row>
    <row r="1356" spans="1:7">
      <c r="A1356" t="s">
        <v>1828</v>
      </c>
      <c r="B1356">
        <v>0.32676189999999999</v>
      </c>
      <c r="C1356">
        <v>0.40426329999999999</v>
      </c>
      <c r="D1356">
        <v>0.9162498</v>
      </c>
      <c r="E1356">
        <v>0.56365730000000003</v>
      </c>
      <c r="F1356">
        <v>0.96160630000000002</v>
      </c>
      <c r="G1356">
        <v>0.59455119999999995</v>
      </c>
    </row>
    <row r="1357" spans="1:7">
      <c r="A1357" t="s">
        <v>2369</v>
      </c>
      <c r="B1357">
        <v>0.32822780000000001</v>
      </c>
      <c r="C1357">
        <v>0.40539510000000001</v>
      </c>
      <c r="D1357">
        <v>0.35907620000000001</v>
      </c>
      <c r="E1357">
        <v>0.40542230000000001</v>
      </c>
      <c r="F1357">
        <v>0.1519499</v>
      </c>
      <c r="G1357">
        <v>0.40760269999999998</v>
      </c>
    </row>
    <row r="1358" spans="1:7">
      <c r="A1358" t="s">
        <v>99</v>
      </c>
      <c r="B1358">
        <v>0.3289029</v>
      </c>
      <c r="C1358">
        <v>0.40563060000000001</v>
      </c>
      <c r="D1358">
        <v>0.22967099999999999</v>
      </c>
      <c r="E1358">
        <v>0.36265350000000002</v>
      </c>
      <c r="F1358">
        <v>0.26799650000000003</v>
      </c>
      <c r="G1358">
        <v>0.43402459999999998</v>
      </c>
    </row>
    <row r="1359" spans="1:7">
      <c r="A1359" t="s">
        <v>916</v>
      </c>
      <c r="B1359">
        <v>0.32877479999999998</v>
      </c>
      <c r="C1359">
        <v>0.40563060000000001</v>
      </c>
      <c r="D1359">
        <v>0.75489700000000004</v>
      </c>
      <c r="E1359">
        <v>0.52480499999999997</v>
      </c>
      <c r="F1359">
        <v>0.35795270000000001</v>
      </c>
      <c r="G1359">
        <v>0.4539588</v>
      </c>
    </row>
    <row r="1360" spans="1:7">
      <c r="A1360" t="s">
        <v>3171</v>
      </c>
      <c r="B1360">
        <v>0.32916620000000002</v>
      </c>
      <c r="C1360">
        <v>0.40565669999999998</v>
      </c>
      <c r="D1360">
        <v>0.77413980000000004</v>
      </c>
      <c r="E1360">
        <v>0.52919039999999995</v>
      </c>
      <c r="F1360">
        <v>0.44268649999999998</v>
      </c>
      <c r="G1360">
        <v>0.46331509999999998</v>
      </c>
    </row>
    <row r="1361" spans="1:7">
      <c r="A1361" t="s">
        <v>2316</v>
      </c>
      <c r="B1361">
        <v>0.32956570000000002</v>
      </c>
      <c r="C1361">
        <v>0.4058503</v>
      </c>
      <c r="D1361">
        <v>0.39065660000000002</v>
      </c>
      <c r="E1361">
        <v>0.41381899999999999</v>
      </c>
      <c r="F1361">
        <v>0.36047319999999999</v>
      </c>
      <c r="G1361">
        <v>0.4539588</v>
      </c>
    </row>
    <row r="1362" spans="1:7">
      <c r="A1362" t="s">
        <v>828</v>
      </c>
      <c r="B1362">
        <v>0.33005489999999998</v>
      </c>
      <c r="C1362">
        <v>0.40615410000000002</v>
      </c>
      <c r="D1362">
        <v>0.22780790000000001</v>
      </c>
      <c r="E1362">
        <v>0.36220289999999999</v>
      </c>
      <c r="F1362">
        <v>0.17554159999999999</v>
      </c>
      <c r="G1362">
        <v>0.41070489999999998</v>
      </c>
    </row>
    <row r="1363" spans="1:7">
      <c r="A1363" t="s">
        <v>2591</v>
      </c>
      <c r="B1363">
        <v>0.3332521</v>
      </c>
      <c r="C1363">
        <v>0.40645409999999998</v>
      </c>
      <c r="D1363">
        <v>3.7545920000000003E-2</v>
      </c>
      <c r="E1363">
        <v>0.29332839999999999</v>
      </c>
      <c r="F1363">
        <v>0.44238499999999997</v>
      </c>
      <c r="G1363">
        <v>0.46331509999999998</v>
      </c>
    </row>
    <row r="1364" spans="1:7">
      <c r="A1364" t="s">
        <v>116</v>
      </c>
      <c r="B1364">
        <v>0.33131480000000002</v>
      </c>
      <c r="C1364">
        <v>0.40645409999999998</v>
      </c>
      <c r="D1364">
        <v>6.2687809999999997E-2</v>
      </c>
      <c r="E1364">
        <v>0.30039979999999999</v>
      </c>
      <c r="F1364">
        <v>0.39765660000000003</v>
      </c>
      <c r="G1364">
        <v>0.4592792</v>
      </c>
    </row>
    <row r="1365" spans="1:7">
      <c r="A1365" t="s">
        <v>66</v>
      </c>
      <c r="B1365">
        <v>0.33591409999999999</v>
      </c>
      <c r="C1365">
        <v>0.40645409999999998</v>
      </c>
      <c r="D1365">
        <v>0.119176</v>
      </c>
      <c r="E1365">
        <v>0.31519079999999999</v>
      </c>
      <c r="F1365">
        <v>0.31085550000000001</v>
      </c>
      <c r="G1365">
        <v>0.44136649999999999</v>
      </c>
    </row>
    <row r="1366" spans="1:7">
      <c r="A1366" t="s">
        <v>1429</v>
      </c>
      <c r="B1366">
        <v>0.33393909999999999</v>
      </c>
      <c r="C1366">
        <v>0.40645409999999998</v>
      </c>
      <c r="D1366">
        <v>0.1610827</v>
      </c>
      <c r="E1366">
        <v>0.33443430000000002</v>
      </c>
      <c r="F1366">
        <v>6.1300999999999999E-4</v>
      </c>
      <c r="G1366">
        <v>0.29218499999999997</v>
      </c>
    </row>
    <row r="1367" spans="1:7">
      <c r="A1367" t="s">
        <v>510</v>
      </c>
      <c r="B1367">
        <v>0.33341799999999999</v>
      </c>
      <c r="C1367">
        <v>0.40645409999999998</v>
      </c>
      <c r="D1367">
        <v>0.190112</v>
      </c>
      <c r="E1367">
        <v>0.34800399999999998</v>
      </c>
      <c r="F1367">
        <v>0.56264080000000005</v>
      </c>
      <c r="G1367">
        <v>0.48438560000000003</v>
      </c>
    </row>
    <row r="1368" spans="1:7">
      <c r="A1368" t="s">
        <v>2888</v>
      </c>
      <c r="B1368">
        <v>0.33277830000000003</v>
      </c>
      <c r="C1368">
        <v>0.40645409999999998</v>
      </c>
      <c r="D1368">
        <v>0.19654849999999999</v>
      </c>
      <c r="E1368">
        <v>0.35100189999999998</v>
      </c>
      <c r="F1368">
        <v>0.61772229999999995</v>
      </c>
      <c r="G1368">
        <v>0.49824020000000002</v>
      </c>
    </row>
    <row r="1369" spans="1:7">
      <c r="A1369" t="s">
        <v>2057</v>
      </c>
      <c r="B1369">
        <v>0.33431129999999998</v>
      </c>
      <c r="C1369">
        <v>0.40645409999999998</v>
      </c>
      <c r="D1369">
        <v>0.22229209999999999</v>
      </c>
      <c r="E1369">
        <v>0.35875050000000003</v>
      </c>
      <c r="F1369">
        <v>0.1208509</v>
      </c>
      <c r="G1369">
        <v>0.40760269999999998</v>
      </c>
    </row>
    <row r="1370" spans="1:7">
      <c r="A1370" t="s">
        <v>716</v>
      </c>
      <c r="B1370">
        <v>0.33586359999999998</v>
      </c>
      <c r="C1370">
        <v>0.40645409999999998</v>
      </c>
      <c r="D1370">
        <v>0.22218270000000001</v>
      </c>
      <c r="E1370">
        <v>0.35875050000000003</v>
      </c>
      <c r="F1370">
        <v>0.42182259999999999</v>
      </c>
      <c r="G1370">
        <v>0.46309260000000002</v>
      </c>
    </row>
    <row r="1371" spans="1:7">
      <c r="A1371" t="s">
        <v>2965</v>
      </c>
      <c r="B1371">
        <v>0.3363659</v>
      </c>
      <c r="C1371">
        <v>0.40645409999999998</v>
      </c>
      <c r="D1371">
        <v>0.22496379999999999</v>
      </c>
      <c r="E1371">
        <v>0.36143059999999999</v>
      </c>
      <c r="F1371">
        <v>0.16652800000000001</v>
      </c>
      <c r="G1371">
        <v>0.40760269999999998</v>
      </c>
    </row>
    <row r="1372" spans="1:7">
      <c r="A1372" t="s">
        <v>903</v>
      </c>
      <c r="B1372">
        <v>0.33370100000000003</v>
      </c>
      <c r="C1372">
        <v>0.40645409999999998</v>
      </c>
      <c r="D1372">
        <v>0.24796650000000001</v>
      </c>
      <c r="E1372">
        <v>0.36772820000000001</v>
      </c>
      <c r="F1372">
        <v>0.54954329999999996</v>
      </c>
      <c r="G1372">
        <v>0.47962759999999999</v>
      </c>
    </row>
    <row r="1373" spans="1:7">
      <c r="A1373" t="s">
        <v>1932</v>
      </c>
      <c r="B1373">
        <v>0.33331369999999999</v>
      </c>
      <c r="C1373">
        <v>0.40645409999999998</v>
      </c>
      <c r="D1373">
        <v>0.26033509999999999</v>
      </c>
      <c r="E1373">
        <v>0.37446360000000001</v>
      </c>
      <c r="F1373">
        <v>0.51099110000000003</v>
      </c>
      <c r="G1373">
        <v>0.47135369999999999</v>
      </c>
    </row>
    <row r="1374" spans="1:7">
      <c r="A1374" t="s">
        <v>3266</v>
      </c>
      <c r="B1374">
        <v>0.3314764</v>
      </c>
      <c r="C1374">
        <v>0.40645409999999998</v>
      </c>
      <c r="D1374">
        <v>0.28590280000000001</v>
      </c>
      <c r="E1374">
        <v>0.38186569999999997</v>
      </c>
      <c r="F1374">
        <v>0.68529680000000004</v>
      </c>
      <c r="G1374">
        <v>0.51765340000000004</v>
      </c>
    </row>
    <row r="1375" spans="1:7">
      <c r="A1375" t="s">
        <v>2793</v>
      </c>
      <c r="B1375">
        <v>0.33621440000000002</v>
      </c>
      <c r="C1375">
        <v>0.40645409999999998</v>
      </c>
      <c r="D1375">
        <v>0.3113727</v>
      </c>
      <c r="E1375">
        <v>0.38884030000000003</v>
      </c>
      <c r="F1375">
        <v>0.47007359999999998</v>
      </c>
      <c r="G1375">
        <v>0.464588</v>
      </c>
    </row>
    <row r="1376" spans="1:7">
      <c r="A1376" t="s">
        <v>673</v>
      </c>
      <c r="B1376">
        <v>0.33593079999999997</v>
      </c>
      <c r="C1376">
        <v>0.40645409999999998</v>
      </c>
      <c r="D1376">
        <v>0.34345750000000003</v>
      </c>
      <c r="E1376">
        <v>0.4010397</v>
      </c>
      <c r="F1376">
        <v>0.38361679999999998</v>
      </c>
      <c r="G1376">
        <v>0.45821970000000001</v>
      </c>
    </row>
    <row r="1377" spans="1:7">
      <c r="A1377" t="s">
        <v>615</v>
      </c>
      <c r="B1377">
        <v>0.335698</v>
      </c>
      <c r="C1377">
        <v>0.40645409999999998</v>
      </c>
      <c r="D1377">
        <v>0.36433290000000002</v>
      </c>
      <c r="E1377">
        <v>0.40625220000000001</v>
      </c>
      <c r="F1377">
        <v>7.3078279999999995E-2</v>
      </c>
      <c r="G1377">
        <v>0.40219319999999997</v>
      </c>
    </row>
    <row r="1378" spans="1:7">
      <c r="A1378" t="s">
        <v>1001</v>
      </c>
      <c r="B1378">
        <v>0.33624340000000003</v>
      </c>
      <c r="C1378">
        <v>0.40645409999999998</v>
      </c>
      <c r="D1378">
        <v>0.3906829</v>
      </c>
      <c r="E1378">
        <v>0.41381899999999999</v>
      </c>
      <c r="F1378">
        <v>0.7605421</v>
      </c>
      <c r="G1378">
        <v>0.53757239999999995</v>
      </c>
    </row>
    <row r="1379" spans="1:7">
      <c r="A1379" t="s">
        <v>3314</v>
      </c>
      <c r="B1379">
        <v>0.33243060000000002</v>
      </c>
      <c r="C1379">
        <v>0.40645409999999998</v>
      </c>
      <c r="D1379">
        <v>0.42418289999999997</v>
      </c>
      <c r="E1379">
        <v>0.42052410000000001</v>
      </c>
      <c r="F1379">
        <v>0.67671729999999997</v>
      </c>
      <c r="G1379">
        <v>0.51565629999999996</v>
      </c>
    </row>
    <row r="1380" spans="1:7">
      <c r="A1380" t="s">
        <v>870</v>
      </c>
      <c r="B1380">
        <v>0.33464329999999998</v>
      </c>
      <c r="C1380">
        <v>0.40645409999999998</v>
      </c>
      <c r="D1380">
        <v>0.47343619999999997</v>
      </c>
      <c r="E1380">
        <v>0.43331750000000002</v>
      </c>
      <c r="F1380">
        <v>0.24886900000000001</v>
      </c>
      <c r="G1380">
        <v>0.43402459999999998</v>
      </c>
    </row>
    <row r="1381" spans="1:7">
      <c r="A1381" t="s">
        <v>64</v>
      </c>
      <c r="B1381">
        <v>0.33553810000000001</v>
      </c>
      <c r="C1381">
        <v>0.40645409999999998</v>
      </c>
      <c r="D1381">
        <v>0.56880339999999996</v>
      </c>
      <c r="E1381">
        <v>0.46340949999999997</v>
      </c>
      <c r="F1381">
        <v>0.1169639</v>
      </c>
      <c r="G1381">
        <v>0.40760269999999998</v>
      </c>
    </row>
    <row r="1382" spans="1:7">
      <c r="A1382" t="s">
        <v>3037</v>
      </c>
      <c r="B1382">
        <v>0.33406999999999998</v>
      </c>
      <c r="C1382">
        <v>0.40645409999999998</v>
      </c>
      <c r="D1382">
        <v>0.56821259999999996</v>
      </c>
      <c r="E1382">
        <v>0.46340949999999997</v>
      </c>
      <c r="F1382">
        <v>0.2557199</v>
      </c>
      <c r="G1382">
        <v>0.43402459999999998</v>
      </c>
    </row>
    <row r="1383" spans="1:7">
      <c r="A1383" t="s">
        <v>1267</v>
      </c>
      <c r="B1383">
        <v>0.33419690000000002</v>
      </c>
      <c r="C1383">
        <v>0.40645409999999998</v>
      </c>
      <c r="D1383">
        <v>0.71016049999999997</v>
      </c>
      <c r="E1383">
        <v>0.51126090000000002</v>
      </c>
      <c r="F1383">
        <v>0.19101090000000001</v>
      </c>
      <c r="G1383">
        <v>0.41773559999999998</v>
      </c>
    </row>
    <row r="1384" spans="1:7">
      <c r="A1384" t="s">
        <v>854</v>
      </c>
      <c r="B1384">
        <v>0.33422780000000002</v>
      </c>
      <c r="C1384">
        <v>0.40645409999999998</v>
      </c>
      <c r="D1384">
        <v>0.72984720000000003</v>
      </c>
      <c r="E1384">
        <v>0.51664960000000004</v>
      </c>
      <c r="F1384">
        <v>0.27084269999999999</v>
      </c>
      <c r="G1384">
        <v>0.43402459999999998</v>
      </c>
    </row>
    <row r="1385" spans="1:7">
      <c r="A1385" t="s">
        <v>1683</v>
      </c>
      <c r="B1385">
        <v>0.33422780000000002</v>
      </c>
      <c r="C1385">
        <v>0.40645409999999998</v>
      </c>
      <c r="D1385">
        <v>0.72984720000000003</v>
      </c>
      <c r="E1385">
        <v>0.51664960000000004</v>
      </c>
      <c r="F1385">
        <v>0.27084269999999999</v>
      </c>
      <c r="G1385">
        <v>0.43402459999999998</v>
      </c>
    </row>
    <row r="1386" spans="1:7">
      <c r="A1386" t="s">
        <v>571</v>
      </c>
      <c r="B1386">
        <v>0.33422839999999998</v>
      </c>
      <c r="C1386">
        <v>0.40645409999999998</v>
      </c>
      <c r="D1386">
        <v>0.77302939999999998</v>
      </c>
      <c r="E1386">
        <v>0.52919039999999995</v>
      </c>
      <c r="F1386">
        <v>0.78273910000000002</v>
      </c>
      <c r="G1386">
        <v>0.54282410000000003</v>
      </c>
    </row>
    <row r="1387" spans="1:7">
      <c r="A1387" t="s">
        <v>109</v>
      </c>
      <c r="B1387">
        <v>0.33361039999999997</v>
      </c>
      <c r="C1387">
        <v>0.40645409999999998</v>
      </c>
      <c r="D1387">
        <v>0.95886700000000002</v>
      </c>
      <c r="E1387">
        <v>0.57483010000000001</v>
      </c>
      <c r="F1387">
        <v>0.61785760000000001</v>
      </c>
      <c r="G1387">
        <v>0.49824020000000002</v>
      </c>
    </row>
    <row r="1388" spans="1:7">
      <c r="A1388" t="s">
        <v>1627</v>
      </c>
      <c r="B1388">
        <v>0.33695229999999998</v>
      </c>
      <c r="C1388">
        <v>0.40686919999999999</v>
      </c>
      <c r="D1388">
        <v>0.91413509999999998</v>
      </c>
      <c r="E1388">
        <v>0.56365730000000003</v>
      </c>
      <c r="F1388">
        <v>0.20844660000000001</v>
      </c>
      <c r="G1388">
        <v>0.42157289999999997</v>
      </c>
    </row>
    <row r="1389" spans="1:7">
      <c r="A1389" t="s">
        <v>2142</v>
      </c>
      <c r="B1389">
        <v>0.33766400000000002</v>
      </c>
      <c r="C1389">
        <v>0.40714139999999999</v>
      </c>
      <c r="D1389">
        <v>0.15562219999999999</v>
      </c>
      <c r="E1389">
        <v>0.33156950000000002</v>
      </c>
      <c r="F1389">
        <v>0.45159890000000003</v>
      </c>
      <c r="G1389">
        <v>0.46331509999999998</v>
      </c>
    </row>
    <row r="1390" spans="1:7">
      <c r="A1390" t="s">
        <v>2502</v>
      </c>
      <c r="B1390">
        <v>0.33765079999999997</v>
      </c>
      <c r="C1390">
        <v>0.40714139999999999</v>
      </c>
      <c r="D1390">
        <v>0.97085949999999999</v>
      </c>
      <c r="E1390">
        <v>0.57942879999999997</v>
      </c>
      <c r="F1390">
        <v>3.8508290000000001E-2</v>
      </c>
      <c r="G1390">
        <v>0.38637549999999998</v>
      </c>
    </row>
    <row r="1391" spans="1:7">
      <c r="A1391" t="s">
        <v>2543</v>
      </c>
      <c r="B1391">
        <v>0.33857900000000002</v>
      </c>
      <c r="C1391">
        <v>0.40795100000000001</v>
      </c>
      <c r="D1391">
        <v>0.75723689999999999</v>
      </c>
      <c r="E1391">
        <v>0.52518050000000005</v>
      </c>
      <c r="F1391">
        <v>0.21812670000000001</v>
      </c>
      <c r="G1391">
        <v>0.42166999999999999</v>
      </c>
    </row>
    <row r="1392" spans="1:7">
      <c r="A1392" t="s">
        <v>60</v>
      </c>
      <c r="B1392">
        <v>0.33916089999999999</v>
      </c>
      <c r="C1392">
        <v>0.40822399999999998</v>
      </c>
      <c r="D1392">
        <v>0.1814183</v>
      </c>
      <c r="E1392">
        <v>0.34566160000000001</v>
      </c>
      <c r="F1392">
        <v>0.24414269999999999</v>
      </c>
      <c r="G1392">
        <v>0.43108020000000002</v>
      </c>
    </row>
    <row r="1393" spans="1:7">
      <c r="A1393" t="s">
        <v>2831</v>
      </c>
      <c r="B1393">
        <v>0.33954839999999997</v>
      </c>
      <c r="C1393">
        <v>0.40822399999999998</v>
      </c>
      <c r="D1393">
        <v>0.34688550000000001</v>
      </c>
      <c r="E1393">
        <v>0.4029953</v>
      </c>
      <c r="F1393">
        <v>0.3302891</v>
      </c>
      <c r="G1393">
        <v>0.44979419999999998</v>
      </c>
    </row>
    <row r="1394" spans="1:7">
      <c r="A1394" t="s">
        <v>2728</v>
      </c>
      <c r="B1394">
        <v>0.33943899999999999</v>
      </c>
      <c r="C1394">
        <v>0.40822399999999998</v>
      </c>
      <c r="D1394">
        <v>0.56090810000000002</v>
      </c>
      <c r="E1394">
        <v>0.45996310000000001</v>
      </c>
      <c r="F1394">
        <v>0.75452129999999995</v>
      </c>
      <c r="G1394">
        <v>0.53499200000000002</v>
      </c>
    </row>
    <row r="1395" spans="1:7">
      <c r="A1395" t="s">
        <v>595</v>
      </c>
      <c r="B1395">
        <v>0.34045589999999998</v>
      </c>
      <c r="C1395">
        <v>0.40822399999999998</v>
      </c>
      <c r="D1395">
        <v>0.63737180000000004</v>
      </c>
      <c r="E1395">
        <v>0.48739369999999999</v>
      </c>
      <c r="F1395">
        <v>0.38540160000000001</v>
      </c>
      <c r="G1395">
        <v>0.45886440000000001</v>
      </c>
    </row>
    <row r="1396" spans="1:7">
      <c r="A1396" t="s">
        <v>1491</v>
      </c>
      <c r="B1396">
        <v>0.34051169999999997</v>
      </c>
      <c r="C1396">
        <v>0.40822399999999998</v>
      </c>
      <c r="D1396">
        <v>0.64783979999999997</v>
      </c>
      <c r="E1396">
        <v>0.491421</v>
      </c>
      <c r="F1396">
        <v>0.86208859999999998</v>
      </c>
      <c r="G1396">
        <v>0.56988499999999997</v>
      </c>
    </row>
    <row r="1397" spans="1:7">
      <c r="A1397" t="s">
        <v>3083</v>
      </c>
      <c r="B1397">
        <v>0.34017910000000001</v>
      </c>
      <c r="C1397">
        <v>0.40822399999999998</v>
      </c>
      <c r="D1397">
        <v>0.66371009999999997</v>
      </c>
      <c r="E1397">
        <v>0.4967107</v>
      </c>
      <c r="F1397">
        <v>0.50688339999999998</v>
      </c>
      <c r="G1397">
        <v>0.47086460000000002</v>
      </c>
    </row>
    <row r="1398" spans="1:7">
      <c r="A1398" t="s">
        <v>975</v>
      </c>
      <c r="B1398">
        <v>0.3398661</v>
      </c>
      <c r="C1398">
        <v>0.40822399999999998</v>
      </c>
      <c r="D1398">
        <v>0.90923149999999997</v>
      </c>
      <c r="E1398">
        <v>0.56240959999999995</v>
      </c>
      <c r="F1398">
        <v>0.59175009999999995</v>
      </c>
      <c r="G1398">
        <v>0.49378280000000002</v>
      </c>
    </row>
    <row r="1399" spans="1:7">
      <c r="A1399" t="s">
        <v>1776</v>
      </c>
      <c r="B1399">
        <v>0.3414373</v>
      </c>
      <c r="C1399">
        <v>0.4084564</v>
      </c>
      <c r="D1399">
        <v>0.17294370000000001</v>
      </c>
      <c r="E1399">
        <v>0.34155799999999997</v>
      </c>
      <c r="F1399">
        <v>0.6216197</v>
      </c>
      <c r="G1399">
        <v>0.49868299999999999</v>
      </c>
    </row>
    <row r="1400" spans="1:7">
      <c r="A1400" t="s">
        <v>287</v>
      </c>
      <c r="B1400">
        <v>0.34143699999999999</v>
      </c>
      <c r="C1400">
        <v>0.4084564</v>
      </c>
      <c r="D1400">
        <v>0.49601010000000001</v>
      </c>
      <c r="E1400">
        <v>0.44007420000000003</v>
      </c>
      <c r="F1400">
        <v>0.49501529999999999</v>
      </c>
      <c r="G1400">
        <v>0.46836879999999997</v>
      </c>
    </row>
    <row r="1401" spans="1:7">
      <c r="A1401" t="s">
        <v>530</v>
      </c>
      <c r="B1401">
        <v>0.34130729999999998</v>
      </c>
      <c r="C1401">
        <v>0.4084564</v>
      </c>
      <c r="D1401">
        <v>0.7746963</v>
      </c>
      <c r="E1401">
        <v>0.52919039999999995</v>
      </c>
      <c r="F1401">
        <v>0.20460100000000001</v>
      </c>
      <c r="G1401">
        <v>0.4212996</v>
      </c>
    </row>
    <row r="1402" spans="1:7">
      <c r="A1402" t="s">
        <v>1227</v>
      </c>
      <c r="B1402">
        <v>0.34182770000000001</v>
      </c>
      <c r="C1402">
        <v>0.40863159999999998</v>
      </c>
      <c r="D1402">
        <v>0.29732649999999999</v>
      </c>
      <c r="E1402">
        <v>0.38599519999999998</v>
      </c>
      <c r="F1402">
        <v>0.56906290000000004</v>
      </c>
      <c r="G1402">
        <v>0.48643900000000001</v>
      </c>
    </row>
    <row r="1403" spans="1:7">
      <c r="A1403" t="s">
        <v>2528</v>
      </c>
      <c r="B1403">
        <v>0.34269329999999998</v>
      </c>
      <c r="C1403">
        <v>0.40937420000000002</v>
      </c>
      <c r="D1403">
        <v>0.17480280000000001</v>
      </c>
      <c r="E1403">
        <v>0.34155799999999997</v>
      </c>
      <c r="F1403">
        <v>0.33080549999999997</v>
      </c>
      <c r="G1403">
        <v>0.4500092</v>
      </c>
    </row>
    <row r="1404" spans="1:7">
      <c r="A1404" t="s">
        <v>1003</v>
      </c>
      <c r="B1404">
        <v>0.34529320000000002</v>
      </c>
      <c r="C1404">
        <v>0.40948220000000002</v>
      </c>
      <c r="D1404">
        <v>0.1263107</v>
      </c>
      <c r="E1404">
        <v>0.3195557</v>
      </c>
      <c r="F1404">
        <v>0.49256529999999998</v>
      </c>
      <c r="G1404">
        <v>0.46836879999999997</v>
      </c>
    </row>
    <row r="1405" spans="1:7">
      <c r="A1405" t="s">
        <v>3315</v>
      </c>
      <c r="B1405">
        <v>0.34637400000000002</v>
      </c>
      <c r="C1405">
        <v>0.40948220000000002</v>
      </c>
      <c r="D1405">
        <v>0.1676174</v>
      </c>
      <c r="E1405">
        <v>0.34010230000000002</v>
      </c>
      <c r="F1405">
        <v>0.4114025</v>
      </c>
      <c r="G1405">
        <v>0.46218910000000002</v>
      </c>
    </row>
    <row r="1406" spans="1:7">
      <c r="A1406" t="s">
        <v>2719</v>
      </c>
      <c r="B1406">
        <v>0.34509800000000002</v>
      </c>
      <c r="C1406">
        <v>0.40948220000000002</v>
      </c>
      <c r="D1406">
        <v>0.26742490000000002</v>
      </c>
      <c r="E1406">
        <v>0.3791138</v>
      </c>
      <c r="F1406">
        <v>1.590722E-2</v>
      </c>
      <c r="G1406">
        <v>0.34604970000000002</v>
      </c>
    </row>
    <row r="1407" spans="1:7">
      <c r="A1407" t="s">
        <v>2485</v>
      </c>
      <c r="B1407">
        <v>0.34636800000000001</v>
      </c>
      <c r="C1407">
        <v>0.40948220000000002</v>
      </c>
      <c r="D1407">
        <v>0.28203699999999998</v>
      </c>
      <c r="E1407">
        <v>0.38115969999999999</v>
      </c>
      <c r="F1407">
        <v>0.44750800000000002</v>
      </c>
      <c r="G1407">
        <v>0.46331509999999998</v>
      </c>
    </row>
    <row r="1408" spans="1:7">
      <c r="A1408" t="s">
        <v>2784</v>
      </c>
      <c r="B1408">
        <v>0.34564030000000001</v>
      </c>
      <c r="C1408">
        <v>0.40948220000000002</v>
      </c>
      <c r="D1408">
        <v>0.3270382</v>
      </c>
      <c r="E1408">
        <v>0.39446300000000001</v>
      </c>
      <c r="F1408">
        <v>0.1068291</v>
      </c>
      <c r="G1408">
        <v>0.40760269999999998</v>
      </c>
    </row>
    <row r="1409" spans="1:7">
      <c r="A1409" t="s">
        <v>142</v>
      </c>
      <c r="B1409">
        <v>0.34384340000000002</v>
      </c>
      <c r="C1409">
        <v>0.40948220000000002</v>
      </c>
      <c r="D1409">
        <v>0.33819959999999999</v>
      </c>
      <c r="E1409">
        <v>0.396949</v>
      </c>
      <c r="F1409">
        <v>0.89623730000000001</v>
      </c>
      <c r="G1409">
        <v>0.578623</v>
      </c>
    </row>
    <row r="1410" spans="1:7">
      <c r="A1410" t="s">
        <v>1615</v>
      </c>
      <c r="B1410">
        <v>0.343246</v>
      </c>
      <c r="C1410">
        <v>0.40948220000000002</v>
      </c>
      <c r="D1410">
        <v>0.4901259</v>
      </c>
      <c r="E1410">
        <v>0.43825199999999997</v>
      </c>
      <c r="F1410">
        <v>0.29074840000000002</v>
      </c>
      <c r="G1410">
        <v>0.4370598</v>
      </c>
    </row>
    <row r="1411" spans="1:7">
      <c r="A1411" t="s">
        <v>1189</v>
      </c>
      <c r="B1411">
        <v>0.34575499999999998</v>
      </c>
      <c r="C1411">
        <v>0.40948220000000002</v>
      </c>
      <c r="D1411">
        <v>0.51760819999999996</v>
      </c>
      <c r="E1411">
        <v>0.4447256</v>
      </c>
      <c r="F1411">
        <v>0.16555039999999999</v>
      </c>
      <c r="G1411">
        <v>0.40760269999999998</v>
      </c>
    </row>
    <row r="1412" spans="1:7">
      <c r="A1412" t="s">
        <v>1213</v>
      </c>
      <c r="B1412">
        <v>0.3438388</v>
      </c>
      <c r="C1412">
        <v>0.40948220000000002</v>
      </c>
      <c r="D1412">
        <v>0.53899019999999997</v>
      </c>
      <c r="E1412">
        <v>0.4528722</v>
      </c>
      <c r="F1412">
        <v>0.1935607</v>
      </c>
      <c r="G1412">
        <v>0.41789539999999997</v>
      </c>
    </row>
    <row r="1413" spans="1:7">
      <c r="A1413" t="s">
        <v>492</v>
      </c>
      <c r="B1413">
        <v>0.34645120000000001</v>
      </c>
      <c r="C1413">
        <v>0.40948220000000002</v>
      </c>
      <c r="D1413">
        <v>0.67929649999999997</v>
      </c>
      <c r="E1413">
        <v>0.50137940000000003</v>
      </c>
      <c r="F1413">
        <v>0.12718199999999999</v>
      </c>
      <c r="G1413">
        <v>0.40760269999999998</v>
      </c>
    </row>
    <row r="1414" spans="1:7">
      <c r="A1414" t="s">
        <v>1869</v>
      </c>
      <c r="B1414">
        <v>0.3433599</v>
      </c>
      <c r="C1414">
        <v>0.40948220000000002</v>
      </c>
      <c r="D1414">
        <v>0.86722580000000005</v>
      </c>
      <c r="E1414">
        <v>0.55001599999999995</v>
      </c>
      <c r="F1414">
        <v>0.28666029999999998</v>
      </c>
      <c r="G1414">
        <v>0.43641669999999999</v>
      </c>
    </row>
    <row r="1415" spans="1:7">
      <c r="A1415" t="s">
        <v>1716</v>
      </c>
      <c r="B1415">
        <v>0.34440759999999998</v>
      </c>
      <c r="C1415">
        <v>0.40948220000000002</v>
      </c>
      <c r="D1415">
        <v>0.87386509999999995</v>
      </c>
      <c r="E1415">
        <v>0.55183420000000005</v>
      </c>
      <c r="F1415">
        <v>7.2946059999999993E-2</v>
      </c>
      <c r="G1415">
        <v>0.40219319999999997</v>
      </c>
    </row>
    <row r="1416" spans="1:7">
      <c r="A1416" t="s">
        <v>2146</v>
      </c>
      <c r="B1416">
        <v>0.3453563</v>
      </c>
      <c r="C1416">
        <v>0.40948220000000002</v>
      </c>
      <c r="D1416">
        <v>0.87301280000000003</v>
      </c>
      <c r="E1416">
        <v>0.55183420000000005</v>
      </c>
      <c r="F1416">
        <v>0.12500269999999999</v>
      </c>
      <c r="G1416">
        <v>0.40760269999999998</v>
      </c>
    </row>
    <row r="1417" spans="1:7">
      <c r="A1417" t="s">
        <v>347</v>
      </c>
      <c r="B1417">
        <v>0.34623880000000001</v>
      </c>
      <c r="C1417">
        <v>0.40948220000000002</v>
      </c>
      <c r="D1417">
        <v>0.98250079999999995</v>
      </c>
      <c r="E1417">
        <v>0.58211279999999999</v>
      </c>
      <c r="F1417">
        <v>5.5386829999999998E-2</v>
      </c>
      <c r="G1417">
        <v>0.40219319999999997</v>
      </c>
    </row>
    <row r="1418" spans="1:7">
      <c r="A1418" t="s">
        <v>2366</v>
      </c>
      <c r="B1418">
        <v>0.34561219999999998</v>
      </c>
      <c r="C1418">
        <v>0.40948220000000002</v>
      </c>
      <c r="D1418">
        <v>0.99478540000000004</v>
      </c>
      <c r="E1418">
        <v>0.58378589999999997</v>
      </c>
      <c r="F1418">
        <v>0.54663390000000001</v>
      </c>
      <c r="G1418">
        <v>0.47901179999999999</v>
      </c>
    </row>
    <row r="1419" spans="1:7">
      <c r="A1419" t="s">
        <v>1282</v>
      </c>
      <c r="B1419">
        <v>0.34680870000000003</v>
      </c>
      <c r="C1419">
        <v>0.40961570000000003</v>
      </c>
      <c r="D1419">
        <v>0.39316259999999997</v>
      </c>
      <c r="E1419">
        <v>0.41381899999999999</v>
      </c>
      <c r="F1419">
        <v>0.37936629999999999</v>
      </c>
      <c r="G1419">
        <v>0.4571404</v>
      </c>
    </row>
    <row r="1420" spans="1:7">
      <c r="A1420" t="s">
        <v>231</v>
      </c>
      <c r="B1420">
        <v>0.34740569999999998</v>
      </c>
      <c r="C1420">
        <v>0.4100316</v>
      </c>
      <c r="D1420">
        <v>0.17226240000000001</v>
      </c>
      <c r="E1420">
        <v>0.34155799999999997</v>
      </c>
      <c r="F1420">
        <v>0.14388699999999999</v>
      </c>
      <c r="G1420">
        <v>0.40760269999999998</v>
      </c>
    </row>
    <row r="1421" spans="1:7">
      <c r="A1421" t="s">
        <v>2681</v>
      </c>
      <c r="B1421">
        <v>0.34771879999999999</v>
      </c>
      <c r="C1421">
        <v>0.41011219999999998</v>
      </c>
      <c r="D1421">
        <v>0.71967329999999996</v>
      </c>
      <c r="E1421">
        <v>0.51418909999999995</v>
      </c>
      <c r="F1421">
        <v>2.6231500000000001E-2</v>
      </c>
      <c r="G1421">
        <v>0.3629734</v>
      </c>
    </row>
    <row r="1422" spans="1:7">
      <c r="A1422" t="s">
        <v>612</v>
      </c>
      <c r="B1422">
        <v>0.34865190000000001</v>
      </c>
      <c r="C1422">
        <v>0.41092329999999999</v>
      </c>
      <c r="D1422">
        <v>0.3788127</v>
      </c>
      <c r="E1422">
        <v>0.41218070000000001</v>
      </c>
      <c r="F1422">
        <v>0.49070560000000002</v>
      </c>
      <c r="G1422">
        <v>0.46796199999999999</v>
      </c>
    </row>
    <row r="1423" spans="1:7">
      <c r="A1423" t="s">
        <v>3197</v>
      </c>
      <c r="B1423">
        <v>0.34946729999999998</v>
      </c>
      <c r="C1423">
        <v>0.41115819999999997</v>
      </c>
      <c r="D1423">
        <v>9.919443E-2</v>
      </c>
      <c r="E1423">
        <v>0.30285980000000001</v>
      </c>
      <c r="F1423">
        <v>0.3963256</v>
      </c>
      <c r="G1423">
        <v>0.45891310000000002</v>
      </c>
    </row>
    <row r="1424" spans="1:7">
      <c r="A1424" t="s">
        <v>3048</v>
      </c>
      <c r="B1424">
        <v>0.3495877</v>
      </c>
      <c r="C1424">
        <v>0.41115819999999997</v>
      </c>
      <c r="D1424">
        <v>0.35938639999999999</v>
      </c>
      <c r="E1424">
        <v>0.40542230000000001</v>
      </c>
      <c r="F1424">
        <v>0.35757699999999998</v>
      </c>
      <c r="G1424">
        <v>0.4539588</v>
      </c>
    </row>
    <row r="1425" spans="1:7">
      <c r="A1425" t="s">
        <v>1301</v>
      </c>
      <c r="B1425">
        <v>0.34934680000000001</v>
      </c>
      <c r="C1425">
        <v>0.41115819999999997</v>
      </c>
      <c r="D1425">
        <v>0.98014380000000001</v>
      </c>
      <c r="E1425">
        <v>0.58185160000000002</v>
      </c>
      <c r="F1425">
        <v>0.99264569999999996</v>
      </c>
      <c r="G1425">
        <v>0.60052340000000004</v>
      </c>
    </row>
    <row r="1426" spans="1:7">
      <c r="A1426" t="s">
        <v>2822</v>
      </c>
      <c r="B1426">
        <v>0.35054459999999998</v>
      </c>
      <c r="C1426">
        <v>0.4117054</v>
      </c>
      <c r="D1426">
        <v>0.79176539999999995</v>
      </c>
      <c r="E1426">
        <v>0.53274169999999998</v>
      </c>
      <c r="F1426">
        <v>0.74058230000000003</v>
      </c>
      <c r="G1426">
        <v>0.53249380000000002</v>
      </c>
    </row>
    <row r="1427" spans="1:7">
      <c r="A1427" t="s">
        <v>2953</v>
      </c>
      <c r="B1427">
        <v>0.35049029999999998</v>
      </c>
      <c r="C1427">
        <v>0.4117054</v>
      </c>
      <c r="D1427">
        <v>0.80001389999999994</v>
      </c>
      <c r="E1427">
        <v>0.53475839999999997</v>
      </c>
      <c r="F1427">
        <v>0.19988400000000001</v>
      </c>
      <c r="G1427">
        <v>0.4194116</v>
      </c>
    </row>
    <row r="1428" spans="1:7">
      <c r="A1428" t="s">
        <v>2462</v>
      </c>
      <c r="B1428">
        <v>0.35094619999999999</v>
      </c>
      <c r="C1428">
        <v>0.41188819999999998</v>
      </c>
      <c r="D1428">
        <v>0.93607620000000002</v>
      </c>
      <c r="E1428">
        <v>0.56786550000000002</v>
      </c>
      <c r="F1428">
        <v>0.45449810000000002</v>
      </c>
      <c r="G1428">
        <v>0.46331509999999998</v>
      </c>
    </row>
    <row r="1429" spans="1:7">
      <c r="A1429" t="s">
        <v>2534</v>
      </c>
      <c r="B1429">
        <v>0.35139490000000001</v>
      </c>
      <c r="C1429">
        <v>0.4121261</v>
      </c>
      <c r="D1429">
        <v>0.42652780000000001</v>
      </c>
      <c r="E1429">
        <v>0.42052410000000001</v>
      </c>
      <c r="F1429">
        <v>9.6294400000000002E-2</v>
      </c>
      <c r="G1429">
        <v>0.406526</v>
      </c>
    </row>
    <row r="1430" spans="1:7">
      <c r="A1430" t="s">
        <v>2042</v>
      </c>
      <c r="B1430">
        <v>0.35202489999999997</v>
      </c>
      <c r="C1430">
        <v>0.412576</v>
      </c>
      <c r="D1430">
        <v>0.14519960000000001</v>
      </c>
      <c r="E1430">
        <v>0.32658100000000001</v>
      </c>
      <c r="F1430">
        <v>0.3108224</v>
      </c>
      <c r="G1430">
        <v>0.44136649999999999</v>
      </c>
    </row>
    <row r="1431" spans="1:7">
      <c r="A1431" t="s">
        <v>97</v>
      </c>
      <c r="B1431">
        <v>0.3529079</v>
      </c>
      <c r="C1431">
        <v>0.41332170000000001</v>
      </c>
      <c r="D1431">
        <v>0.25101879999999999</v>
      </c>
      <c r="E1431">
        <v>0.36910539999999997</v>
      </c>
      <c r="F1431">
        <v>6.4190490000000003E-2</v>
      </c>
      <c r="G1431">
        <v>0.40219319999999997</v>
      </c>
    </row>
    <row r="1432" spans="1:7">
      <c r="A1432" t="s">
        <v>1918</v>
      </c>
      <c r="B1432">
        <v>0.3534022</v>
      </c>
      <c r="C1432">
        <v>0.41332249999999998</v>
      </c>
      <c r="D1432">
        <v>0.48002460000000002</v>
      </c>
      <c r="E1432">
        <v>0.43602489999999999</v>
      </c>
      <c r="F1432">
        <v>0.6825852</v>
      </c>
      <c r="G1432">
        <v>0.51694700000000005</v>
      </c>
    </row>
    <row r="1433" spans="1:7">
      <c r="A1433" t="s">
        <v>950</v>
      </c>
      <c r="B1433">
        <v>0.35321639999999999</v>
      </c>
      <c r="C1433">
        <v>0.41332249999999998</v>
      </c>
      <c r="D1433">
        <v>0.66182779999999997</v>
      </c>
      <c r="E1433">
        <v>0.49576320000000001</v>
      </c>
      <c r="F1433">
        <v>7.4931880000000006E-2</v>
      </c>
      <c r="G1433">
        <v>0.40219319999999997</v>
      </c>
    </row>
    <row r="1434" spans="1:7">
      <c r="A1434" t="s">
        <v>3352</v>
      </c>
      <c r="B1434">
        <v>0.35465099999999999</v>
      </c>
      <c r="C1434">
        <v>0.4139159</v>
      </c>
      <c r="D1434">
        <v>0.29910720000000002</v>
      </c>
      <c r="E1434">
        <v>0.38656370000000001</v>
      </c>
      <c r="F1434">
        <v>0.2141421</v>
      </c>
      <c r="G1434">
        <v>0.42166999999999999</v>
      </c>
    </row>
    <row r="1435" spans="1:7">
      <c r="A1435" t="s">
        <v>2767</v>
      </c>
      <c r="B1435">
        <v>0.354466</v>
      </c>
      <c r="C1435">
        <v>0.4139159</v>
      </c>
      <c r="D1435">
        <v>0.8700871</v>
      </c>
      <c r="E1435">
        <v>0.55114680000000005</v>
      </c>
      <c r="F1435">
        <v>0.68717010000000001</v>
      </c>
      <c r="G1435">
        <v>0.51804939999999999</v>
      </c>
    </row>
    <row r="1436" spans="1:7">
      <c r="A1436" t="s">
        <v>637</v>
      </c>
      <c r="B1436">
        <v>0.3543637</v>
      </c>
      <c r="C1436">
        <v>0.4139159</v>
      </c>
      <c r="D1436">
        <v>0.9733792</v>
      </c>
      <c r="E1436">
        <v>0.58028690000000005</v>
      </c>
      <c r="F1436">
        <v>0.89753510000000003</v>
      </c>
      <c r="G1436">
        <v>0.578623</v>
      </c>
    </row>
    <row r="1437" spans="1:7">
      <c r="A1437" t="s">
        <v>265</v>
      </c>
      <c r="B1437">
        <v>0.35608119999999999</v>
      </c>
      <c r="C1437">
        <v>0.41471799999999998</v>
      </c>
      <c r="D1437">
        <v>0.1843793</v>
      </c>
      <c r="E1437">
        <v>0.34566160000000001</v>
      </c>
      <c r="F1437">
        <v>9.0705729999999998E-2</v>
      </c>
      <c r="G1437">
        <v>0.40504950000000001</v>
      </c>
    </row>
    <row r="1438" spans="1:7">
      <c r="A1438" t="s">
        <v>3091</v>
      </c>
      <c r="B1438">
        <v>0.3558135</v>
      </c>
      <c r="C1438">
        <v>0.41471799999999998</v>
      </c>
      <c r="D1438">
        <v>0.23669860000000001</v>
      </c>
      <c r="E1438">
        <v>0.36462220000000001</v>
      </c>
      <c r="F1438">
        <v>0.73915189999999997</v>
      </c>
      <c r="G1438">
        <v>0.53227239999999998</v>
      </c>
    </row>
    <row r="1439" spans="1:7">
      <c r="A1439" t="s">
        <v>1552</v>
      </c>
      <c r="B1439">
        <v>0.35606949999999998</v>
      </c>
      <c r="C1439">
        <v>0.41471799999999998</v>
      </c>
      <c r="D1439">
        <v>0.29035689999999997</v>
      </c>
      <c r="E1439">
        <v>0.38514530000000002</v>
      </c>
      <c r="F1439">
        <v>0.3989994</v>
      </c>
      <c r="G1439">
        <v>0.4599993</v>
      </c>
    </row>
    <row r="1440" spans="1:7">
      <c r="A1440" t="s">
        <v>2893</v>
      </c>
      <c r="B1440">
        <v>0.3566454</v>
      </c>
      <c r="C1440">
        <v>0.41483880000000001</v>
      </c>
      <c r="D1440">
        <v>0.44302419999999998</v>
      </c>
      <c r="E1440">
        <v>0.42481429999999998</v>
      </c>
      <c r="F1440">
        <v>0.2732137</v>
      </c>
      <c r="G1440">
        <v>0.43402459999999998</v>
      </c>
    </row>
    <row r="1441" spans="1:7">
      <c r="A1441" t="s">
        <v>933</v>
      </c>
      <c r="B1441">
        <v>0.35668030000000001</v>
      </c>
      <c r="C1441">
        <v>0.41483880000000001</v>
      </c>
      <c r="D1441">
        <v>0.54468340000000004</v>
      </c>
      <c r="E1441">
        <v>0.4549956</v>
      </c>
      <c r="F1441">
        <v>0.36141129999999999</v>
      </c>
      <c r="G1441">
        <v>0.4539588</v>
      </c>
    </row>
    <row r="1442" spans="1:7">
      <c r="A1442" t="s">
        <v>2204</v>
      </c>
      <c r="B1442">
        <v>0.35717710000000003</v>
      </c>
      <c r="C1442">
        <v>0.4148406</v>
      </c>
      <c r="D1442">
        <v>0.39225890000000002</v>
      </c>
      <c r="E1442">
        <v>0.41381899999999999</v>
      </c>
      <c r="F1442">
        <v>0.97664410000000001</v>
      </c>
      <c r="G1442">
        <v>0.59749370000000002</v>
      </c>
    </row>
    <row r="1443" spans="1:7">
      <c r="A1443" t="s">
        <v>3219</v>
      </c>
      <c r="B1443">
        <v>0.35714129999999999</v>
      </c>
      <c r="C1443">
        <v>0.4148406</v>
      </c>
      <c r="D1443">
        <v>0.78187280000000003</v>
      </c>
      <c r="E1443">
        <v>0.53060110000000005</v>
      </c>
      <c r="F1443">
        <v>0.16508880000000001</v>
      </c>
      <c r="G1443">
        <v>0.40760269999999998</v>
      </c>
    </row>
    <row r="1444" spans="1:7">
      <c r="A1444" t="s">
        <v>1304</v>
      </c>
      <c r="B1444">
        <v>0.35746099999999997</v>
      </c>
      <c r="C1444">
        <v>0.41488249999999999</v>
      </c>
      <c r="D1444">
        <v>5.5638100000000003E-2</v>
      </c>
      <c r="E1444">
        <v>0.29332839999999999</v>
      </c>
      <c r="F1444">
        <v>0.5633397</v>
      </c>
      <c r="G1444">
        <v>0.48459239999999998</v>
      </c>
    </row>
    <row r="1445" spans="1:7">
      <c r="A1445" t="s">
        <v>558</v>
      </c>
      <c r="B1445">
        <v>0.35866320000000002</v>
      </c>
      <c r="C1445">
        <v>0.41547620000000002</v>
      </c>
      <c r="D1445">
        <v>0.23549629999999999</v>
      </c>
      <c r="E1445">
        <v>0.36462220000000001</v>
      </c>
      <c r="F1445">
        <v>0.52597700000000003</v>
      </c>
      <c r="G1445">
        <v>0.47311110000000001</v>
      </c>
    </row>
    <row r="1446" spans="1:7">
      <c r="A1446" t="s">
        <v>1896</v>
      </c>
      <c r="B1446">
        <v>0.35946020000000001</v>
      </c>
      <c r="C1446">
        <v>0.41547620000000002</v>
      </c>
      <c r="D1446">
        <v>0.2511892</v>
      </c>
      <c r="E1446">
        <v>0.36910539999999997</v>
      </c>
      <c r="F1446">
        <v>0.486512</v>
      </c>
      <c r="G1446">
        <v>0.46671269999999998</v>
      </c>
    </row>
    <row r="1447" spans="1:7">
      <c r="A1447" t="s">
        <v>1553</v>
      </c>
      <c r="B1447">
        <v>0.35913709999999999</v>
      </c>
      <c r="C1447">
        <v>0.41547620000000002</v>
      </c>
      <c r="D1447">
        <v>0.47070509999999999</v>
      </c>
      <c r="E1447">
        <v>0.43245800000000001</v>
      </c>
      <c r="F1447">
        <v>0.81643410000000005</v>
      </c>
      <c r="G1447">
        <v>0.55264009999999997</v>
      </c>
    </row>
    <row r="1448" spans="1:7">
      <c r="A1448" t="s">
        <v>2585</v>
      </c>
      <c r="B1448">
        <v>0.35946099999999997</v>
      </c>
      <c r="C1448">
        <v>0.41547620000000002</v>
      </c>
      <c r="D1448">
        <v>0.62656369999999995</v>
      </c>
      <c r="E1448">
        <v>0.48285990000000001</v>
      </c>
      <c r="F1448">
        <v>0.62782649999999995</v>
      </c>
      <c r="G1448">
        <v>0.4990945</v>
      </c>
    </row>
    <row r="1449" spans="1:7">
      <c r="A1449" t="s">
        <v>971</v>
      </c>
      <c r="B1449">
        <v>0.3589697</v>
      </c>
      <c r="C1449">
        <v>0.41547620000000002</v>
      </c>
      <c r="D1449">
        <v>0.72942410000000002</v>
      </c>
      <c r="E1449">
        <v>0.51664960000000004</v>
      </c>
      <c r="F1449">
        <v>0.16315740000000001</v>
      </c>
      <c r="G1449">
        <v>0.40760269999999998</v>
      </c>
    </row>
    <row r="1450" spans="1:7">
      <c r="A1450" t="s">
        <v>1517</v>
      </c>
      <c r="B1450">
        <v>0.35854710000000001</v>
      </c>
      <c r="C1450">
        <v>0.41547620000000002</v>
      </c>
      <c r="D1450">
        <v>0.76842829999999995</v>
      </c>
      <c r="E1450">
        <v>0.52838569999999996</v>
      </c>
      <c r="F1450">
        <v>6.1847369999999999E-2</v>
      </c>
      <c r="G1450">
        <v>0.40219319999999997</v>
      </c>
    </row>
    <row r="1451" spans="1:7">
      <c r="A1451" t="s">
        <v>1215</v>
      </c>
      <c r="B1451">
        <v>0.36108889999999999</v>
      </c>
      <c r="C1451">
        <v>0.41563670000000003</v>
      </c>
      <c r="D1451">
        <v>0.1242549</v>
      </c>
      <c r="E1451">
        <v>0.31782339999999998</v>
      </c>
      <c r="F1451">
        <v>0.18030289999999999</v>
      </c>
      <c r="G1451">
        <v>0.4134485</v>
      </c>
    </row>
    <row r="1452" spans="1:7">
      <c r="A1452" t="s">
        <v>1170</v>
      </c>
      <c r="B1452">
        <v>0.3603769</v>
      </c>
      <c r="C1452">
        <v>0.41563670000000003</v>
      </c>
      <c r="D1452">
        <v>0.17569860000000001</v>
      </c>
      <c r="E1452">
        <v>0.34155799999999997</v>
      </c>
      <c r="F1452">
        <v>6.3450039999999999E-2</v>
      </c>
      <c r="G1452">
        <v>0.40219319999999997</v>
      </c>
    </row>
    <row r="1453" spans="1:7">
      <c r="A1453" t="s">
        <v>461</v>
      </c>
      <c r="B1453">
        <v>0.36103940000000001</v>
      </c>
      <c r="C1453">
        <v>0.41563670000000003</v>
      </c>
      <c r="D1453">
        <v>0.38309910000000003</v>
      </c>
      <c r="E1453">
        <v>0.41281499999999999</v>
      </c>
      <c r="F1453">
        <v>3.8420719999999998E-2</v>
      </c>
      <c r="G1453">
        <v>0.38637549999999998</v>
      </c>
    </row>
    <row r="1454" spans="1:7">
      <c r="A1454" t="s">
        <v>1345</v>
      </c>
      <c r="B1454">
        <v>0.36093439999999999</v>
      </c>
      <c r="C1454">
        <v>0.41563670000000003</v>
      </c>
      <c r="D1454">
        <v>0.71810830000000003</v>
      </c>
      <c r="E1454">
        <v>0.51410909999999999</v>
      </c>
      <c r="F1454">
        <v>0.32922020000000002</v>
      </c>
      <c r="G1454">
        <v>0.44923940000000001</v>
      </c>
    </row>
    <row r="1455" spans="1:7">
      <c r="A1455" t="s">
        <v>672</v>
      </c>
      <c r="B1455">
        <v>0.36080020000000002</v>
      </c>
      <c r="C1455">
        <v>0.41563670000000003</v>
      </c>
      <c r="D1455">
        <v>0.93671559999999998</v>
      </c>
      <c r="E1455">
        <v>0.56786550000000002</v>
      </c>
      <c r="F1455">
        <v>7.7925620000000001E-2</v>
      </c>
      <c r="G1455">
        <v>0.40219319999999997</v>
      </c>
    </row>
    <row r="1456" spans="1:7">
      <c r="A1456" t="s">
        <v>3010</v>
      </c>
      <c r="B1456">
        <v>0.35998350000000001</v>
      </c>
      <c r="C1456">
        <v>0.41563670000000003</v>
      </c>
      <c r="D1456">
        <v>0.98741829999999997</v>
      </c>
      <c r="E1456">
        <v>0.58311970000000002</v>
      </c>
      <c r="F1456">
        <v>0.69960449999999996</v>
      </c>
      <c r="G1456">
        <v>0.5213042</v>
      </c>
    </row>
    <row r="1457" spans="1:7">
      <c r="A1457" t="s">
        <v>2772</v>
      </c>
      <c r="B1457">
        <v>0.36257010000000001</v>
      </c>
      <c r="C1457">
        <v>0.41676879999999999</v>
      </c>
      <c r="D1457">
        <v>0.43848549999999997</v>
      </c>
      <c r="E1457">
        <v>0.4224289</v>
      </c>
      <c r="F1457">
        <v>0.86818660000000003</v>
      </c>
      <c r="G1457">
        <v>0.56991130000000001</v>
      </c>
    </row>
    <row r="1458" spans="1:7">
      <c r="A1458" t="s">
        <v>2967</v>
      </c>
      <c r="B1458">
        <v>0.36249920000000002</v>
      </c>
      <c r="C1458">
        <v>0.41676879999999999</v>
      </c>
      <c r="D1458">
        <v>0.80328409999999995</v>
      </c>
      <c r="E1458">
        <v>0.53536620000000001</v>
      </c>
      <c r="F1458">
        <v>0.29899330000000002</v>
      </c>
      <c r="G1458">
        <v>0.43837130000000002</v>
      </c>
    </row>
    <row r="1459" spans="1:7">
      <c r="A1459" t="s">
        <v>2537</v>
      </c>
      <c r="B1459">
        <v>0.36376740000000002</v>
      </c>
      <c r="C1459">
        <v>0.41785830000000002</v>
      </c>
      <c r="D1459">
        <v>0.36785980000000001</v>
      </c>
      <c r="E1459">
        <v>0.40813939999999999</v>
      </c>
      <c r="F1459">
        <v>0.1364503</v>
      </c>
      <c r="G1459">
        <v>0.40760269999999998</v>
      </c>
    </row>
    <row r="1460" spans="1:7">
      <c r="A1460" t="s">
        <v>2858</v>
      </c>
      <c r="B1460">
        <v>0.36705300000000002</v>
      </c>
      <c r="C1460">
        <v>0.41820859999999999</v>
      </c>
      <c r="D1460">
        <v>2.165394E-2</v>
      </c>
      <c r="E1460">
        <v>0.27349889999999999</v>
      </c>
      <c r="F1460">
        <v>0.22260730000000001</v>
      </c>
      <c r="G1460">
        <v>0.42166999999999999</v>
      </c>
    </row>
    <row r="1461" spans="1:7">
      <c r="A1461" t="s">
        <v>1850</v>
      </c>
      <c r="B1461">
        <v>0.36709969999999997</v>
      </c>
      <c r="C1461">
        <v>0.41820859999999999</v>
      </c>
      <c r="D1461">
        <v>8.0418729999999994E-2</v>
      </c>
      <c r="E1461">
        <v>0.30039979999999999</v>
      </c>
      <c r="F1461">
        <v>0.5412167</v>
      </c>
      <c r="G1461">
        <v>0.4776146</v>
      </c>
    </row>
    <row r="1462" spans="1:7">
      <c r="A1462" t="s">
        <v>3135</v>
      </c>
      <c r="B1462">
        <v>0.36466779999999999</v>
      </c>
      <c r="C1462">
        <v>0.41820859999999999</v>
      </c>
      <c r="D1462">
        <v>0.129498</v>
      </c>
      <c r="E1462">
        <v>0.32128980000000001</v>
      </c>
      <c r="F1462">
        <v>0.33686769999999999</v>
      </c>
      <c r="G1462">
        <v>0.45305570000000001</v>
      </c>
    </row>
    <row r="1463" spans="1:7">
      <c r="A1463" t="s">
        <v>31</v>
      </c>
      <c r="B1463">
        <v>0.3670523</v>
      </c>
      <c r="C1463">
        <v>0.41820859999999999</v>
      </c>
      <c r="D1463">
        <v>0.1369225</v>
      </c>
      <c r="E1463">
        <v>0.32128980000000001</v>
      </c>
      <c r="F1463">
        <v>0.90765370000000001</v>
      </c>
      <c r="G1463">
        <v>0.58180379999999998</v>
      </c>
    </row>
    <row r="1464" spans="1:7">
      <c r="A1464" t="s">
        <v>2732</v>
      </c>
      <c r="B1464">
        <v>0.36502370000000001</v>
      </c>
      <c r="C1464">
        <v>0.41820859999999999</v>
      </c>
      <c r="D1464">
        <v>0.21735850000000001</v>
      </c>
      <c r="E1464">
        <v>0.3575294</v>
      </c>
      <c r="F1464">
        <v>0.1816285</v>
      </c>
      <c r="G1464">
        <v>0.4134485</v>
      </c>
    </row>
    <row r="1465" spans="1:7">
      <c r="A1465" t="s">
        <v>700</v>
      </c>
      <c r="B1465">
        <v>0.36752220000000002</v>
      </c>
      <c r="C1465">
        <v>0.41820859999999999</v>
      </c>
      <c r="D1465">
        <v>0.23159360000000001</v>
      </c>
      <c r="E1465">
        <v>0.36265350000000002</v>
      </c>
      <c r="F1465">
        <v>0.23233039999999999</v>
      </c>
      <c r="G1465">
        <v>0.42594890000000002</v>
      </c>
    </row>
    <row r="1466" spans="1:7">
      <c r="A1466" t="s">
        <v>1981</v>
      </c>
      <c r="B1466">
        <v>0.36633890000000002</v>
      </c>
      <c r="C1466">
        <v>0.41820859999999999</v>
      </c>
      <c r="D1466">
        <v>0.24022379999999999</v>
      </c>
      <c r="E1466">
        <v>0.36462220000000001</v>
      </c>
      <c r="F1466">
        <v>0.36732049999999999</v>
      </c>
      <c r="G1466">
        <v>0.4549549</v>
      </c>
    </row>
    <row r="1467" spans="1:7">
      <c r="A1467" t="s">
        <v>1177</v>
      </c>
      <c r="B1467">
        <v>0.36679689999999998</v>
      </c>
      <c r="C1467">
        <v>0.41820859999999999</v>
      </c>
      <c r="D1467">
        <v>0.2786672</v>
      </c>
      <c r="E1467">
        <v>0.38089669999999998</v>
      </c>
      <c r="F1467">
        <v>0.45270660000000001</v>
      </c>
      <c r="G1467">
        <v>0.46331509999999998</v>
      </c>
    </row>
    <row r="1468" spans="1:7">
      <c r="A1468" t="s">
        <v>2671</v>
      </c>
      <c r="B1468">
        <v>0.36446630000000002</v>
      </c>
      <c r="C1468">
        <v>0.41820859999999999</v>
      </c>
      <c r="D1468">
        <v>0.28434179999999998</v>
      </c>
      <c r="E1468">
        <v>0.38157960000000002</v>
      </c>
      <c r="F1468">
        <v>0.36233359999999998</v>
      </c>
      <c r="G1468">
        <v>0.45409329999999998</v>
      </c>
    </row>
    <row r="1469" spans="1:7">
      <c r="A1469" t="s">
        <v>3043</v>
      </c>
      <c r="B1469">
        <v>0.36565760000000003</v>
      </c>
      <c r="C1469">
        <v>0.41820859999999999</v>
      </c>
      <c r="D1469">
        <v>0.2908287</v>
      </c>
      <c r="E1469">
        <v>0.38514530000000002</v>
      </c>
      <c r="F1469">
        <v>8.6952559999999998E-2</v>
      </c>
      <c r="G1469">
        <v>0.40394279999999999</v>
      </c>
    </row>
    <row r="1470" spans="1:7">
      <c r="A1470" t="s">
        <v>1744</v>
      </c>
      <c r="B1470">
        <v>0.3658457</v>
      </c>
      <c r="C1470">
        <v>0.41820859999999999</v>
      </c>
      <c r="D1470">
        <v>0.61965559999999997</v>
      </c>
      <c r="E1470">
        <v>0.48120590000000002</v>
      </c>
      <c r="F1470">
        <v>0.99543950000000003</v>
      </c>
      <c r="G1470">
        <v>0.60077340000000001</v>
      </c>
    </row>
    <row r="1471" spans="1:7">
      <c r="A1471" t="s">
        <v>3030</v>
      </c>
      <c r="B1471">
        <v>0.36582789999999998</v>
      </c>
      <c r="C1471">
        <v>0.41820859999999999</v>
      </c>
      <c r="D1471">
        <v>0.67818560000000006</v>
      </c>
      <c r="E1471">
        <v>0.50101910000000005</v>
      </c>
      <c r="F1471">
        <v>0.64991929999999998</v>
      </c>
      <c r="G1471">
        <v>0.50491149999999996</v>
      </c>
    </row>
    <row r="1472" spans="1:7">
      <c r="A1472" t="s">
        <v>1127</v>
      </c>
      <c r="B1472">
        <v>0.36756820000000001</v>
      </c>
      <c r="C1472">
        <v>0.41820859999999999</v>
      </c>
      <c r="D1472">
        <v>0.80191869999999998</v>
      </c>
      <c r="E1472">
        <v>0.53495420000000005</v>
      </c>
      <c r="F1472">
        <v>0.86440030000000001</v>
      </c>
      <c r="G1472">
        <v>0.56991130000000001</v>
      </c>
    </row>
    <row r="1473" spans="1:7">
      <c r="A1473" t="s">
        <v>3369</v>
      </c>
      <c r="B1473">
        <v>0.3652531</v>
      </c>
      <c r="C1473">
        <v>0.41820859999999999</v>
      </c>
      <c r="D1473">
        <v>0.84581110000000004</v>
      </c>
      <c r="E1473">
        <v>0.54473530000000003</v>
      </c>
      <c r="F1473">
        <v>9.9052109999999999E-2</v>
      </c>
      <c r="G1473">
        <v>0.406526</v>
      </c>
    </row>
    <row r="1474" spans="1:7">
      <c r="A1474" t="s">
        <v>1108</v>
      </c>
      <c r="B1474">
        <v>0.3678903</v>
      </c>
      <c r="C1474">
        <v>0.41829090000000002</v>
      </c>
      <c r="D1474">
        <v>0.34098679999999998</v>
      </c>
      <c r="E1474">
        <v>0.3993139</v>
      </c>
      <c r="F1474">
        <v>0.57922940000000001</v>
      </c>
      <c r="G1474">
        <v>0.48976760000000003</v>
      </c>
    </row>
    <row r="1475" spans="1:7">
      <c r="A1475" t="s">
        <v>2296</v>
      </c>
      <c r="B1475">
        <v>0.36817759999999999</v>
      </c>
      <c r="C1475">
        <v>0.41833350000000002</v>
      </c>
      <c r="D1475">
        <v>0.22223589999999999</v>
      </c>
      <c r="E1475">
        <v>0.35875050000000003</v>
      </c>
      <c r="F1475">
        <v>0.47122239999999999</v>
      </c>
      <c r="G1475">
        <v>0.46515469999999998</v>
      </c>
    </row>
    <row r="1476" spans="1:7">
      <c r="A1476" t="s">
        <v>1801</v>
      </c>
      <c r="B1476">
        <v>0.36864170000000002</v>
      </c>
      <c r="C1476">
        <v>0.41857689999999997</v>
      </c>
      <c r="D1476">
        <v>0.50443510000000003</v>
      </c>
      <c r="E1476">
        <v>0.4414728</v>
      </c>
      <c r="F1476">
        <v>0.152915</v>
      </c>
      <c r="G1476">
        <v>0.40760269999999998</v>
      </c>
    </row>
    <row r="1477" spans="1:7">
      <c r="A1477" t="s">
        <v>2193</v>
      </c>
      <c r="B1477">
        <v>0.36940990000000001</v>
      </c>
      <c r="C1477">
        <v>0.41913030000000001</v>
      </c>
      <c r="D1477">
        <v>0.43411420000000001</v>
      </c>
      <c r="E1477">
        <v>0.42111189999999998</v>
      </c>
      <c r="F1477">
        <v>0.47146569999999999</v>
      </c>
      <c r="G1477">
        <v>0.46515469999999998</v>
      </c>
    </row>
    <row r="1478" spans="1:7">
      <c r="A1478" t="s">
        <v>2435</v>
      </c>
      <c r="B1478">
        <v>0.3696296</v>
      </c>
      <c r="C1478">
        <v>0.41913030000000001</v>
      </c>
      <c r="D1478">
        <v>0.50893679999999997</v>
      </c>
      <c r="E1478">
        <v>0.44220159999999997</v>
      </c>
      <c r="F1478">
        <v>0.99912959999999995</v>
      </c>
      <c r="G1478">
        <v>0.60127140000000001</v>
      </c>
    </row>
    <row r="1479" spans="1:7">
      <c r="A1479" t="s">
        <v>2156</v>
      </c>
      <c r="B1479">
        <v>0.37121690000000002</v>
      </c>
      <c r="C1479">
        <v>0.42036089999999998</v>
      </c>
      <c r="D1479">
        <v>1.61199E-2</v>
      </c>
      <c r="E1479">
        <v>0.27349889999999999</v>
      </c>
      <c r="F1479">
        <v>0.37110219999999999</v>
      </c>
      <c r="G1479">
        <v>0.45509179999999999</v>
      </c>
    </row>
    <row r="1480" spans="1:7">
      <c r="A1480" t="s">
        <v>29</v>
      </c>
      <c r="B1480">
        <v>0.37112689999999998</v>
      </c>
      <c r="C1480">
        <v>0.42036089999999998</v>
      </c>
      <c r="D1480">
        <v>0.1557876</v>
      </c>
      <c r="E1480">
        <v>0.33156950000000002</v>
      </c>
      <c r="F1480">
        <v>3.1243880000000002E-2</v>
      </c>
      <c r="G1480">
        <v>0.36492279999999999</v>
      </c>
    </row>
    <row r="1481" spans="1:7">
      <c r="A1481" t="s">
        <v>1028</v>
      </c>
      <c r="B1481">
        <v>0.37383300000000003</v>
      </c>
      <c r="C1481">
        <v>0.42087550000000001</v>
      </c>
      <c r="D1481">
        <v>0.216142</v>
      </c>
      <c r="E1481">
        <v>0.3575294</v>
      </c>
      <c r="F1481">
        <v>0.48399930000000002</v>
      </c>
      <c r="G1481">
        <v>0.46671269999999998</v>
      </c>
    </row>
    <row r="1482" spans="1:7">
      <c r="A1482" t="s">
        <v>2775</v>
      </c>
      <c r="B1482">
        <v>0.37409150000000002</v>
      </c>
      <c r="C1482">
        <v>0.42087550000000001</v>
      </c>
      <c r="D1482">
        <v>0.2330499</v>
      </c>
      <c r="E1482">
        <v>0.36265350000000002</v>
      </c>
      <c r="F1482">
        <v>0.25996960000000002</v>
      </c>
      <c r="G1482">
        <v>0.43402459999999998</v>
      </c>
    </row>
    <row r="1483" spans="1:7">
      <c r="A1483" t="s">
        <v>3179</v>
      </c>
      <c r="B1483">
        <v>0.37250860000000002</v>
      </c>
      <c r="C1483">
        <v>0.42087550000000001</v>
      </c>
      <c r="D1483">
        <v>0.27120699999999998</v>
      </c>
      <c r="E1483">
        <v>0.37970500000000001</v>
      </c>
      <c r="F1483">
        <v>0.91378930000000003</v>
      </c>
      <c r="G1483">
        <v>0.583422</v>
      </c>
    </row>
    <row r="1484" spans="1:7">
      <c r="A1484" t="s">
        <v>2878</v>
      </c>
      <c r="B1484">
        <v>0.37219219999999997</v>
      </c>
      <c r="C1484">
        <v>0.42087550000000001</v>
      </c>
      <c r="D1484">
        <v>0.31206800000000001</v>
      </c>
      <c r="E1484">
        <v>0.38919969999999998</v>
      </c>
      <c r="F1484">
        <v>0.26813169999999997</v>
      </c>
      <c r="G1484">
        <v>0.43402459999999998</v>
      </c>
    </row>
    <row r="1485" spans="1:7">
      <c r="A1485" t="s">
        <v>498</v>
      </c>
      <c r="B1485">
        <v>0.37333759999999999</v>
      </c>
      <c r="C1485">
        <v>0.42087550000000001</v>
      </c>
      <c r="D1485">
        <v>0.35243140000000001</v>
      </c>
      <c r="E1485">
        <v>0.40408470000000002</v>
      </c>
      <c r="F1485">
        <v>0.33143070000000002</v>
      </c>
      <c r="G1485">
        <v>0.45012000000000002</v>
      </c>
    </row>
    <row r="1486" spans="1:7">
      <c r="A1486" t="s">
        <v>751</v>
      </c>
      <c r="B1486">
        <v>0.3722239</v>
      </c>
      <c r="C1486">
        <v>0.42087550000000001</v>
      </c>
      <c r="D1486">
        <v>0.3603114</v>
      </c>
      <c r="E1486">
        <v>0.40542230000000001</v>
      </c>
      <c r="F1486">
        <v>0.87941979999999997</v>
      </c>
      <c r="G1486">
        <v>0.57311789999999996</v>
      </c>
    </row>
    <row r="1487" spans="1:7">
      <c r="A1487" t="s">
        <v>426</v>
      </c>
      <c r="B1487">
        <v>0.37383420000000001</v>
      </c>
      <c r="C1487">
        <v>0.42087550000000001</v>
      </c>
      <c r="D1487">
        <v>0.36646899999999999</v>
      </c>
      <c r="E1487">
        <v>0.40750439999999999</v>
      </c>
      <c r="F1487">
        <v>0.42419580000000001</v>
      </c>
      <c r="G1487">
        <v>0.46331509999999998</v>
      </c>
    </row>
    <row r="1488" spans="1:7">
      <c r="A1488" t="s">
        <v>3262</v>
      </c>
      <c r="B1488">
        <v>0.37418430000000003</v>
      </c>
      <c r="C1488">
        <v>0.42087550000000001</v>
      </c>
      <c r="D1488">
        <v>0.49640000000000001</v>
      </c>
      <c r="E1488">
        <v>0.44007420000000003</v>
      </c>
      <c r="F1488">
        <v>0.54811710000000002</v>
      </c>
      <c r="G1488">
        <v>0.47925289999999998</v>
      </c>
    </row>
    <row r="1489" spans="1:7">
      <c r="A1489" t="s">
        <v>1596</v>
      </c>
      <c r="B1489">
        <v>0.37308340000000001</v>
      </c>
      <c r="C1489">
        <v>0.42087550000000001</v>
      </c>
      <c r="D1489">
        <v>0.5753085</v>
      </c>
      <c r="E1489">
        <v>0.46571430000000003</v>
      </c>
      <c r="F1489">
        <v>0.68119450000000004</v>
      </c>
      <c r="G1489">
        <v>0.51675510000000002</v>
      </c>
    </row>
    <row r="1490" spans="1:7">
      <c r="A1490" t="s">
        <v>2084</v>
      </c>
      <c r="B1490">
        <v>0.37326920000000002</v>
      </c>
      <c r="C1490">
        <v>0.42087550000000001</v>
      </c>
      <c r="D1490">
        <v>0.59767389999999998</v>
      </c>
      <c r="E1490">
        <v>0.47419820000000001</v>
      </c>
      <c r="F1490">
        <v>0.8588867</v>
      </c>
      <c r="G1490">
        <v>0.56943370000000004</v>
      </c>
    </row>
    <row r="1491" spans="1:7">
      <c r="A1491" t="s">
        <v>1570</v>
      </c>
      <c r="B1491">
        <v>0.37470490000000001</v>
      </c>
      <c r="C1491">
        <v>0.4211782</v>
      </c>
      <c r="D1491">
        <v>0.23913029999999999</v>
      </c>
      <c r="E1491">
        <v>0.36462220000000001</v>
      </c>
      <c r="F1491">
        <v>0.4012888</v>
      </c>
      <c r="G1491">
        <v>0.46021590000000001</v>
      </c>
    </row>
    <row r="1492" spans="1:7">
      <c r="A1492" t="s">
        <v>3350</v>
      </c>
      <c r="B1492">
        <v>0.3757954</v>
      </c>
      <c r="C1492">
        <v>0.42152149999999999</v>
      </c>
      <c r="D1492">
        <v>7.0484550000000007E-2</v>
      </c>
      <c r="E1492">
        <v>0.30039979999999999</v>
      </c>
      <c r="F1492">
        <v>1.9312369999999999E-2</v>
      </c>
      <c r="G1492">
        <v>0.3538847</v>
      </c>
    </row>
    <row r="1493" spans="1:7">
      <c r="A1493" t="s">
        <v>799</v>
      </c>
      <c r="B1493">
        <v>0.37620049999999999</v>
      </c>
      <c r="C1493">
        <v>0.42152149999999999</v>
      </c>
      <c r="D1493">
        <v>0.17944560000000001</v>
      </c>
      <c r="E1493">
        <v>0.34480539999999998</v>
      </c>
      <c r="F1493">
        <v>0.77397590000000005</v>
      </c>
      <c r="G1493">
        <v>0.5413673</v>
      </c>
    </row>
    <row r="1494" spans="1:7">
      <c r="A1494" t="s">
        <v>636</v>
      </c>
      <c r="B1494">
        <v>0.3768514</v>
      </c>
      <c r="C1494">
        <v>0.42152149999999999</v>
      </c>
      <c r="D1494">
        <v>0.34399069999999998</v>
      </c>
      <c r="E1494">
        <v>0.40119349999999998</v>
      </c>
      <c r="F1494">
        <v>0.99501609999999996</v>
      </c>
      <c r="G1494">
        <v>0.60077340000000001</v>
      </c>
    </row>
    <row r="1495" spans="1:7">
      <c r="A1495" t="s">
        <v>2724</v>
      </c>
      <c r="B1495">
        <v>0.37549559999999998</v>
      </c>
      <c r="C1495">
        <v>0.42152149999999999</v>
      </c>
      <c r="D1495">
        <v>0.35978130000000003</v>
      </c>
      <c r="E1495">
        <v>0.40542230000000001</v>
      </c>
      <c r="F1495">
        <v>0.11759360000000001</v>
      </c>
      <c r="G1495">
        <v>0.40760269999999998</v>
      </c>
    </row>
    <row r="1496" spans="1:7">
      <c r="A1496" t="s">
        <v>2048</v>
      </c>
      <c r="B1496">
        <v>0.37697609999999998</v>
      </c>
      <c r="C1496">
        <v>0.42152149999999999</v>
      </c>
      <c r="D1496">
        <v>0.38368659999999999</v>
      </c>
      <c r="E1496">
        <v>0.41295150000000003</v>
      </c>
      <c r="F1496">
        <v>0.22116830000000001</v>
      </c>
      <c r="G1496">
        <v>0.42166999999999999</v>
      </c>
    </row>
    <row r="1497" spans="1:7">
      <c r="A1497" t="s">
        <v>378</v>
      </c>
      <c r="B1497">
        <v>0.37702380000000002</v>
      </c>
      <c r="C1497">
        <v>0.42152149999999999</v>
      </c>
      <c r="D1497">
        <v>0.59</v>
      </c>
      <c r="E1497">
        <v>0.47053349999999999</v>
      </c>
      <c r="F1497">
        <v>5.6013350000000003E-2</v>
      </c>
      <c r="G1497">
        <v>0.40219319999999997</v>
      </c>
    </row>
    <row r="1498" spans="1:7">
      <c r="A1498" t="s">
        <v>2286</v>
      </c>
      <c r="B1498">
        <v>0.37691150000000001</v>
      </c>
      <c r="C1498">
        <v>0.42152149999999999</v>
      </c>
      <c r="D1498">
        <v>0.72133879999999995</v>
      </c>
      <c r="E1498">
        <v>0.5144744</v>
      </c>
      <c r="F1498">
        <v>0.63382139999999998</v>
      </c>
      <c r="G1498">
        <v>0.50155510000000003</v>
      </c>
    </row>
    <row r="1499" spans="1:7">
      <c r="A1499" t="s">
        <v>2522</v>
      </c>
      <c r="B1499">
        <v>0.37578139999999999</v>
      </c>
      <c r="C1499">
        <v>0.42152149999999999</v>
      </c>
      <c r="D1499">
        <v>0.91530619999999996</v>
      </c>
      <c r="E1499">
        <v>0.56365730000000003</v>
      </c>
      <c r="F1499">
        <v>0.36091719999999999</v>
      </c>
      <c r="G1499">
        <v>0.4539588</v>
      </c>
    </row>
    <row r="1500" spans="1:7">
      <c r="A1500" t="s">
        <v>2221</v>
      </c>
      <c r="B1500">
        <v>0.38346249999999998</v>
      </c>
      <c r="C1500">
        <v>0.42468319999999998</v>
      </c>
      <c r="D1500">
        <v>7.8860079999999999E-2</v>
      </c>
      <c r="E1500">
        <v>0.30039979999999999</v>
      </c>
      <c r="F1500">
        <v>5.0714990000000001E-3</v>
      </c>
      <c r="G1500">
        <v>0.33559169999999999</v>
      </c>
    </row>
    <row r="1501" spans="1:7">
      <c r="A1501" t="s">
        <v>2112</v>
      </c>
      <c r="B1501">
        <v>0.381851</v>
      </c>
      <c r="C1501">
        <v>0.42468319999999998</v>
      </c>
      <c r="D1501">
        <v>8.6213520000000002E-2</v>
      </c>
      <c r="E1501">
        <v>0.30039979999999999</v>
      </c>
      <c r="F1501">
        <v>0.15102180000000001</v>
      </c>
      <c r="G1501">
        <v>0.40760269999999998</v>
      </c>
    </row>
    <row r="1502" spans="1:7">
      <c r="A1502" t="s">
        <v>196</v>
      </c>
      <c r="B1502">
        <v>0.3893895</v>
      </c>
      <c r="C1502">
        <v>0.42468319999999998</v>
      </c>
      <c r="D1502">
        <v>8.5911109999999999E-2</v>
      </c>
      <c r="E1502">
        <v>0.30039979999999999</v>
      </c>
      <c r="F1502">
        <v>0.16475670000000001</v>
      </c>
      <c r="G1502">
        <v>0.40760269999999998</v>
      </c>
    </row>
    <row r="1503" spans="1:7">
      <c r="A1503" t="s">
        <v>2886</v>
      </c>
      <c r="B1503">
        <v>0.38896259999999999</v>
      </c>
      <c r="C1503">
        <v>0.42468319999999998</v>
      </c>
      <c r="D1503">
        <v>8.2979349999999993E-2</v>
      </c>
      <c r="E1503">
        <v>0.30039979999999999</v>
      </c>
      <c r="F1503">
        <v>0.30812719999999999</v>
      </c>
      <c r="G1503">
        <v>0.4400154</v>
      </c>
    </row>
    <row r="1504" spans="1:7">
      <c r="A1504" t="s">
        <v>1414</v>
      </c>
      <c r="B1504">
        <v>0.38944770000000001</v>
      </c>
      <c r="C1504">
        <v>0.42468319999999998</v>
      </c>
      <c r="D1504">
        <v>9.7350859999999997E-2</v>
      </c>
      <c r="E1504">
        <v>0.30285980000000001</v>
      </c>
      <c r="F1504">
        <v>8.6201130000000001E-2</v>
      </c>
      <c r="G1504">
        <v>0.40394279999999999</v>
      </c>
    </row>
    <row r="1505" spans="1:7">
      <c r="A1505" t="s">
        <v>2198</v>
      </c>
      <c r="B1505">
        <v>0.39020139999999998</v>
      </c>
      <c r="C1505">
        <v>0.42468319999999998</v>
      </c>
      <c r="D1505">
        <v>9.8143389999999997E-2</v>
      </c>
      <c r="E1505">
        <v>0.30285980000000001</v>
      </c>
      <c r="F1505">
        <v>0.17915500000000001</v>
      </c>
      <c r="G1505">
        <v>0.4134485</v>
      </c>
    </row>
    <row r="1506" spans="1:7">
      <c r="A1506" t="s">
        <v>1853</v>
      </c>
      <c r="B1506">
        <v>0.38390970000000002</v>
      </c>
      <c r="C1506">
        <v>0.42468319999999998</v>
      </c>
      <c r="D1506">
        <v>0.1197551</v>
      </c>
      <c r="E1506">
        <v>0.31519079999999999</v>
      </c>
      <c r="F1506">
        <v>6.7456879999999997E-2</v>
      </c>
      <c r="G1506">
        <v>0.40219319999999997</v>
      </c>
    </row>
    <row r="1507" spans="1:7">
      <c r="A1507" t="s">
        <v>2289</v>
      </c>
      <c r="B1507">
        <v>0.38092500000000001</v>
      </c>
      <c r="C1507">
        <v>0.42468319999999998</v>
      </c>
      <c r="D1507">
        <v>0.1398701</v>
      </c>
      <c r="E1507">
        <v>0.32128980000000001</v>
      </c>
      <c r="F1507">
        <v>0.49792199999999998</v>
      </c>
      <c r="G1507">
        <v>0.46836879999999997</v>
      </c>
    </row>
    <row r="1508" spans="1:7">
      <c r="A1508" t="s">
        <v>194</v>
      </c>
      <c r="B1508">
        <v>0.38691680000000001</v>
      </c>
      <c r="C1508">
        <v>0.42468319999999998</v>
      </c>
      <c r="D1508">
        <v>0.13985629999999999</v>
      </c>
      <c r="E1508">
        <v>0.32128980000000001</v>
      </c>
      <c r="F1508">
        <v>0.55204149999999996</v>
      </c>
      <c r="G1508">
        <v>0.47983150000000002</v>
      </c>
    </row>
    <row r="1509" spans="1:7">
      <c r="A1509" t="s">
        <v>2105</v>
      </c>
      <c r="B1509">
        <v>0.3849573</v>
      </c>
      <c r="C1509">
        <v>0.42468319999999998</v>
      </c>
      <c r="D1509">
        <v>0.18794459999999999</v>
      </c>
      <c r="E1509">
        <v>0.34566160000000001</v>
      </c>
      <c r="F1509">
        <v>0.64246270000000005</v>
      </c>
      <c r="G1509">
        <v>0.50262450000000003</v>
      </c>
    </row>
    <row r="1510" spans="1:7">
      <c r="A1510" t="s">
        <v>2783</v>
      </c>
      <c r="B1510">
        <v>0.38174419999999998</v>
      </c>
      <c r="C1510">
        <v>0.42468319999999998</v>
      </c>
      <c r="D1510">
        <v>0.1953551</v>
      </c>
      <c r="E1510">
        <v>0.35100189999999998</v>
      </c>
      <c r="F1510">
        <v>0.36135319999999999</v>
      </c>
      <c r="G1510">
        <v>0.4539588</v>
      </c>
    </row>
    <row r="1511" spans="1:7">
      <c r="A1511" t="s">
        <v>2481</v>
      </c>
      <c r="B1511">
        <v>0.3915111</v>
      </c>
      <c r="C1511">
        <v>0.42468319999999998</v>
      </c>
      <c r="D1511">
        <v>0.20815320000000001</v>
      </c>
      <c r="E1511">
        <v>0.35696600000000001</v>
      </c>
      <c r="F1511">
        <v>0.26273489999999999</v>
      </c>
      <c r="G1511">
        <v>0.43402459999999998</v>
      </c>
    </row>
    <row r="1512" spans="1:7">
      <c r="A1512" t="s">
        <v>323</v>
      </c>
      <c r="B1512">
        <v>0.38477610000000001</v>
      </c>
      <c r="C1512">
        <v>0.42468319999999998</v>
      </c>
      <c r="D1512">
        <v>0.2343874</v>
      </c>
      <c r="E1512">
        <v>0.3636798</v>
      </c>
      <c r="F1512">
        <v>0.36295959999999999</v>
      </c>
      <c r="G1512">
        <v>0.4543026</v>
      </c>
    </row>
    <row r="1513" spans="1:7">
      <c r="A1513" t="s">
        <v>2776</v>
      </c>
      <c r="B1513">
        <v>0.3909513</v>
      </c>
      <c r="C1513">
        <v>0.42468319999999998</v>
      </c>
      <c r="D1513">
        <v>0.25985009999999997</v>
      </c>
      <c r="E1513">
        <v>0.37446360000000001</v>
      </c>
      <c r="F1513">
        <v>0.69023900000000005</v>
      </c>
      <c r="G1513">
        <v>0.51889790000000002</v>
      </c>
    </row>
    <row r="1514" spans="1:7">
      <c r="A1514" t="s">
        <v>3356</v>
      </c>
      <c r="B1514">
        <v>0.3880768</v>
      </c>
      <c r="C1514">
        <v>0.42468319999999998</v>
      </c>
      <c r="D1514">
        <v>0.29268450000000001</v>
      </c>
      <c r="E1514">
        <v>0.38588159999999999</v>
      </c>
      <c r="F1514">
        <v>0.88767609999999997</v>
      </c>
      <c r="G1514">
        <v>0.57540409999999997</v>
      </c>
    </row>
    <row r="1515" spans="1:7">
      <c r="A1515" t="s">
        <v>1673</v>
      </c>
      <c r="B1515">
        <v>0.38900630000000003</v>
      </c>
      <c r="C1515">
        <v>0.42468319999999998</v>
      </c>
      <c r="D1515">
        <v>0.29571459999999999</v>
      </c>
      <c r="E1515">
        <v>0.38599519999999998</v>
      </c>
      <c r="F1515">
        <v>0.59921100000000005</v>
      </c>
      <c r="G1515">
        <v>0.49530629999999998</v>
      </c>
    </row>
    <row r="1516" spans="1:7">
      <c r="A1516" t="s">
        <v>2716</v>
      </c>
      <c r="B1516">
        <v>0.38487660000000001</v>
      </c>
      <c r="C1516">
        <v>0.42468319999999998</v>
      </c>
      <c r="D1516">
        <v>0.30969659999999999</v>
      </c>
      <c r="E1516">
        <v>0.38869769999999998</v>
      </c>
      <c r="F1516">
        <v>0.48517690000000002</v>
      </c>
      <c r="G1516">
        <v>0.46671269999999998</v>
      </c>
    </row>
    <row r="1517" spans="1:7">
      <c r="A1517" t="s">
        <v>625</v>
      </c>
      <c r="B1517">
        <v>0.38899329999999999</v>
      </c>
      <c r="C1517">
        <v>0.42468319999999998</v>
      </c>
      <c r="D1517">
        <v>0.31096449999999998</v>
      </c>
      <c r="E1517">
        <v>0.38884030000000003</v>
      </c>
      <c r="F1517">
        <v>0.92736790000000002</v>
      </c>
      <c r="G1517">
        <v>0.58554280000000003</v>
      </c>
    </row>
    <row r="1518" spans="1:7">
      <c r="A1518" t="s">
        <v>1593</v>
      </c>
      <c r="B1518">
        <v>0.39000790000000002</v>
      </c>
      <c r="C1518">
        <v>0.42468319999999998</v>
      </c>
      <c r="D1518">
        <v>0.32929750000000002</v>
      </c>
      <c r="E1518">
        <v>0.39494170000000001</v>
      </c>
      <c r="F1518">
        <v>0.27499400000000002</v>
      </c>
      <c r="G1518">
        <v>0.43402459999999998</v>
      </c>
    </row>
    <row r="1519" spans="1:7">
      <c r="A1519" t="s">
        <v>2195</v>
      </c>
      <c r="B1519">
        <v>0.38541579999999998</v>
      </c>
      <c r="C1519">
        <v>0.42468319999999998</v>
      </c>
      <c r="D1519">
        <v>0.34869030000000001</v>
      </c>
      <c r="E1519">
        <v>0.40367920000000002</v>
      </c>
      <c r="F1519">
        <v>0.76774750000000003</v>
      </c>
      <c r="G1519">
        <v>0.53953510000000005</v>
      </c>
    </row>
    <row r="1520" spans="1:7">
      <c r="A1520" t="s">
        <v>1038</v>
      </c>
      <c r="B1520">
        <v>0.39035300000000001</v>
      </c>
      <c r="C1520">
        <v>0.42468319999999998</v>
      </c>
      <c r="D1520">
        <v>0.35419390000000001</v>
      </c>
      <c r="E1520">
        <v>0.40476410000000002</v>
      </c>
      <c r="F1520">
        <v>0.56600079999999997</v>
      </c>
      <c r="G1520">
        <v>0.48575439999999998</v>
      </c>
    </row>
    <row r="1521" spans="1:7">
      <c r="A1521" t="s">
        <v>1206</v>
      </c>
      <c r="B1521">
        <v>0.3865768</v>
      </c>
      <c r="C1521">
        <v>0.42468319999999998</v>
      </c>
      <c r="D1521">
        <v>0.35932340000000002</v>
      </c>
      <c r="E1521">
        <v>0.40542230000000001</v>
      </c>
      <c r="F1521">
        <v>9.2819780000000005E-2</v>
      </c>
      <c r="G1521">
        <v>0.40639039999999998</v>
      </c>
    </row>
    <row r="1522" spans="1:7">
      <c r="A1522" t="s">
        <v>2665</v>
      </c>
      <c r="B1522">
        <v>0.38300620000000002</v>
      </c>
      <c r="C1522">
        <v>0.42468319999999998</v>
      </c>
      <c r="D1522">
        <v>0.3937811</v>
      </c>
      <c r="E1522">
        <v>0.41381899999999999</v>
      </c>
      <c r="F1522">
        <v>0.1565696</v>
      </c>
      <c r="G1522">
        <v>0.40760269999999998</v>
      </c>
    </row>
    <row r="1523" spans="1:7">
      <c r="A1523" t="s">
        <v>3151</v>
      </c>
      <c r="B1523">
        <v>0.39249390000000001</v>
      </c>
      <c r="C1523">
        <v>0.42468319999999998</v>
      </c>
      <c r="D1523">
        <v>0.38985989999999998</v>
      </c>
      <c r="E1523">
        <v>0.41381899999999999</v>
      </c>
      <c r="F1523">
        <v>0.7743487</v>
      </c>
      <c r="G1523">
        <v>0.5413673</v>
      </c>
    </row>
    <row r="1524" spans="1:7">
      <c r="A1524" t="s">
        <v>227</v>
      </c>
      <c r="B1524">
        <v>0.38428689999999999</v>
      </c>
      <c r="C1524">
        <v>0.42468319999999998</v>
      </c>
      <c r="D1524">
        <v>0.39967209999999997</v>
      </c>
      <c r="E1524">
        <v>0.4138404</v>
      </c>
      <c r="F1524">
        <v>0.29366100000000001</v>
      </c>
      <c r="G1524">
        <v>0.43741079999999999</v>
      </c>
    </row>
    <row r="1525" spans="1:7">
      <c r="A1525" t="s">
        <v>883</v>
      </c>
      <c r="B1525">
        <v>0.38171529999999998</v>
      </c>
      <c r="C1525">
        <v>0.42468319999999998</v>
      </c>
      <c r="D1525">
        <v>0.40470159999999999</v>
      </c>
      <c r="E1525">
        <v>0.4158213</v>
      </c>
      <c r="F1525">
        <v>0.61274810000000002</v>
      </c>
      <c r="G1525">
        <v>0.4973783</v>
      </c>
    </row>
    <row r="1526" spans="1:7">
      <c r="A1526" t="s">
        <v>45</v>
      </c>
      <c r="B1526">
        <v>0.38541750000000002</v>
      </c>
      <c r="C1526">
        <v>0.42468319999999998</v>
      </c>
      <c r="D1526">
        <v>0.42414619999999997</v>
      </c>
      <c r="E1526">
        <v>0.42052410000000001</v>
      </c>
      <c r="F1526">
        <v>0.23365359999999999</v>
      </c>
      <c r="G1526">
        <v>0.4262437</v>
      </c>
    </row>
    <row r="1527" spans="1:7">
      <c r="A1527" t="s">
        <v>3226</v>
      </c>
      <c r="B1527">
        <v>0.38905709999999999</v>
      </c>
      <c r="C1527">
        <v>0.42468319999999998</v>
      </c>
      <c r="D1527">
        <v>0.4261144</v>
      </c>
      <c r="E1527">
        <v>0.42052410000000001</v>
      </c>
      <c r="F1527">
        <v>0.32748939999999999</v>
      </c>
      <c r="G1527">
        <v>0.44896619999999998</v>
      </c>
    </row>
    <row r="1528" spans="1:7">
      <c r="A1528" t="s">
        <v>1404</v>
      </c>
      <c r="B1528">
        <v>0.38572489999999998</v>
      </c>
      <c r="C1528">
        <v>0.42468319999999998</v>
      </c>
      <c r="D1528">
        <v>0.43307010000000001</v>
      </c>
      <c r="E1528">
        <v>0.42111189999999998</v>
      </c>
      <c r="F1528">
        <v>8.5460939999999999E-2</v>
      </c>
      <c r="G1528">
        <v>0.40394279999999999</v>
      </c>
    </row>
    <row r="1529" spans="1:7">
      <c r="A1529" t="s">
        <v>1548</v>
      </c>
      <c r="B1529">
        <v>0.3925225</v>
      </c>
      <c r="C1529">
        <v>0.42468319999999998</v>
      </c>
      <c r="D1529">
        <v>0.47785499999999997</v>
      </c>
      <c r="E1529">
        <v>0.43562719999999999</v>
      </c>
      <c r="F1529">
        <v>0.73691709999999999</v>
      </c>
      <c r="G1529">
        <v>0.5311285</v>
      </c>
    </row>
    <row r="1530" spans="1:7">
      <c r="A1530" t="s">
        <v>3204</v>
      </c>
      <c r="B1530">
        <v>0.3822487</v>
      </c>
      <c r="C1530">
        <v>0.42468319999999998</v>
      </c>
      <c r="D1530">
        <v>0.49026710000000001</v>
      </c>
      <c r="E1530">
        <v>0.43825199999999997</v>
      </c>
      <c r="F1530">
        <v>0.137405</v>
      </c>
      <c r="G1530">
        <v>0.40760269999999998</v>
      </c>
    </row>
    <row r="1531" spans="1:7">
      <c r="A1531" t="s">
        <v>3049</v>
      </c>
      <c r="B1531">
        <v>0.38628960000000001</v>
      </c>
      <c r="C1531">
        <v>0.42468319999999998</v>
      </c>
      <c r="D1531">
        <v>0.52661230000000003</v>
      </c>
      <c r="E1531">
        <v>0.44879980000000003</v>
      </c>
      <c r="F1531">
        <v>0.51651420000000003</v>
      </c>
      <c r="G1531">
        <v>0.47135369999999999</v>
      </c>
    </row>
    <row r="1532" spans="1:7">
      <c r="A1532" t="s">
        <v>1201</v>
      </c>
      <c r="B1532">
        <v>0.38553490000000001</v>
      </c>
      <c r="C1532">
        <v>0.42468319999999998</v>
      </c>
      <c r="D1532">
        <v>0.57472570000000001</v>
      </c>
      <c r="E1532">
        <v>0.46571430000000003</v>
      </c>
      <c r="F1532">
        <v>3.5094449999999999E-2</v>
      </c>
      <c r="G1532">
        <v>0.379965</v>
      </c>
    </row>
    <row r="1533" spans="1:7">
      <c r="A1533" t="s">
        <v>1976</v>
      </c>
      <c r="B1533">
        <v>0.3903315</v>
      </c>
      <c r="C1533">
        <v>0.42468319999999998</v>
      </c>
      <c r="D1533">
        <v>0.58167559999999996</v>
      </c>
      <c r="E1533">
        <v>0.46706920000000002</v>
      </c>
      <c r="F1533">
        <v>0.164269</v>
      </c>
      <c r="G1533">
        <v>0.40760269999999998</v>
      </c>
    </row>
    <row r="1534" spans="1:7">
      <c r="A1534" t="s">
        <v>2153</v>
      </c>
      <c r="B1534">
        <v>0.38698929999999998</v>
      </c>
      <c r="C1534">
        <v>0.42468319999999998</v>
      </c>
      <c r="D1534">
        <v>0.58622059999999998</v>
      </c>
      <c r="E1534">
        <v>0.46904299999999999</v>
      </c>
      <c r="F1534">
        <v>0.37703730000000002</v>
      </c>
      <c r="G1534">
        <v>0.45635870000000001</v>
      </c>
    </row>
    <row r="1535" spans="1:7">
      <c r="A1535" t="s">
        <v>714</v>
      </c>
      <c r="B1535">
        <v>0.39182169999999999</v>
      </c>
      <c r="C1535">
        <v>0.42468319999999998</v>
      </c>
      <c r="D1535">
        <v>0.62677720000000003</v>
      </c>
      <c r="E1535">
        <v>0.48285990000000001</v>
      </c>
      <c r="F1535">
        <v>0.63507840000000004</v>
      </c>
      <c r="G1535">
        <v>0.50173809999999996</v>
      </c>
    </row>
    <row r="1536" spans="1:7">
      <c r="A1536" t="s">
        <v>2410</v>
      </c>
      <c r="B1536">
        <v>0.38582820000000001</v>
      </c>
      <c r="C1536">
        <v>0.42468319999999998</v>
      </c>
      <c r="D1536">
        <v>0.63945929999999995</v>
      </c>
      <c r="E1536">
        <v>0.48740309999999998</v>
      </c>
      <c r="F1536">
        <v>8.8583129999999996E-2</v>
      </c>
      <c r="G1536">
        <v>0.40394279999999999</v>
      </c>
    </row>
    <row r="1537" spans="1:7">
      <c r="A1537" t="s">
        <v>1649</v>
      </c>
      <c r="B1537">
        <v>0.3866425</v>
      </c>
      <c r="C1537">
        <v>0.42468319999999998</v>
      </c>
      <c r="D1537">
        <v>0.64809030000000001</v>
      </c>
      <c r="E1537">
        <v>0.491421</v>
      </c>
      <c r="F1537">
        <v>0.35828789999999999</v>
      </c>
      <c r="G1537">
        <v>0.4539588</v>
      </c>
    </row>
    <row r="1538" spans="1:7">
      <c r="A1538" t="s">
        <v>878</v>
      </c>
      <c r="B1538">
        <v>0.3925303</v>
      </c>
      <c r="C1538">
        <v>0.42468319999999998</v>
      </c>
      <c r="D1538">
        <v>0.66818569999999999</v>
      </c>
      <c r="E1538">
        <v>0.49770209999999998</v>
      </c>
      <c r="F1538">
        <v>0.37651079999999998</v>
      </c>
      <c r="G1538">
        <v>0.45635870000000001</v>
      </c>
    </row>
    <row r="1539" spans="1:7">
      <c r="A1539" t="s">
        <v>2264</v>
      </c>
      <c r="B1539">
        <v>0.38161840000000002</v>
      </c>
      <c r="C1539">
        <v>0.42468319999999998</v>
      </c>
      <c r="D1539">
        <v>0.67332499999999995</v>
      </c>
      <c r="E1539">
        <v>0.49903219999999998</v>
      </c>
      <c r="F1539">
        <v>0.6803612</v>
      </c>
      <c r="G1539">
        <v>0.51675510000000002</v>
      </c>
    </row>
    <row r="1540" spans="1:7">
      <c r="A1540" t="s">
        <v>1922</v>
      </c>
      <c r="B1540">
        <v>0.38737850000000001</v>
      </c>
      <c r="C1540">
        <v>0.42468319999999998</v>
      </c>
      <c r="D1540">
        <v>0.73079890000000003</v>
      </c>
      <c r="E1540">
        <v>0.51686849999999995</v>
      </c>
      <c r="F1540">
        <v>0.59110050000000003</v>
      </c>
      <c r="G1540">
        <v>0.4937378</v>
      </c>
    </row>
    <row r="1541" spans="1:7">
      <c r="A1541" t="s">
        <v>2922</v>
      </c>
      <c r="B1541">
        <v>0.3904281</v>
      </c>
      <c r="C1541">
        <v>0.42468319999999998</v>
      </c>
      <c r="D1541">
        <v>0.76747149999999997</v>
      </c>
      <c r="E1541">
        <v>0.52817950000000002</v>
      </c>
      <c r="F1541">
        <v>0.32745049999999998</v>
      </c>
      <c r="G1541">
        <v>0.44896619999999998</v>
      </c>
    </row>
    <row r="1542" spans="1:7">
      <c r="A1542" t="s">
        <v>2889</v>
      </c>
      <c r="B1542">
        <v>0.39049489999999998</v>
      </c>
      <c r="C1542">
        <v>0.42468319999999998</v>
      </c>
      <c r="D1542">
        <v>0.79016850000000005</v>
      </c>
      <c r="E1542">
        <v>0.53270110000000004</v>
      </c>
      <c r="F1542">
        <v>0.44014419999999999</v>
      </c>
      <c r="G1542">
        <v>0.46331509999999998</v>
      </c>
    </row>
    <row r="1543" spans="1:7">
      <c r="A1543" t="s">
        <v>2493</v>
      </c>
      <c r="B1543">
        <v>0.38024960000000002</v>
      </c>
      <c r="C1543">
        <v>0.42468319999999998</v>
      </c>
      <c r="D1543">
        <v>0.79992569999999996</v>
      </c>
      <c r="E1543">
        <v>0.53475839999999997</v>
      </c>
      <c r="F1543">
        <v>0.66520159999999995</v>
      </c>
      <c r="G1543">
        <v>0.51055479999999998</v>
      </c>
    </row>
    <row r="1544" spans="1:7">
      <c r="A1544" t="s">
        <v>1505</v>
      </c>
      <c r="B1544">
        <v>0.38242290000000001</v>
      </c>
      <c r="C1544">
        <v>0.42468319999999998</v>
      </c>
      <c r="D1544">
        <v>0.83218519999999996</v>
      </c>
      <c r="E1544">
        <v>0.54188959999999997</v>
      </c>
      <c r="F1544">
        <v>0.98399300000000001</v>
      </c>
      <c r="G1544">
        <v>0.59869099999999997</v>
      </c>
    </row>
    <row r="1545" spans="1:7">
      <c r="A1545" t="s">
        <v>1656</v>
      </c>
      <c r="B1545">
        <v>0.39210260000000002</v>
      </c>
      <c r="C1545">
        <v>0.42468319999999998</v>
      </c>
      <c r="D1545">
        <v>0.83946209999999999</v>
      </c>
      <c r="E1545">
        <v>0.54420550000000001</v>
      </c>
      <c r="F1545">
        <v>0.89530589999999999</v>
      </c>
      <c r="G1545">
        <v>0.57853759999999999</v>
      </c>
    </row>
    <row r="1546" spans="1:7">
      <c r="A1546" t="s">
        <v>1737</v>
      </c>
      <c r="B1546">
        <v>0.38321050000000001</v>
      </c>
      <c r="C1546">
        <v>0.42468319999999998</v>
      </c>
      <c r="D1546">
        <v>0.88533079999999997</v>
      </c>
      <c r="E1546">
        <v>0.55486840000000004</v>
      </c>
      <c r="F1546">
        <v>0.59905379999999997</v>
      </c>
      <c r="G1546">
        <v>0.49530629999999998</v>
      </c>
    </row>
    <row r="1547" spans="1:7">
      <c r="A1547" t="s">
        <v>1464</v>
      </c>
      <c r="B1547">
        <v>0.38430059999999999</v>
      </c>
      <c r="C1547">
        <v>0.42468319999999998</v>
      </c>
      <c r="D1547">
        <v>0.93690119999999999</v>
      </c>
      <c r="E1547">
        <v>0.56786550000000002</v>
      </c>
      <c r="F1547">
        <v>0.21133099999999999</v>
      </c>
      <c r="G1547">
        <v>0.42157289999999997</v>
      </c>
    </row>
    <row r="1548" spans="1:7">
      <c r="A1548" t="s">
        <v>48</v>
      </c>
      <c r="B1548">
        <v>0.3905883</v>
      </c>
      <c r="C1548">
        <v>0.42468319999999998</v>
      </c>
      <c r="D1548">
        <v>0.99484969999999995</v>
      </c>
      <c r="E1548">
        <v>0.58378589999999997</v>
      </c>
      <c r="F1548">
        <v>0.84083969999999997</v>
      </c>
      <c r="G1548">
        <v>0.56319649999999999</v>
      </c>
    </row>
    <row r="1549" spans="1:7">
      <c r="A1549" t="s">
        <v>2025</v>
      </c>
      <c r="B1549">
        <v>0.39202140000000002</v>
      </c>
      <c r="C1549">
        <v>0.42468319999999998</v>
      </c>
      <c r="D1549">
        <v>0.99412599999999995</v>
      </c>
      <c r="E1549">
        <v>0.58378589999999997</v>
      </c>
      <c r="F1549">
        <v>0.88715790000000005</v>
      </c>
      <c r="G1549">
        <v>0.57540409999999997</v>
      </c>
    </row>
    <row r="1550" spans="1:7">
      <c r="A1550" t="s">
        <v>3236</v>
      </c>
      <c r="B1550">
        <v>0.39335569999999997</v>
      </c>
      <c r="C1550">
        <v>0.42502699999999999</v>
      </c>
      <c r="D1550">
        <v>0.56143679999999996</v>
      </c>
      <c r="E1550">
        <v>0.45996310000000001</v>
      </c>
      <c r="F1550">
        <v>0.21207989999999999</v>
      </c>
      <c r="G1550">
        <v>0.42157289999999997</v>
      </c>
    </row>
    <row r="1551" spans="1:7">
      <c r="A1551" t="s">
        <v>1894</v>
      </c>
      <c r="B1551">
        <v>0.39332739999999999</v>
      </c>
      <c r="C1551">
        <v>0.42502699999999999</v>
      </c>
      <c r="D1551">
        <v>0.58723199999999998</v>
      </c>
      <c r="E1551">
        <v>0.46914840000000002</v>
      </c>
      <c r="F1551">
        <v>0.14665320000000001</v>
      </c>
      <c r="G1551">
        <v>0.40760269999999998</v>
      </c>
    </row>
    <row r="1552" spans="1:7">
      <c r="A1552" t="s">
        <v>2995</v>
      </c>
      <c r="B1552">
        <v>0.3948334</v>
      </c>
      <c r="C1552">
        <v>0.4256318</v>
      </c>
      <c r="D1552">
        <v>8.1601560000000004E-2</v>
      </c>
      <c r="E1552">
        <v>0.30039979999999999</v>
      </c>
      <c r="F1552">
        <v>8.0626440000000008E-3</v>
      </c>
      <c r="G1552">
        <v>0.33559169999999999</v>
      </c>
    </row>
    <row r="1553" spans="1:7">
      <c r="A1553" t="s">
        <v>2487</v>
      </c>
      <c r="B1553">
        <v>0.3951461</v>
      </c>
      <c r="C1553">
        <v>0.4256318</v>
      </c>
      <c r="D1553">
        <v>0.1238345</v>
      </c>
      <c r="E1553">
        <v>0.31782339999999998</v>
      </c>
      <c r="F1553">
        <v>5.4017020000000004E-3</v>
      </c>
      <c r="G1553">
        <v>0.33559169999999999</v>
      </c>
    </row>
    <row r="1554" spans="1:7">
      <c r="A1554" t="s">
        <v>1250</v>
      </c>
      <c r="B1554">
        <v>0.39513130000000002</v>
      </c>
      <c r="C1554">
        <v>0.4256318</v>
      </c>
      <c r="D1554">
        <v>0.2437272</v>
      </c>
      <c r="E1554">
        <v>0.36525770000000002</v>
      </c>
      <c r="F1554">
        <v>0.46603810000000001</v>
      </c>
      <c r="G1554">
        <v>0.46395819999999999</v>
      </c>
    </row>
    <row r="1555" spans="1:7">
      <c r="A1555" t="s">
        <v>1069</v>
      </c>
      <c r="B1555">
        <v>0.39542569999999999</v>
      </c>
      <c r="C1555">
        <v>0.4256318</v>
      </c>
      <c r="D1555">
        <v>0.31432890000000002</v>
      </c>
      <c r="E1555">
        <v>0.39061319999999999</v>
      </c>
      <c r="F1555">
        <v>0.44527709999999998</v>
      </c>
      <c r="G1555">
        <v>0.46331509999999998</v>
      </c>
    </row>
    <row r="1556" spans="1:7">
      <c r="A1556" t="s">
        <v>487</v>
      </c>
      <c r="B1556">
        <v>0.39544030000000002</v>
      </c>
      <c r="C1556">
        <v>0.4256318</v>
      </c>
      <c r="D1556">
        <v>0.32192569999999998</v>
      </c>
      <c r="E1556">
        <v>0.3935534</v>
      </c>
      <c r="F1556">
        <v>0.3077144</v>
      </c>
      <c r="G1556">
        <v>0.4400154</v>
      </c>
    </row>
    <row r="1557" spans="1:7">
      <c r="A1557" t="s">
        <v>229</v>
      </c>
      <c r="B1557">
        <v>0.39530979999999999</v>
      </c>
      <c r="C1557">
        <v>0.4256318</v>
      </c>
      <c r="D1557">
        <v>0.87649820000000001</v>
      </c>
      <c r="E1557">
        <v>0.55260940000000003</v>
      </c>
      <c r="F1557">
        <v>0.73367210000000005</v>
      </c>
      <c r="G1557">
        <v>0.52993990000000002</v>
      </c>
    </row>
    <row r="1558" spans="1:7">
      <c r="A1558" t="s">
        <v>1469</v>
      </c>
      <c r="B1558">
        <v>0.3964336</v>
      </c>
      <c r="C1558">
        <v>0.426427</v>
      </c>
      <c r="D1558">
        <v>0.49385800000000002</v>
      </c>
      <c r="E1558">
        <v>0.43942779999999998</v>
      </c>
      <c r="F1558">
        <v>8.1384230000000002E-2</v>
      </c>
      <c r="G1558">
        <v>0.40219319999999997</v>
      </c>
    </row>
    <row r="1559" spans="1:7">
      <c r="A1559" t="s">
        <v>2253</v>
      </c>
      <c r="B1559">
        <v>0.39750439999999998</v>
      </c>
      <c r="C1559">
        <v>0.42675649999999998</v>
      </c>
      <c r="D1559">
        <v>0.12537129999999999</v>
      </c>
      <c r="E1559">
        <v>0.31868239999999998</v>
      </c>
      <c r="F1559">
        <v>0.58954510000000004</v>
      </c>
      <c r="G1559">
        <v>0.4937378</v>
      </c>
    </row>
    <row r="1560" spans="1:7">
      <c r="A1560" t="s">
        <v>2538</v>
      </c>
      <c r="B1560">
        <v>0.39721119999999999</v>
      </c>
      <c r="C1560">
        <v>0.42675649999999998</v>
      </c>
      <c r="D1560">
        <v>0.50287210000000004</v>
      </c>
      <c r="E1560">
        <v>0.44118610000000003</v>
      </c>
      <c r="F1560">
        <v>2.2249709999999999E-2</v>
      </c>
      <c r="G1560">
        <v>0.36242439999999998</v>
      </c>
    </row>
    <row r="1561" spans="1:7">
      <c r="A1561" t="s">
        <v>2769</v>
      </c>
      <c r="B1561">
        <v>0.3972619</v>
      </c>
      <c r="C1561">
        <v>0.42675649999999998</v>
      </c>
      <c r="D1561">
        <v>0.56721220000000006</v>
      </c>
      <c r="E1561">
        <v>0.46327940000000001</v>
      </c>
      <c r="F1561">
        <v>0.47651919999999998</v>
      </c>
      <c r="G1561">
        <v>0.46671269999999998</v>
      </c>
    </row>
    <row r="1562" spans="1:7">
      <c r="A1562" t="s">
        <v>974</v>
      </c>
      <c r="B1562">
        <v>0.39923219999999998</v>
      </c>
      <c r="C1562">
        <v>0.42704419999999998</v>
      </c>
      <c r="D1562">
        <v>1.5879939999999999E-2</v>
      </c>
      <c r="E1562">
        <v>0.27349889999999999</v>
      </c>
      <c r="F1562">
        <v>0.98165449999999999</v>
      </c>
      <c r="G1562">
        <v>0.59837050000000003</v>
      </c>
    </row>
    <row r="1563" spans="1:7">
      <c r="A1563" t="s">
        <v>2787</v>
      </c>
      <c r="B1563">
        <v>0.40057720000000002</v>
      </c>
      <c r="C1563">
        <v>0.42704419999999998</v>
      </c>
      <c r="D1563">
        <v>0.1336242</v>
      </c>
      <c r="E1563">
        <v>0.32128980000000001</v>
      </c>
      <c r="F1563">
        <v>0.64041970000000004</v>
      </c>
      <c r="G1563">
        <v>0.50232520000000003</v>
      </c>
    </row>
    <row r="1564" spans="1:7">
      <c r="A1564" t="s">
        <v>525</v>
      </c>
      <c r="B1564">
        <v>0.39904810000000002</v>
      </c>
      <c r="C1564">
        <v>0.42704419999999998</v>
      </c>
      <c r="D1564">
        <v>0.15325639999999999</v>
      </c>
      <c r="E1564">
        <v>0.32967920000000001</v>
      </c>
      <c r="F1564">
        <v>0.47826229999999997</v>
      </c>
      <c r="G1564">
        <v>0.46671269999999998</v>
      </c>
    </row>
    <row r="1565" spans="1:7">
      <c r="A1565" t="s">
        <v>205</v>
      </c>
      <c r="B1565">
        <v>0.40019909999999997</v>
      </c>
      <c r="C1565">
        <v>0.42704419999999998</v>
      </c>
      <c r="D1565">
        <v>0.2166187</v>
      </c>
      <c r="E1565">
        <v>0.3575294</v>
      </c>
      <c r="F1565">
        <v>0.96965159999999995</v>
      </c>
      <c r="G1565">
        <v>0.59632079999999998</v>
      </c>
    </row>
    <row r="1566" spans="1:7">
      <c r="A1566" t="s">
        <v>2880</v>
      </c>
      <c r="B1566">
        <v>0.39990870000000001</v>
      </c>
      <c r="C1566">
        <v>0.42704419999999998</v>
      </c>
      <c r="D1566">
        <v>0.46752719999999998</v>
      </c>
      <c r="E1566">
        <v>0.43167810000000001</v>
      </c>
      <c r="F1566">
        <v>0.79203299999999999</v>
      </c>
      <c r="G1566">
        <v>0.54546680000000003</v>
      </c>
    </row>
    <row r="1567" spans="1:7">
      <c r="A1567" t="s">
        <v>161</v>
      </c>
      <c r="B1567">
        <v>0.39825260000000001</v>
      </c>
      <c r="C1567">
        <v>0.42704419999999998</v>
      </c>
      <c r="D1567">
        <v>0.5089764</v>
      </c>
      <c r="E1567">
        <v>0.44220159999999997</v>
      </c>
      <c r="F1567">
        <v>0.58369930000000003</v>
      </c>
      <c r="G1567">
        <v>0.49102469999999998</v>
      </c>
    </row>
    <row r="1568" spans="1:7">
      <c r="A1568" t="s">
        <v>1559</v>
      </c>
      <c r="B1568">
        <v>0.40054529999999999</v>
      </c>
      <c r="C1568">
        <v>0.42704419999999998</v>
      </c>
      <c r="D1568">
        <v>0.54148510000000005</v>
      </c>
      <c r="E1568">
        <v>0.45407950000000002</v>
      </c>
      <c r="F1568">
        <v>0.45227250000000002</v>
      </c>
      <c r="G1568">
        <v>0.46331509999999998</v>
      </c>
    </row>
    <row r="1569" spans="1:7">
      <c r="A1569" t="s">
        <v>1455</v>
      </c>
      <c r="B1569">
        <v>0.3994876</v>
      </c>
      <c r="C1569">
        <v>0.42704419999999998</v>
      </c>
      <c r="D1569">
        <v>0.6998723</v>
      </c>
      <c r="E1569">
        <v>0.50817429999999997</v>
      </c>
      <c r="F1569">
        <v>0.2761942</v>
      </c>
      <c r="G1569">
        <v>0.43402459999999998</v>
      </c>
    </row>
    <row r="1570" spans="1:7">
      <c r="A1570" t="s">
        <v>2445</v>
      </c>
      <c r="B1570">
        <v>0.40027119999999999</v>
      </c>
      <c r="C1570">
        <v>0.42704419999999998</v>
      </c>
      <c r="D1570">
        <v>0.77542880000000003</v>
      </c>
      <c r="E1570">
        <v>0.52919039999999995</v>
      </c>
      <c r="F1570">
        <v>0.69940500000000005</v>
      </c>
      <c r="G1570">
        <v>0.5213042</v>
      </c>
    </row>
    <row r="1571" spans="1:7">
      <c r="A1571" t="s">
        <v>3165</v>
      </c>
      <c r="B1571">
        <v>0.40044999999999997</v>
      </c>
      <c r="C1571">
        <v>0.42704419999999998</v>
      </c>
      <c r="D1571">
        <v>0.79952809999999996</v>
      </c>
      <c r="E1571">
        <v>0.53475839999999997</v>
      </c>
      <c r="F1571">
        <v>1.6094589999999999E-2</v>
      </c>
      <c r="G1571">
        <v>0.34604970000000002</v>
      </c>
    </row>
    <row r="1572" spans="1:7">
      <c r="A1572" t="s">
        <v>448</v>
      </c>
      <c r="B1572">
        <v>0.39905370000000001</v>
      </c>
      <c r="C1572">
        <v>0.42704419999999998</v>
      </c>
      <c r="D1572">
        <v>0.9619067</v>
      </c>
      <c r="E1572">
        <v>0.57536609999999999</v>
      </c>
      <c r="F1572">
        <v>0.67820219999999998</v>
      </c>
      <c r="G1572">
        <v>0.51565629999999996</v>
      </c>
    </row>
    <row r="1573" spans="1:7">
      <c r="A1573" t="s">
        <v>1696</v>
      </c>
      <c r="B1573">
        <v>0.40142450000000002</v>
      </c>
      <c r="C1573">
        <v>0.427176</v>
      </c>
      <c r="D1573">
        <v>0.1189267</v>
      </c>
      <c r="E1573">
        <v>0.31519079999999999</v>
      </c>
      <c r="F1573">
        <v>8.9145589999999997E-2</v>
      </c>
      <c r="G1573">
        <v>0.40394279999999999</v>
      </c>
    </row>
    <row r="1574" spans="1:7">
      <c r="A1574" t="s">
        <v>2952</v>
      </c>
      <c r="B1574">
        <v>0.40146599999999999</v>
      </c>
      <c r="C1574">
        <v>0.427176</v>
      </c>
      <c r="D1574">
        <v>0.74827739999999998</v>
      </c>
      <c r="E1574">
        <v>0.52188959999999995</v>
      </c>
      <c r="F1574">
        <v>0.89654719999999999</v>
      </c>
      <c r="G1574">
        <v>0.578623</v>
      </c>
    </row>
    <row r="1575" spans="1:7">
      <c r="A1575" t="s">
        <v>835</v>
      </c>
      <c r="B1575">
        <v>0.40114309999999997</v>
      </c>
      <c r="C1575">
        <v>0.427176</v>
      </c>
      <c r="D1575">
        <v>0.89713180000000003</v>
      </c>
      <c r="E1575">
        <v>0.55841790000000002</v>
      </c>
      <c r="F1575">
        <v>0.20775689999999999</v>
      </c>
      <c r="G1575">
        <v>0.42157289999999997</v>
      </c>
    </row>
    <row r="1576" spans="1:7">
      <c r="A1576" t="s">
        <v>1325</v>
      </c>
      <c r="B1576">
        <v>0.40228580000000003</v>
      </c>
      <c r="C1576">
        <v>0.42777660000000001</v>
      </c>
      <c r="D1576">
        <v>0.74892429999999999</v>
      </c>
      <c r="E1576">
        <v>0.52211450000000004</v>
      </c>
      <c r="F1576">
        <v>0.99280849999999998</v>
      </c>
      <c r="G1576">
        <v>0.60052340000000004</v>
      </c>
    </row>
    <row r="1577" spans="1:7">
      <c r="A1577" t="s">
        <v>1321</v>
      </c>
      <c r="B1577">
        <v>0.40261590000000003</v>
      </c>
      <c r="C1577">
        <v>0.42785590000000001</v>
      </c>
      <c r="D1577">
        <v>0.15319759999999999</v>
      </c>
      <c r="E1577">
        <v>0.32967920000000001</v>
      </c>
      <c r="F1577">
        <v>0.34619369999999999</v>
      </c>
      <c r="G1577">
        <v>0.45305570000000001</v>
      </c>
    </row>
    <row r="1578" spans="1:7">
      <c r="A1578" t="s">
        <v>462</v>
      </c>
      <c r="B1578">
        <v>0.40326479999999998</v>
      </c>
      <c r="C1578">
        <v>0.4280023</v>
      </c>
      <c r="D1578">
        <v>2.2728789999999999E-2</v>
      </c>
      <c r="E1578">
        <v>0.27349889999999999</v>
      </c>
      <c r="F1578">
        <v>0.32552690000000001</v>
      </c>
      <c r="G1578">
        <v>0.44835469999999999</v>
      </c>
    </row>
    <row r="1579" spans="1:7">
      <c r="A1579" t="s">
        <v>1969</v>
      </c>
      <c r="B1579">
        <v>0.4031612</v>
      </c>
      <c r="C1579">
        <v>0.4280023</v>
      </c>
      <c r="D1579">
        <v>0.49418580000000001</v>
      </c>
      <c r="E1579">
        <v>0.43942779999999998</v>
      </c>
      <c r="F1579">
        <v>0.37548429999999999</v>
      </c>
      <c r="G1579">
        <v>0.45635870000000001</v>
      </c>
    </row>
    <row r="1580" spans="1:7">
      <c r="A1580" t="s">
        <v>1963</v>
      </c>
      <c r="B1580">
        <v>0.4044217</v>
      </c>
      <c r="C1580">
        <v>0.42802689999999999</v>
      </c>
      <c r="D1580">
        <v>9.3524360000000001E-2</v>
      </c>
      <c r="E1580">
        <v>0.30285980000000001</v>
      </c>
      <c r="F1580">
        <v>0.24030489999999999</v>
      </c>
      <c r="G1580">
        <v>0.43108020000000002</v>
      </c>
    </row>
    <row r="1581" spans="1:7">
      <c r="A1581" t="s">
        <v>598</v>
      </c>
      <c r="B1581">
        <v>0.40408620000000001</v>
      </c>
      <c r="C1581">
        <v>0.42802689999999999</v>
      </c>
      <c r="D1581">
        <v>0.29628749999999998</v>
      </c>
      <c r="E1581">
        <v>0.38599519999999998</v>
      </c>
      <c r="F1581">
        <v>0.27557379999999998</v>
      </c>
      <c r="G1581">
        <v>0.43402459999999998</v>
      </c>
    </row>
    <row r="1582" spans="1:7">
      <c r="A1582" t="s">
        <v>24</v>
      </c>
      <c r="B1582">
        <v>0.40456579999999998</v>
      </c>
      <c r="C1582">
        <v>0.42802689999999999</v>
      </c>
      <c r="D1582">
        <v>0.3115018</v>
      </c>
      <c r="E1582">
        <v>0.38884030000000003</v>
      </c>
      <c r="F1582">
        <v>0.110059</v>
      </c>
      <c r="G1582">
        <v>0.40760269999999998</v>
      </c>
    </row>
    <row r="1583" spans="1:7">
      <c r="A1583" t="s">
        <v>1991</v>
      </c>
      <c r="B1583">
        <v>0.40435599999999999</v>
      </c>
      <c r="C1583">
        <v>0.42802689999999999</v>
      </c>
      <c r="D1583">
        <v>0.53038949999999996</v>
      </c>
      <c r="E1583">
        <v>0.44976339999999998</v>
      </c>
      <c r="F1583">
        <v>0.76781350000000004</v>
      </c>
      <c r="G1583">
        <v>0.53953510000000005</v>
      </c>
    </row>
    <row r="1584" spans="1:7">
      <c r="A1584" t="s">
        <v>401</v>
      </c>
      <c r="B1584">
        <v>0.40414899999999998</v>
      </c>
      <c r="C1584">
        <v>0.42802689999999999</v>
      </c>
      <c r="D1584">
        <v>0.65707539999999998</v>
      </c>
      <c r="E1584">
        <v>0.49510270000000001</v>
      </c>
      <c r="F1584">
        <v>0.97098960000000001</v>
      </c>
      <c r="G1584">
        <v>0.59639540000000002</v>
      </c>
    </row>
    <row r="1585" spans="1:7">
      <c r="A1585" t="s">
        <v>1025</v>
      </c>
      <c r="B1585">
        <v>0.40611150000000001</v>
      </c>
      <c r="C1585">
        <v>0.4291201</v>
      </c>
      <c r="D1585">
        <v>7.5383149999999996E-2</v>
      </c>
      <c r="E1585">
        <v>0.30039979999999999</v>
      </c>
      <c r="F1585">
        <v>0.41481839999999998</v>
      </c>
      <c r="G1585">
        <v>0.46309260000000002</v>
      </c>
    </row>
    <row r="1586" spans="1:7">
      <c r="A1586" t="s">
        <v>2791</v>
      </c>
      <c r="B1586">
        <v>0.40610770000000002</v>
      </c>
      <c r="C1586">
        <v>0.4291201</v>
      </c>
      <c r="D1586">
        <v>0.38472319999999999</v>
      </c>
      <c r="E1586">
        <v>0.41312599999999999</v>
      </c>
      <c r="F1586">
        <v>0.15719069999999999</v>
      </c>
      <c r="G1586">
        <v>0.40760269999999998</v>
      </c>
    </row>
    <row r="1587" spans="1:7">
      <c r="A1587" t="s">
        <v>1370</v>
      </c>
      <c r="B1587">
        <v>0.40658739999999999</v>
      </c>
      <c r="C1587">
        <v>0.42914580000000002</v>
      </c>
      <c r="D1587">
        <v>0.2270344</v>
      </c>
      <c r="E1587">
        <v>0.36143059999999999</v>
      </c>
      <c r="F1587">
        <v>0.4169659</v>
      </c>
      <c r="G1587">
        <v>0.46309260000000002</v>
      </c>
    </row>
    <row r="1588" spans="1:7">
      <c r="A1588" t="s">
        <v>2748</v>
      </c>
      <c r="B1588">
        <v>0.40757739999999998</v>
      </c>
      <c r="C1588">
        <v>0.42914580000000002</v>
      </c>
      <c r="D1588">
        <v>0.26922089999999999</v>
      </c>
      <c r="E1588">
        <v>0.37970500000000001</v>
      </c>
      <c r="F1588">
        <v>0.38555420000000001</v>
      </c>
      <c r="G1588">
        <v>0.45886440000000001</v>
      </c>
    </row>
    <row r="1589" spans="1:7">
      <c r="A1589" t="s">
        <v>1110</v>
      </c>
      <c r="B1589">
        <v>0.40738960000000002</v>
      </c>
      <c r="C1589">
        <v>0.42914580000000002</v>
      </c>
      <c r="D1589">
        <v>0.30787930000000002</v>
      </c>
      <c r="E1589">
        <v>0.38862029999999997</v>
      </c>
      <c r="F1589">
        <v>0.45339679999999999</v>
      </c>
      <c r="G1589">
        <v>0.46331509999999998</v>
      </c>
    </row>
    <row r="1590" spans="1:7">
      <c r="A1590" t="s">
        <v>2524</v>
      </c>
      <c r="B1590">
        <v>0.40707890000000002</v>
      </c>
      <c r="C1590">
        <v>0.42914580000000002</v>
      </c>
      <c r="D1590">
        <v>0.45300000000000001</v>
      </c>
      <c r="E1590">
        <v>0.42721870000000001</v>
      </c>
      <c r="F1590">
        <v>0.63997360000000003</v>
      </c>
      <c r="G1590">
        <v>0.50232520000000003</v>
      </c>
    </row>
    <row r="1591" spans="1:7">
      <c r="A1591" t="s">
        <v>1051</v>
      </c>
      <c r="B1591">
        <v>0.40766219999999997</v>
      </c>
      <c r="C1591">
        <v>0.42914580000000002</v>
      </c>
      <c r="D1591">
        <v>0.70159689999999997</v>
      </c>
      <c r="E1591">
        <v>0.50873780000000002</v>
      </c>
      <c r="F1591">
        <v>0.85920399999999997</v>
      </c>
      <c r="G1591">
        <v>0.56943370000000004</v>
      </c>
    </row>
    <row r="1592" spans="1:7">
      <c r="A1592" t="s">
        <v>889</v>
      </c>
      <c r="B1592">
        <v>0.40767320000000001</v>
      </c>
      <c r="C1592">
        <v>0.42914580000000002</v>
      </c>
      <c r="D1592">
        <v>0.75506669999999998</v>
      </c>
      <c r="E1592">
        <v>0.52480499999999997</v>
      </c>
      <c r="F1592">
        <v>0.93841730000000001</v>
      </c>
      <c r="G1592">
        <v>0.58723950000000003</v>
      </c>
    </row>
    <row r="1593" spans="1:7">
      <c r="A1593" t="s">
        <v>1145</v>
      </c>
      <c r="B1593">
        <v>0.40843669999999999</v>
      </c>
      <c r="C1593">
        <v>0.42967929999999999</v>
      </c>
      <c r="D1593">
        <v>2.0456519999999999E-2</v>
      </c>
      <c r="E1593">
        <v>0.27349889999999999</v>
      </c>
      <c r="F1593">
        <v>0.55122070000000001</v>
      </c>
      <c r="G1593">
        <v>0.47979339999999998</v>
      </c>
    </row>
    <row r="1594" spans="1:7">
      <c r="A1594" t="s">
        <v>1388</v>
      </c>
      <c r="B1594">
        <v>0.4089469</v>
      </c>
      <c r="C1594">
        <v>0.42994599999999999</v>
      </c>
      <c r="D1594">
        <v>0.10836369999999999</v>
      </c>
      <c r="E1594">
        <v>0.30568909999999999</v>
      </c>
      <c r="F1594">
        <v>0.2253877</v>
      </c>
      <c r="G1594">
        <v>0.42166999999999999</v>
      </c>
    </row>
    <row r="1595" spans="1:7">
      <c r="A1595" t="s">
        <v>2672</v>
      </c>
      <c r="B1595">
        <v>0.41110799999999997</v>
      </c>
      <c r="C1595">
        <v>0.43194700000000003</v>
      </c>
      <c r="D1595">
        <v>0.4065783</v>
      </c>
      <c r="E1595">
        <v>0.4162496</v>
      </c>
      <c r="F1595">
        <v>0.36431089999999999</v>
      </c>
      <c r="G1595">
        <v>0.4546229</v>
      </c>
    </row>
    <row r="1596" spans="1:7">
      <c r="A1596" t="s">
        <v>512</v>
      </c>
      <c r="B1596">
        <v>0.41151599999999999</v>
      </c>
      <c r="C1596">
        <v>0.43197089999999999</v>
      </c>
      <c r="D1596">
        <v>0.50961069999999997</v>
      </c>
      <c r="E1596">
        <v>0.44251370000000001</v>
      </c>
      <c r="F1596">
        <v>6.603175E-2</v>
      </c>
      <c r="G1596">
        <v>0.40219319999999997</v>
      </c>
    </row>
    <row r="1597" spans="1:7">
      <c r="A1597" t="s">
        <v>3092</v>
      </c>
      <c r="B1597">
        <v>0.41164669999999998</v>
      </c>
      <c r="C1597">
        <v>0.43197089999999999</v>
      </c>
      <c r="D1597">
        <v>0.85633139999999996</v>
      </c>
      <c r="E1597">
        <v>0.54662920000000004</v>
      </c>
      <c r="F1597">
        <v>0.68204989999999999</v>
      </c>
      <c r="G1597">
        <v>0.51677799999999996</v>
      </c>
    </row>
    <row r="1598" spans="1:7">
      <c r="A1598" t="s">
        <v>2114</v>
      </c>
      <c r="B1598">
        <v>0.41449920000000001</v>
      </c>
      <c r="C1598">
        <v>0.43437310000000001</v>
      </c>
      <c r="D1598">
        <v>0.29527769999999998</v>
      </c>
      <c r="E1598">
        <v>0.38599519999999998</v>
      </c>
      <c r="F1598">
        <v>0.24769949999999999</v>
      </c>
      <c r="G1598">
        <v>0.43394290000000002</v>
      </c>
    </row>
    <row r="1599" spans="1:7">
      <c r="A1599" t="s">
        <v>19</v>
      </c>
      <c r="B1599">
        <v>0.41471390000000002</v>
      </c>
      <c r="C1599">
        <v>0.43437310000000001</v>
      </c>
      <c r="D1599">
        <v>0.3066875</v>
      </c>
      <c r="E1599">
        <v>0.38855810000000002</v>
      </c>
      <c r="F1599">
        <v>0.42105399999999998</v>
      </c>
      <c r="G1599">
        <v>0.46309260000000002</v>
      </c>
    </row>
    <row r="1600" spans="1:7">
      <c r="A1600" t="s">
        <v>1247</v>
      </c>
      <c r="B1600">
        <v>0.41468660000000002</v>
      </c>
      <c r="C1600">
        <v>0.43437310000000001</v>
      </c>
      <c r="D1600">
        <v>0.42495080000000002</v>
      </c>
      <c r="E1600">
        <v>0.42052410000000001</v>
      </c>
      <c r="F1600">
        <v>0.32015959999999999</v>
      </c>
      <c r="G1600">
        <v>0.4454089</v>
      </c>
    </row>
    <row r="1601" spans="1:7">
      <c r="A1601" t="s">
        <v>1461</v>
      </c>
      <c r="B1601">
        <v>0.41522009999999998</v>
      </c>
      <c r="C1601">
        <v>0.43462489999999998</v>
      </c>
      <c r="D1601">
        <v>0.10442070000000001</v>
      </c>
      <c r="E1601">
        <v>0.30325429999999998</v>
      </c>
      <c r="F1601">
        <v>0.1223679</v>
      </c>
      <c r="G1601">
        <v>0.40760269999999998</v>
      </c>
    </row>
    <row r="1602" spans="1:7">
      <c r="A1602" t="s">
        <v>1747</v>
      </c>
      <c r="B1602">
        <v>0.41547329999999999</v>
      </c>
      <c r="C1602">
        <v>0.43462489999999998</v>
      </c>
      <c r="D1602">
        <v>0.70860480000000003</v>
      </c>
      <c r="E1602">
        <v>0.51119440000000005</v>
      </c>
      <c r="F1602">
        <v>0.25524449999999999</v>
      </c>
      <c r="G1602">
        <v>0.43402459999999998</v>
      </c>
    </row>
    <row r="1603" spans="1:7">
      <c r="A1603" t="s">
        <v>2210</v>
      </c>
      <c r="B1603">
        <v>0.41730590000000001</v>
      </c>
      <c r="C1603">
        <v>0.43599739999999998</v>
      </c>
      <c r="D1603">
        <v>0.1038327</v>
      </c>
      <c r="E1603">
        <v>0.30325429999999998</v>
      </c>
      <c r="F1603">
        <v>4.5342069999999998E-2</v>
      </c>
      <c r="G1603">
        <v>0.39012639999999998</v>
      </c>
    </row>
    <row r="1604" spans="1:7">
      <c r="A1604" t="s">
        <v>2980</v>
      </c>
      <c r="B1604">
        <v>0.4170623</v>
      </c>
      <c r="C1604">
        <v>0.43599739999999998</v>
      </c>
      <c r="D1604">
        <v>0.28429739999999998</v>
      </c>
      <c r="E1604">
        <v>0.38157960000000002</v>
      </c>
      <c r="F1604">
        <v>0.40167510000000001</v>
      </c>
      <c r="G1604">
        <v>0.46021590000000001</v>
      </c>
    </row>
    <row r="1605" spans="1:7">
      <c r="A1605" t="s">
        <v>2035</v>
      </c>
      <c r="B1605">
        <v>0.41810659999999999</v>
      </c>
      <c r="C1605">
        <v>0.43605559999999999</v>
      </c>
      <c r="D1605">
        <v>0.43511119999999998</v>
      </c>
      <c r="E1605">
        <v>0.42111189999999998</v>
      </c>
      <c r="F1605">
        <v>0.93489710000000004</v>
      </c>
      <c r="G1605">
        <v>0.58659260000000002</v>
      </c>
    </row>
    <row r="1606" spans="1:7">
      <c r="A1606" t="s">
        <v>2800</v>
      </c>
      <c r="B1606">
        <v>0.41814279999999998</v>
      </c>
      <c r="C1606">
        <v>0.43605559999999999</v>
      </c>
      <c r="D1606">
        <v>0.64631269999999996</v>
      </c>
      <c r="E1606">
        <v>0.49100339999999998</v>
      </c>
      <c r="F1606">
        <v>0.77231269999999996</v>
      </c>
      <c r="G1606">
        <v>0.54114130000000005</v>
      </c>
    </row>
    <row r="1607" spans="1:7">
      <c r="A1607" t="s">
        <v>3245</v>
      </c>
      <c r="B1607">
        <v>0.41763650000000002</v>
      </c>
      <c r="C1607">
        <v>0.43605559999999999</v>
      </c>
      <c r="D1607">
        <v>0.82532070000000002</v>
      </c>
      <c r="E1607">
        <v>0.54034130000000002</v>
      </c>
      <c r="F1607">
        <v>0.64010579999999995</v>
      </c>
      <c r="G1607">
        <v>0.50232520000000003</v>
      </c>
    </row>
    <row r="1608" spans="1:7">
      <c r="A1608" t="s">
        <v>503</v>
      </c>
      <c r="B1608">
        <v>0.4190506</v>
      </c>
      <c r="C1608">
        <v>0.43645879999999998</v>
      </c>
      <c r="D1608">
        <v>0.1140762</v>
      </c>
      <c r="E1608">
        <v>0.31062200000000001</v>
      </c>
      <c r="F1608">
        <v>0.1677033</v>
      </c>
      <c r="G1608">
        <v>0.40889429999999999</v>
      </c>
    </row>
    <row r="1609" spans="1:7">
      <c r="A1609" t="s">
        <v>1509</v>
      </c>
      <c r="B1609">
        <v>0.41900169999999998</v>
      </c>
      <c r="C1609">
        <v>0.43645879999999998</v>
      </c>
      <c r="D1609">
        <v>0.1231844</v>
      </c>
      <c r="E1609">
        <v>0.31782339999999998</v>
      </c>
      <c r="F1609">
        <v>0.1007263</v>
      </c>
      <c r="G1609">
        <v>0.40760269999999998</v>
      </c>
    </row>
    <row r="1610" spans="1:7">
      <c r="A1610" t="s">
        <v>481</v>
      </c>
      <c r="B1610">
        <v>0.41994150000000002</v>
      </c>
      <c r="C1610">
        <v>0.43711489999999997</v>
      </c>
      <c r="D1610">
        <v>0.6163303</v>
      </c>
      <c r="E1610">
        <v>0.48064119999999999</v>
      </c>
      <c r="F1610">
        <v>0.9055124</v>
      </c>
      <c r="G1610">
        <v>0.58150139999999995</v>
      </c>
    </row>
    <row r="1611" spans="1:7">
      <c r="A1611" t="s">
        <v>2864</v>
      </c>
      <c r="B1611">
        <v>0.42093039999999998</v>
      </c>
      <c r="C1611">
        <v>0.43783169999999999</v>
      </c>
      <c r="D1611">
        <v>0.1287509</v>
      </c>
      <c r="E1611">
        <v>0.32128980000000001</v>
      </c>
      <c r="F1611">
        <v>0.2931839</v>
      </c>
      <c r="G1611">
        <v>0.43741079999999999</v>
      </c>
    </row>
    <row r="1612" spans="1:7">
      <c r="A1612" t="s">
        <v>2322</v>
      </c>
      <c r="B1612">
        <v>0.421153</v>
      </c>
      <c r="C1612">
        <v>0.43783169999999999</v>
      </c>
      <c r="D1612">
        <v>0.36608210000000002</v>
      </c>
      <c r="E1612">
        <v>0.40735579999999999</v>
      </c>
      <c r="F1612">
        <v>0.44199650000000001</v>
      </c>
      <c r="G1612">
        <v>0.46331509999999998</v>
      </c>
    </row>
    <row r="1613" spans="1:7">
      <c r="A1613" t="s">
        <v>2739</v>
      </c>
      <c r="B1613">
        <v>0.42212880000000003</v>
      </c>
      <c r="C1613">
        <v>0.43795210000000001</v>
      </c>
      <c r="D1613">
        <v>0.1125427</v>
      </c>
      <c r="E1613">
        <v>0.31060779999999999</v>
      </c>
      <c r="F1613">
        <v>0.24888389999999999</v>
      </c>
      <c r="G1613">
        <v>0.43402459999999998</v>
      </c>
    </row>
    <row r="1614" spans="1:7">
      <c r="A1614" t="s">
        <v>1846</v>
      </c>
      <c r="B1614">
        <v>0.42174919999999999</v>
      </c>
      <c r="C1614">
        <v>0.43795210000000001</v>
      </c>
      <c r="D1614">
        <v>0.20946719999999999</v>
      </c>
      <c r="E1614">
        <v>0.35696600000000001</v>
      </c>
      <c r="F1614">
        <v>0.42615320000000001</v>
      </c>
      <c r="G1614">
        <v>0.46331509999999998</v>
      </c>
    </row>
    <row r="1615" spans="1:7">
      <c r="A1615" t="s">
        <v>555</v>
      </c>
      <c r="B1615">
        <v>0.42207020000000001</v>
      </c>
      <c r="C1615">
        <v>0.43795210000000001</v>
      </c>
      <c r="D1615">
        <v>0.24366299999999999</v>
      </c>
      <c r="E1615">
        <v>0.36525770000000002</v>
      </c>
      <c r="F1615">
        <v>0.34394920000000001</v>
      </c>
      <c r="G1615">
        <v>0.45305570000000001</v>
      </c>
    </row>
    <row r="1616" spans="1:7">
      <c r="A1616" t="s">
        <v>1973</v>
      </c>
      <c r="B1616">
        <v>0.42231489999999999</v>
      </c>
      <c r="C1616">
        <v>0.43795210000000001</v>
      </c>
      <c r="D1616">
        <v>0.56667940000000006</v>
      </c>
      <c r="E1616">
        <v>0.46307920000000002</v>
      </c>
      <c r="F1616">
        <v>0.63853970000000004</v>
      </c>
      <c r="G1616">
        <v>0.50232520000000003</v>
      </c>
    </row>
    <row r="1617" spans="1:7">
      <c r="A1617" t="s">
        <v>880</v>
      </c>
      <c r="B1617">
        <v>0.42286220000000002</v>
      </c>
      <c r="C1617">
        <v>0.43797740000000002</v>
      </c>
      <c r="D1617">
        <v>0.19549069999999999</v>
      </c>
      <c r="E1617">
        <v>0.35100189999999998</v>
      </c>
      <c r="F1617">
        <v>0.30852990000000002</v>
      </c>
      <c r="G1617">
        <v>0.4400154</v>
      </c>
    </row>
    <row r="1618" spans="1:7">
      <c r="A1618" t="s">
        <v>3134</v>
      </c>
      <c r="B1618">
        <v>0.42268879999999998</v>
      </c>
      <c r="C1618">
        <v>0.43797740000000002</v>
      </c>
      <c r="D1618">
        <v>0.28469709999999998</v>
      </c>
      <c r="E1618">
        <v>0.3816155</v>
      </c>
      <c r="F1618">
        <v>0.8535102</v>
      </c>
      <c r="G1618">
        <v>0.56752139999999995</v>
      </c>
    </row>
    <row r="1619" spans="1:7">
      <c r="A1619" t="s">
        <v>2059</v>
      </c>
      <c r="B1619">
        <v>0.42327779999999998</v>
      </c>
      <c r="C1619">
        <v>0.43813679999999999</v>
      </c>
      <c r="D1619">
        <v>0.21643370000000001</v>
      </c>
      <c r="E1619">
        <v>0.3575294</v>
      </c>
      <c r="F1619">
        <v>6.8762790000000004E-2</v>
      </c>
      <c r="G1619">
        <v>0.40219319999999997</v>
      </c>
    </row>
    <row r="1620" spans="1:7">
      <c r="A1620" t="s">
        <v>2939</v>
      </c>
      <c r="B1620">
        <v>0.42357739999999999</v>
      </c>
      <c r="C1620">
        <v>0.43817620000000002</v>
      </c>
      <c r="D1620">
        <v>0.1018686</v>
      </c>
      <c r="E1620">
        <v>0.30285980000000001</v>
      </c>
      <c r="F1620">
        <v>0.77912599999999999</v>
      </c>
      <c r="G1620">
        <v>0.54241930000000005</v>
      </c>
    </row>
    <row r="1621" spans="1:7">
      <c r="A1621" t="s">
        <v>2809</v>
      </c>
      <c r="B1621">
        <v>0.42571920000000002</v>
      </c>
      <c r="C1621">
        <v>0.4390771</v>
      </c>
      <c r="D1621">
        <v>0.23422490000000001</v>
      </c>
      <c r="E1621">
        <v>0.3636798</v>
      </c>
      <c r="F1621">
        <v>0.1791662</v>
      </c>
      <c r="G1621">
        <v>0.4134485</v>
      </c>
    </row>
    <row r="1622" spans="1:7">
      <c r="A1622" t="s">
        <v>1791</v>
      </c>
      <c r="B1622">
        <v>0.4257592</v>
      </c>
      <c r="C1622">
        <v>0.4390771</v>
      </c>
      <c r="D1622">
        <v>0.39186140000000003</v>
      </c>
      <c r="E1622">
        <v>0.41381899999999999</v>
      </c>
      <c r="F1622">
        <v>0.22137899999999999</v>
      </c>
      <c r="G1622">
        <v>0.42166999999999999</v>
      </c>
    </row>
    <row r="1623" spans="1:7">
      <c r="A1623" t="s">
        <v>1711</v>
      </c>
      <c r="B1623">
        <v>0.42569400000000002</v>
      </c>
      <c r="C1623">
        <v>0.4390771</v>
      </c>
      <c r="D1623">
        <v>0.39529959999999997</v>
      </c>
      <c r="E1623">
        <v>0.41381899999999999</v>
      </c>
      <c r="F1623">
        <v>0.79812870000000002</v>
      </c>
      <c r="G1623">
        <v>0.54657270000000002</v>
      </c>
    </row>
    <row r="1624" spans="1:7">
      <c r="A1624" t="s">
        <v>684</v>
      </c>
      <c r="B1624">
        <v>0.42495870000000002</v>
      </c>
      <c r="C1624">
        <v>0.4390771</v>
      </c>
      <c r="D1624">
        <v>0.4331488</v>
      </c>
      <c r="E1624">
        <v>0.42111189999999998</v>
      </c>
      <c r="F1624">
        <v>0.91524609999999995</v>
      </c>
      <c r="G1624">
        <v>0.58349099999999998</v>
      </c>
    </row>
    <row r="1625" spans="1:7">
      <c r="A1625" t="s">
        <v>2089</v>
      </c>
      <c r="B1625">
        <v>0.42565500000000001</v>
      </c>
      <c r="C1625">
        <v>0.4390771</v>
      </c>
      <c r="D1625">
        <v>0.54586570000000001</v>
      </c>
      <c r="E1625">
        <v>0.45513510000000001</v>
      </c>
      <c r="F1625">
        <v>0.54612459999999996</v>
      </c>
      <c r="G1625">
        <v>0.47901179999999999</v>
      </c>
    </row>
    <row r="1626" spans="1:7">
      <c r="A1626" t="s">
        <v>2983</v>
      </c>
      <c r="B1626">
        <v>0.42617369999999999</v>
      </c>
      <c r="C1626">
        <v>0.43923410000000002</v>
      </c>
      <c r="D1626">
        <v>0.57616080000000003</v>
      </c>
      <c r="E1626">
        <v>0.46578340000000001</v>
      </c>
      <c r="F1626">
        <v>0.27782649999999998</v>
      </c>
      <c r="G1626">
        <v>0.43402459999999998</v>
      </c>
    </row>
    <row r="1627" spans="1:7">
      <c r="A1627" t="s">
        <v>1422</v>
      </c>
      <c r="B1627">
        <v>0.43120150000000002</v>
      </c>
      <c r="C1627">
        <v>0.4398492</v>
      </c>
      <c r="D1627">
        <v>0.19703219999999999</v>
      </c>
      <c r="E1627">
        <v>0.35116890000000001</v>
      </c>
      <c r="F1627">
        <v>0.41085500000000003</v>
      </c>
      <c r="G1627">
        <v>0.46218910000000002</v>
      </c>
    </row>
    <row r="1628" spans="1:7">
      <c r="A1628" t="s">
        <v>2514</v>
      </c>
      <c r="B1628">
        <v>0.42720089999999999</v>
      </c>
      <c r="C1628">
        <v>0.4398492</v>
      </c>
      <c r="D1628">
        <v>0.25059480000000001</v>
      </c>
      <c r="E1628">
        <v>0.36910539999999997</v>
      </c>
      <c r="F1628">
        <v>0.36868869999999998</v>
      </c>
      <c r="G1628">
        <v>0.4549549</v>
      </c>
    </row>
    <row r="1629" spans="1:7">
      <c r="A1629" t="s">
        <v>2392</v>
      </c>
      <c r="B1629">
        <v>0.43123509999999998</v>
      </c>
      <c r="C1629">
        <v>0.4398492</v>
      </c>
      <c r="D1629">
        <v>0.26186169999999998</v>
      </c>
      <c r="E1629">
        <v>0.37486009999999997</v>
      </c>
      <c r="F1629">
        <v>0.48574070000000003</v>
      </c>
      <c r="G1629">
        <v>0.46671269999999998</v>
      </c>
    </row>
    <row r="1630" spans="1:7">
      <c r="A1630" t="s">
        <v>2536</v>
      </c>
      <c r="B1630">
        <v>0.42817810000000001</v>
      </c>
      <c r="C1630">
        <v>0.4398492</v>
      </c>
      <c r="D1630">
        <v>0.27230510000000002</v>
      </c>
      <c r="E1630">
        <v>0.37970500000000001</v>
      </c>
      <c r="F1630">
        <v>0.1479085</v>
      </c>
      <c r="G1630">
        <v>0.40760269999999998</v>
      </c>
    </row>
    <row r="1631" spans="1:7">
      <c r="A1631" t="s">
        <v>1359</v>
      </c>
      <c r="B1631">
        <v>0.43081789999999998</v>
      </c>
      <c r="C1631">
        <v>0.4398492</v>
      </c>
      <c r="D1631">
        <v>0.27427020000000002</v>
      </c>
      <c r="E1631">
        <v>0.38011060000000002</v>
      </c>
      <c r="F1631">
        <v>0.66023030000000005</v>
      </c>
      <c r="G1631">
        <v>0.50862569999999996</v>
      </c>
    </row>
    <row r="1632" spans="1:7">
      <c r="A1632" t="s">
        <v>180</v>
      </c>
      <c r="B1632">
        <v>0.42967939999999999</v>
      </c>
      <c r="C1632">
        <v>0.4398492</v>
      </c>
      <c r="D1632">
        <v>0.28369820000000001</v>
      </c>
      <c r="E1632">
        <v>0.38157960000000002</v>
      </c>
      <c r="F1632">
        <v>0.30803000000000003</v>
      </c>
      <c r="G1632">
        <v>0.4400154</v>
      </c>
    </row>
    <row r="1633" spans="1:7">
      <c r="A1633" t="s">
        <v>1084</v>
      </c>
      <c r="B1633">
        <v>0.43047289999999999</v>
      </c>
      <c r="C1633">
        <v>0.4398492</v>
      </c>
      <c r="D1633">
        <v>0.29279850000000002</v>
      </c>
      <c r="E1633">
        <v>0.38588159999999999</v>
      </c>
      <c r="F1633">
        <v>0.44571889999999997</v>
      </c>
      <c r="G1633">
        <v>0.46331509999999998</v>
      </c>
    </row>
    <row r="1634" spans="1:7">
      <c r="A1634" t="s">
        <v>2752</v>
      </c>
      <c r="B1634">
        <v>0.42983539999999998</v>
      </c>
      <c r="C1634">
        <v>0.4398492</v>
      </c>
      <c r="D1634">
        <v>0.35163309999999998</v>
      </c>
      <c r="E1634">
        <v>0.40384540000000002</v>
      </c>
      <c r="F1634">
        <v>0.20757890000000001</v>
      </c>
      <c r="G1634">
        <v>0.42157289999999997</v>
      </c>
    </row>
    <row r="1635" spans="1:7">
      <c r="A1635" t="s">
        <v>1809</v>
      </c>
      <c r="B1635">
        <v>0.43078739999999999</v>
      </c>
      <c r="C1635">
        <v>0.4398492</v>
      </c>
      <c r="D1635">
        <v>0.38514120000000002</v>
      </c>
      <c r="E1635">
        <v>0.41312599999999999</v>
      </c>
      <c r="F1635">
        <v>0.31917030000000002</v>
      </c>
      <c r="G1635">
        <v>0.4453859</v>
      </c>
    </row>
    <row r="1636" spans="1:7">
      <c r="A1636" t="s">
        <v>821</v>
      </c>
      <c r="B1636">
        <v>0.4292069</v>
      </c>
      <c r="C1636">
        <v>0.4398492</v>
      </c>
      <c r="D1636">
        <v>0.48539710000000003</v>
      </c>
      <c r="E1636">
        <v>0.4368107</v>
      </c>
      <c r="F1636">
        <v>0.41178690000000001</v>
      </c>
      <c r="G1636">
        <v>0.46218910000000002</v>
      </c>
    </row>
    <row r="1637" spans="1:7">
      <c r="A1637" t="s">
        <v>254</v>
      </c>
      <c r="B1637">
        <v>0.4290892</v>
      </c>
      <c r="C1637">
        <v>0.4398492</v>
      </c>
      <c r="D1637">
        <v>0.48721819999999999</v>
      </c>
      <c r="E1637">
        <v>0.43747079999999999</v>
      </c>
      <c r="F1637">
        <v>0.1574719</v>
      </c>
      <c r="G1637">
        <v>0.40760269999999998</v>
      </c>
    </row>
    <row r="1638" spans="1:7">
      <c r="A1638" t="s">
        <v>2891</v>
      </c>
      <c r="B1638">
        <v>0.42813020000000002</v>
      </c>
      <c r="C1638">
        <v>0.4398492</v>
      </c>
      <c r="D1638">
        <v>0.62134590000000001</v>
      </c>
      <c r="E1638">
        <v>0.48202840000000002</v>
      </c>
      <c r="F1638">
        <v>0.49974360000000001</v>
      </c>
      <c r="G1638">
        <v>0.46868179999999998</v>
      </c>
    </row>
    <row r="1639" spans="1:7">
      <c r="A1639" t="s">
        <v>2356</v>
      </c>
      <c r="B1639">
        <v>0.43005749999999998</v>
      </c>
      <c r="C1639">
        <v>0.4398492</v>
      </c>
      <c r="D1639">
        <v>0.65994229999999998</v>
      </c>
      <c r="E1639">
        <v>0.49550420000000001</v>
      </c>
      <c r="F1639">
        <v>0.50083630000000001</v>
      </c>
      <c r="G1639">
        <v>0.46868179999999998</v>
      </c>
    </row>
    <row r="1640" spans="1:7">
      <c r="A1640" t="s">
        <v>1680</v>
      </c>
      <c r="B1640">
        <v>0.4307493</v>
      </c>
      <c r="C1640">
        <v>0.4398492</v>
      </c>
      <c r="D1640">
        <v>0.81676260000000001</v>
      </c>
      <c r="E1640">
        <v>0.53862869999999996</v>
      </c>
      <c r="F1640">
        <v>1.6375259999999999E-2</v>
      </c>
      <c r="G1640">
        <v>0.34604970000000002</v>
      </c>
    </row>
    <row r="1641" spans="1:7">
      <c r="A1641" t="s">
        <v>320</v>
      </c>
      <c r="B1641">
        <v>0.42774020000000001</v>
      </c>
      <c r="C1641">
        <v>0.4398492</v>
      </c>
      <c r="D1641">
        <v>0.88556690000000005</v>
      </c>
      <c r="E1641">
        <v>0.55486840000000004</v>
      </c>
      <c r="F1641">
        <v>0.3769383</v>
      </c>
      <c r="G1641">
        <v>0.45635870000000001</v>
      </c>
    </row>
    <row r="1642" spans="1:7">
      <c r="A1642" t="s">
        <v>2321</v>
      </c>
      <c r="B1642">
        <v>0.42983589999999999</v>
      </c>
      <c r="C1642">
        <v>0.4398492</v>
      </c>
      <c r="D1642">
        <v>0.89277240000000002</v>
      </c>
      <c r="E1642">
        <v>0.55730120000000005</v>
      </c>
      <c r="F1642">
        <v>0.1769155</v>
      </c>
      <c r="G1642">
        <v>0.41161900000000001</v>
      </c>
    </row>
    <row r="1643" spans="1:7">
      <c r="A1643" t="s">
        <v>3035</v>
      </c>
      <c r="B1643">
        <v>0.4283457</v>
      </c>
      <c r="C1643">
        <v>0.4398492</v>
      </c>
      <c r="D1643">
        <v>0.93678720000000004</v>
      </c>
      <c r="E1643">
        <v>0.56786550000000002</v>
      </c>
      <c r="F1643">
        <v>0.18884909999999999</v>
      </c>
      <c r="G1643">
        <v>0.4167092</v>
      </c>
    </row>
    <row r="1644" spans="1:7">
      <c r="A1644" t="s">
        <v>1952</v>
      </c>
      <c r="B1644">
        <v>0.4323514</v>
      </c>
      <c r="C1644">
        <v>0.44071929999999998</v>
      </c>
      <c r="D1644">
        <v>0.2426227</v>
      </c>
      <c r="E1644">
        <v>0.3646549</v>
      </c>
      <c r="F1644">
        <v>0.60024849999999996</v>
      </c>
      <c r="G1644">
        <v>0.49587550000000002</v>
      </c>
    </row>
    <row r="1645" spans="1:7">
      <c r="A1645" t="s">
        <v>1844</v>
      </c>
      <c r="B1645">
        <v>0.4332106</v>
      </c>
      <c r="C1645">
        <v>0.44082749999999998</v>
      </c>
      <c r="D1645">
        <v>8.7608179999999994E-2</v>
      </c>
      <c r="E1645">
        <v>0.30039979999999999</v>
      </c>
      <c r="F1645">
        <v>0.3459508</v>
      </c>
      <c r="G1645">
        <v>0.45305570000000001</v>
      </c>
    </row>
    <row r="1646" spans="1:7">
      <c r="A1646" t="s">
        <v>2291</v>
      </c>
      <c r="B1646">
        <v>0.43351040000000002</v>
      </c>
      <c r="C1646">
        <v>0.44082749999999998</v>
      </c>
      <c r="D1646">
        <v>6.188743E-2</v>
      </c>
      <c r="E1646">
        <v>0.30039979999999999</v>
      </c>
      <c r="F1646">
        <v>0.48628070000000001</v>
      </c>
      <c r="G1646">
        <v>0.46671269999999998</v>
      </c>
    </row>
    <row r="1647" spans="1:7">
      <c r="A1647" t="s">
        <v>1074</v>
      </c>
      <c r="B1647">
        <v>0.43345879999999998</v>
      </c>
      <c r="C1647">
        <v>0.44082749999999998</v>
      </c>
      <c r="D1647">
        <v>0.56608460000000005</v>
      </c>
      <c r="E1647">
        <v>0.46285720000000002</v>
      </c>
      <c r="F1647">
        <v>0.14169809999999999</v>
      </c>
      <c r="G1647">
        <v>0.40760269999999998</v>
      </c>
    </row>
    <row r="1648" spans="1:7">
      <c r="A1648" t="s">
        <v>2466</v>
      </c>
      <c r="B1648">
        <v>0.43308140000000001</v>
      </c>
      <c r="C1648">
        <v>0.44082749999999998</v>
      </c>
      <c r="D1648">
        <v>0.70911489999999999</v>
      </c>
      <c r="E1648">
        <v>0.51119440000000005</v>
      </c>
      <c r="F1648">
        <v>0.3604967</v>
      </c>
      <c r="G1648">
        <v>0.4539588</v>
      </c>
    </row>
    <row r="1649" spans="1:7">
      <c r="A1649" t="s">
        <v>292</v>
      </c>
      <c r="B1649">
        <v>0.43486130000000001</v>
      </c>
      <c r="C1649">
        <v>0.44174039999999998</v>
      </c>
      <c r="D1649">
        <v>0.3321942</v>
      </c>
      <c r="E1649">
        <v>0.3950091</v>
      </c>
      <c r="F1649">
        <v>0.11158510000000001</v>
      </c>
      <c r="G1649">
        <v>0.40760269999999998</v>
      </c>
    </row>
    <row r="1650" spans="1:7">
      <c r="A1650" t="s">
        <v>310</v>
      </c>
      <c r="B1650">
        <v>0.43493559999999998</v>
      </c>
      <c r="C1650">
        <v>0.44174039999999998</v>
      </c>
      <c r="D1650">
        <v>0.37845620000000002</v>
      </c>
      <c r="E1650">
        <v>0.41218070000000001</v>
      </c>
      <c r="F1650">
        <v>0.31291649999999999</v>
      </c>
      <c r="G1650">
        <v>0.44164140000000002</v>
      </c>
    </row>
    <row r="1651" spans="1:7">
      <c r="A1651" t="s">
        <v>1100</v>
      </c>
      <c r="B1651">
        <v>0.43703140000000001</v>
      </c>
      <c r="C1651">
        <v>0.44180390000000003</v>
      </c>
      <c r="D1651">
        <v>5.5778460000000002E-2</v>
      </c>
      <c r="E1651">
        <v>0.29332839999999999</v>
      </c>
      <c r="F1651">
        <v>0.79717519999999997</v>
      </c>
      <c r="G1651">
        <v>0.54657270000000002</v>
      </c>
    </row>
    <row r="1652" spans="1:7">
      <c r="A1652" t="s">
        <v>2756</v>
      </c>
      <c r="B1652">
        <v>0.43710850000000001</v>
      </c>
      <c r="C1652">
        <v>0.44180390000000003</v>
      </c>
      <c r="D1652">
        <v>6.4353779999999999E-2</v>
      </c>
      <c r="E1652">
        <v>0.30039979999999999</v>
      </c>
      <c r="F1652">
        <v>0.94090289999999999</v>
      </c>
      <c r="G1652">
        <v>0.58781170000000005</v>
      </c>
    </row>
    <row r="1653" spans="1:7">
      <c r="A1653" t="s">
        <v>2666</v>
      </c>
      <c r="B1653">
        <v>0.43650689999999998</v>
      </c>
      <c r="C1653">
        <v>0.44180390000000003</v>
      </c>
      <c r="D1653">
        <v>9.3107819999999994E-2</v>
      </c>
      <c r="E1653">
        <v>0.30285980000000001</v>
      </c>
      <c r="F1653">
        <v>0.17327100000000001</v>
      </c>
      <c r="G1653">
        <v>0.41070489999999998</v>
      </c>
    </row>
    <row r="1654" spans="1:7">
      <c r="A1654" t="s">
        <v>2122</v>
      </c>
      <c r="B1654">
        <v>0.43686619999999998</v>
      </c>
      <c r="C1654">
        <v>0.44180390000000003</v>
      </c>
      <c r="D1654">
        <v>0.36308479999999999</v>
      </c>
      <c r="E1654">
        <v>0.40542230000000001</v>
      </c>
      <c r="F1654">
        <v>0.55239070000000001</v>
      </c>
      <c r="G1654">
        <v>0.47983150000000002</v>
      </c>
    </row>
    <row r="1655" spans="1:7">
      <c r="A1655" t="s">
        <v>909</v>
      </c>
      <c r="B1655">
        <v>0.43651859999999998</v>
      </c>
      <c r="C1655">
        <v>0.44180390000000003</v>
      </c>
      <c r="D1655">
        <v>0.3685736</v>
      </c>
      <c r="E1655">
        <v>0.40813939999999999</v>
      </c>
      <c r="F1655">
        <v>0.74653890000000001</v>
      </c>
      <c r="G1655">
        <v>0.53445529999999997</v>
      </c>
    </row>
    <row r="1656" spans="1:7">
      <c r="A1656" t="s">
        <v>38</v>
      </c>
      <c r="B1656">
        <v>0.43614710000000001</v>
      </c>
      <c r="C1656">
        <v>0.44180390000000003</v>
      </c>
      <c r="D1656">
        <v>0.62370300000000001</v>
      </c>
      <c r="E1656">
        <v>0.48224679999999998</v>
      </c>
      <c r="F1656">
        <v>8.2334569999999996E-2</v>
      </c>
      <c r="G1656">
        <v>0.40306920000000002</v>
      </c>
    </row>
    <row r="1657" spans="1:7">
      <c r="A1657" t="s">
        <v>1567</v>
      </c>
      <c r="B1657">
        <v>0.43705820000000001</v>
      </c>
      <c r="C1657">
        <v>0.44180390000000003</v>
      </c>
      <c r="D1657">
        <v>0.72340519999999997</v>
      </c>
      <c r="E1657">
        <v>0.51507789999999998</v>
      </c>
      <c r="F1657">
        <v>0.23356389999999999</v>
      </c>
      <c r="G1657">
        <v>0.4262437</v>
      </c>
    </row>
    <row r="1658" spans="1:7">
      <c r="A1658" t="s">
        <v>1609</v>
      </c>
      <c r="B1658">
        <v>0.43690820000000002</v>
      </c>
      <c r="C1658">
        <v>0.44180390000000003</v>
      </c>
      <c r="D1658">
        <v>0.86660879999999996</v>
      </c>
      <c r="E1658">
        <v>0.55001599999999995</v>
      </c>
      <c r="F1658">
        <v>0.44211149999999999</v>
      </c>
      <c r="G1658">
        <v>0.46331509999999998</v>
      </c>
    </row>
    <row r="1659" spans="1:7">
      <c r="A1659" t="s">
        <v>389</v>
      </c>
      <c r="B1659">
        <v>0.43850820000000001</v>
      </c>
      <c r="C1659">
        <v>0.44295129999999999</v>
      </c>
      <c r="D1659">
        <v>0.46882099999999999</v>
      </c>
      <c r="E1659">
        <v>0.43167810000000001</v>
      </c>
      <c r="F1659">
        <v>8.7554799999999997E-4</v>
      </c>
      <c r="G1659">
        <v>0.29218499999999997</v>
      </c>
    </row>
    <row r="1660" spans="1:7">
      <c r="A1660" t="s">
        <v>1803</v>
      </c>
      <c r="B1660">
        <v>0.43926569999999998</v>
      </c>
      <c r="C1660">
        <v>0.44318190000000002</v>
      </c>
      <c r="D1660">
        <v>0.51426159999999999</v>
      </c>
      <c r="E1660">
        <v>0.44424530000000001</v>
      </c>
      <c r="F1660">
        <v>3.1520840000000001E-2</v>
      </c>
      <c r="G1660">
        <v>0.36492279999999999</v>
      </c>
    </row>
    <row r="1661" spans="1:7">
      <c r="A1661" t="s">
        <v>697</v>
      </c>
      <c r="B1661">
        <v>0.439245</v>
      </c>
      <c r="C1661">
        <v>0.44318190000000002</v>
      </c>
      <c r="D1661">
        <v>0.71472539999999996</v>
      </c>
      <c r="E1661">
        <v>0.51326700000000003</v>
      </c>
      <c r="F1661">
        <v>0.94649450000000002</v>
      </c>
      <c r="G1661">
        <v>0.58930349999999998</v>
      </c>
    </row>
    <row r="1662" spans="1:7">
      <c r="A1662" t="s">
        <v>2245</v>
      </c>
      <c r="B1662">
        <v>0.44120860000000001</v>
      </c>
      <c r="C1662">
        <v>0.4448742</v>
      </c>
      <c r="D1662">
        <v>0.48763279999999998</v>
      </c>
      <c r="E1662">
        <v>0.43759890000000001</v>
      </c>
      <c r="F1662">
        <v>0.79804330000000001</v>
      </c>
      <c r="G1662">
        <v>0.54657270000000002</v>
      </c>
    </row>
    <row r="1663" spans="1:7">
      <c r="A1663" t="s">
        <v>2019</v>
      </c>
      <c r="B1663">
        <v>0.44173459999999998</v>
      </c>
      <c r="C1663">
        <v>0.44513649999999999</v>
      </c>
      <c r="D1663">
        <v>0.19259219999999999</v>
      </c>
      <c r="E1663">
        <v>0.35099010000000003</v>
      </c>
      <c r="F1663">
        <v>1.6027690000000001E-2</v>
      </c>
      <c r="G1663">
        <v>0.34604970000000002</v>
      </c>
    </row>
    <row r="1664" spans="1:7">
      <c r="A1664" t="s">
        <v>907</v>
      </c>
      <c r="B1664">
        <v>0.44214029999999999</v>
      </c>
      <c r="C1664">
        <v>0.44527739999999999</v>
      </c>
      <c r="D1664">
        <v>0.93912830000000003</v>
      </c>
      <c r="E1664">
        <v>0.56786550000000002</v>
      </c>
      <c r="F1664">
        <v>0.77027350000000006</v>
      </c>
      <c r="G1664">
        <v>0.54057540000000004</v>
      </c>
    </row>
    <row r="1665" spans="1:7">
      <c r="A1665" t="s">
        <v>1731</v>
      </c>
      <c r="B1665">
        <v>0.44280999999999998</v>
      </c>
      <c r="C1665">
        <v>0.44568390000000002</v>
      </c>
      <c r="D1665">
        <v>0.1335412</v>
      </c>
      <c r="E1665">
        <v>0.32128980000000001</v>
      </c>
      <c r="F1665">
        <v>0.22534460000000001</v>
      </c>
      <c r="G1665">
        <v>0.42166999999999999</v>
      </c>
    </row>
    <row r="1666" spans="1:7">
      <c r="A1666" t="s">
        <v>469</v>
      </c>
      <c r="B1666">
        <v>0.44413809999999998</v>
      </c>
      <c r="C1666">
        <v>0.44675209999999999</v>
      </c>
      <c r="D1666">
        <v>0.96425930000000004</v>
      </c>
      <c r="E1666">
        <v>0.57634479999999999</v>
      </c>
      <c r="F1666">
        <v>2.4631529999999999E-2</v>
      </c>
      <c r="G1666">
        <v>0.3629734</v>
      </c>
    </row>
    <row r="1667" spans="1:7">
      <c r="A1667" t="s">
        <v>2391</v>
      </c>
      <c r="B1667">
        <v>0.44622079999999997</v>
      </c>
      <c r="C1667">
        <v>0.4483086</v>
      </c>
      <c r="D1667">
        <v>0.4993882</v>
      </c>
      <c r="E1667">
        <v>0.44098559999999998</v>
      </c>
      <c r="F1667">
        <v>0.44451619999999997</v>
      </c>
      <c r="G1667">
        <v>0.46331509999999998</v>
      </c>
    </row>
    <row r="1668" spans="1:7">
      <c r="A1668" t="s">
        <v>1878</v>
      </c>
      <c r="B1668">
        <v>0.44617250000000003</v>
      </c>
      <c r="C1668">
        <v>0.4483086</v>
      </c>
      <c r="D1668">
        <v>0.68485090000000004</v>
      </c>
      <c r="E1668">
        <v>0.50267430000000002</v>
      </c>
      <c r="F1668">
        <v>0.2906937</v>
      </c>
      <c r="G1668">
        <v>0.4370598</v>
      </c>
    </row>
    <row r="1669" spans="1:7">
      <c r="A1669" t="s">
        <v>2208</v>
      </c>
      <c r="B1669">
        <v>0.44659110000000002</v>
      </c>
      <c r="C1669">
        <v>0.44841160000000002</v>
      </c>
      <c r="D1669">
        <v>0.79264230000000002</v>
      </c>
      <c r="E1669">
        <v>0.53274169999999998</v>
      </c>
      <c r="F1669">
        <v>0.75267879999999998</v>
      </c>
      <c r="G1669">
        <v>0.534802</v>
      </c>
    </row>
    <row r="1670" spans="1:7">
      <c r="A1670" t="s">
        <v>1674</v>
      </c>
      <c r="B1670">
        <v>0.44712200000000002</v>
      </c>
      <c r="C1670">
        <v>0.44867570000000001</v>
      </c>
      <c r="D1670">
        <v>4.0830619999999998E-2</v>
      </c>
      <c r="E1670">
        <v>0.29332839999999999</v>
      </c>
      <c r="F1670">
        <v>0.1248493</v>
      </c>
      <c r="G1670">
        <v>0.40760269999999998</v>
      </c>
    </row>
    <row r="1671" spans="1:7">
      <c r="A1671" t="s">
        <v>961</v>
      </c>
      <c r="B1671">
        <v>0.44752589999999998</v>
      </c>
      <c r="C1671">
        <v>0.44881199999999999</v>
      </c>
      <c r="D1671">
        <v>0.22046209999999999</v>
      </c>
      <c r="E1671">
        <v>0.35793960000000002</v>
      </c>
      <c r="F1671">
        <v>0.576735</v>
      </c>
      <c r="G1671">
        <v>0.4883924</v>
      </c>
    </row>
    <row r="1672" spans="1:7">
      <c r="A1672" t="s">
        <v>1463</v>
      </c>
      <c r="B1672">
        <v>0.44798359999999998</v>
      </c>
      <c r="C1672">
        <v>0.44900220000000002</v>
      </c>
      <c r="D1672">
        <v>0.31504880000000002</v>
      </c>
      <c r="E1672">
        <v>0.39061319999999999</v>
      </c>
      <c r="F1672">
        <v>0.25087019999999999</v>
      </c>
      <c r="G1672">
        <v>0.43402459999999998</v>
      </c>
    </row>
    <row r="1673" spans="1:7">
      <c r="A1673" t="s">
        <v>1466</v>
      </c>
      <c r="B1673">
        <v>0.44829190000000002</v>
      </c>
      <c r="C1673">
        <v>0.44904240000000001</v>
      </c>
      <c r="D1673">
        <v>0.73302160000000005</v>
      </c>
      <c r="E1673">
        <v>0.51753059999999995</v>
      </c>
      <c r="F1673">
        <v>0.67685899999999999</v>
      </c>
      <c r="G1673">
        <v>0.51565629999999996</v>
      </c>
    </row>
    <row r="1674" spans="1:7">
      <c r="A1674" t="s">
        <v>3158</v>
      </c>
      <c r="B1674">
        <v>0.45035589999999998</v>
      </c>
      <c r="C1674">
        <v>0.44976490000000002</v>
      </c>
      <c r="D1674">
        <v>0.1240131</v>
      </c>
      <c r="E1674">
        <v>0.31782339999999998</v>
      </c>
      <c r="F1674">
        <v>0.97499530000000001</v>
      </c>
      <c r="G1674">
        <v>0.59738789999999997</v>
      </c>
    </row>
    <row r="1675" spans="1:7">
      <c r="A1675" t="s">
        <v>2505</v>
      </c>
      <c r="B1675">
        <v>0.44989630000000003</v>
      </c>
      <c r="C1675">
        <v>0.44976490000000002</v>
      </c>
      <c r="D1675">
        <v>0.12701789999999999</v>
      </c>
      <c r="E1675">
        <v>0.32014049999999999</v>
      </c>
      <c r="F1675">
        <v>0.30895119999999998</v>
      </c>
      <c r="G1675">
        <v>0.4400154</v>
      </c>
    </row>
    <row r="1676" spans="1:7">
      <c r="A1676" t="s">
        <v>3216</v>
      </c>
      <c r="B1676">
        <v>0.45014280000000001</v>
      </c>
      <c r="C1676">
        <v>0.44976490000000002</v>
      </c>
      <c r="D1676">
        <v>0.78804739999999995</v>
      </c>
      <c r="E1676">
        <v>0.53209830000000002</v>
      </c>
      <c r="F1676">
        <v>0.22259880000000001</v>
      </c>
      <c r="G1676">
        <v>0.42166999999999999</v>
      </c>
    </row>
    <row r="1677" spans="1:7">
      <c r="A1677" t="s">
        <v>713</v>
      </c>
      <c r="B1677">
        <v>0.44974760000000003</v>
      </c>
      <c r="C1677">
        <v>0.44976490000000002</v>
      </c>
      <c r="D1677">
        <v>0.86963109999999999</v>
      </c>
      <c r="E1677">
        <v>0.55114680000000005</v>
      </c>
      <c r="F1677">
        <v>0.79244519999999996</v>
      </c>
      <c r="G1677">
        <v>0.54549840000000005</v>
      </c>
    </row>
    <row r="1678" spans="1:7">
      <c r="A1678" t="s">
        <v>715</v>
      </c>
      <c r="B1678">
        <v>0.45005149999999999</v>
      </c>
      <c r="C1678">
        <v>0.44976490000000002</v>
      </c>
      <c r="D1678">
        <v>0.90071460000000003</v>
      </c>
      <c r="E1678">
        <v>0.55927020000000005</v>
      </c>
      <c r="F1678">
        <v>0.90200720000000001</v>
      </c>
      <c r="G1678">
        <v>0.58004639999999996</v>
      </c>
    </row>
    <row r="1679" spans="1:7">
      <c r="A1679" t="s">
        <v>1501</v>
      </c>
      <c r="B1679">
        <v>0.45071410000000001</v>
      </c>
      <c r="C1679">
        <v>0.44985439999999999</v>
      </c>
      <c r="D1679">
        <v>0.17720900000000001</v>
      </c>
      <c r="E1679">
        <v>0.34312179999999998</v>
      </c>
      <c r="F1679">
        <v>0.1134899</v>
      </c>
      <c r="G1679">
        <v>0.40760269999999998</v>
      </c>
    </row>
    <row r="1680" spans="1:7">
      <c r="A1680" t="s">
        <v>112</v>
      </c>
      <c r="B1680">
        <v>0.4521541</v>
      </c>
      <c r="C1680">
        <v>0.45049020000000001</v>
      </c>
      <c r="D1680">
        <v>5.0736900000000001E-2</v>
      </c>
      <c r="E1680">
        <v>0.29332839999999999</v>
      </c>
      <c r="F1680">
        <v>0.22063679999999999</v>
      </c>
      <c r="G1680">
        <v>0.42166999999999999</v>
      </c>
    </row>
    <row r="1681" spans="1:7">
      <c r="A1681" t="s">
        <v>2413</v>
      </c>
      <c r="B1681">
        <v>0.45264969999999999</v>
      </c>
      <c r="C1681">
        <v>0.45049020000000001</v>
      </c>
      <c r="D1681">
        <v>0.19200729999999999</v>
      </c>
      <c r="E1681">
        <v>0.35067540000000003</v>
      </c>
      <c r="F1681">
        <v>0.1336524</v>
      </c>
      <c r="G1681">
        <v>0.40760269999999998</v>
      </c>
    </row>
    <row r="1682" spans="1:7">
      <c r="A1682" t="s">
        <v>3026</v>
      </c>
      <c r="B1682">
        <v>0.45214379999999998</v>
      </c>
      <c r="C1682">
        <v>0.45049020000000001</v>
      </c>
      <c r="D1682">
        <v>0.1990701</v>
      </c>
      <c r="E1682">
        <v>0.35198839999999998</v>
      </c>
      <c r="F1682">
        <v>0.4917552</v>
      </c>
      <c r="G1682">
        <v>0.46828969999999998</v>
      </c>
    </row>
    <row r="1683" spans="1:7">
      <c r="A1683" t="s">
        <v>680</v>
      </c>
      <c r="B1683">
        <v>0.45245380000000002</v>
      </c>
      <c r="C1683">
        <v>0.45049020000000001</v>
      </c>
      <c r="D1683">
        <v>0.31775690000000001</v>
      </c>
      <c r="E1683">
        <v>0.3917852</v>
      </c>
      <c r="F1683">
        <v>0.9617464</v>
      </c>
      <c r="G1683">
        <v>0.59455119999999995</v>
      </c>
    </row>
    <row r="1684" spans="1:7">
      <c r="A1684" t="s">
        <v>2895</v>
      </c>
      <c r="B1684">
        <v>0.45269599999999999</v>
      </c>
      <c r="C1684">
        <v>0.45049020000000001</v>
      </c>
      <c r="D1684">
        <v>0.88111539999999999</v>
      </c>
      <c r="E1684">
        <v>0.55400119999999997</v>
      </c>
      <c r="F1684">
        <v>0.93583700000000003</v>
      </c>
      <c r="G1684">
        <v>0.58686139999999998</v>
      </c>
    </row>
    <row r="1685" spans="1:7">
      <c r="A1685" t="s">
        <v>50</v>
      </c>
      <c r="B1685">
        <v>0.45401079999999999</v>
      </c>
      <c r="C1685">
        <v>0.45105010000000001</v>
      </c>
      <c r="D1685">
        <v>0.2732927</v>
      </c>
      <c r="E1685">
        <v>0.37970500000000001</v>
      </c>
      <c r="F1685">
        <v>0.54327190000000003</v>
      </c>
      <c r="G1685">
        <v>0.47883550000000003</v>
      </c>
    </row>
    <row r="1686" spans="1:7">
      <c r="A1686" t="s">
        <v>225</v>
      </c>
      <c r="B1686">
        <v>0.45420080000000002</v>
      </c>
      <c r="C1686">
        <v>0.45105010000000001</v>
      </c>
      <c r="D1686">
        <v>0.35497640000000003</v>
      </c>
      <c r="E1686">
        <v>0.4048756</v>
      </c>
      <c r="F1686">
        <v>0.82287770000000005</v>
      </c>
      <c r="G1686">
        <v>0.55423339999999999</v>
      </c>
    </row>
    <row r="1687" spans="1:7">
      <c r="A1687" t="s">
        <v>106</v>
      </c>
      <c r="B1687">
        <v>0.45433590000000001</v>
      </c>
      <c r="C1687">
        <v>0.45105010000000001</v>
      </c>
      <c r="D1687">
        <v>0.41332760000000002</v>
      </c>
      <c r="E1687">
        <v>0.41801120000000003</v>
      </c>
      <c r="F1687">
        <v>0.26070349999999998</v>
      </c>
      <c r="G1687">
        <v>0.43402459999999998</v>
      </c>
    </row>
    <row r="1688" spans="1:7">
      <c r="A1688" t="s">
        <v>693</v>
      </c>
      <c r="B1688">
        <v>0.4539646</v>
      </c>
      <c r="C1688">
        <v>0.45105010000000001</v>
      </c>
      <c r="D1688">
        <v>0.48892720000000001</v>
      </c>
      <c r="E1688">
        <v>0.43813049999999998</v>
      </c>
      <c r="F1688">
        <v>1.1463070000000001E-2</v>
      </c>
      <c r="G1688">
        <v>0.33559169999999999</v>
      </c>
    </row>
    <row r="1689" spans="1:7">
      <c r="A1689" t="s">
        <v>2955</v>
      </c>
      <c r="B1689">
        <v>0.45494800000000002</v>
      </c>
      <c r="C1689">
        <v>0.45139020000000002</v>
      </c>
      <c r="D1689">
        <v>0.194158</v>
      </c>
      <c r="E1689">
        <v>0.35100189999999998</v>
      </c>
      <c r="F1689">
        <v>0.1895347</v>
      </c>
      <c r="G1689">
        <v>0.4167092</v>
      </c>
    </row>
    <row r="1690" spans="1:7">
      <c r="A1690" t="s">
        <v>257</v>
      </c>
      <c r="B1690">
        <v>0.45531379999999999</v>
      </c>
      <c r="C1690">
        <v>0.45148559999999999</v>
      </c>
      <c r="D1690">
        <v>0.55269639999999998</v>
      </c>
      <c r="E1690">
        <v>0.45671390000000001</v>
      </c>
      <c r="F1690">
        <v>0.17537359999999999</v>
      </c>
      <c r="G1690">
        <v>0.41070489999999998</v>
      </c>
    </row>
    <row r="1691" spans="1:7">
      <c r="A1691" t="s">
        <v>841</v>
      </c>
      <c r="B1691">
        <v>0.45561190000000001</v>
      </c>
      <c r="C1691">
        <v>0.45151400000000003</v>
      </c>
      <c r="D1691">
        <v>0.48907</v>
      </c>
      <c r="E1691">
        <v>0.43813049999999998</v>
      </c>
      <c r="F1691">
        <v>0.50711700000000004</v>
      </c>
      <c r="G1691">
        <v>0.47086460000000002</v>
      </c>
    </row>
    <row r="1692" spans="1:7">
      <c r="A1692" t="s">
        <v>1974</v>
      </c>
      <c r="B1692">
        <v>0.45839089999999999</v>
      </c>
      <c r="C1692">
        <v>0.45229279999999999</v>
      </c>
      <c r="D1692">
        <v>0.29826730000000001</v>
      </c>
      <c r="E1692">
        <v>0.38599519999999998</v>
      </c>
      <c r="F1692">
        <v>2.7763599999999999E-2</v>
      </c>
      <c r="G1692">
        <v>0.3629734</v>
      </c>
    </row>
    <row r="1693" spans="1:7">
      <c r="A1693" t="s">
        <v>1131</v>
      </c>
      <c r="B1693">
        <v>0.45748620000000001</v>
      </c>
      <c r="C1693">
        <v>0.45229279999999999</v>
      </c>
      <c r="D1693">
        <v>0.37129839999999997</v>
      </c>
      <c r="E1693">
        <v>0.40813939999999999</v>
      </c>
      <c r="F1693">
        <v>0.89153570000000004</v>
      </c>
      <c r="G1693">
        <v>0.57690200000000003</v>
      </c>
    </row>
    <row r="1694" spans="1:7">
      <c r="A1694" t="s">
        <v>283</v>
      </c>
      <c r="B1694">
        <v>0.45787109999999998</v>
      </c>
      <c r="C1694">
        <v>0.45229279999999999</v>
      </c>
      <c r="D1694">
        <v>0.39709939999999999</v>
      </c>
      <c r="E1694">
        <v>0.41381899999999999</v>
      </c>
      <c r="F1694">
        <v>0.75462629999999997</v>
      </c>
      <c r="G1694">
        <v>0.53499200000000002</v>
      </c>
    </row>
    <row r="1695" spans="1:7">
      <c r="A1695" t="s">
        <v>791</v>
      </c>
      <c r="B1695">
        <v>0.45855820000000003</v>
      </c>
      <c r="C1695">
        <v>0.45229279999999999</v>
      </c>
      <c r="D1695">
        <v>0.48265629999999998</v>
      </c>
      <c r="E1695">
        <v>0.43629560000000001</v>
      </c>
      <c r="F1695">
        <v>0.27508840000000001</v>
      </c>
      <c r="G1695">
        <v>0.43402459999999998</v>
      </c>
    </row>
    <row r="1696" spans="1:7">
      <c r="A1696" t="s">
        <v>3390</v>
      </c>
      <c r="B1696">
        <v>0.45809440000000001</v>
      </c>
      <c r="C1696">
        <v>0.45229279999999999</v>
      </c>
      <c r="D1696">
        <v>0.51468619999999998</v>
      </c>
      <c r="E1696">
        <v>0.44424530000000001</v>
      </c>
      <c r="F1696">
        <v>0.37674659999999999</v>
      </c>
      <c r="G1696">
        <v>0.45635870000000001</v>
      </c>
    </row>
    <row r="1697" spans="1:7">
      <c r="A1697" t="s">
        <v>2088</v>
      </c>
      <c r="B1697">
        <v>0.45694810000000002</v>
      </c>
      <c r="C1697">
        <v>0.45229279999999999</v>
      </c>
      <c r="D1697">
        <v>0.52839510000000001</v>
      </c>
      <c r="E1697">
        <v>0.44960470000000002</v>
      </c>
      <c r="F1697">
        <v>0.58148659999999996</v>
      </c>
      <c r="G1697">
        <v>0.4902995</v>
      </c>
    </row>
    <row r="1698" spans="1:7">
      <c r="A1698" t="s">
        <v>3172</v>
      </c>
      <c r="B1698">
        <v>0.45735920000000002</v>
      </c>
      <c r="C1698">
        <v>0.45229279999999999</v>
      </c>
      <c r="D1698">
        <v>0.70655259999999998</v>
      </c>
      <c r="E1698">
        <v>0.51049230000000001</v>
      </c>
      <c r="F1698">
        <v>0.1534267</v>
      </c>
      <c r="G1698">
        <v>0.40760269999999998</v>
      </c>
    </row>
    <row r="1699" spans="1:7">
      <c r="A1699" t="s">
        <v>1713</v>
      </c>
      <c r="B1699">
        <v>0.4581131</v>
      </c>
      <c r="C1699">
        <v>0.45229279999999999</v>
      </c>
      <c r="D1699">
        <v>0.93545860000000003</v>
      </c>
      <c r="E1699">
        <v>0.56786550000000002</v>
      </c>
      <c r="F1699">
        <v>0.35814279999999998</v>
      </c>
      <c r="G1699">
        <v>0.4539588</v>
      </c>
    </row>
    <row r="1700" spans="1:7">
      <c r="A1700" t="s">
        <v>892</v>
      </c>
      <c r="B1700">
        <v>0.459368</v>
      </c>
      <c r="C1700">
        <v>0.45255840000000003</v>
      </c>
      <c r="D1700">
        <v>0.40859519999999999</v>
      </c>
      <c r="E1700">
        <v>0.41646070000000002</v>
      </c>
      <c r="F1700">
        <v>0.39102680000000001</v>
      </c>
      <c r="G1700">
        <v>0.45891310000000002</v>
      </c>
    </row>
    <row r="1701" spans="1:7">
      <c r="A1701" t="s">
        <v>241</v>
      </c>
      <c r="B1701">
        <v>0.45926670000000003</v>
      </c>
      <c r="C1701">
        <v>0.45255840000000003</v>
      </c>
      <c r="D1701">
        <v>0.47479860000000002</v>
      </c>
      <c r="E1701">
        <v>0.43407059999999997</v>
      </c>
      <c r="F1701">
        <v>0.78004519999999999</v>
      </c>
      <c r="G1701">
        <v>0.54254910000000001</v>
      </c>
    </row>
    <row r="1702" spans="1:7">
      <c r="A1702" t="s">
        <v>2353</v>
      </c>
      <c r="B1702">
        <v>0.46015669999999997</v>
      </c>
      <c r="C1702">
        <v>0.4530689</v>
      </c>
      <c r="D1702">
        <v>0.27155210000000002</v>
      </c>
      <c r="E1702">
        <v>0.37970500000000001</v>
      </c>
      <c r="F1702">
        <v>0.70710059999999997</v>
      </c>
      <c r="G1702">
        <v>0.52375439999999995</v>
      </c>
    </row>
    <row r="1703" spans="1:7">
      <c r="A1703" t="s">
        <v>3020</v>
      </c>
      <c r="B1703">
        <v>0.46046619999999999</v>
      </c>
      <c r="C1703">
        <v>0.45310719999999999</v>
      </c>
      <c r="D1703">
        <v>0.63274569999999997</v>
      </c>
      <c r="E1703">
        <v>0.48527439999999999</v>
      </c>
      <c r="F1703">
        <v>0.43917010000000001</v>
      </c>
      <c r="G1703">
        <v>0.46331509999999998</v>
      </c>
    </row>
    <row r="1704" spans="1:7">
      <c r="A1704" t="s">
        <v>2097</v>
      </c>
      <c r="B1704">
        <v>0.46160620000000002</v>
      </c>
      <c r="C1704">
        <v>0.45396229999999999</v>
      </c>
      <c r="D1704">
        <v>0.32380310000000001</v>
      </c>
      <c r="E1704">
        <v>0.39364719999999997</v>
      </c>
      <c r="F1704">
        <v>0.79191509999999998</v>
      </c>
      <c r="G1704">
        <v>0.54546680000000003</v>
      </c>
    </row>
    <row r="1705" spans="1:7">
      <c r="A1705" t="s">
        <v>2765</v>
      </c>
      <c r="B1705">
        <v>0.4624586</v>
      </c>
      <c r="C1705">
        <v>0.45453369999999998</v>
      </c>
      <c r="D1705">
        <v>0.87088650000000001</v>
      </c>
      <c r="E1705">
        <v>0.5512513</v>
      </c>
      <c r="F1705">
        <v>0.51372799999999996</v>
      </c>
      <c r="G1705">
        <v>0.47135369999999999</v>
      </c>
    </row>
    <row r="1706" spans="1:7">
      <c r="A1706" t="s">
        <v>368</v>
      </c>
      <c r="B1706">
        <v>0.46295760000000002</v>
      </c>
      <c r="C1706">
        <v>0.45460099999999998</v>
      </c>
      <c r="D1706">
        <v>0.42372330000000002</v>
      </c>
      <c r="E1706">
        <v>0.42052410000000001</v>
      </c>
      <c r="F1706">
        <v>0.63270009999999999</v>
      </c>
      <c r="G1706">
        <v>0.50141659999999999</v>
      </c>
    </row>
    <row r="1707" spans="1:7">
      <c r="A1707" t="s">
        <v>1479</v>
      </c>
      <c r="B1707">
        <v>0.46361279999999999</v>
      </c>
      <c r="C1707">
        <v>0.45460099999999998</v>
      </c>
      <c r="D1707">
        <v>0.8320767</v>
      </c>
      <c r="E1707">
        <v>0.54188959999999997</v>
      </c>
      <c r="F1707">
        <v>0.99560789999999999</v>
      </c>
      <c r="G1707">
        <v>0.60077340000000001</v>
      </c>
    </row>
    <row r="1708" spans="1:7">
      <c r="A1708" t="s">
        <v>93</v>
      </c>
      <c r="B1708">
        <v>0.46356829999999999</v>
      </c>
      <c r="C1708">
        <v>0.45460099999999998</v>
      </c>
      <c r="D1708">
        <v>0.88246139999999995</v>
      </c>
      <c r="E1708">
        <v>0.55400119999999997</v>
      </c>
      <c r="F1708">
        <v>0.17342759999999999</v>
      </c>
      <c r="G1708">
        <v>0.41070489999999998</v>
      </c>
    </row>
    <row r="1709" spans="1:7">
      <c r="A1709" t="s">
        <v>2638</v>
      </c>
      <c r="B1709">
        <v>0.4630803</v>
      </c>
      <c r="C1709">
        <v>0.45460099999999998</v>
      </c>
      <c r="D1709">
        <v>0.93754689999999996</v>
      </c>
      <c r="E1709">
        <v>0.56786550000000002</v>
      </c>
      <c r="F1709">
        <v>0.1293676</v>
      </c>
      <c r="G1709">
        <v>0.40760269999999998</v>
      </c>
    </row>
    <row r="1710" spans="1:7">
      <c r="A1710" t="s">
        <v>1766</v>
      </c>
      <c r="B1710">
        <v>0.46408739999999998</v>
      </c>
      <c r="C1710">
        <v>0.45479999999999998</v>
      </c>
      <c r="D1710">
        <v>0.23944770000000001</v>
      </c>
      <c r="E1710">
        <v>0.36462220000000001</v>
      </c>
      <c r="F1710">
        <v>0.98328519999999997</v>
      </c>
      <c r="G1710">
        <v>0.59848029999999997</v>
      </c>
    </row>
    <row r="1711" spans="1:7">
      <c r="A1711" t="s">
        <v>289</v>
      </c>
      <c r="B1711">
        <v>0.46885959999999999</v>
      </c>
      <c r="C1711">
        <v>0.45733980000000002</v>
      </c>
      <c r="D1711">
        <v>8.4109290000000003E-2</v>
      </c>
      <c r="E1711">
        <v>0.30039979999999999</v>
      </c>
      <c r="F1711">
        <v>0.93267469999999997</v>
      </c>
      <c r="G1711">
        <v>0.58633020000000002</v>
      </c>
    </row>
    <row r="1712" spans="1:7">
      <c r="A1712" t="s">
        <v>1889</v>
      </c>
      <c r="B1712">
        <v>0.46939019999999998</v>
      </c>
      <c r="C1712">
        <v>0.45733980000000002</v>
      </c>
      <c r="D1712">
        <v>0.17162569999999999</v>
      </c>
      <c r="E1712">
        <v>0.34155799999999997</v>
      </c>
      <c r="F1712">
        <v>1.3924290000000001E-2</v>
      </c>
      <c r="G1712">
        <v>0.34604970000000002</v>
      </c>
    </row>
    <row r="1713" spans="1:7">
      <c r="A1713" t="s">
        <v>3164</v>
      </c>
      <c r="B1713">
        <v>0.46865089999999998</v>
      </c>
      <c r="C1713">
        <v>0.45733980000000002</v>
      </c>
      <c r="D1713">
        <v>0.3256019</v>
      </c>
      <c r="E1713">
        <v>0.39408270000000001</v>
      </c>
      <c r="F1713">
        <v>0.41128510000000001</v>
      </c>
      <c r="G1713">
        <v>0.46218910000000002</v>
      </c>
    </row>
    <row r="1714" spans="1:7">
      <c r="A1714" t="s">
        <v>2510</v>
      </c>
      <c r="B1714">
        <v>0.46748790000000001</v>
      </c>
      <c r="C1714">
        <v>0.45733980000000002</v>
      </c>
      <c r="D1714">
        <v>0.34843259999999998</v>
      </c>
      <c r="E1714">
        <v>0.40367920000000002</v>
      </c>
      <c r="F1714">
        <v>0.93750029999999995</v>
      </c>
      <c r="G1714">
        <v>0.58723709999999996</v>
      </c>
    </row>
    <row r="1715" spans="1:7">
      <c r="A1715" t="s">
        <v>782</v>
      </c>
      <c r="B1715">
        <v>0.46884019999999998</v>
      </c>
      <c r="C1715">
        <v>0.45733980000000002</v>
      </c>
      <c r="D1715">
        <v>0.44703110000000001</v>
      </c>
      <c r="E1715">
        <v>0.4259252</v>
      </c>
      <c r="F1715">
        <v>0.8676779</v>
      </c>
      <c r="G1715">
        <v>0.56991130000000001</v>
      </c>
    </row>
    <row r="1716" spans="1:7">
      <c r="A1716" t="s">
        <v>2673</v>
      </c>
      <c r="B1716">
        <v>0.46968280000000001</v>
      </c>
      <c r="C1716">
        <v>0.45733980000000002</v>
      </c>
      <c r="D1716">
        <v>0.4565534</v>
      </c>
      <c r="E1716">
        <v>0.42859659999999999</v>
      </c>
      <c r="F1716">
        <v>0.77746510000000002</v>
      </c>
      <c r="G1716">
        <v>0.54217499999999996</v>
      </c>
    </row>
    <row r="1717" spans="1:7">
      <c r="A1717" t="s">
        <v>582</v>
      </c>
      <c r="B1717">
        <v>0.46889419999999998</v>
      </c>
      <c r="C1717">
        <v>0.45733980000000002</v>
      </c>
      <c r="D1717">
        <v>0.57891179999999998</v>
      </c>
      <c r="E1717">
        <v>0.46690989999999999</v>
      </c>
      <c r="F1717">
        <v>0.4339845</v>
      </c>
      <c r="G1717">
        <v>0.46331509999999998</v>
      </c>
    </row>
    <row r="1718" spans="1:7">
      <c r="A1718" t="s">
        <v>856</v>
      </c>
      <c r="B1718">
        <v>0.46878259999999999</v>
      </c>
      <c r="C1718">
        <v>0.45733980000000002</v>
      </c>
      <c r="D1718">
        <v>0.58047289999999996</v>
      </c>
      <c r="E1718">
        <v>0.46699859999999999</v>
      </c>
      <c r="F1718">
        <v>7.7953889999999998E-2</v>
      </c>
      <c r="G1718">
        <v>0.40219319999999997</v>
      </c>
    </row>
    <row r="1719" spans="1:7">
      <c r="A1719" t="s">
        <v>3220</v>
      </c>
      <c r="B1719">
        <v>0.46773130000000002</v>
      </c>
      <c r="C1719">
        <v>0.45733980000000002</v>
      </c>
      <c r="D1719">
        <v>0.85777959999999998</v>
      </c>
      <c r="E1719">
        <v>0.54682699999999995</v>
      </c>
      <c r="F1719">
        <v>0.40614090000000003</v>
      </c>
      <c r="G1719">
        <v>0.46211809999999998</v>
      </c>
    </row>
    <row r="1720" spans="1:7">
      <c r="A1720" t="s">
        <v>3406</v>
      </c>
      <c r="B1720">
        <v>0.46927380000000002</v>
      </c>
      <c r="C1720">
        <v>0.45733980000000002</v>
      </c>
      <c r="D1720">
        <v>0.89395100000000005</v>
      </c>
      <c r="E1720">
        <v>0.55773249999999996</v>
      </c>
      <c r="F1720">
        <v>0.58030570000000004</v>
      </c>
      <c r="G1720">
        <v>0.4902995</v>
      </c>
    </row>
    <row r="1721" spans="1:7">
      <c r="A1721" t="s">
        <v>2079</v>
      </c>
      <c r="B1721">
        <v>0.46954810000000002</v>
      </c>
      <c r="C1721">
        <v>0.45733980000000002</v>
      </c>
      <c r="D1721">
        <v>0.96837899999999999</v>
      </c>
      <c r="E1721">
        <v>0.57816290000000004</v>
      </c>
      <c r="F1721">
        <v>0.61199879999999995</v>
      </c>
      <c r="G1721">
        <v>0.4973783</v>
      </c>
    </row>
    <row r="1722" spans="1:7">
      <c r="A1722" t="s">
        <v>1771</v>
      </c>
      <c r="B1722">
        <v>0.4702036</v>
      </c>
      <c r="C1722">
        <v>0.45745859999999999</v>
      </c>
      <c r="D1722">
        <v>0.22346489999999999</v>
      </c>
      <c r="E1722">
        <v>0.3599213</v>
      </c>
      <c r="F1722">
        <v>0.31791930000000002</v>
      </c>
      <c r="G1722">
        <v>0.44490930000000001</v>
      </c>
    </row>
    <row r="1723" spans="1:7">
      <c r="A1723" t="s">
        <v>1944</v>
      </c>
      <c r="B1723">
        <v>0.47035110000000002</v>
      </c>
      <c r="C1723">
        <v>0.45745859999999999</v>
      </c>
      <c r="D1723">
        <v>0.31510690000000002</v>
      </c>
      <c r="E1723">
        <v>0.39061319999999999</v>
      </c>
      <c r="F1723">
        <v>0.48700120000000002</v>
      </c>
      <c r="G1723">
        <v>0.46671269999999998</v>
      </c>
    </row>
    <row r="1724" spans="1:7">
      <c r="A1724" t="s">
        <v>366</v>
      </c>
      <c r="B1724">
        <v>0.47107290000000002</v>
      </c>
      <c r="C1724">
        <v>0.45789479999999999</v>
      </c>
      <c r="D1724">
        <v>0.66798199999999996</v>
      </c>
      <c r="E1724">
        <v>0.49770209999999998</v>
      </c>
      <c r="F1724">
        <v>0.7577834</v>
      </c>
      <c r="G1724">
        <v>0.53658660000000002</v>
      </c>
    </row>
    <row r="1725" spans="1:7">
      <c r="A1725" t="s">
        <v>414</v>
      </c>
      <c r="B1725">
        <v>0.47137689999999999</v>
      </c>
      <c r="C1725">
        <v>0.45792450000000001</v>
      </c>
      <c r="D1725">
        <v>5.5846609999999998E-2</v>
      </c>
      <c r="E1725">
        <v>0.29332839999999999</v>
      </c>
      <c r="F1725">
        <v>0.4918978</v>
      </c>
      <c r="G1725">
        <v>0.46828969999999998</v>
      </c>
    </row>
    <row r="1726" spans="1:7">
      <c r="A1726" t="s">
        <v>1718</v>
      </c>
      <c r="B1726">
        <v>0.4723967</v>
      </c>
      <c r="C1726">
        <v>0.45864909999999998</v>
      </c>
      <c r="D1726">
        <v>0.45758680000000002</v>
      </c>
      <c r="E1726">
        <v>0.42859659999999999</v>
      </c>
      <c r="F1726">
        <v>0.30399710000000002</v>
      </c>
      <c r="G1726">
        <v>0.43903039999999999</v>
      </c>
    </row>
    <row r="1727" spans="1:7">
      <c r="A1727" t="s">
        <v>2832</v>
      </c>
      <c r="B1727">
        <v>0.47301559999999998</v>
      </c>
      <c r="C1727">
        <v>0.458984</v>
      </c>
      <c r="D1727">
        <v>0.77331459999999996</v>
      </c>
      <c r="E1727">
        <v>0.52919039999999995</v>
      </c>
      <c r="F1727">
        <v>0.39518239999999999</v>
      </c>
      <c r="G1727">
        <v>0.45891310000000002</v>
      </c>
    </row>
    <row r="1728" spans="1:7">
      <c r="A1728" t="s">
        <v>3041</v>
      </c>
      <c r="B1728">
        <v>0.47344239999999999</v>
      </c>
      <c r="C1728">
        <v>0.45913199999999998</v>
      </c>
      <c r="D1728">
        <v>0.46883239999999998</v>
      </c>
      <c r="E1728">
        <v>0.43167810000000001</v>
      </c>
      <c r="F1728">
        <v>1.5880289999999998E-2</v>
      </c>
      <c r="G1728">
        <v>0.34604970000000002</v>
      </c>
    </row>
    <row r="1729" spans="1:7">
      <c r="A1729" t="s">
        <v>2157</v>
      </c>
      <c r="B1729">
        <v>0.47399799999999997</v>
      </c>
      <c r="C1729">
        <v>0.4594049</v>
      </c>
      <c r="D1729">
        <v>0.51317679999999999</v>
      </c>
      <c r="E1729">
        <v>0.44424530000000001</v>
      </c>
      <c r="F1729">
        <v>0.2791727</v>
      </c>
      <c r="G1729">
        <v>0.43402459999999998</v>
      </c>
    </row>
    <row r="1730" spans="1:7">
      <c r="A1730" t="s">
        <v>1824</v>
      </c>
      <c r="B1730">
        <v>0.4746879</v>
      </c>
      <c r="C1730">
        <v>0.45980739999999998</v>
      </c>
      <c r="D1730">
        <v>0.3519851</v>
      </c>
      <c r="E1730">
        <v>0.40396140000000003</v>
      </c>
      <c r="F1730">
        <v>0.38251859999999999</v>
      </c>
      <c r="G1730">
        <v>0.45821970000000001</v>
      </c>
    </row>
    <row r="1731" spans="1:7">
      <c r="A1731" t="s">
        <v>2768</v>
      </c>
      <c r="B1731">
        <v>0.47497220000000001</v>
      </c>
      <c r="C1731">
        <v>0.45981689999999997</v>
      </c>
      <c r="D1731">
        <v>0.40758850000000002</v>
      </c>
      <c r="E1731">
        <v>0.41626279999999999</v>
      </c>
      <c r="F1731">
        <v>0.241926</v>
      </c>
      <c r="G1731">
        <v>0.43108020000000002</v>
      </c>
    </row>
    <row r="1732" spans="1:7">
      <c r="A1732" t="s">
        <v>3062</v>
      </c>
      <c r="B1732">
        <v>0.4755875</v>
      </c>
      <c r="C1732">
        <v>0.45988079999999998</v>
      </c>
      <c r="D1732">
        <v>0.17520830000000001</v>
      </c>
      <c r="E1732">
        <v>0.34155799999999997</v>
      </c>
      <c r="F1732">
        <v>0.35073599999999999</v>
      </c>
      <c r="G1732">
        <v>0.45305570000000001</v>
      </c>
    </row>
    <row r="1733" spans="1:7">
      <c r="A1733" t="s">
        <v>2225</v>
      </c>
      <c r="B1733">
        <v>0.47542899999999999</v>
      </c>
      <c r="C1733">
        <v>0.45988079999999998</v>
      </c>
      <c r="D1733">
        <v>0.33595419999999998</v>
      </c>
      <c r="E1733">
        <v>0.39599859999999998</v>
      </c>
      <c r="F1733">
        <v>6.7299750000000005E-2</v>
      </c>
      <c r="G1733">
        <v>0.40219319999999997</v>
      </c>
    </row>
    <row r="1734" spans="1:7">
      <c r="A1734" t="s">
        <v>3114</v>
      </c>
      <c r="B1734">
        <v>0.476798</v>
      </c>
      <c r="C1734">
        <v>0.46078530000000001</v>
      </c>
      <c r="D1734">
        <v>0.1594652</v>
      </c>
      <c r="E1734">
        <v>0.33285419999999999</v>
      </c>
      <c r="F1734">
        <v>0.84668949999999998</v>
      </c>
      <c r="G1734">
        <v>0.56484239999999997</v>
      </c>
    </row>
    <row r="1735" spans="1:7">
      <c r="A1735" t="s">
        <v>972</v>
      </c>
      <c r="B1735">
        <v>0.48247630000000002</v>
      </c>
      <c r="C1735">
        <v>0.46147460000000001</v>
      </c>
      <c r="D1735">
        <v>4.096495E-2</v>
      </c>
      <c r="E1735">
        <v>0.29332839999999999</v>
      </c>
      <c r="F1735">
        <v>0.78888550000000002</v>
      </c>
      <c r="G1735">
        <v>0.54486040000000002</v>
      </c>
    </row>
    <row r="1736" spans="1:7">
      <c r="A1736" t="s">
        <v>1839</v>
      </c>
      <c r="B1736">
        <v>0.47788999999999998</v>
      </c>
      <c r="C1736">
        <v>0.46147460000000001</v>
      </c>
      <c r="D1736">
        <v>5.471264E-2</v>
      </c>
      <c r="E1736">
        <v>0.29332839999999999</v>
      </c>
      <c r="F1736">
        <v>0.86739129999999998</v>
      </c>
      <c r="G1736">
        <v>0.56991130000000001</v>
      </c>
    </row>
    <row r="1737" spans="1:7">
      <c r="A1737" t="s">
        <v>2351</v>
      </c>
      <c r="B1737">
        <v>0.48069319999999999</v>
      </c>
      <c r="C1737">
        <v>0.46147460000000001</v>
      </c>
      <c r="D1737">
        <v>0.1070961</v>
      </c>
      <c r="E1737">
        <v>0.30338140000000002</v>
      </c>
      <c r="F1737">
        <v>6.9657860000000002E-2</v>
      </c>
      <c r="G1737">
        <v>0.40219319999999997</v>
      </c>
    </row>
    <row r="1738" spans="1:7">
      <c r="A1738" t="s">
        <v>465</v>
      </c>
      <c r="B1738">
        <v>0.47999619999999998</v>
      </c>
      <c r="C1738">
        <v>0.46147460000000001</v>
      </c>
      <c r="D1738">
        <v>0.12445879999999999</v>
      </c>
      <c r="E1738">
        <v>0.31782339999999998</v>
      </c>
      <c r="F1738">
        <v>0.45356740000000001</v>
      </c>
      <c r="G1738">
        <v>0.46331509999999998</v>
      </c>
    </row>
    <row r="1739" spans="1:7">
      <c r="A1739" t="s">
        <v>2453</v>
      </c>
      <c r="B1739">
        <v>0.47927320000000001</v>
      </c>
      <c r="C1739">
        <v>0.46147460000000001</v>
      </c>
      <c r="D1739">
        <v>0.1579497</v>
      </c>
      <c r="E1739">
        <v>0.33285419999999999</v>
      </c>
      <c r="F1739">
        <v>0.69122220000000001</v>
      </c>
      <c r="G1739">
        <v>0.51889790000000002</v>
      </c>
    </row>
    <row r="1740" spans="1:7">
      <c r="A1740" t="s">
        <v>2964</v>
      </c>
      <c r="B1740">
        <v>0.48158030000000002</v>
      </c>
      <c r="C1740">
        <v>0.46147460000000001</v>
      </c>
      <c r="D1740">
        <v>0.2200802</v>
      </c>
      <c r="E1740">
        <v>0.35769210000000001</v>
      </c>
      <c r="F1740">
        <v>0.3866038</v>
      </c>
      <c r="G1740">
        <v>0.45886440000000001</v>
      </c>
    </row>
    <row r="1741" spans="1:7">
      <c r="A1741" t="s">
        <v>3045</v>
      </c>
      <c r="B1741">
        <v>0.48198590000000002</v>
      </c>
      <c r="C1741">
        <v>0.46147460000000001</v>
      </c>
      <c r="D1741">
        <v>0.25096420000000003</v>
      </c>
      <c r="E1741">
        <v>0.36910539999999997</v>
      </c>
      <c r="F1741">
        <v>0.80598840000000005</v>
      </c>
      <c r="G1741">
        <v>0.54911310000000002</v>
      </c>
    </row>
    <row r="1742" spans="1:7">
      <c r="A1742" t="s">
        <v>2303</v>
      </c>
      <c r="B1742">
        <v>0.48302200000000001</v>
      </c>
      <c r="C1742">
        <v>0.46147460000000001</v>
      </c>
      <c r="D1742">
        <v>0.33615240000000002</v>
      </c>
      <c r="E1742">
        <v>0.39599859999999998</v>
      </c>
      <c r="F1742">
        <v>0.1060468</v>
      </c>
      <c r="G1742">
        <v>0.40760269999999998</v>
      </c>
    </row>
    <row r="1743" spans="1:7">
      <c r="A1743" t="s">
        <v>2721</v>
      </c>
      <c r="B1743">
        <v>0.4789872</v>
      </c>
      <c r="C1743">
        <v>0.46147460000000001</v>
      </c>
      <c r="D1743">
        <v>0.35995569999999999</v>
      </c>
      <c r="E1743">
        <v>0.40542230000000001</v>
      </c>
      <c r="F1743">
        <v>0.70572970000000002</v>
      </c>
      <c r="G1743">
        <v>0.52346000000000004</v>
      </c>
    </row>
    <row r="1744" spans="1:7">
      <c r="A1744" t="s">
        <v>938</v>
      </c>
      <c r="B1744">
        <v>0.4803153</v>
      </c>
      <c r="C1744">
        <v>0.46147460000000001</v>
      </c>
      <c r="D1744">
        <v>0.4729276</v>
      </c>
      <c r="E1744">
        <v>0.43331750000000002</v>
      </c>
      <c r="F1744">
        <v>0.40990409999999999</v>
      </c>
      <c r="G1744">
        <v>0.46218910000000002</v>
      </c>
    </row>
    <row r="1745" spans="1:7">
      <c r="A1745" t="s">
        <v>155</v>
      </c>
      <c r="B1745">
        <v>0.47816350000000002</v>
      </c>
      <c r="C1745">
        <v>0.46147460000000001</v>
      </c>
      <c r="D1745">
        <v>0.53252659999999996</v>
      </c>
      <c r="E1745">
        <v>0.45019189999999998</v>
      </c>
      <c r="F1745">
        <v>0.18332560000000001</v>
      </c>
      <c r="G1745">
        <v>0.4134485</v>
      </c>
    </row>
    <row r="1746" spans="1:7">
      <c r="A1746" t="s">
        <v>2885</v>
      </c>
      <c r="B1746">
        <v>0.4809716</v>
      </c>
      <c r="C1746">
        <v>0.46147460000000001</v>
      </c>
      <c r="D1746">
        <v>0.64440310000000001</v>
      </c>
      <c r="E1746">
        <v>0.49001070000000002</v>
      </c>
      <c r="F1746">
        <v>0.78775819999999996</v>
      </c>
      <c r="G1746">
        <v>0.54453609999999997</v>
      </c>
    </row>
    <row r="1747" spans="1:7">
      <c r="A1747" t="s">
        <v>1256</v>
      </c>
      <c r="B1747">
        <v>0.48078419999999999</v>
      </c>
      <c r="C1747">
        <v>0.46147460000000001</v>
      </c>
      <c r="D1747">
        <v>0.69219850000000005</v>
      </c>
      <c r="E1747">
        <v>0.50508050000000004</v>
      </c>
      <c r="F1747">
        <v>9.1622549999999994E-3</v>
      </c>
      <c r="G1747">
        <v>0.33559169999999999</v>
      </c>
    </row>
    <row r="1748" spans="1:7">
      <c r="A1748" t="s">
        <v>2926</v>
      </c>
      <c r="B1748">
        <v>0.48032019999999997</v>
      </c>
      <c r="C1748">
        <v>0.46147460000000001</v>
      </c>
      <c r="D1748">
        <v>0.74262669999999997</v>
      </c>
      <c r="E1748">
        <v>0.52020339999999998</v>
      </c>
      <c r="F1748">
        <v>0.17817810000000001</v>
      </c>
      <c r="G1748">
        <v>0.41267599999999999</v>
      </c>
    </row>
    <row r="1749" spans="1:7">
      <c r="A1749" t="s">
        <v>1427</v>
      </c>
      <c r="B1749">
        <v>0.4825526</v>
      </c>
      <c r="C1749">
        <v>0.46147460000000001</v>
      </c>
      <c r="D1749">
        <v>0.7433594</v>
      </c>
      <c r="E1749">
        <v>0.52026819999999996</v>
      </c>
      <c r="F1749">
        <v>0.246582</v>
      </c>
      <c r="G1749">
        <v>0.43382140000000002</v>
      </c>
    </row>
    <row r="1750" spans="1:7">
      <c r="A1750" t="s">
        <v>3044</v>
      </c>
      <c r="B1750">
        <v>0.48286190000000001</v>
      </c>
      <c r="C1750">
        <v>0.46147460000000001</v>
      </c>
      <c r="D1750">
        <v>0.75426680000000002</v>
      </c>
      <c r="E1750">
        <v>0.52480499999999997</v>
      </c>
      <c r="F1750">
        <v>0.29733720000000002</v>
      </c>
      <c r="G1750">
        <v>0.43831520000000002</v>
      </c>
    </row>
    <row r="1751" spans="1:7">
      <c r="A1751" t="s">
        <v>1311</v>
      </c>
      <c r="B1751">
        <v>0.48131819999999997</v>
      </c>
      <c r="C1751">
        <v>0.46147460000000001</v>
      </c>
      <c r="D1751">
        <v>0.80048070000000004</v>
      </c>
      <c r="E1751">
        <v>0.53475839999999997</v>
      </c>
      <c r="F1751">
        <v>0.28978359999999997</v>
      </c>
      <c r="G1751">
        <v>0.4370598</v>
      </c>
    </row>
    <row r="1752" spans="1:7">
      <c r="A1752" t="s">
        <v>1468</v>
      </c>
      <c r="B1752">
        <v>0.48250150000000003</v>
      </c>
      <c r="C1752">
        <v>0.46147460000000001</v>
      </c>
      <c r="D1752">
        <v>0.90093409999999996</v>
      </c>
      <c r="E1752">
        <v>0.55927020000000005</v>
      </c>
      <c r="F1752">
        <v>0.51027979999999995</v>
      </c>
      <c r="G1752">
        <v>0.47135369999999999</v>
      </c>
    </row>
    <row r="1753" spans="1:7">
      <c r="A1753" t="s">
        <v>335</v>
      </c>
      <c r="B1753">
        <v>0.47991850000000003</v>
      </c>
      <c r="C1753">
        <v>0.46147460000000001</v>
      </c>
      <c r="D1753">
        <v>0.92386619999999997</v>
      </c>
      <c r="E1753">
        <v>0.56500439999999996</v>
      </c>
      <c r="F1753">
        <v>0.18806980000000001</v>
      </c>
      <c r="G1753">
        <v>0.41625250000000003</v>
      </c>
    </row>
    <row r="1754" spans="1:7">
      <c r="A1754" t="s">
        <v>1188</v>
      </c>
      <c r="B1754">
        <v>0.47845749999999998</v>
      </c>
      <c r="C1754">
        <v>0.46147460000000001</v>
      </c>
      <c r="D1754">
        <v>0.99992519999999996</v>
      </c>
      <c r="E1754">
        <v>0.5848447</v>
      </c>
      <c r="F1754">
        <v>0.66232789999999997</v>
      </c>
      <c r="G1754">
        <v>0.50953029999999999</v>
      </c>
    </row>
    <row r="1755" spans="1:7">
      <c r="A1755" t="s">
        <v>772</v>
      </c>
      <c r="B1755">
        <v>0.48372870000000001</v>
      </c>
      <c r="C1755">
        <v>0.46162310000000001</v>
      </c>
      <c r="D1755">
        <v>3.6429349999999999E-3</v>
      </c>
      <c r="E1755">
        <v>0.24277889999999999</v>
      </c>
      <c r="F1755">
        <v>0.45045849999999998</v>
      </c>
      <c r="G1755">
        <v>0.46331509999999998</v>
      </c>
    </row>
    <row r="1756" spans="1:7">
      <c r="A1756" t="s">
        <v>3284</v>
      </c>
      <c r="B1756">
        <v>0.48352299999999998</v>
      </c>
      <c r="C1756">
        <v>0.46162310000000001</v>
      </c>
      <c r="D1756">
        <v>0.84885100000000002</v>
      </c>
      <c r="E1756">
        <v>0.54515000000000002</v>
      </c>
      <c r="F1756">
        <v>0.19817489999999999</v>
      </c>
      <c r="G1756">
        <v>0.4184773</v>
      </c>
    </row>
    <row r="1757" spans="1:7">
      <c r="A1757" t="s">
        <v>1336</v>
      </c>
      <c r="B1757">
        <v>0.48421700000000001</v>
      </c>
      <c r="C1757">
        <v>0.46182590000000001</v>
      </c>
      <c r="D1757">
        <v>0.14854719999999999</v>
      </c>
      <c r="E1757">
        <v>0.32705240000000002</v>
      </c>
      <c r="F1757">
        <v>0.24322830000000001</v>
      </c>
      <c r="G1757">
        <v>0.43108020000000002</v>
      </c>
    </row>
    <row r="1758" spans="1:7">
      <c r="A1758" t="s">
        <v>654</v>
      </c>
      <c r="B1758">
        <v>0.4844966</v>
      </c>
      <c r="C1758">
        <v>0.46182960000000001</v>
      </c>
      <c r="D1758">
        <v>0.1066825</v>
      </c>
      <c r="E1758">
        <v>0.30338140000000002</v>
      </c>
      <c r="F1758">
        <v>0.1541304</v>
      </c>
      <c r="G1758">
        <v>0.40760269999999998</v>
      </c>
    </row>
    <row r="1759" spans="1:7">
      <c r="A1759" t="s">
        <v>587</v>
      </c>
      <c r="B1759">
        <v>0.48515530000000001</v>
      </c>
      <c r="C1759">
        <v>0.4619317</v>
      </c>
      <c r="D1759">
        <v>9.5851629999999993E-2</v>
      </c>
      <c r="E1759">
        <v>0.30285980000000001</v>
      </c>
      <c r="F1759">
        <v>0.30162610000000001</v>
      </c>
      <c r="G1759">
        <v>0.43903039999999999</v>
      </c>
    </row>
    <row r="1760" spans="1:7">
      <c r="A1760" t="s">
        <v>1086</v>
      </c>
      <c r="B1760">
        <v>0.48499690000000001</v>
      </c>
      <c r="C1760">
        <v>0.4619317</v>
      </c>
      <c r="D1760">
        <v>0.32878980000000002</v>
      </c>
      <c r="E1760">
        <v>0.39479999999999998</v>
      </c>
      <c r="F1760">
        <v>0.10893700000000001</v>
      </c>
      <c r="G1760">
        <v>0.40760269999999998</v>
      </c>
    </row>
    <row r="1761" spans="1:7">
      <c r="A1761" t="s">
        <v>238</v>
      </c>
      <c r="B1761">
        <v>0.48669079999999998</v>
      </c>
      <c r="C1761">
        <v>0.46196409999999999</v>
      </c>
      <c r="D1761">
        <v>1.8954829999999999E-2</v>
      </c>
      <c r="E1761">
        <v>0.27349889999999999</v>
      </c>
      <c r="F1761">
        <v>0.98516170000000003</v>
      </c>
      <c r="G1761">
        <v>0.59888759999999996</v>
      </c>
    </row>
    <row r="1762" spans="1:7">
      <c r="A1762" t="s">
        <v>2111</v>
      </c>
      <c r="B1762">
        <v>0.48737320000000001</v>
      </c>
      <c r="C1762">
        <v>0.46196409999999999</v>
      </c>
      <c r="D1762">
        <v>0.1017628</v>
      </c>
      <c r="E1762">
        <v>0.30285980000000001</v>
      </c>
      <c r="F1762">
        <v>0.59432249999999998</v>
      </c>
      <c r="G1762">
        <v>0.49507319999999999</v>
      </c>
    </row>
    <row r="1763" spans="1:7">
      <c r="A1763" t="s">
        <v>2554</v>
      </c>
      <c r="B1763">
        <v>0.48767189999999999</v>
      </c>
      <c r="C1763">
        <v>0.46196409999999999</v>
      </c>
      <c r="D1763">
        <v>0.26074839999999999</v>
      </c>
      <c r="E1763">
        <v>0.37446360000000001</v>
      </c>
      <c r="F1763">
        <v>8.6827959999999996E-2</v>
      </c>
      <c r="G1763">
        <v>0.40394279999999999</v>
      </c>
    </row>
    <row r="1764" spans="1:7">
      <c r="A1764" t="s">
        <v>467</v>
      </c>
      <c r="B1764">
        <v>0.48751840000000002</v>
      </c>
      <c r="C1764">
        <v>0.46196409999999999</v>
      </c>
      <c r="D1764">
        <v>0.28399079999999999</v>
      </c>
      <c r="E1764">
        <v>0.38157960000000002</v>
      </c>
      <c r="F1764">
        <v>0.48272219999999999</v>
      </c>
      <c r="G1764">
        <v>0.46671269999999998</v>
      </c>
    </row>
    <row r="1765" spans="1:7">
      <c r="A1765" t="s">
        <v>170</v>
      </c>
      <c r="B1765">
        <v>0.48690319999999998</v>
      </c>
      <c r="C1765">
        <v>0.46196409999999999</v>
      </c>
      <c r="D1765">
        <v>0.30844280000000002</v>
      </c>
      <c r="E1765">
        <v>0.38862029999999997</v>
      </c>
      <c r="F1765">
        <v>0.25189499999999998</v>
      </c>
      <c r="G1765">
        <v>0.43402459999999998</v>
      </c>
    </row>
    <row r="1766" spans="1:7">
      <c r="A1766" t="s">
        <v>370</v>
      </c>
      <c r="B1766">
        <v>0.48718869999999997</v>
      </c>
      <c r="C1766">
        <v>0.46196409999999999</v>
      </c>
      <c r="D1766">
        <v>0.5400066</v>
      </c>
      <c r="E1766">
        <v>0.45348939999999999</v>
      </c>
      <c r="F1766">
        <v>0.48694340000000003</v>
      </c>
      <c r="G1766">
        <v>0.46671269999999998</v>
      </c>
    </row>
    <row r="1767" spans="1:7">
      <c r="A1767" t="s">
        <v>2152</v>
      </c>
      <c r="B1767">
        <v>0.48552070000000003</v>
      </c>
      <c r="C1767">
        <v>0.46196409999999999</v>
      </c>
      <c r="D1767">
        <v>0.73347759999999995</v>
      </c>
      <c r="E1767">
        <v>0.51762549999999996</v>
      </c>
      <c r="F1767">
        <v>1.7744820000000001E-2</v>
      </c>
      <c r="G1767">
        <v>0.34604970000000002</v>
      </c>
    </row>
    <row r="1768" spans="1:7">
      <c r="A1768" t="s">
        <v>666</v>
      </c>
      <c r="B1768">
        <v>0.48731760000000002</v>
      </c>
      <c r="C1768">
        <v>0.46196409999999999</v>
      </c>
      <c r="D1768">
        <v>0.86150320000000002</v>
      </c>
      <c r="E1768">
        <v>0.54805559999999998</v>
      </c>
      <c r="F1768">
        <v>0.39122020000000002</v>
      </c>
      <c r="G1768">
        <v>0.45891310000000002</v>
      </c>
    </row>
    <row r="1769" spans="1:7">
      <c r="A1769" t="s">
        <v>1339</v>
      </c>
      <c r="B1769">
        <v>0.48757240000000002</v>
      </c>
      <c r="C1769">
        <v>0.46196409999999999</v>
      </c>
      <c r="D1769">
        <v>0.97905620000000004</v>
      </c>
      <c r="E1769">
        <v>0.58173149999999996</v>
      </c>
      <c r="F1769">
        <v>0.49034070000000002</v>
      </c>
      <c r="G1769">
        <v>0.46788350000000001</v>
      </c>
    </row>
    <row r="1770" spans="1:7">
      <c r="A1770" t="s">
        <v>1695</v>
      </c>
      <c r="B1770">
        <v>0.48884820000000001</v>
      </c>
      <c r="C1770">
        <v>0.46281670000000003</v>
      </c>
      <c r="D1770">
        <v>0.82642389999999999</v>
      </c>
      <c r="E1770">
        <v>0.54049069999999999</v>
      </c>
      <c r="F1770">
        <v>0.80963439999999998</v>
      </c>
      <c r="G1770">
        <v>0.55023849999999996</v>
      </c>
    </row>
    <row r="1771" spans="1:7">
      <c r="A1771" t="s">
        <v>2745</v>
      </c>
      <c r="B1771">
        <v>0.4893498</v>
      </c>
      <c r="C1771">
        <v>0.46302979999999999</v>
      </c>
      <c r="D1771">
        <v>0.65447319999999998</v>
      </c>
      <c r="E1771">
        <v>0.49509439999999999</v>
      </c>
      <c r="F1771">
        <v>0.12670960000000001</v>
      </c>
      <c r="G1771">
        <v>0.40760269999999998</v>
      </c>
    </row>
    <row r="1772" spans="1:7">
      <c r="A1772" t="s">
        <v>1877</v>
      </c>
      <c r="B1772">
        <v>0.49153140000000001</v>
      </c>
      <c r="C1772">
        <v>0.46388400000000002</v>
      </c>
      <c r="D1772">
        <v>7.6999419999999999E-2</v>
      </c>
      <c r="E1772">
        <v>0.30039979999999999</v>
      </c>
      <c r="F1772">
        <v>0.54646119999999998</v>
      </c>
      <c r="G1772">
        <v>0.47901179999999999</v>
      </c>
    </row>
    <row r="1773" spans="1:7">
      <c r="A1773" t="s">
        <v>2013</v>
      </c>
      <c r="B1773">
        <v>0.49213590000000002</v>
      </c>
      <c r="C1773">
        <v>0.46388400000000002</v>
      </c>
      <c r="D1773">
        <v>0.20807809999999999</v>
      </c>
      <c r="E1773">
        <v>0.35696600000000001</v>
      </c>
      <c r="F1773">
        <v>0.52353720000000004</v>
      </c>
      <c r="G1773">
        <v>0.47311110000000001</v>
      </c>
    </row>
    <row r="1774" spans="1:7">
      <c r="A1774" t="s">
        <v>3312</v>
      </c>
      <c r="B1774">
        <v>0.4921914</v>
      </c>
      <c r="C1774">
        <v>0.46388400000000002</v>
      </c>
      <c r="D1774">
        <v>0.3296442</v>
      </c>
      <c r="E1774">
        <v>0.39494170000000001</v>
      </c>
      <c r="F1774">
        <v>0.52583349999999995</v>
      </c>
      <c r="G1774">
        <v>0.47311110000000001</v>
      </c>
    </row>
    <row r="1775" spans="1:7">
      <c r="A1775" t="s">
        <v>2397</v>
      </c>
      <c r="B1775">
        <v>0.49202479999999998</v>
      </c>
      <c r="C1775">
        <v>0.46388400000000002</v>
      </c>
      <c r="D1775">
        <v>0.355298</v>
      </c>
      <c r="E1775">
        <v>0.4048756</v>
      </c>
      <c r="F1775">
        <v>0.1893745</v>
      </c>
      <c r="G1775">
        <v>0.4167092</v>
      </c>
    </row>
    <row r="1776" spans="1:7">
      <c r="A1776" t="s">
        <v>738</v>
      </c>
      <c r="B1776">
        <v>0.49180049999999997</v>
      </c>
      <c r="C1776">
        <v>0.46388400000000002</v>
      </c>
      <c r="D1776">
        <v>0.51403319999999997</v>
      </c>
      <c r="E1776">
        <v>0.44424530000000001</v>
      </c>
      <c r="F1776">
        <v>0.62179640000000003</v>
      </c>
      <c r="G1776">
        <v>0.49868299999999999</v>
      </c>
    </row>
    <row r="1777" spans="1:7">
      <c r="A1777" t="s">
        <v>1424</v>
      </c>
      <c r="B1777">
        <v>0.4907147</v>
      </c>
      <c r="C1777">
        <v>0.46388400000000002</v>
      </c>
      <c r="D1777">
        <v>0.66529389999999999</v>
      </c>
      <c r="E1777">
        <v>0.49720229999999999</v>
      </c>
      <c r="F1777">
        <v>0.1755881</v>
      </c>
      <c r="G1777">
        <v>0.41070489999999998</v>
      </c>
    </row>
    <row r="1778" spans="1:7">
      <c r="A1778" t="s">
        <v>2174</v>
      </c>
      <c r="B1778">
        <v>0.49145149999999999</v>
      </c>
      <c r="C1778">
        <v>0.46388400000000002</v>
      </c>
      <c r="D1778">
        <v>0.95042349999999998</v>
      </c>
      <c r="E1778">
        <v>0.57254139999999998</v>
      </c>
      <c r="F1778">
        <v>8.0296880000000001E-2</v>
      </c>
      <c r="G1778">
        <v>0.40219319999999997</v>
      </c>
    </row>
    <row r="1779" spans="1:7">
      <c r="A1779" t="s">
        <v>1818</v>
      </c>
      <c r="B1779">
        <v>0.4935872</v>
      </c>
      <c r="C1779">
        <v>0.46415469999999998</v>
      </c>
      <c r="D1779">
        <v>0.1965489</v>
      </c>
      <c r="E1779">
        <v>0.35100189999999998</v>
      </c>
      <c r="F1779">
        <v>0.4457682</v>
      </c>
      <c r="G1779">
        <v>0.46331509999999998</v>
      </c>
    </row>
    <row r="1780" spans="1:7">
      <c r="A1780" t="s">
        <v>3059</v>
      </c>
      <c r="B1780">
        <v>0.49336020000000003</v>
      </c>
      <c r="C1780">
        <v>0.46415469999999998</v>
      </c>
      <c r="D1780">
        <v>0.3223936</v>
      </c>
      <c r="E1780">
        <v>0.39358140000000003</v>
      </c>
      <c r="F1780">
        <v>0.22430849999999999</v>
      </c>
      <c r="G1780">
        <v>0.42166999999999999</v>
      </c>
    </row>
    <row r="1781" spans="1:7">
      <c r="A1781" t="s">
        <v>1125</v>
      </c>
      <c r="B1781">
        <v>0.49353459999999999</v>
      </c>
      <c r="C1781">
        <v>0.46415469999999998</v>
      </c>
      <c r="D1781">
        <v>0.38897169999999998</v>
      </c>
      <c r="E1781">
        <v>0.41381899999999999</v>
      </c>
      <c r="F1781">
        <v>0.23887220000000001</v>
      </c>
      <c r="G1781">
        <v>0.43100129999999998</v>
      </c>
    </row>
    <row r="1782" spans="1:7">
      <c r="A1782" t="s">
        <v>459</v>
      </c>
      <c r="B1782">
        <v>0.49354209999999998</v>
      </c>
      <c r="C1782">
        <v>0.46415469999999998</v>
      </c>
      <c r="D1782">
        <v>0.74359640000000005</v>
      </c>
      <c r="E1782">
        <v>0.52026819999999996</v>
      </c>
      <c r="F1782">
        <v>0.57574939999999997</v>
      </c>
      <c r="G1782">
        <v>0.48805700000000002</v>
      </c>
    </row>
    <row r="1783" spans="1:7">
      <c r="A1783" t="s">
        <v>2489</v>
      </c>
      <c r="B1783">
        <v>0.49406749999999999</v>
      </c>
      <c r="C1783">
        <v>0.46416960000000002</v>
      </c>
      <c r="D1783">
        <v>0.41423090000000001</v>
      </c>
      <c r="E1783">
        <v>0.41813620000000001</v>
      </c>
      <c r="F1783">
        <v>0.34069919999999998</v>
      </c>
      <c r="G1783">
        <v>0.45305570000000001</v>
      </c>
    </row>
    <row r="1784" spans="1:7">
      <c r="A1784" t="s">
        <v>1354</v>
      </c>
      <c r="B1784">
        <v>0.49415730000000002</v>
      </c>
      <c r="C1784">
        <v>0.46416960000000002</v>
      </c>
      <c r="D1784">
        <v>0.41954419999999998</v>
      </c>
      <c r="E1784">
        <v>0.42030070000000003</v>
      </c>
      <c r="F1784">
        <v>0.37939980000000001</v>
      </c>
      <c r="G1784">
        <v>0.4571404</v>
      </c>
    </row>
    <row r="1785" spans="1:7">
      <c r="A1785" t="s">
        <v>2242</v>
      </c>
      <c r="B1785">
        <v>0.49457329999999999</v>
      </c>
      <c r="C1785">
        <v>0.46429989999999999</v>
      </c>
      <c r="D1785">
        <v>0.80554879999999995</v>
      </c>
      <c r="E1785">
        <v>0.53536620000000001</v>
      </c>
      <c r="F1785">
        <v>0.77890680000000001</v>
      </c>
      <c r="G1785">
        <v>0.54241930000000005</v>
      </c>
    </row>
    <row r="1786" spans="1:7">
      <c r="A1786" t="s">
        <v>3063</v>
      </c>
      <c r="B1786">
        <v>0.49502069999999998</v>
      </c>
      <c r="C1786">
        <v>0.46445579999999997</v>
      </c>
      <c r="D1786">
        <v>0.42850149999999998</v>
      </c>
      <c r="E1786">
        <v>0.42111189999999998</v>
      </c>
      <c r="F1786">
        <v>0.92460379999999998</v>
      </c>
      <c r="G1786">
        <v>0.58511239999999998</v>
      </c>
    </row>
    <row r="1787" spans="1:7">
      <c r="A1787" t="s">
        <v>1390</v>
      </c>
      <c r="B1787">
        <v>0.49557129999999999</v>
      </c>
      <c r="C1787">
        <v>0.46445579999999997</v>
      </c>
      <c r="D1787">
        <v>0.46084059999999999</v>
      </c>
      <c r="E1787">
        <v>0.4303572</v>
      </c>
      <c r="F1787">
        <v>0.1426269</v>
      </c>
      <c r="G1787">
        <v>0.40760269999999998</v>
      </c>
    </row>
    <row r="1788" spans="1:7">
      <c r="A1788" t="s">
        <v>833</v>
      </c>
      <c r="B1788">
        <v>0.49554150000000002</v>
      </c>
      <c r="C1788">
        <v>0.46445579999999997</v>
      </c>
      <c r="D1788">
        <v>0.68311299999999997</v>
      </c>
      <c r="E1788">
        <v>0.50258250000000004</v>
      </c>
      <c r="F1788">
        <v>0.2043557</v>
      </c>
      <c r="G1788">
        <v>0.4212996</v>
      </c>
    </row>
    <row r="1789" spans="1:7">
      <c r="A1789" t="s">
        <v>445</v>
      </c>
      <c r="B1789">
        <v>0.49618580000000001</v>
      </c>
      <c r="C1789">
        <v>0.46477160000000001</v>
      </c>
      <c r="D1789">
        <v>0.15104699999999999</v>
      </c>
      <c r="E1789">
        <v>0.32887519999999998</v>
      </c>
      <c r="F1789">
        <v>0.25920670000000001</v>
      </c>
      <c r="G1789">
        <v>0.43402459999999998</v>
      </c>
    </row>
    <row r="1790" spans="1:7">
      <c r="A1790" t="s">
        <v>2928</v>
      </c>
      <c r="B1790">
        <v>0.50171370000000004</v>
      </c>
      <c r="C1790">
        <v>0.46492270000000002</v>
      </c>
      <c r="D1790">
        <v>2.1818649999999998E-2</v>
      </c>
      <c r="E1790">
        <v>0.27349889999999999</v>
      </c>
      <c r="F1790">
        <v>5.2405680000000001E-3</v>
      </c>
      <c r="G1790">
        <v>0.33559169999999999</v>
      </c>
    </row>
    <row r="1791" spans="1:7">
      <c r="A1791" t="s">
        <v>2949</v>
      </c>
      <c r="B1791">
        <v>0.50273670000000004</v>
      </c>
      <c r="C1791">
        <v>0.46492270000000002</v>
      </c>
      <c r="D1791">
        <v>4.5065210000000001E-2</v>
      </c>
      <c r="E1791">
        <v>0.29332839999999999</v>
      </c>
      <c r="F1791">
        <v>0.41920580000000002</v>
      </c>
      <c r="G1791">
        <v>0.46309260000000002</v>
      </c>
    </row>
    <row r="1792" spans="1:7">
      <c r="A1792" t="s">
        <v>295</v>
      </c>
      <c r="B1792">
        <v>0.50245740000000005</v>
      </c>
      <c r="C1792">
        <v>0.46492270000000002</v>
      </c>
      <c r="D1792">
        <v>0.1124593</v>
      </c>
      <c r="E1792">
        <v>0.31060779999999999</v>
      </c>
      <c r="F1792">
        <v>0.81246450000000003</v>
      </c>
      <c r="G1792">
        <v>0.55125659999999999</v>
      </c>
    </row>
    <row r="1793" spans="1:7">
      <c r="A1793" t="s">
        <v>1692</v>
      </c>
      <c r="B1793">
        <v>0.5003746</v>
      </c>
      <c r="C1793">
        <v>0.46492270000000002</v>
      </c>
      <c r="D1793">
        <v>0.1196575</v>
      </c>
      <c r="E1793">
        <v>0.31519079999999999</v>
      </c>
      <c r="F1793">
        <v>0.32765670000000002</v>
      </c>
      <c r="G1793">
        <v>0.44896619999999998</v>
      </c>
    </row>
    <row r="1794" spans="1:7">
      <c r="A1794" t="s">
        <v>613</v>
      </c>
      <c r="B1794">
        <v>0.4983783</v>
      </c>
      <c r="C1794">
        <v>0.46492270000000002</v>
      </c>
      <c r="D1794">
        <v>0.13972570000000001</v>
      </c>
      <c r="E1794">
        <v>0.32128980000000001</v>
      </c>
      <c r="F1794">
        <v>0.39178479999999999</v>
      </c>
      <c r="G1794">
        <v>0.45891310000000002</v>
      </c>
    </row>
    <row r="1795" spans="1:7">
      <c r="A1795" t="s">
        <v>1735</v>
      </c>
      <c r="B1795">
        <v>0.49706289999999997</v>
      </c>
      <c r="C1795">
        <v>0.46492270000000002</v>
      </c>
      <c r="D1795">
        <v>0.13349340000000001</v>
      </c>
      <c r="E1795">
        <v>0.32128980000000001</v>
      </c>
      <c r="F1795">
        <v>0.42160239999999999</v>
      </c>
      <c r="G1795">
        <v>0.46309260000000002</v>
      </c>
    </row>
    <row r="1796" spans="1:7">
      <c r="A1796" t="s">
        <v>1118</v>
      </c>
      <c r="B1796">
        <v>0.50333689999999998</v>
      </c>
      <c r="C1796">
        <v>0.46492270000000002</v>
      </c>
      <c r="D1796">
        <v>0.13896459999999999</v>
      </c>
      <c r="E1796">
        <v>0.32128980000000001</v>
      </c>
      <c r="F1796">
        <v>0.63481299999999996</v>
      </c>
      <c r="G1796">
        <v>0.50173809999999996</v>
      </c>
    </row>
    <row r="1797" spans="1:7">
      <c r="A1797" t="s">
        <v>2753</v>
      </c>
      <c r="B1797">
        <v>0.50428989999999996</v>
      </c>
      <c r="C1797">
        <v>0.46492270000000002</v>
      </c>
      <c r="D1797">
        <v>0.2192173</v>
      </c>
      <c r="E1797">
        <v>0.35769210000000001</v>
      </c>
      <c r="F1797">
        <v>0.1435302</v>
      </c>
      <c r="G1797">
        <v>0.40760269999999998</v>
      </c>
    </row>
    <row r="1798" spans="1:7">
      <c r="A1798" t="s">
        <v>2309</v>
      </c>
      <c r="B1798">
        <v>0.50391589999999997</v>
      </c>
      <c r="C1798">
        <v>0.46492270000000002</v>
      </c>
      <c r="D1798">
        <v>0.2413361</v>
      </c>
      <c r="E1798">
        <v>0.36462220000000001</v>
      </c>
      <c r="F1798">
        <v>0.28772199999999998</v>
      </c>
      <c r="G1798">
        <v>0.43641669999999999</v>
      </c>
    </row>
    <row r="1799" spans="1:7">
      <c r="A1799" t="s">
        <v>836</v>
      </c>
      <c r="B1799">
        <v>0.49794949999999999</v>
      </c>
      <c r="C1799">
        <v>0.46492270000000002</v>
      </c>
      <c r="D1799">
        <v>0.28597889999999998</v>
      </c>
      <c r="E1799">
        <v>0.38186569999999997</v>
      </c>
      <c r="F1799">
        <v>0.23770340000000001</v>
      </c>
      <c r="G1799">
        <v>0.43027939999999998</v>
      </c>
    </row>
    <row r="1800" spans="1:7">
      <c r="A1800" t="s">
        <v>2569</v>
      </c>
      <c r="B1800">
        <v>0.4985118</v>
      </c>
      <c r="C1800">
        <v>0.46492270000000002</v>
      </c>
      <c r="D1800">
        <v>0.2876861</v>
      </c>
      <c r="E1800">
        <v>0.3828742</v>
      </c>
      <c r="F1800">
        <v>0.46726800000000002</v>
      </c>
      <c r="G1800">
        <v>0.46395819999999999</v>
      </c>
    </row>
    <row r="1801" spans="1:7">
      <c r="A1801" t="s">
        <v>2173</v>
      </c>
      <c r="B1801">
        <v>0.50134610000000002</v>
      </c>
      <c r="C1801">
        <v>0.46492270000000002</v>
      </c>
      <c r="D1801">
        <v>0.29813849999999997</v>
      </c>
      <c r="E1801">
        <v>0.38599519999999998</v>
      </c>
      <c r="F1801">
        <v>0.343997</v>
      </c>
      <c r="G1801">
        <v>0.45305570000000001</v>
      </c>
    </row>
    <row r="1802" spans="1:7">
      <c r="A1802" t="s">
        <v>781</v>
      </c>
      <c r="B1802">
        <v>0.50141570000000002</v>
      </c>
      <c r="C1802">
        <v>0.46492270000000002</v>
      </c>
      <c r="D1802">
        <v>0.31766719999999998</v>
      </c>
      <c r="E1802">
        <v>0.3917852</v>
      </c>
      <c r="F1802">
        <v>0.16458149999999999</v>
      </c>
      <c r="G1802">
        <v>0.40760269999999998</v>
      </c>
    </row>
    <row r="1803" spans="1:7">
      <c r="A1803" t="s">
        <v>1675</v>
      </c>
      <c r="B1803">
        <v>0.50232469999999996</v>
      </c>
      <c r="C1803">
        <v>0.46492270000000002</v>
      </c>
      <c r="D1803">
        <v>0.33288519999999999</v>
      </c>
      <c r="E1803">
        <v>0.3950091</v>
      </c>
      <c r="F1803">
        <v>0.1112604</v>
      </c>
      <c r="G1803">
        <v>0.40760269999999998</v>
      </c>
    </row>
    <row r="1804" spans="1:7">
      <c r="A1804" t="s">
        <v>2903</v>
      </c>
      <c r="B1804">
        <v>0.5043974</v>
      </c>
      <c r="C1804">
        <v>0.46492270000000002</v>
      </c>
      <c r="D1804">
        <v>0.36294490000000001</v>
      </c>
      <c r="E1804">
        <v>0.40542230000000001</v>
      </c>
      <c r="F1804">
        <v>0.1161045</v>
      </c>
      <c r="G1804">
        <v>0.40760269999999998</v>
      </c>
    </row>
    <row r="1805" spans="1:7">
      <c r="A1805" t="s">
        <v>324</v>
      </c>
      <c r="B1805">
        <v>0.50216950000000005</v>
      </c>
      <c r="C1805">
        <v>0.46492270000000002</v>
      </c>
      <c r="D1805">
        <v>0.38046970000000002</v>
      </c>
      <c r="E1805">
        <v>0.41226170000000001</v>
      </c>
      <c r="F1805">
        <v>0.30310280000000001</v>
      </c>
      <c r="G1805">
        <v>0.43903039999999999</v>
      </c>
    </row>
    <row r="1806" spans="1:7">
      <c r="A1806" t="s">
        <v>2839</v>
      </c>
      <c r="B1806">
        <v>0.50208889999999995</v>
      </c>
      <c r="C1806">
        <v>0.46492270000000002</v>
      </c>
      <c r="D1806">
        <v>0.4045185</v>
      </c>
      <c r="E1806">
        <v>0.4158213</v>
      </c>
      <c r="F1806">
        <v>0.81114339999999996</v>
      </c>
      <c r="G1806">
        <v>0.55096080000000003</v>
      </c>
    </row>
    <row r="1807" spans="1:7">
      <c r="A1807" t="s">
        <v>1576</v>
      </c>
      <c r="B1807">
        <v>0.49983290000000002</v>
      </c>
      <c r="C1807">
        <v>0.46492270000000002</v>
      </c>
      <c r="D1807">
        <v>0.43271599999999999</v>
      </c>
      <c r="E1807">
        <v>0.42111189999999998</v>
      </c>
      <c r="F1807">
        <v>0.66484019999999999</v>
      </c>
      <c r="G1807">
        <v>0.51055479999999998</v>
      </c>
    </row>
    <row r="1808" spans="1:7">
      <c r="A1808" t="s">
        <v>1465</v>
      </c>
      <c r="B1808">
        <v>0.5027452</v>
      </c>
      <c r="C1808">
        <v>0.46492270000000002</v>
      </c>
      <c r="D1808">
        <v>0.46116629999999997</v>
      </c>
      <c r="E1808">
        <v>0.43041160000000001</v>
      </c>
      <c r="F1808">
        <v>0.51796920000000002</v>
      </c>
      <c r="G1808">
        <v>0.47194160000000002</v>
      </c>
    </row>
    <row r="1809" spans="1:7">
      <c r="A1809" t="s">
        <v>2877</v>
      </c>
      <c r="B1809">
        <v>0.49775550000000002</v>
      </c>
      <c r="C1809">
        <v>0.46492270000000002</v>
      </c>
      <c r="D1809">
        <v>0.4922455</v>
      </c>
      <c r="E1809">
        <v>0.43928830000000002</v>
      </c>
      <c r="F1809">
        <v>0.43595469999999997</v>
      </c>
      <c r="G1809">
        <v>0.46331509999999998</v>
      </c>
    </row>
    <row r="1810" spans="1:7">
      <c r="A1810" t="s">
        <v>128</v>
      </c>
      <c r="B1810">
        <v>0.50051500000000004</v>
      </c>
      <c r="C1810">
        <v>0.46492270000000002</v>
      </c>
      <c r="D1810">
        <v>0.4977298</v>
      </c>
      <c r="E1810">
        <v>0.44030200000000003</v>
      </c>
      <c r="F1810">
        <v>0.41585100000000003</v>
      </c>
      <c r="G1810">
        <v>0.46309260000000002</v>
      </c>
    </row>
    <row r="1811" spans="1:7">
      <c r="A1811" t="s">
        <v>1549</v>
      </c>
      <c r="B1811">
        <v>0.50200219999999995</v>
      </c>
      <c r="C1811">
        <v>0.46492270000000002</v>
      </c>
      <c r="D1811">
        <v>0.67252599999999996</v>
      </c>
      <c r="E1811">
        <v>0.4988996</v>
      </c>
      <c r="F1811">
        <v>0.86808989999999997</v>
      </c>
      <c r="G1811">
        <v>0.56991130000000001</v>
      </c>
    </row>
    <row r="1812" spans="1:7">
      <c r="A1812" t="s">
        <v>308</v>
      </c>
      <c r="B1812">
        <v>0.50364189999999998</v>
      </c>
      <c r="C1812">
        <v>0.46492270000000002</v>
      </c>
      <c r="D1812">
        <v>0.76224049999999999</v>
      </c>
      <c r="E1812">
        <v>0.52557980000000004</v>
      </c>
      <c r="F1812">
        <v>0.71082909999999999</v>
      </c>
      <c r="G1812">
        <v>0.52441729999999998</v>
      </c>
    </row>
    <row r="1813" spans="1:7">
      <c r="A1813" t="s">
        <v>2130</v>
      </c>
      <c r="B1813">
        <v>0.49751689999999998</v>
      </c>
      <c r="C1813">
        <v>0.46492270000000002</v>
      </c>
      <c r="D1813">
        <v>0.78331930000000005</v>
      </c>
      <c r="E1813">
        <v>0.53060350000000001</v>
      </c>
      <c r="F1813">
        <v>0.98166969999999998</v>
      </c>
      <c r="G1813">
        <v>0.59837050000000003</v>
      </c>
    </row>
    <row r="1814" spans="1:7">
      <c r="A1814" t="s">
        <v>281</v>
      </c>
      <c r="B1814">
        <v>0.49930530000000001</v>
      </c>
      <c r="C1814">
        <v>0.46492270000000002</v>
      </c>
      <c r="D1814">
        <v>0.78471420000000003</v>
      </c>
      <c r="E1814">
        <v>0.53078599999999998</v>
      </c>
      <c r="F1814">
        <v>0.32381169999999998</v>
      </c>
      <c r="G1814">
        <v>0.44786690000000001</v>
      </c>
    </row>
    <row r="1815" spans="1:7">
      <c r="A1815" t="s">
        <v>1126</v>
      </c>
      <c r="B1815">
        <v>0.4967241</v>
      </c>
      <c r="C1815">
        <v>0.46492270000000002</v>
      </c>
      <c r="D1815">
        <v>0.82434050000000003</v>
      </c>
      <c r="E1815">
        <v>0.54034130000000002</v>
      </c>
      <c r="F1815">
        <v>6.4132290000000003E-3</v>
      </c>
      <c r="G1815">
        <v>0.33559169999999999</v>
      </c>
    </row>
    <row r="1816" spans="1:7">
      <c r="A1816" t="s">
        <v>2948</v>
      </c>
      <c r="B1816">
        <v>0.50424650000000004</v>
      </c>
      <c r="C1816">
        <v>0.46492270000000002</v>
      </c>
      <c r="D1816">
        <v>0.96515090000000003</v>
      </c>
      <c r="E1816">
        <v>0.57649030000000001</v>
      </c>
      <c r="F1816">
        <v>0.41694700000000001</v>
      </c>
      <c r="G1816">
        <v>0.46309260000000002</v>
      </c>
    </row>
    <row r="1817" spans="1:7">
      <c r="A1817" t="s">
        <v>1416</v>
      </c>
      <c r="B1817">
        <v>0.49886639999999999</v>
      </c>
      <c r="C1817">
        <v>0.46492270000000002</v>
      </c>
      <c r="D1817">
        <v>0.98106640000000001</v>
      </c>
      <c r="E1817">
        <v>0.58185160000000002</v>
      </c>
      <c r="F1817">
        <v>0.1970894</v>
      </c>
      <c r="G1817">
        <v>0.41789539999999997</v>
      </c>
    </row>
    <row r="1818" spans="1:7">
      <c r="A1818" t="s">
        <v>1565</v>
      </c>
      <c r="B1818">
        <v>0.49904019999999999</v>
      </c>
      <c r="C1818">
        <v>0.46492270000000002</v>
      </c>
      <c r="D1818">
        <v>0.99168259999999997</v>
      </c>
      <c r="E1818">
        <v>0.58363030000000005</v>
      </c>
      <c r="F1818">
        <v>0.21589469999999999</v>
      </c>
      <c r="G1818">
        <v>0.42166999999999999</v>
      </c>
    </row>
    <row r="1819" spans="1:7">
      <c r="A1819" t="s">
        <v>814</v>
      </c>
      <c r="B1819">
        <v>0.5048665</v>
      </c>
      <c r="C1819">
        <v>0.46509899999999998</v>
      </c>
      <c r="D1819">
        <v>0.33194240000000003</v>
      </c>
      <c r="E1819">
        <v>0.3950091</v>
      </c>
      <c r="F1819">
        <v>0.18229819999999999</v>
      </c>
      <c r="G1819">
        <v>0.4134485</v>
      </c>
    </row>
    <row r="1820" spans="1:7">
      <c r="A1820" t="s">
        <v>1898</v>
      </c>
      <c r="B1820">
        <v>0.50671750000000004</v>
      </c>
      <c r="C1820">
        <v>0.46654770000000001</v>
      </c>
      <c r="D1820">
        <v>0.62485840000000004</v>
      </c>
      <c r="E1820">
        <v>0.48285990000000001</v>
      </c>
      <c r="F1820">
        <v>4.3233180000000003E-2</v>
      </c>
      <c r="G1820">
        <v>0.39012639999999998</v>
      </c>
    </row>
    <row r="1821" spans="1:7">
      <c r="A1821" t="s">
        <v>1139</v>
      </c>
      <c r="B1821">
        <v>0.50739829999999997</v>
      </c>
      <c r="C1821">
        <v>0.4666614</v>
      </c>
      <c r="D1821">
        <v>0.5751385</v>
      </c>
      <c r="E1821">
        <v>0.46571430000000003</v>
      </c>
      <c r="F1821">
        <v>0.46280650000000001</v>
      </c>
      <c r="G1821">
        <v>0.46395819999999999</v>
      </c>
    </row>
    <row r="1822" spans="1:7">
      <c r="A1822" t="s">
        <v>1157</v>
      </c>
      <c r="B1822">
        <v>0.5072972</v>
      </c>
      <c r="C1822">
        <v>0.4666614</v>
      </c>
      <c r="D1822">
        <v>0.68639830000000002</v>
      </c>
      <c r="E1822">
        <v>0.50310560000000004</v>
      </c>
      <c r="F1822">
        <v>0.37760579999999999</v>
      </c>
      <c r="G1822">
        <v>0.4565553</v>
      </c>
    </row>
    <row r="1823" spans="1:7">
      <c r="A1823" t="s">
        <v>1797</v>
      </c>
      <c r="B1823">
        <v>0.5079747</v>
      </c>
      <c r="C1823">
        <v>0.46693509999999999</v>
      </c>
      <c r="D1823">
        <v>0.15261549999999999</v>
      </c>
      <c r="E1823">
        <v>0.32967920000000001</v>
      </c>
      <c r="F1823">
        <v>0.23054040000000001</v>
      </c>
      <c r="G1823">
        <v>0.42594890000000002</v>
      </c>
    </row>
    <row r="1824" spans="1:7">
      <c r="A1824" t="s">
        <v>2884</v>
      </c>
      <c r="B1824">
        <v>0.5088049</v>
      </c>
      <c r="C1824">
        <v>0.46718539999999997</v>
      </c>
      <c r="D1824">
        <v>0.43359799999999998</v>
      </c>
      <c r="E1824">
        <v>0.42111189999999998</v>
      </c>
      <c r="F1824">
        <v>0.6309247</v>
      </c>
      <c r="G1824">
        <v>0.50061630000000001</v>
      </c>
    </row>
    <row r="1825" spans="1:7">
      <c r="A1825" t="s">
        <v>1154</v>
      </c>
      <c r="B1825">
        <v>0.50872640000000002</v>
      </c>
      <c r="C1825">
        <v>0.46718539999999997</v>
      </c>
      <c r="D1825">
        <v>0.99439140000000004</v>
      </c>
      <c r="E1825">
        <v>0.58378589999999997</v>
      </c>
      <c r="F1825">
        <v>0.4935425</v>
      </c>
      <c r="G1825">
        <v>0.46836879999999997</v>
      </c>
    </row>
    <row r="1826" spans="1:7">
      <c r="A1826" t="s">
        <v>2579</v>
      </c>
      <c r="B1826">
        <v>0.50974280000000005</v>
      </c>
      <c r="C1826">
        <v>0.46779009999999999</v>
      </c>
      <c r="D1826">
        <v>0.34248899999999999</v>
      </c>
      <c r="E1826">
        <v>0.40019919999999998</v>
      </c>
      <c r="F1826">
        <v>0.1114747</v>
      </c>
      <c r="G1826">
        <v>0.40760269999999998</v>
      </c>
    </row>
    <row r="1827" spans="1:7">
      <c r="A1827" t="s">
        <v>47</v>
      </c>
      <c r="B1827">
        <v>0.51062200000000002</v>
      </c>
      <c r="C1827">
        <v>0.46782669999999998</v>
      </c>
      <c r="D1827">
        <v>0.57071680000000002</v>
      </c>
      <c r="E1827">
        <v>0.46402189999999999</v>
      </c>
      <c r="F1827">
        <v>0.62241219999999997</v>
      </c>
      <c r="G1827">
        <v>0.49868299999999999</v>
      </c>
    </row>
    <row r="1828" spans="1:7">
      <c r="A1828" t="s">
        <v>307</v>
      </c>
      <c r="B1828">
        <v>0.51081319999999997</v>
      </c>
      <c r="C1828">
        <v>0.46782669999999998</v>
      </c>
      <c r="D1828">
        <v>0.5901305</v>
      </c>
      <c r="E1828">
        <v>0.47053349999999999</v>
      </c>
      <c r="F1828">
        <v>0.43132340000000002</v>
      </c>
      <c r="G1828">
        <v>0.46331509999999998</v>
      </c>
    </row>
    <row r="1829" spans="1:7">
      <c r="A1829" t="s">
        <v>937</v>
      </c>
      <c r="B1829">
        <v>0.51023560000000001</v>
      </c>
      <c r="C1829">
        <v>0.46782669999999998</v>
      </c>
      <c r="D1829">
        <v>0.84607619999999994</v>
      </c>
      <c r="E1829">
        <v>0.54473530000000003</v>
      </c>
      <c r="F1829">
        <v>0.28485709999999997</v>
      </c>
      <c r="G1829">
        <v>0.43634030000000001</v>
      </c>
    </row>
    <row r="1830" spans="1:7">
      <c r="A1830" t="s">
        <v>2256</v>
      </c>
      <c r="B1830">
        <v>0.51090000000000002</v>
      </c>
      <c r="C1830">
        <v>0.46782669999999998</v>
      </c>
      <c r="D1830">
        <v>0.98735459999999997</v>
      </c>
      <c r="E1830">
        <v>0.58311970000000002</v>
      </c>
      <c r="F1830">
        <v>0.135022</v>
      </c>
      <c r="G1830">
        <v>0.40760269999999998</v>
      </c>
    </row>
    <row r="1831" spans="1:7">
      <c r="A1831" t="s">
        <v>1178</v>
      </c>
      <c r="B1831">
        <v>0.51154699999999997</v>
      </c>
      <c r="C1831">
        <v>0.46790749999999998</v>
      </c>
      <c r="D1831">
        <v>0.21991810000000001</v>
      </c>
      <c r="E1831">
        <v>0.35769210000000001</v>
      </c>
      <c r="F1831">
        <v>0.1602103</v>
      </c>
      <c r="G1831">
        <v>0.40760269999999998</v>
      </c>
    </row>
    <row r="1832" spans="1:7">
      <c r="A1832" t="s">
        <v>1755</v>
      </c>
      <c r="B1832">
        <v>0.5113299</v>
      </c>
      <c r="C1832">
        <v>0.46790749999999998</v>
      </c>
      <c r="D1832">
        <v>0.67531600000000003</v>
      </c>
      <c r="E1832">
        <v>0.49981710000000001</v>
      </c>
      <c r="F1832">
        <v>0.53785479999999997</v>
      </c>
      <c r="G1832">
        <v>0.47670960000000001</v>
      </c>
    </row>
    <row r="1833" spans="1:7">
      <c r="A1833" t="s">
        <v>2212</v>
      </c>
      <c r="B1833">
        <v>0.51204039999999995</v>
      </c>
      <c r="C1833">
        <v>0.46803260000000002</v>
      </c>
      <c r="D1833">
        <v>0.27045089999999999</v>
      </c>
      <c r="E1833">
        <v>0.37970500000000001</v>
      </c>
      <c r="F1833">
        <v>0.20926810000000001</v>
      </c>
      <c r="G1833">
        <v>0.42157289999999997</v>
      </c>
    </row>
    <row r="1834" spans="1:7">
      <c r="A1834" t="s">
        <v>1892</v>
      </c>
      <c r="B1834">
        <v>0.51224270000000005</v>
      </c>
      <c r="C1834">
        <v>0.46803260000000002</v>
      </c>
      <c r="D1834">
        <v>0.64238150000000005</v>
      </c>
      <c r="E1834">
        <v>0.48893550000000002</v>
      </c>
      <c r="F1834">
        <v>0.1589275</v>
      </c>
      <c r="G1834">
        <v>0.40760269999999998</v>
      </c>
    </row>
    <row r="1835" spans="1:7">
      <c r="A1835" t="s">
        <v>1103</v>
      </c>
      <c r="B1835">
        <v>0.51257960000000002</v>
      </c>
      <c r="C1835">
        <v>0.46808499999999997</v>
      </c>
      <c r="D1835">
        <v>0.90948689999999999</v>
      </c>
      <c r="E1835">
        <v>0.56240959999999995</v>
      </c>
      <c r="F1835">
        <v>0.9232302</v>
      </c>
      <c r="G1835">
        <v>0.58471430000000002</v>
      </c>
    </row>
    <row r="1836" spans="1:7">
      <c r="A1836" t="s">
        <v>1888</v>
      </c>
      <c r="B1836">
        <v>0.51383719999999999</v>
      </c>
      <c r="C1836">
        <v>0.46846719999999997</v>
      </c>
      <c r="D1836">
        <v>0.13433400000000001</v>
      </c>
      <c r="E1836">
        <v>0.32128980000000001</v>
      </c>
      <c r="F1836">
        <v>0.27634160000000002</v>
      </c>
      <c r="G1836">
        <v>0.43402459999999998</v>
      </c>
    </row>
    <row r="1837" spans="1:7">
      <c r="A1837" t="s">
        <v>3277</v>
      </c>
      <c r="B1837">
        <v>0.51380760000000003</v>
      </c>
      <c r="C1837">
        <v>0.46846719999999997</v>
      </c>
      <c r="D1837">
        <v>0.32622519999999999</v>
      </c>
      <c r="E1837">
        <v>0.39408270000000001</v>
      </c>
      <c r="F1837">
        <v>0.37299090000000001</v>
      </c>
      <c r="G1837">
        <v>0.45635870000000001</v>
      </c>
    </row>
    <row r="1838" spans="1:7">
      <c r="A1838" t="s">
        <v>124</v>
      </c>
      <c r="B1838">
        <v>0.51331090000000001</v>
      </c>
      <c r="C1838">
        <v>0.46846719999999997</v>
      </c>
      <c r="D1838">
        <v>0.46388059999999998</v>
      </c>
      <c r="E1838">
        <v>0.4310061</v>
      </c>
      <c r="F1838">
        <v>3.1112399999999998E-2</v>
      </c>
      <c r="G1838">
        <v>0.36492279999999999</v>
      </c>
    </row>
    <row r="1839" spans="1:7">
      <c r="A1839" t="s">
        <v>3257</v>
      </c>
      <c r="B1839">
        <v>0.51421079999999997</v>
      </c>
      <c r="C1839">
        <v>0.46855279999999999</v>
      </c>
      <c r="D1839">
        <v>0.51117319999999999</v>
      </c>
      <c r="E1839">
        <v>0.4436311</v>
      </c>
      <c r="F1839">
        <v>0.3286828</v>
      </c>
      <c r="G1839">
        <v>0.44896619999999998</v>
      </c>
    </row>
    <row r="1840" spans="1:7">
      <c r="A1840" t="s">
        <v>2180</v>
      </c>
      <c r="B1840">
        <v>0.51627149999999999</v>
      </c>
      <c r="C1840">
        <v>0.46991909999999998</v>
      </c>
      <c r="D1840">
        <v>0.93255560000000004</v>
      </c>
      <c r="E1840">
        <v>0.56772909999999999</v>
      </c>
      <c r="F1840">
        <v>0.48461939999999998</v>
      </c>
      <c r="G1840">
        <v>0.46671269999999998</v>
      </c>
    </row>
    <row r="1841" spans="1:7">
      <c r="A1841" t="s">
        <v>2213</v>
      </c>
      <c r="B1841">
        <v>0.51620719999999998</v>
      </c>
      <c r="C1841">
        <v>0.46991909999999998</v>
      </c>
      <c r="D1841">
        <v>0.96330530000000003</v>
      </c>
      <c r="E1841">
        <v>0.57598859999999996</v>
      </c>
      <c r="F1841">
        <v>0.44909660000000001</v>
      </c>
      <c r="G1841">
        <v>0.46331509999999998</v>
      </c>
    </row>
    <row r="1842" spans="1:7">
      <c r="A1842" t="s">
        <v>2433</v>
      </c>
      <c r="B1842">
        <v>0.5168526</v>
      </c>
      <c r="C1842">
        <v>0.4699373</v>
      </c>
      <c r="D1842">
        <v>0.22669710000000001</v>
      </c>
      <c r="E1842">
        <v>0.36143059999999999</v>
      </c>
      <c r="F1842">
        <v>9.1095709999999996E-2</v>
      </c>
      <c r="G1842">
        <v>0.40504950000000001</v>
      </c>
    </row>
    <row r="1843" spans="1:7">
      <c r="A1843" t="s">
        <v>2068</v>
      </c>
      <c r="B1843">
        <v>0.51670070000000001</v>
      </c>
      <c r="C1843">
        <v>0.4699373</v>
      </c>
      <c r="D1843">
        <v>0.4472198</v>
      </c>
      <c r="E1843">
        <v>0.4259252</v>
      </c>
      <c r="F1843">
        <v>0.41671989999999998</v>
      </c>
      <c r="G1843">
        <v>0.46309260000000002</v>
      </c>
    </row>
    <row r="1844" spans="1:7">
      <c r="A1844" t="s">
        <v>3252</v>
      </c>
      <c r="B1844">
        <v>0.51729480000000005</v>
      </c>
      <c r="C1844">
        <v>0.4700841</v>
      </c>
      <c r="D1844">
        <v>0.35284599999999999</v>
      </c>
      <c r="E1844">
        <v>0.40408470000000002</v>
      </c>
      <c r="F1844">
        <v>1.1748679999999999E-2</v>
      </c>
      <c r="G1844">
        <v>0.33559169999999999</v>
      </c>
    </row>
    <row r="1845" spans="1:7">
      <c r="A1845" t="s">
        <v>342</v>
      </c>
      <c r="B1845">
        <v>0.5184107</v>
      </c>
      <c r="C1845">
        <v>0.47058749999999999</v>
      </c>
      <c r="D1845">
        <v>6.8659769999999995E-2</v>
      </c>
      <c r="E1845">
        <v>0.30039979999999999</v>
      </c>
      <c r="F1845">
        <v>8.1181219999999998E-2</v>
      </c>
      <c r="G1845">
        <v>0.40219319999999997</v>
      </c>
    </row>
    <row r="1846" spans="1:7">
      <c r="A1846" t="s">
        <v>2957</v>
      </c>
      <c r="B1846">
        <v>0.51835229999999999</v>
      </c>
      <c r="C1846">
        <v>0.47058749999999999</v>
      </c>
      <c r="D1846">
        <v>0.24474699999999999</v>
      </c>
      <c r="E1846">
        <v>0.36564980000000002</v>
      </c>
      <c r="F1846">
        <v>0.67172779999999999</v>
      </c>
      <c r="G1846">
        <v>0.51365879999999997</v>
      </c>
    </row>
    <row r="1847" spans="1:7">
      <c r="A1847" t="s">
        <v>2427</v>
      </c>
      <c r="B1847">
        <v>0.51949840000000003</v>
      </c>
      <c r="C1847">
        <v>0.4713194</v>
      </c>
      <c r="D1847">
        <v>0.36953180000000002</v>
      </c>
      <c r="E1847">
        <v>0.40813939999999999</v>
      </c>
      <c r="F1847">
        <v>0.1905483</v>
      </c>
      <c r="G1847">
        <v>0.41748550000000001</v>
      </c>
    </row>
    <row r="1848" spans="1:7">
      <c r="A1848" t="s">
        <v>839</v>
      </c>
      <c r="B1848">
        <v>0.5200631</v>
      </c>
      <c r="C1848">
        <v>0.4715763</v>
      </c>
      <c r="D1848">
        <v>0.19974330000000001</v>
      </c>
      <c r="E1848">
        <v>0.35279100000000002</v>
      </c>
      <c r="F1848">
        <v>0.79563969999999995</v>
      </c>
      <c r="G1848">
        <v>0.54657270000000002</v>
      </c>
    </row>
    <row r="1849" spans="1:7">
      <c r="A1849" t="s">
        <v>3127</v>
      </c>
      <c r="B1849">
        <v>0.52203520000000003</v>
      </c>
      <c r="C1849">
        <v>0.47203499999999998</v>
      </c>
      <c r="D1849">
        <v>1.220181E-2</v>
      </c>
      <c r="E1849">
        <v>0.27349889999999999</v>
      </c>
      <c r="F1849">
        <v>0.12924550000000001</v>
      </c>
      <c r="G1849">
        <v>0.40760269999999998</v>
      </c>
    </row>
    <row r="1850" spans="1:7">
      <c r="A1850" t="s">
        <v>2002</v>
      </c>
      <c r="B1850">
        <v>0.52090060000000005</v>
      </c>
      <c r="C1850">
        <v>0.47203499999999998</v>
      </c>
      <c r="D1850">
        <v>4.1395800000000003E-2</v>
      </c>
      <c r="E1850">
        <v>0.29332839999999999</v>
      </c>
      <c r="F1850">
        <v>0.14490980000000001</v>
      </c>
      <c r="G1850">
        <v>0.40760269999999998</v>
      </c>
    </row>
    <row r="1851" spans="1:7">
      <c r="A1851" t="s">
        <v>573</v>
      </c>
      <c r="B1851">
        <v>0.52359239999999996</v>
      </c>
      <c r="C1851">
        <v>0.47203499999999998</v>
      </c>
      <c r="D1851">
        <v>0.18275849999999999</v>
      </c>
      <c r="E1851">
        <v>0.34566160000000001</v>
      </c>
      <c r="F1851">
        <v>0.43144589999999999</v>
      </c>
      <c r="G1851">
        <v>0.46331509999999998</v>
      </c>
    </row>
    <row r="1852" spans="1:7">
      <c r="A1852" t="s">
        <v>1064</v>
      </c>
      <c r="B1852">
        <v>0.52386219999999994</v>
      </c>
      <c r="C1852">
        <v>0.47203499999999998</v>
      </c>
      <c r="D1852">
        <v>0.2596868</v>
      </c>
      <c r="E1852">
        <v>0.37446360000000001</v>
      </c>
      <c r="F1852">
        <v>0.1594969</v>
      </c>
      <c r="G1852">
        <v>0.40760269999999998</v>
      </c>
    </row>
    <row r="1853" spans="1:7">
      <c r="A1853" t="s">
        <v>3144</v>
      </c>
      <c r="B1853">
        <v>0.52271369999999995</v>
      </c>
      <c r="C1853">
        <v>0.47203499999999998</v>
      </c>
      <c r="D1853">
        <v>0.30620520000000001</v>
      </c>
      <c r="E1853">
        <v>0.38855810000000002</v>
      </c>
      <c r="F1853">
        <v>0.1258039</v>
      </c>
      <c r="G1853">
        <v>0.40760269999999998</v>
      </c>
    </row>
    <row r="1854" spans="1:7">
      <c r="A1854" t="s">
        <v>1274</v>
      </c>
      <c r="B1854">
        <v>0.52406989999999998</v>
      </c>
      <c r="C1854">
        <v>0.47203499999999998</v>
      </c>
      <c r="D1854">
        <v>0.36066350000000003</v>
      </c>
      <c r="E1854">
        <v>0.40542230000000001</v>
      </c>
      <c r="F1854">
        <v>0.20868629999999999</v>
      </c>
      <c r="G1854">
        <v>0.42157289999999997</v>
      </c>
    </row>
    <row r="1855" spans="1:7">
      <c r="A1855" t="s">
        <v>463</v>
      </c>
      <c r="B1855">
        <v>0.52217709999999995</v>
      </c>
      <c r="C1855">
        <v>0.47203499999999998</v>
      </c>
      <c r="D1855">
        <v>0.4346585</v>
      </c>
      <c r="E1855">
        <v>0.42111189999999998</v>
      </c>
      <c r="F1855">
        <v>0.42079109999999997</v>
      </c>
      <c r="G1855">
        <v>0.46309260000000002</v>
      </c>
    </row>
    <row r="1856" spans="1:7">
      <c r="A1856" t="s">
        <v>2488</v>
      </c>
      <c r="B1856">
        <v>0.52378829999999998</v>
      </c>
      <c r="C1856">
        <v>0.47203499999999998</v>
      </c>
      <c r="D1856">
        <v>0.45584049999999998</v>
      </c>
      <c r="E1856">
        <v>0.428423</v>
      </c>
      <c r="F1856">
        <v>0.59762820000000005</v>
      </c>
      <c r="G1856">
        <v>0.49507319999999999</v>
      </c>
    </row>
    <row r="1857" spans="1:7">
      <c r="A1857" t="s">
        <v>158</v>
      </c>
      <c r="B1857">
        <v>0.52423299999999995</v>
      </c>
      <c r="C1857">
        <v>0.47203499999999998</v>
      </c>
      <c r="D1857">
        <v>0.57825479999999996</v>
      </c>
      <c r="E1857">
        <v>0.46661390000000003</v>
      </c>
      <c r="F1857">
        <v>6.36988E-2</v>
      </c>
      <c r="G1857">
        <v>0.40219319999999997</v>
      </c>
    </row>
    <row r="1858" spans="1:7">
      <c r="A1858" t="s">
        <v>2148</v>
      </c>
      <c r="B1858">
        <v>0.52246429999999999</v>
      </c>
      <c r="C1858">
        <v>0.47203499999999998</v>
      </c>
      <c r="D1858">
        <v>0.73790009999999995</v>
      </c>
      <c r="E1858">
        <v>0.51906949999999996</v>
      </c>
      <c r="F1858">
        <v>7.3284559999999999E-2</v>
      </c>
      <c r="G1858">
        <v>0.40219319999999997</v>
      </c>
    </row>
    <row r="1859" spans="1:7">
      <c r="A1859" t="s">
        <v>458</v>
      </c>
      <c r="B1859">
        <v>0.52343810000000002</v>
      </c>
      <c r="C1859">
        <v>0.47203499999999998</v>
      </c>
      <c r="D1859">
        <v>0.84219920000000004</v>
      </c>
      <c r="E1859">
        <v>0.54466320000000001</v>
      </c>
      <c r="F1859">
        <v>0.50052110000000005</v>
      </c>
      <c r="G1859">
        <v>0.46868179999999998</v>
      </c>
    </row>
    <row r="1860" spans="1:7">
      <c r="A1860" t="s">
        <v>367</v>
      </c>
      <c r="B1860">
        <v>0.52333600000000002</v>
      </c>
      <c r="C1860">
        <v>0.47203499999999998</v>
      </c>
      <c r="D1860">
        <v>0.84637320000000005</v>
      </c>
      <c r="E1860">
        <v>0.54473530000000003</v>
      </c>
      <c r="F1860">
        <v>0.35108129999999999</v>
      </c>
      <c r="G1860">
        <v>0.45305570000000001</v>
      </c>
    </row>
    <row r="1861" spans="1:7">
      <c r="A1861" t="s">
        <v>2841</v>
      </c>
      <c r="B1861">
        <v>0.52129389999999998</v>
      </c>
      <c r="C1861">
        <v>0.47203499999999998</v>
      </c>
      <c r="D1861">
        <v>0.91658499999999998</v>
      </c>
      <c r="E1861">
        <v>0.56365730000000003</v>
      </c>
      <c r="F1861">
        <v>0.77345640000000004</v>
      </c>
      <c r="G1861">
        <v>0.5413673</v>
      </c>
    </row>
    <row r="1862" spans="1:7">
      <c r="A1862" t="s">
        <v>359</v>
      </c>
      <c r="B1862">
        <v>0.52455099999999999</v>
      </c>
      <c r="C1862">
        <v>0.47206759999999998</v>
      </c>
      <c r="D1862">
        <v>0.6517541</v>
      </c>
      <c r="E1862">
        <v>0.49343730000000002</v>
      </c>
      <c r="F1862">
        <v>9.3018439999999994E-2</v>
      </c>
      <c r="G1862">
        <v>0.40639039999999998</v>
      </c>
    </row>
    <row r="1863" spans="1:7">
      <c r="A1863" t="s">
        <v>102</v>
      </c>
      <c r="B1863">
        <v>0.52549480000000004</v>
      </c>
      <c r="C1863">
        <v>0.47237440000000003</v>
      </c>
      <c r="D1863">
        <v>0.16828570000000001</v>
      </c>
      <c r="E1863">
        <v>0.3410282</v>
      </c>
      <c r="F1863">
        <v>0.44648910000000003</v>
      </c>
      <c r="G1863">
        <v>0.46331509999999998</v>
      </c>
    </row>
    <row r="1864" spans="1:7">
      <c r="A1864" t="s">
        <v>863</v>
      </c>
      <c r="B1864">
        <v>0.52602020000000005</v>
      </c>
      <c r="C1864">
        <v>0.47237440000000003</v>
      </c>
      <c r="D1864">
        <v>0.56992860000000001</v>
      </c>
      <c r="E1864">
        <v>0.46368320000000002</v>
      </c>
      <c r="F1864">
        <v>0.16469439999999999</v>
      </c>
      <c r="G1864">
        <v>0.40760269999999998</v>
      </c>
    </row>
    <row r="1865" spans="1:7">
      <c r="A1865" t="s">
        <v>3286</v>
      </c>
      <c r="B1865">
        <v>0.5258813</v>
      </c>
      <c r="C1865">
        <v>0.47237440000000003</v>
      </c>
      <c r="D1865">
        <v>0.61837039999999999</v>
      </c>
      <c r="E1865">
        <v>0.48089670000000001</v>
      </c>
      <c r="F1865">
        <v>0.74339160000000004</v>
      </c>
      <c r="G1865">
        <v>0.5330028</v>
      </c>
    </row>
    <row r="1866" spans="1:7">
      <c r="A1866" t="s">
        <v>2866</v>
      </c>
      <c r="B1866">
        <v>0.52537160000000005</v>
      </c>
      <c r="C1866">
        <v>0.47237440000000003</v>
      </c>
      <c r="D1866">
        <v>0.84201360000000003</v>
      </c>
      <c r="E1866">
        <v>0.54466320000000001</v>
      </c>
      <c r="F1866">
        <v>0.61438530000000002</v>
      </c>
      <c r="G1866">
        <v>0.4973783</v>
      </c>
    </row>
    <row r="1867" spans="1:7">
      <c r="A1867" t="s">
        <v>1726</v>
      </c>
      <c r="B1867">
        <v>0.52634979999999998</v>
      </c>
      <c r="C1867">
        <v>0.47241709999999998</v>
      </c>
      <c r="D1867">
        <v>0.26003999999999999</v>
      </c>
      <c r="E1867">
        <v>0.37446360000000001</v>
      </c>
      <c r="F1867">
        <v>0.90860160000000001</v>
      </c>
      <c r="G1867">
        <v>0.58190520000000001</v>
      </c>
    </row>
    <row r="1868" spans="1:7">
      <c r="A1868" t="s">
        <v>2461</v>
      </c>
      <c r="B1868">
        <v>0.52666369999999996</v>
      </c>
      <c r="C1868">
        <v>0.47244570000000002</v>
      </c>
      <c r="D1868">
        <v>0.3217584</v>
      </c>
      <c r="E1868">
        <v>0.3935534</v>
      </c>
      <c r="F1868">
        <v>0.7420466</v>
      </c>
      <c r="G1868">
        <v>0.53295970000000004</v>
      </c>
    </row>
    <row r="1869" spans="1:7">
      <c r="A1869" t="s">
        <v>763</v>
      </c>
      <c r="B1869">
        <v>0.5283757</v>
      </c>
      <c r="C1869">
        <v>0.47262789999999999</v>
      </c>
      <c r="D1869">
        <v>0.2399772</v>
      </c>
      <c r="E1869">
        <v>0.36462220000000001</v>
      </c>
      <c r="F1869">
        <v>0.24086959999999999</v>
      </c>
      <c r="G1869">
        <v>0.43108020000000002</v>
      </c>
    </row>
    <row r="1870" spans="1:7">
      <c r="A1870" t="s">
        <v>2136</v>
      </c>
      <c r="B1870">
        <v>0.5279372</v>
      </c>
      <c r="C1870">
        <v>0.47262789999999999</v>
      </c>
      <c r="D1870">
        <v>0.33031870000000002</v>
      </c>
      <c r="E1870">
        <v>0.3950091</v>
      </c>
      <c r="F1870">
        <v>0.34595670000000001</v>
      </c>
      <c r="G1870">
        <v>0.45305570000000001</v>
      </c>
    </row>
    <row r="1871" spans="1:7">
      <c r="A1871" t="s">
        <v>2986</v>
      </c>
      <c r="B1871">
        <v>0.5287174</v>
      </c>
      <c r="C1871">
        <v>0.47262789999999999</v>
      </c>
      <c r="D1871">
        <v>0.34186660000000002</v>
      </c>
      <c r="E1871">
        <v>0.39976230000000001</v>
      </c>
      <c r="F1871">
        <v>0.36747020000000002</v>
      </c>
      <c r="G1871">
        <v>0.4549549</v>
      </c>
    </row>
    <row r="1872" spans="1:7">
      <c r="A1872" t="s">
        <v>608</v>
      </c>
      <c r="B1872">
        <v>0.52884229999999999</v>
      </c>
      <c r="C1872">
        <v>0.47262789999999999</v>
      </c>
      <c r="D1872">
        <v>0.39832000000000001</v>
      </c>
      <c r="E1872">
        <v>0.41381899999999999</v>
      </c>
      <c r="F1872">
        <v>7.8139210000000001E-2</v>
      </c>
      <c r="G1872">
        <v>0.40219319999999997</v>
      </c>
    </row>
    <row r="1873" spans="1:7">
      <c r="A1873" t="s">
        <v>3307</v>
      </c>
      <c r="B1873">
        <v>0.52722369999999996</v>
      </c>
      <c r="C1873">
        <v>0.47262789999999999</v>
      </c>
      <c r="D1873">
        <v>0.39864830000000001</v>
      </c>
      <c r="E1873">
        <v>0.41381899999999999</v>
      </c>
      <c r="F1873">
        <v>0.58194869999999999</v>
      </c>
      <c r="G1873">
        <v>0.4902995</v>
      </c>
    </row>
    <row r="1874" spans="1:7">
      <c r="A1874" t="s">
        <v>90</v>
      </c>
      <c r="B1874">
        <v>0.52770700000000004</v>
      </c>
      <c r="C1874">
        <v>0.47262789999999999</v>
      </c>
      <c r="D1874">
        <v>0.8064346</v>
      </c>
      <c r="E1874">
        <v>0.53552449999999996</v>
      </c>
      <c r="F1874">
        <v>0.64524210000000004</v>
      </c>
      <c r="G1874">
        <v>0.50332770000000004</v>
      </c>
    </row>
    <row r="1875" spans="1:7">
      <c r="A1875" t="s">
        <v>997</v>
      </c>
      <c r="B1875">
        <v>0.52873959999999998</v>
      </c>
      <c r="C1875">
        <v>0.47262789999999999</v>
      </c>
      <c r="D1875">
        <v>0.84903569999999995</v>
      </c>
      <c r="E1875">
        <v>0.54515000000000002</v>
      </c>
      <c r="F1875">
        <v>0.50216890000000003</v>
      </c>
      <c r="G1875">
        <v>0.46942970000000001</v>
      </c>
    </row>
    <row r="1876" spans="1:7">
      <c r="A1876" t="s">
        <v>2323</v>
      </c>
      <c r="B1876">
        <v>0.52989039999999998</v>
      </c>
      <c r="C1876">
        <v>0.47331210000000001</v>
      </c>
      <c r="D1876">
        <v>0.70897900000000003</v>
      </c>
      <c r="E1876">
        <v>0.51119440000000005</v>
      </c>
      <c r="F1876">
        <v>0.65217210000000003</v>
      </c>
      <c r="G1876">
        <v>0.50618660000000004</v>
      </c>
    </row>
    <row r="1877" spans="1:7">
      <c r="A1877" t="s">
        <v>1946</v>
      </c>
      <c r="B1877">
        <v>0.53098029999999996</v>
      </c>
      <c r="C1877">
        <v>0.47403279999999998</v>
      </c>
      <c r="D1877">
        <v>0.26816129999999999</v>
      </c>
      <c r="E1877">
        <v>0.37923050000000003</v>
      </c>
      <c r="F1877">
        <v>0.39293889999999998</v>
      </c>
      <c r="G1877">
        <v>0.45891310000000002</v>
      </c>
    </row>
    <row r="1878" spans="1:7">
      <c r="A1878" t="s">
        <v>1941</v>
      </c>
      <c r="B1878">
        <v>0.53342129999999999</v>
      </c>
      <c r="C1878">
        <v>0.47498649999999998</v>
      </c>
      <c r="D1878">
        <v>0.11503910000000001</v>
      </c>
      <c r="E1878">
        <v>0.31161810000000001</v>
      </c>
      <c r="F1878">
        <v>0.30384119999999998</v>
      </c>
      <c r="G1878">
        <v>0.43903039999999999</v>
      </c>
    </row>
    <row r="1879" spans="1:7">
      <c r="A1879" t="s">
        <v>1356</v>
      </c>
      <c r="B1879">
        <v>0.53346660000000001</v>
      </c>
      <c r="C1879">
        <v>0.47498649999999998</v>
      </c>
      <c r="D1879">
        <v>0.25207980000000002</v>
      </c>
      <c r="E1879">
        <v>0.36988359999999998</v>
      </c>
      <c r="F1879">
        <v>0.42653000000000002</v>
      </c>
      <c r="G1879">
        <v>0.46331509999999998</v>
      </c>
    </row>
    <row r="1880" spans="1:7">
      <c r="A1880" t="s">
        <v>862</v>
      </c>
      <c r="B1880">
        <v>0.53316319999999995</v>
      </c>
      <c r="C1880">
        <v>0.47498649999999998</v>
      </c>
      <c r="D1880">
        <v>0.29366759999999997</v>
      </c>
      <c r="E1880">
        <v>0.38599519999999998</v>
      </c>
      <c r="F1880">
        <v>0.44485940000000002</v>
      </c>
      <c r="G1880">
        <v>0.46331509999999998</v>
      </c>
    </row>
    <row r="1881" spans="1:7">
      <c r="A1881" t="s">
        <v>2636</v>
      </c>
      <c r="B1881">
        <v>0.53278199999999998</v>
      </c>
      <c r="C1881">
        <v>0.47498649999999998</v>
      </c>
      <c r="D1881">
        <v>0.52181710000000003</v>
      </c>
      <c r="E1881">
        <v>0.44633289999999998</v>
      </c>
      <c r="F1881">
        <v>8.3335699999999999E-2</v>
      </c>
      <c r="G1881">
        <v>0.40340779999999998</v>
      </c>
    </row>
    <row r="1882" spans="1:7">
      <c r="A1882" t="s">
        <v>1270</v>
      </c>
      <c r="B1882">
        <v>0.53263729999999998</v>
      </c>
      <c r="C1882">
        <v>0.47498649999999998</v>
      </c>
      <c r="D1882">
        <v>0.54622099999999996</v>
      </c>
      <c r="E1882">
        <v>0.45513510000000001</v>
      </c>
      <c r="F1882">
        <v>0.48051709999999997</v>
      </c>
      <c r="G1882">
        <v>0.46671269999999998</v>
      </c>
    </row>
    <row r="1883" spans="1:7">
      <c r="A1883" t="s">
        <v>954</v>
      </c>
      <c r="B1883">
        <v>0.53404470000000004</v>
      </c>
      <c r="C1883">
        <v>0.47524850000000002</v>
      </c>
      <c r="D1883">
        <v>8.2787769999999997E-2</v>
      </c>
      <c r="E1883">
        <v>0.30039979999999999</v>
      </c>
      <c r="F1883">
        <v>0.1018158</v>
      </c>
      <c r="G1883">
        <v>0.40760269999999998</v>
      </c>
    </row>
    <row r="1884" spans="1:7">
      <c r="A1884" t="s">
        <v>3078</v>
      </c>
      <c r="B1884">
        <v>0.53585590000000005</v>
      </c>
      <c r="C1884">
        <v>0.47628350000000003</v>
      </c>
      <c r="D1884">
        <v>0.2708332</v>
      </c>
      <c r="E1884">
        <v>0.37970500000000001</v>
      </c>
      <c r="F1884">
        <v>0.65869979999999995</v>
      </c>
      <c r="G1884">
        <v>0.50848579999999999</v>
      </c>
    </row>
    <row r="1885" spans="1:7">
      <c r="A1885" t="s">
        <v>2567</v>
      </c>
      <c r="B1885">
        <v>0.53575030000000001</v>
      </c>
      <c r="C1885">
        <v>0.47628350000000003</v>
      </c>
      <c r="D1885">
        <v>0.30215330000000001</v>
      </c>
      <c r="E1885">
        <v>0.38754719999999998</v>
      </c>
      <c r="F1885">
        <v>0.49014950000000002</v>
      </c>
      <c r="G1885">
        <v>0.46788350000000001</v>
      </c>
    </row>
    <row r="1886" spans="1:7">
      <c r="A1886" t="s">
        <v>616</v>
      </c>
      <c r="B1886">
        <v>0.5360608</v>
      </c>
      <c r="C1886">
        <v>0.47628350000000003</v>
      </c>
      <c r="D1886">
        <v>0.83607489999999995</v>
      </c>
      <c r="E1886">
        <v>0.54310369999999997</v>
      </c>
      <c r="F1886">
        <v>0.73286130000000005</v>
      </c>
      <c r="G1886">
        <v>0.52993990000000002</v>
      </c>
    </row>
    <row r="1887" spans="1:7">
      <c r="A1887" t="s">
        <v>3033</v>
      </c>
      <c r="B1887">
        <v>0.53689620000000005</v>
      </c>
      <c r="C1887">
        <v>0.47641559999999999</v>
      </c>
      <c r="D1887">
        <v>0.17889530000000001</v>
      </c>
      <c r="E1887">
        <v>0.34431529999999999</v>
      </c>
      <c r="F1887">
        <v>0.86156469999999996</v>
      </c>
      <c r="G1887">
        <v>0.56988499999999997</v>
      </c>
    </row>
    <row r="1888" spans="1:7">
      <c r="A1888" t="s">
        <v>1648</v>
      </c>
      <c r="B1888">
        <v>0.53666130000000001</v>
      </c>
      <c r="C1888">
        <v>0.47641559999999999</v>
      </c>
      <c r="D1888">
        <v>0.2583107</v>
      </c>
      <c r="E1888">
        <v>0.37446360000000001</v>
      </c>
      <c r="F1888">
        <v>0.59752369999999999</v>
      </c>
      <c r="G1888">
        <v>0.49507319999999999</v>
      </c>
    </row>
    <row r="1889" spans="1:7">
      <c r="A1889" t="s">
        <v>293</v>
      </c>
      <c r="B1889">
        <v>0.53706290000000001</v>
      </c>
      <c r="C1889">
        <v>0.47641559999999999</v>
      </c>
      <c r="D1889">
        <v>0.36256840000000001</v>
      </c>
      <c r="E1889">
        <v>0.40542230000000001</v>
      </c>
      <c r="F1889">
        <v>0.3240074</v>
      </c>
      <c r="G1889">
        <v>0.44786690000000001</v>
      </c>
    </row>
    <row r="1890" spans="1:7">
      <c r="A1890" t="s">
        <v>2495</v>
      </c>
      <c r="B1890">
        <v>0.53891650000000002</v>
      </c>
      <c r="C1890">
        <v>0.4769774</v>
      </c>
      <c r="D1890">
        <v>0.11824369999999999</v>
      </c>
      <c r="E1890">
        <v>0.31519079999999999</v>
      </c>
      <c r="F1890">
        <v>0.74005690000000002</v>
      </c>
      <c r="G1890">
        <v>0.53246090000000001</v>
      </c>
    </row>
    <row r="1891" spans="1:7">
      <c r="A1891" t="s">
        <v>1625</v>
      </c>
      <c r="B1891">
        <v>0.53912020000000005</v>
      </c>
      <c r="C1891">
        <v>0.4769774</v>
      </c>
      <c r="D1891">
        <v>0.38632420000000001</v>
      </c>
      <c r="E1891">
        <v>0.41330210000000001</v>
      </c>
      <c r="F1891">
        <v>0.4237495</v>
      </c>
      <c r="G1891">
        <v>0.46331509999999998</v>
      </c>
    </row>
    <row r="1892" spans="1:7">
      <c r="A1892" t="s">
        <v>927</v>
      </c>
      <c r="B1892">
        <v>0.53895990000000005</v>
      </c>
      <c r="C1892">
        <v>0.4769774</v>
      </c>
      <c r="D1892">
        <v>0.40134209999999998</v>
      </c>
      <c r="E1892">
        <v>0.41441620000000001</v>
      </c>
      <c r="F1892">
        <v>8.4376519999999997E-2</v>
      </c>
      <c r="G1892">
        <v>0.40394279999999999</v>
      </c>
    </row>
    <row r="1893" spans="1:7">
      <c r="A1893" t="s">
        <v>2520</v>
      </c>
      <c r="B1893">
        <v>0.53888539999999996</v>
      </c>
      <c r="C1893">
        <v>0.4769774</v>
      </c>
      <c r="D1893">
        <v>0.67422800000000005</v>
      </c>
      <c r="E1893">
        <v>0.49947140000000001</v>
      </c>
      <c r="F1893">
        <v>0.62473179999999995</v>
      </c>
      <c r="G1893">
        <v>0.49872379999999999</v>
      </c>
    </row>
    <row r="1894" spans="1:7">
      <c r="A1894" t="s">
        <v>1239</v>
      </c>
      <c r="B1894">
        <v>0.53843289999999999</v>
      </c>
      <c r="C1894">
        <v>0.4769774</v>
      </c>
      <c r="D1894">
        <v>0.78630359999999999</v>
      </c>
      <c r="E1894">
        <v>0.53127679999999999</v>
      </c>
      <c r="F1894">
        <v>0.94923170000000001</v>
      </c>
      <c r="G1894">
        <v>0.59078549999999996</v>
      </c>
    </row>
    <row r="1895" spans="1:7">
      <c r="A1895" t="s">
        <v>189</v>
      </c>
      <c r="B1895">
        <v>0.53972469999999995</v>
      </c>
      <c r="C1895">
        <v>0.47700819999999999</v>
      </c>
      <c r="D1895">
        <v>0.48646499999999998</v>
      </c>
      <c r="E1895">
        <v>0.43703839999999999</v>
      </c>
      <c r="F1895">
        <v>0.2123176</v>
      </c>
      <c r="G1895">
        <v>0.42157289999999997</v>
      </c>
    </row>
    <row r="1896" spans="1:7">
      <c r="A1896" t="s">
        <v>2658</v>
      </c>
      <c r="B1896">
        <v>0.53947940000000005</v>
      </c>
      <c r="C1896">
        <v>0.47700819999999999</v>
      </c>
      <c r="D1896">
        <v>0.77493959999999995</v>
      </c>
      <c r="E1896">
        <v>0.52919039999999995</v>
      </c>
      <c r="F1896">
        <v>0.15798390000000001</v>
      </c>
      <c r="G1896">
        <v>0.40760269999999998</v>
      </c>
    </row>
    <row r="1897" spans="1:7">
      <c r="A1897" t="s">
        <v>3106</v>
      </c>
      <c r="B1897">
        <v>0.54006620000000005</v>
      </c>
      <c r="C1897">
        <v>0.47705829999999999</v>
      </c>
      <c r="D1897">
        <v>0.68511219999999995</v>
      </c>
      <c r="E1897">
        <v>0.50267430000000002</v>
      </c>
      <c r="F1897">
        <v>0.34624729999999998</v>
      </c>
      <c r="G1897">
        <v>0.45305570000000001</v>
      </c>
    </row>
    <row r="1898" spans="1:7">
      <c r="A1898" t="s">
        <v>731</v>
      </c>
      <c r="B1898">
        <v>0.54068369999999999</v>
      </c>
      <c r="C1898">
        <v>0.47710049999999998</v>
      </c>
      <c r="D1898">
        <v>0.35483710000000002</v>
      </c>
      <c r="E1898">
        <v>0.4048756</v>
      </c>
      <c r="F1898">
        <v>0.40198240000000002</v>
      </c>
      <c r="G1898">
        <v>0.46021590000000001</v>
      </c>
    </row>
    <row r="1899" spans="1:7">
      <c r="A1899" t="s">
        <v>427</v>
      </c>
      <c r="B1899">
        <v>0.5404814</v>
      </c>
      <c r="C1899">
        <v>0.47710049999999998</v>
      </c>
      <c r="D1899">
        <v>0.4675358</v>
      </c>
      <c r="E1899">
        <v>0.43167810000000001</v>
      </c>
      <c r="F1899">
        <v>0.49571290000000001</v>
      </c>
      <c r="G1899">
        <v>0.46836879999999997</v>
      </c>
    </row>
    <row r="1900" spans="1:7">
      <c r="A1900" t="s">
        <v>1784</v>
      </c>
      <c r="B1900">
        <v>0.54173830000000001</v>
      </c>
      <c r="C1900">
        <v>0.47777940000000002</v>
      </c>
      <c r="D1900">
        <v>0.38551659999999999</v>
      </c>
      <c r="E1900">
        <v>0.41312599999999999</v>
      </c>
      <c r="F1900">
        <v>0.37693660000000001</v>
      </c>
      <c r="G1900">
        <v>0.45635870000000001</v>
      </c>
    </row>
    <row r="1901" spans="1:7">
      <c r="A1901" t="s">
        <v>1146</v>
      </c>
      <c r="B1901">
        <v>0.54260609999999998</v>
      </c>
      <c r="C1901">
        <v>0.4780412</v>
      </c>
      <c r="D1901">
        <v>5.2194709999999998E-2</v>
      </c>
      <c r="E1901">
        <v>0.29332839999999999</v>
      </c>
      <c r="F1901">
        <v>0.47325089999999997</v>
      </c>
      <c r="G1901">
        <v>0.46552890000000002</v>
      </c>
    </row>
    <row r="1902" spans="1:7">
      <c r="A1902" t="s">
        <v>169</v>
      </c>
      <c r="B1902">
        <v>0.5425044</v>
      </c>
      <c r="C1902">
        <v>0.4780412</v>
      </c>
      <c r="D1902">
        <v>0.60392299999999999</v>
      </c>
      <c r="E1902">
        <v>0.47713050000000001</v>
      </c>
      <c r="F1902">
        <v>0.45454299999999997</v>
      </c>
      <c r="G1902">
        <v>0.46331509999999998</v>
      </c>
    </row>
    <row r="1903" spans="1:7">
      <c r="A1903" t="s">
        <v>2008</v>
      </c>
      <c r="B1903">
        <v>0.54367069999999995</v>
      </c>
      <c r="C1903">
        <v>0.47872730000000002</v>
      </c>
      <c r="D1903">
        <v>0.73872210000000005</v>
      </c>
      <c r="E1903">
        <v>0.51906949999999996</v>
      </c>
      <c r="F1903">
        <v>0.15597469999999999</v>
      </c>
      <c r="G1903">
        <v>0.40760269999999998</v>
      </c>
    </row>
    <row r="1904" spans="1:7">
      <c r="A1904" t="s">
        <v>2680</v>
      </c>
      <c r="B1904">
        <v>0.54450310000000002</v>
      </c>
      <c r="C1904">
        <v>0.47895670000000001</v>
      </c>
      <c r="D1904">
        <v>0.38202079999999999</v>
      </c>
      <c r="E1904">
        <v>0.41226170000000001</v>
      </c>
      <c r="F1904">
        <v>3.7121540000000001E-2</v>
      </c>
      <c r="G1904">
        <v>0.38029940000000001</v>
      </c>
    </row>
    <row r="1905" spans="1:7">
      <c r="A1905" t="s">
        <v>1358</v>
      </c>
      <c r="B1905">
        <v>0.54433319999999996</v>
      </c>
      <c r="C1905">
        <v>0.47895670000000001</v>
      </c>
      <c r="D1905">
        <v>0.51603310000000002</v>
      </c>
      <c r="E1905">
        <v>0.44449830000000001</v>
      </c>
      <c r="F1905">
        <v>0.19479550000000001</v>
      </c>
      <c r="G1905">
        <v>0.41789539999999997</v>
      </c>
    </row>
    <row r="1906" spans="1:7">
      <c r="A1906" t="s">
        <v>290</v>
      </c>
      <c r="B1906">
        <v>0.55179560000000005</v>
      </c>
      <c r="C1906">
        <v>0.4793868</v>
      </c>
      <c r="D1906">
        <v>0.1011778</v>
      </c>
      <c r="E1906">
        <v>0.30285980000000001</v>
      </c>
      <c r="F1906">
        <v>9.8097439999999994E-2</v>
      </c>
      <c r="G1906">
        <v>0.406526</v>
      </c>
    </row>
    <row r="1907" spans="1:7">
      <c r="A1907" t="s">
        <v>2206</v>
      </c>
      <c r="B1907">
        <v>0.54605789999999998</v>
      </c>
      <c r="C1907">
        <v>0.4793868</v>
      </c>
      <c r="D1907">
        <v>0.13923840000000001</v>
      </c>
      <c r="E1907">
        <v>0.32128980000000001</v>
      </c>
      <c r="F1907">
        <v>8.9445759999999999E-2</v>
      </c>
      <c r="G1907">
        <v>0.40394279999999999</v>
      </c>
    </row>
    <row r="1908" spans="1:7">
      <c r="A1908" t="s">
        <v>3354</v>
      </c>
      <c r="B1908">
        <v>0.55313400000000001</v>
      </c>
      <c r="C1908">
        <v>0.4793868</v>
      </c>
      <c r="D1908">
        <v>0.17140250000000001</v>
      </c>
      <c r="E1908">
        <v>0.34155799999999997</v>
      </c>
      <c r="F1908">
        <v>0.48552410000000001</v>
      </c>
      <c r="G1908">
        <v>0.46671269999999998</v>
      </c>
    </row>
    <row r="1909" spans="1:7">
      <c r="A1909" t="s">
        <v>1113</v>
      </c>
      <c r="B1909">
        <v>0.55348189999999997</v>
      </c>
      <c r="C1909">
        <v>0.4793868</v>
      </c>
      <c r="D1909">
        <v>0.1855195</v>
      </c>
      <c r="E1909">
        <v>0.34566160000000001</v>
      </c>
      <c r="F1909">
        <v>0.32812819999999998</v>
      </c>
      <c r="G1909">
        <v>0.44896619999999998</v>
      </c>
    </row>
    <row r="1910" spans="1:7">
      <c r="A1910" t="s">
        <v>1277</v>
      </c>
      <c r="B1910">
        <v>0.55378329999999998</v>
      </c>
      <c r="C1910">
        <v>0.4793868</v>
      </c>
      <c r="D1910">
        <v>0.21111559999999999</v>
      </c>
      <c r="E1910">
        <v>0.35696600000000001</v>
      </c>
      <c r="F1910">
        <v>0.76127250000000002</v>
      </c>
      <c r="G1910">
        <v>0.53757239999999995</v>
      </c>
    </row>
    <row r="1911" spans="1:7">
      <c r="A1911" t="s">
        <v>157</v>
      </c>
      <c r="B1911">
        <v>0.54761090000000001</v>
      </c>
      <c r="C1911">
        <v>0.4793868</v>
      </c>
      <c r="D1911">
        <v>0.2297951</v>
      </c>
      <c r="E1911">
        <v>0.36265350000000002</v>
      </c>
      <c r="F1911">
        <v>6.0417770000000003E-2</v>
      </c>
      <c r="G1911">
        <v>0.40219319999999997</v>
      </c>
    </row>
    <row r="1912" spans="1:7">
      <c r="A1912" t="s">
        <v>1949</v>
      </c>
      <c r="B1912">
        <v>0.55093170000000002</v>
      </c>
      <c r="C1912">
        <v>0.4793868</v>
      </c>
      <c r="D1912">
        <v>0.2305933</v>
      </c>
      <c r="E1912">
        <v>0.36265350000000002</v>
      </c>
      <c r="F1912">
        <v>0.25465080000000001</v>
      </c>
      <c r="G1912">
        <v>0.43402459999999998</v>
      </c>
    </row>
    <row r="1913" spans="1:7">
      <c r="A1913" t="s">
        <v>800</v>
      </c>
      <c r="B1913">
        <v>0.55223880000000003</v>
      </c>
      <c r="C1913">
        <v>0.4793868</v>
      </c>
      <c r="D1913">
        <v>0.23123560000000001</v>
      </c>
      <c r="E1913">
        <v>0.36265350000000002</v>
      </c>
      <c r="F1913">
        <v>0.51229040000000003</v>
      </c>
      <c r="G1913">
        <v>0.47135369999999999</v>
      </c>
    </row>
    <row r="1914" spans="1:7">
      <c r="A1914" t="s">
        <v>2619</v>
      </c>
      <c r="B1914">
        <v>0.5482802</v>
      </c>
      <c r="C1914">
        <v>0.4793868</v>
      </c>
      <c r="D1914">
        <v>0.26008759999999997</v>
      </c>
      <c r="E1914">
        <v>0.37446360000000001</v>
      </c>
      <c r="F1914">
        <v>0.2124511</v>
      </c>
      <c r="G1914">
        <v>0.42157289999999997</v>
      </c>
    </row>
    <row r="1915" spans="1:7">
      <c r="A1915" t="s">
        <v>3009</v>
      </c>
      <c r="B1915">
        <v>0.55411790000000005</v>
      </c>
      <c r="C1915">
        <v>0.4793868</v>
      </c>
      <c r="D1915">
        <v>0.26239190000000001</v>
      </c>
      <c r="E1915">
        <v>0.37528519999999999</v>
      </c>
      <c r="F1915">
        <v>0.70803079999999996</v>
      </c>
      <c r="G1915">
        <v>0.5238488</v>
      </c>
    </row>
    <row r="1916" spans="1:7">
      <c r="A1916" t="s">
        <v>2861</v>
      </c>
      <c r="B1916">
        <v>0.54696699999999998</v>
      </c>
      <c r="C1916">
        <v>0.4793868</v>
      </c>
      <c r="D1916">
        <v>0.26460339999999999</v>
      </c>
      <c r="E1916">
        <v>0.37710739999999998</v>
      </c>
      <c r="F1916">
        <v>0.2031193</v>
      </c>
      <c r="G1916">
        <v>0.4207534</v>
      </c>
    </row>
    <row r="1917" spans="1:7">
      <c r="A1917" t="s">
        <v>1706</v>
      </c>
      <c r="B1917">
        <v>0.55182189999999998</v>
      </c>
      <c r="C1917">
        <v>0.4793868</v>
      </c>
      <c r="D1917">
        <v>0.29456539999999998</v>
      </c>
      <c r="E1917">
        <v>0.38599519999999998</v>
      </c>
      <c r="F1917">
        <v>0.76194490000000004</v>
      </c>
      <c r="G1917">
        <v>0.53769350000000005</v>
      </c>
    </row>
    <row r="1918" spans="1:7">
      <c r="A1918" t="s">
        <v>1603</v>
      </c>
      <c r="B1918">
        <v>0.55082710000000001</v>
      </c>
      <c r="C1918">
        <v>0.4793868</v>
      </c>
      <c r="D1918">
        <v>0.36533290000000002</v>
      </c>
      <c r="E1918">
        <v>0.40680339999999998</v>
      </c>
      <c r="F1918">
        <v>0.32339570000000001</v>
      </c>
      <c r="G1918">
        <v>0.44786690000000001</v>
      </c>
    </row>
    <row r="1919" spans="1:7">
      <c r="A1919" t="s">
        <v>2956</v>
      </c>
      <c r="B1919">
        <v>0.55417740000000004</v>
      </c>
      <c r="C1919">
        <v>0.4793868</v>
      </c>
      <c r="D1919">
        <v>0.39858830000000001</v>
      </c>
      <c r="E1919">
        <v>0.41381899999999999</v>
      </c>
      <c r="F1919">
        <v>0.46699819999999997</v>
      </c>
      <c r="G1919">
        <v>0.46395819999999999</v>
      </c>
    </row>
    <row r="1920" spans="1:7">
      <c r="A1920" t="s">
        <v>2870</v>
      </c>
      <c r="B1920">
        <v>0.54856000000000005</v>
      </c>
      <c r="C1920">
        <v>0.4793868</v>
      </c>
      <c r="D1920">
        <v>0.41360459999999999</v>
      </c>
      <c r="E1920">
        <v>0.41802850000000003</v>
      </c>
      <c r="F1920">
        <v>0.25914429999999999</v>
      </c>
      <c r="G1920">
        <v>0.43402459999999998</v>
      </c>
    </row>
    <row r="1921" spans="1:7">
      <c r="A1921" t="s">
        <v>1014</v>
      </c>
      <c r="B1921">
        <v>0.54920679999999999</v>
      </c>
      <c r="C1921">
        <v>0.4793868</v>
      </c>
      <c r="D1921">
        <v>0.4263402</v>
      </c>
      <c r="E1921">
        <v>0.42052410000000001</v>
      </c>
      <c r="F1921">
        <v>0.50289890000000004</v>
      </c>
      <c r="G1921">
        <v>0.46964210000000001</v>
      </c>
    </row>
    <row r="1922" spans="1:7">
      <c r="A1922" t="s">
        <v>2127</v>
      </c>
      <c r="B1922">
        <v>0.54865989999999998</v>
      </c>
      <c r="C1922">
        <v>0.4793868</v>
      </c>
      <c r="D1922">
        <v>0.45798090000000002</v>
      </c>
      <c r="E1922">
        <v>0.42859829999999999</v>
      </c>
      <c r="F1922">
        <v>7.1465979999999998E-2</v>
      </c>
      <c r="G1922">
        <v>0.40219319999999997</v>
      </c>
    </row>
    <row r="1923" spans="1:7">
      <c r="A1923" t="s">
        <v>337</v>
      </c>
      <c r="B1923">
        <v>0.55054239999999999</v>
      </c>
      <c r="C1923">
        <v>0.4793868</v>
      </c>
      <c r="D1923">
        <v>0.4689622</v>
      </c>
      <c r="E1923">
        <v>0.43167810000000001</v>
      </c>
      <c r="F1923">
        <v>0.60430499999999998</v>
      </c>
      <c r="G1923">
        <v>0.4973783</v>
      </c>
    </row>
    <row r="1924" spans="1:7">
      <c r="A1924" t="s">
        <v>2478</v>
      </c>
      <c r="B1924">
        <v>0.54826609999999998</v>
      </c>
      <c r="C1924">
        <v>0.4793868</v>
      </c>
      <c r="D1924">
        <v>0.47955399999999998</v>
      </c>
      <c r="E1924">
        <v>0.43602489999999999</v>
      </c>
      <c r="F1924">
        <v>0.1849826</v>
      </c>
      <c r="G1924">
        <v>0.41575820000000002</v>
      </c>
    </row>
    <row r="1925" spans="1:7">
      <c r="A1925" t="s">
        <v>2034</v>
      </c>
      <c r="B1925">
        <v>0.55325500000000005</v>
      </c>
      <c r="C1925">
        <v>0.4793868</v>
      </c>
      <c r="D1925">
        <v>0.60971370000000003</v>
      </c>
      <c r="E1925">
        <v>0.47822360000000003</v>
      </c>
      <c r="F1925">
        <v>0.46444059999999998</v>
      </c>
      <c r="G1925">
        <v>0.46395819999999999</v>
      </c>
    </row>
    <row r="1926" spans="1:7">
      <c r="A1926" t="s">
        <v>1323</v>
      </c>
      <c r="B1926">
        <v>0.54583130000000002</v>
      </c>
      <c r="C1926">
        <v>0.4793868</v>
      </c>
      <c r="D1926">
        <v>0.61547419999999997</v>
      </c>
      <c r="E1926">
        <v>0.48039009999999999</v>
      </c>
      <c r="F1926">
        <v>0.1802183</v>
      </c>
      <c r="G1926">
        <v>0.4134485</v>
      </c>
    </row>
    <row r="1927" spans="1:7">
      <c r="A1927" t="s">
        <v>2586</v>
      </c>
      <c r="B1927">
        <v>0.55347500000000005</v>
      </c>
      <c r="C1927">
        <v>0.4793868</v>
      </c>
      <c r="D1927">
        <v>0.62619789999999997</v>
      </c>
      <c r="E1927">
        <v>0.48285990000000001</v>
      </c>
      <c r="F1927">
        <v>0.24692939999999999</v>
      </c>
      <c r="G1927">
        <v>0.43389489999999997</v>
      </c>
    </row>
    <row r="1928" spans="1:7">
      <c r="A1928" t="s">
        <v>2328</v>
      </c>
      <c r="B1928">
        <v>0.55389339999999998</v>
      </c>
      <c r="C1928">
        <v>0.4793868</v>
      </c>
      <c r="D1928">
        <v>0.63598710000000003</v>
      </c>
      <c r="E1928">
        <v>0.48725220000000002</v>
      </c>
      <c r="F1928">
        <v>0.43661549999999999</v>
      </c>
      <c r="G1928">
        <v>0.46331509999999998</v>
      </c>
    </row>
    <row r="1929" spans="1:7">
      <c r="A1929" t="s">
        <v>2200</v>
      </c>
      <c r="B1929">
        <v>0.54557639999999996</v>
      </c>
      <c r="C1929">
        <v>0.4793868</v>
      </c>
      <c r="D1929">
        <v>0.69007510000000005</v>
      </c>
      <c r="E1929">
        <v>0.50450989999999996</v>
      </c>
      <c r="F1929">
        <v>4.4056379999999999E-2</v>
      </c>
      <c r="G1929">
        <v>0.39012639999999998</v>
      </c>
    </row>
    <row r="1930" spans="1:7">
      <c r="A1930" t="s">
        <v>2370</v>
      </c>
      <c r="B1930">
        <v>0.55091800000000002</v>
      </c>
      <c r="C1930">
        <v>0.4793868</v>
      </c>
      <c r="D1930">
        <v>0.69098320000000002</v>
      </c>
      <c r="E1930">
        <v>0.50478460000000003</v>
      </c>
      <c r="F1930">
        <v>0.42015049999999998</v>
      </c>
      <c r="G1930">
        <v>0.46309260000000002</v>
      </c>
    </row>
    <row r="1931" spans="1:7">
      <c r="A1931" t="s">
        <v>1959</v>
      </c>
      <c r="B1931">
        <v>0.5494038</v>
      </c>
      <c r="C1931">
        <v>0.4793868</v>
      </c>
      <c r="D1931">
        <v>0.71393660000000003</v>
      </c>
      <c r="E1931">
        <v>0.5130612</v>
      </c>
      <c r="F1931">
        <v>0.73308810000000002</v>
      </c>
      <c r="G1931">
        <v>0.52993990000000002</v>
      </c>
    </row>
    <row r="1932" spans="1:7">
      <c r="A1932" t="s">
        <v>601</v>
      </c>
      <c r="B1932">
        <v>0.55421730000000002</v>
      </c>
      <c r="C1932">
        <v>0.4793868</v>
      </c>
      <c r="D1932">
        <v>0.73063489999999998</v>
      </c>
      <c r="E1932">
        <v>0.51686849999999995</v>
      </c>
      <c r="F1932">
        <v>0.94429940000000001</v>
      </c>
      <c r="G1932">
        <v>0.58904449999999997</v>
      </c>
    </row>
    <row r="1933" spans="1:7">
      <c r="A1933" t="s">
        <v>3382</v>
      </c>
      <c r="B1933">
        <v>0.55274440000000002</v>
      </c>
      <c r="C1933">
        <v>0.4793868</v>
      </c>
      <c r="D1933">
        <v>0.73217290000000002</v>
      </c>
      <c r="E1933">
        <v>0.51715829999999996</v>
      </c>
      <c r="F1933">
        <v>7.4385069999999998E-2</v>
      </c>
      <c r="G1933">
        <v>0.40219319999999997</v>
      </c>
    </row>
    <row r="1934" spans="1:7">
      <c r="A1934" t="s">
        <v>119</v>
      </c>
      <c r="B1934">
        <v>0.55413310000000005</v>
      </c>
      <c r="C1934">
        <v>0.4793868</v>
      </c>
      <c r="D1934">
        <v>0.7739009</v>
      </c>
      <c r="E1934">
        <v>0.52919039999999995</v>
      </c>
      <c r="F1934">
        <v>0.81703119999999996</v>
      </c>
      <c r="G1934">
        <v>0.55264009999999997</v>
      </c>
    </row>
    <row r="1935" spans="1:7">
      <c r="A1935" t="s">
        <v>1202</v>
      </c>
      <c r="B1935">
        <v>0.55443779999999998</v>
      </c>
      <c r="C1935">
        <v>0.4793868</v>
      </c>
      <c r="D1935">
        <v>0.84631020000000001</v>
      </c>
      <c r="E1935">
        <v>0.54473530000000003</v>
      </c>
      <c r="F1935">
        <v>0.58498669999999997</v>
      </c>
      <c r="G1935">
        <v>0.49185780000000001</v>
      </c>
    </row>
    <row r="1936" spans="1:7">
      <c r="A1936" t="s">
        <v>3288</v>
      </c>
      <c r="B1936">
        <v>0.54896540000000005</v>
      </c>
      <c r="C1936">
        <v>0.4793868</v>
      </c>
      <c r="D1936">
        <v>0.88613399999999998</v>
      </c>
      <c r="E1936">
        <v>0.55500749999999999</v>
      </c>
      <c r="F1936">
        <v>0.14006160000000001</v>
      </c>
      <c r="G1936">
        <v>0.40760269999999998</v>
      </c>
    </row>
    <row r="1937" spans="1:7">
      <c r="A1937" t="s">
        <v>83</v>
      </c>
      <c r="B1937">
        <v>0.55319010000000002</v>
      </c>
      <c r="C1937">
        <v>0.4793868</v>
      </c>
      <c r="D1937">
        <v>0.92811060000000001</v>
      </c>
      <c r="E1937">
        <v>0.5663087</v>
      </c>
      <c r="F1937">
        <v>0.52813279999999996</v>
      </c>
      <c r="G1937">
        <v>0.47338609999999998</v>
      </c>
    </row>
    <row r="1938" spans="1:7">
      <c r="A1938" t="s">
        <v>2713</v>
      </c>
      <c r="B1938">
        <v>0.55411160000000004</v>
      </c>
      <c r="C1938">
        <v>0.4793868</v>
      </c>
      <c r="D1938">
        <v>0.98037059999999998</v>
      </c>
      <c r="E1938">
        <v>0.58185160000000002</v>
      </c>
      <c r="F1938">
        <v>0.26377610000000001</v>
      </c>
      <c r="G1938">
        <v>0.43402459999999998</v>
      </c>
    </row>
    <row r="1939" spans="1:7">
      <c r="A1939" t="s">
        <v>1613</v>
      </c>
      <c r="B1939">
        <v>0.55730939999999995</v>
      </c>
      <c r="C1939">
        <v>0.47979660000000002</v>
      </c>
      <c r="D1939">
        <v>0.18756790000000001</v>
      </c>
      <c r="E1939">
        <v>0.34566160000000001</v>
      </c>
      <c r="F1939">
        <v>0.84446160000000003</v>
      </c>
      <c r="G1939">
        <v>0.56440800000000002</v>
      </c>
    </row>
    <row r="1940" spans="1:7">
      <c r="A1940" t="s">
        <v>2657</v>
      </c>
      <c r="B1940">
        <v>0.55702399999999996</v>
      </c>
      <c r="C1940">
        <v>0.47979660000000002</v>
      </c>
      <c r="D1940">
        <v>0.24143200000000001</v>
      </c>
      <c r="E1940">
        <v>0.36462220000000001</v>
      </c>
      <c r="F1940">
        <v>0.1723449</v>
      </c>
      <c r="G1940">
        <v>0.41070489999999998</v>
      </c>
    </row>
    <row r="1941" spans="1:7">
      <c r="A1941" t="s">
        <v>46</v>
      </c>
      <c r="B1941">
        <v>0.55749009999999999</v>
      </c>
      <c r="C1941">
        <v>0.47979660000000002</v>
      </c>
      <c r="D1941">
        <v>0.2759664</v>
      </c>
      <c r="E1941">
        <v>0.38018550000000001</v>
      </c>
      <c r="F1941">
        <v>0.56469510000000001</v>
      </c>
      <c r="G1941">
        <v>0.48539680000000002</v>
      </c>
    </row>
    <row r="1942" spans="1:7">
      <c r="A1942" t="s">
        <v>1911</v>
      </c>
      <c r="B1942">
        <v>0.55673050000000002</v>
      </c>
      <c r="C1942">
        <v>0.47979660000000002</v>
      </c>
      <c r="D1942">
        <v>0.28115469999999998</v>
      </c>
      <c r="E1942">
        <v>0.38115969999999999</v>
      </c>
      <c r="F1942">
        <v>0.52550479999999999</v>
      </c>
      <c r="G1942">
        <v>0.47311110000000001</v>
      </c>
    </row>
    <row r="1943" spans="1:7">
      <c r="A1943" t="s">
        <v>610</v>
      </c>
      <c r="B1943">
        <v>0.55601230000000001</v>
      </c>
      <c r="C1943">
        <v>0.47979660000000002</v>
      </c>
      <c r="D1943">
        <v>0.41126649999999998</v>
      </c>
      <c r="E1943">
        <v>0.41750110000000001</v>
      </c>
      <c r="F1943">
        <v>0.94529750000000001</v>
      </c>
      <c r="G1943">
        <v>0.58905070000000004</v>
      </c>
    </row>
    <row r="1944" spans="1:7">
      <c r="A1944" t="s">
        <v>1660</v>
      </c>
      <c r="B1944">
        <v>0.55672540000000004</v>
      </c>
      <c r="C1944">
        <v>0.47979660000000002</v>
      </c>
      <c r="D1944">
        <v>0.6848128</v>
      </c>
      <c r="E1944">
        <v>0.50267430000000002</v>
      </c>
      <c r="F1944">
        <v>0.29133959999999998</v>
      </c>
      <c r="G1944">
        <v>0.4370598</v>
      </c>
    </row>
    <row r="1945" spans="1:7">
      <c r="A1945" t="s">
        <v>239</v>
      </c>
      <c r="B1945">
        <v>0.55719430000000003</v>
      </c>
      <c r="C1945">
        <v>0.47979660000000002</v>
      </c>
      <c r="D1945">
        <v>0.78650059999999999</v>
      </c>
      <c r="E1945">
        <v>0.53127679999999999</v>
      </c>
      <c r="F1945">
        <v>0.65673389999999998</v>
      </c>
      <c r="G1945">
        <v>0.50829740000000001</v>
      </c>
    </row>
    <row r="1946" spans="1:7">
      <c r="A1946" t="s">
        <v>1085</v>
      </c>
      <c r="B1946">
        <v>0.55601299999999998</v>
      </c>
      <c r="C1946">
        <v>0.47979660000000002</v>
      </c>
      <c r="D1946">
        <v>0.8074306</v>
      </c>
      <c r="E1946">
        <v>0.53574370000000004</v>
      </c>
      <c r="F1946">
        <v>0.44215520000000003</v>
      </c>
      <c r="G1946">
        <v>0.46331509999999998</v>
      </c>
    </row>
    <row r="1947" spans="1:7">
      <c r="A1947" t="s">
        <v>2837</v>
      </c>
      <c r="B1947">
        <v>0.55747100000000005</v>
      </c>
      <c r="C1947">
        <v>0.47979660000000002</v>
      </c>
      <c r="D1947">
        <v>0.82291369999999997</v>
      </c>
      <c r="E1947">
        <v>0.54034130000000002</v>
      </c>
      <c r="F1947">
        <v>0.92034539999999998</v>
      </c>
      <c r="G1947">
        <v>0.58445230000000004</v>
      </c>
    </row>
    <row r="1948" spans="1:7">
      <c r="A1948" t="s">
        <v>1421</v>
      </c>
      <c r="B1948">
        <v>0.55834260000000002</v>
      </c>
      <c r="C1948">
        <v>0.48028340000000003</v>
      </c>
      <c r="D1948">
        <v>0.49640810000000002</v>
      </c>
      <c r="E1948">
        <v>0.44007420000000003</v>
      </c>
      <c r="F1948">
        <v>0.29693789999999998</v>
      </c>
      <c r="G1948">
        <v>0.43831520000000002</v>
      </c>
    </row>
    <row r="1949" spans="1:7">
      <c r="A1949" t="s">
        <v>1964</v>
      </c>
      <c r="B1949">
        <v>0.5591121</v>
      </c>
      <c r="C1949">
        <v>0.48069849999999997</v>
      </c>
      <c r="D1949">
        <v>5.884665E-2</v>
      </c>
      <c r="E1949">
        <v>0.2953597</v>
      </c>
      <c r="F1949">
        <v>0.51405500000000004</v>
      </c>
      <c r="G1949">
        <v>0.47135369999999999</v>
      </c>
    </row>
    <row r="1950" spans="1:7">
      <c r="A1950" t="s">
        <v>2104</v>
      </c>
      <c r="B1950">
        <v>0.56053799999999998</v>
      </c>
      <c r="C1950">
        <v>0.48118339999999998</v>
      </c>
      <c r="D1950">
        <v>9.3573749999999997E-2</v>
      </c>
      <c r="E1950">
        <v>0.30285980000000001</v>
      </c>
      <c r="F1950">
        <v>0.1461934</v>
      </c>
      <c r="G1950">
        <v>0.40760269999999998</v>
      </c>
    </row>
    <row r="1951" spans="1:7">
      <c r="A1951" t="s">
        <v>546</v>
      </c>
      <c r="B1951">
        <v>0.56028319999999998</v>
      </c>
      <c r="C1951">
        <v>0.48118339999999998</v>
      </c>
      <c r="D1951">
        <v>0.65642889999999998</v>
      </c>
      <c r="E1951">
        <v>0.49510270000000001</v>
      </c>
      <c r="F1951">
        <v>0.15647050000000001</v>
      </c>
      <c r="G1951">
        <v>0.40760269999999998</v>
      </c>
    </row>
    <row r="1952" spans="1:7">
      <c r="A1952" t="s">
        <v>332</v>
      </c>
      <c r="B1952">
        <v>0.56012910000000005</v>
      </c>
      <c r="C1952">
        <v>0.48118339999999998</v>
      </c>
      <c r="D1952">
        <v>0.67061099999999996</v>
      </c>
      <c r="E1952">
        <v>0.498168</v>
      </c>
      <c r="F1952">
        <v>0.93286480000000005</v>
      </c>
      <c r="G1952">
        <v>0.58633020000000002</v>
      </c>
    </row>
    <row r="1953" spans="1:7">
      <c r="A1953" t="s">
        <v>114</v>
      </c>
      <c r="B1953">
        <v>0.56238529999999998</v>
      </c>
      <c r="C1953">
        <v>0.48215839999999999</v>
      </c>
      <c r="D1953">
        <v>0.1843138</v>
      </c>
      <c r="E1953">
        <v>0.34566160000000001</v>
      </c>
      <c r="F1953">
        <v>2.8529180000000001E-2</v>
      </c>
      <c r="G1953">
        <v>0.3629734</v>
      </c>
    </row>
    <row r="1954" spans="1:7">
      <c r="A1954" t="s">
        <v>1045</v>
      </c>
      <c r="B1954">
        <v>0.56253750000000002</v>
      </c>
      <c r="C1954">
        <v>0.48215839999999999</v>
      </c>
      <c r="D1954">
        <v>0.74459810000000004</v>
      </c>
      <c r="E1954">
        <v>0.52026819999999996</v>
      </c>
      <c r="F1954">
        <v>2.8161129999999999E-2</v>
      </c>
      <c r="G1954">
        <v>0.3629734</v>
      </c>
    </row>
    <row r="1955" spans="1:7">
      <c r="A1955" t="s">
        <v>2374</v>
      </c>
      <c r="B1955">
        <v>0.56233239999999995</v>
      </c>
      <c r="C1955">
        <v>0.48215839999999999</v>
      </c>
      <c r="D1955">
        <v>0.78352520000000003</v>
      </c>
      <c r="E1955">
        <v>0.53060350000000001</v>
      </c>
      <c r="F1955">
        <v>0.73468219999999995</v>
      </c>
      <c r="G1955">
        <v>0.53020690000000004</v>
      </c>
    </row>
    <row r="1956" spans="1:7">
      <c r="A1956" t="s">
        <v>2740</v>
      </c>
      <c r="B1956">
        <v>0.56328449999999997</v>
      </c>
      <c r="C1956">
        <v>0.48255169999999997</v>
      </c>
      <c r="D1956">
        <v>0.56814240000000005</v>
      </c>
      <c r="E1956">
        <v>0.46340949999999997</v>
      </c>
      <c r="F1956">
        <v>0.1460187</v>
      </c>
      <c r="G1956">
        <v>0.40760269999999998</v>
      </c>
    </row>
    <row r="1957" spans="1:7">
      <c r="A1957" t="s">
        <v>1563</v>
      </c>
      <c r="B1957">
        <v>0.56539870000000003</v>
      </c>
      <c r="C1957">
        <v>0.48292429999999997</v>
      </c>
      <c r="D1957">
        <v>6.4266279999999995E-2</v>
      </c>
      <c r="E1957">
        <v>0.30039979999999999</v>
      </c>
      <c r="F1957">
        <v>0.48776190000000003</v>
      </c>
      <c r="G1957">
        <v>0.46676800000000002</v>
      </c>
    </row>
    <row r="1958" spans="1:7">
      <c r="A1958" t="s">
        <v>386</v>
      </c>
      <c r="B1958">
        <v>0.56448620000000005</v>
      </c>
      <c r="C1958">
        <v>0.48292429999999997</v>
      </c>
      <c r="D1958">
        <v>0.130555</v>
      </c>
      <c r="E1958">
        <v>0.32128980000000001</v>
      </c>
      <c r="F1958">
        <v>0.17702560000000001</v>
      </c>
      <c r="G1958">
        <v>0.41161900000000001</v>
      </c>
    </row>
    <row r="1959" spans="1:7">
      <c r="A1959" t="s">
        <v>1910</v>
      </c>
      <c r="B1959">
        <v>0.56490050000000003</v>
      </c>
      <c r="C1959">
        <v>0.48292429999999997</v>
      </c>
      <c r="D1959">
        <v>0.30601149999999999</v>
      </c>
      <c r="E1959">
        <v>0.38855810000000002</v>
      </c>
      <c r="F1959">
        <v>0.3065677</v>
      </c>
      <c r="G1959">
        <v>0.4400154</v>
      </c>
    </row>
    <row r="1960" spans="1:7">
      <c r="A1960" t="s">
        <v>1523</v>
      </c>
      <c r="B1960">
        <v>0.56468479999999999</v>
      </c>
      <c r="C1960">
        <v>0.48292429999999997</v>
      </c>
      <c r="D1960">
        <v>0.55028239999999995</v>
      </c>
      <c r="E1960">
        <v>0.4565746</v>
      </c>
      <c r="F1960">
        <v>0.50785800000000003</v>
      </c>
      <c r="G1960">
        <v>0.4712884</v>
      </c>
    </row>
    <row r="1961" spans="1:7">
      <c r="A1961" t="s">
        <v>2376</v>
      </c>
      <c r="B1961">
        <v>0.56474559999999996</v>
      </c>
      <c r="C1961">
        <v>0.48292429999999997</v>
      </c>
      <c r="D1961">
        <v>0.83007649999999999</v>
      </c>
      <c r="E1961">
        <v>0.54177989999999998</v>
      </c>
      <c r="F1961">
        <v>0.48742220000000003</v>
      </c>
      <c r="G1961">
        <v>0.46671269999999998</v>
      </c>
    </row>
    <row r="1962" spans="1:7">
      <c r="A1962" t="s">
        <v>1528</v>
      </c>
      <c r="B1962">
        <v>0.5654496</v>
      </c>
      <c r="C1962">
        <v>0.48292429999999997</v>
      </c>
      <c r="D1962">
        <v>0.91795649999999995</v>
      </c>
      <c r="E1962">
        <v>0.56382089999999996</v>
      </c>
      <c r="F1962">
        <v>0.43096679999999998</v>
      </c>
      <c r="G1962">
        <v>0.46331509999999998</v>
      </c>
    </row>
    <row r="1963" spans="1:7">
      <c r="A1963" t="s">
        <v>2345</v>
      </c>
      <c r="B1963">
        <v>0.56616549999999999</v>
      </c>
      <c r="C1963">
        <v>0.48328939999999998</v>
      </c>
      <c r="D1963">
        <v>0.17499880000000001</v>
      </c>
      <c r="E1963">
        <v>0.34155799999999997</v>
      </c>
      <c r="F1963">
        <v>0.78554029999999997</v>
      </c>
      <c r="G1963">
        <v>0.54370309999999999</v>
      </c>
    </row>
    <row r="1964" spans="1:7">
      <c r="A1964" t="s">
        <v>829</v>
      </c>
      <c r="B1964">
        <v>0.56737269999999995</v>
      </c>
      <c r="C1964">
        <v>0.48358040000000002</v>
      </c>
      <c r="D1964">
        <v>0.33184659999999999</v>
      </c>
      <c r="E1964">
        <v>0.3950091</v>
      </c>
      <c r="F1964">
        <v>0.78168119999999996</v>
      </c>
      <c r="G1964">
        <v>0.54282410000000003</v>
      </c>
    </row>
    <row r="1965" spans="1:7">
      <c r="A1965" t="s">
        <v>1248</v>
      </c>
      <c r="B1965">
        <v>0.5669611</v>
      </c>
      <c r="C1965">
        <v>0.48358040000000002</v>
      </c>
      <c r="D1965">
        <v>0.41079979999999999</v>
      </c>
      <c r="E1965">
        <v>0.41729060000000001</v>
      </c>
      <c r="F1965">
        <v>0.12947719999999999</v>
      </c>
      <c r="G1965">
        <v>0.40760269999999998</v>
      </c>
    </row>
    <row r="1966" spans="1:7">
      <c r="A1966" t="s">
        <v>1863</v>
      </c>
      <c r="B1966">
        <v>0.56714010000000004</v>
      </c>
      <c r="C1966">
        <v>0.48358040000000002</v>
      </c>
      <c r="D1966">
        <v>0.50601220000000002</v>
      </c>
      <c r="E1966">
        <v>0.44177309999999997</v>
      </c>
      <c r="F1966">
        <v>0.62338119999999997</v>
      </c>
      <c r="G1966">
        <v>0.49868299999999999</v>
      </c>
    </row>
    <row r="1967" spans="1:7">
      <c r="A1967" t="s">
        <v>26</v>
      </c>
      <c r="B1967">
        <v>0.56799849999999996</v>
      </c>
      <c r="C1967">
        <v>0.48386750000000001</v>
      </c>
      <c r="D1967">
        <v>0.62821579999999999</v>
      </c>
      <c r="E1967">
        <v>0.48322569999999998</v>
      </c>
      <c r="F1967">
        <v>0.60714440000000003</v>
      </c>
      <c r="G1967">
        <v>0.4973783</v>
      </c>
    </row>
    <row r="1968" spans="1:7">
      <c r="A1968" t="s">
        <v>3410</v>
      </c>
      <c r="B1968">
        <v>0.56957840000000004</v>
      </c>
      <c r="C1968">
        <v>0.48496669999999997</v>
      </c>
      <c r="D1968">
        <v>0.14442940000000001</v>
      </c>
      <c r="E1968">
        <v>0.32658100000000001</v>
      </c>
      <c r="F1968">
        <v>0.32338479999999997</v>
      </c>
      <c r="G1968">
        <v>0.44786690000000001</v>
      </c>
    </row>
    <row r="1969" spans="1:7">
      <c r="A1969" t="s">
        <v>3374</v>
      </c>
      <c r="B1969">
        <v>0.57018449999999998</v>
      </c>
      <c r="C1969">
        <v>0.48498960000000002</v>
      </c>
      <c r="D1969">
        <v>0.16718079999999999</v>
      </c>
      <c r="E1969">
        <v>0.33991900000000003</v>
      </c>
      <c r="F1969">
        <v>9.6720360000000005E-2</v>
      </c>
      <c r="G1969">
        <v>0.406526</v>
      </c>
    </row>
    <row r="1970" spans="1:7">
      <c r="A1970" t="s">
        <v>2279</v>
      </c>
      <c r="B1970">
        <v>0.56996420000000003</v>
      </c>
      <c r="C1970">
        <v>0.48498960000000002</v>
      </c>
      <c r="D1970">
        <v>0.6362331</v>
      </c>
      <c r="E1970">
        <v>0.48725220000000002</v>
      </c>
      <c r="F1970">
        <v>0.43255189999999999</v>
      </c>
      <c r="G1970">
        <v>0.46331509999999998</v>
      </c>
    </row>
    <row r="1971" spans="1:7">
      <c r="A1971" t="s">
        <v>1204</v>
      </c>
      <c r="B1971">
        <v>0.57107589999999997</v>
      </c>
      <c r="C1971">
        <v>0.48550130000000002</v>
      </c>
      <c r="D1971">
        <v>2.2085609999999999E-2</v>
      </c>
      <c r="E1971">
        <v>0.27349889999999999</v>
      </c>
      <c r="F1971">
        <v>2.4026700000000002E-2</v>
      </c>
      <c r="G1971">
        <v>0.3629734</v>
      </c>
    </row>
    <row r="1972" spans="1:7">
      <c r="A1972" t="s">
        <v>2483</v>
      </c>
      <c r="B1972">
        <v>0.57258779999999998</v>
      </c>
      <c r="C1972">
        <v>0.48653970000000002</v>
      </c>
      <c r="D1972">
        <v>0.55757900000000005</v>
      </c>
      <c r="E1972">
        <v>0.45855499999999999</v>
      </c>
      <c r="F1972">
        <v>0.1098398</v>
      </c>
      <c r="G1972">
        <v>0.40760269999999998</v>
      </c>
    </row>
    <row r="1973" spans="1:7">
      <c r="A1973" t="s">
        <v>3301</v>
      </c>
      <c r="B1973">
        <v>0.57296130000000001</v>
      </c>
      <c r="C1973">
        <v>0.48661019999999999</v>
      </c>
      <c r="D1973">
        <v>0.36919400000000002</v>
      </c>
      <c r="E1973">
        <v>0.40813939999999999</v>
      </c>
      <c r="F1973">
        <v>0.12555269999999999</v>
      </c>
      <c r="G1973">
        <v>0.40760269999999998</v>
      </c>
    </row>
    <row r="1974" spans="1:7">
      <c r="A1974" t="s">
        <v>2027</v>
      </c>
      <c r="B1974">
        <v>0.57357939999999996</v>
      </c>
      <c r="C1974">
        <v>0.48688819999999999</v>
      </c>
      <c r="D1974">
        <v>0.27528069999999999</v>
      </c>
      <c r="E1974">
        <v>0.38018550000000001</v>
      </c>
      <c r="F1974">
        <v>0.12961239999999999</v>
      </c>
      <c r="G1974">
        <v>0.40760269999999998</v>
      </c>
    </row>
    <row r="1975" spans="1:7">
      <c r="A1975" t="s">
        <v>1852</v>
      </c>
      <c r="B1975">
        <v>0.57404549999999999</v>
      </c>
      <c r="C1975">
        <v>0.4870371</v>
      </c>
      <c r="D1975">
        <v>0.1200799</v>
      </c>
      <c r="E1975">
        <v>0.31519079999999999</v>
      </c>
      <c r="F1975">
        <v>0.23734259999999999</v>
      </c>
      <c r="G1975">
        <v>0.43027939999999998</v>
      </c>
    </row>
    <row r="1976" spans="1:7">
      <c r="A1976" t="s">
        <v>35</v>
      </c>
      <c r="B1976">
        <v>0.57463370000000003</v>
      </c>
      <c r="C1976">
        <v>0.48728929999999998</v>
      </c>
      <c r="D1976">
        <v>0.44762639999999998</v>
      </c>
      <c r="E1976">
        <v>0.4259252</v>
      </c>
      <c r="F1976">
        <v>0.13476389999999999</v>
      </c>
      <c r="G1976">
        <v>0.40760269999999998</v>
      </c>
    </row>
    <row r="1977" spans="1:7">
      <c r="A1977" t="s">
        <v>1226</v>
      </c>
      <c r="B1977">
        <v>0.57707059999999999</v>
      </c>
      <c r="C1977">
        <v>0.48861349999999998</v>
      </c>
      <c r="D1977">
        <v>0.4105297</v>
      </c>
      <c r="E1977">
        <v>0.41727969999999998</v>
      </c>
      <c r="F1977">
        <v>0.27522099999999999</v>
      </c>
      <c r="G1977">
        <v>0.43402459999999998</v>
      </c>
    </row>
    <row r="1978" spans="1:7">
      <c r="A1978" t="s">
        <v>1255</v>
      </c>
      <c r="B1978">
        <v>0.57672840000000003</v>
      </c>
      <c r="C1978">
        <v>0.48861349999999998</v>
      </c>
      <c r="D1978">
        <v>0.63098730000000003</v>
      </c>
      <c r="E1978">
        <v>0.48462539999999998</v>
      </c>
      <c r="F1978">
        <v>0.4669278</v>
      </c>
      <c r="G1978">
        <v>0.46395819999999999</v>
      </c>
    </row>
    <row r="1979" spans="1:7">
      <c r="A1979" t="s">
        <v>352</v>
      </c>
      <c r="B1979">
        <v>0.57698039999999995</v>
      </c>
      <c r="C1979">
        <v>0.48861349999999998</v>
      </c>
      <c r="D1979">
        <v>0.98820929999999996</v>
      </c>
      <c r="E1979">
        <v>0.58311970000000002</v>
      </c>
      <c r="F1979">
        <v>1.444758E-2</v>
      </c>
      <c r="G1979">
        <v>0.34604970000000002</v>
      </c>
    </row>
    <row r="1980" spans="1:7">
      <c r="A1980" t="s">
        <v>745</v>
      </c>
      <c r="B1980">
        <v>0.57810490000000003</v>
      </c>
      <c r="C1980">
        <v>0.48874800000000002</v>
      </c>
      <c r="D1980">
        <v>0.21722350000000001</v>
      </c>
      <c r="E1980">
        <v>0.3575294</v>
      </c>
      <c r="F1980">
        <v>0.98263710000000004</v>
      </c>
      <c r="G1980">
        <v>0.59837050000000003</v>
      </c>
    </row>
    <row r="1981" spans="1:7">
      <c r="A1981" t="s">
        <v>2998</v>
      </c>
      <c r="B1981">
        <v>0.5778411</v>
      </c>
      <c r="C1981">
        <v>0.48874800000000002</v>
      </c>
      <c r="D1981">
        <v>0.5815186</v>
      </c>
      <c r="E1981">
        <v>0.46706920000000002</v>
      </c>
      <c r="F1981">
        <v>0.3317177</v>
      </c>
      <c r="G1981">
        <v>0.4501405</v>
      </c>
    </row>
    <row r="1982" spans="1:7">
      <c r="A1982" t="s">
        <v>2985</v>
      </c>
      <c r="B1982">
        <v>0.57794959999999995</v>
      </c>
      <c r="C1982">
        <v>0.48874800000000002</v>
      </c>
      <c r="D1982">
        <v>0.98974300000000004</v>
      </c>
      <c r="E1982">
        <v>0.58322669999999999</v>
      </c>
      <c r="F1982">
        <v>0.63408659999999994</v>
      </c>
      <c r="G1982">
        <v>0.50155510000000003</v>
      </c>
    </row>
    <row r="1983" spans="1:7">
      <c r="A1983" t="s">
        <v>2764</v>
      </c>
      <c r="B1983">
        <v>0.57883799999999996</v>
      </c>
      <c r="C1983">
        <v>0.48912080000000002</v>
      </c>
      <c r="D1983">
        <v>0.76952640000000005</v>
      </c>
      <c r="E1983">
        <v>0.52884850000000005</v>
      </c>
      <c r="F1983">
        <v>0.5223622</v>
      </c>
      <c r="G1983">
        <v>0.47308030000000001</v>
      </c>
    </row>
    <row r="1984" spans="1:7">
      <c r="A1984" t="s">
        <v>1036</v>
      </c>
      <c r="B1984">
        <v>0.57957860000000005</v>
      </c>
      <c r="C1984">
        <v>0.48949969999999998</v>
      </c>
      <c r="D1984">
        <v>0.2752347</v>
      </c>
      <c r="E1984">
        <v>0.38018550000000001</v>
      </c>
      <c r="F1984">
        <v>0.34309250000000002</v>
      </c>
      <c r="G1984">
        <v>0.45305570000000001</v>
      </c>
    </row>
    <row r="1985" spans="1:7">
      <c r="A1985" t="s">
        <v>276</v>
      </c>
      <c r="B1985">
        <v>0.58101610000000004</v>
      </c>
      <c r="C1985">
        <v>0.48972589999999999</v>
      </c>
      <c r="D1985">
        <v>7.9358810000000002E-2</v>
      </c>
      <c r="E1985">
        <v>0.30039979999999999</v>
      </c>
      <c r="F1985">
        <v>9.3854999999999994E-2</v>
      </c>
      <c r="G1985">
        <v>0.406526</v>
      </c>
    </row>
    <row r="1986" spans="1:7">
      <c r="A1986" t="s">
        <v>721</v>
      </c>
      <c r="B1986">
        <v>0.58092730000000004</v>
      </c>
      <c r="C1986">
        <v>0.48972589999999999</v>
      </c>
      <c r="D1986">
        <v>0.29108830000000002</v>
      </c>
      <c r="E1986">
        <v>0.38517200000000001</v>
      </c>
      <c r="F1986">
        <v>0.45350839999999998</v>
      </c>
      <c r="G1986">
        <v>0.46331509999999998</v>
      </c>
    </row>
    <row r="1987" spans="1:7">
      <c r="A1987" t="s">
        <v>1622</v>
      </c>
      <c r="B1987">
        <v>0.58020369999999999</v>
      </c>
      <c r="C1987">
        <v>0.48972589999999999</v>
      </c>
      <c r="D1987">
        <v>0.40617779999999998</v>
      </c>
      <c r="E1987">
        <v>0.4162496</v>
      </c>
      <c r="F1987">
        <v>0.23774419999999999</v>
      </c>
      <c r="G1987">
        <v>0.43027939999999998</v>
      </c>
    </row>
    <row r="1988" spans="1:7">
      <c r="A1988" t="s">
        <v>1873</v>
      </c>
      <c r="B1988">
        <v>0.58091820000000005</v>
      </c>
      <c r="C1988">
        <v>0.48972589999999999</v>
      </c>
      <c r="D1988">
        <v>0.74262550000000005</v>
      </c>
      <c r="E1988">
        <v>0.52020339999999998</v>
      </c>
      <c r="F1988">
        <v>0.3041063</v>
      </c>
      <c r="G1988">
        <v>0.43903039999999999</v>
      </c>
    </row>
    <row r="1989" spans="1:7">
      <c r="A1989" t="s">
        <v>1306</v>
      </c>
      <c r="B1989">
        <v>0.58185299999999995</v>
      </c>
      <c r="C1989">
        <v>0.49018460000000003</v>
      </c>
      <c r="D1989">
        <v>0.75058639999999999</v>
      </c>
      <c r="E1989">
        <v>0.5230262</v>
      </c>
      <c r="F1989">
        <v>0.86697310000000005</v>
      </c>
      <c r="G1989">
        <v>0.56991130000000001</v>
      </c>
    </row>
    <row r="1990" spans="1:7">
      <c r="A1990" t="s">
        <v>2364</v>
      </c>
      <c r="B1990">
        <v>0.58227359999999995</v>
      </c>
      <c r="C1990">
        <v>0.49029240000000002</v>
      </c>
      <c r="D1990">
        <v>0.72753480000000004</v>
      </c>
      <c r="E1990">
        <v>0.51660360000000005</v>
      </c>
      <c r="F1990">
        <v>0.23366339999999999</v>
      </c>
      <c r="G1990">
        <v>0.4262437</v>
      </c>
    </row>
    <row r="1991" spans="1:7">
      <c r="A1991" t="s">
        <v>2559</v>
      </c>
      <c r="B1991">
        <v>0.58422479999999999</v>
      </c>
      <c r="C1991">
        <v>0.49168810000000002</v>
      </c>
      <c r="D1991">
        <v>0.90374129999999997</v>
      </c>
      <c r="E1991">
        <v>0.56059029999999999</v>
      </c>
      <c r="F1991">
        <v>0.78630679999999997</v>
      </c>
      <c r="G1991">
        <v>0.54383309999999996</v>
      </c>
    </row>
    <row r="1992" spans="1:7">
      <c r="A1992" t="s">
        <v>1729</v>
      </c>
      <c r="B1992">
        <v>0.58485770000000004</v>
      </c>
      <c r="C1992">
        <v>0.49190220000000001</v>
      </c>
      <c r="D1992">
        <v>0.68688000000000005</v>
      </c>
      <c r="E1992">
        <v>0.50310560000000004</v>
      </c>
      <c r="F1992">
        <v>0.79483959999999998</v>
      </c>
      <c r="G1992">
        <v>0.54646490000000003</v>
      </c>
    </row>
    <row r="1993" spans="1:7">
      <c r="A1993" t="s">
        <v>1998</v>
      </c>
      <c r="B1993">
        <v>0.58506659999999999</v>
      </c>
      <c r="C1993">
        <v>0.49190220000000001</v>
      </c>
      <c r="D1993">
        <v>0.79669259999999997</v>
      </c>
      <c r="E1993">
        <v>0.53390280000000001</v>
      </c>
      <c r="F1993">
        <v>0.97680100000000003</v>
      </c>
      <c r="G1993">
        <v>0.59749370000000002</v>
      </c>
    </row>
    <row r="1994" spans="1:7">
      <c r="A1994" t="s">
        <v>2473</v>
      </c>
      <c r="B1994">
        <v>0.5867213</v>
      </c>
      <c r="C1994">
        <v>0.49237409999999998</v>
      </c>
      <c r="D1994">
        <v>0.1876042</v>
      </c>
      <c r="E1994">
        <v>0.34566160000000001</v>
      </c>
      <c r="F1994">
        <v>4.5536529999999999E-2</v>
      </c>
      <c r="G1994">
        <v>0.39012639999999998</v>
      </c>
    </row>
    <row r="1995" spans="1:7">
      <c r="A1995" t="s">
        <v>3359</v>
      </c>
      <c r="B1995">
        <v>0.58680379999999999</v>
      </c>
      <c r="C1995">
        <v>0.49237409999999998</v>
      </c>
      <c r="D1995">
        <v>0.29566249999999999</v>
      </c>
      <c r="E1995">
        <v>0.38599519999999998</v>
      </c>
      <c r="F1995">
        <v>0.61669220000000002</v>
      </c>
      <c r="G1995">
        <v>0.49824020000000002</v>
      </c>
    </row>
    <row r="1996" spans="1:7">
      <c r="A1996" t="s">
        <v>484</v>
      </c>
      <c r="B1996">
        <v>0.58664079999999996</v>
      </c>
      <c r="C1996">
        <v>0.49237409999999998</v>
      </c>
      <c r="D1996">
        <v>0.36788549999999998</v>
      </c>
      <c r="E1996">
        <v>0.40813939999999999</v>
      </c>
      <c r="F1996">
        <v>0.34238730000000001</v>
      </c>
      <c r="G1996">
        <v>0.45305570000000001</v>
      </c>
    </row>
    <row r="1997" spans="1:7">
      <c r="A1997" t="s">
        <v>418</v>
      </c>
      <c r="B1997">
        <v>0.58633970000000002</v>
      </c>
      <c r="C1997">
        <v>0.49237409999999998</v>
      </c>
      <c r="D1997">
        <v>0.65529979999999999</v>
      </c>
      <c r="E1997">
        <v>0.49510270000000001</v>
      </c>
      <c r="F1997">
        <v>0.24093999999999999</v>
      </c>
      <c r="G1997">
        <v>0.43108020000000002</v>
      </c>
    </row>
    <row r="1998" spans="1:7">
      <c r="A1998" t="s">
        <v>1862</v>
      </c>
      <c r="B1998">
        <v>0.58721140000000005</v>
      </c>
      <c r="C1998">
        <v>0.4924693</v>
      </c>
      <c r="D1998">
        <v>0.31467119999999998</v>
      </c>
      <c r="E1998">
        <v>0.39061319999999999</v>
      </c>
      <c r="F1998">
        <v>0.61049989999999998</v>
      </c>
      <c r="G1998">
        <v>0.4973783</v>
      </c>
    </row>
    <row r="1999" spans="1:7">
      <c r="A1999" t="s">
        <v>2043</v>
      </c>
      <c r="B1999">
        <v>0.58834549999999997</v>
      </c>
      <c r="C1999">
        <v>0.49317359999999999</v>
      </c>
      <c r="D1999">
        <v>0.3025176</v>
      </c>
      <c r="E1999">
        <v>0.38754719999999998</v>
      </c>
      <c r="F1999">
        <v>0.1873512</v>
      </c>
      <c r="G1999">
        <v>0.41625250000000003</v>
      </c>
    </row>
    <row r="2000" spans="1:7">
      <c r="A2000" t="s">
        <v>40</v>
      </c>
      <c r="B2000">
        <v>0.58982749999999995</v>
      </c>
      <c r="C2000">
        <v>0.49389139999999998</v>
      </c>
      <c r="D2000">
        <v>9.2844659999999999E-3</v>
      </c>
      <c r="E2000">
        <v>0.27349889999999999</v>
      </c>
      <c r="F2000">
        <v>0.476101</v>
      </c>
      <c r="G2000">
        <v>0.46671269999999998</v>
      </c>
    </row>
    <row r="2001" spans="1:7">
      <c r="A2001" t="s">
        <v>3136</v>
      </c>
      <c r="B2001">
        <v>0.59125689999999997</v>
      </c>
      <c r="C2001">
        <v>0.49389139999999998</v>
      </c>
      <c r="D2001">
        <v>0.26653739999999998</v>
      </c>
      <c r="E2001">
        <v>0.37843789999999999</v>
      </c>
      <c r="F2001">
        <v>7.5441850000000001E-3</v>
      </c>
      <c r="G2001">
        <v>0.33559169999999999</v>
      </c>
    </row>
    <row r="2002" spans="1:7">
      <c r="A2002" t="s">
        <v>1522</v>
      </c>
      <c r="B2002">
        <v>0.58974629999999995</v>
      </c>
      <c r="C2002">
        <v>0.49389139999999998</v>
      </c>
      <c r="D2002">
        <v>0.66062129999999997</v>
      </c>
      <c r="E2002">
        <v>0.49561549999999999</v>
      </c>
      <c r="F2002">
        <v>0.84542229999999996</v>
      </c>
      <c r="G2002">
        <v>0.56459429999999999</v>
      </c>
    </row>
    <row r="2003" spans="1:7">
      <c r="A2003" t="s">
        <v>2090</v>
      </c>
      <c r="B2003">
        <v>0.59060670000000004</v>
      </c>
      <c r="C2003">
        <v>0.49389139999999998</v>
      </c>
      <c r="D2003">
        <v>0.67966289999999996</v>
      </c>
      <c r="E2003">
        <v>0.50141990000000003</v>
      </c>
      <c r="F2003">
        <v>0.1001016</v>
      </c>
      <c r="G2003">
        <v>0.40760269999999998</v>
      </c>
    </row>
    <row r="2004" spans="1:7">
      <c r="A2004" t="s">
        <v>1440</v>
      </c>
      <c r="B2004">
        <v>0.5911225</v>
      </c>
      <c r="C2004">
        <v>0.49389139999999998</v>
      </c>
      <c r="D2004">
        <v>0.6868533</v>
      </c>
      <c r="E2004">
        <v>0.50310560000000004</v>
      </c>
      <c r="F2004">
        <v>0.55242380000000002</v>
      </c>
      <c r="G2004">
        <v>0.47983150000000002</v>
      </c>
    </row>
    <row r="2005" spans="1:7">
      <c r="A2005" t="s">
        <v>2470</v>
      </c>
      <c r="B2005">
        <v>0.59126610000000002</v>
      </c>
      <c r="C2005">
        <v>0.49389139999999998</v>
      </c>
      <c r="D2005">
        <v>0.85320280000000004</v>
      </c>
      <c r="E2005">
        <v>0.54629019999999995</v>
      </c>
      <c r="F2005">
        <v>0.6967276</v>
      </c>
      <c r="G2005">
        <v>0.52083109999999999</v>
      </c>
    </row>
    <row r="2006" spans="1:7">
      <c r="A2006" t="s">
        <v>145</v>
      </c>
      <c r="B2006">
        <v>0.59103289999999997</v>
      </c>
      <c r="C2006">
        <v>0.49389139999999998</v>
      </c>
      <c r="D2006">
        <v>0.99027200000000004</v>
      </c>
      <c r="E2006">
        <v>0.58322669999999999</v>
      </c>
      <c r="F2006">
        <v>0.56792430000000005</v>
      </c>
      <c r="G2006">
        <v>0.4859021</v>
      </c>
    </row>
    <row r="2007" spans="1:7">
      <c r="A2007" t="s">
        <v>470</v>
      </c>
      <c r="B2007">
        <v>0.59241670000000002</v>
      </c>
      <c r="C2007">
        <v>0.49460569999999998</v>
      </c>
      <c r="D2007">
        <v>0.39381569999999999</v>
      </c>
      <c r="E2007">
        <v>0.41381899999999999</v>
      </c>
      <c r="F2007">
        <v>6.632478E-2</v>
      </c>
      <c r="G2007">
        <v>0.40219319999999997</v>
      </c>
    </row>
    <row r="2008" spans="1:7">
      <c r="A2008" t="s">
        <v>1840</v>
      </c>
      <c r="B2008">
        <v>0.59310030000000002</v>
      </c>
      <c r="C2008">
        <v>0.49463119999999999</v>
      </c>
      <c r="D2008">
        <v>0.1821729</v>
      </c>
      <c r="E2008">
        <v>0.34566160000000001</v>
      </c>
      <c r="F2008">
        <v>0.43914249999999999</v>
      </c>
      <c r="G2008">
        <v>0.46331509999999998</v>
      </c>
    </row>
    <row r="2009" spans="1:7">
      <c r="A2009" t="s">
        <v>1679</v>
      </c>
      <c r="B2009">
        <v>0.59346560000000004</v>
      </c>
      <c r="C2009">
        <v>0.49463119999999999</v>
      </c>
      <c r="D2009">
        <v>0.49735560000000001</v>
      </c>
      <c r="E2009">
        <v>0.44030200000000003</v>
      </c>
      <c r="F2009">
        <v>0.45107960000000002</v>
      </c>
      <c r="G2009">
        <v>0.46331509999999998</v>
      </c>
    </row>
    <row r="2010" spans="1:7">
      <c r="A2010" t="s">
        <v>1520</v>
      </c>
      <c r="B2010">
        <v>0.59314180000000005</v>
      </c>
      <c r="C2010">
        <v>0.49463119999999999</v>
      </c>
      <c r="D2010">
        <v>0.88232120000000003</v>
      </c>
      <c r="E2010">
        <v>0.55400119999999997</v>
      </c>
      <c r="F2010">
        <v>0.1226686</v>
      </c>
      <c r="G2010">
        <v>0.40760269999999998</v>
      </c>
    </row>
    <row r="2011" spans="1:7">
      <c r="A2011" t="s">
        <v>2381</v>
      </c>
      <c r="B2011">
        <v>0.5936285</v>
      </c>
      <c r="C2011">
        <v>0.49463119999999999</v>
      </c>
      <c r="D2011">
        <v>0.92386219999999997</v>
      </c>
      <c r="E2011">
        <v>0.56500439999999996</v>
      </c>
      <c r="F2011">
        <v>0.78134230000000005</v>
      </c>
      <c r="G2011">
        <v>0.54282410000000003</v>
      </c>
    </row>
    <row r="2012" spans="1:7">
      <c r="A2012" t="s">
        <v>733</v>
      </c>
      <c r="B2012">
        <v>0.59432600000000002</v>
      </c>
      <c r="C2012">
        <v>0.49480429999999997</v>
      </c>
      <c r="D2012">
        <v>0.17597679999999999</v>
      </c>
      <c r="E2012">
        <v>0.34155799999999997</v>
      </c>
      <c r="F2012">
        <v>9.5147999999999996E-2</v>
      </c>
      <c r="G2012">
        <v>0.406526</v>
      </c>
    </row>
    <row r="2013" spans="1:7">
      <c r="A2013" t="s">
        <v>1604</v>
      </c>
      <c r="B2013">
        <v>0.59442720000000004</v>
      </c>
      <c r="C2013">
        <v>0.49480429999999997</v>
      </c>
      <c r="D2013">
        <v>0.53081780000000001</v>
      </c>
      <c r="E2013">
        <v>0.44976339999999998</v>
      </c>
      <c r="F2013">
        <v>0.45640239999999999</v>
      </c>
      <c r="G2013">
        <v>0.46331509999999998</v>
      </c>
    </row>
    <row r="2014" spans="1:7">
      <c r="A2014" t="s">
        <v>1490</v>
      </c>
      <c r="B2014">
        <v>0.59648520000000005</v>
      </c>
      <c r="C2014">
        <v>0.49528660000000002</v>
      </c>
      <c r="D2014">
        <v>0.29331740000000001</v>
      </c>
      <c r="E2014">
        <v>0.38599519999999998</v>
      </c>
      <c r="F2014">
        <v>0.2728392</v>
      </c>
      <c r="G2014">
        <v>0.43402459999999998</v>
      </c>
    </row>
    <row r="2015" spans="1:7">
      <c r="A2015" t="s">
        <v>417</v>
      </c>
      <c r="B2015">
        <v>0.59594080000000005</v>
      </c>
      <c r="C2015">
        <v>0.49528660000000002</v>
      </c>
      <c r="D2015">
        <v>0.40771829999999998</v>
      </c>
      <c r="E2015">
        <v>0.41626279999999999</v>
      </c>
      <c r="F2015">
        <v>0.1552472</v>
      </c>
      <c r="G2015">
        <v>0.40760269999999998</v>
      </c>
    </row>
    <row r="2016" spans="1:7">
      <c r="A2016" t="s">
        <v>1942</v>
      </c>
      <c r="B2016">
        <v>0.59647749999999999</v>
      </c>
      <c r="C2016">
        <v>0.49528660000000002</v>
      </c>
      <c r="D2016">
        <v>0.51437670000000002</v>
      </c>
      <c r="E2016">
        <v>0.44424530000000001</v>
      </c>
      <c r="F2016">
        <v>0.64673939999999996</v>
      </c>
      <c r="G2016">
        <v>0.503386</v>
      </c>
    </row>
    <row r="2017" spans="1:7">
      <c r="A2017" t="s">
        <v>3007</v>
      </c>
      <c r="B2017">
        <v>0.59620430000000002</v>
      </c>
      <c r="C2017">
        <v>0.49528660000000002</v>
      </c>
      <c r="D2017">
        <v>0.61108079999999998</v>
      </c>
      <c r="E2017">
        <v>0.47823260000000001</v>
      </c>
      <c r="F2017">
        <v>0.45624900000000002</v>
      </c>
      <c r="G2017">
        <v>0.46331509999999998</v>
      </c>
    </row>
    <row r="2018" spans="1:7">
      <c r="A2018" t="s">
        <v>399</v>
      </c>
      <c r="B2018">
        <v>0.59644549999999996</v>
      </c>
      <c r="C2018">
        <v>0.49528660000000002</v>
      </c>
      <c r="D2018">
        <v>0.68485700000000005</v>
      </c>
      <c r="E2018">
        <v>0.50267430000000002</v>
      </c>
      <c r="F2018">
        <v>0.7723873</v>
      </c>
      <c r="G2018">
        <v>0.54114130000000005</v>
      </c>
    </row>
    <row r="2019" spans="1:7">
      <c r="A2019" t="s">
        <v>382</v>
      </c>
      <c r="B2019">
        <v>0.59742770000000001</v>
      </c>
      <c r="C2019">
        <v>0.49552550000000001</v>
      </c>
      <c r="D2019">
        <v>0.1747717</v>
      </c>
      <c r="E2019">
        <v>0.34155799999999997</v>
      </c>
      <c r="F2019">
        <v>0.61277479999999995</v>
      </c>
      <c r="G2019">
        <v>0.4973783</v>
      </c>
    </row>
    <row r="2020" spans="1:7">
      <c r="A2020" t="s">
        <v>2135</v>
      </c>
      <c r="B2020">
        <v>0.59736259999999997</v>
      </c>
      <c r="C2020">
        <v>0.49552550000000001</v>
      </c>
      <c r="D2020">
        <v>0.2198532</v>
      </c>
      <c r="E2020">
        <v>0.35769210000000001</v>
      </c>
      <c r="F2020">
        <v>0.104597</v>
      </c>
      <c r="G2020">
        <v>0.40760269999999998</v>
      </c>
    </row>
    <row r="2021" spans="1:7">
      <c r="A2021" t="s">
        <v>2766</v>
      </c>
      <c r="B2021">
        <v>0.59795640000000005</v>
      </c>
      <c r="C2021">
        <v>0.49552550000000001</v>
      </c>
      <c r="D2021">
        <v>0.51491799999999999</v>
      </c>
      <c r="E2021">
        <v>0.44424530000000001</v>
      </c>
      <c r="F2021">
        <v>7.9757120000000001E-2</v>
      </c>
      <c r="G2021">
        <v>0.40219319999999997</v>
      </c>
    </row>
    <row r="2022" spans="1:7">
      <c r="A2022" t="s">
        <v>1176</v>
      </c>
      <c r="B2022">
        <v>0.59780639999999996</v>
      </c>
      <c r="C2022">
        <v>0.49552550000000001</v>
      </c>
      <c r="D2022">
        <v>0.7778621</v>
      </c>
      <c r="E2022">
        <v>0.52919039999999995</v>
      </c>
      <c r="F2022">
        <v>0.64784549999999996</v>
      </c>
      <c r="G2022">
        <v>0.50377320000000003</v>
      </c>
    </row>
    <row r="2023" spans="1:7">
      <c r="A2023" t="s">
        <v>1661</v>
      </c>
      <c r="B2023">
        <v>0.59827129999999995</v>
      </c>
      <c r="C2023">
        <v>0.49554130000000002</v>
      </c>
      <c r="D2023">
        <v>0.3509043</v>
      </c>
      <c r="E2023">
        <v>0.40384540000000002</v>
      </c>
      <c r="F2023">
        <v>0.34877710000000001</v>
      </c>
      <c r="G2023">
        <v>0.45305570000000001</v>
      </c>
    </row>
    <row r="2024" spans="1:7">
      <c r="A2024" t="s">
        <v>1006</v>
      </c>
      <c r="B2024">
        <v>0.59926259999999998</v>
      </c>
      <c r="C2024">
        <v>0.49611699999999997</v>
      </c>
      <c r="D2024">
        <v>0.83919969999999999</v>
      </c>
      <c r="E2024">
        <v>0.54420550000000001</v>
      </c>
      <c r="F2024">
        <v>0.16334960000000001</v>
      </c>
      <c r="G2024">
        <v>0.40760269999999998</v>
      </c>
    </row>
    <row r="2025" spans="1:7">
      <c r="A2025" t="s">
        <v>2927</v>
      </c>
      <c r="B2025">
        <v>0.60203989999999996</v>
      </c>
      <c r="C2025">
        <v>0.4962087</v>
      </c>
      <c r="D2025">
        <v>0.28150449999999999</v>
      </c>
      <c r="E2025">
        <v>0.38115969999999999</v>
      </c>
      <c r="F2025">
        <v>7.5126650000000003E-2</v>
      </c>
      <c r="G2025">
        <v>0.40219319999999997</v>
      </c>
    </row>
    <row r="2026" spans="1:7">
      <c r="A2026" t="s">
        <v>3293</v>
      </c>
      <c r="B2026">
        <v>0.60202040000000001</v>
      </c>
      <c r="C2026">
        <v>0.4962087</v>
      </c>
      <c r="D2026">
        <v>0.30825360000000002</v>
      </c>
      <c r="E2026">
        <v>0.38862029999999997</v>
      </c>
      <c r="F2026">
        <v>0.22492889999999999</v>
      </c>
      <c r="G2026">
        <v>0.42166999999999999</v>
      </c>
    </row>
    <row r="2027" spans="1:7">
      <c r="A2027" t="s">
        <v>628</v>
      </c>
      <c r="B2027">
        <v>0.60201669999999996</v>
      </c>
      <c r="C2027">
        <v>0.4962087</v>
      </c>
      <c r="D2027">
        <v>0.31942930000000003</v>
      </c>
      <c r="E2027">
        <v>0.39238640000000002</v>
      </c>
      <c r="F2027">
        <v>9.8895469999999999E-2</v>
      </c>
      <c r="G2027">
        <v>0.406526</v>
      </c>
    </row>
    <row r="2028" spans="1:7">
      <c r="A2028" t="s">
        <v>2623</v>
      </c>
      <c r="B2028">
        <v>0.60104299999999999</v>
      </c>
      <c r="C2028">
        <v>0.4962087</v>
      </c>
      <c r="D2028">
        <v>0.42755120000000002</v>
      </c>
      <c r="E2028">
        <v>0.42091469999999997</v>
      </c>
      <c r="F2028">
        <v>0.182669</v>
      </c>
      <c r="G2028">
        <v>0.4134485</v>
      </c>
    </row>
    <row r="2029" spans="1:7">
      <c r="A2029" t="s">
        <v>2931</v>
      </c>
      <c r="B2029">
        <v>0.60200010000000004</v>
      </c>
      <c r="C2029">
        <v>0.4962087</v>
      </c>
      <c r="D2029">
        <v>0.46294299999999999</v>
      </c>
      <c r="E2029">
        <v>0.4310061</v>
      </c>
      <c r="F2029">
        <v>6.7774500000000001E-2</v>
      </c>
      <c r="G2029">
        <v>0.40219319999999997</v>
      </c>
    </row>
    <row r="2030" spans="1:7">
      <c r="A2030" t="s">
        <v>1214</v>
      </c>
      <c r="B2030">
        <v>0.60145110000000002</v>
      </c>
      <c r="C2030">
        <v>0.4962087</v>
      </c>
      <c r="D2030">
        <v>0.71892909999999999</v>
      </c>
      <c r="E2030">
        <v>0.51412310000000006</v>
      </c>
      <c r="F2030">
        <v>0.3706236</v>
      </c>
      <c r="G2030">
        <v>0.45509179999999999</v>
      </c>
    </row>
    <row r="2031" spans="1:7">
      <c r="A2031" t="s">
        <v>1140</v>
      </c>
      <c r="B2031">
        <v>0.60083059999999999</v>
      </c>
      <c r="C2031">
        <v>0.4962087</v>
      </c>
      <c r="D2031">
        <v>0.72332830000000004</v>
      </c>
      <c r="E2031">
        <v>0.51507789999999998</v>
      </c>
      <c r="F2031">
        <v>0.30614619999999998</v>
      </c>
      <c r="G2031">
        <v>0.43996249999999998</v>
      </c>
    </row>
    <row r="2032" spans="1:7">
      <c r="A2032" t="s">
        <v>670</v>
      </c>
      <c r="B2032">
        <v>0.60010209999999997</v>
      </c>
      <c r="C2032">
        <v>0.4962087</v>
      </c>
      <c r="D2032">
        <v>0.78111070000000005</v>
      </c>
      <c r="E2032">
        <v>0.53030759999999999</v>
      </c>
      <c r="F2032">
        <v>0.53247290000000003</v>
      </c>
      <c r="G2032">
        <v>0.47521799999999997</v>
      </c>
    </row>
    <row r="2033" spans="1:7">
      <c r="A2033" t="s">
        <v>1644</v>
      </c>
      <c r="B2033">
        <v>0.60148449999999998</v>
      </c>
      <c r="C2033">
        <v>0.4962087</v>
      </c>
      <c r="D2033">
        <v>0.83520970000000005</v>
      </c>
      <c r="E2033">
        <v>0.54298009999999997</v>
      </c>
      <c r="F2033">
        <v>0.3425224</v>
      </c>
      <c r="G2033">
        <v>0.45305570000000001</v>
      </c>
    </row>
    <row r="2034" spans="1:7">
      <c r="A2034" t="s">
        <v>815</v>
      </c>
      <c r="B2034">
        <v>0.60290500000000002</v>
      </c>
      <c r="C2034">
        <v>0.49667729999999999</v>
      </c>
      <c r="D2034">
        <v>0.47081109999999998</v>
      </c>
      <c r="E2034">
        <v>0.43245800000000001</v>
      </c>
      <c r="F2034">
        <v>0.18533520000000001</v>
      </c>
      <c r="G2034">
        <v>0.41575820000000002</v>
      </c>
    </row>
    <row r="2035" spans="1:7">
      <c r="A2035" t="s">
        <v>1412</v>
      </c>
      <c r="B2035">
        <v>0.60353670000000004</v>
      </c>
      <c r="C2035">
        <v>0.49695329999999999</v>
      </c>
      <c r="D2035">
        <v>0.54329989999999995</v>
      </c>
      <c r="E2035">
        <v>0.45485720000000002</v>
      </c>
      <c r="F2035">
        <v>0.26476820000000001</v>
      </c>
      <c r="G2035">
        <v>0.43402459999999998</v>
      </c>
    </row>
    <row r="2036" spans="1:7">
      <c r="A2036" t="s">
        <v>2226</v>
      </c>
      <c r="B2036">
        <v>0.60575909999999999</v>
      </c>
      <c r="C2036">
        <v>0.49853809999999998</v>
      </c>
      <c r="D2036">
        <v>0.2011455</v>
      </c>
      <c r="E2036">
        <v>0.35410150000000001</v>
      </c>
      <c r="F2036">
        <v>0.48708360000000001</v>
      </c>
      <c r="G2036">
        <v>0.46671269999999998</v>
      </c>
    </row>
    <row r="2037" spans="1:7">
      <c r="A2037" t="s">
        <v>429</v>
      </c>
      <c r="B2037">
        <v>0.60650320000000002</v>
      </c>
      <c r="C2037">
        <v>0.4989054</v>
      </c>
      <c r="D2037">
        <v>0.96061810000000003</v>
      </c>
      <c r="E2037">
        <v>0.5750229</v>
      </c>
      <c r="F2037">
        <v>0.61431919999999995</v>
      </c>
      <c r="G2037">
        <v>0.4973783</v>
      </c>
    </row>
    <row r="2038" spans="1:7">
      <c r="A2038" t="s">
        <v>953</v>
      </c>
      <c r="B2038">
        <v>0.60801510000000003</v>
      </c>
      <c r="C2038">
        <v>0.4999035</v>
      </c>
      <c r="D2038">
        <v>0.1122157</v>
      </c>
      <c r="E2038">
        <v>0.31060779999999999</v>
      </c>
      <c r="F2038">
        <v>0.69736640000000005</v>
      </c>
      <c r="G2038">
        <v>0.52083109999999999</v>
      </c>
    </row>
    <row r="2039" spans="1:7">
      <c r="A2039" t="s">
        <v>1391</v>
      </c>
      <c r="B2039">
        <v>0.60858489999999998</v>
      </c>
      <c r="C2039">
        <v>0.50012639999999997</v>
      </c>
      <c r="D2039">
        <v>0.45229170000000002</v>
      </c>
      <c r="E2039">
        <v>0.4270834</v>
      </c>
      <c r="F2039">
        <v>0.2131141</v>
      </c>
      <c r="G2039">
        <v>0.42157289999999997</v>
      </c>
    </row>
    <row r="2040" spans="1:7">
      <c r="A2040" t="s">
        <v>3055</v>
      </c>
      <c r="B2040">
        <v>0.61017359999999998</v>
      </c>
      <c r="C2040">
        <v>0.50118609999999997</v>
      </c>
      <c r="D2040">
        <v>0.48021449999999999</v>
      </c>
      <c r="E2040">
        <v>0.43602489999999999</v>
      </c>
      <c r="F2040">
        <v>0.44322159999999999</v>
      </c>
      <c r="G2040">
        <v>0.46331509999999998</v>
      </c>
    </row>
    <row r="2041" spans="1:7">
      <c r="A2041" t="s">
        <v>2405</v>
      </c>
      <c r="B2041">
        <v>0.61121539999999996</v>
      </c>
      <c r="C2041">
        <v>0.50179569999999996</v>
      </c>
      <c r="D2041">
        <v>0.45043680000000003</v>
      </c>
      <c r="E2041">
        <v>0.42624889999999999</v>
      </c>
      <c r="F2041">
        <v>9.1748739999999995E-2</v>
      </c>
      <c r="G2041">
        <v>0.40504950000000001</v>
      </c>
    </row>
    <row r="2042" spans="1:7">
      <c r="A2042" t="s">
        <v>244</v>
      </c>
      <c r="B2042">
        <v>0.61350020000000005</v>
      </c>
      <c r="C2042">
        <v>0.50206030000000001</v>
      </c>
      <c r="D2042">
        <v>1.5231099999999999E-2</v>
      </c>
      <c r="E2042">
        <v>0.27349889999999999</v>
      </c>
      <c r="F2042">
        <v>0.72471680000000005</v>
      </c>
      <c r="G2042">
        <v>0.52918189999999998</v>
      </c>
    </row>
    <row r="2043" spans="1:7">
      <c r="A2043" t="s">
        <v>1541</v>
      </c>
      <c r="B2043">
        <v>0.61383849999999995</v>
      </c>
      <c r="C2043">
        <v>0.50206030000000001</v>
      </c>
      <c r="D2043">
        <v>3.2506519999999997E-2</v>
      </c>
      <c r="E2043">
        <v>0.2920374</v>
      </c>
      <c r="F2043">
        <v>0.2566967</v>
      </c>
      <c r="G2043">
        <v>0.43402459999999998</v>
      </c>
    </row>
    <row r="2044" spans="1:7">
      <c r="A2044" t="s">
        <v>3180</v>
      </c>
      <c r="B2044">
        <v>0.61483520000000003</v>
      </c>
      <c r="C2044">
        <v>0.50206030000000001</v>
      </c>
      <c r="D2044">
        <v>0.1468363</v>
      </c>
      <c r="E2044">
        <v>0.32658100000000001</v>
      </c>
      <c r="F2044">
        <v>8.7506239999999999E-2</v>
      </c>
      <c r="G2044">
        <v>0.40394279999999999</v>
      </c>
    </row>
    <row r="2045" spans="1:7">
      <c r="A2045" t="s">
        <v>1770</v>
      </c>
      <c r="B2045">
        <v>0.61348080000000005</v>
      </c>
      <c r="C2045">
        <v>0.50206030000000001</v>
      </c>
      <c r="D2045">
        <v>0.2372329</v>
      </c>
      <c r="E2045">
        <v>0.36462220000000001</v>
      </c>
      <c r="F2045">
        <v>0.45715499999999998</v>
      </c>
      <c r="G2045">
        <v>0.46331509999999998</v>
      </c>
    </row>
    <row r="2046" spans="1:7">
      <c r="A2046" t="s">
        <v>3285</v>
      </c>
      <c r="B2046">
        <v>0.61418530000000005</v>
      </c>
      <c r="C2046">
        <v>0.50206030000000001</v>
      </c>
      <c r="D2046">
        <v>0.35142240000000002</v>
      </c>
      <c r="E2046">
        <v>0.40384540000000002</v>
      </c>
      <c r="F2046">
        <v>0.13536280000000001</v>
      </c>
      <c r="G2046">
        <v>0.40760269999999998</v>
      </c>
    </row>
    <row r="2047" spans="1:7">
      <c r="A2047" t="s">
        <v>774</v>
      </c>
      <c r="B2047">
        <v>0.61192190000000002</v>
      </c>
      <c r="C2047">
        <v>0.50206030000000001</v>
      </c>
      <c r="D2047">
        <v>0.50505999999999995</v>
      </c>
      <c r="E2047">
        <v>0.44161070000000002</v>
      </c>
      <c r="F2047">
        <v>0.25143939999999998</v>
      </c>
      <c r="G2047">
        <v>0.43402459999999998</v>
      </c>
    </row>
    <row r="2048" spans="1:7">
      <c r="A2048" t="s">
        <v>1467</v>
      </c>
      <c r="B2048">
        <v>0.61338090000000001</v>
      </c>
      <c r="C2048">
        <v>0.50206030000000001</v>
      </c>
      <c r="D2048">
        <v>0.57573969999999997</v>
      </c>
      <c r="E2048">
        <v>0.46575230000000001</v>
      </c>
      <c r="F2048">
        <v>0.65327329999999995</v>
      </c>
      <c r="G2048">
        <v>0.50646860000000005</v>
      </c>
    </row>
    <row r="2049" spans="1:7">
      <c r="A2049" t="s">
        <v>1800</v>
      </c>
      <c r="B2049">
        <v>0.61463420000000002</v>
      </c>
      <c r="C2049">
        <v>0.50206030000000001</v>
      </c>
      <c r="D2049">
        <v>0.65558879999999997</v>
      </c>
      <c r="E2049">
        <v>0.49510270000000001</v>
      </c>
      <c r="F2049">
        <v>9.4685450000000004E-2</v>
      </c>
      <c r="G2049">
        <v>0.406526</v>
      </c>
    </row>
    <row r="2050" spans="1:7">
      <c r="A2050" t="s">
        <v>1597</v>
      </c>
      <c r="B2050">
        <v>0.61462329999999998</v>
      </c>
      <c r="C2050">
        <v>0.50206030000000001</v>
      </c>
      <c r="D2050">
        <v>0.72061920000000002</v>
      </c>
      <c r="E2050">
        <v>0.51418909999999995</v>
      </c>
      <c r="F2050">
        <v>0.32526430000000001</v>
      </c>
      <c r="G2050">
        <v>0.44835469999999999</v>
      </c>
    </row>
    <row r="2051" spans="1:7">
      <c r="A2051" t="s">
        <v>3333</v>
      </c>
      <c r="B2051">
        <v>0.61416729999999997</v>
      </c>
      <c r="C2051">
        <v>0.50206030000000001</v>
      </c>
      <c r="D2051">
        <v>0.93612510000000004</v>
      </c>
      <c r="E2051">
        <v>0.56786550000000002</v>
      </c>
      <c r="F2051">
        <v>0.24065600000000001</v>
      </c>
      <c r="G2051">
        <v>0.43108020000000002</v>
      </c>
    </row>
    <row r="2052" spans="1:7">
      <c r="A2052" t="s">
        <v>2640</v>
      </c>
      <c r="B2052">
        <v>0.61446730000000005</v>
      </c>
      <c r="C2052">
        <v>0.50206030000000001</v>
      </c>
      <c r="D2052">
        <v>0.96051640000000005</v>
      </c>
      <c r="E2052">
        <v>0.5750229</v>
      </c>
      <c r="F2052">
        <v>0.62360979999999999</v>
      </c>
      <c r="G2052">
        <v>0.49868299999999999</v>
      </c>
    </row>
    <row r="2053" spans="1:7">
      <c r="A2053" t="s">
        <v>165</v>
      </c>
      <c r="B2053">
        <v>0.61528210000000005</v>
      </c>
      <c r="C2053">
        <v>0.50214959999999997</v>
      </c>
      <c r="D2053">
        <v>0.37831550000000003</v>
      </c>
      <c r="E2053">
        <v>0.41218070000000001</v>
      </c>
      <c r="F2053">
        <v>0.59717920000000002</v>
      </c>
      <c r="G2053">
        <v>0.49507319999999999</v>
      </c>
    </row>
    <row r="2054" spans="1:7">
      <c r="A2054" t="s">
        <v>2424</v>
      </c>
      <c r="B2054">
        <v>0.61554430000000004</v>
      </c>
      <c r="C2054">
        <v>0.50214959999999997</v>
      </c>
      <c r="D2054">
        <v>0.71820790000000001</v>
      </c>
      <c r="E2054">
        <v>0.51410909999999999</v>
      </c>
      <c r="F2054">
        <v>0.59223729999999997</v>
      </c>
      <c r="G2054">
        <v>0.4939404</v>
      </c>
    </row>
    <row r="2055" spans="1:7">
      <c r="A2055" t="s">
        <v>994</v>
      </c>
      <c r="B2055">
        <v>0.61639750000000004</v>
      </c>
      <c r="C2055">
        <v>0.50260090000000002</v>
      </c>
      <c r="D2055">
        <v>0.32303340000000003</v>
      </c>
      <c r="E2055">
        <v>0.39362229999999998</v>
      </c>
      <c r="F2055">
        <v>0.1325123</v>
      </c>
      <c r="G2055">
        <v>0.40760269999999998</v>
      </c>
    </row>
    <row r="2056" spans="1:7">
      <c r="A2056" t="s">
        <v>2274</v>
      </c>
      <c r="B2056">
        <v>0.61774680000000004</v>
      </c>
      <c r="C2056">
        <v>0.50331409999999999</v>
      </c>
      <c r="D2056">
        <v>6.6332379999999996E-2</v>
      </c>
      <c r="E2056">
        <v>0.30039979999999999</v>
      </c>
      <c r="F2056">
        <v>0.27133620000000003</v>
      </c>
      <c r="G2056">
        <v>0.43402459999999998</v>
      </c>
    </row>
    <row r="2057" spans="1:7">
      <c r="A2057" t="s">
        <v>3181</v>
      </c>
      <c r="B2057">
        <v>0.61787320000000001</v>
      </c>
      <c r="C2057">
        <v>0.50331409999999999</v>
      </c>
      <c r="D2057">
        <v>0.12463829999999999</v>
      </c>
      <c r="E2057">
        <v>0.31782339999999998</v>
      </c>
      <c r="F2057">
        <v>6.0500430000000001E-2</v>
      </c>
      <c r="G2057">
        <v>0.40219319999999997</v>
      </c>
    </row>
    <row r="2058" spans="1:7">
      <c r="A2058" t="s">
        <v>2118</v>
      </c>
      <c r="B2058">
        <v>0.61862320000000004</v>
      </c>
      <c r="C2058">
        <v>0.50343530000000003</v>
      </c>
      <c r="D2058">
        <v>6.4329410000000004E-2</v>
      </c>
      <c r="E2058">
        <v>0.30039979999999999</v>
      </c>
      <c r="F2058">
        <v>2.8800269999999999E-2</v>
      </c>
      <c r="G2058">
        <v>0.3629734</v>
      </c>
    </row>
    <row r="2059" spans="1:7">
      <c r="A2059" t="s">
        <v>2339</v>
      </c>
      <c r="B2059">
        <v>0.61842209999999997</v>
      </c>
      <c r="C2059">
        <v>0.50343530000000003</v>
      </c>
      <c r="D2059">
        <v>0.81340179999999995</v>
      </c>
      <c r="E2059">
        <v>0.53808520000000004</v>
      </c>
      <c r="F2059">
        <v>1.3143220000000001E-2</v>
      </c>
      <c r="G2059">
        <v>0.34538259999999998</v>
      </c>
    </row>
    <row r="2060" spans="1:7">
      <c r="A2060" t="s">
        <v>1583</v>
      </c>
      <c r="B2060">
        <v>0.61939489999999997</v>
      </c>
      <c r="C2060">
        <v>0.50350550000000005</v>
      </c>
      <c r="D2060">
        <v>4.3287319999999997E-2</v>
      </c>
      <c r="E2060">
        <v>0.29332839999999999</v>
      </c>
      <c r="F2060">
        <v>0.1065265</v>
      </c>
      <c r="G2060">
        <v>0.40760269999999998</v>
      </c>
    </row>
    <row r="2061" spans="1:7">
      <c r="A2061" t="s">
        <v>2302</v>
      </c>
      <c r="B2061">
        <v>0.61970970000000003</v>
      </c>
      <c r="C2061">
        <v>0.50350550000000005</v>
      </c>
      <c r="D2061">
        <v>7.3304170000000002E-2</v>
      </c>
      <c r="E2061">
        <v>0.30039979999999999</v>
      </c>
      <c r="F2061">
        <v>0.56788700000000003</v>
      </c>
      <c r="G2061">
        <v>0.4859021</v>
      </c>
    </row>
    <row r="2062" spans="1:7">
      <c r="A2062" t="s">
        <v>1363</v>
      </c>
      <c r="B2062">
        <v>0.61991200000000002</v>
      </c>
      <c r="C2062">
        <v>0.50350550000000005</v>
      </c>
      <c r="D2062">
        <v>0.45694129999999999</v>
      </c>
      <c r="E2062">
        <v>0.42859659999999999</v>
      </c>
      <c r="F2062">
        <v>6.9885619999999996E-2</v>
      </c>
      <c r="G2062">
        <v>0.40219319999999997</v>
      </c>
    </row>
    <row r="2063" spans="1:7">
      <c r="A2063" t="s">
        <v>1142</v>
      </c>
      <c r="B2063">
        <v>0.61958780000000002</v>
      </c>
      <c r="C2063">
        <v>0.50350550000000005</v>
      </c>
      <c r="D2063">
        <v>0.72747119999999998</v>
      </c>
      <c r="E2063">
        <v>0.51660360000000005</v>
      </c>
      <c r="F2063">
        <v>0.53214539999999999</v>
      </c>
      <c r="G2063">
        <v>0.47518189999999999</v>
      </c>
    </row>
    <row r="2064" spans="1:7">
      <c r="A2064" t="s">
        <v>768</v>
      </c>
      <c r="B2064">
        <v>0.62295489999999998</v>
      </c>
      <c r="C2064">
        <v>0.50573170000000001</v>
      </c>
      <c r="D2064">
        <v>0.41714230000000002</v>
      </c>
      <c r="E2064">
        <v>0.419234</v>
      </c>
      <c r="F2064">
        <v>0.27976719999999999</v>
      </c>
      <c r="G2064">
        <v>0.43402459999999998</v>
      </c>
    </row>
    <row r="2065" spans="1:7">
      <c r="A2065" t="s">
        <v>3213</v>
      </c>
      <c r="B2065">
        <v>0.62388220000000005</v>
      </c>
      <c r="C2065">
        <v>0.5062392</v>
      </c>
      <c r="D2065">
        <v>0.42074909999999999</v>
      </c>
      <c r="E2065">
        <v>0.42030070000000003</v>
      </c>
      <c r="F2065">
        <v>0.79457900000000004</v>
      </c>
      <c r="G2065">
        <v>0.54646490000000003</v>
      </c>
    </row>
    <row r="2066" spans="1:7">
      <c r="A2066" t="s">
        <v>1039</v>
      </c>
      <c r="B2066">
        <v>0.62470490000000001</v>
      </c>
      <c r="C2066">
        <v>0.50666120000000003</v>
      </c>
      <c r="D2066">
        <v>0.61966509999999997</v>
      </c>
      <c r="E2066">
        <v>0.48120590000000002</v>
      </c>
      <c r="F2066">
        <v>0.38176840000000001</v>
      </c>
      <c r="G2066">
        <v>0.45821970000000001</v>
      </c>
    </row>
    <row r="2067" spans="1:7">
      <c r="A2067" t="s">
        <v>622</v>
      </c>
      <c r="B2067">
        <v>0.6254286</v>
      </c>
      <c r="C2067">
        <v>0.50700270000000003</v>
      </c>
      <c r="D2067">
        <v>0.33251560000000002</v>
      </c>
      <c r="E2067">
        <v>0.3950091</v>
      </c>
      <c r="F2067">
        <v>0.7459945</v>
      </c>
      <c r="G2067">
        <v>0.53441050000000001</v>
      </c>
    </row>
    <row r="2068" spans="1:7">
      <c r="A2068" t="s">
        <v>1153</v>
      </c>
      <c r="B2068">
        <v>0.62679189999999996</v>
      </c>
      <c r="C2068">
        <v>0.50786200000000004</v>
      </c>
      <c r="D2068">
        <v>0.29215799999999997</v>
      </c>
      <c r="E2068">
        <v>0.38588159999999999</v>
      </c>
      <c r="F2068">
        <v>0.2794393</v>
      </c>
      <c r="G2068">
        <v>0.43402459999999998</v>
      </c>
    </row>
    <row r="2069" spans="1:7">
      <c r="A2069" t="s">
        <v>1159</v>
      </c>
      <c r="B2069">
        <v>0.62767010000000001</v>
      </c>
      <c r="C2069">
        <v>0.50832759999999999</v>
      </c>
      <c r="D2069">
        <v>0.87827789999999994</v>
      </c>
      <c r="E2069">
        <v>0.55310119999999996</v>
      </c>
      <c r="F2069">
        <v>0.86763429999999997</v>
      </c>
      <c r="G2069">
        <v>0.56991130000000001</v>
      </c>
    </row>
    <row r="2070" spans="1:7">
      <c r="A2070" t="s">
        <v>765</v>
      </c>
      <c r="B2070">
        <v>0.62818070000000004</v>
      </c>
      <c r="C2070">
        <v>0.50849520000000004</v>
      </c>
      <c r="D2070">
        <v>0.1669001</v>
      </c>
      <c r="E2070">
        <v>0.33991900000000003</v>
      </c>
      <c r="F2070">
        <v>0.5142717</v>
      </c>
      <c r="G2070">
        <v>0.47135369999999999</v>
      </c>
    </row>
    <row r="2071" spans="1:7">
      <c r="A2071" t="s">
        <v>1638</v>
      </c>
      <c r="B2071">
        <v>0.62947319999999995</v>
      </c>
      <c r="C2071">
        <v>0.50929530000000001</v>
      </c>
      <c r="D2071">
        <v>0.84952939999999999</v>
      </c>
      <c r="E2071">
        <v>0.54515000000000002</v>
      </c>
      <c r="F2071">
        <v>6.5291440000000006E-2</v>
      </c>
      <c r="G2071">
        <v>0.40219319999999997</v>
      </c>
    </row>
    <row r="2072" spans="1:7">
      <c r="A2072" t="s">
        <v>1329</v>
      </c>
      <c r="B2072">
        <v>0.63005949999999999</v>
      </c>
      <c r="C2072">
        <v>0.50929639999999998</v>
      </c>
      <c r="D2072">
        <v>0.3055851</v>
      </c>
      <c r="E2072">
        <v>0.38855810000000002</v>
      </c>
      <c r="F2072">
        <v>0.3931383</v>
      </c>
      <c r="G2072">
        <v>0.45891310000000002</v>
      </c>
    </row>
    <row r="2073" spans="1:7">
      <c r="A2073" t="s">
        <v>185</v>
      </c>
      <c r="B2073">
        <v>0.63008260000000005</v>
      </c>
      <c r="C2073">
        <v>0.50929639999999998</v>
      </c>
      <c r="D2073">
        <v>0.41986309999999999</v>
      </c>
      <c r="E2073">
        <v>0.42030070000000003</v>
      </c>
      <c r="F2073">
        <v>2.6202340000000001E-2</v>
      </c>
      <c r="G2073">
        <v>0.3629734</v>
      </c>
    </row>
    <row r="2074" spans="1:7">
      <c r="A2074" t="s">
        <v>1558</v>
      </c>
      <c r="B2074">
        <v>0.63046519999999995</v>
      </c>
      <c r="C2074">
        <v>0.50935969999999997</v>
      </c>
      <c r="D2074">
        <v>0.1187375</v>
      </c>
      <c r="E2074">
        <v>0.31519079999999999</v>
      </c>
      <c r="F2074">
        <v>0.36711630000000001</v>
      </c>
      <c r="G2074">
        <v>0.4549549</v>
      </c>
    </row>
    <row r="2075" spans="1:7">
      <c r="A2075" t="s">
        <v>218</v>
      </c>
      <c r="B2075">
        <v>0.6308011</v>
      </c>
      <c r="C2075">
        <v>0.50938539999999999</v>
      </c>
      <c r="D2075">
        <v>0.29782819999999999</v>
      </c>
      <c r="E2075">
        <v>0.38599519999999998</v>
      </c>
      <c r="F2075">
        <v>0.69746640000000004</v>
      </c>
      <c r="G2075">
        <v>0.52083109999999999</v>
      </c>
    </row>
    <row r="2076" spans="1:7">
      <c r="A2076" t="s">
        <v>2708</v>
      </c>
      <c r="B2076">
        <v>0.63223209999999996</v>
      </c>
      <c r="C2076">
        <v>0.51004910000000003</v>
      </c>
      <c r="D2076">
        <v>0.22213830000000001</v>
      </c>
      <c r="E2076">
        <v>0.35875050000000003</v>
      </c>
      <c r="F2076">
        <v>0.47306409999999999</v>
      </c>
      <c r="G2076">
        <v>0.46552890000000002</v>
      </c>
    </row>
    <row r="2077" spans="1:7">
      <c r="A2077" t="s">
        <v>1608</v>
      </c>
      <c r="B2077">
        <v>0.63206269999999998</v>
      </c>
      <c r="C2077">
        <v>0.51004910000000003</v>
      </c>
      <c r="D2077">
        <v>0.91877719999999996</v>
      </c>
      <c r="E2077">
        <v>0.56382089999999996</v>
      </c>
      <c r="F2077">
        <v>0.51188920000000004</v>
      </c>
      <c r="G2077">
        <v>0.47135369999999999</v>
      </c>
    </row>
    <row r="2078" spans="1:7">
      <c r="A2078" t="s">
        <v>511</v>
      </c>
      <c r="B2078">
        <v>0.63310339999999998</v>
      </c>
      <c r="C2078">
        <v>0.51026050000000001</v>
      </c>
      <c r="D2078">
        <v>0.33139150000000001</v>
      </c>
      <c r="E2078">
        <v>0.3950091</v>
      </c>
      <c r="F2078">
        <v>0.7831361</v>
      </c>
      <c r="G2078">
        <v>0.54282410000000003</v>
      </c>
    </row>
    <row r="2079" spans="1:7">
      <c r="A2079" t="s">
        <v>2685</v>
      </c>
      <c r="B2079">
        <v>0.63285599999999997</v>
      </c>
      <c r="C2079">
        <v>0.51026050000000001</v>
      </c>
      <c r="D2079">
        <v>0.4103443</v>
      </c>
      <c r="E2079">
        <v>0.41727969999999998</v>
      </c>
      <c r="F2079">
        <v>0.19564129999999999</v>
      </c>
      <c r="G2079">
        <v>0.41789539999999997</v>
      </c>
    </row>
    <row r="2080" spans="1:7">
      <c r="A2080" t="s">
        <v>2219</v>
      </c>
      <c r="B2080">
        <v>0.634544</v>
      </c>
      <c r="C2080">
        <v>0.51065000000000005</v>
      </c>
      <c r="D2080">
        <v>0.24131900000000001</v>
      </c>
      <c r="E2080">
        <v>0.36462220000000001</v>
      </c>
      <c r="F2080">
        <v>0.50095920000000005</v>
      </c>
      <c r="G2080">
        <v>0.46868179999999998</v>
      </c>
    </row>
    <row r="2081" spans="1:7">
      <c r="A2081" t="s">
        <v>3003</v>
      </c>
      <c r="B2081">
        <v>0.63517259999999998</v>
      </c>
      <c r="C2081">
        <v>0.51065000000000005</v>
      </c>
      <c r="D2081">
        <v>0.28072279999999999</v>
      </c>
      <c r="E2081">
        <v>0.38115969999999999</v>
      </c>
      <c r="F2081">
        <v>7.4701359999999994E-2</v>
      </c>
      <c r="G2081">
        <v>0.40219319999999997</v>
      </c>
    </row>
    <row r="2082" spans="1:7">
      <c r="A2082" t="s">
        <v>2240</v>
      </c>
      <c r="B2082">
        <v>0.63531539999999997</v>
      </c>
      <c r="C2082">
        <v>0.51065000000000005</v>
      </c>
      <c r="D2082">
        <v>0.36019869999999998</v>
      </c>
      <c r="E2082">
        <v>0.40542230000000001</v>
      </c>
      <c r="F2082">
        <v>0.66689069999999995</v>
      </c>
      <c r="G2082">
        <v>0.51161409999999996</v>
      </c>
    </row>
    <row r="2083" spans="1:7">
      <c r="A2083" t="s">
        <v>291</v>
      </c>
      <c r="B2083">
        <v>0.63440090000000005</v>
      </c>
      <c r="C2083">
        <v>0.51065000000000005</v>
      </c>
      <c r="D2083">
        <v>0.63840629999999998</v>
      </c>
      <c r="E2083">
        <v>0.48740309999999998</v>
      </c>
      <c r="F2083">
        <v>0.59750859999999995</v>
      </c>
      <c r="G2083">
        <v>0.49507319999999999</v>
      </c>
    </row>
    <row r="2084" spans="1:7">
      <c r="A2084" t="s">
        <v>3281</v>
      </c>
      <c r="B2084">
        <v>0.63541619999999999</v>
      </c>
      <c r="C2084">
        <v>0.51065000000000005</v>
      </c>
      <c r="D2084">
        <v>0.88425100000000001</v>
      </c>
      <c r="E2084">
        <v>0.55447570000000002</v>
      </c>
      <c r="F2084">
        <v>0.6411133</v>
      </c>
      <c r="G2084">
        <v>0.50232520000000003</v>
      </c>
    </row>
    <row r="2085" spans="1:7">
      <c r="A2085" t="s">
        <v>2241</v>
      </c>
      <c r="B2085">
        <v>0.63412670000000004</v>
      </c>
      <c r="C2085">
        <v>0.51065000000000005</v>
      </c>
      <c r="D2085">
        <v>0.97177179999999996</v>
      </c>
      <c r="E2085">
        <v>0.57975829999999995</v>
      </c>
      <c r="F2085">
        <v>0.4085915</v>
      </c>
      <c r="G2085">
        <v>0.46218910000000002</v>
      </c>
    </row>
    <row r="2086" spans="1:7">
      <c r="A2086" t="s">
        <v>1686</v>
      </c>
      <c r="B2086">
        <v>0.63639109999999999</v>
      </c>
      <c r="C2086">
        <v>0.51099399999999995</v>
      </c>
      <c r="D2086">
        <v>0.31577280000000002</v>
      </c>
      <c r="E2086">
        <v>0.39083630000000003</v>
      </c>
      <c r="F2086">
        <v>0.45474920000000002</v>
      </c>
      <c r="G2086">
        <v>0.46331509999999998</v>
      </c>
    </row>
    <row r="2087" spans="1:7">
      <c r="A2087" t="s">
        <v>3334</v>
      </c>
      <c r="B2087">
        <v>0.63645439999999998</v>
      </c>
      <c r="C2087">
        <v>0.51099399999999995</v>
      </c>
      <c r="D2087">
        <v>0.93000300000000002</v>
      </c>
      <c r="E2087">
        <v>0.56720179999999998</v>
      </c>
      <c r="F2087">
        <v>0.92088179999999997</v>
      </c>
      <c r="G2087">
        <v>0.58453639999999996</v>
      </c>
    </row>
    <row r="2088" spans="1:7">
      <c r="A2088" t="s">
        <v>220</v>
      </c>
      <c r="B2088">
        <v>0.63837290000000002</v>
      </c>
      <c r="C2088">
        <v>0.51228870000000004</v>
      </c>
      <c r="D2088">
        <v>0.7449827</v>
      </c>
      <c r="E2088">
        <v>0.52026819999999996</v>
      </c>
      <c r="F2088">
        <v>0.54983280000000001</v>
      </c>
      <c r="G2088">
        <v>0.47962759999999999</v>
      </c>
    </row>
    <row r="2089" spans="1:7">
      <c r="A2089" t="s">
        <v>2045</v>
      </c>
      <c r="B2089">
        <v>0.64005659999999998</v>
      </c>
      <c r="C2089">
        <v>0.51255209999999995</v>
      </c>
      <c r="D2089">
        <v>0.15673490000000001</v>
      </c>
      <c r="E2089">
        <v>0.33196720000000002</v>
      </c>
      <c r="F2089">
        <v>3.616258E-2</v>
      </c>
      <c r="G2089">
        <v>0.379965</v>
      </c>
    </row>
    <row r="2090" spans="1:7">
      <c r="A2090" t="s">
        <v>365</v>
      </c>
      <c r="B2090">
        <v>0.64038519999999999</v>
      </c>
      <c r="C2090">
        <v>0.51255209999999995</v>
      </c>
      <c r="D2090">
        <v>0.28086850000000002</v>
      </c>
      <c r="E2090">
        <v>0.38115969999999999</v>
      </c>
      <c r="F2090">
        <v>0.4184176</v>
      </c>
      <c r="G2090">
        <v>0.46309260000000002</v>
      </c>
    </row>
    <row r="2091" spans="1:7">
      <c r="A2091" t="s">
        <v>618</v>
      </c>
      <c r="B2091">
        <v>0.63969869999999995</v>
      </c>
      <c r="C2091">
        <v>0.51255209999999995</v>
      </c>
      <c r="D2091">
        <v>0.3141737</v>
      </c>
      <c r="E2091">
        <v>0.39061319999999999</v>
      </c>
      <c r="F2091">
        <v>0.68467259999999996</v>
      </c>
      <c r="G2091">
        <v>0.5175807</v>
      </c>
    </row>
    <row r="2092" spans="1:7">
      <c r="A2092" t="s">
        <v>1551</v>
      </c>
      <c r="B2092">
        <v>0.64001039999999998</v>
      </c>
      <c r="C2092">
        <v>0.51255209999999995</v>
      </c>
      <c r="D2092">
        <v>0.74013580000000001</v>
      </c>
      <c r="E2092">
        <v>0.51936289999999996</v>
      </c>
      <c r="F2092">
        <v>0.4929558</v>
      </c>
      <c r="G2092">
        <v>0.46836879999999997</v>
      </c>
    </row>
    <row r="2093" spans="1:7">
      <c r="A2093" t="s">
        <v>1587</v>
      </c>
      <c r="B2093">
        <v>0.63944489999999998</v>
      </c>
      <c r="C2093">
        <v>0.51255209999999995</v>
      </c>
      <c r="D2093">
        <v>0.84153940000000005</v>
      </c>
      <c r="E2093">
        <v>0.54466320000000001</v>
      </c>
      <c r="F2093">
        <v>0.54346779999999995</v>
      </c>
      <c r="G2093">
        <v>0.47883550000000003</v>
      </c>
    </row>
    <row r="2094" spans="1:7">
      <c r="A2094" t="s">
        <v>513</v>
      </c>
      <c r="B2094">
        <v>0.64053740000000003</v>
      </c>
      <c r="C2094">
        <v>0.51255209999999995</v>
      </c>
      <c r="D2094">
        <v>0.9246704</v>
      </c>
      <c r="E2094">
        <v>0.56528140000000004</v>
      </c>
      <c r="F2094">
        <v>0.1880328</v>
      </c>
      <c r="G2094">
        <v>0.41625250000000003</v>
      </c>
    </row>
    <row r="2095" spans="1:7">
      <c r="A2095" t="s">
        <v>3108</v>
      </c>
      <c r="B2095">
        <v>0.64116720000000005</v>
      </c>
      <c r="C2095">
        <v>0.51281109999999996</v>
      </c>
      <c r="D2095">
        <v>0.37277139999999997</v>
      </c>
      <c r="E2095">
        <v>0.40858290000000003</v>
      </c>
      <c r="F2095">
        <v>0.87295100000000003</v>
      </c>
      <c r="G2095">
        <v>0.57121149999999998</v>
      </c>
    </row>
    <row r="2096" spans="1:7">
      <c r="A2096" t="s">
        <v>2278</v>
      </c>
      <c r="B2096">
        <v>0.64342659999999996</v>
      </c>
      <c r="C2096">
        <v>0.51308489999999995</v>
      </c>
      <c r="D2096">
        <v>9.8165130000000003E-2</v>
      </c>
      <c r="E2096">
        <v>0.30285980000000001</v>
      </c>
      <c r="F2096">
        <v>0.55282920000000002</v>
      </c>
      <c r="G2096">
        <v>0.47993180000000002</v>
      </c>
    </row>
    <row r="2097" spans="1:7">
      <c r="A2097" t="s">
        <v>3367</v>
      </c>
      <c r="B2097">
        <v>0.64399360000000005</v>
      </c>
      <c r="C2097">
        <v>0.51308489999999995</v>
      </c>
      <c r="D2097">
        <v>0.15932350000000001</v>
      </c>
      <c r="E2097">
        <v>0.33285419999999999</v>
      </c>
      <c r="F2097">
        <v>5.7223299999999998E-2</v>
      </c>
      <c r="G2097">
        <v>0.40219319999999997</v>
      </c>
    </row>
    <row r="2098" spans="1:7">
      <c r="A2098" t="s">
        <v>906</v>
      </c>
      <c r="B2098">
        <v>0.64459679999999997</v>
      </c>
      <c r="C2098">
        <v>0.51308489999999995</v>
      </c>
      <c r="D2098">
        <v>0.24380360000000001</v>
      </c>
      <c r="E2098">
        <v>0.36525770000000002</v>
      </c>
      <c r="F2098">
        <v>0.21615490000000001</v>
      </c>
      <c r="G2098">
        <v>0.42166999999999999</v>
      </c>
    </row>
    <row r="2099" spans="1:7">
      <c r="A2099" t="s">
        <v>1050</v>
      </c>
      <c r="B2099">
        <v>0.64330310000000002</v>
      </c>
      <c r="C2099">
        <v>0.51308489999999995</v>
      </c>
      <c r="D2099">
        <v>0.39041779999999998</v>
      </c>
      <c r="E2099">
        <v>0.41381899999999999</v>
      </c>
      <c r="F2099">
        <v>0.1033622</v>
      </c>
      <c r="G2099">
        <v>0.40760269999999998</v>
      </c>
    </row>
    <row r="2100" spans="1:7">
      <c r="A2100" t="s">
        <v>1065</v>
      </c>
      <c r="B2100">
        <v>0.64430600000000005</v>
      </c>
      <c r="C2100">
        <v>0.51308489999999995</v>
      </c>
      <c r="D2100">
        <v>0.38786589999999999</v>
      </c>
      <c r="E2100">
        <v>0.41381899999999999</v>
      </c>
      <c r="F2100">
        <v>0.28293750000000001</v>
      </c>
      <c r="G2100">
        <v>0.43574499999999999</v>
      </c>
    </row>
    <row r="2101" spans="1:7">
      <c r="A2101" t="s">
        <v>1004</v>
      </c>
      <c r="B2101">
        <v>0.64481049999999995</v>
      </c>
      <c r="C2101">
        <v>0.51308489999999995</v>
      </c>
      <c r="D2101">
        <v>0.43704209999999999</v>
      </c>
      <c r="E2101">
        <v>0.42184339999999998</v>
      </c>
      <c r="F2101">
        <v>0.118838</v>
      </c>
      <c r="G2101">
        <v>0.40760269999999998</v>
      </c>
    </row>
    <row r="2102" spans="1:7">
      <c r="A2102" t="s">
        <v>1379</v>
      </c>
      <c r="B2102">
        <v>0.64504340000000004</v>
      </c>
      <c r="C2102">
        <v>0.51308489999999995</v>
      </c>
      <c r="D2102">
        <v>0.46394629999999998</v>
      </c>
      <c r="E2102">
        <v>0.4310061</v>
      </c>
      <c r="F2102">
        <v>0.12501979999999999</v>
      </c>
      <c r="G2102">
        <v>0.40760269999999998</v>
      </c>
    </row>
    <row r="2103" spans="1:7">
      <c r="A2103" t="s">
        <v>61</v>
      </c>
      <c r="B2103">
        <v>0.64230640000000006</v>
      </c>
      <c r="C2103">
        <v>0.51308489999999995</v>
      </c>
      <c r="D2103">
        <v>0.50334860000000003</v>
      </c>
      <c r="E2103">
        <v>0.44122070000000002</v>
      </c>
      <c r="F2103">
        <v>1.084456E-2</v>
      </c>
      <c r="G2103">
        <v>0.33559169999999999</v>
      </c>
    </row>
    <row r="2104" spans="1:7">
      <c r="A2104" t="s">
        <v>53</v>
      </c>
      <c r="B2104">
        <v>0.64246610000000004</v>
      </c>
      <c r="C2104">
        <v>0.51308489999999995</v>
      </c>
      <c r="D2104">
        <v>0.5123105</v>
      </c>
      <c r="E2104">
        <v>0.44413900000000001</v>
      </c>
      <c r="F2104">
        <v>0.21252470000000001</v>
      </c>
      <c r="G2104">
        <v>0.42157289999999997</v>
      </c>
    </row>
    <row r="2105" spans="1:7">
      <c r="A2105" t="s">
        <v>249</v>
      </c>
      <c r="B2105">
        <v>0.64439349999999995</v>
      </c>
      <c r="C2105">
        <v>0.51308489999999995</v>
      </c>
      <c r="D2105">
        <v>0.57334359999999995</v>
      </c>
      <c r="E2105">
        <v>0.4652173</v>
      </c>
      <c r="F2105">
        <v>0.81963850000000005</v>
      </c>
      <c r="G2105">
        <v>0.55340259999999997</v>
      </c>
    </row>
    <row r="2106" spans="1:7">
      <c r="A2106" t="s">
        <v>978</v>
      </c>
      <c r="B2106">
        <v>0.64518580000000003</v>
      </c>
      <c r="C2106">
        <v>0.51308489999999995</v>
      </c>
      <c r="D2106">
        <v>0.61177300000000001</v>
      </c>
      <c r="E2106">
        <v>0.47854150000000001</v>
      </c>
      <c r="F2106">
        <v>0.6863129</v>
      </c>
      <c r="G2106">
        <v>0.51787490000000003</v>
      </c>
    </row>
    <row r="2107" spans="1:7">
      <c r="A2107" t="s">
        <v>2263</v>
      </c>
      <c r="B2107">
        <v>0.64414819999999995</v>
      </c>
      <c r="C2107">
        <v>0.51308489999999995</v>
      </c>
      <c r="D2107">
        <v>0.90640319999999996</v>
      </c>
      <c r="E2107">
        <v>0.56162570000000001</v>
      </c>
      <c r="F2107">
        <v>0.8611472</v>
      </c>
      <c r="G2107">
        <v>0.56988499999999997</v>
      </c>
    </row>
    <row r="2108" spans="1:7">
      <c r="A2108" t="s">
        <v>2326</v>
      </c>
      <c r="B2108">
        <v>0.64613129999999996</v>
      </c>
      <c r="C2108">
        <v>0.51347600000000004</v>
      </c>
      <c r="D2108">
        <v>0.66433379999999997</v>
      </c>
      <c r="E2108">
        <v>0.49694640000000001</v>
      </c>
      <c r="F2108">
        <v>0.69713510000000001</v>
      </c>
      <c r="G2108">
        <v>0.52083109999999999</v>
      </c>
    </row>
    <row r="2109" spans="1:7">
      <c r="A2109" t="s">
        <v>3128</v>
      </c>
      <c r="B2109">
        <v>0.6462907</v>
      </c>
      <c r="C2109">
        <v>0.51347600000000004</v>
      </c>
      <c r="D2109">
        <v>0.81427859999999996</v>
      </c>
      <c r="E2109">
        <v>0.53808520000000004</v>
      </c>
      <c r="F2109">
        <v>0.22243109999999999</v>
      </c>
      <c r="G2109">
        <v>0.42166999999999999</v>
      </c>
    </row>
    <row r="2110" spans="1:7">
      <c r="A2110" t="s">
        <v>1950</v>
      </c>
      <c r="B2110">
        <v>0.64711070000000004</v>
      </c>
      <c r="C2110">
        <v>0.5138836</v>
      </c>
      <c r="D2110">
        <v>0.53680110000000003</v>
      </c>
      <c r="E2110">
        <v>0.45174059999999999</v>
      </c>
      <c r="F2110">
        <v>0.29334569999999999</v>
      </c>
      <c r="G2110">
        <v>0.43741079999999999</v>
      </c>
    </row>
    <row r="2111" spans="1:7">
      <c r="A2111" t="s">
        <v>941</v>
      </c>
      <c r="B2111">
        <v>0.64764339999999998</v>
      </c>
      <c r="C2111">
        <v>0.51397349999999997</v>
      </c>
      <c r="D2111">
        <v>0.28213379999999999</v>
      </c>
      <c r="E2111">
        <v>0.38115969999999999</v>
      </c>
      <c r="F2111">
        <v>0.1140272</v>
      </c>
      <c r="G2111">
        <v>0.40760269999999998</v>
      </c>
    </row>
    <row r="2112" spans="1:7">
      <c r="A2112" t="s">
        <v>2307</v>
      </c>
      <c r="B2112">
        <v>0.64783769999999996</v>
      </c>
      <c r="C2112">
        <v>0.51397349999999997</v>
      </c>
      <c r="D2112">
        <v>0.8058514</v>
      </c>
      <c r="E2112">
        <v>0.53536620000000001</v>
      </c>
      <c r="F2112">
        <v>0.17365530000000001</v>
      </c>
      <c r="G2112">
        <v>0.41070489999999998</v>
      </c>
    </row>
    <row r="2113" spans="1:7">
      <c r="A2113" t="s">
        <v>1352</v>
      </c>
      <c r="B2113">
        <v>0.64873979999999998</v>
      </c>
      <c r="C2113">
        <v>0.5144455</v>
      </c>
      <c r="D2113">
        <v>0.88209249999999995</v>
      </c>
      <c r="E2113">
        <v>0.55400119999999997</v>
      </c>
      <c r="F2113">
        <v>0.91787169999999996</v>
      </c>
      <c r="G2113">
        <v>0.5837772</v>
      </c>
    </row>
    <row r="2114" spans="1:7">
      <c r="A2114" t="s">
        <v>3372</v>
      </c>
      <c r="B2114">
        <v>0.65102769999999999</v>
      </c>
      <c r="C2114">
        <v>0.51537370000000005</v>
      </c>
      <c r="D2114">
        <v>0.35262480000000002</v>
      </c>
      <c r="E2114">
        <v>0.40408470000000002</v>
      </c>
      <c r="F2114">
        <v>0.14378089999999999</v>
      </c>
      <c r="G2114">
        <v>0.40760269999999998</v>
      </c>
    </row>
    <row r="2115" spans="1:7">
      <c r="A2115" t="s">
        <v>3218</v>
      </c>
      <c r="B2115">
        <v>0.65175649999999996</v>
      </c>
      <c r="C2115">
        <v>0.51537370000000005</v>
      </c>
      <c r="D2115">
        <v>0.41807179999999999</v>
      </c>
      <c r="E2115">
        <v>0.41966900000000001</v>
      </c>
      <c r="F2115">
        <v>4.0141610000000001E-2</v>
      </c>
      <c r="G2115">
        <v>0.38981500000000002</v>
      </c>
    </row>
    <row r="2116" spans="1:7">
      <c r="A2116" t="s">
        <v>1240</v>
      </c>
      <c r="B2116">
        <v>0.65171920000000005</v>
      </c>
      <c r="C2116">
        <v>0.51537370000000005</v>
      </c>
      <c r="D2116">
        <v>0.70554289999999997</v>
      </c>
      <c r="E2116">
        <v>0.51021950000000005</v>
      </c>
      <c r="F2116">
        <v>0.50089600000000001</v>
      </c>
      <c r="G2116">
        <v>0.46868179999999998</v>
      </c>
    </row>
    <row r="2117" spans="1:7">
      <c r="A2117" t="s">
        <v>3388</v>
      </c>
      <c r="B2117">
        <v>0.65038609999999997</v>
      </c>
      <c r="C2117">
        <v>0.51537370000000005</v>
      </c>
      <c r="D2117">
        <v>0.95671289999999998</v>
      </c>
      <c r="E2117">
        <v>0.57418049999999998</v>
      </c>
      <c r="F2117">
        <v>7.787587E-2</v>
      </c>
      <c r="G2117">
        <v>0.40219319999999997</v>
      </c>
    </row>
    <row r="2118" spans="1:7">
      <c r="A2118" t="s">
        <v>2400</v>
      </c>
      <c r="B2118">
        <v>0.65080340000000003</v>
      </c>
      <c r="C2118">
        <v>0.51537370000000005</v>
      </c>
      <c r="D2118">
        <v>0.97451379999999999</v>
      </c>
      <c r="E2118">
        <v>0.58074820000000005</v>
      </c>
      <c r="F2118">
        <v>0.56726100000000002</v>
      </c>
      <c r="G2118">
        <v>0.48583680000000001</v>
      </c>
    </row>
    <row r="2119" spans="1:7">
      <c r="A2119" t="s">
        <v>1715</v>
      </c>
      <c r="B2119">
        <v>0.65116529999999995</v>
      </c>
      <c r="C2119">
        <v>0.51537370000000005</v>
      </c>
      <c r="D2119">
        <v>0.98091850000000003</v>
      </c>
      <c r="E2119">
        <v>0.58185160000000002</v>
      </c>
      <c r="F2119">
        <v>0.13357089999999999</v>
      </c>
      <c r="G2119">
        <v>0.40760269999999998</v>
      </c>
    </row>
    <row r="2120" spans="1:7">
      <c r="A2120" t="s">
        <v>2074</v>
      </c>
      <c r="B2120">
        <v>0.65313969999999999</v>
      </c>
      <c r="C2120">
        <v>0.5157815</v>
      </c>
      <c r="D2120">
        <v>0.35632910000000001</v>
      </c>
      <c r="E2120">
        <v>0.40490359999999997</v>
      </c>
      <c r="F2120">
        <v>7.9750189999999999E-3</v>
      </c>
      <c r="G2120">
        <v>0.33559169999999999</v>
      </c>
    </row>
    <row r="2121" spans="1:7">
      <c r="A2121" t="s">
        <v>2268</v>
      </c>
      <c r="B2121">
        <v>0.6531962</v>
      </c>
      <c r="C2121">
        <v>0.5157815</v>
      </c>
      <c r="D2121">
        <v>0.4845701</v>
      </c>
      <c r="E2121">
        <v>0.4367993</v>
      </c>
      <c r="F2121">
        <v>0.16628090000000001</v>
      </c>
      <c r="G2121">
        <v>0.40760269999999998</v>
      </c>
    </row>
    <row r="2122" spans="1:7">
      <c r="A2122" t="s">
        <v>585</v>
      </c>
      <c r="B2122">
        <v>0.65277529999999995</v>
      </c>
      <c r="C2122">
        <v>0.5157815</v>
      </c>
      <c r="D2122">
        <v>0.89246490000000001</v>
      </c>
      <c r="E2122">
        <v>0.55730120000000005</v>
      </c>
      <c r="F2122">
        <v>0.4645608</v>
      </c>
      <c r="G2122">
        <v>0.46395819999999999</v>
      </c>
    </row>
    <row r="2123" spans="1:7">
      <c r="A2123" t="s">
        <v>325</v>
      </c>
      <c r="B2123">
        <v>0.65418069999999995</v>
      </c>
      <c r="C2123">
        <v>0.51631550000000004</v>
      </c>
      <c r="D2123">
        <v>0.51889099999999999</v>
      </c>
      <c r="E2123">
        <v>0.44481090000000001</v>
      </c>
      <c r="F2123">
        <v>0.12515789999999999</v>
      </c>
      <c r="G2123">
        <v>0.40760269999999998</v>
      </c>
    </row>
    <row r="2124" spans="1:7">
      <c r="A2124" t="s">
        <v>1057</v>
      </c>
      <c r="B2124">
        <v>0.6550996</v>
      </c>
      <c r="C2124">
        <v>0.51654750000000005</v>
      </c>
      <c r="D2124">
        <v>7.8121289999999996E-2</v>
      </c>
      <c r="E2124">
        <v>0.30039979999999999</v>
      </c>
      <c r="F2124">
        <v>0.53410199999999997</v>
      </c>
      <c r="G2124">
        <v>0.47532950000000002</v>
      </c>
    </row>
    <row r="2125" spans="1:7">
      <c r="A2125" t="s">
        <v>375</v>
      </c>
      <c r="B2125">
        <v>0.65543530000000005</v>
      </c>
      <c r="C2125">
        <v>0.51654750000000005</v>
      </c>
      <c r="D2125">
        <v>9.8231379999999993E-2</v>
      </c>
      <c r="E2125">
        <v>0.30285980000000001</v>
      </c>
      <c r="F2125">
        <v>0.36431459999999999</v>
      </c>
      <c r="G2125">
        <v>0.4546229</v>
      </c>
    </row>
    <row r="2126" spans="1:7">
      <c r="A2126" t="s">
        <v>762</v>
      </c>
      <c r="B2126">
        <v>0.65601679999999996</v>
      </c>
      <c r="C2126">
        <v>0.51654750000000005</v>
      </c>
      <c r="D2126">
        <v>0.2164982</v>
      </c>
      <c r="E2126">
        <v>0.3575294</v>
      </c>
      <c r="F2126">
        <v>0.1399601</v>
      </c>
      <c r="G2126">
        <v>0.40760269999999998</v>
      </c>
    </row>
    <row r="2127" spans="1:7">
      <c r="A2127" t="s">
        <v>3023</v>
      </c>
      <c r="B2127">
        <v>0.65601679999999996</v>
      </c>
      <c r="C2127">
        <v>0.51654750000000005</v>
      </c>
      <c r="D2127">
        <v>0.2164982</v>
      </c>
      <c r="E2127">
        <v>0.3575294</v>
      </c>
      <c r="F2127">
        <v>0.1399601</v>
      </c>
      <c r="G2127">
        <v>0.40760269999999998</v>
      </c>
    </row>
    <row r="2128" spans="1:7">
      <c r="A2128" t="s">
        <v>2132</v>
      </c>
      <c r="B2128">
        <v>0.65480000000000005</v>
      </c>
      <c r="C2128">
        <v>0.51654750000000005</v>
      </c>
      <c r="D2128">
        <v>0.80356819999999995</v>
      </c>
      <c r="E2128">
        <v>0.53536620000000001</v>
      </c>
      <c r="F2128">
        <v>0.48397259999999998</v>
      </c>
      <c r="G2128">
        <v>0.46671269999999998</v>
      </c>
    </row>
    <row r="2129" spans="1:7">
      <c r="A2129" t="s">
        <v>1708</v>
      </c>
      <c r="B2129">
        <v>0.65640100000000001</v>
      </c>
      <c r="C2129">
        <v>0.51660709999999999</v>
      </c>
      <c r="D2129">
        <v>0.55008060000000003</v>
      </c>
      <c r="E2129">
        <v>0.4565746</v>
      </c>
      <c r="F2129">
        <v>0.90463769999999999</v>
      </c>
      <c r="G2129">
        <v>0.58116520000000005</v>
      </c>
    </row>
    <row r="2130" spans="1:7">
      <c r="A2130" t="s">
        <v>1503</v>
      </c>
      <c r="B2130">
        <v>0.65745849999999995</v>
      </c>
      <c r="C2130">
        <v>0.51710299999999998</v>
      </c>
      <c r="D2130">
        <v>0.20388880000000001</v>
      </c>
      <c r="E2130">
        <v>0.35515540000000001</v>
      </c>
      <c r="F2130">
        <v>0.85654339999999995</v>
      </c>
      <c r="G2130">
        <v>0.56880889999999995</v>
      </c>
    </row>
    <row r="2131" spans="1:7">
      <c r="A2131" t="s">
        <v>1123</v>
      </c>
      <c r="B2131">
        <v>0.65764860000000003</v>
      </c>
      <c r="C2131">
        <v>0.51710299999999998</v>
      </c>
      <c r="D2131">
        <v>0.79168700000000003</v>
      </c>
      <c r="E2131">
        <v>0.53274169999999998</v>
      </c>
      <c r="F2131">
        <v>0.18079390000000001</v>
      </c>
      <c r="G2131">
        <v>0.4134485</v>
      </c>
    </row>
    <row r="2132" spans="1:7">
      <c r="A2132" t="s">
        <v>3287</v>
      </c>
      <c r="B2132">
        <v>0.65797430000000001</v>
      </c>
      <c r="C2132">
        <v>0.51711640000000003</v>
      </c>
      <c r="D2132">
        <v>0.60999170000000003</v>
      </c>
      <c r="E2132">
        <v>0.47822360000000003</v>
      </c>
      <c r="F2132">
        <v>0.92123160000000004</v>
      </c>
      <c r="G2132">
        <v>0.58453639999999996</v>
      </c>
    </row>
    <row r="2133" spans="1:7">
      <c r="A2133" t="s">
        <v>1787</v>
      </c>
      <c r="B2133">
        <v>0.65915990000000002</v>
      </c>
      <c r="C2133">
        <v>0.51780510000000002</v>
      </c>
      <c r="D2133">
        <v>0.48279759999999999</v>
      </c>
      <c r="E2133">
        <v>0.43629560000000001</v>
      </c>
      <c r="F2133">
        <v>0.61708030000000003</v>
      </c>
      <c r="G2133">
        <v>0.49824020000000002</v>
      </c>
    </row>
    <row r="2134" spans="1:7">
      <c r="A2134" t="s">
        <v>1590</v>
      </c>
      <c r="B2134">
        <v>0.65979860000000001</v>
      </c>
      <c r="C2134">
        <v>0.51806390000000002</v>
      </c>
      <c r="D2134">
        <v>0.59168449999999995</v>
      </c>
      <c r="E2134">
        <v>0.47130539999999999</v>
      </c>
      <c r="F2134">
        <v>0.1054519</v>
      </c>
      <c r="G2134">
        <v>0.40760269999999998</v>
      </c>
    </row>
    <row r="2135" spans="1:7">
      <c r="A2135" t="s">
        <v>1838</v>
      </c>
      <c r="B2135">
        <v>0.66019320000000004</v>
      </c>
      <c r="C2135">
        <v>0.5181308</v>
      </c>
      <c r="D2135">
        <v>0.46718730000000003</v>
      </c>
      <c r="E2135">
        <v>0.43167810000000001</v>
      </c>
      <c r="F2135">
        <v>0.29776459999999999</v>
      </c>
      <c r="G2135">
        <v>0.43831520000000002</v>
      </c>
    </row>
    <row r="2136" spans="1:7">
      <c r="A2136" t="s">
        <v>1332</v>
      </c>
      <c r="B2136">
        <v>0.66161029999999998</v>
      </c>
      <c r="C2136">
        <v>0.51831950000000004</v>
      </c>
      <c r="D2136">
        <v>0.33511479999999999</v>
      </c>
      <c r="E2136">
        <v>0.3958951</v>
      </c>
      <c r="F2136">
        <v>0.64417990000000003</v>
      </c>
      <c r="G2136">
        <v>0.50304930000000003</v>
      </c>
    </row>
    <row r="2137" spans="1:7">
      <c r="A2137" t="s">
        <v>675</v>
      </c>
      <c r="B2137">
        <v>0.66098939999999995</v>
      </c>
      <c r="C2137">
        <v>0.51831950000000004</v>
      </c>
      <c r="D2137">
        <v>0.3579484</v>
      </c>
      <c r="E2137">
        <v>0.40542230000000001</v>
      </c>
      <c r="F2137">
        <v>0.16096730000000001</v>
      </c>
      <c r="G2137">
        <v>0.40760269999999998</v>
      </c>
    </row>
    <row r="2138" spans="1:7">
      <c r="A2138" t="s">
        <v>336</v>
      </c>
      <c r="B2138">
        <v>0.66164679999999998</v>
      </c>
      <c r="C2138">
        <v>0.51831950000000004</v>
      </c>
      <c r="D2138">
        <v>0.36941639999999998</v>
      </c>
      <c r="E2138">
        <v>0.40813939999999999</v>
      </c>
      <c r="F2138">
        <v>0.31449919999999998</v>
      </c>
      <c r="G2138">
        <v>0.44249480000000002</v>
      </c>
    </row>
    <row r="2139" spans="1:7">
      <c r="A2139" t="s">
        <v>2280</v>
      </c>
      <c r="B2139">
        <v>0.66176769999999996</v>
      </c>
      <c r="C2139">
        <v>0.51831950000000004</v>
      </c>
      <c r="D2139">
        <v>0.412638</v>
      </c>
      <c r="E2139">
        <v>0.4176395</v>
      </c>
      <c r="F2139">
        <v>0.10535940000000001</v>
      </c>
      <c r="G2139">
        <v>0.40760269999999998</v>
      </c>
    </row>
    <row r="2140" spans="1:7">
      <c r="A2140" t="s">
        <v>819</v>
      </c>
      <c r="B2140">
        <v>0.66198089999999998</v>
      </c>
      <c r="C2140">
        <v>0.51831950000000004</v>
      </c>
      <c r="D2140">
        <v>0.75454880000000002</v>
      </c>
      <c r="E2140">
        <v>0.52480499999999997</v>
      </c>
      <c r="F2140">
        <v>6.3475169999999997E-2</v>
      </c>
      <c r="G2140">
        <v>0.40219319999999997</v>
      </c>
    </row>
    <row r="2141" spans="1:7">
      <c r="A2141" t="s">
        <v>2686</v>
      </c>
      <c r="B2141">
        <v>0.66277229999999998</v>
      </c>
      <c r="C2141">
        <v>0.51845430000000003</v>
      </c>
      <c r="D2141">
        <v>0.2183619</v>
      </c>
      <c r="E2141">
        <v>0.35769210000000001</v>
      </c>
      <c r="F2141">
        <v>0.47905530000000002</v>
      </c>
      <c r="G2141">
        <v>0.46671269999999998</v>
      </c>
    </row>
    <row r="2142" spans="1:7">
      <c r="A2142" t="s">
        <v>3361</v>
      </c>
      <c r="B2142">
        <v>0.66261740000000002</v>
      </c>
      <c r="C2142">
        <v>0.51845430000000003</v>
      </c>
      <c r="D2142">
        <v>0.45323160000000001</v>
      </c>
      <c r="E2142">
        <v>0.42721870000000001</v>
      </c>
      <c r="F2142">
        <v>0.52499470000000004</v>
      </c>
      <c r="G2142">
        <v>0.47311110000000001</v>
      </c>
    </row>
    <row r="2143" spans="1:7">
      <c r="A2143" t="s">
        <v>2379</v>
      </c>
      <c r="B2143">
        <v>0.66461870000000001</v>
      </c>
      <c r="C2143">
        <v>0.5187986</v>
      </c>
      <c r="D2143">
        <v>5.68122E-2</v>
      </c>
      <c r="E2143">
        <v>0.29332839999999999</v>
      </c>
      <c r="F2143">
        <v>7.3978219999999997E-2</v>
      </c>
      <c r="G2143">
        <v>0.40219319999999997</v>
      </c>
    </row>
    <row r="2144" spans="1:7">
      <c r="A2144" t="s">
        <v>1652</v>
      </c>
      <c r="B2144">
        <v>0.66462969999999999</v>
      </c>
      <c r="C2144">
        <v>0.5187986</v>
      </c>
      <c r="D2144">
        <v>0.38927050000000002</v>
      </c>
      <c r="E2144">
        <v>0.41381899999999999</v>
      </c>
      <c r="F2144">
        <v>0.46520149999999999</v>
      </c>
      <c r="G2144">
        <v>0.46395819999999999</v>
      </c>
    </row>
    <row r="2145" spans="1:7">
      <c r="A2145" t="s">
        <v>2584</v>
      </c>
      <c r="B2145">
        <v>0.66440049999999995</v>
      </c>
      <c r="C2145">
        <v>0.5187986</v>
      </c>
      <c r="D2145">
        <v>0.82328100000000004</v>
      </c>
      <c r="E2145">
        <v>0.54034130000000002</v>
      </c>
      <c r="F2145">
        <v>0.47033009999999997</v>
      </c>
      <c r="G2145">
        <v>0.464588</v>
      </c>
    </row>
    <row r="2146" spans="1:7">
      <c r="A2146" t="s">
        <v>2455</v>
      </c>
      <c r="B2146">
        <v>0.66371639999999998</v>
      </c>
      <c r="C2146">
        <v>0.5187986</v>
      </c>
      <c r="D2146">
        <v>0.86238840000000005</v>
      </c>
      <c r="E2146">
        <v>0.54824459999999997</v>
      </c>
      <c r="F2146">
        <v>8.1315750000000006E-2</v>
      </c>
      <c r="G2146">
        <v>0.40219319999999997</v>
      </c>
    </row>
    <row r="2147" spans="1:7">
      <c r="A2147" t="s">
        <v>105</v>
      </c>
      <c r="B2147">
        <v>0.6647613</v>
      </c>
      <c r="C2147">
        <v>0.5187986</v>
      </c>
      <c r="D2147">
        <v>0.87334299999999998</v>
      </c>
      <c r="E2147">
        <v>0.55183420000000005</v>
      </c>
      <c r="F2147">
        <v>0.5591488</v>
      </c>
      <c r="G2147">
        <v>0.48288599999999998</v>
      </c>
    </row>
    <row r="2148" spans="1:7">
      <c r="A2148" t="s">
        <v>3384</v>
      </c>
      <c r="B2148">
        <v>0.67099549999999997</v>
      </c>
      <c r="C2148">
        <v>0.51938209999999996</v>
      </c>
      <c r="D2148">
        <v>0.21496280000000001</v>
      </c>
      <c r="E2148">
        <v>0.3575294</v>
      </c>
      <c r="F2148">
        <v>6.4880080000000007E-2</v>
      </c>
      <c r="G2148">
        <v>0.40219319999999997</v>
      </c>
    </row>
    <row r="2149" spans="1:7">
      <c r="A2149" t="s">
        <v>2868</v>
      </c>
      <c r="B2149">
        <v>0.66951850000000002</v>
      </c>
      <c r="C2149">
        <v>0.51938209999999996</v>
      </c>
      <c r="D2149">
        <v>0.26066250000000002</v>
      </c>
      <c r="E2149">
        <v>0.37446360000000001</v>
      </c>
      <c r="F2149">
        <v>0.3430743</v>
      </c>
      <c r="G2149">
        <v>0.45305570000000001</v>
      </c>
    </row>
    <row r="2150" spans="1:7">
      <c r="A2150" t="s">
        <v>2272</v>
      </c>
      <c r="B2150">
        <v>0.67013900000000004</v>
      </c>
      <c r="C2150">
        <v>0.51938209999999996</v>
      </c>
      <c r="D2150">
        <v>0.26067079999999998</v>
      </c>
      <c r="E2150">
        <v>0.37446360000000001</v>
      </c>
      <c r="F2150">
        <v>0.9528411</v>
      </c>
      <c r="G2150">
        <v>0.59220130000000004</v>
      </c>
    </row>
    <row r="2151" spans="1:7">
      <c r="A2151" t="s">
        <v>2532</v>
      </c>
      <c r="B2151">
        <v>0.66722559999999997</v>
      </c>
      <c r="C2151">
        <v>0.51938209999999996</v>
      </c>
      <c r="D2151">
        <v>0.28065649999999998</v>
      </c>
      <c r="E2151">
        <v>0.38115969999999999</v>
      </c>
      <c r="F2151">
        <v>0.93148880000000001</v>
      </c>
      <c r="G2151">
        <v>0.58624679999999996</v>
      </c>
    </row>
    <row r="2152" spans="1:7">
      <c r="A2152" t="s">
        <v>812</v>
      </c>
      <c r="B2152">
        <v>0.67057619999999996</v>
      </c>
      <c r="C2152">
        <v>0.51938209999999996</v>
      </c>
      <c r="D2152">
        <v>0.4163771</v>
      </c>
      <c r="E2152">
        <v>0.41910809999999998</v>
      </c>
      <c r="F2152">
        <v>0.36989129999999998</v>
      </c>
      <c r="G2152">
        <v>0.4549549</v>
      </c>
    </row>
    <row r="2153" spans="1:7">
      <c r="A2153" t="s">
        <v>237</v>
      </c>
      <c r="B2153">
        <v>0.66853189999999996</v>
      </c>
      <c r="C2153">
        <v>0.51938209999999996</v>
      </c>
      <c r="D2153">
        <v>0.50251570000000001</v>
      </c>
      <c r="E2153">
        <v>0.44111699999999998</v>
      </c>
      <c r="F2153">
        <v>0.12311</v>
      </c>
      <c r="G2153">
        <v>0.40760269999999998</v>
      </c>
    </row>
    <row r="2154" spans="1:7">
      <c r="A2154" t="s">
        <v>2499</v>
      </c>
      <c r="B2154">
        <v>0.66792640000000003</v>
      </c>
      <c r="C2154">
        <v>0.51938209999999996</v>
      </c>
      <c r="D2154">
        <v>0.52266469999999998</v>
      </c>
      <c r="E2154">
        <v>0.44661820000000002</v>
      </c>
      <c r="F2154">
        <v>0.61336990000000002</v>
      </c>
      <c r="G2154">
        <v>0.4973783</v>
      </c>
    </row>
    <row r="2155" spans="1:7">
      <c r="A2155" t="s">
        <v>2899</v>
      </c>
      <c r="B2155">
        <v>0.66790059999999996</v>
      </c>
      <c r="C2155">
        <v>0.51938209999999996</v>
      </c>
      <c r="D2155">
        <v>0.68204520000000002</v>
      </c>
      <c r="E2155">
        <v>0.50202639999999998</v>
      </c>
      <c r="F2155">
        <v>0.78364210000000001</v>
      </c>
      <c r="G2155">
        <v>0.54282410000000003</v>
      </c>
    </row>
    <row r="2156" spans="1:7">
      <c r="A2156" t="s">
        <v>36</v>
      </c>
      <c r="B2156">
        <v>0.66800000000000004</v>
      </c>
      <c r="C2156">
        <v>0.51938209999999996</v>
      </c>
      <c r="D2156">
        <v>0.69012240000000002</v>
      </c>
      <c r="E2156">
        <v>0.50450989999999996</v>
      </c>
      <c r="F2156">
        <v>0.3865807</v>
      </c>
      <c r="G2156">
        <v>0.45886440000000001</v>
      </c>
    </row>
    <row r="2157" spans="1:7">
      <c r="A2157" t="s">
        <v>614</v>
      </c>
      <c r="B2157">
        <v>0.66800000000000004</v>
      </c>
      <c r="C2157">
        <v>0.51938209999999996</v>
      </c>
      <c r="D2157">
        <v>0.69012240000000002</v>
      </c>
      <c r="E2157">
        <v>0.50450989999999996</v>
      </c>
      <c r="F2157">
        <v>0.3865807</v>
      </c>
      <c r="G2157">
        <v>0.45886440000000001</v>
      </c>
    </row>
    <row r="2158" spans="1:7">
      <c r="A2158" t="s">
        <v>2052</v>
      </c>
      <c r="B2158">
        <v>0.67109099999999999</v>
      </c>
      <c r="C2158">
        <v>0.51938209999999996</v>
      </c>
      <c r="D2158">
        <v>0.77790550000000003</v>
      </c>
      <c r="E2158">
        <v>0.52919039999999995</v>
      </c>
      <c r="F2158">
        <v>0.95368629999999999</v>
      </c>
      <c r="G2158">
        <v>0.59244439999999998</v>
      </c>
    </row>
    <row r="2159" spans="1:7">
      <c r="A2159" t="s">
        <v>877</v>
      </c>
      <c r="B2159">
        <v>0.67090539999999999</v>
      </c>
      <c r="C2159">
        <v>0.51938209999999996</v>
      </c>
      <c r="D2159">
        <v>0.83430839999999995</v>
      </c>
      <c r="E2159">
        <v>0.54263240000000001</v>
      </c>
      <c r="F2159">
        <v>0.12521789999999999</v>
      </c>
      <c r="G2159">
        <v>0.40760269999999998</v>
      </c>
    </row>
    <row r="2160" spans="1:7">
      <c r="A2160" t="s">
        <v>872</v>
      </c>
      <c r="B2160">
        <v>0.66598599999999997</v>
      </c>
      <c r="C2160">
        <v>0.51938209999999996</v>
      </c>
      <c r="D2160">
        <v>0.85645000000000004</v>
      </c>
      <c r="E2160">
        <v>0.54662920000000004</v>
      </c>
      <c r="F2160">
        <v>0.42856909999999998</v>
      </c>
      <c r="G2160">
        <v>0.46331509999999998</v>
      </c>
    </row>
    <row r="2161" spans="1:7">
      <c r="A2161" t="s">
        <v>2404</v>
      </c>
      <c r="B2161">
        <v>0.66898740000000001</v>
      </c>
      <c r="C2161">
        <v>0.51938209999999996</v>
      </c>
      <c r="D2161">
        <v>0.85776090000000005</v>
      </c>
      <c r="E2161">
        <v>0.54682699999999995</v>
      </c>
      <c r="F2161">
        <v>0.99076439999999999</v>
      </c>
      <c r="G2161">
        <v>0.60018680000000002</v>
      </c>
    </row>
    <row r="2162" spans="1:7">
      <c r="A2162" t="s">
        <v>1066</v>
      </c>
      <c r="B2162">
        <v>0.66979049999999996</v>
      </c>
      <c r="C2162">
        <v>0.51938209999999996</v>
      </c>
      <c r="D2162">
        <v>0.88181220000000005</v>
      </c>
      <c r="E2162">
        <v>0.55400119999999997</v>
      </c>
      <c r="F2162">
        <v>0.4081996</v>
      </c>
      <c r="G2162">
        <v>0.46218910000000002</v>
      </c>
    </row>
    <row r="2163" spans="1:7">
      <c r="A2163" t="s">
        <v>2005</v>
      </c>
      <c r="B2163">
        <v>0.66981979999999997</v>
      </c>
      <c r="C2163">
        <v>0.51938209999999996</v>
      </c>
      <c r="D2163">
        <v>0.91987529999999995</v>
      </c>
      <c r="E2163">
        <v>0.56393170000000004</v>
      </c>
      <c r="F2163">
        <v>0.22404769999999999</v>
      </c>
      <c r="G2163">
        <v>0.42166999999999999</v>
      </c>
    </row>
    <row r="2164" spans="1:7">
      <c r="A2164" t="s">
        <v>98</v>
      </c>
      <c r="B2164">
        <v>0.66852739999999999</v>
      </c>
      <c r="C2164">
        <v>0.51938209999999996</v>
      </c>
      <c r="D2164">
        <v>0.95548460000000002</v>
      </c>
      <c r="E2164">
        <v>0.57405050000000002</v>
      </c>
      <c r="F2164">
        <v>0.54629490000000003</v>
      </c>
      <c r="G2164">
        <v>0.47901179999999999</v>
      </c>
    </row>
    <row r="2165" spans="1:7">
      <c r="A2165" t="s">
        <v>1634</v>
      </c>
      <c r="B2165">
        <v>0.66872010000000004</v>
      </c>
      <c r="C2165">
        <v>0.51938209999999996</v>
      </c>
      <c r="D2165">
        <v>0.99885500000000005</v>
      </c>
      <c r="E2165">
        <v>0.58443120000000004</v>
      </c>
      <c r="F2165">
        <v>0.181058</v>
      </c>
      <c r="G2165">
        <v>0.4134485</v>
      </c>
    </row>
    <row r="2166" spans="1:7">
      <c r="A2166" t="s">
        <v>600</v>
      </c>
      <c r="B2166">
        <v>0.67211449999999995</v>
      </c>
      <c r="C2166">
        <v>0.51945399999999997</v>
      </c>
      <c r="D2166">
        <v>0.29072870000000001</v>
      </c>
      <c r="E2166">
        <v>0.38514530000000002</v>
      </c>
      <c r="F2166">
        <v>0.44745649999999998</v>
      </c>
      <c r="G2166">
        <v>0.46331509999999998</v>
      </c>
    </row>
    <row r="2167" spans="1:7">
      <c r="A2167" t="s">
        <v>2883</v>
      </c>
      <c r="B2167">
        <v>0.67174389999999995</v>
      </c>
      <c r="C2167">
        <v>0.51945399999999997</v>
      </c>
      <c r="D2167">
        <v>0.30915189999999998</v>
      </c>
      <c r="E2167">
        <v>0.38862029999999997</v>
      </c>
      <c r="F2167">
        <v>0.14688019999999999</v>
      </c>
      <c r="G2167">
        <v>0.40760269999999998</v>
      </c>
    </row>
    <row r="2168" spans="1:7">
      <c r="A2168" t="s">
        <v>2780</v>
      </c>
      <c r="B2168">
        <v>0.67197580000000001</v>
      </c>
      <c r="C2168">
        <v>0.51945399999999997</v>
      </c>
      <c r="D2168">
        <v>0.90375760000000005</v>
      </c>
      <c r="E2168">
        <v>0.56059029999999999</v>
      </c>
      <c r="F2168">
        <v>0.98462879999999997</v>
      </c>
      <c r="G2168">
        <v>0.5988578</v>
      </c>
    </row>
    <row r="2169" spans="1:7">
      <c r="A2169" t="s">
        <v>3042</v>
      </c>
      <c r="B2169">
        <v>0.67249570000000003</v>
      </c>
      <c r="C2169">
        <v>0.519509</v>
      </c>
      <c r="D2169">
        <v>0.38807409999999998</v>
      </c>
      <c r="E2169">
        <v>0.41381899999999999</v>
      </c>
      <c r="F2169">
        <v>0.90177549999999995</v>
      </c>
      <c r="G2169">
        <v>0.58004639999999996</v>
      </c>
    </row>
    <row r="2170" spans="1:7">
      <c r="A2170" t="s">
        <v>951</v>
      </c>
      <c r="B2170">
        <v>0.67470470000000005</v>
      </c>
      <c r="C2170">
        <v>0.5197408</v>
      </c>
      <c r="D2170">
        <v>8.0093559999999994E-2</v>
      </c>
      <c r="E2170">
        <v>0.30039979999999999</v>
      </c>
      <c r="F2170">
        <v>0.92987260000000005</v>
      </c>
      <c r="G2170">
        <v>0.58619379999999999</v>
      </c>
    </row>
    <row r="2171" spans="1:7">
      <c r="A2171" t="s">
        <v>2412</v>
      </c>
      <c r="B2171">
        <v>0.67406739999999998</v>
      </c>
      <c r="C2171">
        <v>0.5197408</v>
      </c>
      <c r="D2171">
        <v>0.30040480000000003</v>
      </c>
      <c r="E2171">
        <v>0.38754719999999998</v>
      </c>
      <c r="F2171">
        <v>0.1726094</v>
      </c>
      <c r="G2171">
        <v>0.41070489999999998</v>
      </c>
    </row>
    <row r="2172" spans="1:7">
      <c r="A2172" t="s">
        <v>1605</v>
      </c>
      <c r="B2172">
        <v>0.67384290000000002</v>
      </c>
      <c r="C2172">
        <v>0.5197408</v>
      </c>
      <c r="D2172">
        <v>0.56881159999999997</v>
      </c>
      <c r="E2172">
        <v>0.46340949999999997</v>
      </c>
      <c r="F2172">
        <v>0.36166779999999998</v>
      </c>
      <c r="G2172">
        <v>0.4539588</v>
      </c>
    </row>
    <row r="2173" spans="1:7">
      <c r="A2173" t="s">
        <v>464</v>
      </c>
      <c r="B2173">
        <v>0.67529110000000003</v>
      </c>
      <c r="C2173">
        <v>0.5197408</v>
      </c>
      <c r="D2173">
        <v>0.56925610000000004</v>
      </c>
      <c r="E2173">
        <v>0.46353699999999998</v>
      </c>
      <c r="F2173">
        <v>0.62097440000000004</v>
      </c>
      <c r="G2173">
        <v>0.49868299999999999</v>
      </c>
    </row>
    <row r="2174" spans="1:7">
      <c r="A2174" t="s">
        <v>482</v>
      </c>
      <c r="B2174">
        <v>0.6755371</v>
      </c>
      <c r="C2174">
        <v>0.5197408</v>
      </c>
      <c r="D2174">
        <v>0.63246190000000002</v>
      </c>
      <c r="E2174">
        <v>0.48527439999999999</v>
      </c>
      <c r="F2174">
        <v>0.25910369999999999</v>
      </c>
      <c r="G2174">
        <v>0.43402459999999998</v>
      </c>
    </row>
    <row r="2175" spans="1:7">
      <c r="A2175" t="s">
        <v>1867</v>
      </c>
      <c r="B2175">
        <v>0.67508020000000002</v>
      </c>
      <c r="C2175">
        <v>0.5197408</v>
      </c>
      <c r="D2175">
        <v>0.69405939999999999</v>
      </c>
      <c r="E2175">
        <v>0.50577479999999997</v>
      </c>
      <c r="F2175">
        <v>0.27930630000000001</v>
      </c>
      <c r="G2175">
        <v>0.43402459999999998</v>
      </c>
    </row>
    <row r="2176" spans="1:7">
      <c r="A2176" t="s">
        <v>1646</v>
      </c>
      <c r="B2176">
        <v>0.67589909999999997</v>
      </c>
      <c r="C2176">
        <v>0.5197408</v>
      </c>
      <c r="D2176">
        <v>0.81311460000000002</v>
      </c>
      <c r="E2176">
        <v>0.53808520000000004</v>
      </c>
      <c r="F2176">
        <v>0.21952749999999999</v>
      </c>
      <c r="G2176">
        <v>0.42166999999999999</v>
      </c>
    </row>
    <row r="2177" spans="1:7">
      <c r="A2177" t="s">
        <v>2887</v>
      </c>
      <c r="B2177">
        <v>0.67561930000000003</v>
      </c>
      <c r="C2177">
        <v>0.5197408</v>
      </c>
      <c r="D2177">
        <v>0.88364560000000003</v>
      </c>
      <c r="E2177">
        <v>0.55431209999999997</v>
      </c>
      <c r="F2177">
        <v>0.67519180000000001</v>
      </c>
      <c r="G2177">
        <v>0.51565629999999996</v>
      </c>
    </row>
    <row r="2178" spans="1:7">
      <c r="A2178" t="s">
        <v>2863</v>
      </c>
      <c r="B2178">
        <v>0.67468570000000005</v>
      </c>
      <c r="C2178">
        <v>0.5197408</v>
      </c>
      <c r="D2178">
        <v>0.99721720000000003</v>
      </c>
      <c r="E2178">
        <v>0.58411190000000002</v>
      </c>
      <c r="F2178">
        <v>0.54987129999999995</v>
      </c>
      <c r="G2178">
        <v>0.47962759999999999</v>
      </c>
    </row>
    <row r="2179" spans="1:7">
      <c r="A2179" t="s">
        <v>329</v>
      </c>
      <c r="B2179">
        <v>0.67432820000000004</v>
      </c>
      <c r="C2179">
        <v>0.5197408</v>
      </c>
      <c r="D2179">
        <v>0.99758360000000001</v>
      </c>
      <c r="E2179">
        <v>0.58411210000000002</v>
      </c>
      <c r="F2179">
        <v>0.79411109999999996</v>
      </c>
      <c r="G2179">
        <v>0.54641790000000001</v>
      </c>
    </row>
    <row r="2180" spans="1:7">
      <c r="A2180" t="s">
        <v>2248</v>
      </c>
      <c r="B2180">
        <v>0.67715420000000004</v>
      </c>
      <c r="C2180">
        <v>0.52043910000000004</v>
      </c>
      <c r="D2180">
        <v>0.50201629999999997</v>
      </c>
      <c r="E2180">
        <v>0.44111699999999998</v>
      </c>
      <c r="F2180">
        <v>0.34933710000000001</v>
      </c>
      <c r="G2180">
        <v>0.45305570000000001</v>
      </c>
    </row>
    <row r="2181" spans="1:7">
      <c r="A2181" t="s">
        <v>1521</v>
      </c>
      <c r="B2181">
        <v>0.67742869999999999</v>
      </c>
      <c r="C2181">
        <v>0.52043910000000004</v>
      </c>
      <c r="D2181">
        <v>0.59616809999999998</v>
      </c>
      <c r="E2181">
        <v>0.47347050000000002</v>
      </c>
      <c r="F2181">
        <v>0.90984730000000003</v>
      </c>
      <c r="G2181">
        <v>0.58202750000000003</v>
      </c>
    </row>
    <row r="2182" spans="1:7">
      <c r="A2182" t="s">
        <v>2164</v>
      </c>
      <c r="B2182">
        <v>0.67822729999999998</v>
      </c>
      <c r="C2182">
        <v>0.52081370000000005</v>
      </c>
      <c r="D2182">
        <v>0.44491120000000001</v>
      </c>
      <c r="E2182">
        <v>0.42586230000000003</v>
      </c>
      <c r="F2182">
        <v>9.3034350000000002E-2</v>
      </c>
      <c r="G2182">
        <v>0.40639039999999998</v>
      </c>
    </row>
    <row r="2183" spans="1:7">
      <c r="A2183" t="s">
        <v>1194</v>
      </c>
      <c r="B2183">
        <v>0.67980479999999999</v>
      </c>
      <c r="C2183">
        <v>0.52099680000000004</v>
      </c>
      <c r="D2183">
        <v>0.25534440000000003</v>
      </c>
      <c r="E2183">
        <v>0.37279050000000002</v>
      </c>
      <c r="F2183">
        <v>0.38548840000000001</v>
      </c>
      <c r="G2183">
        <v>0.45886440000000001</v>
      </c>
    </row>
    <row r="2184" spans="1:7">
      <c r="A2184" t="s">
        <v>1232</v>
      </c>
      <c r="B2184">
        <v>0.67885490000000004</v>
      </c>
      <c r="C2184">
        <v>0.52099680000000004</v>
      </c>
      <c r="D2184">
        <v>0.37251810000000002</v>
      </c>
      <c r="E2184">
        <v>0.40858290000000003</v>
      </c>
      <c r="F2184">
        <v>0.39503359999999998</v>
      </c>
      <c r="G2184">
        <v>0.45891310000000002</v>
      </c>
    </row>
    <row r="2185" spans="1:7">
      <c r="A2185" t="s">
        <v>2782</v>
      </c>
      <c r="B2185">
        <v>0.67910199999999998</v>
      </c>
      <c r="C2185">
        <v>0.52099680000000004</v>
      </c>
      <c r="D2185">
        <v>0.5536314</v>
      </c>
      <c r="E2185">
        <v>0.4570593</v>
      </c>
      <c r="F2185">
        <v>0.99111170000000004</v>
      </c>
      <c r="G2185">
        <v>0.60018680000000002</v>
      </c>
    </row>
    <row r="2186" spans="1:7">
      <c r="A2186" t="s">
        <v>1166</v>
      </c>
      <c r="B2186">
        <v>0.6794173</v>
      </c>
      <c r="C2186">
        <v>0.52099680000000004</v>
      </c>
      <c r="D2186">
        <v>0.58030219999999999</v>
      </c>
      <c r="E2186">
        <v>0.46699859999999999</v>
      </c>
      <c r="F2186">
        <v>0.1134114</v>
      </c>
      <c r="G2186">
        <v>0.40760269999999998</v>
      </c>
    </row>
    <row r="2187" spans="1:7">
      <c r="A2187" t="s">
        <v>1160</v>
      </c>
      <c r="B2187">
        <v>0.68002119999999999</v>
      </c>
      <c r="C2187">
        <v>0.52099680000000004</v>
      </c>
      <c r="D2187">
        <v>0.8768454</v>
      </c>
      <c r="E2187">
        <v>0.55260940000000003</v>
      </c>
      <c r="F2187">
        <v>0.51012880000000005</v>
      </c>
      <c r="G2187">
        <v>0.47135369999999999</v>
      </c>
    </row>
    <row r="2188" spans="1:7">
      <c r="A2188" t="s">
        <v>3086</v>
      </c>
      <c r="B2188">
        <v>0.68053589999999997</v>
      </c>
      <c r="C2188">
        <v>0.52115279999999997</v>
      </c>
      <c r="D2188">
        <v>0.53174630000000001</v>
      </c>
      <c r="E2188">
        <v>0.45007609999999998</v>
      </c>
      <c r="F2188">
        <v>0.1489297</v>
      </c>
      <c r="G2188">
        <v>0.40760269999999998</v>
      </c>
    </row>
    <row r="2189" spans="1:7">
      <c r="A2189" t="s">
        <v>2790</v>
      </c>
      <c r="B2189">
        <v>0.68228650000000002</v>
      </c>
      <c r="C2189">
        <v>0.52225460000000001</v>
      </c>
      <c r="D2189">
        <v>0.4732171</v>
      </c>
      <c r="E2189">
        <v>0.43331750000000002</v>
      </c>
      <c r="F2189">
        <v>5.4715239999999998E-2</v>
      </c>
      <c r="G2189">
        <v>0.40219319999999997</v>
      </c>
    </row>
    <row r="2190" spans="1:7">
      <c r="A2190" t="s">
        <v>311</v>
      </c>
      <c r="B2190">
        <v>0.68501000000000001</v>
      </c>
      <c r="C2190">
        <v>0.52234219999999998</v>
      </c>
      <c r="D2190">
        <v>0.26080890000000001</v>
      </c>
      <c r="E2190">
        <v>0.37446360000000001</v>
      </c>
      <c r="F2190">
        <v>0.65943450000000003</v>
      </c>
      <c r="G2190">
        <v>0.50848579999999999</v>
      </c>
    </row>
    <row r="2191" spans="1:7">
      <c r="A2191" t="s">
        <v>710</v>
      </c>
      <c r="B2191">
        <v>0.68445279999999997</v>
      </c>
      <c r="C2191">
        <v>0.52234219999999998</v>
      </c>
      <c r="D2191">
        <v>0.3084018</v>
      </c>
      <c r="E2191">
        <v>0.38862029999999997</v>
      </c>
      <c r="F2191">
        <v>0.45705970000000001</v>
      </c>
      <c r="G2191">
        <v>0.46331509999999998</v>
      </c>
    </row>
    <row r="2192" spans="1:7">
      <c r="A2192" t="s">
        <v>3046</v>
      </c>
      <c r="B2192">
        <v>0.68571709999999997</v>
      </c>
      <c r="C2192">
        <v>0.52234219999999998</v>
      </c>
      <c r="D2192">
        <v>0.32524110000000001</v>
      </c>
      <c r="E2192">
        <v>0.39406780000000002</v>
      </c>
      <c r="F2192">
        <v>3.3913600000000002E-2</v>
      </c>
      <c r="G2192">
        <v>0.37639040000000001</v>
      </c>
    </row>
    <row r="2193" spans="1:7">
      <c r="A2193" t="s">
        <v>1925</v>
      </c>
      <c r="B2193">
        <v>0.68291400000000002</v>
      </c>
      <c r="C2193">
        <v>0.52234219999999998</v>
      </c>
      <c r="D2193">
        <v>0.46043909999999999</v>
      </c>
      <c r="E2193">
        <v>0.4302319</v>
      </c>
      <c r="F2193">
        <v>0.1024041</v>
      </c>
      <c r="G2193">
        <v>0.40760269999999998</v>
      </c>
    </row>
    <row r="2194" spans="1:7">
      <c r="A2194" t="s">
        <v>1566</v>
      </c>
      <c r="B2194">
        <v>0.68523940000000005</v>
      </c>
      <c r="C2194">
        <v>0.52234219999999998</v>
      </c>
      <c r="D2194">
        <v>0.59760959999999996</v>
      </c>
      <c r="E2194">
        <v>0.47419820000000001</v>
      </c>
      <c r="F2194">
        <v>0.6641513</v>
      </c>
      <c r="G2194">
        <v>0.51045870000000004</v>
      </c>
    </row>
    <row r="2195" spans="1:7">
      <c r="A2195" t="s">
        <v>899</v>
      </c>
      <c r="B2195">
        <v>0.68583170000000004</v>
      </c>
      <c r="C2195">
        <v>0.52234219999999998</v>
      </c>
      <c r="D2195">
        <v>0.70082869999999997</v>
      </c>
      <c r="E2195">
        <v>0.508602</v>
      </c>
      <c r="F2195">
        <v>0.3827874</v>
      </c>
      <c r="G2195">
        <v>0.45821970000000001</v>
      </c>
    </row>
    <row r="2196" spans="1:7">
      <c r="A2196" t="s">
        <v>858</v>
      </c>
      <c r="B2196">
        <v>0.68570010000000003</v>
      </c>
      <c r="C2196">
        <v>0.52234219999999998</v>
      </c>
      <c r="D2196">
        <v>0.84438299999999999</v>
      </c>
      <c r="E2196">
        <v>0.54473530000000003</v>
      </c>
      <c r="F2196">
        <v>0.26639659999999998</v>
      </c>
      <c r="G2196">
        <v>0.43402459999999998</v>
      </c>
    </row>
    <row r="2197" spans="1:7">
      <c r="A2197" t="s">
        <v>431</v>
      </c>
      <c r="B2197">
        <v>0.68571479999999996</v>
      </c>
      <c r="C2197">
        <v>0.52234219999999998</v>
      </c>
      <c r="D2197">
        <v>0.86311380000000004</v>
      </c>
      <c r="E2197">
        <v>0.54834649999999996</v>
      </c>
      <c r="F2197">
        <v>1.470257E-2</v>
      </c>
      <c r="G2197">
        <v>0.34604970000000002</v>
      </c>
    </row>
    <row r="2198" spans="1:7">
      <c r="A2198" t="s">
        <v>2656</v>
      </c>
      <c r="B2198">
        <v>0.68473119999999998</v>
      </c>
      <c r="C2198">
        <v>0.52234219999999998</v>
      </c>
      <c r="D2198">
        <v>0.89470059999999996</v>
      </c>
      <c r="E2198">
        <v>0.55798380000000003</v>
      </c>
      <c r="F2198">
        <v>0.68461079999999996</v>
      </c>
      <c r="G2198">
        <v>0.5175807</v>
      </c>
    </row>
    <row r="2199" spans="1:7">
      <c r="A2199" t="s">
        <v>413</v>
      </c>
      <c r="B2199">
        <v>0.68570229999999999</v>
      </c>
      <c r="C2199">
        <v>0.52234219999999998</v>
      </c>
      <c r="D2199">
        <v>0.89677019999999996</v>
      </c>
      <c r="E2199">
        <v>0.55840880000000004</v>
      </c>
      <c r="F2199">
        <v>0.92974880000000004</v>
      </c>
      <c r="G2199">
        <v>0.58619379999999999</v>
      </c>
    </row>
    <row r="2200" spans="1:7">
      <c r="A2200" t="s">
        <v>3000</v>
      </c>
      <c r="B2200">
        <v>0.68355999999999995</v>
      </c>
      <c r="C2200">
        <v>0.52234219999999998</v>
      </c>
      <c r="D2200">
        <v>0.9854638</v>
      </c>
      <c r="E2200">
        <v>0.58295549999999996</v>
      </c>
      <c r="F2200">
        <v>0.1397525</v>
      </c>
      <c r="G2200">
        <v>0.40760269999999998</v>
      </c>
    </row>
    <row r="2201" spans="1:7">
      <c r="A2201" t="s">
        <v>1244</v>
      </c>
      <c r="B2201">
        <v>0.68681619999999999</v>
      </c>
      <c r="C2201">
        <v>0.52237239999999996</v>
      </c>
      <c r="D2201">
        <v>0.1048752</v>
      </c>
      <c r="E2201">
        <v>0.30325429999999998</v>
      </c>
      <c r="F2201">
        <v>0.2639724</v>
      </c>
      <c r="G2201">
        <v>0.43402459999999998</v>
      </c>
    </row>
    <row r="2202" spans="1:7">
      <c r="A2202" t="s">
        <v>823</v>
      </c>
      <c r="B2202">
        <v>0.68627000000000005</v>
      </c>
      <c r="C2202">
        <v>0.52237239999999996</v>
      </c>
      <c r="D2202">
        <v>0.57414290000000001</v>
      </c>
      <c r="E2202">
        <v>0.46563110000000002</v>
      </c>
      <c r="F2202">
        <v>3.7320550000000001E-2</v>
      </c>
      <c r="G2202">
        <v>0.38029940000000001</v>
      </c>
    </row>
    <row r="2203" spans="1:7">
      <c r="A2203" t="s">
        <v>28</v>
      </c>
      <c r="B2203">
        <v>0.68683369999999999</v>
      </c>
      <c r="C2203">
        <v>0.52237239999999996</v>
      </c>
      <c r="D2203">
        <v>0.87019469999999999</v>
      </c>
      <c r="E2203">
        <v>0.55114680000000005</v>
      </c>
      <c r="F2203">
        <v>0.86214360000000001</v>
      </c>
      <c r="G2203">
        <v>0.56988499999999997</v>
      </c>
    </row>
    <row r="2204" spans="1:7">
      <c r="A2204" t="s">
        <v>2277</v>
      </c>
      <c r="B2204">
        <v>0.68711889999999998</v>
      </c>
      <c r="C2204">
        <v>0.52237239999999996</v>
      </c>
      <c r="D2204">
        <v>0.93953739999999997</v>
      </c>
      <c r="E2204">
        <v>0.56786550000000002</v>
      </c>
      <c r="F2204">
        <v>2.0602319999999999E-3</v>
      </c>
      <c r="G2204">
        <v>0.29218499999999997</v>
      </c>
    </row>
    <row r="2205" spans="1:7">
      <c r="A2205" t="s">
        <v>2833</v>
      </c>
      <c r="B2205">
        <v>0.68774939999999996</v>
      </c>
      <c r="C2205">
        <v>0.52261449999999998</v>
      </c>
      <c r="D2205">
        <v>0.54649210000000004</v>
      </c>
      <c r="E2205">
        <v>0.45513510000000001</v>
      </c>
      <c r="F2205">
        <v>1.583737E-2</v>
      </c>
      <c r="G2205">
        <v>0.34604970000000002</v>
      </c>
    </row>
    <row r="2206" spans="1:7">
      <c r="A2206" t="s">
        <v>1137</v>
      </c>
      <c r="B2206">
        <v>0.68819669999999999</v>
      </c>
      <c r="C2206">
        <v>0.52271719999999999</v>
      </c>
      <c r="D2206">
        <v>0.56029949999999995</v>
      </c>
      <c r="E2206">
        <v>0.45973360000000002</v>
      </c>
      <c r="F2206">
        <v>3.6721829999999997E-2</v>
      </c>
      <c r="G2206">
        <v>0.379965</v>
      </c>
    </row>
    <row r="2207" spans="1:7">
      <c r="A2207" t="s">
        <v>1526</v>
      </c>
      <c r="B2207">
        <v>0.68861589999999995</v>
      </c>
      <c r="C2207">
        <v>0.52279850000000005</v>
      </c>
      <c r="D2207">
        <v>0.69458929999999997</v>
      </c>
      <c r="E2207">
        <v>0.50577479999999997</v>
      </c>
      <c r="F2207">
        <v>0.14848890000000001</v>
      </c>
      <c r="G2207">
        <v>0.40760269999999998</v>
      </c>
    </row>
    <row r="2208" spans="1:7">
      <c r="A2208" t="s">
        <v>760</v>
      </c>
      <c r="B2208">
        <v>0.68937009999999999</v>
      </c>
      <c r="C2208">
        <v>0.52285499999999996</v>
      </c>
      <c r="D2208">
        <v>0.49100159999999998</v>
      </c>
      <c r="E2208">
        <v>0.43845040000000002</v>
      </c>
      <c r="F2208">
        <v>0.15321070000000001</v>
      </c>
      <c r="G2208">
        <v>0.40760269999999998</v>
      </c>
    </row>
    <row r="2209" spans="1:7">
      <c r="A2209" t="s">
        <v>2801</v>
      </c>
      <c r="B2209">
        <v>0.68962690000000004</v>
      </c>
      <c r="C2209">
        <v>0.52285499999999996</v>
      </c>
      <c r="D2209">
        <v>0.62642770000000003</v>
      </c>
      <c r="E2209">
        <v>0.48285990000000001</v>
      </c>
      <c r="F2209">
        <v>0.48735129999999999</v>
      </c>
      <c r="G2209">
        <v>0.46671269999999998</v>
      </c>
    </row>
    <row r="2210" spans="1:7">
      <c r="A2210" t="s">
        <v>3056</v>
      </c>
      <c r="B2210">
        <v>0.68944689999999997</v>
      </c>
      <c r="C2210">
        <v>0.52285499999999996</v>
      </c>
      <c r="D2210">
        <v>0.68176999999999999</v>
      </c>
      <c r="E2210">
        <v>0.50202639999999998</v>
      </c>
      <c r="F2210">
        <v>0.96941659999999996</v>
      </c>
      <c r="G2210">
        <v>0.59632079999999998</v>
      </c>
    </row>
    <row r="2211" spans="1:7">
      <c r="A2211" t="s">
        <v>182</v>
      </c>
      <c r="B2211">
        <v>0.69010930000000004</v>
      </c>
      <c r="C2211">
        <v>0.522984</v>
      </c>
      <c r="D2211">
        <v>0.9652193</v>
      </c>
      <c r="E2211">
        <v>0.57649030000000001</v>
      </c>
      <c r="F2211">
        <v>0.76428649999999998</v>
      </c>
      <c r="G2211">
        <v>0.5386571</v>
      </c>
    </row>
    <row r="2212" spans="1:7">
      <c r="A2212" t="s">
        <v>3094</v>
      </c>
      <c r="B2212">
        <v>0.69113449999999998</v>
      </c>
      <c r="C2212">
        <v>0.52352410000000005</v>
      </c>
      <c r="D2212">
        <v>7.5282399999999999E-2</v>
      </c>
      <c r="E2212">
        <v>0.30039979999999999</v>
      </c>
      <c r="F2212">
        <v>0.22235779999999999</v>
      </c>
      <c r="G2212">
        <v>0.42166999999999999</v>
      </c>
    </row>
    <row r="2213" spans="1:7">
      <c r="A2213" t="s">
        <v>408</v>
      </c>
      <c r="B2213">
        <v>0.6921813</v>
      </c>
      <c r="C2213">
        <v>0.52407999999999999</v>
      </c>
      <c r="D2213">
        <v>0.91703049999999997</v>
      </c>
      <c r="E2213">
        <v>0.56365730000000003</v>
      </c>
      <c r="F2213">
        <v>0.85042620000000002</v>
      </c>
      <c r="G2213">
        <v>0.56633679999999997</v>
      </c>
    </row>
    <row r="2214" spans="1:7">
      <c r="A2214" t="s">
        <v>2904</v>
      </c>
      <c r="B2214">
        <v>0.6928725</v>
      </c>
      <c r="C2214">
        <v>0.52431289999999997</v>
      </c>
      <c r="D2214">
        <v>0.27862530000000002</v>
      </c>
      <c r="E2214">
        <v>0.38089669999999998</v>
      </c>
      <c r="F2214">
        <v>0.64296739999999997</v>
      </c>
      <c r="G2214">
        <v>0.50262450000000003</v>
      </c>
    </row>
    <row r="2215" spans="1:7">
      <c r="A2215" t="s">
        <v>1071</v>
      </c>
      <c r="B2215">
        <v>0.69350429999999996</v>
      </c>
      <c r="C2215">
        <v>0.52431289999999997</v>
      </c>
      <c r="D2215">
        <v>0.39600170000000001</v>
      </c>
      <c r="E2215">
        <v>0.41381899999999999</v>
      </c>
      <c r="F2215">
        <v>0.74004340000000002</v>
      </c>
      <c r="G2215">
        <v>0.53246090000000001</v>
      </c>
    </row>
    <row r="2216" spans="1:7">
      <c r="A2216" t="s">
        <v>2574</v>
      </c>
      <c r="B2216">
        <v>0.69329909999999995</v>
      </c>
      <c r="C2216">
        <v>0.52431289999999997</v>
      </c>
      <c r="D2216">
        <v>0.67714660000000004</v>
      </c>
      <c r="E2216">
        <v>0.50071129999999997</v>
      </c>
      <c r="F2216">
        <v>0.4758058</v>
      </c>
      <c r="G2216">
        <v>0.46671269999999998</v>
      </c>
    </row>
    <row r="2217" spans="1:7">
      <c r="A2217" t="s">
        <v>1023</v>
      </c>
      <c r="B2217">
        <v>0.69374130000000001</v>
      </c>
      <c r="C2217">
        <v>0.52431289999999997</v>
      </c>
      <c r="D2217">
        <v>0.94054400000000005</v>
      </c>
      <c r="E2217">
        <v>0.56786550000000002</v>
      </c>
      <c r="F2217">
        <v>0.80339070000000001</v>
      </c>
      <c r="G2217">
        <v>0.54773210000000006</v>
      </c>
    </row>
    <row r="2218" spans="1:7">
      <c r="A2218" t="s">
        <v>1318</v>
      </c>
      <c r="B2218">
        <v>0.69457089999999999</v>
      </c>
      <c r="C2218">
        <v>0.52470320000000004</v>
      </c>
      <c r="D2218">
        <v>0.16246930000000001</v>
      </c>
      <c r="E2218">
        <v>0.3350226</v>
      </c>
      <c r="F2218">
        <v>0.53636220000000001</v>
      </c>
      <c r="G2218">
        <v>0.4759835</v>
      </c>
    </row>
    <row r="2219" spans="1:7">
      <c r="A2219" t="s">
        <v>3085</v>
      </c>
      <c r="B2219">
        <v>0.69583170000000005</v>
      </c>
      <c r="C2219">
        <v>0.52518180000000003</v>
      </c>
      <c r="D2219">
        <v>0.1061354</v>
      </c>
      <c r="E2219">
        <v>0.30325429999999998</v>
      </c>
      <c r="F2219">
        <v>0.68198630000000005</v>
      </c>
      <c r="G2219">
        <v>0.51677799999999996</v>
      </c>
    </row>
    <row r="2220" spans="1:7">
      <c r="A2220" t="s">
        <v>2804</v>
      </c>
      <c r="B2220">
        <v>0.69573739999999995</v>
      </c>
      <c r="C2220">
        <v>0.52518180000000003</v>
      </c>
      <c r="D2220">
        <v>0.49343900000000002</v>
      </c>
      <c r="E2220">
        <v>0.43942779999999998</v>
      </c>
      <c r="F2220">
        <v>0.95625329999999997</v>
      </c>
      <c r="G2220">
        <v>0.59314880000000003</v>
      </c>
    </row>
    <row r="2221" spans="1:7">
      <c r="A2221" t="s">
        <v>3259</v>
      </c>
      <c r="B2221">
        <v>0.69777719999999999</v>
      </c>
      <c r="C2221">
        <v>0.52636959999999999</v>
      </c>
      <c r="D2221">
        <v>0.242308</v>
      </c>
      <c r="E2221">
        <v>0.3646549</v>
      </c>
      <c r="F2221">
        <v>0.51207899999999995</v>
      </c>
      <c r="G2221">
        <v>0.47135369999999999</v>
      </c>
    </row>
    <row r="2222" spans="1:7">
      <c r="A2222" t="s">
        <v>1663</v>
      </c>
      <c r="B2222">
        <v>0.69803400000000004</v>
      </c>
      <c r="C2222">
        <v>0.52636959999999999</v>
      </c>
      <c r="D2222">
        <v>0.94997600000000004</v>
      </c>
      <c r="E2222">
        <v>0.57254139999999998</v>
      </c>
      <c r="F2222">
        <v>0.65987010000000001</v>
      </c>
      <c r="G2222">
        <v>0.50858490000000001</v>
      </c>
    </row>
    <row r="2223" spans="1:7">
      <c r="A2223" t="s">
        <v>1684</v>
      </c>
      <c r="B2223">
        <v>0.70142249999999995</v>
      </c>
      <c r="C2223">
        <v>0.52714150000000004</v>
      </c>
      <c r="D2223">
        <v>5.9613779999999998E-2</v>
      </c>
      <c r="E2223">
        <v>0.2953597</v>
      </c>
      <c r="F2223">
        <v>0.15420710000000001</v>
      </c>
      <c r="G2223">
        <v>0.40760269999999998</v>
      </c>
    </row>
    <row r="2224" spans="1:7">
      <c r="A2224" t="s">
        <v>2519</v>
      </c>
      <c r="B2224">
        <v>0.7000478</v>
      </c>
      <c r="C2224">
        <v>0.52714150000000004</v>
      </c>
      <c r="D2224">
        <v>0.20455010000000001</v>
      </c>
      <c r="E2224">
        <v>0.35515540000000001</v>
      </c>
      <c r="F2224">
        <v>0.53135080000000001</v>
      </c>
      <c r="G2224">
        <v>0.47478189999999998</v>
      </c>
    </row>
    <row r="2225" spans="1:7">
      <c r="A2225" t="s">
        <v>2549</v>
      </c>
      <c r="B2225">
        <v>0.70059280000000002</v>
      </c>
      <c r="C2225">
        <v>0.52714150000000004</v>
      </c>
      <c r="D2225">
        <v>0.21141799999999999</v>
      </c>
      <c r="E2225">
        <v>0.35696600000000001</v>
      </c>
      <c r="F2225">
        <v>0.80296239999999997</v>
      </c>
      <c r="G2225">
        <v>0.54772770000000004</v>
      </c>
    </row>
    <row r="2226" spans="1:7">
      <c r="A2226" t="s">
        <v>449</v>
      </c>
      <c r="B2226">
        <v>0.70062970000000002</v>
      </c>
      <c r="C2226">
        <v>0.52714150000000004</v>
      </c>
      <c r="D2226">
        <v>0.49527090000000001</v>
      </c>
      <c r="E2226">
        <v>0.44003569999999997</v>
      </c>
      <c r="F2226">
        <v>0.18655179999999999</v>
      </c>
      <c r="G2226">
        <v>0.41625250000000003</v>
      </c>
    </row>
    <row r="2227" spans="1:7">
      <c r="A2227" t="s">
        <v>1678</v>
      </c>
      <c r="B2227">
        <v>0.7007601</v>
      </c>
      <c r="C2227">
        <v>0.52714150000000004</v>
      </c>
      <c r="D2227">
        <v>0.60693319999999995</v>
      </c>
      <c r="E2227">
        <v>0.47777520000000001</v>
      </c>
      <c r="F2227">
        <v>0.51365879999999997</v>
      </c>
      <c r="G2227">
        <v>0.47135369999999999</v>
      </c>
    </row>
    <row r="2228" spans="1:7">
      <c r="A2228" t="s">
        <v>1992</v>
      </c>
      <c r="B2228">
        <v>0.70157550000000002</v>
      </c>
      <c r="C2228">
        <v>0.52714150000000004</v>
      </c>
      <c r="D2228">
        <v>0.67217210000000005</v>
      </c>
      <c r="E2228">
        <v>0.49886710000000001</v>
      </c>
      <c r="F2228">
        <v>0.5724091</v>
      </c>
      <c r="G2228">
        <v>0.48797390000000002</v>
      </c>
    </row>
    <row r="2229" spans="1:7">
      <c r="A2229" t="s">
        <v>385</v>
      </c>
      <c r="B2229">
        <v>0.70121120000000003</v>
      </c>
      <c r="C2229">
        <v>0.52714150000000004</v>
      </c>
      <c r="D2229">
        <v>0.72208099999999997</v>
      </c>
      <c r="E2229">
        <v>0.5147756</v>
      </c>
      <c r="F2229">
        <v>0.39437159999999999</v>
      </c>
      <c r="G2229">
        <v>0.45891310000000002</v>
      </c>
    </row>
    <row r="2230" spans="1:7">
      <c r="A2230" t="s">
        <v>2851</v>
      </c>
      <c r="B2230">
        <v>0.69986440000000005</v>
      </c>
      <c r="C2230">
        <v>0.52714150000000004</v>
      </c>
      <c r="D2230">
        <v>0.87553740000000002</v>
      </c>
      <c r="E2230">
        <v>0.55241260000000003</v>
      </c>
      <c r="F2230">
        <v>0.49746499999999999</v>
      </c>
      <c r="G2230">
        <v>0.46836879999999997</v>
      </c>
    </row>
    <row r="2231" spans="1:7">
      <c r="A2231" t="s">
        <v>442</v>
      </c>
      <c r="B2231">
        <v>0.70389000000000002</v>
      </c>
      <c r="C2231">
        <v>0.52864330000000004</v>
      </c>
      <c r="D2231">
        <v>0.79541430000000002</v>
      </c>
      <c r="E2231">
        <v>0.53363780000000005</v>
      </c>
      <c r="F2231">
        <v>0.28622900000000001</v>
      </c>
      <c r="G2231">
        <v>0.43641669999999999</v>
      </c>
    </row>
    <row r="2232" spans="1:7">
      <c r="A2232" t="s">
        <v>1858</v>
      </c>
      <c r="B2232">
        <v>0.70517719999999995</v>
      </c>
      <c r="C2232">
        <v>0.52866179999999996</v>
      </c>
      <c r="D2232">
        <v>6.9441890000000006E-2</v>
      </c>
      <c r="E2232">
        <v>0.30039979999999999</v>
      </c>
      <c r="F2232">
        <v>7.6359479999999993E-2</v>
      </c>
      <c r="G2232">
        <v>0.40219319999999997</v>
      </c>
    </row>
    <row r="2233" spans="1:7">
      <c r="A2233" t="s">
        <v>2295</v>
      </c>
      <c r="B2233">
        <v>0.7042408</v>
      </c>
      <c r="C2233">
        <v>0.52866179999999996</v>
      </c>
      <c r="D2233">
        <v>0.62594539999999999</v>
      </c>
      <c r="E2233">
        <v>0.48285990000000001</v>
      </c>
      <c r="F2233">
        <v>0.46518480000000001</v>
      </c>
      <c r="G2233">
        <v>0.46395819999999999</v>
      </c>
    </row>
    <row r="2234" spans="1:7">
      <c r="A2234" t="s">
        <v>1164</v>
      </c>
      <c r="B2234">
        <v>0.70465219999999995</v>
      </c>
      <c r="C2234">
        <v>0.52866179999999996</v>
      </c>
      <c r="D2234">
        <v>0.65845730000000002</v>
      </c>
      <c r="E2234">
        <v>0.49510270000000001</v>
      </c>
      <c r="F2234">
        <v>0.91947449999999997</v>
      </c>
      <c r="G2234">
        <v>0.58435409999999999</v>
      </c>
    </row>
    <row r="2235" spans="1:7">
      <c r="A2235" t="s">
        <v>826</v>
      </c>
      <c r="B2235">
        <v>0.70503380000000004</v>
      </c>
      <c r="C2235">
        <v>0.52866179999999996</v>
      </c>
      <c r="D2235">
        <v>0.97571479999999999</v>
      </c>
      <c r="E2235">
        <v>0.5812486</v>
      </c>
      <c r="F2235">
        <v>0.12601280000000001</v>
      </c>
      <c r="G2235">
        <v>0.40760269999999998</v>
      </c>
    </row>
    <row r="2236" spans="1:7">
      <c r="A2236" t="s">
        <v>1961</v>
      </c>
      <c r="B2236">
        <v>0.70563399999999998</v>
      </c>
      <c r="C2236">
        <v>0.52876749999999995</v>
      </c>
      <c r="D2236">
        <v>0.52646219999999999</v>
      </c>
      <c r="E2236">
        <v>0.44879980000000003</v>
      </c>
      <c r="F2236">
        <v>0.59104140000000005</v>
      </c>
      <c r="G2236">
        <v>0.4937378</v>
      </c>
    </row>
    <row r="2237" spans="1:7">
      <c r="A2237" t="s">
        <v>2300</v>
      </c>
      <c r="B2237">
        <v>0.70609279999999996</v>
      </c>
      <c r="C2237">
        <v>0.52887470000000003</v>
      </c>
      <c r="D2237">
        <v>0.73550139999999997</v>
      </c>
      <c r="E2237">
        <v>0.51814459999999996</v>
      </c>
      <c r="F2237">
        <v>2.9817719999999999E-2</v>
      </c>
      <c r="G2237">
        <v>0.3629734</v>
      </c>
    </row>
    <row r="2238" spans="1:7">
      <c r="A2238" t="s">
        <v>1488</v>
      </c>
      <c r="B2238">
        <v>0.70691899999999996</v>
      </c>
      <c r="C2238">
        <v>0.52894960000000002</v>
      </c>
      <c r="D2238">
        <v>0.83033319999999999</v>
      </c>
      <c r="E2238">
        <v>0.54177989999999998</v>
      </c>
      <c r="F2238">
        <v>0.46716849999999999</v>
      </c>
      <c r="G2238">
        <v>0.46395819999999999</v>
      </c>
    </row>
    <row r="2239" spans="1:7">
      <c r="A2239" t="s">
        <v>147</v>
      </c>
      <c r="B2239">
        <v>0.70656399999999997</v>
      </c>
      <c r="C2239">
        <v>0.52894960000000002</v>
      </c>
      <c r="D2239">
        <v>0.89541499999999996</v>
      </c>
      <c r="E2239">
        <v>0.55820499999999995</v>
      </c>
      <c r="F2239">
        <v>0.3827313</v>
      </c>
      <c r="G2239">
        <v>0.45821970000000001</v>
      </c>
    </row>
    <row r="2240" spans="1:7">
      <c r="A2240" t="s">
        <v>1313</v>
      </c>
      <c r="B2240">
        <v>0.7071402</v>
      </c>
      <c r="C2240">
        <v>0.52894960000000002</v>
      </c>
      <c r="D2240">
        <v>0.9546886</v>
      </c>
      <c r="E2240">
        <v>0.57382169999999999</v>
      </c>
      <c r="F2240">
        <v>0.16086919999999999</v>
      </c>
      <c r="G2240">
        <v>0.40760269999999998</v>
      </c>
    </row>
    <row r="2241" spans="1:7">
      <c r="A2241" t="s">
        <v>1475</v>
      </c>
      <c r="B2241">
        <v>0.70999659999999998</v>
      </c>
      <c r="C2241">
        <v>0.52922760000000002</v>
      </c>
      <c r="D2241">
        <v>2.7991370000000002E-2</v>
      </c>
      <c r="E2241">
        <v>0.27693669999999998</v>
      </c>
      <c r="F2241">
        <v>0.2317311</v>
      </c>
      <c r="G2241">
        <v>0.42594890000000002</v>
      </c>
    </row>
    <row r="2242" spans="1:7">
      <c r="A2242" t="s">
        <v>1070</v>
      </c>
      <c r="B2242">
        <v>0.71014379999999999</v>
      </c>
      <c r="C2242">
        <v>0.52922760000000002</v>
      </c>
      <c r="D2242">
        <v>8.9352609999999999E-2</v>
      </c>
      <c r="E2242">
        <v>0.30039979999999999</v>
      </c>
      <c r="F2242">
        <v>1.17272E-2</v>
      </c>
      <c r="G2242">
        <v>0.33559169999999999</v>
      </c>
    </row>
    <row r="2243" spans="1:7">
      <c r="A2243" t="s">
        <v>1495</v>
      </c>
      <c r="B2243">
        <v>0.70856090000000005</v>
      </c>
      <c r="C2243">
        <v>0.52922760000000002</v>
      </c>
      <c r="D2243">
        <v>0.3514253</v>
      </c>
      <c r="E2243">
        <v>0.40384540000000002</v>
      </c>
      <c r="F2243">
        <v>0.3369472</v>
      </c>
      <c r="G2243">
        <v>0.45305570000000001</v>
      </c>
    </row>
    <row r="2244" spans="1:7">
      <c r="A2244" t="s">
        <v>2890</v>
      </c>
      <c r="B2244">
        <v>0.7090957</v>
      </c>
      <c r="C2244">
        <v>0.52922760000000002</v>
      </c>
      <c r="D2244">
        <v>0.48319780000000001</v>
      </c>
      <c r="E2244">
        <v>0.43629560000000001</v>
      </c>
      <c r="F2244">
        <v>2.942179E-2</v>
      </c>
      <c r="G2244">
        <v>0.3629734</v>
      </c>
    </row>
    <row r="2245" spans="1:7">
      <c r="A2245" t="s">
        <v>3360</v>
      </c>
      <c r="B2245">
        <v>0.70911519999999995</v>
      </c>
      <c r="C2245">
        <v>0.52922760000000002</v>
      </c>
      <c r="D2245">
        <v>0.59448690000000004</v>
      </c>
      <c r="E2245">
        <v>0.47283540000000002</v>
      </c>
      <c r="F2245">
        <v>6.7317779999999994E-2</v>
      </c>
      <c r="G2245">
        <v>0.40219319999999997</v>
      </c>
    </row>
    <row r="2246" spans="1:7">
      <c r="A2246" t="s">
        <v>3230</v>
      </c>
      <c r="B2246">
        <v>0.7097232</v>
      </c>
      <c r="C2246">
        <v>0.52922760000000002</v>
      </c>
      <c r="D2246">
        <v>0.70960999999999996</v>
      </c>
      <c r="E2246">
        <v>0.51126090000000002</v>
      </c>
      <c r="F2246">
        <v>0.2069018</v>
      </c>
      <c r="G2246">
        <v>0.42157289999999997</v>
      </c>
    </row>
    <row r="2247" spans="1:7">
      <c r="A2247" t="s">
        <v>2912</v>
      </c>
      <c r="B2247">
        <v>0.71035590000000004</v>
      </c>
      <c r="C2247">
        <v>0.52922760000000002</v>
      </c>
      <c r="D2247">
        <v>0.87581100000000001</v>
      </c>
      <c r="E2247">
        <v>0.55241260000000003</v>
      </c>
      <c r="F2247">
        <v>0.43084729999999999</v>
      </c>
      <c r="G2247">
        <v>0.46331509999999998</v>
      </c>
    </row>
    <row r="2248" spans="1:7">
      <c r="A2248" t="s">
        <v>1169</v>
      </c>
      <c r="B2248">
        <v>0.70857360000000003</v>
      </c>
      <c r="C2248">
        <v>0.52922760000000002</v>
      </c>
      <c r="D2248">
        <v>0.9882782</v>
      </c>
      <c r="E2248">
        <v>0.58311970000000002</v>
      </c>
      <c r="F2248">
        <v>0.14800060000000001</v>
      </c>
      <c r="G2248">
        <v>0.40760269999999998</v>
      </c>
    </row>
    <row r="2249" spans="1:7">
      <c r="A2249" t="s">
        <v>395</v>
      </c>
      <c r="B2249">
        <v>0.70866439999999997</v>
      </c>
      <c r="C2249">
        <v>0.52922760000000002</v>
      </c>
      <c r="D2249">
        <v>0.98635859999999997</v>
      </c>
      <c r="E2249">
        <v>0.58311970000000002</v>
      </c>
      <c r="F2249">
        <v>0.65790490000000001</v>
      </c>
      <c r="G2249">
        <v>0.50848579999999999</v>
      </c>
    </row>
    <row r="2250" spans="1:7">
      <c r="A2250" t="s">
        <v>2011</v>
      </c>
      <c r="B2250">
        <v>0.71074329999999997</v>
      </c>
      <c r="C2250">
        <v>0.5292808</v>
      </c>
      <c r="D2250">
        <v>0.3963103</v>
      </c>
      <c r="E2250">
        <v>0.41381899999999999</v>
      </c>
      <c r="F2250">
        <v>1.5821370000000001E-2</v>
      </c>
      <c r="G2250">
        <v>0.34604970000000002</v>
      </c>
    </row>
    <row r="2251" spans="1:7">
      <c r="A2251" t="s">
        <v>969</v>
      </c>
      <c r="B2251">
        <v>0.71132519999999999</v>
      </c>
      <c r="C2251">
        <v>0.52947869999999997</v>
      </c>
      <c r="D2251">
        <v>0.81441669999999999</v>
      </c>
      <c r="E2251">
        <v>0.53808520000000004</v>
      </c>
      <c r="F2251">
        <v>0.39214739999999998</v>
      </c>
      <c r="G2251">
        <v>0.45891310000000002</v>
      </c>
    </row>
    <row r="2252" spans="1:7">
      <c r="A2252" t="s">
        <v>82</v>
      </c>
      <c r="B2252">
        <v>0.71226679999999998</v>
      </c>
      <c r="C2252">
        <v>0.52960229999999997</v>
      </c>
      <c r="D2252">
        <v>0.2687252</v>
      </c>
      <c r="E2252">
        <v>0.37961919999999999</v>
      </c>
      <c r="F2252">
        <v>0.51526170000000004</v>
      </c>
      <c r="G2252">
        <v>0.47135369999999999</v>
      </c>
    </row>
    <row r="2253" spans="1:7">
      <c r="A2253" t="s">
        <v>433</v>
      </c>
      <c r="B2253">
        <v>0.71336129999999998</v>
      </c>
      <c r="C2253">
        <v>0.52960229999999997</v>
      </c>
      <c r="D2253">
        <v>0.2705613</v>
      </c>
      <c r="E2253">
        <v>0.37970500000000001</v>
      </c>
      <c r="F2253">
        <v>0.79906520000000003</v>
      </c>
      <c r="G2253">
        <v>0.54657270000000002</v>
      </c>
    </row>
    <row r="2254" spans="1:7">
      <c r="A2254" t="s">
        <v>1088</v>
      </c>
      <c r="B2254">
        <v>0.71370469999999997</v>
      </c>
      <c r="C2254">
        <v>0.52960229999999997</v>
      </c>
      <c r="D2254">
        <v>0.36273810000000001</v>
      </c>
      <c r="E2254">
        <v>0.40542230000000001</v>
      </c>
      <c r="F2254">
        <v>0.44625799999999999</v>
      </c>
      <c r="G2254">
        <v>0.46331509999999998</v>
      </c>
    </row>
    <row r="2255" spans="1:7">
      <c r="A2255" t="s">
        <v>2595</v>
      </c>
      <c r="B2255">
        <v>0.71363949999999998</v>
      </c>
      <c r="C2255">
        <v>0.52960229999999997</v>
      </c>
      <c r="D2255">
        <v>0.73752030000000002</v>
      </c>
      <c r="E2255">
        <v>0.51906949999999996</v>
      </c>
      <c r="F2255">
        <v>2.848055E-2</v>
      </c>
      <c r="G2255">
        <v>0.3629734</v>
      </c>
    </row>
    <row r="2256" spans="1:7">
      <c r="A2256" t="s">
        <v>3075</v>
      </c>
      <c r="B2256">
        <v>0.71308559999999999</v>
      </c>
      <c r="C2256">
        <v>0.52960229999999997</v>
      </c>
      <c r="D2256">
        <v>0.76105869999999998</v>
      </c>
      <c r="E2256">
        <v>0.52536709999999998</v>
      </c>
      <c r="F2256">
        <v>0.1145714</v>
      </c>
      <c r="G2256">
        <v>0.40760269999999998</v>
      </c>
    </row>
    <row r="2257" spans="1:7">
      <c r="A2257" t="s">
        <v>1492</v>
      </c>
      <c r="B2257">
        <v>0.71334719999999996</v>
      </c>
      <c r="C2257">
        <v>0.52960229999999997</v>
      </c>
      <c r="D2257">
        <v>0.81465580000000004</v>
      </c>
      <c r="E2257">
        <v>0.53808520000000004</v>
      </c>
      <c r="F2257">
        <v>0.66228710000000002</v>
      </c>
      <c r="G2257">
        <v>0.50953029999999999</v>
      </c>
    </row>
    <row r="2258" spans="1:7">
      <c r="A2258" t="s">
        <v>2620</v>
      </c>
      <c r="B2258">
        <v>0.71321480000000004</v>
      </c>
      <c r="C2258">
        <v>0.52960229999999997</v>
      </c>
      <c r="D2258">
        <v>0.90780000000000005</v>
      </c>
      <c r="E2258">
        <v>0.56223080000000003</v>
      </c>
      <c r="F2258">
        <v>0.26182149999999998</v>
      </c>
      <c r="G2258">
        <v>0.43402459999999998</v>
      </c>
    </row>
    <row r="2259" spans="1:7">
      <c r="A2259" t="s">
        <v>2675</v>
      </c>
      <c r="B2259">
        <v>0.71510019999999996</v>
      </c>
      <c r="C2259">
        <v>0.52998999999999996</v>
      </c>
      <c r="D2259">
        <v>0.1173681</v>
      </c>
      <c r="E2259">
        <v>0.3142239</v>
      </c>
      <c r="F2259">
        <v>0.1124908</v>
      </c>
      <c r="G2259">
        <v>0.40760269999999998</v>
      </c>
    </row>
    <row r="2260" spans="1:7">
      <c r="A2260" t="s">
        <v>466</v>
      </c>
      <c r="B2260">
        <v>0.71476629999999997</v>
      </c>
      <c r="C2260">
        <v>0.52998999999999996</v>
      </c>
      <c r="D2260">
        <v>0.17055980000000001</v>
      </c>
      <c r="E2260">
        <v>0.34155799999999997</v>
      </c>
      <c r="F2260">
        <v>0.37937490000000001</v>
      </c>
      <c r="G2260">
        <v>0.4571404</v>
      </c>
    </row>
    <row r="2261" spans="1:7">
      <c r="A2261" t="s">
        <v>1707</v>
      </c>
      <c r="B2261">
        <v>0.71517660000000005</v>
      </c>
      <c r="C2261">
        <v>0.52998999999999996</v>
      </c>
      <c r="D2261">
        <v>0.66837139999999995</v>
      </c>
      <c r="E2261">
        <v>0.49770209999999998</v>
      </c>
      <c r="F2261">
        <v>0.50897409999999998</v>
      </c>
      <c r="G2261">
        <v>0.47135369999999999</v>
      </c>
    </row>
    <row r="2262" spans="1:7">
      <c r="A2262" t="s">
        <v>734</v>
      </c>
      <c r="B2262">
        <v>0.71780390000000005</v>
      </c>
      <c r="C2262">
        <v>0.5299973</v>
      </c>
      <c r="D2262">
        <v>6.4552789999999999E-2</v>
      </c>
      <c r="E2262">
        <v>0.30039979999999999</v>
      </c>
      <c r="F2262">
        <v>0.32409070000000001</v>
      </c>
      <c r="G2262">
        <v>0.44786690000000001</v>
      </c>
    </row>
    <row r="2263" spans="1:7">
      <c r="A2263" t="s">
        <v>825</v>
      </c>
      <c r="B2263">
        <v>0.71745990000000004</v>
      </c>
      <c r="C2263">
        <v>0.5299973</v>
      </c>
      <c r="D2263">
        <v>0.23221449999999999</v>
      </c>
      <c r="E2263">
        <v>0.36265350000000002</v>
      </c>
      <c r="F2263">
        <v>0.48184500000000002</v>
      </c>
      <c r="G2263">
        <v>0.46671269999999998</v>
      </c>
    </row>
    <row r="2264" spans="1:7">
      <c r="A2264" t="s">
        <v>3182</v>
      </c>
      <c r="B2264">
        <v>0.71753420000000001</v>
      </c>
      <c r="C2264">
        <v>0.5299973</v>
      </c>
      <c r="D2264">
        <v>0.23733099999999999</v>
      </c>
      <c r="E2264">
        <v>0.36462220000000001</v>
      </c>
      <c r="F2264">
        <v>0.41391210000000001</v>
      </c>
      <c r="G2264">
        <v>0.463005</v>
      </c>
    </row>
    <row r="2265" spans="1:7">
      <c r="A2265" t="s">
        <v>2924</v>
      </c>
      <c r="B2265">
        <v>0.71803459999999997</v>
      </c>
      <c r="C2265">
        <v>0.5299973</v>
      </c>
      <c r="D2265">
        <v>0.33313540000000003</v>
      </c>
      <c r="E2265">
        <v>0.3950091</v>
      </c>
      <c r="F2265">
        <v>0.26689390000000002</v>
      </c>
      <c r="G2265">
        <v>0.43402459999999998</v>
      </c>
    </row>
    <row r="2266" spans="1:7">
      <c r="A2266" t="s">
        <v>2917</v>
      </c>
      <c r="B2266">
        <v>0.71754709999999999</v>
      </c>
      <c r="C2266">
        <v>0.5299973</v>
      </c>
      <c r="D2266">
        <v>0.35624850000000002</v>
      </c>
      <c r="E2266">
        <v>0.40490359999999997</v>
      </c>
      <c r="F2266">
        <v>0.46471230000000002</v>
      </c>
      <c r="G2266">
        <v>0.46395819999999999</v>
      </c>
    </row>
    <row r="2267" spans="1:7">
      <c r="A2267" t="s">
        <v>1917</v>
      </c>
      <c r="B2267">
        <v>0.71689639999999999</v>
      </c>
      <c r="C2267">
        <v>0.5299973</v>
      </c>
      <c r="D2267">
        <v>0.61818459999999997</v>
      </c>
      <c r="E2267">
        <v>0.48089670000000001</v>
      </c>
      <c r="F2267">
        <v>0.48211949999999998</v>
      </c>
      <c r="G2267">
        <v>0.46671269999999998</v>
      </c>
    </row>
    <row r="2268" spans="1:7">
      <c r="A2268" t="s">
        <v>1935</v>
      </c>
      <c r="B2268">
        <v>0.71680880000000002</v>
      </c>
      <c r="C2268">
        <v>0.5299973</v>
      </c>
      <c r="D2268">
        <v>0.62227500000000002</v>
      </c>
      <c r="E2268">
        <v>0.48206929999999998</v>
      </c>
      <c r="F2268">
        <v>0.92194129999999996</v>
      </c>
      <c r="G2268">
        <v>0.58453639999999996</v>
      </c>
    </row>
    <row r="2269" spans="1:7">
      <c r="A2269" t="s">
        <v>2014</v>
      </c>
      <c r="B2269">
        <v>0.7156633</v>
      </c>
      <c r="C2269">
        <v>0.5299973</v>
      </c>
      <c r="D2269">
        <v>0.65638609999999997</v>
      </c>
      <c r="E2269">
        <v>0.49510270000000001</v>
      </c>
      <c r="F2269">
        <v>0.4686342</v>
      </c>
      <c r="G2269">
        <v>0.46395819999999999</v>
      </c>
    </row>
    <row r="2270" spans="1:7">
      <c r="A2270" t="s">
        <v>3029</v>
      </c>
      <c r="B2270">
        <v>0.71747000000000005</v>
      </c>
      <c r="C2270">
        <v>0.5299973</v>
      </c>
      <c r="D2270">
        <v>0.92250949999999998</v>
      </c>
      <c r="E2270">
        <v>0.56500439999999996</v>
      </c>
      <c r="F2270">
        <v>0.1155491</v>
      </c>
      <c r="G2270">
        <v>0.40760269999999998</v>
      </c>
    </row>
    <row r="2271" spans="1:7">
      <c r="A2271" t="s">
        <v>2555</v>
      </c>
      <c r="B2271">
        <v>0.71983339999999996</v>
      </c>
      <c r="C2271">
        <v>0.53044000000000002</v>
      </c>
      <c r="D2271">
        <v>4.6198299999999998E-2</v>
      </c>
      <c r="E2271">
        <v>0.29332839999999999</v>
      </c>
      <c r="F2271">
        <v>0.80149459999999995</v>
      </c>
      <c r="G2271">
        <v>0.54706650000000001</v>
      </c>
    </row>
    <row r="2272" spans="1:7">
      <c r="A2272" t="s">
        <v>1225</v>
      </c>
      <c r="B2272">
        <v>0.71990120000000002</v>
      </c>
      <c r="C2272">
        <v>0.53044000000000002</v>
      </c>
      <c r="D2272">
        <v>0.36285879999999998</v>
      </c>
      <c r="E2272">
        <v>0.40542230000000001</v>
      </c>
      <c r="F2272">
        <v>0.68870889999999996</v>
      </c>
      <c r="G2272">
        <v>0.51887850000000002</v>
      </c>
    </row>
    <row r="2273" spans="1:7">
      <c r="A2273" t="s">
        <v>2061</v>
      </c>
      <c r="B2273">
        <v>0.7195357</v>
      </c>
      <c r="C2273">
        <v>0.53044000000000002</v>
      </c>
      <c r="D2273">
        <v>0.50728110000000004</v>
      </c>
      <c r="E2273">
        <v>0.44192179999999998</v>
      </c>
      <c r="F2273">
        <v>0.16109950000000001</v>
      </c>
      <c r="G2273">
        <v>0.40760269999999998</v>
      </c>
    </row>
    <row r="2274" spans="1:7">
      <c r="A2274" t="s">
        <v>2652</v>
      </c>
      <c r="B2274">
        <v>0.71969399999999994</v>
      </c>
      <c r="C2274">
        <v>0.53044000000000002</v>
      </c>
      <c r="D2274">
        <v>0.69932340000000004</v>
      </c>
      <c r="E2274">
        <v>0.50800500000000004</v>
      </c>
      <c r="F2274">
        <v>8.5056149999999994E-3</v>
      </c>
      <c r="G2274">
        <v>0.33559169999999999</v>
      </c>
    </row>
    <row r="2275" spans="1:7">
      <c r="A2275" t="s">
        <v>1550</v>
      </c>
      <c r="B2275">
        <v>0.72174760000000004</v>
      </c>
      <c r="C2275">
        <v>0.53133300000000006</v>
      </c>
      <c r="D2275">
        <v>0.43549909999999997</v>
      </c>
      <c r="E2275">
        <v>0.42111189999999998</v>
      </c>
      <c r="F2275">
        <v>7.7619199999999999E-2</v>
      </c>
      <c r="G2275">
        <v>0.40219319999999997</v>
      </c>
    </row>
    <row r="2276" spans="1:7">
      <c r="A2276" t="s">
        <v>2583</v>
      </c>
      <c r="B2276">
        <v>0.72147439999999996</v>
      </c>
      <c r="C2276">
        <v>0.53133300000000006</v>
      </c>
      <c r="D2276">
        <v>0.89797519999999997</v>
      </c>
      <c r="E2276">
        <v>0.55855719999999998</v>
      </c>
      <c r="F2276">
        <v>0.1157165</v>
      </c>
      <c r="G2276">
        <v>0.40760269999999998</v>
      </c>
    </row>
    <row r="2277" spans="1:7">
      <c r="A2277" t="s">
        <v>1107</v>
      </c>
      <c r="B2277">
        <v>0.72272409999999998</v>
      </c>
      <c r="C2277">
        <v>0.53133549999999996</v>
      </c>
      <c r="D2277">
        <v>0.16371160000000001</v>
      </c>
      <c r="E2277">
        <v>0.33556239999999998</v>
      </c>
      <c r="F2277">
        <v>0.21117079999999999</v>
      </c>
      <c r="G2277">
        <v>0.42157289999999997</v>
      </c>
    </row>
    <row r="2278" spans="1:7">
      <c r="A2278" t="s">
        <v>2131</v>
      </c>
      <c r="B2278">
        <v>0.72272910000000001</v>
      </c>
      <c r="C2278">
        <v>0.53133549999999996</v>
      </c>
      <c r="D2278">
        <v>0.21177979999999999</v>
      </c>
      <c r="E2278">
        <v>0.35696600000000001</v>
      </c>
      <c r="F2278">
        <v>6.7259570000000005E-2</v>
      </c>
      <c r="G2278">
        <v>0.40219319999999997</v>
      </c>
    </row>
    <row r="2279" spans="1:7">
      <c r="A2279" t="s">
        <v>107</v>
      </c>
      <c r="B2279">
        <v>0.72213119999999997</v>
      </c>
      <c r="C2279">
        <v>0.53133549999999996</v>
      </c>
      <c r="D2279">
        <v>0.23770820000000001</v>
      </c>
      <c r="E2279">
        <v>0.36462220000000001</v>
      </c>
      <c r="F2279">
        <v>0.54862690000000003</v>
      </c>
      <c r="G2279">
        <v>0.4792997</v>
      </c>
    </row>
    <row r="2280" spans="1:7">
      <c r="A2280" t="s">
        <v>634</v>
      </c>
      <c r="B2280">
        <v>0.72302010000000005</v>
      </c>
      <c r="C2280">
        <v>0.53133549999999996</v>
      </c>
      <c r="D2280">
        <v>0.2850801</v>
      </c>
      <c r="E2280">
        <v>0.3816155</v>
      </c>
      <c r="F2280">
        <v>6.2780559999999999E-2</v>
      </c>
      <c r="G2280">
        <v>0.40219319999999997</v>
      </c>
    </row>
    <row r="2281" spans="1:7">
      <c r="A2281" t="s">
        <v>3038</v>
      </c>
      <c r="B2281">
        <v>0.72654790000000002</v>
      </c>
      <c r="C2281">
        <v>0.53339639999999999</v>
      </c>
      <c r="D2281">
        <v>0.20837620000000001</v>
      </c>
      <c r="E2281">
        <v>0.35696600000000001</v>
      </c>
      <c r="F2281">
        <v>5.9858099999999997E-2</v>
      </c>
      <c r="G2281">
        <v>0.40219319999999997</v>
      </c>
    </row>
    <row r="2282" spans="1:7">
      <c r="A2282" t="s">
        <v>2361</v>
      </c>
      <c r="B2282">
        <v>0.72635989999999995</v>
      </c>
      <c r="C2282">
        <v>0.53339639999999999</v>
      </c>
      <c r="D2282">
        <v>0.51918370000000003</v>
      </c>
      <c r="E2282">
        <v>0.44482490000000002</v>
      </c>
      <c r="F2282">
        <v>0.53390550000000003</v>
      </c>
      <c r="G2282">
        <v>0.47532950000000002</v>
      </c>
    </row>
    <row r="2283" spans="1:7">
      <c r="A2283" t="s">
        <v>986</v>
      </c>
      <c r="B2283">
        <v>0.72677990000000003</v>
      </c>
      <c r="C2283">
        <v>0.53339639999999999</v>
      </c>
      <c r="D2283">
        <v>0.710036</v>
      </c>
      <c r="E2283">
        <v>0.51126090000000002</v>
      </c>
      <c r="F2283">
        <v>0.17421030000000001</v>
      </c>
      <c r="G2283">
        <v>0.41070489999999998</v>
      </c>
    </row>
    <row r="2284" spans="1:7">
      <c r="A2284" t="s">
        <v>891</v>
      </c>
      <c r="B2284">
        <v>0.72783679999999995</v>
      </c>
      <c r="C2284">
        <v>0.53386089999999997</v>
      </c>
      <c r="D2284">
        <v>0.66328450000000005</v>
      </c>
      <c r="E2284">
        <v>0.49662319999999999</v>
      </c>
      <c r="F2284">
        <v>0.26463550000000002</v>
      </c>
      <c r="G2284">
        <v>0.43402459999999998</v>
      </c>
    </row>
    <row r="2285" spans="1:7">
      <c r="A2285" t="s">
        <v>2869</v>
      </c>
      <c r="B2285">
        <v>0.72805030000000004</v>
      </c>
      <c r="C2285">
        <v>0.53386089999999997</v>
      </c>
      <c r="D2285">
        <v>0.77954120000000005</v>
      </c>
      <c r="E2285">
        <v>0.52991279999999996</v>
      </c>
      <c r="F2285">
        <v>0.30523240000000001</v>
      </c>
      <c r="G2285">
        <v>0.43903039999999999</v>
      </c>
    </row>
    <row r="2286" spans="1:7">
      <c r="A2286" t="s">
        <v>1574</v>
      </c>
      <c r="B2286">
        <v>0.72879369999999999</v>
      </c>
      <c r="C2286">
        <v>0.53417210000000004</v>
      </c>
      <c r="D2286">
        <v>0.30415239999999999</v>
      </c>
      <c r="E2286">
        <v>0.38855810000000002</v>
      </c>
      <c r="F2286">
        <v>9.171791E-2</v>
      </c>
      <c r="G2286">
        <v>0.40504950000000001</v>
      </c>
    </row>
    <row r="2287" spans="1:7">
      <c r="A2287" t="s">
        <v>1144</v>
      </c>
      <c r="B2287">
        <v>0.72935950000000005</v>
      </c>
      <c r="C2287">
        <v>0.53435299999999997</v>
      </c>
      <c r="D2287">
        <v>0.58781019999999995</v>
      </c>
      <c r="E2287">
        <v>0.46914840000000002</v>
      </c>
      <c r="F2287">
        <v>7.2572419999999999E-2</v>
      </c>
      <c r="G2287">
        <v>0.40219319999999997</v>
      </c>
    </row>
    <row r="2288" spans="1:7">
      <c r="A2288" t="s">
        <v>3005</v>
      </c>
      <c r="B2288">
        <v>0.72975389999999996</v>
      </c>
      <c r="C2288">
        <v>0.5344082</v>
      </c>
      <c r="D2288">
        <v>0.84124209999999999</v>
      </c>
      <c r="E2288">
        <v>0.54466320000000001</v>
      </c>
      <c r="F2288">
        <v>0.96958339999999998</v>
      </c>
      <c r="G2288">
        <v>0.59632079999999998</v>
      </c>
    </row>
    <row r="2289" spans="1:7">
      <c r="A2289" t="s">
        <v>499</v>
      </c>
      <c r="B2289">
        <v>0.73019719999999999</v>
      </c>
      <c r="C2289">
        <v>0.5344991</v>
      </c>
      <c r="D2289">
        <v>0.94026290000000001</v>
      </c>
      <c r="E2289">
        <v>0.56786550000000002</v>
      </c>
      <c r="F2289">
        <v>0.56500969999999995</v>
      </c>
      <c r="G2289">
        <v>0.48539680000000002</v>
      </c>
    </row>
    <row r="2290" spans="1:7">
      <c r="A2290" t="s">
        <v>3064</v>
      </c>
      <c r="B2290">
        <v>0.7325526</v>
      </c>
      <c r="C2290">
        <v>0.53538010000000003</v>
      </c>
      <c r="D2290">
        <v>0.1764811</v>
      </c>
      <c r="E2290">
        <v>0.34212409999999999</v>
      </c>
      <c r="F2290">
        <v>0.55675969999999997</v>
      </c>
      <c r="G2290">
        <v>0.48147699999999999</v>
      </c>
    </row>
    <row r="2291" spans="1:7">
      <c r="A2291" t="s">
        <v>943</v>
      </c>
      <c r="B2291">
        <v>0.73193739999999996</v>
      </c>
      <c r="C2291">
        <v>0.53538010000000003</v>
      </c>
      <c r="D2291">
        <v>0.31048959999999998</v>
      </c>
      <c r="E2291">
        <v>0.38884030000000003</v>
      </c>
      <c r="F2291">
        <v>0.180232</v>
      </c>
      <c r="G2291">
        <v>0.4134485</v>
      </c>
    </row>
    <row r="2292" spans="1:7">
      <c r="A2292" t="s">
        <v>3365</v>
      </c>
      <c r="B2292">
        <v>0.73320839999999998</v>
      </c>
      <c r="C2292">
        <v>0.53538010000000003</v>
      </c>
      <c r="D2292">
        <v>0.42403099999999999</v>
      </c>
      <c r="E2292">
        <v>0.42052410000000001</v>
      </c>
      <c r="F2292">
        <v>0.19710079999999999</v>
      </c>
      <c r="G2292">
        <v>0.41789539999999997</v>
      </c>
    </row>
    <row r="2293" spans="1:7">
      <c r="A2293" t="s">
        <v>421</v>
      </c>
      <c r="B2293">
        <v>0.73319999999999996</v>
      </c>
      <c r="C2293">
        <v>0.53538010000000003</v>
      </c>
      <c r="D2293">
        <v>0.56475989999999998</v>
      </c>
      <c r="E2293">
        <v>0.46245009999999998</v>
      </c>
      <c r="F2293">
        <v>0.79800130000000002</v>
      </c>
      <c r="G2293">
        <v>0.54657270000000002</v>
      </c>
    </row>
    <row r="2294" spans="1:7">
      <c r="A2294" t="s">
        <v>1864</v>
      </c>
      <c r="B2294">
        <v>0.73331880000000005</v>
      </c>
      <c r="C2294">
        <v>0.53538010000000003</v>
      </c>
      <c r="D2294">
        <v>0.64950479999999999</v>
      </c>
      <c r="E2294">
        <v>0.49202990000000002</v>
      </c>
      <c r="F2294">
        <v>0.21871170000000001</v>
      </c>
      <c r="G2294">
        <v>0.42166999999999999</v>
      </c>
    </row>
    <row r="2295" spans="1:7">
      <c r="A2295" t="s">
        <v>2892</v>
      </c>
      <c r="B2295">
        <v>0.73230649999999997</v>
      </c>
      <c r="C2295">
        <v>0.53538010000000003</v>
      </c>
      <c r="D2295">
        <v>0.82413780000000003</v>
      </c>
      <c r="E2295">
        <v>0.54034130000000002</v>
      </c>
      <c r="F2295">
        <v>2.6201470000000001E-2</v>
      </c>
      <c r="G2295">
        <v>0.3629734</v>
      </c>
    </row>
    <row r="2296" spans="1:7">
      <c r="A2296" t="s">
        <v>1871</v>
      </c>
      <c r="B2296">
        <v>0.73418410000000001</v>
      </c>
      <c r="C2296">
        <v>0.53577830000000004</v>
      </c>
      <c r="D2296">
        <v>0.4307841</v>
      </c>
      <c r="E2296">
        <v>0.42111189999999998</v>
      </c>
      <c r="F2296">
        <v>0.39067689999999999</v>
      </c>
      <c r="G2296">
        <v>0.45891310000000002</v>
      </c>
    </row>
    <row r="2297" spans="1:7">
      <c r="A2297" t="s">
        <v>2852</v>
      </c>
      <c r="B2297">
        <v>0.73469079999999998</v>
      </c>
      <c r="C2297">
        <v>0.53591449999999996</v>
      </c>
      <c r="D2297">
        <v>0.90040359999999997</v>
      </c>
      <c r="E2297">
        <v>0.55927020000000005</v>
      </c>
      <c r="F2297">
        <v>0.25241140000000001</v>
      </c>
      <c r="G2297">
        <v>0.43402459999999998</v>
      </c>
    </row>
    <row r="2298" spans="1:7">
      <c r="A2298" t="s">
        <v>3397</v>
      </c>
      <c r="B2298">
        <v>0.73621420000000004</v>
      </c>
      <c r="C2298">
        <v>0.53679200000000005</v>
      </c>
      <c r="D2298">
        <v>0.4386989</v>
      </c>
      <c r="E2298">
        <v>0.4224289</v>
      </c>
      <c r="F2298">
        <v>0.68539399999999995</v>
      </c>
      <c r="G2298">
        <v>0.51765340000000004</v>
      </c>
    </row>
    <row r="2299" spans="1:7">
      <c r="A2299" t="s">
        <v>473</v>
      </c>
      <c r="B2299">
        <v>0.73844730000000003</v>
      </c>
      <c r="C2299">
        <v>0.53795179999999998</v>
      </c>
      <c r="D2299">
        <v>0.40631830000000002</v>
      </c>
      <c r="E2299">
        <v>0.4162496</v>
      </c>
      <c r="F2299">
        <v>0.2941937</v>
      </c>
      <c r="G2299">
        <v>0.43741079999999999</v>
      </c>
    </row>
    <row r="2300" spans="1:7">
      <c r="A2300" t="s">
        <v>2840</v>
      </c>
      <c r="B2300">
        <v>0.73844730000000003</v>
      </c>
      <c r="C2300">
        <v>0.53795179999999998</v>
      </c>
      <c r="D2300">
        <v>0.40631830000000002</v>
      </c>
      <c r="E2300">
        <v>0.4162496</v>
      </c>
      <c r="F2300">
        <v>0.2941937</v>
      </c>
      <c r="G2300">
        <v>0.43741079999999999</v>
      </c>
    </row>
    <row r="2301" spans="1:7">
      <c r="A2301" t="s">
        <v>2416</v>
      </c>
      <c r="B2301">
        <v>0.73914990000000003</v>
      </c>
      <c r="C2301">
        <v>0.53822950000000003</v>
      </c>
      <c r="D2301">
        <v>0.24699689999999999</v>
      </c>
      <c r="E2301">
        <v>0.36735220000000002</v>
      </c>
      <c r="F2301">
        <v>0.26551740000000001</v>
      </c>
      <c r="G2301">
        <v>0.43402459999999998</v>
      </c>
    </row>
    <row r="2302" spans="1:7">
      <c r="A2302" t="s">
        <v>2561</v>
      </c>
      <c r="B2302">
        <v>0.73950649999999996</v>
      </c>
      <c r="C2302">
        <v>0.53825509999999999</v>
      </c>
      <c r="D2302">
        <v>0.83433760000000001</v>
      </c>
      <c r="E2302">
        <v>0.54263240000000001</v>
      </c>
      <c r="F2302">
        <v>0.93877880000000002</v>
      </c>
      <c r="G2302">
        <v>0.58723950000000003</v>
      </c>
    </row>
    <row r="2303" spans="1:7">
      <c r="A2303" t="s">
        <v>2260</v>
      </c>
      <c r="B2303">
        <v>0.74010229999999999</v>
      </c>
      <c r="C2303">
        <v>0.53845480000000001</v>
      </c>
      <c r="D2303">
        <v>0.33199030000000002</v>
      </c>
      <c r="E2303">
        <v>0.3950091</v>
      </c>
      <c r="F2303">
        <v>4.3406760000000003E-2</v>
      </c>
      <c r="G2303">
        <v>0.39012639999999998</v>
      </c>
    </row>
    <row r="2304" spans="1:7">
      <c r="A2304" t="s">
        <v>3190</v>
      </c>
      <c r="B2304">
        <v>0.74143060000000005</v>
      </c>
      <c r="C2304">
        <v>0.53895289999999996</v>
      </c>
      <c r="D2304">
        <v>0.63206019999999996</v>
      </c>
      <c r="E2304">
        <v>0.48521110000000001</v>
      </c>
      <c r="F2304">
        <v>0.55625159999999996</v>
      </c>
      <c r="G2304">
        <v>0.48147699999999999</v>
      </c>
    </row>
    <row r="2305" spans="1:7">
      <c r="A2305" t="s">
        <v>2958</v>
      </c>
      <c r="B2305">
        <v>0.74134319999999998</v>
      </c>
      <c r="C2305">
        <v>0.53895289999999996</v>
      </c>
      <c r="D2305">
        <v>0.79655860000000001</v>
      </c>
      <c r="E2305">
        <v>0.53390280000000001</v>
      </c>
      <c r="F2305">
        <v>0.24200669999999999</v>
      </c>
      <c r="G2305">
        <v>0.43108020000000002</v>
      </c>
    </row>
    <row r="2306" spans="1:7">
      <c r="A2306" t="s">
        <v>1291</v>
      </c>
      <c r="B2306">
        <v>0.74197789999999997</v>
      </c>
      <c r="C2306">
        <v>0.53911679999999995</v>
      </c>
      <c r="D2306">
        <v>0.34870630000000002</v>
      </c>
      <c r="E2306">
        <v>0.40367920000000002</v>
      </c>
      <c r="F2306">
        <v>2.922344E-2</v>
      </c>
      <c r="G2306">
        <v>0.3629734</v>
      </c>
    </row>
    <row r="2307" spans="1:7">
      <c r="A2307" t="s">
        <v>520</v>
      </c>
      <c r="B2307">
        <v>0.74331709999999995</v>
      </c>
      <c r="C2307">
        <v>0.53985570000000005</v>
      </c>
      <c r="D2307">
        <v>0.77387459999999997</v>
      </c>
      <c r="E2307">
        <v>0.52919039999999995</v>
      </c>
      <c r="F2307">
        <v>0.58878549999999996</v>
      </c>
      <c r="G2307">
        <v>0.4937378</v>
      </c>
    </row>
    <row r="2308" spans="1:7">
      <c r="A2308" t="s">
        <v>349</v>
      </c>
      <c r="B2308">
        <v>0.74474260000000003</v>
      </c>
      <c r="C2308">
        <v>0.54065649999999998</v>
      </c>
      <c r="D2308">
        <v>0.95714920000000003</v>
      </c>
      <c r="E2308">
        <v>0.57422810000000002</v>
      </c>
      <c r="F2308">
        <v>7.6446399999999998E-2</v>
      </c>
      <c r="G2308">
        <v>0.40219319999999997</v>
      </c>
    </row>
    <row r="2309" spans="1:7">
      <c r="A2309" t="s">
        <v>2188</v>
      </c>
      <c r="B2309">
        <v>0.74524939999999995</v>
      </c>
      <c r="C2309">
        <v>0.54078999999999999</v>
      </c>
      <c r="D2309">
        <v>0.99722029999999995</v>
      </c>
      <c r="E2309">
        <v>0.58411190000000002</v>
      </c>
      <c r="F2309">
        <v>0.51462079999999999</v>
      </c>
      <c r="G2309">
        <v>0.47135369999999999</v>
      </c>
    </row>
    <row r="2310" spans="1:7">
      <c r="A2310" t="s">
        <v>1081</v>
      </c>
      <c r="B2310">
        <v>0.74591649999999998</v>
      </c>
      <c r="C2310">
        <v>0.54103959999999995</v>
      </c>
      <c r="D2310">
        <v>0.51770640000000001</v>
      </c>
      <c r="E2310">
        <v>0.4447256</v>
      </c>
      <c r="F2310">
        <v>3.4433890000000002E-2</v>
      </c>
      <c r="G2310">
        <v>0.37752740000000001</v>
      </c>
    </row>
    <row r="2311" spans="1:7">
      <c r="A2311" t="s">
        <v>875</v>
      </c>
      <c r="B2311">
        <v>0.74679320000000005</v>
      </c>
      <c r="C2311">
        <v>0.54120670000000004</v>
      </c>
      <c r="D2311">
        <v>0.82844370000000001</v>
      </c>
      <c r="E2311">
        <v>0.54105020000000004</v>
      </c>
      <c r="F2311">
        <v>0.19455449999999999</v>
      </c>
      <c r="G2311">
        <v>0.41789539999999997</v>
      </c>
    </row>
    <row r="2312" spans="1:7">
      <c r="A2312" t="s">
        <v>914</v>
      </c>
      <c r="B2312">
        <v>0.74649509999999997</v>
      </c>
      <c r="C2312">
        <v>0.54120670000000004</v>
      </c>
      <c r="D2312">
        <v>0.84788920000000001</v>
      </c>
      <c r="E2312">
        <v>0.54515000000000002</v>
      </c>
      <c r="F2312">
        <v>0.45378220000000002</v>
      </c>
      <c r="G2312">
        <v>0.46331509999999998</v>
      </c>
    </row>
    <row r="2313" spans="1:7">
      <c r="A2313" t="s">
        <v>702</v>
      </c>
      <c r="B2313">
        <v>0.74769580000000002</v>
      </c>
      <c r="C2313">
        <v>0.54162650000000001</v>
      </c>
      <c r="D2313">
        <v>8.9063809999999993E-2</v>
      </c>
      <c r="E2313">
        <v>0.30039979999999999</v>
      </c>
      <c r="F2313">
        <v>0.6126703</v>
      </c>
      <c r="G2313">
        <v>0.4973783</v>
      </c>
    </row>
    <row r="2314" spans="1:7">
      <c r="A2314" t="s">
        <v>242</v>
      </c>
      <c r="B2314">
        <v>0.74823119999999999</v>
      </c>
      <c r="C2314">
        <v>0.54178000000000004</v>
      </c>
      <c r="D2314">
        <v>0.80586349999999995</v>
      </c>
      <c r="E2314">
        <v>0.53536620000000001</v>
      </c>
      <c r="F2314">
        <v>3.8828669999999999E-3</v>
      </c>
      <c r="G2314">
        <v>0.33559169999999999</v>
      </c>
    </row>
    <row r="2315" spans="1:7">
      <c r="A2315" t="s">
        <v>2905</v>
      </c>
      <c r="B2315">
        <v>0.74893949999999998</v>
      </c>
      <c r="C2315">
        <v>0.54192709999999999</v>
      </c>
      <c r="D2315">
        <v>0.30908619999999998</v>
      </c>
      <c r="E2315">
        <v>0.38862029999999997</v>
      </c>
      <c r="F2315">
        <v>0.20404120000000001</v>
      </c>
      <c r="G2315">
        <v>0.42119459999999997</v>
      </c>
    </row>
    <row r="2316" spans="1:7">
      <c r="A2316" t="s">
        <v>2016</v>
      </c>
      <c r="B2316">
        <v>0.74908149999999996</v>
      </c>
      <c r="C2316">
        <v>0.54192709999999999</v>
      </c>
      <c r="D2316">
        <v>0.80062800000000001</v>
      </c>
      <c r="E2316">
        <v>0.53475839999999997</v>
      </c>
      <c r="F2316">
        <v>0.26511400000000002</v>
      </c>
      <c r="G2316">
        <v>0.43402459999999998</v>
      </c>
    </row>
    <row r="2317" spans="1:7">
      <c r="A2317" t="s">
        <v>3379</v>
      </c>
      <c r="B2317">
        <v>0.75083239999999996</v>
      </c>
      <c r="C2317">
        <v>0.54295930000000003</v>
      </c>
      <c r="D2317">
        <v>0.4167592</v>
      </c>
      <c r="E2317">
        <v>0.41911080000000001</v>
      </c>
      <c r="F2317">
        <v>0.96143339999999999</v>
      </c>
      <c r="G2317">
        <v>0.59455119999999995</v>
      </c>
    </row>
    <row r="2318" spans="1:7">
      <c r="A2318" t="s">
        <v>1210</v>
      </c>
      <c r="B2318">
        <v>0.75121749999999998</v>
      </c>
      <c r="C2318">
        <v>0.54300329999999997</v>
      </c>
      <c r="D2318">
        <v>0.62663829999999998</v>
      </c>
      <c r="E2318">
        <v>0.48285990000000001</v>
      </c>
      <c r="F2318">
        <v>0.57415490000000002</v>
      </c>
      <c r="G2318">
        <v>0.48805700000000002</v>
      </c>
    </row>
    <row r="2319" spans="1:7">
      <c r="A2319" t="s">
        <v>2817</v>
      </c>
      <c r="B2319">
        <v>0.75292530000000002</v>
      </c>
      <c r="C2319">
        <v>0.5432998</v>
      </c>
      <c r="D2319">
        <v>0.13225300000000001</v>
      </c>
      <c r="E2319">
        <v>0.32128980000000001</v>
      </c>
      <c r="F2319">
        <v>0.35936760000000001</v>
      </c>
      <c r="G2319">
        <v>0.4539588</v>
      </c>
    </row>
    <row r="2320" spans="1:7">
      <c r="A2320" t="s">
        <v>34</v>
      </c>
      <c r="B2320">
        <v>0.75276960000000004</v>
      </c>
      <c r="C2320">
        <v>0.5432998</v>
      </c>
      <c r="D2320">
        <v>0.36859950000000002</v>
      </c>
      <c r="E2320">
        <v>0.40813939999999999</v>
      </c>
      <c r="F2320">
        <v>0.2318741</v>
      </c>
      <c r="G2320">
        <v>0.42594890000000002</v>
      </c>
    </row>
    <row r="2321" spans="1:7">
      <c r="A2321" t="s">
        <v>2170</v>
      </c>
      <c r="B2321">
        <v>0.75272320000000004</v>
      </c>
      <c r="C2321">
        <v>0.5432998</v>
      </c>
      <c r="D2321">
        <v>0.48624790000000001</v>
      </c>
      <c r="E2321">
        <v>0.43703839999999999</v>
      </c>
      <c r="F2321">
        <v>0.34913929999999999</v>
      </c>
      <c r="G2321">
        <v>0.45305570000000001</v>
      </c>
    </row>
    <row r="2322" spans="1:7">
      <c r="A2322" t="s">
        <v>3175</v>
      </c>
      <c r="B2322">
        <v>0.75238240000000001</v>
      </c>
      <c r="C2322">
        <v>0.5432998</v>
      </c>
      <c r="D2322">
        <v>0.70863830000000005</v>
      </c>
      <c r="E2322">
        <v>0.51119440000000005</v>
      </c>
      <c r="F2322">
        <v>0.57096000000000002</v>
      </c>
      <c r="G2322">
        <v>0.48724030000000002</v>
      </c>
    </row>
    <row r="2323" spans="1:7">
      <c r="A2323" t="s">
        <v>2761</v>
      </c>
      <c r="B2323">
        <v>0.7543609</v>
      </c>
      <c r="C2323">
        <v>0.54386710000000005</v>
      </c>
      <c r="D2323">
        <v>0.73874980000000001</v>
      </c>
      <c r="E2323">
        <v>0.51906949999999996</v>
      </c>
      <c r="F2323">
        <v>0.33130910000000002</v>
      </c>
      <c r="G2323">
        <v>0.45012000000000002</v>
      </c>
    </row>
    <row r="2324" spans="1:7">
      <c r="A2324" t="s">
        <v>351</v>
      </c>
      <c r="B2324">
        <v>0.7541831</v>
      </c>
      <c r="C2324">
        <v>0.54386710000000005</v>
      </c>
      <c r="D2324">
        <v>0.76269260000000005</v>
      </c>
      <c r="E2324">
        <v>0.52557980000000004</v>
      </c>
      <c r="F2324">
        <v>6.4581550000000001E-2</v>
      </c>
      <c r="G2324">
        <v>0.40219319999999997</v>
      </c>
    </row>
    <row r="2325" spans="1:7">
      <c r="A2325" t="s">
        <v>2443</v>
      </c>
      <c r="B2325">
        <v>0.75572830000000002</v>
      </c>
      <c r="C2325">
        <v>0.54461850000000001</v>
      </c>
      <c r="D2325">
        <v>0.44819900000000001</v>
      </c>
      <c r="E2325">
        <v>0.4259252</v>
      </c>
      <c r="F2325">
        <v>1.8632029999999999E-3</v>
      </c>
      <c r="G2325">
        <v>0.29218499999999997</v>
      </c>
    </row>
    <row r="2326" spans="1:7">
      <c r="A2326" t="s">
        <v>1773</v>
      </c>
      <c r="B2326">
        <v>0.75703370000000003</v>
      </c>
      <c r="C2326">
        <v>0.54509110000000005</v>
      </c>
      <c r="D2326">
        <v>0.68695079999999997</v>
      </c>
      <c r="E2326">
        <v>0.50310560000000004</v>
      </c>
      <c r="F2326">
        <v>0.4124486</v>
      </c>
      <c r="G2326">
        <v>0.4625803</v>
      </c>
    </row>
    <row r="2327" spans="1:7">
      <c r="A2327" t="s">
        <v>85</v>
      </c>
      <c r="B2327">
        <v>0.75703509999999996</v>
      </c>
      <c r="C2327">
        <v>0.54509110000000005</v>
      </c>
      <c r="D2327">
        <v>0.91026759999999995</v>
      </c>
      <c r="E2327">
        <v>0.56267619999999996</v>
      </c>
      <c r="F2327">
        <v>0.3410706</v>
      </c>
      <c r="G2327">
        <v>0.45305570000000001</v>
      </c>
    </row>
    <row r="2328" spans="1:7">
      <c r="A2328" t="s">
        <v>1033</v>
      </c>
      <c r="B2328">
        <v>0.75832869999999997</v>
      </c>
      <c r="C2328">
        <v>0.54510060000000005</v>
      </c>
      <c r="D2328">
        <v>0.41393069999999998</v>
      </c>
      <c r="E2328">
        <v>0.41809550000000001</v>
      </c>
      <c r="F2328">
        <v>7.5967629999999994E-2</v>
      </c>
      <c r="G2328">
        <v>0.40219319999999997</v>
      </c>
    </row>
    <row r="2329" spans="1:7">
      <c r="A2329" t="s">
        <v>2631</v>
      </c>
      <c r="B2329">
        <v>0.75764030000000004</v>
      </c>
      <c r="C2329">
        <v>0.54510060000000005</v>
      </c>
      <c r="D2329">
        <v>0.45753909999999998</v>
      </c>
      <c r="E2329">
        <v>0.42859659999999999</v>
      </c>
      <c r="F2329">
        <v>0.1543918</v>
      </c>
      <c r="G2329">
        <v>0.40760269999999998</v>
      </c>
    </row>
    <row r="2330" spans="1:7">
      <c r="A2330" t="s">
        <v>2053</v>
      </c>
      <c r="B2330">
        <v>0.75867560000000001</v>
      </c>
      <c r="C2330">
        <v>0.54510060000000005</v>
      </c>
      <c r="D2330">
        <v>0.48522890000000002</v>
      </c>
      <c r="E2330">
        <v>0.4368107</v>
      </c>
      <c r="F2330">
        <v>0.22512489999999999</v>
      </c>
      <c r="G2330">
        <v>0.42166999999999999</v>
      </c>
    </row>
    <row r="2331" spans="1:7">
      <c r="A2331" t="s">
        <v>1344</v>
      </c>
      <c r="B2331">
        <v>0.75865000000000005</v>
      </c>
      <c r="C2331">
        <v>0.54510060000000005</v>
      </c>
      <c r="D2331">
        <v>0.71732130000000005</v>
      </c>
      <c r="E2331">
        <v>0.51410909999999999</v>
      </c>
      <c r="F2331">
        <v>7.7711180000000005E-2</v>
      </c>
      <c r="G2331">
        <v>0.40219319999999997</v>
      </c>
    </row>
    <row r="2332" spans="1:7">
      <c r="A2332" t="s">
        <v>2625</v>
      </c>
      <c r="B2332">
        <v>0.75788149999999999</v>
      </c>
      <c r="C2332">
        <v>0.54510060000000005</v>
      </c>
      <c r="D2332">
        <v>0.93413259999999998</v>
      </c>
      <c r="E2332">
        <v>0.56786550000000002</v>
      </c>
      <c r="F2332">
        <v>0.81356539999999999</v>
      </c>
      <c r="G2332">
        <v>0.55155160000000003</v>
      </c>
    </row>
    <row r="2333" spans="1:7">
      <c r="A2333" t="s">
        <v>1599</v>
      </c>
      <c r="B2333">
        <v>0.7595345</v>
      </c>
      <c r="C2333">
        <v>0.54548370000000002</v>
      </c>
      <c r="D2333">
        <v>0.65983049999999999</v>
      </c>
      <c r="E2333">
        <v>0.49550420000000001</v>
      </c>
      <c r="F2333">
        <v>0.9769253</v>
      </c>
      <c r="G2333">
        <v>0.59749370000000002</v>
      </c>
    </row>
    <row r="2334" spans="1:7">
      <c r="A2334" t="s">
        <v>1750</v>
      </c>
      <c r="B2334">
        <v>0.76024349999999996</v>
      </c>
      <c r="C2334">
        <v>0.54556950000000004</v>
      </c>
      <c r="D2334">
        <v>0.13799230000000001</v>
      </c>
      <c r="E2334">
        <v>0.32128980000000001</v>
      </c>
      <c r="F2334">
        <v>0.93282509999999996</v>
      </c>
      <c r="G2334">
        <v>0.58633020000000002</v>
      </c>
    </row>
    <row r="2335" spans="1:7">
      <c r="A2335" t="s">
        <v>1338</v>
      </c>
      <c r="B2335">
        <v>0.76061979999999996</v>
      </c>
      <c r="C2335">
        <v>0.54556950000000004</v>
      </c>
      <c r="D2335">
        <v>0.31629669999999999</v>
      </c>
      <c r="E2335">
        <v>0.39118389999999997</v>
      </c>
      <c r="F2335">
        <v>0.74370760000000002</v>
      </c>
      <c r="G2335">
        <v>0.5330028</v>
      </c>
    </row>
    <row r="2336" spans="1:7">
      <c r="A2336" t="s">
        <v>3109</v>
      </c>
      <c r="B2336">
        <v>0.76063119999999995</v>
      </c>
      <c r="C2336">
        <v>0.54556950000000004</v>
      </c>
      <c r="D2336">
        <v>0.98982020000000004</v>
      </c>
      <c r="E2336">
        <v>0.58322669999999999</v>
      </c>
      <c r="F2336">
        <v>0.21539559999999999</v>
      </c>
      <c r="G2336">
        <v>0.42166999999999999</v>
      </c>
    </row>
    <row r="2337" spans="1:7">
      <c r="A2337" t="s">
        <v>1205</v>
      </c>
      <c r="B2337">
        <v>0.76126579999999999</v>
      </c>
      <c r="C2337">
        <v>0.54579089999999997</v>
      </c>
      <c r="D2337">
        <v>0.41811189999999998</v>
      </c>
      <c r="E2337">
        <v>0.41966900000000001</v>
      </c>
      <c r="F2337">
        <v>0.81773260000000003</v>
      </c>
      <c r="G2337">
        <v>0.55279199999999995</v>
      </c>
    </row>
    <row r="2338" spans="1:7">
      <c r="A2338" t="s">
        <v>2265</v>
      </c>
      <c r="B2338">
        <v>0.76441009999999998</v>
      </c>
      <c r="C2338">
        <v>0.54633109999999996</v>
      </c>
      <c r="D2338">
        <v>0.1340923</v>
      </c>
      <c r="E2338">
        <v>0.32128980000000001</v>
      </c>
      <c r="F2338">
        <v>0.43499189999999999</v>
      </c>
      <c r="G2338">
        <v>0.46331509999999998</v>
      </c>
    </row>
    <row r="2339" spans="1:7">
      <c r="A2339" t="s">
        <v>1196</v>
      </c>
      <c r="B2339">
        <v>0.76420849999999996</v>
      </c>
      <c r="C2339">
        <v>0.54633109999999996</v>
      </c>
      <c r="D2339">
        <v>0.17514640000000001</v>
      </c>
      <c r="E2339">
        <v>0.34155799999999997</v>
      </c>
      <c r="F2339">
        <v>0.26394390000000001</v>
      </c>
      <c r="G2339">
        <v>0.43402459999999998</v>
      </c>
    </row>
    <row r="2340" spans="1:7">
      <c r="A2340" t="s">
        <v>712</v>
      </c>
      <c r="B2340">
        <v>0.76578840000000004</v>
      </c>
      <c r="C2340">
        <v>0.54633109999999996</v>
      </c>
      <c r="D2340">
        <v>0.27046189999999998</v>
      </c>
      <c r="E2340">
        <v>0.37970500000000001</v>
      </c>
      <c r="F2340">
        <v>1.8294930000000001E-2</v>
      </c>
      <c r="G2340">
        <v>0.34604970000000002</v>
      </c>
    </row>
    <row r="2341" spans="1:7">
      <c r="A2341" t="s">
        <v>2418</v>
      </c>
      <c r="B2341">
        <v>0.76517840000000004</v>
      </c>
      <c r="C2341">
        <v>0.54633109999999996</v>
      </c>
      <c r="D2341">
        <v>0.34462569999999998</v>
      </c>
      <c r="E2341">
        <v>0.40119349999999998</v>
      </c>
      <c r="F2341">
        <v>0.4897454</v>
      </c>
      <c r="G2341">
        <v>0.46785480000000002</v>
      </c>
    </row>
    <row r="2342" spans="1:7">
      <c r="A2342" t="s">
        <v>677</v>
      </c>
      <c r="B2342">
        <v>0.763656</v>
      </c>
      <c r="C2342">
        <v>0.54633109999999996</v>
      </c>
      <c r="D2342">
        <v>0.38508920000000002</v>
      </c>
      <c r="E2342">
        <v>0.41312599999999999</v>
      </c>
      <c r="F2342">
        <v>0.174317</v>
      </c>
      <c r="G2342">
        <v>0.41070489999999998</v>
      </c>
    </row>
    <row r="2343" spans="1:7">
      <c r="A2343" t="s">
        <v>138</v>
      </c>
      <c r="B2343">
        <v>0.76413489999999995</v>
      </c>
      <c r="C2343">
        <v>0.54633109999999996</v>
      </c>
      <c r="D2343">
        <v>0.42564590000000002</v>
      </c>
      <c r="E2343">
        <v>0.42052410000000001</v>
      </c>
      <c r="F2343">
        <v>0.52300270000000004</v>
      </c>
      <c r="G2343">
        <v>0.47311110000000001</v>
      </c>
    </row>
    <row r="2344" spans="1:7">
      <c r="A2344" t="s">
        <v>2744</v>
      </c>
      <c r="B2344">
        <v>0.76268119999999995</v>
      </c>
      <c r="C2344">
        <v>0.54633109999999996</v>
      </c>
      <c r="D2344">
        <v>0.49757129999999999</v>
      </c>
      <c r="E2344">
        <v>0.44030200000000003</v>
      </c>
      <c r="F2344">
        <v>0.95775220000000005</v>
      </c>
      <c r="G2344">
        <v>0.59318950000000004</v>
      </c>
    </row>
    <row r="2345" spans="1:7">
      <c r="A2345" t="s">
        <v>1953</v>
      </c>
      <c r="B2345">
        <v>0.765509</v>
      </c>
      <c r="C2345">
        <v>0.54633109999999996</v>
      </c>
      <c r="D2345">
        <v>0.59542700000000004</v>
      </c>
      <c r="E2345">
        <v>0.47334910000000002</v>
      </c>
      <c r="F2345">
        <v>0.24277309999999999</v>
      </c>
      <c r="G2345">
        <v>0.43108020000000002</v>
      </c>
    </row>
    <row r="2346" spans="1:7">
      <c r="A2346" t="s">
        <v>1555</v>
      </c>
      <c r="B2346">
        <v>0.76540830000000004</v>
      </c>
      <c r="C2346">
        <v>0.54633109999999996</v>
      </c>
      <c r="D2346">
        <v>0.62827259999999996</v>
      </c>
      <c r="E2346">
        <v>0.48322569999999998</v>
      </c>
      <c r="F2346">
        <v>0.21108379999999999</v>
      </c>
      <c r="G2346">
        <v>0.42157289999999997</v>
      </c>
    </row>
    <row r="2347" spans="1:7">
      <c r="A2347" t="s">
        <v>2914</v>
      </c>
      <c r="B2347">
        <v>0.76299810000000001</v>
      </c>
      <c r="C2347">
        <v>0.54633109999999996</v>
      </c>
      <c r="D2347">
        <v>0.65870019999999996</v>
      </c>
      <c r="E2347">
        <v>0.49510270000000001</v>
      </c>
      <c r="F2347">
        <v>0.1137813</v>
      </c>
      <c r="G2347">
        <v>0.40760269999999998</v>
      </c>
    </row>
    <row r="2348" spans="1:7">
      <c r="A2348" t="s">
        <v>2823</v>
      </c>
      <c r="B2348">
        <v>0.76436139999999997</v>
      </c>
      <c r="C2348">
        <v>0.54633109999999996</v>
      </c>
      <c r="D2348">
        <v>0.79026439999999998</v>
      </c>
      <c r="E2348">
        <v>0.53270110000000004</v>
      </c>
      <c r="F2348">
        <v>2.9026449999999999E-2</v>
      </c>
      <c r="G2348">
        <v>0.3629734</v>
      </c>
    </row>
    <row r="2349" spans="1:7">
      <c r="A2349" t="s">
        <v>3208</v>
      </c>
      <c r="B2349">
        <v>0.76619760000000003</v>
      </c>
      <c r="C2349">
        <v>0.54633109999999996</v>
      </c>
      <c r="D2349">
        <v>0.80967650000000002</v>
      </c>
      <c r="E2349">
        <v>0.53657010000000005</v>
      </c>
      <c r="F2349">
        <v>0.1702312</v>
      </c>
      <c r="G2349">
        <v>0.4096284</v>
      </c>
    </row>
    <row r="2350" spans="1:7">
      <c r="A2350" t="s">
        <v>3051</v>
      </c>
      <c r="B2350">
        <v>0.7665862</v>
      </c>
      <c r="C2350">
        <v>0.54633109999999996</v>
      </c>
      <c r="D2350">
        <v>0.99391189999999996</v>
      </c>
      <c r="E2350">
        <v>0.58378589999999997</v>
      </c>
      <c r="F2350">
        <v>0.81552089999999999</v>
      </c>
      <c r="G2350">
        <v>0.55242480000000005</v>
      </c>
    </row>
    <row r="2351" spans="1:7">
      <c r="A2351" t="s">
        <v>699</v>
      </c>
      <c r="B2351">
        <v>0.76629630000000004</v>
      </c>
      <c r="C2351">
        <v>0.54633109999999996</v>
      </c>
      <c r="D2351">
        <v>0.99638020000000005</v>
      </c>
      <c r="E2351">
        <v>0.58411190000000002</v>
      </c>
      <c r="F2351">
        <v>0.1684148</v>
      </c>
      <c r="G2351">
        <v>0.40925489999999998</v>
      </c>
    </row>
    <row r="2352" spans="1:7">
      <c r="A2352" t="s">
        <v>1782</v>
      </c>
      <c r="B2352">
        <v>0.76910000000000001</v>
      </c>
      <c r="C2352">
        <v>0.54742380000000002</v>
      </c>
      <c r="D2352">
        <v>0.27668710000000002</v>
      </c>
      <c r="E2352">
        <v>0.38018550000000001</v>
      </c>
      <c r="F2352">
        <v>0.13737630000000001</v>
      </c>
      <c r="G2352">
        <v>0.40760269999999998</v>
      </c>
    </row>
    <row r="2353" spans="1:7">
      <c r="A2353" t="s">
        <v>797</v>
      </c>
      <c r="B2353">
        <v>0.76867370000000002</v>
      </c>
      <c r="C2353">
        <v>0.54742380000000002</v>
      </c>
      <c r="D2353">
        <v>0.577399</v>
      </c>
      <c r="E2353">
        <v>0.46615709999999999</v>
      </c>
      <c r="F2353">
        <v>0.59841929999999999</v>
      </c>
      <c r="G2353">
        <v>0.49530629999999998</v>
      </c>
    </row>
    <row r="2354" spans="1:7">
      <c r="A2354" t="s">
        <v>735</v>
      </c>
      <c r="B2354">
        <v>0.76877799999999996</v>
      </c>
      <c r="C2354">
        <v>0.54742380000000002</v>
      </c>
      <c r="D2354">
        <v>0.84301910000000002</v>
      </c>
      <c r="E2354">
        <v>0.54467330000000003</v>
      </c>
      <c r="F2354">
        <v>0.39782000000000001</v>
      </c>
      <c r="G2354">
        <v>0.4592792</v>
      </c>
    </row>
    <row r="2355" spans="1:7">
      <c r="A2355" t="s">
        <v>1285</v>
      </c>
      <c r="B2355">
        <v>0.77003690000000002</v>
      </c>
      <c r="C2355">
        <v>0.54764959999999996</v>
      </c>
      <c r="D2355">
        <v>0.1170243</v>
      </c>
      <c r="E2355">
        <v>0.31382569999999999</v>
      </c>
      <c r="F2355">
        <v>0.78326359999999995</v>
      </c>
      <c r="G2355">
        <v>0.54282410000000003</v>
      </c>
    </row>
    <row r="2356" spans="1:7">
      <c r="A2356" t="s">
        <v>2792</v>
      </c>
      <c r="B2356">
        <v>0.77007119999999996</v>
      </c>
      <c r="C2356">
        <v>0.54764959999999996</v>
      </c>
      <c r="D2356">
        <v>0.66905590000000004</v>
      </c>
      <c r="E2356">
        <v>0.49770209999999998</v>
      </c>
      <c r="F2356">
        <v>0.75187740000000003</v>
      </c>
      <c r="G2356">
        <v>0.534802</v>
      </c>
    </row>
    <row r="2357" spans="1:7">
      <c r="A2357" t="s">
        <v>2750</v>
      </c>
      <c r="B2357">
        <v>0.77107239999999999</v>
      </c>
      <c r="C2357">
        <v>0.54812890000000003</v>
      </c>
      <c r="D2357">
        <v>0.71246560000000003</v>
      </c>
      <c r="E2357">
        <v>0.51223289999999999</v>
      </c>
      <c r="F2357">
        <v>0.24740999999999999</v>
      </c>
      <c r="G2357">
        <v>0.43389489999999997</v>
      </c>
    </row>
    <row r="2358" spans="1:7">
      <c r="A2358" t="s">
        <v>842</v>
      </c>
      <c r="B2358">
        <v>0.77181180000000005</v>
      </c>
      <c r="C2358">
        <v>0.54842170000000001</v>
      </c>
      <c r="D2358">
        <v>0.63985970000000003</v>
      </c>
      <c r="E2358">
        <v>0.4874773</v>
      </c>
      <c r="F2358">
        <v>0.40260449999999998</v>
      </c>
      <c r="G2358">
        <v>0.46021590000000001</v>
      </c>
    </row>
    <row r="2359" spans="1:7">
      <c r="A2359" t="s">
        <v>667</v>
      </c>
      <c r="B2359">
        <v>0.77220659999999997</v>
      </c>
      <c r="C2359">
        <v>0.5484696</v>
      </c>
      <c r="D2359">
        <v>0.98199570000000003</v>
      </c>
      <c r="E2359">
        <v>0.58211279999999999</v>
      </c>
      <c r="F2359">
        <v>0.35341139999999999</v>
      </c>
      <c r="G2359">
        <v>0.45355519999999999</v>
      </c>
    </row>
    <row r="2360" spans="1:7">
      <c r="A2360" t="s">
        <v>115</v>
      </c>
      <c r="B2360">
        <v>0.77336629999999995</v>
      </c>
      <c r="C2360">
        <v>0.5490604</v>
      </c>
      <c r="D2360">
        <v>0.78418980000000005</v>
      </c>
      <c r="E2360">
        <v>0.53078599999999998</v>
      </c>
      <c r="F2360">
        <v>0.72829029999999995</v>
      </c>
      <c r="G2360">
        <v>0.52976769999999995</v>
      </c>
    </row>
    <row r="2361" spans="1:7">
      <c r="A2361" t="s">
        <v>742</v>
      </c>
      <c r="B2361">
        <v>0.77531570000000005</v>
      </c>
      <c r="C2361">
        <v>0.54974520000000004</v>
      </c>
      <c r="D2361">
        <v>0.40153119999999998</v>
      </c>
      <c r="E2361">
        <v>0.41441620000000001</v>
      </c>
      <c r="F2361">
        <v>0.12388059999999999</v>
      </c>
      <c r="G2361">
        <v>0.40760269999999998</v>
      </c>
    </row>
    <row r="2362" spans="1:7">
      <c r="A2362" t="s">
        <v>620</v>
      </c>
      <c r="B2362">
        <v>0.77501220000000004</v>
      </c>
      <c r="C2362">
        <v>0.54974520000000004</v>
      </c>
      <c r="D2362">
        <v>0.62349869999999996</v>
      </c>
      <c r="E2362">
        <v>0.48224679999999998</v>
      </c>
      <c r="F2362">
        <v>0.45485989999999998</v>
      </c>
      <c r="G2362">
        <v>0.46331509999999998</v>
      </c>
    </row>
    <row r="2363" spans="1:7">
      <c r="A2363" t="s">
        <v>2811</v>
      </c>
      <c r="B2363">
        <v>0.77480309999999997</v>
      </c>
      <c r="C2363">
        <v>0.54974520000000004</v>
      </c>
      <c r="D2363">
        <v>0.90028509999999995</v>
      </c>
      <c r="E2363">
        <v>0.55927020000000005</v>
      </c>
      <c r="F2363">
        <v>0.2984078</v>
      </c>
      <c r="G2363">
        <v>0.43837130000000002</v>
      </c>
    </row>
    <row r="2364" spans="1:7">
      <c r="A2364" t="s">
        <v>1568</v>
      </c>
      <c r="B2364">
        <v>0.77582980000000001</v>
      </c>
      <c r="C2364">
        <v>0.54987699999999995</v>
      </c>
      <c r="D2364">
        <v>0.64663329999999997</v>
      </c>
      <c r="E2364">
        <v>0.49101040000000001</v>
      </c>
      <c r="F2364">
        <v>0.25475399999999998</v>
      </c>
      <c r="G2364">
        <v>0.43402459999999998</v>
      </c>
    </row>
    <row r="2365" spans="1:7">
      <c r="A2365" t="s">
        <v>1284</v>
      </c>
      <c r="B2365">
        <v>0.77749480000000004</v>
      </c>
      <c r="C2365">
        <v>0.55035840000000003</v>
      </c>
      <c r="D2365">
        <v>0.20611760000000001</v>
      </c>
      <c r="E2365">
        <v>0.35661179999999998</v>
      </c>
      <c r="F2365">
        <v>0.90328830000000004</v>
      </c>
      <c r="G2365">
        <v>0.58052349999999997</v>
      </c>
    </row>
    <row r="2366" spans="1:7">
      <c r="A2366" t="s">
        <v>2531</v>
      </c>
      <c r="B2366">
        <v>0.77743890000000004</v>
      </c>
      <c r="C2366">
        <v>0.55035840000000003</v>
      </c>
      <c r="D2366">
        <v>0.61340879999999998</v>
      </c>
      <c r="E2366">
        <v>0.47935499999999998</v>
      </c>
      <c r="F2366">
        <v>5.2904640000000003E-2</v>
      </c>
      <c r="G2366">
        <v>0.40219319999999997</v>
      </c>
    </row>
    <row r="2367" spans="1:7">
      <c r="A2367" t="s">
        <v>983</v>
      </c>
      <c r="B2367">
        <v>0.77694370000000001</v>
      </c>
      <c r="C2367">
        <v>0.55035840000000003</v>
      </c>
      <c r="D2367">
        <v>0.76105469999999997</v>
      </c>
      <c r="E2367">
        <v>0.52536709999999998</v>
      </c>
      <c r="F2367">
        <v>6.7218180000000002E-2</v>
      </c>
      <c r="G2367">
        <v>0.40219319999999997</v>
      </c>
    </row>
    <row r="2368" spans="1:7">
      <c r="A2368" t="s">
        <v>1825</v>
      </c>
      <c r="B2368">
        <v>0.77785420000000005</v>
      </c>
      <c r="C2368">
        <v>0.55038010000000004</v>
      </c>
      <c r="D2368">
        <v>0.24108869999999999</v>
      </c>
      <c r="E2368">
        <v>0.36462220000000001</v>
      </c>
      <c r="F2368">
        <v>6.4406779999999997E-2</v>
      </c>
      <c r="G2368">
        <v>0.40219319999999997</v>
      </c>
    </row>
    <row r="2369" spans="1:7">
      <c r="A2369" t="s">
        <v>816</v>
      </c>
      <c r="B2369">
        <v>0.77924170000000004</v>
      </c>
      <c r="C2369">
        <v>0.55112910000000004</v>
      </c>
      <c r="D2369">
        <v>0.62980599999999998</v>
      </c>
      <c r="E2369">
        <v>0.48417369999999998</v>
      </c>
      <c r="F2369">
        <v>0.34760740000000001</v>
      </c>
      <c r="G2369">
        <v>0.45305570000000001</v>
      </c>
    </row>
    <row r="2370" spans="1:7">
      <c r="A2370" t="s">
        <v>999</v>
      </c>
      <c r="B2370">
        <v>0.78034239999999999</v>
      </c>
      <c r="C2370">
        <v>0.55127680000000001</v>
      </c>
      <c r="D2370">
        <v>0.31227349999999998</v>
      </c>
      <c r="E2370">
        <v>0.38919969999999998</v>
      </c>
      <c r="F2370">
        <v>0.90211560000000002</v>
      </c>
      <c r="G2370">
        <v>0.58004639999999996</v>
      </c>
    </row>
    <row r="2371" spans="1:7">
      <c r="A2371" t="s">
        <v>111</v>
      </c>
      <c r="B2371">
        <v>0.78043810000000002</v>
      </c>
      <c r="C2371">
        <v>0.55127680000000001</v>
      </c>
      <c r="D2371">
        <v>0.40202460000000001</v>
      </c>
      <c r="E2371">
        <v>0.41465950000000001</v>
      </c>
      <c r="F2371">
        <v>0.32842300000000002</v>
      </c>
      <c r="G2371">
        <v>0.44896619999999998</v>
      </c>
    </row>
    <row r="2372" spans="1:7">
      <c r="A2372" t="s">
        <v>2475</v>
      </c>
      <c r="B2372">
        <v>0.77996319999999997</v>
      </c>
      <c r="C2372">
        <v>0.55127680000000001</v>
      </c>
      <c r="D2372">
        <v>0.60410819999999998</v>
      </c>
      <c r="E2372">
        <v>0.47713050000000001</v>
      </c>
      <c r="F2372">
        <v>0.29138829999999999</v>
      </c>
      <c r="G2372">
        <v>0.4370598</v>
      </c>
    </row>
    <row r="2373" spans="1:7">
      <c r="A2373" t="s">
        <v>1470</v>
      </c>
      <c r="B2373">
        <v>0.784219</v>
      </c>
      <c r="C2373">
        <v>0.55178669999999996</v>
      </c>
      <c r="D2373">
        <v>0.20162250000000001</v>
      </c>
      <c r="E2373">
        <v>0.35455330000000002</v>
      </c>
      <c r="F2373">
        <v>0.49385410000000002</v>
      </c>
      <c r="G2373">
        <v>0.46836879999999997</v>
      </c>
    </row>
    <row r="2374" spans="1:7">
      <c r="A2374" t="s">
        <v>661</v>
      </c>
      <c r="B2374">
        <v>0.78316399999999997</v>
      </c>
      <c r="C2374">
        <v>0.55178669999999996</v>
      </c>
      <c r="D2374">
        <v>0.25041180000000002</v>
      </c>
      <c r="E2374">
        <v>0.36910539999999997</v>
      </c>
      <c r="F2374">
        <v>0.69688519999999998</v>
      </c>
      <c r="G2374">
        <v>0.52083109999999999</v>
      </c>
    </row>
    <row r="2375" spans="1:7">
      <c r="A2375" t="s">
        <v>1263</v>
      </c>
      <c r="B2375">
        <v>0.7824044</v>
      </c>
      <c r="C2375">
        <v>0.55178669999999996</v>
      </c>
      <c r="D2375">
        <v>0.36185250000000002</v>
      </c>
      <c r="E2375">
        <v>0.40542230000000001</v>
      </c>
      <c r="F2375">
        <v>0.38323770000000001</v>
      </c>
      <c r="G2375">
        <v>0.45821970000000001</v>
      </c>
    </row>
    <row r="2376" spans="1:7">
      <c r="A2376" t="s">
        <v>2925</v>
      </c>
      <c r="B2376">
        <v>0.7846843</v>
      </c>
      <c r="C2376">
        <v>0.55178669999999996</v>
      </c>
      <c r="D2376">
        <v>0.36926290000000001</v>
      </c>
      <c r="E2376">
        <v>0.40813939999999999</v>
      </c>
      <c r="F2376">
        <v>0.97667349999999997</v>
      </c>
      <c r="G2376">
        <v>0.59749370000000002</v>
      </c>
    </row>
    <row r="2377" spans="1:7">
      <c r="A2377" t="s">
        <v>790</v>
      </c>
      <c r="B2377">
        <v>0.78446490000000002</v>
      </c>
      <c r="C2377">
        <v>0.55178669999999996</v>
      </c>
      <c r="D2377">
        <v>0.38078109999999998</v>
      </c>
      <c r="E2377">
        <v>0.41226170000000001</v>
      </c>
      <c r="F2377">
        <v>0.9575825</v>
      </c>
      <c r="G2377">
        <v>0.59318950000000004</v>
      </c>
    </row>
    <row r="2378" spans="1:7">
      <c r="A2378" t="s">
        <v>1965</v>
      </c>
      <c r="B2378">
        <v>0.78483959999999997</v>
      </c>
      <c r="C2378">
        <v>0.55178669999999996</v>
      </c>
      <c r="D2378">
        <v>0.39067289999999999</v>
      </c>
      <c r="E2378">
        <v>0.41381899999999999</v>
      </c>
      <c r="F2378">
        <v>0.72420530000000005</v>
      </c>
      <c r="G2378">
        <v>0.52918189999999998</v>
      </c>
    </row>
    <row r="2379" spans="1:7">
      <c r="A2379" t="s">
        <v>3039</v>
      </c>
      <c r="B2379">
        <v>0.78468899999999997</v>
      </c>
      <c r="C2379">
        <v>0.55178669999999996</v>
      </c>
      <c r="D2379">
        <v>0.3983312</v>
      </c>
      <c r="E2379">
        <v>0.41381899999999999</v>
      </c>
      <c r="F2379">
        <v>0.97121389999999996</v>
      </c>
      <c r="G2379">
        <v>0.59639540000000002</v>
      </c>
    </row>
    <row r="2380" spans="1:7">
      <c r="A2380" t="s">
        <v>2993</v>
      </c>
      <c r="B2380">
        <v>0.78497280000000003</v>
      </c>
      <c r="C2380">
        <v>0.55178669999999996</v>
      </c>
      <c r="D2380">
        <v>0.40144760000000002</v>
      </c>
      <c r="E2380">
        <v>0.41441620000000001</v>
      </c>
      <c r="F2380">
        <v>0.45474809999999999</v>
      </c>
      <c r="G2380">
        <v>0.46331509999999998</v>
      </c>
    </row>
    <row r="2381" spans="1:7">
      <c r="A2381" t="s">
        <v>1446</v>
      </c>
      <c r="B2381">
        <v>0.78511350000000002</v>
      </c>
      <c r="C2381">
        <v>0.55178669999999996</v>
      </c>
      <c r="D2381">
        <v>0.60774019999999995</v>
      </c>
      <c r="E2381">
        <v>0.47785909999999998</v>
      </c>
      <c r="F2381">
        <v>0.19178999999999999</v>
      </c>
      <c r="G2381">
        <v>0.41789539999999997</v>
      </c>
    </row>
    <row r="2382" spans="1:7">
      <c r="A2382" t="s">
        <v>959</v>
      </c>
      <c r="B2382">
        <v>0.78404119999999999</v>
      </c>
      <c r="C2382">
        <v>0.55178669999999996</v>
      </c>
      <c r="D2382">
        <v>0.95024620000000004</v>
      </c>
      <c r="E2382">
        <v>0.57254139999999998</v>
      </c>
      <c r="F2382">
        <v>0.32152120000000001</v>
      </c>
      <c r="G2382">
        <v>0.44692749999999998</v>
      </c>
    </row>
    <row r="2383" spans="1:7">
      <c r="A2383" t="s">
        <v>662</v>
      </c>
      <c r="B2383">
        <v>0.78242020000000001</v>
      </c>
      <c r="C2383">
        <v>0.55178669999999996</v>
      </c>
      <c r="D2383">
        <v>0.95131390000000005</v>
      </c>
      <c r="E2383">
        <v>0.57264899999999996</v>
      </c>
      <c r="F2383">
        <v>0.45750619999999997</v>
      </c>
      <c r="G2383">
        <v>0.46331509999999998</v>
      </c>
    </row>
    <row r="2384" spans="1:7">
      <c r="A2384" t="s">
        <v>67</v>
      </c>
      <c r="B2384">
        <v>0.7830722</v>
      </c>
      <c r="C2384">
        <v>0.55178669999999996</v>
      </c>
      <c r="D2384">
        <v>0.98311720000000002</v>
      </c>
      <c r="E2384">
        <v>0.58211279999999999</v>
      </c>
      <c r="F2384">
        <v>0.71508519999999998</v>
      </c>
      <c r="G2384">
        <v>0.52540790000000004</v>
      </c>
    </row>
    <row r="2385" spans="1:7">
      <c r="A2385" t="s">
        <v>3192</v>
      </c>
      <c r="B2385">
        <v>0.78635630000000001</v>
      </c>
      <c r="C2385">
        <v>0.55196529999999999</v>
      </c>
      <c r="D2385">
        <v>4.4075469999999999E-2</v>
      </c>
      <c r="E2385">
        <v>0.29332839999999999</v>
      </c>
      <c r="F2385">
        <v>0.9557736</v>
      </c>
      <c r="G2385">
        <v>0.59307339999999997</v>
      </c>
    </row>
    <row r="2386" spans="1:7">
      <c r="A2386" t="s">
        <v>1265</v>
      </c>
      <c r="B2386">
        <v>0.78609910000000005</v>
      </c>
      <c r="C2386">
        <v>0.55196529999999999</v>
      </c>
      <c r="D2386">
        <v>0.4042618</v>
      </c>
      <c r="E2386">
        <v>0.4158213</v>
      </c>
      <c r="F2386">
        <v>0.1152273</v>
      </c>
      <c r="G2386">
        <v>0.40760269999999998</v>
      </c>
    </row>
    <row r="2387" spans="1:7">
      <c r="A2387" t="s">
        <v>1955</v>
      </c>
      <c r="B2387">
        <v>0.78630929999999999</v>
      </c>
      <c r="C2387">
        <v>0.55196529999999999</v>
      </c>
      <c r="D2387">
        <v>0.93246739999999995</v>
      </c>
      <c r="E2387">
        <v>0.56772909999999999</v>
      </c>
      <c r="F2387">
        <v>0.83206219999999997</v>
      </c>
      <c r="G2387">
        <v>0.55860140000000003</v>
      </c>
    </row>
    <row r="2388" spans="1:7">
      <c r="A2388" t="s">
        <v>384</v>
      </c>
      <c r="B2388">
        <v>0.78816600000000003</v>
      </c>
      <c r="C2388">
        <v>0.55300380000000005</v>
      </c>
      <c r="D2388">
        <v>0.4435693</v>
      </c>
      <c r="E2388">
        <v>0.42507529999999999</v>
      </c>
      <c r="F2388">
        <v>0.454567</v>
      </c>
      <c r="G2388">
        <v>0.46331509999999998</v>
      </c>
    </row>
    <row r="2389" spans="1:7">
      <c r="A2389" t="s">
        <v>519</v>
      </c>
      <c r="B2389">
        <v>0.78906270000000001</v>
      </c>
      <c r="C2389">
        <v>0.55322320000000003</v>
      </c>
      <c r="D2389">
        <v>0.13862060000000001</v>
      </c>
      <c r="E2389">
        <v>0.32128980000000001</v>
      </c>
      <c r="F2389">
        <v>2.6473410000000001E-3</v>
      </c>
      <c r="G2389">
        <v>0.29218499999999997</v>
      </c>
    </row>
    <row r="2390" spans="1:7">
      <c r="A2390" t="s">
        <v>948</v>
      </c>
      <c r="B2390">
        <v>0.78979999999999995</v>
      </c>
      <c r="C2390">
        <v>0.55322320000000003</v>
      </c>
      <c r="D2390">
        <v>0.2472954</v>
      </c>
      <c r="E2390">
        <v>0.36735220000000002</v>
      </c>
      <c r="F2390">
        <v>0.15692439999999999</v>
      </c>
      <c r="G2390">
        <v>0.40760269999999998</v>
      </c>
    </row>
    <row r="2391" spans="1:7">
      <c r="A2391" t="s">
        <v>540</v>
      </c>
      <c r="B2391">
        <v>0.78951749999999998</v>
      </c>
      <c r="C2391">
        <v>0.55322320000000003</v>
      </c>
      <c r="D2391">
        <v>0.71841270000000002</v>
      </c>
      <c r="E2391">
        <v>0.51410909999999999</v>
      </c>
      <c r="F2391">
        <v>0.45921689999999998</v>
      </c>
      <c r="G2391">
        <v>0.46352599999999999</v>
      </c>
    </row>
    <row r="2392" spans="1:7">
      <c r="A2392" t="s">
        <v>3404</v>
      </c>
      <c r="B2392">
        <v>0.78956099999999996</v>
      </c>
      <c r="C2392">
        <v>0.55322320000000003</v>
      </c>
      <c r="D2392">
        <v>0.72528099999999995</v>
      </c>
      <c r="E2392">
        <v>0.51578080000000004</v>
      </c>
      <c r="F2392">
        <v>0.31791629999999999</v>
      </c>
      <c r="G2392">
        <v>0.44490930000000001</v>
      </c>
    </row>
    <row r="2393" spans="1:7">
      <c r="A2393" t="s">
        <v>905</v>
      </c>
      <c r="B2393">
        <v>0.79083320000000001</v>
      </c>
      <c r="C2393">
        <v>0.55371530000000002</v>
      </c>
      <c r="D2393">
        <v>0.28716190000000003</v>
      </c>
      <c r="E2393">
        <v>0.38280989999999998</v>
      </c>
      <c r="F2393">
        <v>8.9311050000000003E-2</v>
      </c>
      <c r="G2393">
        <v>0.40394279999999999</v>
      </c>
    </row>
    <row r="2394" spans="1:7">
      <c r="A2394" t="s">
        <v>648</v>
      </c>
      <c r="B2394">
        <v>0.79539590000000004</v>
      </c>
      <c r="C2394">
        <v>0.55528500000000003</v>
      </c>
      <c r="D2394">
        <v>0.36032069999999999</v>
      </c>
      <c r="E2394">
        <v>0.40542230000000001</v>
      </c>
      <c r="F2394">
        <v>0.51356869999999999</v>
      </c>
      <c r="G2394">
        <v>0.47135369999999999</v>
      </c>
    </row>
    <row r="2395" spans="1:7">
      <c r="A2395" t="s">
        <v>2125</v>
      </c>
      <c r="B2395">
        <v>0.79409609999999997</v>
      </c>
      <c r="C2395">
        <v>0.55528500000000003</v>
      </c>
      <c r="D2395">
        <v>0.45114140000000003</v>
      </c>
      <c r="E2395">
        <v>0.42624889999999999</v>
      </c>
      <c r="F2395">
        <v>0.62298299999999995</v>
      </c>
      <c r="G2395">
        <v>0.49868299999999999</v>
      </c>
    </row>
    <row r="2396" spans="1:7">
      <c r="A2396" t="s">
        <v>2324</v>
      </c>
      <c r="B2396">
        <v>0.79533670000000001</v>
      </c>
      <c r="C2396">
        <v>0.55528500000000003</v>
      </c>
      <c r="D2396">
        <v>0.53008929999999999</v>
      </c>
      <c r="E2396">
        <v>0.44976339999999998</v>
      </c>
      <c r="F2396">
        <v>1.9751640000000001E-2</v>
      </c>
      <c r="G2396">
        <v>0.3538847</v>
      </c>
    </row>
    <row r="2397" spans="1:7">
      <c r="A2397" t="s">
        <v>1425</v>
      </c>
      <c r="B2397">
        <v>0.79490959999999999</v>
      </c>
      <c r="C2397">
        <v>0.55528500000000003</v>
      </c>
      <c r="D2397">
        <v>0.60957050000000002</v>
      </c>
      <c r="E2397">
        <v>0.47822360000000003</v>
      </c>
      <c r="F2397">
        <v>0.42464740000000001</v>
      </c>
      <c r="G2397">
        <v>0.46331509999999998</v>
      </c>
    </row>
    <row r="2398" spans="1:7">
      <c r="A2398" t="s">
        <v>1012</v>
      </c>
      <c r="B2398">
        <v>0.79350100000000001</v>
      </c>
      <c r="C2398">
        <v>0.55528500000000003</v>
      </c>
      <c r="D2398">
        <v>0.62310379999999999</v>
      </c>
      <c r="E2398">
        <v>0.48224679999999998</v>
      </c>
      <c r="F2398">
        <v>0.97329690000000002</v>
      </c>
      <c r="G2398">
        <v>0.59660340000000001</v>
      </c>
    </row>
    <row r="2399" spans="1:7">
      <c r="A2399" t="s">
        <v>3194</v>
      </c>
      <c r="B2399">
        <v>0.79390419999999995</v>
      </c>
      <c r="C2399">
        <v>0.55528500000000003</v>
      </c>
      <c r="D2399">
        <v>0.9474262</v>
      </c>
      <c r="E2399">
        <v>0.57180620000000004</v>
      </c>
      <c r="F2399">
        <v>0.42647259999999998</v>
      </c>
      <c r="G2399">
        <v>0.46331509999999998</v>
      </c>
    </row>
    <row r="2400" spans="1:7">
      <c r="A2400" t="s">
        <v>3339</v>
      </c>
      <c r="B2400">
        <v>0.79496489999999997</v>
      </c>
      <c r="C2400">
        <v>0.55528500000000003</v>
      </c>
      <c r="D2400">
        <v>0.98331570000000001</v>
      </c>
      <c r="E2400">
        <v>0.58211279999999999</v>
      </c>
      <c r="F2400">
        <v>0.53425259999999997</v>
      </c>
      <c r="G2400">
        <v>0.47532950000000002</v>
      </c>
    </row>
    <row r="2401" spans="1:7">
      <c r="A2401" t="s">
        <v>1793</v>
      </c>
      <c r="B2401">
        <v>0.79586250000000003</v>
      </c>
      <c r="C2401">
        <v>0.55537919999999996</v>
      </c>
      <c r="D2401">
        <v>0.74477459999999995</v>
      </c>
      <c r="E2401">
        <v>0.52026819999999996</v>
      </c>
      <c r="F2401">
        <v>0.30122290000000002</v>
      </c>
      <c r="G2401">
        <v>0.43898419999999999</v>
      </c>
    </row>
    <row r="2402" spans="1:7">
      <c r="A2402" t="s">
        <v>383</v>
      </c>
      <c r="B2402">
        <v>0.79686650000000003</v>
      </c>
      <c r="C2402">
        <v>0.55563629999999997</v>
      </c>
      <c r="D2402">
        <v>0.44550709999999999</v>
      </c>
      <c r="E2402">
        <v>0.4259252</v>
      </c>
      <c r="F2402">
        <v>0.50435350000000001</v>
      </c>
      <c r="G2402">
        <v>0.46990870000000001</v>
      </c>
    </row>
    <row r="2403" spans="1:7">
      <c r="A2403" t="s">
        <v>2860</v>
      </c>
      <c r="B2403">
        <v>0.7968944</v>
      </c>
      <c r="C2403">
        <v>0.55563629999999997</v>
      </c>
      <c r="D2403">
        <v>0.60218380000000005</v>
      </c>
      <c r="E2403">
        <v>0.47636699999999998</v>
      </c>
      <c r="F2403">
        <v>0.52990159999999997</v>
      </c>
      <c r="G2403">
        <v>0.47397830000000002</v>
      </c>
    </row>
    <row r="2404" spans="1:7">
      <c r="A2404" t="s">
        <v>940</v>
      </c>
      <c r="B2404">
        <v>0.79810579999999998</v>
      </c>
      <c r="C2404">
        <v>0.55624929999999995</v>
      </c>
      <c r="D2404">
        <v>0.4035802</v>
      </c>
      <c r="E2404">
        <v>0.41551349999999998</v>
      </c>
      <c r="F2404">
        <v>0.84824999999999995</v>
      </c>
      <c r="G2404">
        <v>0.56551929999999995</v>
      </c>
    </row>
    <row r="2405" spans="1:7">
      <c r="A2405" t="s">
        <v>514</v>
      </c>
      <c r="B2405">
        <v>0.80133410000000005</v>
      </c>
      <c r="C2405">
        <v>0.55628120000000003</v>
      </c>
      <c r="D2405">
        <v>0.35106100000000001</v>
      </c>
      <c r="E2405">
        <v>0.40384540000000002</v>
      </c>
      <c r="F2405">
        <v>0.12672449999999999</v>
      </c>
      <c r="G2405">
        <v>0.40760269999999998</v>
      </c>
    </row>
    <row r="2406" spans="1:7">
      <c r="A2406" t="s">
        <v>2530</v>
      </c>
      <c r="B2406">
        <v>0.80150100000000002</v>
      </c>
      <c r="C2406">
        <v>0.55628120000000003</v>
      </c>
      <c r="D2406">
        <v>0.42130509999999999</v>
      </c>
      <c r="E2406">
        <v>0.42052410000000001</v>
      </c>
      <c r="F2406">
        <v>0.1233012</v>
      </c>
      <c r="G2406">
        <v>0.40760269999999998</v>
      </c>
    </row>
    <row r="2407" spans="1:7">
      <c r="A2407" t="s">
        <v>2647</v>
      </c>
      <c r="B2407">
        <v>0.79901140000000004</v>
      </c>
      <c r="C2407">
        <v>0.55628120000000003</v>
      </c>
      <c r="D2407">
        <v>0.4711533</v>
      </c>
      <c r="E2407">
        <v>0.43245800000000001</v>
      </c>
      <c r="F2407">
        <v>0.23759710000000001</v>
      </c>
      <c r="G2407">
        <v>0.43027939999999998</v>
      </c>
    </row>
    <row r="2408" spans="1:7">
      <c r="A2408" t="s">
        <v>2178</v>
      </c>
      <c r="B2408">
        <v>0.79896849999999997</v>
      </c>
      <c r="C2408">
        <v>0.55628120000000003</v>
      </c>
      <c r="D2408">
        <v>0.54633520000000002</v>
      </c>
      <c r="E2408">
        <v>0.45513510000000001</v>
      </c>
      <c r="F2408">
        <v>0.24323320000000001</v>
      </c>
      <c r="G2408">
        <v>0.43108020000000002</v>
      </c>
    </row>
    <row r="2409" spans="1:7">
      <c r="A2409" t="s">
        <v>357</v>
      </c>
      <c r="B2409">
        <v>0.80006109999999997</v>
      </c>
      <c r="C2409">
        <v>0.55628120000000003</v>
      </c>
      <c r="D2409">
        <v>0.63825940000000003</v>
      </c>
      <c r="E2409">
        <v>0.48740309999999998</v>
      </c>
      <c r="F2409">
        <v>0.33996670000000001</v>
      </c>
      <c r="G2409">
        <v>0.45305570000000001</v>
      </c>
    </row>
    <row r="2410" spans="1:7">
      <c r="A2410" t="s">
        <v>3080</v>
      </c>
      <c r="B2410">
        <v>0.80048240000000004</v>
      </c>
      <c r="C2410">
        <v>0.55628120000000003</v>
      </c>
      <c r="D2410">
        <v>0.67001040000000001</v>
      </c>
      <c r="E2410">
        <v>0.49799389999999999</v>
      </c>
      <c r="F2410">
        <v>7.9262739999999998E-2</v>
      </c>
      <c r="G2410">
        <v>0.40219319999999997</v>
      </c>
    </row>
    <row r="2411" spans="1:7">
      <c r="A2411" t="s">
        <v>1015</v>
      </c>
      <c r="B2411">
        <v>0.8013015</v>
      </c>
      <c r="C2411">
        <v>0.55628120000000003</v>
      </c>
      <c r="D2411">
        <v>0.83870489999999998</v>
      </c>
      <c r="E2411">
        <v>0.54415309999999995</v>
      </c>
      <c r="F2411">
        <v>0.2190899</v>
      </c>
      <c r="G2411">
        <v>0.42166999999999999</v>
      </c>
    </row>
    <row r="2412" spans="1:7">
      <c r="A2412" t="s">
        <v>1197</v>
      </c>
      <c r="B2412">
        <v>0.79993510000000001</v>
      </c>
      <c r="C2412">
        <v>0.55628120000000003</v>
      </c>
      <c r="D2412">
        <v>0.84972809999999999</v>
      </c>
      <c r="E2412">
        <v>0.54515000000000002</v>
      </c>
      <c r="F2412">
        <v>0.10359350000000001</v>
      </c>
      <c r="G2412">
        <v>0.40760269999999998</v>
      </c>
    </row>
    <row r="2413" spans="1:7">
      <c r="A2413" t="s">
        <v>1478</v>
      </c>
      <c r="B2413">
        <v>0.80180510000000005</v>
      </c>
      <c r="C2413">
        <v>0.55628120000000003</v>
      </c>
      <c r="D2413">
        <v>0.84914199999999995</v>
      </c>
      <c r="E2413">
        <v>0.54515000000000002</v>
      </c>
      <c r="F2413">
        <v>0.71533789999999997</v>
      </c>
      <c r="G2413">
        <v>0.52540790000000004</v>
      </c>
    </row>
    <row r="2414" spans="1:7">
      <c r="A2414" t="s">
        <v>2978</v>
      </c>
      <c r="B2414">
        <v>0.80017459999999996</v>
      </c>
      <c r="C2414">
        <v>0.55628120000000003</v>
      </c>
      <c r="D2414">
        <v>0.87372329999999998</v>
      </c>
      <c r="E2414">
        <v>0.55183420000000005</v>
      </c>
      <c r="F2414">
        <v>1.4049910000000001E-2</v>
      </c>
      <c r="G2414">
        <v>0.34604970000000002</v>
      </c>
    </row>
    <row r="2415" spans="1:7">
      <c r="A2415" t="s">
        <v>3185</v>
      </c>
      <c r="B2415">
        <v>0.80055419999999999</v>
      </c>
      <c r="C2415">
        <v>0.55628120000000003</v>
      </c>
      <c r="D2415">
        <v>0.91122610000000004</v>
      </c>
      <c r="E2415">
        <v>0.56305229999999995</v>
      </c>
      <c r="F2415">
        <v>0.2203251</v>
      </c>
      <c r="G2415">
        <v>0.42166999999999999</v>
      </c>
    </row>
    <row r="2416" spans="1:7">
      <c r="A2416" t="s">
        <v>1740</v>
      </c>
      <c r="B2416">
        <v>0.80291029999999997</v>
      </c>
      <c r="C2416">
        <v>0.55661519999999998</v>
      </c>
      <c r="D2416">
        <v>0.27582230000000002</v>
      </c>
      <c r="E2416">
        <v>0.38018550000000001</v>
      </c>
      <c r="F2416">
        <v>0.1188758</v>
      </c>
      <c r="G2416">
        <v>0.40760269999999998</v>
      </c>
    </row>
    <row r="2417" spans="1:7">
      <c r="A2417" t="s">
        <v>2017</v>
      </c>
      <c r="B2417">
        <v>0.80328359999999999</v>
      </c>
      <c r="C2417">
        <v>0.55661519999999998</v>
      </c>
      <c r="D2417">
        <v>0.46504800000000002</v>
      </c>
      <c r="E2417">
        <v>0.43134879999999998</v>
      </c>
      <c r="F2417">
        <v>0.46787380000000001</v>
      </c>
      <c r="G2417">
        <v>0.46395819999999999</v>
      </c>
    </row>
    <row r="2418" spans="1:7">
      <c r="A2418" t="s">
        <v>340</v>
      </c>
      <c r="B2418">
        <v>0.80298919999999996</v>
      </c>
      <c r="C2418">
        <v>0.55661519999999998</v>
      </c>
      <c r="D2418">
        <v>0.76142620000000005</v>
      </c>
      <c r="E2418">
        <v>0.52536709999999998</v>
      </c>
      <c r="F2418">
        <v>0.1727668</v>
      </c>
      <c r="G2418">
        <v>0.41070489999999998</v>
      </c>
    </row>
    <row r="2419" spans="1:7">
      <c r="A2419" t="s">
        <v>2950</v>
      </c>
      <c r="B2419">
        <v>0.80543600000000004</v>
      </c>
      <c r="C2419">
        <v>0.5570811</v>
      </c>
      <c r="D2419">
        <v>0.4252899</v>
      </c>
      <c r="E2419">
        <v>0.42052410000000001</v>
      </c>
      <c r="F2419">
        <v>0.3928798</v>
      </c>
      <c r="G2419">
        <v>0.45891310000000002</v>
      </c>
    </row>
    <row r="2420" spans="1:7">
      <c r="A2420" t="s">
        <v>233</v>
      </c>
      <c r="B2420">
        <v>0.80480759999999996</v>
      </c>
      <c r="C2420">
        <v>0.5570811</v>
      </c>
      <c r="D2420">
        <v>0.49604510000000002</v>
      </c>
      <c r="E2420">
        <v>0.44007420000000003</v>
      </c>
      <c r="F2420">
        <v>0.7134431</v>
      </c>
      <c r="G2420">
        <v>0.52456210000000003</v>
      </c>
    </row>
    <row r="2421" spans="1:7">
      <c r="A2421" t="s">
        <v>3411</v>
      </c>
      <c r="B2421">
        <v>0.80503780000000003</v>
      </c>
      <c r="C2421">
        <v>0.5570811</v>
      </c>
      <c r="D2421">
        <v>0.60170429999999997</v>
      </c>
      <c r="E2421">
        <v>0.47622189999999998</v>
      </c>
      <c r="F2421">
        <v>0.16464529999999999</v>
      </c>
      <c r="G2421">
        <v>0.40760269999999998</v>
      </c>
    </row>
    <row r="2422" spans="1:7">
      <c r="A2422" t="s">
        <v>1231</v>
      </c>
      <c r="B2422">
        <v>0.80561910000000003</v>
      </c>
      <c r="C2422">
        <v>0.5570811</v>
      </c>
      <c r="D2422">
        <v>0.68196869999999998</v>
      </c>
      <c r="E2422">
        <v>0.50202639999999998</v>
      </c>
      <c r="F2422">
        <v>0.83934920000000002</v>
      </c>
      <c r="G2422">
        <v>0.5628088</v>
      </c>
    </row>
    <row r="2423" spans="1:7">
      <c r="A2423" t="s">
        <v>1872</v>
      </c>
      <c r="B2423">
        <v>0.80477540000000003</v>
      </c>
      <c r="C2423">
        <v>0.5570811</v>
      </c>
      <c r="D2423">
        <v>0.9324346</v>
      </c>
      <c r="E2423">
        <v>0.56772909999999999</v>
      </c>
      <c r="F2423">
        <v>0.94264119999999996</v>
      </c>
      <c r="G2423">
        <v>0.58845349999999996</v>
      </c>
    </row>
    <row r="2424" spans="1:7">
      <c r="A2424" t="s">
        <v>317</v>
      </c>
      <c r="B2424">
        <v>0.80869020000000003</v>
      </c>
      <c r="C2424">
        <v>0.55713449999999998</v>
      </c>
      <c r="D2424">
        <v>0.3597689</v>
      </c>
      <c r="E2424">
        <v>0.40542230000000001</v>
      </c>
      <c r="F2424">
        <v>0.72045409999999999</v>
      </c>
      <c r="G2424">
        <v>0.52729420000000005</v>
      </c>
    </row>
    <row r="2425" spans="1:7">
      <c r="A2425" t="s">
        <v>3241</v>
      </c>
      <c r="B2425">
        <v>0.80776809999999999</v>
      </c>
      <c r="C2425">
        <v>0.55713449999999998</v>
      </c>
      <c r="D2425">
        <v>0.49431360000000002</v>
      </c>
      <c r="E2425">
        <v>0.43942779999999998</v>
      </c>
      <c r="F2425">
        <v>0.33430700000000002</v>
      </c>
      <c r="G2425">
        <v>0.45107580000000003</v>
      </c>
    </row>
    <row r="2426" spans="1:7">
      <c r="A2426" t="s">
        <v>2287</v>
      </c>
      <c r="B2426">
        <v>0.80671490000000001</v>
      </c>
      <c r="C2426">
        <v>0.55713449999999998</v>
      </c>
      <c r="D2426">
        <v>0.53883490000000001</v>
      </c>
      <c r="E2426">
        <v>0.4528722</v>
      </c>
      <c r="F2426">
        <v>2.5675960000000001E-2</v>
      </c>
      <c r="G2426">
        <v>0.3629734</v>
      </c>
    </row>
    <row r="2427" spans="1:7">
      <c r="A2427" t="s">
        <v>1026</v>
      </c>
      <c r="B2427">
        <v>0.80812580000000001</v>
      </c>
      <c r="C2427">
        <v>0.55713449999999998</v>
      </c>
      <c r="D2427">
        <v>0.55121010000000004</v>
      </c>
      <c r="E2427">
        <v>0.4565746</v>
      </c>
      <c r="F2427">
        <v>0.77093279999999997</v>
      </c>
      <c r="G2427">
        <v>0.54080890000000004</v>
      </c>
    </row>
    <row r="2428" spans="1:7">
      <c r="A2428" t="s">
        <v>2425</v>
      </c>
      <c r="B2428">
        <v>0.80844179999999999</v>
      </c>
      <c r="C2428">
        <v>0.55713449999999998</v>
      </c>
      <c r="D2428">
        <v>0.62689660000000003</v>
      </c>
      <c r="E2428">
        <v>0.48285990000000001</v>
      </c>
      <c r="F2428">
        <v>0.37587029999999999</v>
      </c>
      <c r="G2428">
        <v>0.45635870000000001</v>
      </c>
    </row>
    <row r="2429" spans="1:7">
      <c r="A2429" t="s">
        <v>1076</v>
      </c>
      <c r="B2429">
        <v>0.8066373</v>
      </c>
      <c r="C2429">
        <v>0.55713449999999998</v>
      </c>
      <c r="D2429">
        <v>0.72902060000000002</v>
      </c>
      <c r="E2429">
        <v>0.51664960000000004</v>
      </c>
      <c r="F2429">
        <v>0.36815389999999998</v>
      </c>
      <c r="G2429">
        <v>0.4549549</v>
      </c>
    </row>
    <row r="2430" spans="1:7">
      <c r="A2430" t="s">
        <v>443</v>
      </c>
      <c r="B2430">
        <v>0.80674000000000001</v>
      </c>
      <c r="C2430">
        <v>0.55713449999999998</v>
      </c>
      <c r="D2430">
        <v>0.77417659999999999</v>
      </c>
      <c r="E2430">
        <v>0.52919039999999995</v>
      </c>
      <c r="F2430">
        <v>1.176775E-2</v>
      </c>
      <c r="G2430">
        <v>0.33559169999999999</v>
      </c>
    </row>
    <row r="2431" spans="1:7">
      <c r="A2431" t="s">
        <v>2597</v>
      </c>
      <c r="B2431">
        <v>0.80838580000000004</v>
      </c>
      <c r="C2431">
        <v>0.55713449999999998</v>
      </c>
      <c r="D2431">
        <v>0.80137009999999997</v>
      </c>
      <c r="E2431">
        <v>0.53481000000000001</v>
      </c>
      <c r="F2431">
        <v>0.66878800000000005</v>
      </c>
      <c r="G2431">
        <v>0.51235739999999996</v>
      </c>
    </row>
    <row r="2432" spans="1:7">
      <c r="A2432" t="s">
        <v>778</v>
      </c>
      <c r="B2432">
        <v>0.80773249999999996</v>
      </c>
      <c r="C2432">
        <v>0.55713449999999998</v>
      </c>
      <c r="D2432">
        <v>0.85185069999999996</v>
      </c>
      <c r="E2432">
        <v>0.54611449999999995</v>
      </c>
      <c r="F2432">
        <v>0.25083539999999999</v>
      </c>
      <c r="G2432">
        <v>0.43402459999999998</v>
      </c>
    </row>
    <row r="2433" spans="1:7">
      <c r="A2433" t="s">
        <v>2365</v>
      </c>
      <c r="B2433">
        <v>0.80954899999999996</v>
      </c>
      <c r="C2433">
        <v>0.55749680000000001</v>
      </c>
      <c r="D2433">
        <v>0.93906350000000005</v>
      </c>
      <c r="E2433">
        <v>0.56786550000000002</v>
      </c>
      <c r="F2433">
        <v>0.98961279999999996</v>
      </c>
      <c r="G2433">
        <v>0.60018680000000002</v>
      </c>
    </row>
    <row r="2434" spans="1:7">
      <c r="A2434" t="s">
        <v>3357</v>
      </c>
      <c r="B2434">
        <v>0.81005539999999998</v>
      </c>
      <c r="C2434">
        <v>0.55761620000000001</v>
      </c>
      <c r="D2434">
        <v>0.45400030000000002</v>
      </c>
      <c r="E2434">
        <v>0.42749350000000003</v>
      </c>
      <c r="F2434">
        <v>0.3983739</v>
      </c>
      <c r="G2434">
        <v>0.45959810000000001</v>
      </c>
    </row>
    <row r="2435" spans="1:7">
      <c r="A2435" t="s">
        <v>1072</v>
      </c>
      <c r="B2435">
        <v>0.81158669999999999</v>
      </c>
      <c r="C2435">
        <v>0.55844079999999996</v>
      </c>
      <c r="D2435">
        <v>0.478711</v>
      </c>
      <c r="E2435">
        <v>0.43588329999999997</v>
      </c>
      <c r="F2435">
        <v>7.7339980000000003E-2</v>
      </c>
      <c r="G2435">
        <v>0.40219319999999997</v>
      </c>
    </row>
    <row r="2436" spans="1:7">
      <c r="A2436" t="s">
        <v>1394</v>
      </c>
      <c r="B2436">
        <v>0.81245129999999999</v>
      </c>
      <c r="C2436">
        <v>0.55880609999999997</v>
      </c>
      <c r="D2436">
        <v>0.42366779999999998</v>
      </c>
      <c r="E2436">
        <v>0.42052410000000001</v>
      </c>
      <c r="F2436">
        <v>0.34552270000000002</v>
      </c>
      <c r="G2436">
        <v>0.45305570000000001</v>
      </c>
    </row>
    <row r="2437" spans="1:7">
      <c r="A2437" t="s">
        <v>1168</v>
      </c>
      <c r="B2437">
        <v>0.81282299999999996</v>
      </c>
      <c r="C2437">
        <v>0.55883229999999995</v>
      </c>
      <c r="D2437">
        <v>0.6273744</v>
      </c>
      <c r="E2437">
        <v>0.4829967</v>
      </c>
      <c r="F2437">
        <v>0.3572534</v>
      </c>
      <c r="G2437">
        <v>0.4539588</v>
      </c>
    </row>
    <row r="2438" spans="1:7">
      <c r="A2438" t="s">
        <v>2033</v>
      </c>
      <c r="B2438">
        <v>0.81403040000000004</v>
      </c>
      <c r="C2438">
        <v>0.55901979999999996</v>
      </c>
      <c r="D2438">
        <v>0.42201379999999999</v>
      </c>
      <c r="E2438">
        <v>0.42052410000000001</v>
      </c>
      <c r="F2438">
        <v>0.1321262</v>
      </c>
      <c r="G2438">
        <v>0.40760269999999998</v>
      </c>
    </row>
    <row r="2439" spans="1:7">
      <c r="A2439" t="s">
        <v>1305</v>
      </c>
      <c r="B2439">
        <v>0.81409710000000002</v>
      </c>
      <c r="C2439">
        <v>0.55901979999999996</v>
      </c>
      <c r="D2439">
        <v>0.8490202</v>
      </c>
      <c r="E2439">
        <v>0.54515000000000002</v>
      </c>
      <c r="F2439">
        <v>0.3694249</v>
      </c>
      <c r="G2439">
        <v>0.4549549</v>
      </c>
    </row>
    <row r="2440" spans="1:7">
      <c r="A2440" t="s">
        <v>2395</v>
      </c>
      <c r="B2440">
        <v>0.81407839999999998</v>
      </c>
      <c r="C2440">
        <v>0.55901979999999996</v>
      </c>
      <c r="D2440">
        <v>0.93231850000000005</v>
      </c>
      <c r="E2440">
        <v>0.56772909999999999</v>
      </c>
      <c r="F2440">
        <v>0.2921147</v>
      </c>
      <c r="G2440">
        <v>0.43741079999999999</v>
      </c>
    </row>
    <row r="2441" spans="1:7">
      <c r="A2441" t="s">
        <v>922</v>
      </c>
      <c r="B2441">
        <v>0.81463609999999997</v>
      </c>
      <c r="C2441">
        <v>0.55916069999999995</v>
      </c>
      <c r="D2441">
        <v>0.39316610000000002</v>
      </c>
      <c r="E2441">
        <v>0.41381899999999999</v>
      </c>
      <c r="F2441">
        <v>0.57464570000000004</v>
      </c>
      <c r="G2441">
        <v>0.48805700000000002</v>
      </c>
    </row>
    <row r="2442" spans="1:7">
      <c r="A2442" t="s">
        <v>286</v>
      </c>
      <c r="B2442">
        <v>0.81506009999999995</v>
      </c>
      <c r="C2442">
        <v>0.55922249999999996</v>
      </c>
      <c r="D2442">
        <v>0.14858370000000001</v>
      </c>
      <c r="E2442">
        <v>0.32705240000000002</v>
      </c>
      <c r="F2442">
        <v>0.3805752</v>
      </c>
      <c r="G2442">
        <v>0.45808450000000001</v>
      </c>
    </row>
    <row r="2443" spans="1:7">
      <c r="A2443" t="s">
        <v>1895</v>
      </c>
      <c r="B2443">
        <v>0.8176272</v>
      </c>
      <c r="C2443">
        <v>0.55937979999999998</v>
      </c>
      <c r="D2443">
        <v>0.35082590000000002</v>
      </c>
      <c r="E2443">
        <v>0.40384540000000002</v>
      </c>
      <c r="F2443">
        <v>0.60196810000000001</v>
      </c>
      <c r="G2443">
        <v>0.49672660000000002</v>
      </c>
    </row>
    <row r="2444" spans="1:7">
      <c r="A2444" t="s">
        <v>1217</v>
      </c>
      <c r="B2444">
        <v>0.81667140000000005</v>
      </c>
      <c r="C2444">
        <v>0.55937979999999998</v>
      </c>
      <c r="D2444">
        <v>0.59608859999999997</v>
      </c>
      <c r="E2444">
        <v>0.47347050000000002</v>
      </c>
      <c r="F2444">
        <v>0.49710840000000001</v>
      </c>
      <c r="G2444">
        <v>0.46836879999999997</v>
      </c>
    </row>
    <row r="2445" spans="1:7">
      <c r="A2445" t="s">
        <v>376</v>
      </c>
      <c r="B2445">
        <v>0.81713630000000004</v>
      </c>
      <c r="C2445">
        <v>0.55937979999999998</v>
      </c>
      <c r="D2445">
        <v>0.66817760000000004</v>
      </c>
      <c r="E2445">
        <v>0.49770209999999998</v>
      </c>
      <c r="F2445">
        <v>0.5348948</v>
      </c>
      <c r="G2445">
        <v>0.47532950000000002</v>
      </c>
    </row>
    <row r="2446" spans="1:7">
      <c r="A2446" t="s">
        <v>1617</v>
      </c>
      <c r="B2446">
        <v>0.81761620000000002</v>
      </c>
      <c r="C2446">
        <v>0.55937979999999998</v>
      </c>
      <c r="D2446">
        <v>0.77705489999999999</v>
      </c>
      <c r="E2446">
        <v>0.52919039999999995</v>
      </c>
      <c r="F2446">
        <v>0.88024570000000002</v>
      </c>
      <c r="G2446">
        <v>0.57311789999999996</v>
      </c>
    </row>
    <row r="2447" spans="1:7">
      <c r="A2447" t="s">
        <v>1928</v>
      </c>
      <c r="B2447">
        <v>0.81678640000000002</v>
      </c>
      <c r="C2447">
        <v>0.55937979999999998</v>
      </c>
      <c r="D2447">
        <v>0.85191030000000001</v>
      </c>
      <c r="E2447">
        <v>0.54611449999999995</v>
      </c>
      <c r="F2447">
        <v>0.19896939999999999</v>
      </c>
      <c r="G2447">
        <v>0.41913080000000003</v>
      </c>
    </row>
    <row r="2448" spans="1:7">
      <c r="A2448" t="s">
        <v>910</v>
      </c>
      <c r="B2448">
        <v>0.81737000000000004</v>
      </c>
      <c r="C2448">
        <v>0.55937979999999998</v>
      </c>
      <c r="D2448">
        <v>0.89633149999999995</v>
      </c>
      <c r="E2448">
        <v>0.55835170000000001</v>
      </c>
      <c r="F2448">
        <v>0.73238380000000003</v>
      </c>
      <c r="G2448">
        <v>0.52993990000000002</v>
      </c>
    </row>
    <row r="2449" spans="1:7">
      <c r="A2449" t="s">
        <v>2626</v>
      </c>
      <c r="B2449">
        <v>0.81739430000000002</v>
      </c>
      <c r="C2449">
        <v>0.55937979999999998</v>
      </c>
      <c r="D2449">
        <v>0.98404800000000003</v>
      </c>
      <c r="E2449">
        <v>0.58233199999999996</v>
      </c>
      <c r="F2449">
        <v>0.38073669999999998</v>
      </c>
      <c r="G2449">
        <v>0.45808450000000001</v>
      </c>
    </row>
    <row r="2450" spans="1:7">
      <c r="A2450" t="s">
        <v>2103</v>
      </c>
      <c r="B2450">
        <v>0.81887279999999996</v>
      </c>
      <c r="C2450">
        <v>0.56000309999999998</v>
      </c>
      <c r="D2450">
        <v>4.8901670000000001E-2</v>
      </c>
      <c r="E2450">
        <v>0.29332839999999999</v>
      </c>
      <c r="F2450">
        <v>0.43657990000000002</v>
      </c>
      <c r="G2450">
        <v>0.46331509999999998</v>
      </c>
    </row>
    <row r="2451" spans="1:7">
      <c r="A2451" t="s">
        <v>44</v>
      </c>
      <c r="B2451">
        <v>0.81971079999999996</v>
      </c>
      <c r="C2451">
        <v>0.56034740000000005</v>
      </c>
      <c r="D2451">
        <v>0.70396930000000002</v>
      </c>
      <c r="E2451">
        <v>0.50976880000000002</v>
      </c>
      <c r="F2451">
        <v>0.57550219999999996</v>
      </c>
      <c r="G2451">
        <v>0.48805700000000002</v>
      </c>
    </row>
    <row r="2452" spans="1:7">
      <c r="A2452" t="s">
        <v>2311</v>
      </c>
      <c r="B2452">
        <v>0.82058209999999998</v>
      </c>
      <c r="C2452">
        <v>0.56071420000000005</v>
      </c>
      <c r="D2452">
        <v>0.28878310000000001</v>
      </c>
      <c r="E2452">
        <v>0.38373230000000003</v>
      </c>
      <c r="F2452">
        <v>7.6317999999999997E-2</v>
      </c>
      <c r="G2452">
        <v>0.40219319999999997</v>
      </c>
    </row>
    <row r="2453" spans="1:7">
      <c r="A2453" t="s">
        <v>827</v>
      </c>
      <c r="B2453">
        <v>0.82098850000000001</v>
      </c>
      <c r="C2453">
        <v>0.56076309999999996</v>
      </c>
      <c r="D2453">
        <v>0.84713970000000005</v>
      </c>
      <c r="E2453">
        <v>0.54501060000000001</v>
      </c>
      <c r="F2453">
        <v>0.32298209999999999</v>
      </c>
      <c r="G2453">
        <v>0.44786690000000001</v>
      </c>
    </row>
    <row r="2454" spans="1:7">
      <c r="A2454" t="s">
        <v>1307</v>
      </c>
      <c r="B2454">
        <v>0.82336359999999997</v>
      </c>
      <c r="C2454">
        <v>0.56215610000000005</v>
      </c>
      <c r="D2454">
        <v>0.55194200000000004</v>
      </c>
      <c r="E2454">
        <v>0.45671390000000001</v>
      </c>
      <c r="F2454">
        <v>0.43672470000000002</v>
      </c>
      <c r="G2454">
        <v>0.46331509999999998</v>
      </c>
    </row>
    <row r="2455" spans="1:7">
      <c r="A2455" t="s">
        <v>1903</v>
      </c>
      <c r="B2455">
        <v>0.82374769999999997</v>
      </c>
      <c r="C2455">
        <v>0.56218919999999994</v>
      </c>
      <c r="D2455">
        <v>0.41270059999999997</v>
      </c>
      <c r="E2455">
        <v>0.4176395</v>
      </c>
      <c r="F2455">
        <v>0.12566079999999999</v>
      </c>
      <c r="G2455">
        <v>0.40760269999999998</v>
      </c>
    </row>
    <row r="2456" spans="1:7">
      <c r="A2456" t="s">
        <v>2046</v>
      </c>
      <c r="B2456">
        <v>0.82412989999999997</v>
      </c>
      <c r="C2456">
        <v>0.56222090000000002</v>
      </c>
      <c r="D2456">
        <v>0.61812389999999995</v>
      </c>
      <c r="E2456">
        <v>0.48089670000000001</v>
      </c>
      <c r="F2456">
        <v>0.29622910000000002</v>
      </c>
      <c r="G2456">
        <v>0.43831520000000002</v>
      </c>
    </row>
    <row r="2457" spans="1:7">
      <c r="A2457" t="s">
        <v>27</v>
      </c>
      <c r="B2457">
        <v>0.8247312</v>
      </c>
      <c r="C2457">
        <v>0.56240199999999996</v>
      </c>
      <c r="D2457">
        <v>0.66730299999999998</v>
      </c>
      <c r="E2457">
        <v>0.49770209999999998</v>
      </c>
      <c r="F2457">
        <v>2.6314609999999999E-2</v>
      </c>
      <c r="G2457">
        <v>0.3629734</v>
      </c>
    </row>
    <row r="2458" spans="1:7">
      <c r="A2458" t="s">
        <v>1453</v>
      </c>
      <c r="B2458">
        <v>0.82554400000000006</v>
      </c>
      <c r="C2458">
        <v>0.56272710000000004</v>
      </c>
      <c r="D2458">
        <v>0.29642030000000003</v>
      </c>
      <c r="E2458">
        <v>0.38599519999999998</v>
      </c>
      <c r="F2458">
        <v>7.1111840000000004E-3</v>
      </c>
      <c r="G2458">
        <v>0.33559169999999999</v>
      </c>
    </row>
    <row r="2459" spans="1:7">
      <c r="A2459" t="s">
        <v>810</v>
      </c>
      <c r="B2459">
        <v>0.82609180000000004</v>
      </c>
      <c r="C2459">
        <v>0.56287149999999997</v>
      </c>
      <c r="D2459">
        <v>0.9878593</v>
      </c>
      <c r="E2459">
        <v>0.58311970000000002</v>
      </c>
      <c r="F2459">
        <v>0.96682219999999996</v>
      </c>
      <c r="G2459">
        <v>0.59615390000000001</v>
      </c>
    </row>
    <row r="2460" spans="1:7">
      <c r="A2460" t="s">
        <v>904</v>
      </c>
      <c r="B2460">
        <v>0.82809429999999995</v>
      </c>
      <c r="C2460">
        <v>0.56400649999999997</v>
      </c>
      <c r="D2460">
        <v>0.1824771</v>
      </c>
      <c r="E2460">
        <v>0.34566160000000001</v>
      </c>
      <c r="F2460">
        <v>5.5718879999999998E-2</v>
      </c>
      <c r="G2460">
        <v>0.40219319999999997</v>
      </c>
    </row>
    <row r="2461" spans="1:7">
      <c r="A2461" t="s">
        <v>3112</v>
      </c>
      <c r="B2461">
        <v>0.83132439999999996</v>
      </c>
      <c r="C2461">
        <v>0.56524719999999995</v>
      </c>
      <c r="D2461">
        <v>0.52747679999999997</v>
      </c>
      <c r="E2461">
        <v>0.44923590000000002</v>
      </c>
      <c r="F2461">
        <v>0.22343840000000001</v>
      </c>
      <c r="G2461">
        <v>0.42166999999999999</v>
      </c>
    </row>
    <row r="2462" spans="1:7">
      <c r="A2462" t="s">
        <v>1312</v>
      </c>
      <c r="B2462">
        <v>0.8314686</v>
      </c>
      <c r="C2462">
        <v>0.56524719999999995</v>
      </c>
      <c r="D2462">
        <v>0.7387127</v>
      </c>
      <c r="E2462">
        <v>0.51906949999999996</v>
      </c>
      <c r="F2462">
        <v>0.64598040000000001</v>
      </c>
      <c r="G2462">
        <v>0.5033666</v>
      </c>
    </row>
    <row r="2463" spans="1:7">
      <c r="A2463" t="s">
        <v>1921</v>
      </c>
      <c r="B2463">
        <v>0.83116829999999997</v>
      </c>
      <c r="C2463">
        <v>0.56524719999999995</v>
      </c>
      <c r="D2463">
        <v>0.77135529999999997</v>
      </c>
      <c r="E2463">
        <v>0.52919039999999995</v>
      </c>
      <c r="F2463">
        <v>5.6461409999999997E-2</v>
      </c>
      <c r="G2463">
        <v>0.40219319999999997</v>
      </c>
    </row>
    <row r="2464" spans="1:7">
      <c r="A2464" t="s">
        <v>134</v>
      </c>
      <c r="B2464">
        <v>0.83194109999999999</v>
      </c>
      <c r="C2464">
        <v>0.56524719999999995</v>
      </c>
      <c r="D2464">
        <v>0.81992540000000003</v>
      </c>
      <c r="E2464">
        <v>0.53892280000000004</v>
      </c>
      <c r="F2464">
        <v>0.80906710000000004</v>
      </c>
      <c r="G2464">
        <v>0.55023849999999996</v>
      </c>
    </row>
    <row r="2465" spans="1:7">
      <c r="A2465" t="s">
        <v>646</v>
      </c>
      <c r="B2465">
        <v>0.83185189999999998</v>
      </c>
      <c r="C2465">
        <v>0.56524719999999995</v>
      </c>
      <c r="D2465">
        <v>0.95932490000000004</v>
      </c>
      <c r="E2465">
        <v>0.57489040000000002</v>
      </c>
      <c r="F2465">
        <v>0.2953268</v>
      </c>
      <c r="G2465">
        <v>0.43779750000000001</v>
      </c>
    </row>
    <row r="2466" spans="1:7">
      <c r="A2466" t="s">
        <v>1586</v>
      </c>
      <c r="B2466">
        <v>0.83148120000000003</v>
      </c>
      <c r="C2466">
        <v>0.56524719999999995</v>
      </c>
      <c r="D2466">
        <v>0.97766940000000002</v>
      </c>
      <c r="E2466">
        <v>0.58151339999999996</v>
      </c>
      <c r="F2466">
        <v>4.5905429999999997E-2</v>
      </c>
      <c r="G2466">
        <v>0.39012639999999998</v>
      </c>
    </row>
    <row r="2467" spans="1:7">
      <c r="A2467" t="s">
        <v>756</v>
      </c>
      <c r="B2467">
        <v>0.83265310000000003</v>
      </c>
      <c r="C2467">
        <v>0.56550160000000005</v>
      </c>
      <c r="D2467">
        <v>0.80903860000000005</v>
      </c>
      <c r="E2467">
        <v>0.53636819999999996</v>
      </c>
      <c r="F2467">
        <v>0.89833569999999996</v>
      </c>
      <c r="G2467">
        <v>0.57881130000000003</v>
      </c>
    </row>
    <row r="2468" spans="1:7">
      <c r="A2468" t="s">
        <v>2484</v>
      </c>
      <c r="B2468">
        <v>0.83410379999999995</v>
      </c>
      <c r="C2468">
        <v>0.56602940000000002</v>
      </c>
      <c r="D2468">
        <v>0.61017779999999999</v>
      </c>
      <c r="E2468">
        <v>0.47822360000000003</v>
      </c>
      <c r="F2468">
        <v>0.48720219999999997</v>
      </c>
      <c r="G2468">
        <v>0.46671269999999998</v>
      </c>
    </row>
    <row r="2469" spans="1:7">
      <c r="A2469" t="s">
        <v>2192</v>
      </c>
      <c r="B2469">
        <v>0.83444410000000002</v>
      </c>
      <c r="C2469">
        <v>0.56602940000000002</v>
      </c>
      <c r="D2469">
        <v>0.73397420000000002</v>
      </c>
      <c r="E2469">
        <v>0.51774880000000001</v>
      </c>
      <c r="F2469">
        <v>0.76541110000000001</v>
      </c>
      <c r="G2469">
        <v>0.53892839999999997</v>
      </c>
    </row>
    <row r="2470" spans="1:7">
      <c r="A2470" t="s">
        <v>42</v>
      </c>
      <c r="B2470">
        <v>0.83436120000000003</v>
      </c>
      <c r="C2470">
        <v>0.56602940000000002</v>
      </c>
      <c r="D2470">
        <v>0.83664159999999999</v>
      </c>
      <c r="E2470">
        <v>0.54325250000000003</v>
      </c>
      <c r="F2470">
        <v>0.52061769999999996</v>
      </c>
      <c r="G2470">
        <v>0.47227740000000001</v>
      </c>
    </row>
    <row r="2471" spans="1:7">
      <c r="A2471" t="s">
        <v>1699</v>
      </c>
      <c r="B2471">
        <v>0.83665619999999996</v>
      </c>
      <c r="C2471">
        <v>0.56730020000000003</v>
      </c>
      <c r="D2471">
        <v>0.33230890000000002</v>
      </c>
      <c r="E2471">
        <v>0.3950091</v>
      </c>
      <c r="F2471">
        <v>0.50324720000000001</v>
      </c>
      <c r="G2471">
        <v>0.46964210000000001</v>
      </c>
    </row>
    <row r="2472" spans="1:7">
      <c r="A2472" t="s">
        <v>2086</v>
      </c>
      <c r="B2472">
        <v>0.83783370000000001</v>
      </c>
      <c r="C2472">
        <v>0.56740939999999995</v>
      </c>
      <c r="D2472">
        <v>0.74393719999999997</v>
      </c>
      <c r="E2472">
        <v>0.52026819999999996</v>
      </c>
      <c r="F2472">
        <v>0.68424490000000004</v>
      </c>
      <c r="G2472">
        <v>0.5175807</v>
      </c>
    </row>
    <row r="2473" spans="1:7">
      <c r="A2473" t="s">
        <v>1704</v>
      </c>
      <c r="B2473">
        <v>0.83755919999999995</v>
      </c>
      <c r="C2473">
        <v>0.56740939999999995</v>
      </c>
      <c r="D2473">
        <v>0.82577750000000005</v>
      </c>
      <c r="E2473">
        <v>0.54034130000000002</v>
      </c>
      <c r="F2473">
        <v>0.41709819999999997</v>
      </c>
      <c r="G2473">
        <v>0.46309260000000002</v>
      </c>
    </row>
    <row r="2474" spans="1:7">
      <c r="A2474" t="s">
        <v>681</v>
      </c>
      <c r="B2474">
        <v>0.83780829999999995</v>
      </c>
      <c r="C2474">
        <v>0.56740939999999995</v>
      </c>
      <c r="D2474">
        <v>0.9545612</v>
      </c>
      <c r="E2474">
        <v>0.57382169999999999</v>
      </c>
      <c r="F2474">
        <v>0.278748</v>
      </c>
      <c r="G2474">
        <v>0.43402459999999998</v>
      </c>
    </row>
    <row r="2475" spans="1:7">
      <c r="A2475" t="s">
        <v>2402</v>
      </c>
      <c r="B2475">
        <v>0.83840729999999997</v>
      </c>
      <c r="C2475">
        <v>0.56756839999999997</v>
      </c>
      <c r="D2475">
        <v>0.90459959999999995</v>
      </c>
      <c r="E2475">
        <v>0.56089630000000001</v>
      </c>
      <c r="F2475">
        <v>0.61385820000000002</v>
      </c>
      <c r="G2475">
        <v>0.4973783</v>
      </c>
    </row>
    <row r="2476" spans="1:7">
      <c r="A2476" t="s">
        <v>759</v>
      </c>
      <c r="B2476">
        <v>0.83883770000000002</v>
      </c>
      <c r="C2476">
        <v>0.56763030000000003</v>
      </c>
      <c r="D2476">
        <v>0.90906849999999995</v>
      </c>
      <c r="E2476">
        <v>0.56240959999999995</v>
      </c>
      <c r="F2476">
        <v>0.2427357</v>
      </c>
      <c r="G2476">
        <v>0.43108020000000002</v>
      </c>
    </row>
    <row r="2477" spans="1:7">
      <c r="A2477" t="s">
        <v>1095</v>
      </c>
      <c r="B2477">
        <v>0.83931440000000002</v>
      </c>
      <c r="C2477">
        <v>0.56772350000000005</v>
      </c>
      <c r="D2477">
        <v>0.91710939999999996</v>
      </c>
      <c r="E2477">
        <v>0.56365730000000003</v>
      </c>
      <c r="F2477">
        <v>0.51610370000000005</v>
      </c>
      <c r="G2477">
        <v>0.47135369999999999</v>
      </c>
    </row>
    <row r="2478" spans="1:7">
      <c r="A2478" t="s">
        <v>2637</v>
      </c>
      <c r="B2478">
        <v>0.83987880000000004</v>
      </c>
      <c r="C2478">
        <v>0.56787589999999999</v>
      </c>
      <c r="D2478">
        <v>0.58734299999999995</v>
      </c>
      <c r="E2478">
        <v>0.46914840000000002</v>
      </c>
      <c r="F2478">
        <v>0.30246289999999998</v>
      </c>
      <c r="G2478">
        <v>0.43903039999999999</v>
      </c>
    </row>
    <row r="2479" spans="1:7">
      <c r="A2479" t="s">
        <v>550</v>
      </c>
      <c r="B2479">
        <v>0.84142070000000002</v>
      </c>
      <c r="C2479">
        <v>0.56824949999999996</v>
      </c>
      <c r="D2479">
        <v>0.31997890000000001</v>
      </c>
      <c r="E2479">
        <v>0.39262940000000002</v>
      </c>
      <c r="F2479">
        <v>0.76564790000000005</v>
      </c>
      <c r="G2479">
        <v>0.53892839999999997</v>
      </c>
    </row>
    <row r="2480" spans="1:7">
      <c r="A2480" t="s">
        <v>665</v>
      </c>
      <c r="B2480">
        <v>0.84133170000000002</v>
      </c>
      <c r="C2480">
        <v>0.56824949999999996</v>
      </c>
      <c r="D2480">
        <v>0.71518000000000004</v>
      </c>
      <c r="E2480">
        <v>0.51326700000000003</v>
      </c>
      <c r="F2480">
        <v>2.7536169999999999E-2</v>
      </c>
      <c r="G2480">
        <v>0.3629734</v>
      </c>
    </row>
    <row r="2481" spans="1:7">
      <c r="A2481" t="s">
        <v>3161</v>
      </c>
      <c r="B2481">
        <v>0.84144929999999996</v>
      </c>
      <c r="C2481">
        <v>0.56824949999999996</v>
      </c>
      <c r="D2481">
        <v>0.92197200000000001</v>
      </c>
      <c r="E2481">
        <v>0.56491950000000002</v>
      </c>
      <c r="F2481">
        <v>0.82548809999999995</v>
      </c>
      <c r="G2481">
        <v>0.55531379999999997</v>
      </c>
    </row>
    <row r="2482" spans="1:7">
      <c r="A2482" t="s">
        <v>563</v>
      </c>
      <c r="B2482">
        <v>0.84187350000000005</v>
      </c>
      <c r="C2482">
        <v>0.5683068</v>
      </c>
      <c r="D2482">
        <v>0.46844639999999999</v>
      </c>
      <c r="E2482">
        <v>0.43167810000000001</v>
      </c>
      <c r="F2482">
        <v>0.26883449999999998</v>
      </c>
      <c r="G2482">
        <v>0.43402459999999998</v>
      </c>
    </row>
    <row r="2483" spans="1:7">
      <c r="A2483" t="s">
        <v>354</v>
      </c>
      <c r="B2483">
        <v>0.84372349999999996</v>
      </c>
      <c r="C2483">
        <v>0.56837769999999999</v>
      </c>
      <c r="D2483">
        <v>0.1057012</v>
      </c>
      <c r="E2483">
        <v>0.30325429999999998</v>
      </c>
      <c r="F2483">
        <v>5.4862510000000003E-2</v>
      </c>
      <c r="G2483">
        <v>0.40219319999999997</v>
      </c>
    </row>
    <row r="2484" spans="1:7">
      <c r="A2484" t="s">
        <v>2849</v>
      </c>
      <c r="B2484">
        <v>0.84334549999999997</v>
      </c>
      <c r="C2484">
        <v>0.56837769999999999</v>
      </c>
      <c r="D2484">
        <v>0.2197093</v>
      </c>
      <c r="E2484">
        <v>0.35769210000000001</v>
      </c>
      <c r="F2484">
        <v>3.944669E-2</v>
      </c>
      <c r="G2484">
        <v>0.38642310000000002</v>
      </c>
    </row>
    <row r="2485" spans="1:7">
      <c r="A2485" t="s">
        <v>1174</v>
      </c>
      <c r="B2485">
        <v>0.84421420000000003</v>
      </c>
      <c r="C2485">
        <v>0.56837769999999999</v>
      </c>
      <c r="D2485">
        <v>0.25555050000000001</v>
      </c>
      <c r="E2485">
        <v>0.37279050000000002</v>
      </c>
      <c r="F2485">
        <v>0.18132699999999999</v>
      </c>
      <c r="G2485">
        <v>0.4134485</v>
      </c>
    </row>
    <row r="2486" spans="1:7">
      <c r="A2486" t="s">
        <v>1774</v>
      </c>
      <c r="B2486">
        <v>0.8443541</v>
      </c>
      <c r="C2486">
        <v>0.56837769999999999</v>
      </c>
      <c r="D2486">
        <v>0.51830350000000003</v>
      </c>
      <c r="E2486">
        <v>0.4447256</v>
      </c>
      <c r="F2486">
        <v>0.51107100000000005</v>
      </c>
      <c r="G2486">
        <v>0.47135369999999999</v>
      </c>
    </row>
    <row r="2487" spans="1:7">
      <c r="A2487" t="s">
        <v>2363</v>
      </c>
      <c r="B2487">
        <v>0.84344839999999999</v>
      </c>
      <c r="C2487">
        <v>0.56837769999999999</v>
      </c>
      <c r="D2487">
        <v>0.76009380000000004</v>
      </c>
      <c r="E2487">
        <v>0.52536709999999998</v>
      </c>
      <c r="F2487">
        <v>0.58133619999999997</v>
      </c>
      <c r="G2487">
        <v>0.4902995</v>
      </c>
    </row>
    <row r="2488" spans="1:7">
      <c r="A2488" t="s">
        <v>2093</v>
      </c>
      <c r="B2488">
        <v>0.84279400000000004</v>
      </c>
      <c r="C2488">
        <v>0.56837769999999999</v>
      </c>
      <c r="D2488">
        <v>0.80005539999999997</v>
      </c>
      <c r="E2488">
        <v>0.53475839999999997</v>
      </c>
      <c r="F2488">
        <v>0.52506799999999998</v>
      </c>
      <c r="G2488">
        <v>0.47311110000000001</v>
      </c>
    </row>
    <row r="2489" spans="1:7">
      <c r="A2489" t="s">
        <v>2778</v>
      </c>
      <c r="B2489">
        <v>0.84408749999999999</v>
      </c>
      <c r="C2489">
        <v>0.56837769999999999</v>
      </c>
      <c r="D2489">
        <v>0.95428800000000003</v>
      </c>
      <c r="E2489">
        <v>0.57382169999999999</v>
      </c>
      <c r="F2489">
        <v>0.1113338</v>
      </c>
      <c r="G2489">
        <v>0.40760269999999998</v>
      </c>
    </row>
    <row r="2490" spans="1:7">
      <c r="A2490" t="s">
        <v>2281</v>
      </c>
      <c r="B2490">
        <v>0.84552389999999999</v>
      </c>
      <c r="C2490">
        <v>0.56848679999999996</v>
      </c>
      <c r="D2490">
        <v>0.46453060000000002</v>
      </c>
      <c r="E2490">
        <v>0.43129990000000001</v>
      </c>
      <c r="F2490">
        <v>0.14056869999999999</v>
      </c>
      <c r="G2490">
        <v>0.40760269999999998</v>
      </c>
    </row>
    <row r="2491" spans="1:7">
      <c r="A2491" t="s">
        <v>2159</v>
      </c>
      <c r="B2491">
        <v>0.84553449999999997</v>
      </c>
      <c r="C2491">
        <v>0.56848679999999996</v>
      </c>
      <c r="D2491">
        <v>0.53436709999999998</v>
      </c>
      <c r="E2491">
        <v>0.4502157</v>
      </c>
      <c r="F2491">
        <v>0.1249729</v>
      </c>
      <c r="G2491">
        <v>0.40760269999999998</v>
      </c>
    </row>
    <row r="2492" spans="1:7">
      <c r="A2492" t="s">
        <v>72</v>
      </c>
      <c r="B2492">
        <v>0.84521880000000005</v>
      </c>
      <c r="C2492">
        <v>0.56848679999999996</v>
      </c>
      <c r="D2492">
        <v>0.91510990000000003</v>
      </c>
      <c r="E2492">
        <v>0.56365730000000003</v>
      </c>
      <c r="F2492">
        <v>0.65269460000000001</v>
      </c>
      <c r="G2492">
        <v>0.50635470000000005</v>
      </c>
    </row>
    <row r="2493" spans="1:7">
      <c r="A2493" t="s">
        <v>798</v>
      </c>
      <c r="B2493">
        <v>0.84703309999999998</v>
      </c>
      <c r="C2493">
        <v>0.56903749999999997</v>
      </c>
      <c r="D2493">
        <v>0.50185800000000003</v>
      </c>
      <c r="E2493">
        <v>0.44111699999999998</v>
      </c>
      <c r="F2493">
        <v>2.2264099999999998E-2</v>
      </c>
      <c r="G2493">
        <v>0.36242439999999998</v>
      </c>
    </row>
    <row r="2494" spans="1:7">
      <c r="A2494" t="s">
        <v>1757</v>
      </c>
      <c r="B2494">
        <v>0.84686240000000002</v>
      </c>
      <c r="C2494">
        <v>0.56903749999999997</v>
      </c>
      <c r="D2494">
        <v>0.70312920000000001</v>
      </c>
      <c r="E2494">
        <v>0.50938969999999995</v>
      </c>
      <c r="F2494">
        <v>0.62137659999999995</v>
      </c>
      <c r="G2494">
        <v>0.49868299999999999</v>
      </c>
    </row>
    <row r="2495" spans="1:7">
      <c r="A2495" t="s">
        <v>1380</v>
      </c>
      <c r="B2495">
        <v>0.8484102</v>
      </c>
      <c r="C2495">
        <v>0.56973419999999997</v>
      </c>
      <c r="D2495">
        <v>0.58615479999999998</v>
      </c>
      <c r="E2495">
        <v>0.46904299999999999</v>
      </c>
      <c r="F2495">
        <v>0.25745420000000002</v>
      </c>
      <c r="G2495">
        <v>0.43402459999999998</v>
      </c>
    </row>
    <row r="2496" spans="1:7">
      <c r="A2496" t="s">
        <v>362</v>
      </c>
      <c r="B2496">
        <v>0.84909060000000003</v>
      </c>
      <c r="C2496">
        <v>0.56996250000000004</v>
      </c>
      <c r="D2496">
        <v>0.16331560000000001</v>
      </c>
      <c r="E2496">
        <v>0.33517780000000003</v>
      </c>
      <c r="F2496">
        <v>0.16154750000000001</v>
      </c>
      <c r="G2496">
        <v>0.40760269999999998</v>
      </c>
    </row>
    <row r="2497" spans="1:7">
      <c r="A2497" t="s">
        <v>3237</v>
      </c>
      <c r="B2497">
        <v>0.84956940000000003</v>
      </c>
      <c r="C2497">
        <v>0.5699805</v>
      </c>
      <c r="D2497">
        <v>0.35003279999999998</v>
      </c>
      <c r="E2497">
        <v>0.40384540000000002</v>
      </c>
      <c r="F2497">
        <v>0.4730606</v>
      </c>
      <c r="G2497">
        <v>0.46552890000000002</v>
      </c>
    </row>
    <row r="2498" spans="1:7">
      <c r="A2498" t="s">
        <v>2506</v>
      </c>
      <c r="B2498">
        <v>0.84979800000000005</v>
      </c>
      <c r="C2498">
        <v>0.5699805</v>
      </c>
      <c r="D2498">
        <v>0.75471330000000003</v>
      </c>
      <c r="E2498">
        <v>0.52480499999999997</v>
      </c>
      <c r="F2498">
        <v>0.61911879999999997</v>
      </c>
      <c r="G2498">
        <v>0.49868299999999999</v>
      </c>
    </row>
    <row r="2499" spans="1:7">
      <c r="A2499" t="s">
        <v>2547</v>
      </c>
      <c r="B2499">
        <v>0.85062819999999995</v>
      </c>
      <c r="C2499">
        <v>0.57030890000000001</v>
      </c>
      <c r="D2499">
        <v>0.15829099999999999</v>
      </c>
      <c r="E2499">
        <v>0.33285419999999999</v>
      </c>
      <c r="F2499">
        <v>0.75192309999999996</v>
      </c>
      <c r="G2499">
        <v>0.534802</v>
      </c>
    </row>
    <row r="2500" spans="1:7">
      <c r="A2500" t="s">
        <v>3116</v>
      </c>
      <c r="B2500">
        <v>0.85175540000000005</v>
      </c>
      <c r="C2500">
        <v>0.57083620000000002</v>
      </c>
      <c r="D2500">
        <v>0.60877859999999995</v>
      </c>
      <c r="E2500">
        <v>0.47822360000000003</v>
      </c>
      <c r="F2500">
        <v>0.79608840000000003</v>
      </c>
      <c r="G2500">
        <v>0.54657270000000002</v>
      </c>
    </row>
    <row r="2501" spans="1:7">
      <c r="A2501" t="s">
        <v>243</v>
      </c>
      <c r="B2501">
        <v>0.85399099999999994</v>
      </c>
      <c r="C2501">
        <v>0.57210550000000004</v>
      </c>
      <c r="D2501">
        <v>0.46268730000000002</v>
      </c>
      <c r="E2501">
        <v>0.4310061</v>
      </c>
      <c r="F2501">
        <v>2.202229E-2</v>
      </c>
      <c r="G2501">
        <v>0.36242439999999998</v>
      </c>
    </row>
    <row r="2502" spans="1:7">
      <c r="A2502" t="s">
        <v>3103</v>
      </c>
      <c r="B2502">
        <v>0.85482789999999997</v>
      </c>
      <c r="C2502">
        <v>0.5722083</v>
      </c>
      <c r="D2502">
        <v>2.261594E-3</v>
      </c>
      <c r="E2502">
        <v>0.24259790000000001</v>
      </c>
      <c r="F2502">
        <v>0.14106740000000001</v>
      </c>
      <c r="G2502">
        <v>0.40760269999999998</v>
      </c>
    </row>
    <row r="2503" spans="1:7">
      <c r="A2503" t="s">
        <v>678</v>
      </c>
      <c r="B2503">
        <v>0.85481430000000003</v>
      </c>
      <c r="C2503">
        <v>0.5722083</v>
      </c>
      <c r="D2503">
        <v>0.53412590000000004</v>
      </c>
      <c r="E2503">
        <v>0.4502157</v>
      </c>
      <c r="F2503">
        <v>0.2060524</v>
      </c>
      <c r="G2503">
        <v>0.42157289999999997</v>
      </c>
    </row>
    <row r="2504" spans="1:7">
      <c r="A2504" t="s">
        <v>261</v>
      </c>
      <c r="B2504">
        <v>0.85589119999999996</v>
      </c>
      <c r="C2504">
        <v>0.57259959999999999</v>
      </c>
      <c r="D2504">
        <v>0.32334420000000003</v>
      </c>
      <c r="E2504">
        <v>0.39362229999999998</v>
      </c>
      <c r="F2504">
        <v>0.59271810000000003</v>
      </c>
      <c r="G2504">
        <v>0.49409249999999999</v>
      </c>
    </row>
    <row r="2505" spans="1:7">
      <c r="A2505" t="s">
        <v>78</v>
      </c>
      <c r="B2505">
        <v>0.85609619999999997</v>
      </c>
      <c r="C2505">
        <v>0.57259959999999999</v>
      </c>
      <c r="D2505">
        <v>0.95123230000000003</v>
      </c>
      <c r="E2505">
        <v>0.57264899999999996</v>
      </c>
      <c r="F2505">
        <v>0.72998149999999995</v>
      </c>
      <c r="G2505">
        <v>0.52976769999999995</v>
      </c>
    </row>
    <row r="2506" spans="1:7">
      <c r="A2506" t="s">
        <v>968</v>
      </c>
      <c r="B2506">
        <v>0.85725779999999996</v>
      </c>
      <c r="C2506">
        <v>0.57314770000000004</v>
      </c>
      <c r="D2506">
        <v>0.39873409999999998</v>
      </c>
      <c r="E2506">
        <v>0.41381899999999999</v>
      </c>
      <c r="F2506">
        <v>0.29538409999999998</v>
      </c>
      <c r="G2506">
        <v>0.43779750000000001</v>
      </c>
    </row>
    <row r="2507" spans="1:7">
      <c r="A2507" t="s">
        <v>3246</v>
      </c>
      <c r="B2507">
        <v>0.85769640000000003</v>
      </c>
      <c r="C2507">
        <v>0.5732121</v>
      </c>
      <c r="D2507">
        <v>0.84517629999999999</v>
      </c>
      <c r="E2507">
        <v>0.54473530000000003</v>
      </c>
      <c r="F2507">
        <v>0.45819520000000002</v>
      </c>
      <c r="G2507">
        <v>0.46331509999999998</v>
      </c>
    </row>
    <row r="2508" spans="1:7">
      <c r="A2508" t="s">
        <v>3047</v>
      </c>
      <c r="B2508">
        <v>0.85814610000000002</v>
      </c>
      <c r="C2508">
        <v>0.57328389999999996</v>
      </c>
      <c r="D2508">
        <v>0.10623050000000001</v>
      </c>
      <c r="E2508">
        <v>0.30325429999999998</v>
      </c>
      <c r="F2508">
        <v>8.4252729999999998E-2</v>
      </c>
      <c r="G2508">
        <v>0.40394279999999999</v>
      </c>
    </row>
    <row r="2509" spans="1:7">
      <c r="A2509" t="s">
        <v>1374</v>
      </c>
      <c r="B2509">
        <v>0.86033090000000001</v>
      </c>
      <c r="C2509">
        <v>0.57451430000000003</v>
      </c>
      <c r="D2509">
        <v>0.66130800000000001</v>
      </c>
      <c r="E2509">
        <v>0.49561549999999999</v>
      </c>
      <c r="F2509">
        <v>0.26676559999999999</v>
      </c>
      <c r="G2509">
        <v>0.43402459999999998</v>
      </c>
    </row>
    <row r="2510" spans="1:7">
      <c r="A2510" t="s">
        <v>2600</v>
      </c>
      <c r="B2510">
        <v>0.86174070000000003</v>
      </c>
      <c r="C2510">
        <v>0.57522629999999997</v>
      </c>
      <c r="D2510">
        <v>0.43349470000000001</v>
      </c>
      <c r="E2510">
        <v>0.42111189999999998</v>
      </c>
      <c r="F2510">
        <v>0.2410592</v>
      </c>
      <c r="G2510">
        <v>0.43108020000000002</v>
      </c>
    </row>
    <row r="2511" spans="1:7">
      <c r="A2511" t="s">
        <v>222</v>
      </c>
      <c r="B2511">
        <v>0.86336290000000004</v>
      </c>
      <c r="C2511">
        <v>0.57591870000000001</v>
      </c>
      <c r="D2511">
        <v>0.69112560000000001</v>
      </c>
      <c r="E2511">
        <v>0.50478460000000003</v>
      </c>
      <c r="F2511">
        <v>0.49560179999999998</v>
      </c>
      <c r="G2511">
        <v>0.46836879999999997</v>
      </c>
    </row>
    <row r="2512" spans="1:7">
      <c r="A2512" t="s">
        <v>2257</v>
      </c>
      <c r="B2512">
        <v>0.86346560000000006</v>
      </c>
      <c r="C2512">
        <v>0.57591870000000001</v>
      </c>
      <c r="D2512">
        <v>0.85494329999999996</v>
      </c>
      <c r="E2512">
        <v>0.54653470000000004</v>
      </c>
      <c r="F2512">
        <v>0.14813519999999999</v>
      </c>
      <c r="G2512">
        <v>0.40760269999999998</v>
      </c>
    </row>
    <row r="2513" spans="1:7">
      <c r="A2513" t="s">
        <v>720</v>
      </c>
      <c r="B2513">
        <v>0.86444779999999999</v>
      </c>
      <c r="C2513">
        <v>0.57634419999999997</v>
      </c>
      <c r="D2513">
        <v>0.29658289999999998</v>
      </c>
      <c r="E2513">
        <v>0.38599519999999998</v>
      </c>
      <c r="F2513">
        <v>9.9108959999999996E-2</v>
      </c>
      <c r="G2513">
        <v>0.406526</v>
      </c>
    </row>
    <row r="2514" spans="1:7">
      <c r="A2514" t="s">
        <v>657</v>
      </c>
      <c r="B2514">
        <v>0.86541040000000002</v>
      </c>
      <c r="C2514">
        <v>0.57675639999999995</v>
      </c>
      <c r="D2514">
        <v>0.43254409999999999</v>
      </c>
      <c r="E2514">
        <v>0.42111189999999998</v>
      </c>
      <c r="F2514">
        <v>0.1371288</v>
      </c>
      <c r="G2514">
        <v>0.40760269999999998</v>
      </c>
    </row>
    <row r="2515" spans="1:7">
      <c r="A2515" t="s">
        <v>789</v>
      </c>
      <c r="B2515">
        <v>0.86644149999999998</v>
      </c>
      <c r="C2515">
        <v>0.57698439999999995</v>
      </c>
      <c r="D2515">
        <v>0.24043990000000001</v>
      </c>
      <c r="E2515">
        <v>0.36462220000000001</v>
      </c>
      <c r="F2515">
        <v>0.42110399999999998</v>
      </c>
      <c r="G2515">
        <v>0.46309260000000002</v>
      </c>
    </row>
    <row r="2516" spans="1:7">
      <c r="A2516" t="s">
        <v>995</v>
      </c>
      <c r="B2516">
        <v>0.86639120000000003</v>
      </c>
      <c r="C2516">
        <v>0.57698439999999995</v>
      </c>
      <c r="D2516">
        <v>0.79947520000000005</v>
      </c>
      <c r="E2516">
        <v>0.53475839999999997</v>
      </c>
      <c r="F2516">
        <v>7.4653259999999999E-2</v>
      </c>
      <c r="G2516">
        <v>0.40219319999999997</v>
      </c>
    </row>
    <row r="2517" spans="1:7">
      <c r="A2517" t="s">
        <v>219</v>
      </c>
      <c r="B2517">
        <v>0.86742149999999996</v>
      </c>
      <c r="C2517">
        <v>0.57740740000000002</v>
      </c>
      <c r="D2517">
        <v>0.44382480000000002</v>
      </c>
      <c r="E2517">
        <v>0.42507529999999999</v>
      </c>
      <c r="F2517">
        <v>0.4569318</v>
      </c>
      <c r="G2517">
        <v>0.46331509999999998</v>
      </c>
    </row>
    <row r="2518" spans="1:7">
      <c r="A2518" t="s">
        <v>3264</v>
      </c>
      <c r="B2518">
        <v>0.86804519999999996</v>
      </c>
      <c r="C2518">
        <v>0.57759300000000002</v>
      </c>
      <c r="D2518">
        <v>0.449268</v>
      </c>
      <c r="E2518">
        <v>0.42597810000000003</v>
      </c>
      <c r="F2518">
        <v>0.66842539999999995</v>
      </c>
      <c r="G2518">
        <v>0.51231660000000001</v>
      </c>
    </row>
    <row r="2519" spans="1:7">
      <c r="A2519" t="s">
        <v>350</v>
      </c>
      <c r="B2519">
        <v>0.86961029999999995</v>
      </c>
      <c r="C2519">
        <v>0.57839859999999998</v>
      </c>
      <c r="D2519">
        <v>0.43667280000000003</v>
      </c>
      <c r="E2519">
        <v>0.4217399</v>
      </c>
      <c r="F2519">
        <v>8.5991750000000006E-3</v>
      </c>
      <c r="G2519">
        <v>0.33559169999999999</v>
      </c>
    </row>
    <row r="2520" spans="1:7">
      <c r="A2520" t="s">
        <v>2176</v>
      </c>
      <c r="B2520">
        <v>0.86994669999999996</v>
      </c>
      <c r="C2520">
        <v>0.57839859999999998</v>
      </c>
      <c r="D2520">
        <v>0.78020409999999996</v>
      </c>
      <c r="E2520">
        <v>0.52991569999999999</v>
      </c>
      <c r="F2520">
        <v>0.1015197</v>
      </c>
      <c r="G2520">
        <v>0.40760269999999998</v>
      </c>
    </row>
    <row r="2521" spans="1:7">
      <c r="A2521" t="s">
        <v>659</v>
      </c>
      <c r="B2521">
        <v>0.8706431</v>
      </c>
      <c r="C2521">
        <v>0.57863200000000004</v>
      </c>
      <c r="D2521">
        <v>0.6065237</v>
      </c>
      <c r="E2521">
        <v>0.47768650000000001</v>
      </c>
      <c r="F2521">
        <v>0.2637544</v>
      </c>
      <c r="G2521">
        <v>0.43402459999999998</v>
      </c>
    </row>
    <row r="2522" spans="1:7">
      <c r="A2522" t="s">
        <v>2357</v>
      </c>
      <c r="B2522">
        <v>0.87250139999999998</v>
      </c>
      <c r="C2522">
        <v>0.57917750000000001</v>
      </c>
      <c r="D2522">
        <v>0.54246970000000005</v>
      </c>
      <c r="E2522">
        <v>0.45460879999999998</v>
      </c>
      <c r="F2522">
        <v>0.68951799999999996</v>
      </c>
      <c r="G2522">
        <v>0.51889790000000002</v>
      </c>
    </row>
    <row r="2523" spans="1:7">
      <c r="A2523" t="s">
        <v>3145</v>
      </c>
      <c r="B2523">
        <v>0.87219740000000001</v>
      </c>
      <c r="C2523">
        <v>0.57917750000000001</v>
      </c>
      <c r="D2523">
        <v>0.58172179999999996</v>
      </c>
      <c r="E2523">
        <v>0.46706920000000002</v>
      </c>
      <c r="F2523">
        <v>0.20765449999999999</v>
      </c>
      <c r="G2523">
        <v>0.42157289999999997</v>
      </c>
    </row>
    <row r="2524" spans="1:7">
      <c r="A2524" t="s">
        <v>2969</v>
      </c>
      <c r="B2524">
        <v>0.87235870000000004</v>
      </c>
      <c r="C2524">
        <v>0.57917750000000001</v>
      </c>
      <c r="D2524">
        <v>0.74704159999999997</v>
      </c>
      <c r="E2524">
        <v>0.52147969999999999</v>
      </c>
      <c r="F2524">
        <v>0.1585249</v>
      </c>
      <c r="G2524">
        <v>0.40760269999999998</v>
      </c>
    </row>
    <row r="2525" spans="1:7">
      <c r="A2525" t="s">
        <v>757</v>
      </c>
      <c r="B2525">
        <v>0.87309380000000003</v>
      </c>
      <c r="C2525">
        <v>0.57934110000000005</v>
      </c>
      <c r="D2525">
        <v>0.4277089</v>
      </c>
      <c r="E2525">
        <v>0.42091469999999997</v>
      </c>
      <c r="F2525">
        <v>0.62866929999999999</v>
      </c>
      <c r="G2525">
        <v>0.49932169999999998</v>
      </c>
    </row>
    <row r="2526" spans="1:7">
      <c r="A2526" t="s">
        <v>894</v>
      </c>
      <c r="B2526">
        <v>0.87384240000000002</v>
      </c>
      <c r="C2526">
        <v>0.57960820000000002</v>
      </c>
      <c r="D2526">
        <v>0.39442300000000002</v>
      </c>
      <c r="E2526">
        <v>0.41381899999999999</v>
      </c>
      <c r="F2526">
        <v>0.3655023</v>
      </c>
      <c r="G2526">
        <v>0.4546229</v>
      </c>
    </row>
    <row r="2527" spans="1:7">
      <c r="A2527" t="s">
        <v>3222</v>
      </c>
      <c r="B2527">
        <v>0.87543760000000004</v>
      </c>
      <c r="C2527">
        <v>0.58043639999999996</v>
      </c>
      <c r="D2527">
        <v>0.57242490000000001</v>
      </c>
      <c r="E2527">
        <v>0.46486929999999999</v>
      </c>
      <c r="F2527">
        <v>0.22217020000000001</v>
      </c>
      <c r="G2527">
        <v>0.42166999999999999</v>
      </c>
    </row>
    <row r="2528" spans="1:7">
      <c r="A2528" t="s">
        <v>645</v>
      </c>
      <c r="B2528">
        <v>0.87725799999999998</v>
      </c>
      <c r="C2528">
        <v>0.58137360000000005</v>
      </c>
      <c r="D2528">
        <v>0.73491989999999996</v>
      </c>
      <c r="E2528">
        <v>0.51796180000000003</v>
      </c>
      <c r="F2528">
        <v>0.82822750000000001</v>
      </c>
      <c r="G2528">
        <v>0.55647829999999998</v>
      </c>
    </row>
    <row r="2529" spans="1:7">
      <c r="A2529" t="s">
        <v>3221</v>
      </c>
      <c r="B2529">
        <v>0.87754529999999997</v>
      </c>
      <c r="C2529">
        <v>0.58137360000000005</v>
      </c>
      <c r="D2529">
        <v>0.92373550000000004</v>
      </c>
      <c r="E2529">
        <v>0.56500439999999996</v>
      </c>
      <c r="F2529">
        <v>0.15408140000000001</v>
      </c>
      <c r="G2529">
        <v>0.40760269999999998</v>
      </c>
    </row>
    <row r="2530" spans="1:7">
      <c r="A2530" t="s">
        <v>865</v>
      </c>
      <c r="B2530">
        <v>0.87845359999999995</v>
      </c>
      <c r="C2530">
        <v>0.58174519999999996</v>
      </c>
      <c r="D2530">
        <v>0.2952864</v>
      </c>
      <c r="E2530">
        <v>0.38599519999999998</v>
      </c>
      <c r="F2530">
        <v>0.98168840000000002</v>
      </c>
      <c r="G2530">
        <v>0.59837050000000003</v>
      </c>
    </row>
    <row r="2531" spans="1:7">
      <c r="A2531" t="s">
        <v>3001</v>
      </c>
      <c r="B2531">
        <v>0.87892630000000005</v>
      </c>
      <c r="C2531">
        <v>0.58182820000000002</v>
      </c>
      <c r="D2531">
        <v>0.48356589999999999</v>
      </c>
      <c r="E2531">
        <v>0.43638310000000002</v>
      </c>
      <c r="F2531">
        <v>0.40401219999999999</v>
      </c>
      <c r="G2531">
        <v>0.46076400000000001</v>
      </c>
    </row>
    <row r="2532" spans="1:7">
      <c r="A2532" t="s">
        <v>2024</v>
      </c>
      <c r="B2532">
        <v>0.87952450000000004</v>
      </c>
      <c r="C2532">
        <v>0.58199420000000002</v>
      </c>
      <c r="D2532">
        <v>0.80562160000000005</v>
      </c>
      <c r="E2532">
        <v>0.53536620000000001</v>
      </c>
      <c r="F2532">
        <v>0.28397450000000002</v>
      </c>
      <c r="G2532">
        <v>0.4361138</v>
      </c>
    </row>
    <row r="2533" spans="1:7">
      <c r="A2533" t="s">
        <v>2990</v>
      </c>
      <c r="B2533">
        <v>0.88038879999999997</v>
      </c>
      <c r="C2533">
        <v>0.58201740000000002</v>
      </c>
      <c r="D2533">
        <v>0.1661117</v>
      </c>
      <c r="E2533">
        <v>0.3387559</v>
      </c>
      <c r="F2533">
        <v>0.2504055</v>
      </c>
      <c r="G2533">
        <v>0.43402459999999998</v>
      </c>
    </row>
    <row r="2534" spans="1:7">
      <c r="A2534" t="s">
        <v>704</v>
      </c>
      <c r="B2534">
        <v>0.88054469999999996</v>
      </c>
      <c r="C2534">
        <v>0.58201740000000002</v>
      </c>
      <c r="D2534">
        <v>0.42969489999999999</v>
      </c>
      <c r="E2534">
        <v>0.42111189999999998</v>
      </c>
      <c r="F2534">
        <v>0.99798399999999998</v>
      </c>
      <c r="G2534">
        <v>0.60127140000000001</v>
      </c>
    </row>
    <row r="2535" spans="1:7">
      <c r="A2535" t="s">
        <v>2932</v>
      </c>
      <c r="B2535">
        <v>0.8806022</v>
      </c>
      <c r="C2535">
        <v>0.58201740000000002</v>
      </c>
      <c r="D2535">
        <v>0.88033519999999998</v>
      </c>
      <c r="E2535">
        <v>0.55396319999999999</v>
      </c>
      <c r="F2535">
        <v>0.91970350000000001</v>
      </c>
      <c r="G2535">
        <v>0.58435409999999999</v>
      </c>
    </row>
    <row r="2536" spans="1:7">
      <c r="A2536" t="s">
        <v>2608</v>
      </c>
      <c r="B2536">
        <v>0.88283820000000002</v>
      </c>
      <c r="C2536">
        <v>0.58204180000000005</v>
      </c>
      <c r="D2536">
        <v>0.13079289999999999</v>
      </c>
      <c r="E2536">
        <v>0.32128980000000001</v>
      </c>
      <c r="F2536">
        <v>0.265488</v>
      </c>
      <c r="G2536">
        <v>0.43402459999999998</v>
      </c>
    </row>
    <row r="2537" spans="1:7">
      <c r="A2537" t="s">
        <v>450</v>
      </c>
      <c r="B2537">
        <v>0.88255539999999999</v>
      </c>
      <c r="C2537">
        <v>0.58204180000000005</v>
      </c>
      <c r="D2537">
        <v>0.2610171</v>
      </c>
      <c r="E2537">
        <v>0.37446360000000001</v>
      </c>
      <c r="F2537">
        <v>0.59617560000000003</v>
      </c>
      <c r="G2537">
        <v>0.49507319999999999</v>
      </c>
    </row>
    <row r="2538" spans="1:7">
      <c r="A2538" t="s">
        <v>1288</v>
      </c>
      <c r="B2538">
        <v>0.88164849999999995</v>
      </c>
      <c r="C2538">
        <v>0.58204180000000005</v>
      </c>
      <c r="D2538">
        <v>0.2888078</v>
      </c>
      <c r="E2538">
        <v>0.38373230000000003</v>
      </c>
      <c r="F2538">
        <v>0.17472370000000001</v>
      </c>
      <c r="G2538">
        <v>0.41070489999999998</v>
      </c>
    </row>
    <row r="2539" spans="1:7">
      <c r="A2539" t="s">
        <v>2477</v>
      </c>
      <c r="B2539">
        <v>0.8821466</v>
      </c>
      <c r="C2539">
        <v>0.58204180000000005</v>
      </c>
      <c r="D2539">
        <v>0.31412960000000001</v>
      </c>
      <c r="E2539">
        <v>0.39061319999999999</v>
      </c>
      <c r="F2539">
        <v>0.30348639999999999</v>
      </c>
      <c r="G2539">
        <v>0.43903039999999999</v>
      </c>
    </row>
    <row r="2540" spans="1:7">
      <c r="A2540" t="s">
        <v>2908</v>
      </c>
      <c r="B2540">
        <v>0.88289519999999999</v>
      </c>
      <c r="C2540">
        <v>0.58204180000000005</v>
      </c>
      <c r="D2540">
        <v>0.60793070000000005</v>
      </c>
      <c r="E2540">
        <v>0.47785909999999998</v>
      </c>
      <c r="F2540">
        <v>0.39651370000000002</v>
      </c>
      <c r="G2540">
        <v>0.45891310000000002</v>
      </c>
    </row>
    <row r="2541" spans="1:7">
      <c r="A2541" t="s">
        <v>275</v>
      </c>
      <c r="B2541">
        <v>0.88292700000000002</v>
      </c>
      <c r="C2541">
        <v>0.58204180000000005</v>
      </c>
      <c r="D2541">
        <v>0.66132250000000004</v>
      </c>
      <c r="E2541">
        <v>0.49561549999999999</v>
      </c>
      <c r="F2541">
        <v>0.28225210000000001</v>
      </c>
      <c r="G2541">
        <v>0.4354886</v>
      </c>
    </row>
    <row r="2542" spans="1:7">
      <c r="A2542" t="s">
        <v>2317</v>
      </c>
      <c r="B2542">
        <v>0.88307190000000002</v>
      </c>
      <c r="C2542">
        <v>0.58204180000000005</v>
      </c>
      <c r="D2542">
        <v>0.77096719999999996</v>
      </c>
      <c r="E2542">
        <v>0.52919039999999995</v>
      </c>
      <c r="F2542">
        <v>0.35946650000000002</v>
      </c>
      <c r="G2542">
        <v>0.4539588</v>
      </c>
    </row>
    <row r="2543" spans="1:7">
      <c r="A2543" t="s">
        <v>717</v>
      </c>
      <c r="B2543">
        <v>0.88358150000000002</v>
      </c>
      <c r="C2543">
        <v>0.58214860000000002</v>
      </c>
      <c r="D2543">
        <v>0.1215493</v>
      </c>
      <c r="E2543">
        <v>0.3165811</v>
      </c>
      <c r="F2543">
        <v>0.42874570000000001</v>
      </c>
      <c r="G2543">
        <v>0.46331509999999998</v>
      </c>
    </row>
    <row r="2544" spans="1:7">
      <c r="A2544" t="s">
        <v>990</v>
      </c>
      <c r="B2544">
        <v>0.88414429999999999</v>
      </c>
      <c r="C2544">
        <v>0.58229039999999999</v>
      </c>
      <c r="D2544">
        <v>0.68986890000000001</v>
      </c>
      <c r="E2544">
        <v>0.50450989999999996</v>
      </c>
      <c r="F2544">
        <v>0.37095240000000002</v>
      </c>
      <c r="G2544">
        <v>0.45509179999999999</v>
      </c>
    </row>
    <row r="2545" spans="1:7">
      <c r="A2545" t="s">
        <v>2486</v>
      </c>
      <c r="B2545">
        <v>0.88478999999999997</v>
      </c>
      <c r="C2545">
        <v>0.58236520000000003</v>
      </c>
      <c r="D2545">
        <v>0.51826879999999997</v>
      </c>
      <c r="E2545">
        <v>0.4447256</v>
      </c>
      <c r="F2545">
        <v>0.1021589</v>
      </c>
      <c r="G2545">
        <v>0.40760269999999998</v>
      </c>
    </row>
    <row r="2546" spans="1:7">
      <c r="A2546" t="s">
        <v>3375</v>
      </c>
      <c r="B2546">
        <v>0.8849534</v>
      </c>
      <c r="C2546">
        <v>0.58236520000000003</v>
      </c>
      <c r="D2546">
        <v>0.97882290000000005</v>
      </c>
      <c r="E2546">
        <v>0.58173149999999996</v>
      </c>
      <c r="F2546">
        <v>0.1948298</v>
      </c>
      <c r="G2546">
        <v>0.41789539999999997</v>
      </c>
    </row>
    <row r="2547" spans="1:7">
      <c r="A2547" t="s">
        <v>3053</v>
      </c>
      <c r="B2547">
        <v>0.88582070000000002</v>
      </c>
      <c r="C2547">
        <v>0.58247819999999995</v>
      </c>
      <c r="D2547">
        <v>0.1535204</v>
      </c>
      <c r="E2547">
        <v>0.32967920000000001</v>
      </c>
      <c r="F2547">
        <v>0.20998259999999999</v>
      </c>
      <c r="G2547">
        <v>0.42157289999999997</v>
      </c>
    </row>
    <row r="2548" spans="1:7">
      <c r="A2548" t="s">
        <v>2116</v>
      </c>
      <c r="B2548">
        <v>0.88565579999999999</v>
      </c>
      <c r="C2548">
        <v>0.58247819999999995</v>
      </c>
      <c r="D2548">
        <v>0.55713299999999999</v>
      </c>
      <c r="E2548">
        <v>0.45853840000000001</v>
      </c>
      <c r="F2548">
        <v>0.187032</v>
      </c>
      <c r="G2548">
        <v>0.41625250000000003</v>
      </c>
    </row>
    <row r="2549" spans="1:7">
      <c r="A2549" t="s">
        <v>1705</v>
      </c>
      <c r="B2549">
        <v>0.88896459999999999</v>
      </c>
      <c r="C2549">
        <v>0.58271519999999999</v>
      </c>
      <c r="D2549">
        <v>0.45096829999999999</v>
      </c>
      <c r="E2549">
        <v>0.42624889999999999</v>
      </c>
      <c r="F2549">
        <v>0.69075520000000001</v>
      </c>
      <c r="G2549">
        <v>0.51889790000000002</v>
      </c>
    </row>
    <row r="2550" spans="1:7">
      <c r="A2550" t="s">
        <v>3024</v>
      </c>
      <c r="B2550">
        <v>0.88720909999999997</v>
      </c>
      <c r="C2550">
        <v>0.58271519999999999</v>
      </c>
      <c r="D2550">
        <v>0.54155580000000003</v>
      </c>
      <c r="E2550">
        <v>0.45407950000000002</v>
      </c>
      <c r="F2550">
        <v>0.3492498</v>
      </c>
      <c r="G2550">
        <v>0.45305570000000001</v>
      </c>
    </row>
    <row r="2551" spans="1:7">
      <c r="A2551" t="s">
        <v>1588</v>
      </c>
      <c r="B2551">
        <v>0.88812080000000004</v>
      </c>
      <c r="C2551">
        <v>0.58271519999999999</v>
      </c>
      <c r="D2551">
        <v>0.82546229999999998</v>
      </c>
      <c r="E2551">
        <v>0.54034130000000002</v>
      </c>
      <c r="F2551">
        <v>0.88038459999999996</v>
      </c>
      <c r="G2551">
        <v>0.57311789999999996</v>
      </c>
    </row>
    <row r="2552" spans="1:7">
      <c r="A2552" t="s">
        <v>1092</v>
      </c>
      <c r="B2552">
        <v>0.88791070000000005</v>
      </c>
      <c r="C2552">
        <v>0.58271519999999999</v>
      </c>
      <c r="D2552">
        <v>0.83204460000000002</v>
      </c>
      <c r="E2552">
        <v>0.54188959999999997</v>
      </c>
      <c r="F2552">
        <v>0.89180990000000004</v>
      </c>
      <c r="G2552">
        <v>0.57690200000000003</v>
      </c>
    </row>
    <row r="2553" spans="1:7">
      <c r="A2553" t="s">
        <v>3025</v>
      </c>
      <c r="B2553">
        <v>0.88884099999999999</v>
      </c>
      <c r="C2553">
        <v>0.58271519999999999</v>
      </c>
      <c r="D2553">
        <v>0.85961620000000005</v>
      </c>
      <c r="E2553">
        <v>0.54756389999999999</v>
      </c>
      <c r="F2553">
        <v>0.2775936</v>
      </c>
      <c r="G2553">
        <v>0.43402459999999998</v>
      </c>
    </row>
    <row r="2554" spans="1:7">
      <c r="A2554" t="s">
        <v>1341</v>
      </c>
      <c r="B2554">
        <v>0.88816519999999999</v>
      </c>
      <c r="C2554">
        <v>0.58271519999999999</v>
      </c>
      <c r="D2554">
        <v>0.86381430000000003</v>
      </c>
      <c r="E2554">
        <v>0.54850100000000002</v>
      </c>
      <c r="F2554">
        <v>0.16533990000000001</v>
      </c>
      <c r="G2554">
        <v>0.40760269999999998</v>
      </c>
    </row>
    <row r="2555" spans="1:7">
      <c r="A2555" t="s">
        <v>2808</v>
      </c>
      <c r="B2555">
        <v>0.88843609999999995</v>
      </c>
      <c r="C2555">
        <v>0.58271519999999999</v>
      </c>
      <c r="D2555">
        <v>0.95613950000000003</v>
      </c>
      <c r="E2555">
        <v>0.57405050000000002</v>
      </c>
      <c r="F2555">
        <v>1.2048629999999999E-2</v>
      </c>
      <c r="G2555">
        <v>0.33559169999999999</v>
      </c>
    </row>
    <row r="2556" spans="1:7">
      <c r="A2556" t="s">
        <v>2496</v>
      </c>
      <c r="B2556">
        <v>0.88676770000000005</v>
      </c>
      <c r="C2556">
        <v>0.58271519999999999</v>
      </c>
      <c r="D2556">
        <v>0.98768739999999999</v>
      </c>
      <c r="E2556">
        <v>0.58311970000000002</v>
      </c>
      <c r="F2556">
        <v>0.34744829999999999</v>
      </c>
      <c r="G2556">
        <v>0.45305570000000001</v>
      </c>
    </row>
    <row r="2557" spans="1:7">
      <c r="A2557" t="s">
        <v>1485</v>
      </c>
      <c r="B2557">
        <v>0.89122230000000002</v>
      </c>
      <c r="C2557">
        <v>0.58325389999999999</v>
      </c>
      <c r="D2557">
        <v>0.1879731</v>
      </c>
      <c r="E2557">
        <v>0.34566160000000001</v>
      </c>
      <c r="F2557">
        <v>0.4601498</v>
      </c>
      <c r="G2557">
        <v>0.46352599999999999</v>
      </c>
    </row>
    <row r="2558" spans="1:7">
      <c r="A2558" t="s">
        <v>2835</v>
      </c>
      <c r="B2558">
        <v>0.89076169999999999</v>
      </c>
      <c r="C2558">
        <v>0.58325389999999999</v>
      </c>
      <c r="D2558">
        <v>0.72661249999999999</v>
      </c>
      <c r="E2558">
        <v>0.51640450000000004</v>
      </c>
      <c r="F2558">
        <v>1.6696949999999999E-2</v>
      </c>
      <c r="G2558">
        <v>0.34604970000000002</v>
      </c>
    </row>
    <row r="2559" spans="1:7">
      <c r="A2559" t="s">
        <v>629</v>
      </c>
      <c r="B2559">
        <v>0.89060850000000003</v>
      </c>
      <c r="C2559">
        <v>0.58325389999999999</v>
      </c>
      <c r="D2559">
        <v>0.80797419999999998</v>
      </c>
      <c r="E2559">
        <v>0.53588340000000001</v>
      </c>
      <c r="F2559">
        <v>0.56346640000000003</v>
      </c>
      <c r="G2559">
        <v>0.48459239999999998</v>
      </c>
    </row>
    <row r="2560" spans="1:7">
      <c r="A2560" t="s">
        <v>446</v>
      </c>
      <c r="B2560">
        <v>0.89152759999999998</v>
      </c>
      <c r="C2560">
        <v>0.58325389999999999</v>
      </c>
      <c r="D2560">
        <v>0.81382560000000004</v>
      </c>
      <c r="E2560">
        <v>0.53808520000000004</v>
      </c>
      <c r="F2560">
        <v>0.62248479999999995</v>
      </c>
      <c r="G2560">
        <v>0.49868299999999999</v>
      </c>
    </row>
    <row r="2561" spans="1:7">
      <c r="A2561" t="s">
        <v>2815</v>
      </c>
      <c r="B2561">
        <v>0.89098259999999996</v>
      </c>
      <c r="C2561">
        <v>0.58325389999999999</v>
      </c>
      <c r="D2561">
        <v>0.83286470000000001</v>
      </c>
      <c r="E2561">
        <v>0.5421127</v>
      </c>
      <c r="F2561">
        <v>0.35817539999999998</v>
      </c>
      <c r="G2561">
        <v>0.4539588</v>
      </c>
    </row>
    <row r="2562" spans="1:7">
      <c r="A2562" t="s">
        <v>453</v>
      </c>
      <c r="B2562">
        <v>0.89301090000000005</v>
      </c>
      <c r="C2562">
        <v>0.58399619999999997</v>
      </c>
      <c r="D2562">
        <v>0.52023240000000004</v>
      </c>
      <c r="E2562">
        <v>0.4452681</v>
      </c>
      <c r="F2562">
        <v>0.36833949999999999</v>
      </c>
      <c r="G2562">
        <v>0.4549549</v>
      </c>
    </row>
    <row r="2563" spans="1:7">
      <c r="A2563" t="s">
        <v>144</v>
      </c>
      <c r="B2563">
        <v>0.89463459999999995</v>
      </c>
      <c r="C2563">
        <v>0.58468710000000002</v>
      </c>
      <c r="D2563">
        <v>0.25724669999999999</v>
      </c>
      <c r="E2563">
        <v>0.37446360000000001</v>
      </c>
      <c r="F2563">
        <v>0.93444090000000002</v>
      </c>
      <c r="G2563">
        <v>0.58659260000000002</v>
      </c>
    </row>
    <row r="2564" spans="1:7">
      <c r="A2564" t="s">
        <v>2454</v>
      </c>
      <c r="B2564">
        <v>0.89476560000000005</v>
      </c>
      <c r="C2564">
        <v>0.58468710000000002</v>
      </c>
      <c r="D2564">
        <v>0.32115830000000001</v>
      </c>
      <c r="E2564">
        <v>0.39326689999999997</v>
      </c>
      <c r="F2564">
        <v>0.34722350000000002</v>
      </c>
      <c r="G2564">
        <v>0.45305570000000001</v>
      </c>
    </row>
    <row r="2565" spans="1:7">
      <c r="A2565" t="s">
        <v>1482</v>
      </c>
      <c r="B2565">
        <v>0.89557620000000004</v>
      </c>
      <c r="C2565">
        <v>0.58498850000000002</v>
      </c>
      <c r="D2565">
        <v>0.43474760000000001</v>
      </c>
      <c r="E2565">
        <v>0.42111189999999998</v>
      </c>
      <c r="F2565">
        <v>0.38356370000000001</v>
      </c>
      <c r="G2565">
        <v>0.45821970000000001</v>
      </c>
    </row>
    <row r="2566" spans="1:7">
      <c r="A2566" t="s">
        <v>2382</v>
      </c>
      <c r="B2566">
        <v>0.89763930000000003</v>
      </c>
      <c r="C2566">
        <v>0.58499460000000003</v>
      </c>
      <c r="D2566">
        <v>0.14708679999999999</v>
      </c>
      <c r="E2566">
        <v>0.32658100000000001</v>
      </c>
      <c r="F2566">
        <v>0.62627699999999997</v>
      </c>
      <c r="G2566">
        <v>0.49878</v>
      </c>
    </row>
    <row r="2567" spans="1:7">
      <c r="A2567" t="s">
        <v>1167</v>
      </c>
      <c r="B2567">
        <v>0.89876889999999998</v>
      </c>
      <c r="C2567">
        <v>0.58499460000000003</v>
      </c>
      <c r="D2567">
        <v>0.27189950000000002</v>
      </c>
      <c r="E2567">
        <v>0.37970500000000001</v>
      </c>
      <c r="F2567">
        <v>0.33253270000000001</v>
      </c>
      <c r="G2567">
        <v>0.45087690000000002</v>
      </c>
    </row>
    <row r="2568" spans="1:7">
      <c r="A2568" t="s">
        <v>3292</v>
      </c>
      <c r="B2568">
        <v>0.89779410000000004</v>
      </c>
      <c r="C2568">
        <v>0.58499460000000003</v>
      </c>
      <c r="D2568">
        <v>0.33362829999999999</v>
      </c>
      <c r="E2568">
        <v>0.3950091</v>
      </c>
      <c r="F2568">
        <v>3.6164500000000001E-4</v>
      </c>
      <c r="G2568">
        <v>0.29218499999999997</v>
      </c>
    </row>
    <row r="2569" spans="1:7">
      <c r="A2569" t="s">
        <v>2083</v>
      </c>
      <c r="B2569">
        <v>0.89907840000000006</v>
      </c>
      <c r="C2569">
        <v>0.58499460000000003</v>
      </c>
      <c r="D2569">
        <v>0.52335220000000005</v>
      </c>
      <c r="E2569">
        <v>0.44696829999999999</v>
      </c>
      <c r="F2569">
        <v>0.19368079999999999</v>
      </c>
      <c r="G2569">
        <v>0.41789539999999997</v>
      </c>
    </row>
    <row r="2570" spans="1:7">
      <c r="A2570" t="s">
        <v>1510</v>
      </c>
      <c r="B2570">
        <v>0.89799929999999994</v>
      </c>
      <c r="C2570">
        <v>0.58499460000000003</v>
      </c>
      <c r="D2570">
        <v>0.61818059999999997</v>
      </c>
      <c r="E2570">
        <v>0.48089670000000001</v>
      </c>
      <c r="F2570">
        <v>0.39777839999999998</v>
      </c>
      <c r="G2570">
        <v>0.4592792</v>
      </c>
    </row>
    <row r="2571" spans="1:7">
      <c r="A2571" t="s">
        <v>2599</v>
      </c>
      <c r="B2571">
        <v>0.89656250000000004</v>
      </c>
      <c r="C2571">
        <v>0.58499460000000003</v>
      </c>
      <c r="D2571">
        <v>0.65709660000000003</v>
      </c>
      <c r="E2571">
        <v>0.49510270000000001</v>
      </c>
      <c r="F2571">
        <v>0.12809699999999999</v>
      </c>
      <c r="G2571">
        <v>0.40760269999999998</v>
      </c>
    </row>
    <row r="2572" spans="1:7">
      <c r="A2572" t="s">
        <v>590</v>
      </c>
      <c r="B2572">
        <v>0.8986286</v>
      </c>
      <c r="C2572">
        <v>0.58499460000000003</v>
      </c>
      <c r="D2572">
        <v>0.69247239999999999</v>
      </c>
      <c r="E2572">
        <v>0.50508050000000004</v>
      </c>
      <c r="F2572">
        <v>1.1336580000000001E-2</v>
      </c>
      <c r="G2572">
        <v>0.33559169999999999</v>
      </c>
    </row>
    <row r="2573" spans="1:7">
      <c r="A2573" t="s">
        <v>552</v>
      </c>
      <c r="B2573">
        <v>0.89705330000000005</v>
      </c>
      <c r="C2573">
        <v>0.58499460000000003</v>
      </c>
      <c r="D2573">
        <v>0.71955709999999995</v>
      </c>
      <c r="E2573">
        <v>0.51418909999999995</v>
      </c>
      <c r="F2573">
        <v>0.30052960000000001</v>
      </c>
      <c r="G2573">
        <v>0.43837130000000002</v>
      </c>
    </row>
    <row r="2574" spans="1:7">
      <c r="A2574" t="s">
        <v>2080</v>
      </c>
      <c r="B2574">
        <v>0.89763210000000004</v>
      </c>
      <c r="C2574">
        <v>0.58499460000000003</v>
      </c>
      <c r="D2574">
        <v>0.74754390000000004</v>
      </c>
      <c r="E2574">
        <v>0.52160410000000001</v>
      </c>
      <c r="F2574">
        <v>0.1871362</v>
      </c>
      <c r="G2574">
        <v>0.41625250000000003</v>
      </c>
    </row>
    <row r="2575" spans="1:7">
      <c r="A2575" t="s">
        <v>2533</v>
      </c>
      <c r="B2575">
        <v>0.89829429999999999</v>
      </c>
      <c r="C2575">
        <v>0.58499460000000003</v>
      </c>
      <c r="D2575">
        <v>0.906474</v>
      </c>
      <c r="E2575">
        <v>0.56162570000000001</v>
      </c>
      <c r="F2575">
        <v>0.27869709999999998</v>
      </c>
      <c r="G2575">
        <v>0.43402459999999998</v>
      </c>
    </row>
    <row r="2576" spans="1:7">
      <c r="A2576" t="s">
        <v>2120</v>
      </c>
      <c r="B2576">
        <v>0.90044069999999998</v>
      </c>
      <c r="C2576">
        <v>0.58565339999999999</v>
      </c>
      <c r="D2576">
        <v>0.97737779999999996</v>
      </c>
      <c r="E2576">
        <v>0.58151339999999996</v>
      </c>
      <c r="F2576">
        <v>0.31585459999999999</v>
      </c>
      <c r="G2576">
        <v>0.44351950000000001</v>
      </c>
    </row>
    <row r="2577" spans="1:7">
      <c r="A2577" t="s">
        <v>3087</v>
      </c>
      <c r="B2577">
        <v>0.90114179999999999</v>
      </c>
      <c r="C2577">
        <v>0.58565460000000003</v>
      </c>
      <c r="D2577">
        <v>0.35987730000000001</v>
      </c>
      <c r="E2577">
        <v>0.40542230000000001</v>
      </c>
      <c r="F2577">
        <v>0.27556890000000001</v>
      </c>
      <c r="G2577">
        <v>0.43402459999999998</v>
      </c>
    </row>
    <row r="2578" spans="1:7">
      <c r="A2578" t="s">
        <v>802</v>
      </c>
      <c r="B2578">
        <v>0.90104519999999999</v>
      </c>
      <c r="C2578">
        <v>0.58565460000000003</v>
      </c>
      <c r="D2578">
        <v>0.81895359999999995</v>
      </c>
      <c r="E2578">
        <v>0.53878649999999995</v>
      </c>
      <c r="F2578">
        <v>0.18935740000000001</v>
      </c>
      <c r="G2578">
        <v>0.4167092</v>
      </c>
    </row>
    <row r="2579" spans="1:7">
      <c r="A2579" t="s">
        <v>707</v>
      </c>
      <c r="B2579">
        <v>0.90525060000000002</v>
      </c>
      <c r="C2579">
        <v>0.58648719999999999</v>
      </c>
      <c r="D2579">
        <v>4.4618310000000001E-2</v>
      </c>
      <c r="E2579">
        <v>0.29332839999999999</v>
      </c>
      <c r="F2579">
        <v>0.25414049999999999</v>
      </c>
      <c r="G2579">
        <v>0.43402459999999998</v>
      </c>
    </row>
    <row r="2580" spans="1:7">
      <c r="A2580" t="s">
        <v>425</v>
      </c>
      <c r="B2580">
        <v>0.90350549999999996</v>
      </c>
      <c r="C2580">
        <v>0.58648719999999999</v>
      </c>
      <c r="D2580">
        <v>0.31560709999999997</v>
      </c>
      <c r="E2580">
        <v>0.39083630000000003</v>
      </c>
      <c r="F2580">
        <v>0.12102499999999999</v>
      </c>
      <c r="G2580">
        <v>0.40760269999999998</v>
      </c>
    </row>
    <row r="2581" spans="1:7">
      <c r="A2581" t="s">
        <v>2023</v>
      </c>
      <c r="B2581">
        <v>0.90413049999999995</v>
      </c>
      <c r="C2581">
        <v>0.58648719999999999</v>
      </c>
      <c r="D2581">
        <v>0.45405450000000003</v>
      </c>
      <c r="E2581">
        <v>0.42749350000000003</v>
      </c>
      <c r="F2581">
        <v>0.18597610000000001</v>
      </c>
      <c r="G2581">
        <v>0.41617569999999998</v>
      </c>
    </row>
    <row r="2582" spans="1:7">
      <c r="A2582" t="s">
        <v>977</v>
      </c>
      <c r="B2582">
        <v>0.90513160000000004</v>
      </c>
      <c r="C2582">
        <v>0.58648719999999999</v>
      </c>
      <c r="D2582">
        <v>0.58283229999999997</v>
      </c>
      <c r="E2582">
        <v>0.46772750000000002</v>
      </c>
      <c r="F2582">
        <v>0.268235</v>
      </c>
      <c r="G2582">
        <v>0.43402459999999998</v>
      </c>
    </row>
    <row r="2583" spans="1:7">
      <c r="A2583" t="s">
        <v>2246</v>
      </c>
      <c r="B2583">
        <v>0.90415509999999999</v>
      </c>
      <c r="C2583">
        <v>0.58648719999999999</v>
      </c>
      <c r="D2583">
        <v>0.6038578</v>
      </c>
      <c r="E2583">
        <v>0.47713050000000001</v>
      </c>
      <c r="F2583">
        <v>0.46824460000000001</v>
      </c>
      <c r="G2583">
        <v>0.46395819999999999</v>
      </c>
    </row>
    <row r="2584" spans="1:7">
      <c r="A2584" t="s">
        <v>1032</v>
      </c>
      <c r="B2584">
        <v>0.90557469999999995</v>
      </c>
      <c r="C2584">
        <v>0.58648719999999999</v>
      </c>
      <c r="D2584">
        <v>0.65197609999999995</v>
      </c>
      <c r="E2584">
        <v>0.49343730000000002</v>
      </c>
      <c r="F2584">
        <v>0.1902847</v>
      </c>
      <c r="G2584">
        <v>0.41748550000000001</v>
      </c>
    </row>
    <row r="2585" spans="1:7">
      <c r="A2585" t="s">
        <v>2710</v>
      </c>
      <c r="B2585">
        <v>0.90473190000000003</v>
      </c>
      <c r="C2585">
        <v>0.58648719999999999</v>
      </c>
      <c r="D2585">
        <v>0.69789590000000001</v>
      </c>
      <c r="E2585">
        <v>0.50757319999999995</v>
      </c>
      <c r="F2585">
        <v>0.96258770000000005</v>
      </c>
      <c r="G2585">
        <v>0.59462720000000002</v>
      </c>
    </row>
    <row r="2586" spans="1:7">
      <c r="A2586" t="s">
        <v>3209</v>
      </c>
      <c r="B2586">
        <v>0.90354900000000005</v>
      </c>
      <c r="C2586">
        <v>0.58648719999999999</v>
      </c>
      <c r="D2586">
        <v>0.73966589999999999</v>
      </c>
      <c r="E2586">
        <v>0.51925969999999999</v>
      </c>
      <c r="F2586">
        <v>0.1592904</v>
      </c>
      <c r="G2586">
        <v>0.40760269999999998</v>
      </c>
    </row>
    <row r="2587" spans="1:7">
      <c r="A2587" t="s">
        <v>2689</v>
      </c>
      <c r="B2587">
        <v>0.90553289999999997</v>
      </c>
      <c r="C2587">
        <v>0.58648719999999999</v>
      </c>
      <c r="D2587">
        <v>0.97956069999999995</v>
      </c>
      <c r="E2587">
        <v>0.58181640000000001</v>
      </c>
      <c r="F2587">
        <v>0.86500790000000005</v>
      </c>
      <c r="G2587">
        <v>0.56991130000000001</v>
      </c>
    </row>
    <row r="2588" spans="1:7">
      <c r="A2588" t="s">
        <v>1435</v>
      </c>
      <c r="B2588">
        <v>0.90907550000000004</v>
      </c>
      <c r="C2588">
        <v>0.58730249999999995</v>
      </c>
      <c r="D2588">
        <v>0.1219561</v>
      </c>
      <c r="E2588">
        <v>0.3165811</v>
      </c>
      <c r="F2588">
        <v>0.1044239</v>
      </c>
      <c r="G2588">
        <v>0.40760269999999998</v>
      </c>
    </row>
    <row r="2589" spans="1:7">
      <c r="A2589" t="s">
        <v>3253</v>
      </c>
      <c r="B2589">
        <v>0.90951550000000003</v>
      </c>
      <c r="C2589">
        <v>0.58730249999999995</v>
      </c>
      <c r="D2589">
        <v>0.25726450000000001</v>
      </c>
      <c r="E2589">
        <v>0.37446360000000001</v>
      </c>
      <c r="F2589">
        <v>0.52376529999999999</v>
      </c>
      <c r="G2589">
        <v>0.47311110000000001</v>
      </c>
    </row>
    <row r="2590" spans="1:7">
      <c r="A2590" t="s">
        <v>518</v>
      </c>
      <c r="B2590">
        <v>0.90998959999999995</v>
      </c>
      <c r="C2590">
        <v>0.58730249999999995</v>
      </c>
      <c r="D2590">
        <v>0.33841270000000001</v>
      </c>
      <c r="E2590">
        <v>0.396949</v>
      </c>
      <c r="F2590">
        <v>4.6192459999999998E-2</v>
      </c>
      <c r="G2590">
        <v>0.39012639999999998</v>
      </c>
    </row>
    <row r="2591" spans="1:7">
      <c r="A2591" t="s">
        <v>761</v>
      </c>
      <c r="B2591">
        <v>0.90772929999999996</v>
      </c>
      <c r="C2591">
        <v>0.58730249999999995</v>
      </c>
      <c r="D2591">
        <v>0.34935529999999998</v>
      </c>
      <c r="E2591">
        <v>0.4038236</v>
      </c>
      <c r="F2591">
        <v>8.5640380000000002E-2</v>
      </c>
      <c r="G2591">
        <v>0.40394279999999999</v>
      </c>
    </row>
    <row r="2592" spans="1:7">
      <c r="A2592" t="s">
        <v>122</v>
      </c>
      <c r="B2592">
        <v>0.90970220000000002</v>
      </c>
      <c r="C2592">
        <v>0.58730249999999995</v>
      </c>
      <c r="D2592">
        <v>0.51746329999999996</v>
      </c>
      <c r="E2592">
        <v>0.4447256</v>
      </c>
      <c r="F2592">
        <v>0.22785040000000001</v>
      </c>
      <c r="G2592">
        <v>0.42383720000000003</v>
      </c>
    </row>
    <row r="2593" spans="1:7">
      <c r="A2593" t="s">
        <v>1753</v>
      </c>
      <c r="B2593">
        <v>0.90828929999999997</v>
      </c>
      <c r="C2593">
        <v>0.58730249999999995</v>
      </c>
      <c r="D2593">
        <v>0.52600950000000002</v>
      </c>
      <c r="E2593">
        <v>0.44876139999999998</v>
      </c>
      <c r="F2593">
        <v>0.1479307</v>
      </c>
      <c r="G2593">
        <v>0.40760269999999998</v>
      </c>
    </row>
    <row r="2594" spans="1:7">
      <c r="A2594" t="s">
        <v>1040</v>
      </c>
      <c r="B2594">
        <v>0.90892289999999998</v>
      </c>
      <c r="C2594">
        <v>0.58730249999999995</v>
      </c>
      <c r="D2594">
        <v>0.55272180000000004</v>
      </c>
      <c r="E2594">
        <v>0.45671390000000001</v>
      </c>
      <c r="F2594">
        <v>0.14302509999999999</v>
      </c>
      <c r="G2594">
        <v>0.40760269999999998</v>
      </c>
    </row>
    <row r="2595" spans="1:7">
      <c r="A2595" t="s">
        <v>3407</v>
      </c>
      <c r="B2595">
        <v>0.90827880000000005</v>
      </c>
      <c r="C2595">
        <v>0.58730249999999995</v>
      </c>
      <c r="D2595">
        <v>0.55861749999999999</v>
      </c>
      <c r="E2595">
        <v>0.45882149999999999</v>
      </c>
      <c r="F2595">
        <v>0.52119040000000005</v>
      </c>
      <c r="G2595">
        <v>0.47227740000000001</v>
      </c>
    </row>
    <row r="2596" spans="1:7">
      <c r="A2596" t="s">
        <v>764</v>
      </c>
      <c r="B2596">
        <v>0.90875110000000003</v>
      </c>
      <c r="C2596">
        <v>0.58730249999999995</v>
      </c>
      <c r="D2596">
        <v>0.78247449999999996</v>
      </c>
      <c r="E2596">
        <v>0.53060350000000001</v>
      </c>
      <c r="F2596">
        <v>0.66368519999999998</v>
      </c>
      <c r="G2596">
        <v>0.51033740000000005</v>
      </c>
    </row>
    <row r="2597" spans="1:7">
      <c r="A2597" t="s">
        <v>1561</v>
      </c>
      <c r="B2597">
        <v>0.91046050000000001</v>
      </c>
      <c r="C2597">
        <v>0.58738009999999996</v>
      </c>
      <c r="D2597">
        <v>0.77444789999999997</v>
      </c>
      <c r="E2597">
        <v>0.52919039999999995</v>
      </c>
      <c r="F2597">
        <v>0.1109285</v>
      </c>
      <c r="G2597">
        <v>0.40760269999999998</v>
      </c>
    </row>
    <row r="2598" spans="1:7">
      <c r="A2598" t="s">
        <v>1741</v>
      </c>
      <c r="B2598">
        <v>0.91114010000000001</v>
      </c>
      <c r="C2598">
        <v>0.58759220000000001</v>
      </c>
      <c r="D2598">
        <v>0.79167949999999998</v>
      </c>
      <c r="E2598">
        <v>0.53274169999999998</v>
      </c>
      <c r="F2598">
        <v>4.081485E-2</v>
      </c>
      <c r="G2598">
        <v>0.38981500000000002</v>
      </c>
    </row>
    <row r="2599" spans="1:7">
      <c r="A2599" t="s">
        <v>993</v>
      </c>
      <c r="B2599">
        <v>0.91160920000000001</v>
      </c>
      <c r="C2599">
        <v>0.58762950000000003</v>
      </c>
      <c r="D2599">
        <v>0.18639539999999999</v>
      </c>
      <c r="E2599">
        <v>0.34566160000000001</v>
      </c>
      <c r="F2599">
        <v>0.16945089999999999</v>
      </c>
      <c r="G2599">
        <v>0.4096284</v>
      </c>
    </row>
    <row r="2600" spans="1:7">
      <c r="A2600" t="s">
        <v>260</v>
      </c>
      <c r="B2600">
        <v>0.91189969999999998</v>
      </c>
      <c r="C2600">
        <v>0.58762950000000003</v>
      </c>
      <c r="D2600">
        <v>0.60061949999999997</v>
      </c>
      <c r="E2600">
        <v>0.47583140000000002</v>
      </c>
      <c r="F2600">
        <v>0.18841089999999999</v>
      </c>
      <c r="G2600">
        <v>0.4164506</v>
      </c>
    </row>
    <row r="2601" spans="1:7">
      <c r="A2601" t="s">
        <v>3318</v>
      </c>
      <c r="B2601">
        <v>0.91241629999999996</v>
      </c>
      <c r="C2601">
        <v>0.58773629999999999</v>
      </c>
      <c r="D2601">
        <v>0.63940699999999995</v>
      </c>
      <c r="E2601">
        <v>0.48740309999999998</v>
      </c>
      <c r="F2601">
        <v>0.70628029999999997</v>
      </c>
      <c r="G2601">
        <v>0.52363380000000004</v>
      </c>
    </row>
    <row r="2602" spans="1:7">
      <c r="A2602" t="s">
        <v>80</v>
      </c>
      <c r="B2602">
        <v>0.91504719999999995</v>
      </c>
      <c r="C2602">
        <v>0.58784829999999999</v>
      </c>
      <c r="D2602">
        <v>0.26579659999999999</v>
      </c>
      <c r="E2602">
        <v>0.37780409999999998</v>
      </c>
      <c r="F2602">
        <v>0.2994387</v>
      </c>
      <c r="G2602">
        <v>0.43837130000000002</v>
      </c>
    </row>
    <row r="2603" spans="1:7">
      <c r="A2603" t="s">
        <v>2094</v>
      </c>
      <c r="B2603">
        <v>0.91437559999999996</v>
      </c>
      <c r="C2603">
        <v>0.58784829999999999</v>
      </c>
      <c r="D2603">
        <v>0.3282562</v>
      </c>
      <c r="E2603">
        <v>0.3947484</v>
      </c>
      <c r="F2603">
        <v>0.4990214</v>
      </c>
      <c r="G2603">
        <v>0.46868179999999998</v>
      </c>
    </row>
    <row r="2604" spans="1:7">
      <c r="A2604" t="s">
        <v>2974</v>
      </c>
      <c r="B2604">
        <v>0.91489849999999995</v>
      </c>
      <c r="C2604">
        <v>0.58784829999999999</v>
      </c>
      <c r="D2604">
        <v>0.3335495</v>
      </c>
      <c r="E2604">
        <v>0.3950091</v>
      </c>
      <c r="F2604">
        <v>0.6774078</v>
      </c>
      <c r="G2604">
        <v>0.51565629999999996</v>
      </c>
    </row>
    <row r="2605" spans="1:7">
      <c r="A2605" t="s">
        <v>886</v>
      </c>
      <c r="B2605">
        <v>0.91405130000000001</v>
      </c>
      <c r="C2605">
        <v>0.58784829999999999</v>
      </c>
      <c r="D2605">
        <v>0.33477000000000001</v>
      </c>
      <c r="E2605">
        <v>0.39577830000000003</v>
      </c>
      <c r="F2605">
        <v>0.96309730000000005</v>
      </c>
      <c r="G2605">
        <v>0.59472009999999997</v>
      </c>
    </row>
    <row r="2606" spans="1:7">
      <c r="A2606" t="s">
        <v>1807</v>
      </c>
      <c r="B2606">
        <v>0.91375919999999999</v>
      </c>
      <c r="C2606">
        <v>0.58784829999999999</v>
      </c>
      <c r="D2606">
        <v>0.4183576</v>
      </c>
      <c r="E2606">
        <v>0.41966900000000001</v>
      </c>
      <c r="F2606">
        <v>0.45415660000000002</v>
      </c>
      <c r="G2606">
        <v>0.46331509999999998</v>
      </c>
    </row>
    <row r="2607" spans="1:7">
      <c r="A2607" t="s">
        <v>25</v>
      </c>
      <c r="B2607">
        <v>0.91375019999999996</v>
      </c>
      <c r="C2607">
        <v>0.58784829999999999</v>
      </c>
      <c r="D2607">
        <v>0.63762949999999996</v>
      </c>
      <c r="E2607">
        <v>0.48739369999999999</v>
      </c>
      <c r="F2607">
        <v>0.48342550000000001</v>
      </c>
      <c r="G2607">
        <v>0.46671269999999998</v>
      </c>
    </row>
    <row r="2608" spans="1:7">
      <c r="A2608" t="s">
        <v>867</v>
      </c>
      <c r="B2608">
        <v>0.91481049999999997</v>
      </c>
      <c r="C2608">
        <v>0.58784829999999999</v>
      </c>
      <c r="D2608">
        <v>0.83575480000000002</v>
      </c>
      <c r="E2608">
        <v>0.54310369999999997</v>
      </c>
      <c r="F2608">
        <v>0.56943330000000003</v>
      </c>
      <c r="G2608">
        <v>0.48643900000000001</v>
      </c>
    </row>
    <row r="2609" spans="1:7">
      <c r="A2609" t="s">
        <v>1761</v>
      </c>
      <c r="B2609">
        <v>0.91560660000000005</v>
      </c>
      <c r="C2609">
        <v>0.58798209999999995</v>
      </c>
      <c r="D2609">
        <v>0.25279689999999999</v>
      </c>
      <c r="E2609">
        <v>0.37045289999999997</v>
      </c>
      <c r="F2609">
        <v>0.74975769999999997</v>
      </c>
      <c r="G2609">
        <v>0.53456190000000003</v>
      </c>
    </row>
    <row r="2610" spans="1:7">
      <c r="A2610" t="s">
        <v>671</v>
      </c>
      <c r="B2610">
        <v>0.91624320000000004</v>
      </c>
      <c r="C2610">
        <v>0.58816539999999995</v>
      </c>
      <c r="D2610">
        <v>0.32264510000000002</v>
      </c>
      <c r="E2610">
        <v>0.39358989999999999</v>
      </c>
      <c r="F2610">
        <v>0.1333725</v>
      </c>
      <c r="G2610">
        <v>0.40760269999999998</v>
      </c>
    </row>
    <row r="2611" spans="1:7">
      <c r="A2611" t="s">
        <v>282</v>
      </c>
      <c r="B2611">
        <v>0.91675169999999995</v>
      </c>
      <c r="C2611">
        <v>0.58826639999999997</v>
      </c>
      <c r="D2611">
        <v>0.40362730000000002</v>
      </c>
      <c r="E2611">
        <v>0.41551349999999998</v>
      </c>
      <c r="F2611">
        <v>0.27970289999999998</v>
      </c>
      <c r="G2611">
        <v>0.43402459999999998</v>
      </c>
    </row>
    <row r="2612" spans="1:7">
      <c r="A2612" t="s">
        <v>424</v>
      </c>
      <c r="B2612">
        <v>0.91762719999999998</v>
      </c>
      <c r="C2612">
        <v>0.58860270000000003</v>
      </c>
      <c r="D2612">
        <v>0.14761969999999999</v>
      </c>
      <c r="E2612">
        <v>0.32658100000000001</v>
      </c>
      <c r="F2612">
        <v>3.4030289999999998E-2</v>
      </c>
      <c r="G2612">
        <v>0.37639040000000001</v>
      </c>
    </row>
    <row r="2613" spans="1:7">
      <c r="A2613" t="s">
        <v>2055</v>
      </c>
      <c r="B2613">
        <v>0.91835339999999999</v>
      </c>
      <c r="C2613">
        <v>0.58884300000000001</v>
      </c>
      <c r="D2613">
        <v>0.1940732</v>
      </c>
      <c r="E2613">
        <v>0.35100189999999998</v>
      </c>
      <c r="F2613">
        <v>0.88179249999999998</v>
      </c>
      <c r="G2613">
        <v>0.57316120000000004</v>
      </c>
    </row>
    <row r="2614" spans="1:7">
      <c r="A2614" t="s">
        <v>3014</v>
      </c>
      <c r="B2614">
        <v>0.91898899999999994</v>
      </c>
      <c r="C2614">
        <v>0.58902500000000002</v>
      </c>
      <c r="D2614">
        <v>0.17819270000000001</v>
      </c>
      <c r="E2614">
        <v>0.34419820000000001</v>
      </c>
      <c r="F2614">
        <v>0.1918986</v>
      </c>
      <c r="G2614">
        <v>0.41789539999999997</v>
      </c>
    </row>
    <row r="2615" spans="1:7">
      <c r="A2615" t="s">
        <v>2581</v>
      </c>
      <c r="B2615">
        <v>0.92200720000000003</v>
      </c>
      <c r="C2615">
        <v>0.5907135</v>
      </c>
      <c r="D2615">
        <v>0.4338534</v>
      </c>
      <c r="E2615">
        <v>0.42111189999999998</v>
      </c>
      <c r="F2615">
        <v>0.27283580000000002</v>
      </c>
      <c r="G2615">
        <v>0.43402459999999998</v>
      </c>
    </row>
    <row r="2616" spans="1:7">
      <c r="A2616" t="s">
        <v>531</v>
      </c>
      <c r="B2616">
        <v>0.92268150000000004</v>
      </c>
      <c r="C2616">
        <v>0.5907135</v>
      </c>
      <c r="D2616">
        <v>0.79552330000000004</v>
      </c>
      <c r="E2616">
        <v>0.53363780000000005</v>
      </c>
      <c r="F2616">
        <v>0.50996710000000001</v>
      </c>
      <c r="G2616">
        <v>0.47135369999999999</v>
      </c>
    </row>
    <row r="2617" spans="1:7">
      <c r="A2617" t="s">
        <v>2032</v>
      </c>
      <c r="B2617">
        <v>0.92257809999999996</v>
      </c>
      <c r="C2617">
        <v>0.5907135</v>
      </c>
      <c r="D2617">
        <v>0.83830660000000001</v>
      </c>
      <c r="E2617">
        <v>0.54411410000000004</v>
      </c>
      <c r="F2617">
        <v>0.50561469999999997</v>
      </c>
      <c r="G2617">
        <v>0.47026109999999999</v>
      </c>
    </row>
    <row r="2618" spans="1:7">
      <c r="A2618" t="s">
        <v>2500</v>
      </c>
      <c r="B2618">
        <v>0.92413829999999997</v>
      </c>
      <c r="C2618">
        <v>0.59074289999999996</v>
      </c>
      <c r="D2618">
        <v>0.2040014</v>
      </c>
      <c r="E2618">
        <v>0.35515540000000001</v>
      </c>
      <c r="F2618">
        <v>6.2780379999999997E-2</v>
      </c>
      <c r="G2618">
        <v>0.40219319999999997</v>
      </c>
    </row>
    <row r="2619" spans="1:7">
      <c r="A2619" t="s">
        <v>1009</v>
      </c>
      <c r="B2619">
        <v>0.92390070000000002</v>
      </c>
      <c r="C2619">
        <v>0.59074289999999996</v>
      </c>
      <c r="D2619">
        <v>0.26271660000000002</v>
      </c>
      <c r="E2619">
        <v>0.37541600000000003</v>
      </c>
      <c r="F2619">
        <v>0.62599130000000003</v>
      </c>
      <c r="G2619">
        <v>0.49878</v>
      </c>
    </row>
    <row r="2620" spans="1:7">
      <c r="A2620" t="s">
        <v>2236</v>
      </c>
      <c r="B2620">
        <v>0.92356850000000001</v>
      </c>
      <c r="C2620">
        <v>0.59074289999999996</v>
      </c>
      <c r="D2620">
        <v>0.26821430000000002</v>
      </c>
      <c r="E2620">
        <v>0.37923050000000003</v>
      </c>
      <c r="F2620">
        <v>0.28806130000000002</v>
      </c>
      <c r="G2620">
        <v>0.43641669999999999</v>
      </c>
    </row>
    <row r="2621" spans="1:7">
      <c r="A2621" t="s">
        <v>57</v>
      </c>
      <c r="B2621">
        <v>0.92381429999999998</v>
      </c>
      <c r="C2621">
        <v>0.59074289999999996</v>
      </c>
      <c r="D2621">
        <v>0.38868330000000001</v>
      </c>
      <c r="E2621">
        <v>0.41381899999999999</v>
      </c>
      <c r="F2621">
        <v>0.71355259999999998</v>
      </c>
      <c r="G2621">
        <v>0.52456210000000003</v>
      </c>
    </row>
    <row r="2622" spans="1:7">
      <c r="A2622" t="s">
        <v>845</v>
      </c>
      <c r="B2622">
        <v>0.93500240000000001</v>
      </c>
      <c r="C2622">
        <v>0.59140859999999995</v>
      </c>
      <c r="D2622">
        <v>7.4623049999999996E-2</v>
      </c>
      <c r="E2622">
        <v>0.30039979999999999</v>
      </c>
      <c r="F2622">
        <v>0.45361639999999998</v>
      </c>
      <c r="G2622">
        <v>0.46331509999999998</v>
      </c>
    </row>
    <row r="2623" spans="1:7">
      <c r="A2623" t="s">
        <v>3169</v>
      </c>
      <c r="B2623">
        <v>0.93675209999999998</v>
      </c>
      <c r="C2623">
        <v>0.59140859999999995</v>
      </c>
      <c r="D2623">
        <v>0.1351646</v>
      </c>
      <c r="E2623">
        <v>0.32128980000000001</v>
      </c>
      <c r="F2623">
        <v>1.064668E-2</v>
      </c>
      <c r="G2623">
        <v>0.33559169999999999</v>
      </c>
    </row>
    <row r="2624" spans="1:7">
      <c r="A2624" t="s">
        <v>236</v>
      </c>
      <c r="B2624">
        <v>0.92979069999999997</v>
      </c>
      <c r="C2624">
        <v>0.59140859999999995</v>
      </c>
      <c r="D2624">
        <v>0.21173710000000001</v>
      </c>
      <c r="E2624">
        <v>0.35696600000000001</v>
      </c>
      <c r="F2624">
        <v>0.77474370000000004</v>
      </c>
      <c r="G2624">
        <v>0.5413673</v>
      </c>
    </row>
    <row r="2625" spans="1:7">
      <c r="A2625" t="s">
        <v>1476</v>
      </c>
      <c r="B2625">
        <v>0.93560670000000001</v>
      </c>
      <c r="C2625">
        <v>0.59140859999999995</v>
      </c>
      <c r="D2625">
        <v>0.23930270000000001</v>
      </c>
      <c r="E2625">
        <v>0.36462220000000001</v>
      </c>
      <c r="F2625">
        <v>0.91671689999999995</v>
      </c>
      <c r="G2625">
        <v>0.58349099999999998</v>
      </c>
    </row>
    <row r="2626" spans="1:7">
      <c r="A2626" t="s">
        <v>2147</v>
      </c>
      <c r="B2626">
        <v>0.9339577</v>
      </c>
      <c r="C2626">
        <v>0.59140859999999995</v>
      </c>
      <c r="D2626">
        <v>0.27287869999999997</v>
      </c>
      <c r="E2626">
        <v>0.37970500000000001</v>
      </c>
      <c r="F2626">
        <v>0.23141400000000001</v>
      </c>
      <c r="G2626">
        <v>0.42594890000000002</v>
      </c>
    </row>
    <row r="2627" spans="1:7">
      <c r="A2627" t="s">
        <v>208</v>
      </c>
      <c r="B2627">
        <v>0.92922700000000003</v>
      </c>
      <c r="C2627">
        <v>0.59140859999999995</v>
      </c>
      <c r="D2627">
        <v>0.31938660000000002</v>
      </c>
      <c r="E2627">
        <v>0.39238640000000002</v>
      </c>
      <c r="F2627">
        <v>0.29008400000000001</v>
      </c>
      <c r="G2627">
        <v>0.4370598</v>
      </c>
    </row>
    <row r="2628" spans="1:7">
      <c r="A2628" t="s">
        <v>68</v>
      </c>
      <c r="B2628">
        <v>0.93209889999999995</v>
      </c>
      <c r="C2628">
        <v>0.59140859999999995</v>
      </c>
      <c r="D2628">
        <v>0.34677799999999998</v>
      </c>
      <c r="E2628">
        <v>0.4029953</v>
      </c>
      <c r="F2628">
        <v>0.86701260000000002</v>
      </c>
      <c r="G2628">
        <v>0.56991130000000001</v>
      </c>
    </row>
    <row r="2629" spans="1:7">
      <c r="A2629" t="s">
        <v>39</v>
      </c>
      <c r="B2629">
        <v>0.92964559999999996</v>
      </c>
      <c r="C2629">
        <v>0.59140859999999995</v>
      </c>
      <c r="D2629">
        <v>0.37964029999999999</v>
      </c>
      <c r="E2629">
        <v>0.41218070000000001</v>
      </c>
      <c r="F2629">
        <v>3.5515110000000003E-2</v>
      </c>
      <c r="G2629">
        <v>0.379965</v>
      </c>
    </row>
    <row r="2630" spans="1:7">
      <c r="A2630" t="s">
        <v>1340</v>
      </c>
      <c r="B2630">
        <v>0.93601129999999999</v>
      </c>
      <c r="C2630">
        <v>0.59140859999999995</v>
      </c>
      <c r="D2630">
        <v>0.40136640000000001</v>
      </c>
      <c r="E2630">
        <v>0.41441620000000001</v>
      </c>
      <c r="F2630">
        <v>0.56089</v>
      </c>
      <c r="G2630">
        <v>0.4838848</v>
      </c>
    </row>
    <row r="2631" spans="1:7">
      <c r="A2631" t="s">
        <v>441</v>
      </c>
      <c r="B2631">
        <v>0.92636499999999999</v>
      </c>
      <c r="C2631">
        <v>0.59140859999999995</v>
      </c>
      <c r="D2631">
        <v>0.40922190000000003</v>
      </c>
      <c r="E2631">
        <v>0.4167401</v>
      </c>
      <c r="F2631">
        <v>0.72866620000000004</v>
      </c>
      <c r="G2631">
        <v>0.52976769999999995</v>
      </c>
    </row>
    <row r="2632" spans="1:7">
      <c r="A2632" t="s">
        <v>809</v>
      </c>
      <c r="B2632">
        <v>0.93748140000000002</v>
      </c>
      <c r="C2632">
        <v>0.59140859999999995</v>
      </c>
      <c r="D2632">
        <v>0.43085780000000001</v>
      </c>
      <c r="E2632">
        <v>0.42111189999999998</v>
      </c>
      <c r="F2632">
        <v>0.46194210000000002</v>
      </c>
      <c r="G2632">
        <v>0.46395819999999999</v>
      </c>
    </row>
    <row r="2633" spans="1:7">
      <c r="A2633" t="s">
        <v>1947</v>
      </c>
      <c r="B2633">
        <v>0.93748140000000002</v>
      </c>
      <c r="C2633">
        <v>0.59140859999999995</v>
      </c>
      <c r="D2633">
        <v>0.43085780000000001</v>
      </c>
      <c r="E2633">
        <v>0.42111189999999998</v>
      </c>
      <c r="F2633">
        <v>0.46194210000000002</v>
      </c>
      <c r="G2633">
        <v>0.46395819999999999</v>
      </c>
    </row>
    <row r="2634" spans="1:7">
      <c r="A2634" t="s">
        <v>1405</v>
      </c>
      <c r="B2634">
        <v>0.93634629999999996</v>
      </c>
      <c r="C2634">
        <v>0.59140859999999995</v>
      </c>
      <c r="D2634">
        <v>0.46799049999999998</v>
      </c>
      <c r="E2634">
        <v>0.43167810000000001</v>
      </c>
      <c r="F2634">
        <v>0.20328940000000001</v>
      </c>
      <c r="G2634">
        <v>0.4207534</v>
      </c>
    </row>
    <row r="2635" spans="1:7">
      <c r="A2635" t="s">
        <v>175</v>
      </c>
      <c r="B2635">
        <v>0.93149590000000004</v>
      </c>
      <c r="C2635">
        <v>0.59140859999999995</v>
      </c>
      <c r="D2635">
        <v>0.493529</v>
      </c>
      <c r="E2635">
        <v>0.43942779999999998</v>
      </c>
      <c r="F2635">
        <v>0.50620520000000002</v>
      </c>
      <c r="G2635">
        <v>0.47054580000000001</v>
      </c>
    </row>
    <row r="2636" spans="1:7">
      <c r="A2636" t="s">
        <v>1728</v>
      </c>
      <c r="B2636">
        <v>0.93751459999999998</v>
      </c>
      <c r="C2636">
        <v>0.59140859999999995</v>
      </c>
      <c r="D2636">
        <v>0.50814530000000002</v>
      </c>
      <c r="E2636">
        <v>0.44219580000000003</v>
      </c>
      <c r="F2636">
        <v>0.12742220000000001</v>
      </c>
      <c r="G2636">
        <v>0.40760269999999998</v>
      </c>
    </row>
    <row r="2637" spans="1:7">
      <c r="A2637" t="s">
        <v>718</v>
      </c>
      <c r="B2637">
        <v>0.93306840000000002</v>
      </c>
      <c r="C2637">
        <v>0.59140859999999995</v>
      </c>
      <c r="D2637">
        <v>0.53047029999999995</v>
      </c>
      <c r="E2637">
        <v>0.44976339999999998</v>
      </c>
      <c r="F2637">
        <v>4.5702609999999998E-2</v>
      </c>
      <c r="G2637">
        <v>0.39012639999999998</v>
      </c>
    </row>
    <row r="2638" spans="1:7">
      <c r="A2638" t="s">
        <v>1020</v>
      </c>
      <c r="B2638">
        <v>0.93090510000000004</v>
      </c>
      <c r="C2638">
        <v>0.59140859999999995</v>
      </c>
      <c r="D2638">
        <v>0.53055540000000001</v>
      </c>
      <c r="E2638">
        <v>0.44976339999999998</v>
      </c>
      <c r="F2638">
        <v>0.69002189999999997</v>
      </c>
      <c r="G2638">
        <v>0.51889790000000002</v>
      </c>
    </row>
    <row r="2639" spans="1:7">
      <c r="A2639" t="s">
        <v>562</v>
      </c>
      <c r="B2639">
        <v>0.92867270000000002</v>
      </c>
      <c r="C2639">
        <v>0.59140859999999995</v>
      </c>
      <c r="D2639">
        <v>0.57209670000000001</v>
      </c>
      <c r="E2639">
        <v>0.46486929999999999</v>
      </c>
      <c r="F2639">
        <v>0.3169419</v>
      </c>
      <c r="G2639">
        <v>0.44466909999999998</v>
      </c>
    </row>
    <row r="2640" spans="1:7">
      <c r="A2640" t="s">
        <v>984</v>
      </c>
      <c r="B2640">
        <v>0.92960330000000002</v>
      </c>
      <c r="C2640">
        <v>0.59140859999999995</v>
      </c>
      <c r="D2640">
        <v>0.57664660000000001</v>
      </c>
      <c r="E2640">
        <v>0.46578340000000001</v>
      </c>
      <c r="F2640">
        <v>0.7426817</v>
      </c>
      <c r="G2640">
        <v>0.53295970000000004</v>
      </c>
    </row>
    <row r="2641" spans="1:7">
      <c r="A2641" t="s">
        <v>3232</v>
      </c>
      <c r="B2641">
        <v>0.92731450000000004</v>
      </c>
      <c r="C2641">
        <v>0.59140859999999995</v>
      </c>
      <c r="D2641">
        <v>0.60018159999999998</v>
      </c>
      <c r="E2641">
        <v>0.47571869999999999</v>
      </c>
      <c r="F2641">
        <v>0.3472095</v>
      </c>
      <c r="G2641">
        <v>0.45305570000000001</v>
      </c>
    </row>
    <row r="2642" spans="1:7">
      <c r="A2642" t="s">
        <v>1456</v>
      </c>
      <c r="B2642">
        <v>0.93453050000000004</v>
      </c>
      <c r="C2642">
        <v>0.59140859999999995</v>
      </c>
      <c r="D2642">
        <v>0.60584320000000003</v>
      </c>
      <c r="E2642">
        <v>0.47768650000000001</v>
      </c>
      <c r="F2642">
        <v>0.4286779</v>
      </c>
      <c r="G2642">
        <v>0.46331509999999998</v>
      </c>
    </row>
    <row r="2643" spans="1:7">
      <c r="A2643" t="s">
        <v>1933</v>
      </c>
      <c r="B2643">
        <v>0.92795530000000004</v>
      </c>
      <c r="C2643">
        <v>0.59140859999999995</v>
      </c>
      <c r="D2643">
        <v>0.6073134</v>
      </c>
      <c r="E2643">
        <v>0.47784070000000001</v>
      </c>
      <c r="F2643">
        <v>0.2718489</v>
      </c>
      <c r="G2643">
        <v>0.43402459999999998</v>
      </c>
    </row>
    <row r="2644" spans="1:7">
      <c r="A2644" t="s">
        <v>2742</v>
      </c>
      <c r="B2644">
        <v>0.92953030000000003</v>
      </c>
      <c r="C2644">
        <v>0.59140859999999995</v>
      </c>
      <c r="D2644">
        <v>0.67178550000000004</v>
      </c>
      <c r="E2644">
        <v>0.49881019999999998</v>
      </c>
      <c r="F2644">
        <v>0.51846630000000005</v>
      </c>
      <c r="G2644">
        <v>0.47205859999999999</v>
      </c>
    </row>
    <row r="2645" spans="1:7">
      <c r="A2645" t="s">
        <v>2117</v>
      </c>
      <c r="B2645">
        <v>0.93717019999999995</v>
      </c>
      <c r="C2645">
        <v>0.59140859999999995</v>
      </c>
      <c r="D2645">
        <v>0.6838708</v>
      </c>
      <c r="E2645">
        <v>0.50267430000000002</v>
      </c>
      <c r="F2645">
        <v>0.57483980000000001</v>
      </c>
      <c r="G2645">
        <v>0.48805700000000002</v>
      </c>
    </row>
    <row r="2646" spans="1:7">
      <c r="A2646" t="s">
        <v>139</v>
      </c>
      <c r="B2646">
        <v>0.92982149999999997</v>
      </c>
      <c r="C2646">
        <v>0.59140859999999995</v>
      </c>
      <c r="D2646">
        <v>0.72541429999999996</v>
      </c>
      <c r="E2646">
        <v>0.51578080000000004</v>
      </c>
      <c r="F2646">
        <v>0.60858380000000001</v>
      </c>
      <c r="G2646">
        <v>0.4973783</v>
      </c>
    </row>
    <row r="2647" spans="1:7">
      <c r="A2647" t="s">
        <v>1061</v>
      </c>
      <c r="B2647">
        <v>0.93068689999999998</v>
      </c>
      <c r="C2647">
        <v>0.59140859999999995</v>
      </c>
      <c r="D2647">
        <v>0.76041179999999997</v>
      </c>
      <c r="E2647">
        <v>0.52536709999999998</v>
      </c>
      <c r="F2647">
        <v>0.35860110000000001</v>
      </c>
      <c r="G2647">
        <v>0.4539588</v>
      </c>
    </row>
    <row r="2648" spans="1:7">
      <c r="A2648" t="s">
        <v>2963</v>
      </c>
      <c r="B2648">
        <v>0.93049309999999996</v>
      </c>
      <c r="C2648">
        <v>0.59140859999999995</v>
      </c>
      <c r="D2648">
        <v>0.78001529999999997</v>
      </c>
      <c r="E2648">
        <v>0.52991569999999999</v>
      </c>
      <c r="F2648">
        <v>7.4844949999999993E-2</v>
      </c>
      <c r="G2648">
        <v>0.40219319999999997</v>
      </c>
    </row>
    <row r="2649" spans="1:7">
      <c r="A2649" t="s">
        <v>3210</v>
      </c>
      <c r="B2649">
        <v>0.93753909999999996</v>
      </c>
      <c r="C2649">
        <v>0.59140859999999995</v>
      </c>
      <c r="D2649">
        <v>0.78511410000000004</v>
      </c>
      <c r="E2649">
        <v>0.53078599999999998</v>
      </c>
      <c r="F2649">
        <v>0.41012510000000002</v>
      </c>
      <c r="G2649">
        <v>0.46218910000000002</v>
      </c>
    </row>
    <row r="2650" spans="1:7">
      <c r="A2650" t="s">
        <v>400</v>
      </c>
      <c r="B2650">
        <v>0.92698519999999995</v>
      </c>
      <c r="C2650">
        <v>0.59140859999999995</v>
      </c>
      <c r="D2650">
        <v>0.82378530000000005</v>
      </c>
      <c r="E2650">
        <v>0.54034130000000002</v>
      </c>
      <c r="F2650">
        <v>0.26439889999999999</v>
      </c>
      <c r="G2650">
        <v>0.43402459999999998</v>
      </c>
    </row>
    <row r="2651" spans="1:7">
      <c r="A2651" t="s">
        <v>1399</v>
      </c>
      <c r="B2651">
        <v>0.93643100000000001</v>
      </c>
      <c r="C2651">
        <v>0.59140859999999995</v>
      </c>
      <c r="D2651">
        <v>0.84622359999999996</v>
      </c>
      <c r="E2651">
        <v>0.54473530000000003</v>
      </c>
      <c r="F2651">
        <v>0.43185760000000001</v>
      </c>
      <c r="G2651">
        <v>0.46331509999999998</v>
      </c>
    </row>
    <row r="2652" spans="1:7">
      <c r="A2652" t="s">
        <v>955</v>
      </c>
      <c r="B2652">
        <v>0.93240860000000003</v>
      </c>
      <c r="C2652">
        <v>0.59140859999999995</v>
      </c>
      <c r="D2652">
        <v>0.86691260000000003</v>
      </c>
      <c r="E2652">
        <v>0.55001599999999995</v>
      </c>
      <c r="F2652">
        <v>0.29731299999999999</v>
      </c>
      <c r="G2652">
        <v>0.43831520000000002</v>
      </c>
    </row>
    <row r="2653" spans="1:7">
      <c r="A2653" t="s">
        <v>860</v>
      </c>
      <c r="B2653">
        <v>0.92720080000000005</v>
      </c>
      <c r="C2653">
        <v>0.59140859999999995</v>
      </c>
      <c r="D2653">
        <v>0.87715350000000003</v>
      </c>
      <c r="E2653">
        <v>0.55260940000000003</v>
      </c>
      <c r="F2653">
        <v>0.30937239999999999</v>
      </c>
      <c r="G2653">
        <v>0.4400154</v>
      </c>
    </row>
    <row r="2654" spans="1:7">
      <c r="A2654" t="s">
        <v>62</v>
      </c>
      <c r="B2654">
        <v>0.92943940000000003</v>
      </c>
      <c r="C2654">
        <v>0.59140859999999995</v>
      </c>
      <c r="D2654">
        <v>0.88935540000000002</v>
      </c>
      <c r="E2654">
        <v>0.55664349999999996</v>
      </c>
      <c r="F2654">
        <v>0.1058115</v>
      </c>
      <c r="G2654">
        <v>0.40760269999999998</v>
      </c>
    </row>
    <row r="2655" spans="1:7">
      <c r="A2655" t="s">
        <v>1507</v>
      </c>
      <c r="B2655">
        <v>0.93526480000000001</v>
      </c>
      <c r="C2655">
        <v>0.59140859999999995</v>
      </c>
      <c r="D2655">
        <v>0.95579449999999999</v>
      </c>
      <c r="E2655">
        <v>0.57405050000000002</v>
      </c>
      <c r="F2655">
        <v>0.87150950000000005</v>
      </c>
      <c r="G2655">
        <v>0.57096069999999999</v>
      </c>
    </row>
    <row r="2656" spans="1:7">
      <c r="A2656" t="s">
        <v>1817</v>
      </c>
      <c r="B2656">
        <v>0.93308590000000002</v>
      </c>
      <c r="C2656">
        <v>0.59140859999999995</v>
      </c>
      <c r="D2656">
        <v>0.99421599999999999</v>
      </c>
      <c r="E2656">
        <v>0.58378589999999997</v>
      </c>
      <c r="F2656">
        <v>0.90731320000000004</v>
      </c>
      <c r="G2656">
        <v>0.58180379999999998</v>
      </c>
    </row>
    <row r="2657" spans="1:7">
      <c r="A2657" t="s">
        <v>3177</v>
      </c>
      <c r="B2657">
        <v>0.9382971</v>
      </c>
      <c r="C2657">
        <v>0.59166399999999997</v>
      </c>
      <c r="D2657">
        <v>0.58667020000000003</v>
      </c>
      <c r="E2657">
        <v>0.46914840000000002</v>
      </c>
      <c r="F2657">
        <v>0.33901399999999998</v>
      </c>
      <c r="G2657">
        <v>0.45305570000000001</v>
      </c>
    </row>
    <row r="2658" spans="1:7">
      <c r="A2658" t="s">
        <v>1298</v>
      </c>
      <c r="B2658">
        <v>0.93990110000000004</v>
      </c>
      <c r="C2658">
        <v>0.59222949999999996</v>
      </c>
      <c r="D2658">
        <v>0.21322389999999999</v>
      </c>
      <c r="E2658">
        <v>0.3575294</v>
      </c>
      <c r="F2658">
        <v>0.93654320000000002</v>
      </c>
      <c r="G2658">
        <v>0.58698130000000004</v>
      </c>
    </row>
    <row r="2659" spans="1:7">
      <c r="A2659" t="s">
        <v>2921</v>
      </c>
      <c r="B2659">
        <v>0.93961519999999998</v>
      </c>
      <c r="C2659">
        <v>0.59222949999999996</v>
      </c>
      <c r="D2659">
        <v>0.48931439999999998</v>
      </c>
      <c r="E2659">
        <v>0.43813049999999998</v>
      </c>
      <c r="F2659">
        <v>0.34704220000000002</v>
      </c>
      <c r="G2659">
        <v>0.45305570000000001</v>
      </c>
    </row>
    <row r="2660" spans="1:7">
      <c r="A2660" t="s">
        <v>567</v>
      </c>
      <c r="B2660">
        <v>0.94097200000000003</v>
      </c>
      <c r="C2660">
        <v>0.59268120000000002</v>
      </c>
      <c r="D2660">
        <v>0.60518850000000002</v>
      </c>
      <c r="E2660">
        <v>0.47756999999999999</v>
      </c>
      <c r="F2660">
        <v>0.15132019999999999</v>
      </c>
      <c r="G2660">
        <v>0.40760269999999998</v>
      </c>
    </row>
    <row r="2661" spans="1:7">
      <c r="A2661" t="s">
        <v>1639</v>
      </c>
      <c r="B2661">
        <v>0.94195530000000005</v>
      </c>
      <c r="C2661">
        <v>0.59269870000000002</v>
      </c>
      <c r="D2661">
        <v>0.5556548</v>
      </c>
      <c r="E2661">
        <v>0.4580246</v>
      </c>
      <c r="F2661">
        <v>0.4368089</v>
      </c>
      <c r="G2661">
        <v>0.46331509999999998</v>
      </c>
    </row>
    <row r="2662" spans="1:7">
      <c r="A2662" t="s">
        <v>1580</v>
      </c>
      <c r="B2662">
        <v>0.94195269999999998</v>
      </c>
      <c r="C2662">
        <v>0.59269870000000002</v>
      </c>
      <c r="D2662">
        <v>0.65879200000000004</v>
      </c>
      <c r="E2662">
        <v>0.49510270000000001</v>
      </c>
      <c r="F2662">
        <v>0.88254200000000005</v>
      </c>
      <c r="G2662">
        <v>0.57320970000000004</v>
      </c>
    </row>
    <row r="2663" spans="1:7">
      <c r="A2663" t="s">
        <v>153</v>
      </c>
      <c r="B2663">
        <v>0.94206140000000005</v>
      </c>
      <c r="C2663">
        <v>0.59269870000000002</v>
      </c>
      <c r="D2663">
        <v>0.85600909999999997</v>
      </c>
      <c r="E2663">
        <v>0.54662920000000004</v>
      </c>
      <c r="F2663">
        <v>0.14351349999999999</v>
      </c>
      <c r="G2663">
        <v>0.40760269999999998</v>
      </c>
    </row>
    <row r="2664" spans="1:7">
      <c r="A2664" t="s">
        <v>2737</v>
      </c>
      <c r="B2664">
        <v>0.94346110000000005</v>
      </c>
      <c r="C2664">
        <v>0.59313369999999999</v>
      </c>
      <c r="D2664">
        <v>0.56115280000000001</v>
      </c>
      <c r="E2664">
        <v>0.45996310000000001</v>
      </c>
      <c r="F2664">
        <v>0.16256280000000001</v>
      </c>
      <c r="G2664">
        <v>0.40760269999999998</v>
      </c>
    </row>
    <row r="2665" spans="1:7">
      <c r="A2665" t="s">
        <v>604</v>
      </c>
      <c r="B2665">
        <v>0.94333409999999995</v>
      </c>
      <c r="C2665">
        <v>0.59313369999999999</v>
      </c>
      <c r="D2665">
        <v>0.70553589999999999</v>
      </c>
      <c r="E2665">
        <v>0.51021950000000005</v>
      </c>
      <c r="F2665">
        <v>0.1738741</v>
      </c>
      <c r="G2665">
        <v>0.41070489999999998</v>
      </c>
    </row>
    <row r="2666" spans="1:7">
      <c r="A2666" t="s">
        <v>1578</v>
      </c>
      <c r="B2666">
        <v>0.94529790000000002</v>
      </c>
      <c r="C2666">
        <v>0.59317509999999996</v>
      </c>
      <c r="D2666">
        <v>0.13726920000000001</v>
      </c>
      <c r="E2666">
        <v>0.32128980000000001</v>
      </c>
      <c r="F2666">
        <v>6.9803169999999998E-2</v>
      </c>
      <c r="G2666">
        <v>0.40219319999999997</v>
      </c>
    </row>
    <row r="2667" spans="1:7">
      <c r="A2667" t="s">
        <v>1940</v>
      </c>
      <c r="B2667">
        <v>0.94441900000000001</v>
      </c>
      <c r="C2667">
        <v>0.59317509999999996</v>
      </c>
      <c r="D2667">
        <v>0.38590279999999999</v>
      </c>
      <c r="E2667">
        <v>0.41312599999999999</v>
      </c>
      <c r="F2667">
        <v>0.74689079999999997</v>
      </c>
      <c r="G2667">
        <v>0.53445529999999997</v>
      </c>
    </row>
    <row r="2668" spans="1:7">
      <c r="A2668" t="s">
        <v>1457</v>
      </c>
      <c r="B2668">
        <v>0.94475220000000004</v>
      </c>
      <c r="C2668">
        <v>0.59317509999999996</v>
      </c>
      <c r="D2668">
        <v>0.73452379999999995</v>
      </c>
      <c r="E2668">
        <v>0.51790939999999996</v>
      </c>
      <c r="F2668">
        <v>0.74253990000000003</v>
      </c>
      <c r="G2668">
        <v>0.53295970000000004</v>
      </c>
    </row>
    <row r="2669" spans="1:7">
      <c r="A2669" t="s">
        <v>1010</v>
      </c>
      <c r="B2669">
        <v>0.94497240000000005</v>
      </c>
      <c r="C2669">
        <v>0.59317509999999996</v>
      </c>
      <c r="D2669">
        <v>0.93027930000000003</v>
      </c>
      <c r="E2669">
        <v>0.56720179999999998</v>
      </c>
      <c r="F2669">
        <v>0.2008635</v>
      </c>
      <c r="G2669">
        <v>0.420205</v>
      </c>
    </row>
    <row r="2670" spans="1:7">
      <c r="A2670" t="s">
        <v>669</v>
      </c>
      <c r="B2670">
        <v>0.94409460000000001</v>
      </c>
      <c r="C2670">
        <v>0.59317509999999996</v>
      </c>
      <c r="D2670">
        <v>0.93450630000000001</v>
      </c>
      <c r="E2670">
        <v>0.56786550000000002</v>
      </c>
      <c r="F2670">
        <v>0.37781100000000001</v>
      </c>
      <c r="G2670">
        <v>0.4565553</v>
      </c>
    </row>
    <row r="2671" spans="1:7">
      <c r="A2671" t="s">
        <v>2872</v>
      </c>
      <c r="B2671">
        <v>0.94580839999999999</v>
      </c>
      <c r="C2671">
        <v>0.59327319999999995</v>
      </c>
      <c r="D2671">
        <v>0.30653530000000001</v>
      </c>
      <c r="E2671">
        <v>0.38855810000000002</v>
      </c>
      <c r="F2671">
        <v>0.29931020000000003</v>
      </c>
      <c r="G2671">
        <v>0.43837130000000002</v>
      </c>
    </row>
    <row r="2672" spans="1:7">
      <c r="A2672" t="s">
        <v>2511</v>
      </c>
      <c r="B2672">
        <v>0.94623369999999996</v>
      </c>
      <c r="C2672">
        <v>0.59331780000000001</v>
      </c>
      <c r="D2672">
        <v>0.55134179999999999</v>
      </c>
      <c r="E2672">
        <v>0.4565746</v>
      </c>
      <c r="F2672">
        <v>1.1103979999999999E-2</v>
      </c>
      <c r="G2672">
        <v>0.33559169999999999</v>
      </c>
    </row>
    <row r="2673" spans="1:7">
      <c r="A2673" t="s">
        <v>2185</v>
      </c>
      <c r="B2673">
        <v>0.94711409999999996</v>
      </c>
      <c r="C2673">
        <v>0.59364749999999999</v>
      </c>
      <c r="D2673">
        <v>0.40868860000000001</v>
      </c>
      <c r="E2673">
        <v>0.41646070000000002</v>
      </c>
      <c r="F2673">
        <v>0.74921499999999996</v>
      </c>
      <c r="G2673">
        <v>0.53445529999999997</v>
      </c>
    </row>
    <row r="2674" spans="1:7">
      <c r="A2674" t="s">
        <v>1483</v>
      </c>
      <c r="B2674">
        <v>0.94761050000000002</v>
      </c>
      <c r="C2674">
        <v>0.5937365</v>
      </c>
      <c r="D2674">
        <v>0.30226809999999998</v>
      </c>
      <c r="E2674">
        <v>0.38754719999999998</v>
      </c>
      <c r="F2674">
        <v>7.3593629999999993E-2</v>
      </c>
      <c r="G2674">
        <v>0.40219319999999997</v>
      </c>
    </row>
    <row r="2675" spans="1:7">
      <c r="A2675" t="s">
        <v>932</v>
      </c>
      <c r="B2675">
        <v>0.94916109999999998</v>
      </c>
      <c r="C2675">
        <v>0.59413490000000002</v>
      </c>
      <c r="D2675">
        <v>9.5328090000000004E-2</v>
      </c>
      <c r="E2675">
        <v>0.30285980000000001</v>
      </c>
      <c r="F2675">
        <v>0.25895479999999998</v>
      </c>
      <c r="G2675">
        <v>0.43402459999999998</v>
      </c>
    </row>
    <row r="2676" spans="1:7">
      <c r="A2676" t="s">
        <v>96</v>
      </c>
      <c r="B2676">
        <v>0.94966539999999999</v>
      </c>
      <c r="C2676">
        <v>0.59413490000000002</v>
      </c>
      <c r="D2676">
        <v>0.69809810000000005</v>
      </c>
      <c r="E2676">
        <v>0.50757319999999995</v>
      </c>
      <c r="F2676">
        <v>0.13210079999999999</v>
      </c>
      <c r="G2676">
        <v>0.40760269999999998</v>
      </c>
    </row>
    <row r="2677" spans="1:7">
      <c r="A2677" t="s">
        <v>2856</v>
      </c>
      <c r="B2677">
        <v>0.9492024</v>
      </c>
      <c r="C2677">
        <v>0.59413490000000002</v>
      </c>
      <c r="D2677">
        <v>0.70717790000000003</v>
      </c>
      <c r="E2677">
        <v>0.51071319999999998</v>
      </c>
      <c r="F2677">
        <v>0.98193799999999998</v>
      </c>
      <c r="G2677">
        <v>0.59837050000000003</v>
      </c>
    </row>
    <row r="2678" spans="1:7">
      <c r="A2678" t="s">
        <v>1571</v>
      </c>
      <c r="B2678">
        <v>0.94932399999999995</v>
      </c>
      <c r="C2678">
        <v>0.59413490000000002</v>
      </c>
      <c r="D2678">
        <v>0.79263649999999997</v>
      </c>
      <c r="E2678">
        <v>0.53274169999999998</v>
      </c>
      <c r="F2678">
        <v>0.42413810000000002</v>
      </c>
      <c r="G2678">
        <v>0.46331509999999998</v>
      </c>
    </row>
    <row r="2679" spans="1:7">
      <c r="A2679" t="s">
        <v>211</v>
      </c>
      <c r="B2679">
        <v>0.95085169999999997</v>
      </c>
      <c r="C2679">
        <v>0.59465500000000004</v>
      </c>
      <c r="D2679">
        <v>0.30805680000000002</v>
      </c>
      <c r="E2679">
        <v>0.38862029999999997</v>
      </c>
      <c r="F2679">
        <v>0.92633980000000005</v>
      </c>
      <c r="G2679">
        <v>0.58550789999999997</v>
      </c>
    </row>
    <row r="2680" spans="1:7">
      <c r="A2680" t="s">
        <v>597</v>
      </c>
      <c r="B2680">
        <v>0.95135289999999995</v>
      </c>
      <c r="C2680">
        <v>0.59474629999999995</v>
      </c>
      <c r="D2680">
        <v>0.81224529999999995</v>
      </c>
      <c r="E2680">
        <v>0.53787510000000005</v>
      </c>
      <c r="F2680">
        <v>0.30835940000000001</v>
      </c>
      <c r="G2680">
        <v>0.4400154</v>
      </c>
    </row>
    <row r="2681" spans="1:7">
      <c r="A2681" t="s">
        <v>2694</v>
      </c>
      <c r="B2681">
        <v>0.95230040000000005</v>
      </c>
      <c r="C2681">
        <v>0.59511650000000005</v>
      </c>
      <c r="D2681">
        <v>0.61103450000000004</v>
      </c>
      <c r="E2681">
        <v>0.47823260000000001</v>
      </c>
      <c r="F2681">
        <v>0.90711949999999997</v>
      </c>
      <c r="G2681">
        <v>0.58180379999999998</v>
      </c>
    </row>
    <row r="2682" spans="1:7">
      <c r="A2682" t="s">
        <v>3150</v>
      </c>
      <c r="B2682">
        <v>0.9539841</v>
      </c>
      <c r="C2682">
        <v>0.59594630000000004</v>
      </c>
      <c r="D2682">
        <v>0.44861380000000001</v>
      </c>
      <c r="E2682">
        <v>0.4259252</v>
      </c>
      <c r="F2682">
        <v>0.1084951</v>
      </c>
      <c r="G2682">
        <v>0.40760269999999998</v>
      </c>
    </row>
    <row r="2683" spans="1:7">
      <c r="A2683" t="s">
        <v>1367</v>
      </c>
      <c r="B2683">
        <v>0.95492929999999998</v>
      </c>
      <c r="C2683">
        <v>0.59631440000000002</v>
      </c>
      <c r="D2683">
        <v>0.71492029999999995</v>
      </c>
      <c r="E2683">
        <v>0.51326700000000003</v>
      </c>
      <c r="F2683">
        <v>0.8825596</v>
      </c>
      <c r="G2683">
        <v>0.57320970000000004</v>
      </c>
    </row>
    <row r="2684" spans="1:7">
      <c r="A2684" t="s">
        <v>3019</v>
      </c>
      <c r="B2684">
        <v>0.95602940000000003</v>
      </c>
      <c r="C2684">
        <v>0.59655639999999999</v>
      </c>
      <c r="D2684">
        <v>0.1249398</v>
      </c>
      <c r="E2684">
        <v>0.31808809999999998</v>
      </c>
      <c r="F2684">
        <v>0.16576540000000001</v>
      </c>
      <c r="G2684">
        <v>0.40760269999999998</v>
      </c>
    </row>
    <row r="2685" spans="1:7">
      <c r="A2685" t="s">
        <v>3233</v>
      </c>
      <c r="B2685">
        <v>0.9559434</v>
      </c>
      <c r="C2685">
        <v>0.59655639999999999</v>
      </c>
      <c r="D2685">
        <v>0.61562910000000004</v>
      </c>
      <c r="E2685">
        <v>0.48039009999999999</v>
      </c>
      <c r="F2685">
        <v>0.25710909999999998</v>
      </c>
      <c r="G2685">
        <v>0.43402459999999998</v>
      </c>
    </row>
    <row r="2686" spans="1:7">
      <c r="A2686" t="s">
        <v>131</v>
      </c>
      <c r="B2686">
        <v>0.95711619999999997</v>
      </c>
      <c r="C2686">
        <v>0.59701210000000005</v>
      </c>
      <c r="D2686">
        <v>0.48074050000000002</v>
      </c>
      <c r="E2686">
        <v>0.43603429999999999</v>
      </c>
      <c r="F2686">
        <v>0.1681848</v>
      </c>
      <c r="G2686">
        <v>0.40925489999999998</v>
      </c>
    </row>
    <row r="2687" spans="1:7">
      <c r="A2687" t="s">
        <v>1906</v>
      </c>
      <c r="B2687">
        <v>0.9579027</v>
      </c>
      <c r="C2687">
        <v>0.59705799999999998</v>
      </c>
      <c r="D2687">
        <v>0.57001199999999996</v>
      </c>
      <c r="E2687">
        <v>0.46368320000000002</v>
      </c>
      <c r="F2687">
        <v>0.2914544</v>
      </c>
      <c r="G2687">
        <v>0.4370598</v>
      </c>
    </row>
    <row r="2688" spans="1:7">
      <c r="A2688" t="s">
        <v>148</v>
      </c>
      <c r="B2688">
        <v>0.9575553</v>
      </c>
      <c r="C2688">
        <v>0.59705799999999998</v>
      </c>
      <c r="D2688">
        <v>0.80735920000000005</v>
      </c>
      <c r="E2688">
        <v>0.53574370000000004</v>
      </c>
      <c r="F2688">
        <v>0.49680950000000001</v>
      </c>
      <c r="G2688">
        <v>0.46836879999999997</v>
      </c>
    </row>
    <row r="2689" spans="1:7">
      <c r="A2689" t="s">
        <v>885</v>
      </c>
      <c r="B2689">
        <v>0.95845460000000005</v>
      </c>
      <c r="C2689">
        <v>0.59717980000000004</v>
      </c>
      <c r="D2689">
        <v>0.1520223</v>
      </c>
      <c r="E2689">
        <v>0.32967920000000001</v>
      </c>
      <c r="F2689">
        <v>0.15867100000000001</v>
      </c>
      <c r="G2689">
        <v>0.40760269999999998</v>
      </c>
    </row>
    <row r="2690" spans="1:7">
      <c r="A2690" t="s">
        <v>1133</v>
      </c>
      <c r="B2690">
        <v>0.96372720000000001</v>
      </c>
      <c r="C2690">
        <v>0.59861500000000001</v>
      </c>
      <c r="D2690">
        <v>7.6775449999999995E-2</v>
      </c>
      <c r="E2690">
        <v>0.30039979999999999</v>
      </c>
      <c r="F2690">
        <v>0.41177409999999998</v>
      </c>
      <c r="G2690">
        <v>0.46218910000000002</v>
      </c>
    </row>
    <row r="2691" spans="1:7">
      <c r="A2691" t="s">
        <v>258</v>
      </c>
      <c r="B2691">
        <v>0.96221500000000004</v>
      </c>
      <c r="C2691">
        <v>0.59861500000000001</v>
      </c>
      <c r="D2691">
        <v>0.22542619999999999</v>
      </c>
      <c r="E2691">
        <v>0.36143059999999999</v>
      </c>
      <c r="F2691">
        <v>9.1624720000000007E-2</v>
      </c>
      <c r="G2691">
        <v>0.40504950000000001</v>
      </c>
    </row>
    <row r="2692" spans="1:7">
      <c r="A2692" t="s">
        <v>987</v>
      </c>
      <c r="B2692">
        <v>0.96483620000000003</v>
      </c>
      <c r="C2692">
        <v>0.59861500000000001</v>
      </c>
      <c r="D2692">
        <v>0.25217850000000003</v>
      </c>
      <c r="E2692">
        <v>0.36988359999999998</v>
      </c>
      <c r="F2692">
        <v>0.1037459</v>
      </c>
      <c r="G2692">
        <v>0.40760269999999998</v>
      </c>
    </row>
    <row r="2693" spans="1:7">
      <c r="A2693" t="s">
        <v>1238</v>
      </c>
      <c r="B2693">
        <v>0.96499210000000002</v>
      </c>
      <c r="C2693">
        <v>0.59861500000000001</v>
      </c>
      <c r="D2693">
        <v>0.63719130000000002</v>
      </c>
      <c r="E2693">
        <v>0.48739369999999999</v>
      </c>
      <c r="F2693">
        <v>0.1926648</v>
      </c>
      <c r="G2693">
        <v>0.41789539999999997</v>
      </c>
    </row>
    <row r="2694" spans="1:7">
      <c r="A2694" t="s">
        <v>1349</v>
      </c>
      <c r="B2694">
        <v>0.9621864</v>
      </c>
      <c r="C2694">
        <v>0.59861500000000001</v>
      </c>
      <c r="D2694">
        <v>0.65619970000000005</v>
      </c>
      <c r="E2694">
        <v>0.49510270000000001</v>
      </c>
      <c r="F2694">
        <v>0.77499890000000005</v>
      </c>
      <c r="G2694">
        <v>0.5413673</v>
      </c>
    </row>
    <row r="2695" spans="1:7">
      <c r="A2695" t="s">
        <v>1180</v>
      </c>
      <c r="B2695">
        <v>0.96318740000000003</v>
      </c>
      <c r="C2695">
        <v>0.59861500000000001</v>
      </c>
      <c r="D2695">
        <v>0.76794819999999997</v>
      </c>
      <c r="E2695">
        <v>0.52828140000000001</v>
      </c>
      <c r="F2695">
        <v>0.28881950000000001</v>
      </c>
      <c r="G2695">
        <v>0.43641669999999999</v>
      </c>
    </row>
    <row r="2696" spans="1:7">
      <c r="A2696" t="s">
        <v>1545</v>
      </c>
      <c r="B2696">
        <v>0.96452950000000004</v>
      </c>
      <c r="C2696">
        <v>0.59861500000000001</v>
      </c>
      <c r="D2696">
        <v>0.8522961</v>
      </c>
      <c r="E2696">
        <v>0.54614430000000003</v>
      </c>
      <c r="F2696">
        <v>0.3937137</v>
      </c>
      <c r="G2696">
        <v>0.45891310000000002</v>
      </c>
    </row>
    <row r="2697" spans="1:7">
      <c r="A2697" t="s">
        <v>2222</v>
      </c>
      <c r="B2697">
        <v>0.96256509999999995</v>
      </c>
      <c r="C2697">
        <v>0.59861500000000001</v>
      </c>
      <c r="D2697">
        <v>0.8557399</v>
      </c>
      <c r="E2697">
        <v>0.54662920000000004</v>
      </c>
      <c r="F2697">
        <v>8.7309280000000003E-2</v>
      </c>
      <c r="G2697">
        <v>0.40394279999999999</v>
      </c>
    </row>
    <row r="2698" spans="1:7">
      <c r="A2698" t="s">
        <v>1375</v>
      </c>
      <c r="B2698">
        <v>0.96390969999999998</v>
      </c>
      <c r="C2698">
        <v>0.59861500000000001</v>
      </c>
      <c r="D2698">
        <v>0.86175049999999997</v>
      </c>
      <c r="E2698">
        <v>0.54805559999999998</v>
      </c>
      <c r="F2698">
        <v>0.12687329999999999</v>
      </c>
      <c r="G2698">
        <v>0.40760269999999998</v>
      </c>
    </row>
    <row r="2699" spans="1:7">
      <c r="A2699" t="s">
        <v>586</v>
      </c>
      <c r="B2699">
        <v>0.96142479999999997</v>
      </c>
      <c r="C2699">
        <v>0.59861500000000001</v>
      </c>
      <c r="D2699">
        <v>0.8611761</v>
      </c>
      <c r="E2699">
        <v>0.54805559999999998</v>
      </c>
      <c r="F2699">
        <v>0.29433989999999999</v>
      </c>
      <c r="G2699">
        <v>0.43741079999999999</v>
      </c>
    </row>
    <row r="2700" spans="1:7">
      <c r="A2700" t="s">
        <v>361</v>
      </c>
      <c r="B2700">
        <v>0.96504719999999999</v>
      </c>
      <c r="C2700">
        <v>0.59861500000000001</v>
      </c>
      <c r="D2700">
        <v>0.88069549999999996</v>
      </c>
      <c r="E2700">
        <v>0.5539733</v>
      </c>
      <c r="F2700">
        <v>0.34596979999999999</v>
      </c>
      <c r="G2700">
        <v>0.45305570000000001</v>
      </c>
    </row>
    <row r="2701" spans="1:7">
      <c r="A2701" t="s">
        <v>928</v>
      </c>
      <c r="B2701">
        <v>0.96252470000000001</v>
      </c>
      <c r="C2701">
        <v>0.59861500000000001</v>
      </c>
      <c r="D2701">
        <v>0.95031770000000004</v>
      </c>
      <c r="E2701">
        <v>0.57254139999999998</v>
      </c>
      <c r="F2701">
        <v>0.40105560000000001</v>
      </c>
      <c r="G2701">
        <v>0.46021590000000001</v>
      </c>
    </row>
    <row r="2702" spans="1:7">
      <c r="A2702" t="s">
        <v>1184</v>
      </c>
      <c r="B2702">
        <v>0.96771510000000005</v>
      </c>
      <c r="C2702">
        <v>0.59982559999999996</v>
      </c>
      <c r="D2702">
        <v>0.24630070000000001</v>
      </c>
      <c r="E2702">
        <v>0.36728889999999997</v>
      </c>
      <c r="F2702">
        <v>0.53817550000000003</v>
      </c>
      <c r="G2702">
        <v>0.47670960000000001</v>
      </c>
    </row>
    <row r="2703" spans="1:7">
      <c r="A2703" t="s">
        <v>3229</v>
      </c>
      <c r="B2703">
        <v>0.96752450000000001</v>
      </c>
      <c r="C2703">
        <v>0.59982559999999996</v>
      </c>
      <c r="D2703">
        <v>0.69866119999999998</v>
      </c>
      <c r="E2703">
        <v>0.50775309999999996</v>
      </c>
      <c r="F2703">
        <v>0.16896330000000001</v>
      </c>
      <c r="G2703">
        <v>0.40955380000000002</v>
      </c>
    </row>
    <row r="2704" spans="1:7">
      <c r="A2704" t="s">
        <v>2297</v>
      </c>
      <c r="B2704">
        <v>0.9684585</v>
      </c>
      <c r="C2704">
        <v>0.599943</v>
      </c>
      <c r="D2704">
        <v>0.1234927</v>
      </c>
      <c r="E2704">
        <v>0.31782339999999998</v>
      </c>
      <c r="F2704">
        <v>9.5501500000000003E-2</v>
      </c>
      <c r="G2704">
        <v>0.406526</v>
      </c>
    </row>
    <row r="2705" spans="1:7">
      <c r="A2705" t="s">
        <v>709</v>
      </c>
      <c r="B2705">
        <v>0.96862090000000001</v>
      </c>
      <c r="C2705">
        <v>0.599943</v>
      </c>
      <c r="D2705">
        <v>0.206785</v>
      </c>
      <c r="E2705">
        <v>0.35667280000000001</v>
      </c>
      <c r="F2705">
        <v>1.236522E-2</v>
      </c>
      <c r="G2705">
        <v>0.33559169999999999</v>
      </c>
    </row>
    <row r="2706" spans="1:7">
      <c r="A2706" t="s">
        <v>3011</v>
      </c>
      <c r="B2706">
        <v>0.96951580000000004</v>
      </c>
      <c r="C2706">
        <v>0.60005339999999996</v>
      </c>
      <c r="D2706">
        <v>0.14081289999999999</v>
      </c>
      <c r="E2706">
        <v>0.32229289999999999</v>
      </c>
      <c r="F2706">
        <v>8.1658019999999998E-2</v>
      </c>
      <c r="G2706">
        <v>0.40234520000000001</v>
      </c>
    </row>
    <row r="2707" spans="1:7">
      <c r="A2707" t="s">
        <v>506</v>
      </c>
      <c r="B2707">
        <v>0.96950349999999996</v>
      </c>
      <c r="C2707">
        <v>0.60005339999999996</v>
      </c>
      <c r="D2707">
        <v>0.43823630000000002</v>
      </c>
      <c r="E2707">
        <v>0.4224289</v>
      </c>
      <c r="F2707">
        <v>0.22910749999999999</v>
      </c>
      <c r="G2707">
        <v>0.42455979999999999</v>
      </c>
    </row>
    <row r="2708" spans="1:7">
      <c r="A2708" t="s">
        <v>77</v>
      </c>
      <c r="B2708">
        <v>0.97364289999999998</v>
      </c>
      <c r="C2708">
        <v>0.60149629999999998</v>
      </c>
      <c r="D2708">
        <v>0.64435299999999995</v>
      </c>
      <c r="E2708">
        <v>0.49001070000000002</v>
      </c>
      <c r="F2708">
        <v>0.1413161</v>
      </c>
      <c r="G2708">
        <v>0.40760269999999998</v>
      </c>
    </row>
    <row r="2709" spans="1:7">
      <c r="A2709" t="s">
        <v>2935</v>
      </c>
      <c r="B2709">
        <v>0.97271909999999995</v>
      </c>
      <c r="C2709">
        <v>0.60149629999999998</v>
      </c>
      <c r="D2709">
        <v>0.64738039999999997</v>
      </c>
      <c r="E2709">
        <v>0.4913458</v>
      </c>
      <c r="F2709">
        <v>0.27064379999999999</v>
      </c>
      <c r="G2709">
        <v>0.43402459999999998</v>
      </c>
    </row>
    <row r="2710" spans="1:7">
      <c r="A2710" t="s">
        <v>1557</v>
      </c>
      <c r="B2710">
        <v>0.97294159999999996</v>
      </c>
      <c r="C2710">
        <v>0.60149629999999998</v>
      </c>
      <c r="D2710">
        <v>0.71177190000000001</v>
      </c>
      <c r="E2710">
        <v>0.5119629</v>
      </c>
      <c r="F2710">
        <v>0.86085100000000003</v>
      </c>
      <c r="G2710">
        <v>0.56988499999999997</v>
      </c>
    </row>
    <row r="2711" spans="1:7">
      <c r="A2711" t="s">
        <v>736</v>
      </c>
      <c r="B2711">
        <v>0.97340150000000003</v>
      </c>
      <c r="C2711">
        <v>0.60149629999999998</v>
      </c>
      <c r="D2711">
        <v>0.74085579999999995</v>
      </c>
      <c r="E2711">
        <v>0.51964160000000004</v>
      </c>
      <c r="F2711">
        <v>0.99026409999999998</v>
      </c>
      <c r="G2711">
        <v>0.60018680000000002</v>
      </c>
    </row>
    <row r="2712" spans="1:7">
      <c r="A2712" t="s">
        <v>588</v>
      </c>
      <c r="B2712">
        <v>0.97291899999999998</v>
      </c>
      <c r="C2712">
        <v>0.60149629999999998</v>
      </c>
      <c r="D2712">
        <v>0.97695739999999998</v>
      </c>
      <c r="E2712">
        <v>0.58151339999999996</v>
      </c>
      <c r="F2712">
        <v>0.2820358</v>
      </c>
      <c r="G2712">
        <v>0.4354886</v>
      </c>
    </row>
    <row r="2713" spans="1:7">
      <c r="A2713" t="s">
        <v>177</v>
      </c>
      <c r="B2713">
        <v>0.97459269999999998</v>
      </c>
      <c r="C2713">
        <v>0.60178750000000003</v>
      </c>
      <c r="D2713">
        <v>0.38247019999999998</v>
      </c>
      <c r="E2713">
        <v>0.41247010000000001</v>
      </c>
      <c r="F2713">
        <v>0.59778209999999998</v>
      </c>
      <c r="G2713">
        <v>0.49507319999999999</v>
      </c>
    </row>
    <row r="2714" spans="1:7">
      <c r="A2714" t="s">
        <v>2818</v>
      </c>
      <c r="B2714">
        <v>0.9748329</v>
      </c>
      <c r="C2714">
        <v>0.60178750000000003</v>
      </c>
      <c r="D2714">
        <v>0.97668650000000001</v>
      </c>
      <c r="E2714">
        <v>0.58151339999999996</v>
      </c>
      <c r="F2714">
        <v>0.32647599999999999</v>
      </c>
      <c r="G2714">
        <v>0.44896619999999998</v>
      </c>
    </row>
    <row r="2715" spans="1:7">
      <c r="A2715" t="s">
        <v>1334</v>
      </c>
      <c r="B2715">
        <v>0.97574890000000003</v>
      </c>
      <c r="C2715">
        <v>0.60213110000000003</v>
      </c>
      <c r="D2715">
        <v>0.27909840000000002</v>
      </c>
      <c r="E2715">
        <v>0.38089669999999998</v>
      </c>
      <c r="F2715">
        <v>0.10265199999999999</v>
      </c>
      <c r="G2715">
        <v>0.40760269999999998</v>
      </c>
    </row>
    <row r="2716" spans="1:7">
      <c r="A2716" t="s">
        <v>1997</v>
      </c>
      <c r="B2716">
        <v>0.97677159999999996</v>
      </c>
      <c r="C2716">
        <v>0.60245139999999997</v>
      </c>
      <c r="D2716">
        <v>0.81756810000000002</v>
      </c>
      <c r="E2716">
        <v>0.53862869999999996</v>
      </c>
      <c r="F2716">
        <v>0.278173</v>
      </c>
      <c r="G2716">
        <v>0.43402459999999998</v>
      </c>
    </row>
    <row r="2717" spans="1:7">
      <c r="A2717" t="s">
        <v>1822</v>
      </c>
      <c r="B2717">
        <v>0.97698739999999995</v>
      </c>
      <c r="C2717">
        <v>0.60245139999999997</v>
      </c>
      <c r="D2717">
        <v>0.88298520000000003</v>
      </c>
      <c r="E2717">
        <v>0.55411390000000005</v>
      </c>
      <c r="F2717">
        <v>0.52699499999999999</v>
      </c>
      <c r="G2717">
        <v>0.4731438</v>
      </c>
    </row>
    <row r="2718" spans="1:7">
      <c r="A2718" t="s">
        <v>1499</v>
      </c>
      <c r="B2718">
        <v>0.97940439999999995</v>
      </c>
      <c r="C2718">
        <v>0.6026106</v>
      </c>
      <c r="D2718">
        <v>0.39602809999999999</v>
      </c>
      <c r="E2718">
        <v>0.41381899999999999</v>
      </c>
      <c r="F2718">
        <v>0.42274099999999998</v>
      </c>
      <c r="G2718">
        <v>0.46331509999999998</v>
      </c>
    </row>
    <row r="2719" spans="1:7">
      <c r="A2719" t="s">
        <v>2072</v>
      </c>
      <c r="B2719">
        <v>0.9789639</v>
      </c>
      <c r="C2719">
        <v>0.6026106</v>
      </c>
      <c r="D2719">
        <v>0.55511940000000004</v>
      </c>
      <c r="E2719">
        <v>0.4580246</v>
      </c>
      <c r="F2719">
        <v>0.44285419999999998</v>
      </c>
      <c r="G2719">
        <v>0.46331509999999998</v>
      </c>
    </row>
    <row r="2720" spans="1:7">
      <c r="A2720" t="s">
        <v>1547</v>
      </c>
      <c r="B2720">
        <v>0.97921329999999995</v>
      </c>
      <c r="C2720">
        <v>0.6026106</v>
      </c>
      <c r="D2720">
        <v>0.66494209999999998</v>
      </c>
      <c r="E2720">
        <v>0.49717030000000001</v>
      </c>
      <c r="F2720">
        <v>0.25262980000000002</v>
      </c>
      <c r="G2720">
        <v>0.43402459999999998</v>
      </c>
    </row>
    <row r="2721" spans="1:7">
      <c r="A2721" t="s">
        <v>780</v>
      </c>
      <c r="B2721">
        <v>0.97902849999999997</v>
      </c>
      <c r="C2721">
        <v>0.6026106</v>
      </c>
      <c r="D2721">
        <v>0.72916420000000004</v>
      </c>
      <c r="E2721">
        <v>0.51664960000000004</v>
      </c>
      <c r="F2721">
        <v>0.48347230000000002</v>
      </c>
      <c r="G2721">
        <v>0.46671269999999998</v>
      </c>
    </row>
    <row r="2722" spans="1:7">
      <c r="A2722" t="s">
        <v>682</v>
      </c>
      <c r="B2722">
        <v>0.97770729999999995</v>
      </c>
      <c r="C2722">
        <v>0.6026106</v>
      </c>
      <c r="D2722">
        <v>0.80474730000000005</v>
      </c>
      <c r="E2722">
        <v>0.53536620000000001</v>
      </c>
      <c r="F2722">
        <v>0.63619479999999995</v>
      </c>
      <c r="G2722">
        <v>0.50188569999999999</v>
      </c>
    </row>
    <row r="2723" spans="1:7">
      <c r="A2723" t="s">
        <v>2036</v>
      </c>
      <c r="B2723">
        <v>0.97803289999999998</v>
      </c>
      <c r="C2723">
        <v>0.6026106</v>
      </c>
      <c r="D2723">
        <v>0.81987710000000003</v>
      </c>
      <c r="E2723">
        <v>0.53892280000000004</v>
      </c>
      <c r="F2723">
        <v>0.1366058</v>
      </c>
      <c r="G2723">
        <v>0.40760269999999998</v>
      </c>
    </row>
    <row r="2724" spans="1:7">
      <c r="A2724" t="s">
        <v>641</v>
      </c>
      <c r="B2724">
        <v>0.98059510000000005</v>
      </c>
      <c r="C2724">
        <v>0.602989</v>
      </c>
      <c r="D2724">
        <v>0.76101169999999996</v>
      </c>
      <c r="E2724">
        <v>0.52536709999999998</v>
      </c>
      <c r="F2724">
        <v>0.42345850000000002</v>
      </c>
      <c r="G2724">
        <v>0.46331509999999998</v>
      </c>
    </row>
    <row r="2725" spans="1:7">
      <c r="A2725" t="s">
        <v>1754</v>
      </c>
      <c r="B2725">
        <v>0.98073949999999999</v>
      </c>
      <c r="C2725">
        <v>0.602989</v>
      </c>
      <c r="D2725">
        <v>0.80521030000000005</v>
      </c>
      <c r="E2725">
        <v>0.53536620000000001</v>
      </c>
      <c r="F2725">
        <v>0.67015040000000003</v>
      </c>
      <c r="G2725">
        <v>0.5129264</v>
      </c>
    </row>
    <row r="2726" spans="1:7">
      <c r="A2726" t="s">
        <v>698</v>
      </c>
      <c r="B2726">
        <v>0.98195909999999997</v>
      </c>
      <c r="C2726">
        <v>0.60351719999999998</v>
      </c>
      <c r="D2726">
        <v>4.3213599999999998E-2</v>
      </c>
      <c r="E2726">
        <v>0.29332839999999999</v>
      </c>
      <c r="F2726">
        <v>7.0297529999999997E-2</v>
      </c>
      <c r="G2726">
        <v>0.40219319999999997</v>
      </c>
    </row>
    <row r="2727" spans="1:7">
      <c r="A2727" t="s">
        <v>306</v>
      </c>
      <c r="B2727">
        <v>0.98297330000000005</v>
      </c>
      <c r="C2727">
        <v>0.6036975</v>
      </c>
      <c r="D2727">
        <v>0.4655707</v>
      </c>
      <c r="E2727">
        <v>0.43151859999999997</v>
      </c>
      <c r="F2727">
        <v>0.41647709999999999</v>
      </c>
      <c r="G2727">
        <v>0.46309260000000002</v>
      </c>
    </row>
    <row r="2728" spans="1:7">
      <c r="A2728" t="s">
        <v>1751</v>
      </c>
      <c r="B2728">
        <v>0.98278469999999996</v>
      </c>
      <c r="C2728">
        <v>0.6036975</v>
      </c>
      <c r="D2728">
        <v>0.96148109999999998</v>
      </c>
      <c r="E2728">
        <v>0.57532539999999999</v>
      </c>
      <c r="F2728">
        <v>0.14714469999999999</v>
      </c>
      <c r="G2728">
        <v>0.40760269999999998</v>
      </c>
    </row>
    <row r="2729" spans="1:7">
      <c r="A2729" t="s">
        <v>2684</v>
      </c>
      <c r="B2729">
        <v>0.98660190000000003</v>
      </c>
      <c r="C2729">
        <v>0.60570389999999996</v>
      </c>
      <c r="D2729">
        <v>0.51268530000000001</v>
      </c>
      <c r="E2729">
        <v>0.44422460000000003</v>
      </c>
      <c r="F2729">
        <v>0.13629250000000001</v>
      </c>
      <c r="G2729">
        <v>0.40760269999999998</v>
      </c>
    </row>
    <row r="2730" spans="1:7">
      <c r="A2730" t="s">
        <v>1193</v>
      </c>
      <c r="B2730">
        <v>0.98823950000000005</v>
      </c>
      <c r="C2730">
        <v>0.606487</v>
      </c>
      <c r="D2730">
        <v>0.76051299999999999</v>
      </c>
      <c r="E2730">
        <v>0.52536709999999998</v>
      </c>
      <c r="F2730">
        <v>0.71913850000000001</v>
      </c>
      <c r="G2730">
        <v>0.52679710000000002</v>
      </c>
    </row>
    <row r="2731" spans="1:7">
      <c r="A2731" t="s">
        <v>508</v>
      </c>
      <c r="B2731">
        <v>0.98929319999999998</v>
      </c>
      <c r="C2731">
        <v>0.60652729999999999</v>
      </c>
      <c r="D2731">
        <v>0.1015538</v>
      </c>
      <c r="E2731">
        <v>0.30285980000000001</v>
      </c>
      <c r="F2731">
        <v>2.3649989999999999E-2</v>
      </c>
      <c r="G2731">
        <v>0.3629734</v>
      </c>
    </row>
    <row r="2732" spans="1:7">
      <c r="A2732" t="s">
        <v>808</v>
      </c>
      <c r="B2732">
        <v>0.98978929999999998</v>
      </c>
      <c r="C2732">
        <v>0.60652729999999999</v>
      </c>
      <c r="D2732">
        <v>0.15379970000000001</v>
      </c>
      <c r="E2732">
        <v>0.32967920000000001</v>
      </c>
      <c r="F2732">
        <v>0.71036449999999995</v>
      </c>
      <c r="G2732">
        <v>0.52441729999999998</v>
      </c>
    </row>
    <row r="2733" spans="1:7">
      <c r="A2733" t="s">
        <v>560</v>
      </c>
      <c r="B2733">
        <v>0.9904172</v>
      </c>
      <c r="C2733">
        <v>0.60652729999999999</v>
      </c>
      <c r="D2733">
        <v>0.23830109999999999</v>
      </c>
      <c r="E2733">
        <v>0.36462220000000001</v>
      </c>
      <c r="F2733">
        <v>0.3966713</v>
      </c>
      <c r="G2733">
        <v>0.45891310000000002</v>
      </c>
    </row>
    <row r="2734" spans="1:7">
      <c r="A2734" t="s">
        <v>2704</v>
      </c>
      <c r="B2734">
        <v>0.99047810000000003</v>
      </c>
      <c r="C2734">
        <v>0.60652729999999999</v>
      </c>
      <c r="D2734">
        <v>0.49997330000000001</v>
      </c>
      <c r="E2734">
        <v>0.44098559999999998</v>
      </c>
      <c r="F2734">
        <v>0.1172704</v>
      </c>
      <c r="G2734">
        <v>0.40760269999999998</v>
      </c>
    </row>
    <row r="2735" spans="1:7">
      <c r="A2735" t="s">
        <v>2937</v>
      </c>
      <c r="B2735">
        <v>0.98889879999999997</v>
      </c>
      <c r="C2735">
        <v>0.60652729999999999</v>
      </c>
      <c r="D2735">
        <v>0.54956579999999999</v>
      </c>
      <c r="E2735">
        <v>0.45651360000000002</v>
      </c>
      <c r="F2735">
        <v>0.45329259999999999</v>
      </c>
      <c r="G2735">
        <v>0.46331509999999998</v>
      </c>
    </row>
    <row r="2736" spans="1:7">
      <c r="A2736" t="s">
        <v>1629</v>
      </c>
      <c r="B2736">
        <v>0.98942229999999998</v>
      </c>
      <c r="C2736">
        <v>0.60652729999999999</v>
      </c>
      <c r="D2736">
        <v>0.61447439999999998</v>
      </c>
      <c r="E2736">
        <v>0.47995470000000001</v>
      </c>
      <c r="F2736">
        <v>0.69214989999999998</v>
      </c>
      <c r="G2736">
        <v>0.51889790000000002</v>
      </c>
    </row>
    <row r="2737" spans="1:7">
      <c r="A2737" t="s">
        <v>402</v>
      </c>
      <c r="B2737">
        <v>0.99130770000000001</v>
      </c>
      <c r="C2737">
        <v>0.60659169999999996</v>
      </c>
      <c r="D2737">
        <v>0.50685360000000002</v>
      </c>
      <c r="E2737">
        <v>0.44192179999999998</v>
      </c>
      <c r="F2737">
        <v>0.39575739999999998</v>
      </c>
      <c r="G2737">
        <v>0.45891310000000002</v>
      </c>
    </row>
    <row r="2738" spans="1:7">
      <c r="A2738" t="s">
        <v>3313</v>
      </c>
      <c r="B2738">
        <v>0.99097840000000004</v>
      </c>
      <c r="C2738">
        <v>0.60659169999999996</v>
      </c>
      <c r="D2738">
        <v>0.81772590000000001</v>
      </c>
      <c r="E2738">
        <v>0.53862869999999996</v>
      </c>
      <c r="F2738">
        <v>0.1121752</v>
      </c>
      <c r="G2738">
        <v>0.40760269999999998</v>
      </c>
    </row>
    <row r="2739" spans="1:7">
      <c r="A2739" t="s">
        <v>2923</v>
      </c>
      <c r="B2739">
        <v>0.99226389999999998</v>
      </c>
      <c r="C2739">
        <v>0.60662850000000001</v>
      </c>
      <c r="D2739">
        <v>0.42047469999999998</v>
      </c>
      <c r="E2739">
        <v>0.42030070000000003</v>
      </c>
      <c r="F2739">
        <v>0.92887249999999999</v>
      </c>
      <c r="G2739">
        <v>0.58605819999999997</v>
      </c>
    </row>
    <row r="2740" spans="1:7">
      <c r="A2740" t="s">
        <v>127</v>
      </c>
      <c r="B2740">
        <v>0.99255000000000004</v>
      </c>
      <c r="C2740">
        <v>0.60662850000000001</v>
      </c>
      <c r="D2740">
        <v>0.44903729999999997</v>
      </c>
      <c r="E2740">
        <v>0.42597810000000003</v>
      </c>
      <c r="F2740">
        <v>0.4082055</v>
      </c>
      <c r="G2740">
        <v>0.46218910000000002</v>
      </c>
    </row>
    <row r="2741" spans="1:7">
      <c r="A2741" t="s">
        <v>632</v>
      </c>
      <c r="B2741">
        <v>0.9928167</v>
      </c>
      <c r="C2741">
        <v>0.60662850000000001</v>
      </c>
      <c r="D2741">
        <v>0.71809469999999997</v>
      </c>
      <c r="E2741">
        <v>0.51410909999999999</v>
      </c>
      <c r="F2741">
        <v>0.35269889999999998</v>
      </c>
      <c r="G2741">
        <v>0.45352290000000001</v>
      </c>
    </row>
    <row r="2742" spans="1:7">
      <c r="A2742" t="s">
        <v>1122</v>
      </c>
      <c r="B2742">
        <v>0.99202089999999998</v>
      </c>
      <c r="C2742">
        <v>0.60662850000000001</v>
      </c>
      <c r="D2742">
        <v>0.92782540000000002</v>
      </c>
      <c r="E2742">
        <v>0.5663087</v>
      </c>
      <c r="F2742">
        <v>0.99509579999999997</v>
      </c>
      <c r="G2742">
        <v>0.60077340000000001</v>
      </c>
    </row>
    <row r="2743" spans="1:7">
      <c r="A2743" t="s">
        <v>1746</v>
      </c>
      <c r="B2743">
        <v>0.9933978</v>
      </c>
      <c r="C2743">
        <v>0.60676220000000003</v>
      </c>
      <c r="D2743">
        <v>0.23094629999999999</v>
      </c>
      <c r="E2743">
        <v>0.36265350000000002</v>
      </c>
      <c r="F2743">
        <v>1.282467E-2</v>
      </c>
      <c r="G2743">
        <v>0.34244730000000001</v>
      </c>
    </row>
    <row r="2744" spans="1:7">
      <c r="A2744" t="s">
        <v>1067</v>
      </c>
      <c r="B2744">
        <v>0.99457810000000002</v>
      </c>
      <c r="C2744">
        <v>0.60704040000000004</v>
      </c>
      <c r="D2744">
        <v>1.40853E-4</v>
      </c>
      <c r="E2744" s="2">
        <v>0.128077</v>
      </c>
      <c r="F2744">
        <v>0.25833800000000001</v>
      </c>
      <c r="G2744">
        <v>0.43402459999999998</v>
      </c>
    </row>
    <row r="2745" spans="1:7">
      <c r="A2745" t="s">
        <v>1253</v>
      </c>
      <c r="B2745">
        <v>0.99446299999999999</v>
      </c>
      <c r="C2745">
        <v>0.60704040000000004</v>
      </c>
      <c r="D2745">
        <v>0.38330320000000001</v>
      </c>
      <c r="E2745">
        <v>0.41281499999999999</v>
      </c>
      <c r="F2745">
        <v>0.70013650000000005</v>
      </c>
      <c r="G2745">
        <v>0.5213042</v>
      </c>
    </row>
    <row r="2746" spans="1:7">
      <c r="A2746" t="s">
        <v>1415</v>
      </c>
      <c r="B2746">
        <v>0.99582059999999994</v>
      </c>
      <c r="C2746">
        <v>0.60726199999999997</v>
      </c>
      <c r="D2746">
        <v>0.2094917</v>
      </c>
      <c r="E2746">
        <v>0.35696600000000001</v>
      </c>
      <c r="F2746">
        <v>3.6121140000000003E-2</v>
      </c>
      <c r="G2746">
        <v>0.379965</v>
      </c>
    </row>
    <row r="2747" spans="1:7">
      <c r="A2747" t="s">
        <v>3123</v>
      </c>
      <c r="B2747">
        <v>0.99587959999999998</v>
      </c>
      <c r="C2747">
        <v>0.60726199999999997</v>
      </c>
      <c r="D2747">
        <v>0.55127119999999996</v>
      </c>
      <c r="E2747">
        <v>0.4565746</v>
      </c>
      <c r="F2747">
        <v>0.56649959999999999</v>
      </c>
      <c r="G2747">
        <v>0.48575439999999998</v>
      </c>
    </row>
    <row r="2748" spans="1:7">
      <c r="A2748" t="s">
        <v>2828</v>
      </c>
      <c r="B2748">
        <v>0.99602889999999999</v>
      </c>
      <c r="C2748">
        <v>0.60726199999999997</v>
      </c>
      <c r="D2748">
        <v>0.6229247</v>
      </c>
      <c r="E2748">
        <v>0.48224679999999998</v>
      </c>
      <c r="F2748">
        <v>5.5436289999999999E-2</v>
      </c>
      <c r="G2748">
        <v>0.40219319999999997</v>
      </c>
    </row>
    <row r="2749" spans="1:7">
      <c r="A2749" t="s">
        <v>2779</v>
      </c>
      <c r="B2749">
        <v>0.99704740000000003</v>
      </c>
      <c r="C2749">
        <v>0.60744069999999994</v>
      </c>
      <c r="D2749">
        <v>0.46810299999999999</v>
      </c>
      <c r="E2749">
        <v>0.43167810000000001</v>
      </c>
      <c r="F2749">
        <v>6.2651810000000002E-2</v>
      </c>
      <c r="G2749">
        <v>0.40219319999999997</v>
      </c>
    </row>
    <row r="2750" spans="1:7">
      <c r="A2750" t="s">
        <v>485</v>
      </c>
      <c r="B2750">
        <v>0.99672780000000005</v>
      </c>
      <c r="C2750">
        <v>0.60744069999999994</v>
      </c>
      <c r="D2750">
        <v>0.77679339999999997</v>
      </c>
      <c r="E2750">
        <v>0.52919039999999995</v>
      </c>
      <c r="F2750">
        <v>0.71229540000000002</v>
      </c>
      <c r="G2750">
        <v>0.52450189999999997</v>
      </c>
    </row>
    <row r="2751" spans="1:7">
      <c r="A2751" t="s">
        <v>1275</v>
      </c>
      <c r="B2751">
        <v>0.99849540000000003</v>
      </c>
      <c r="C2751">
        <v>0.60810160000000002</v>
      </c>
      <c r="D2751">
        <v>0.95453350000000003</v>
      </c>
      <c r="E2751">
        <v>0.57382169999999999</v>
      </c>
      <c r="F2751">
        <v>0.3919087</v>
      </c>
      <c r="G2751">
        <v>0.45891310000000002</v>
      </c>
    </row>
    <row r="2752" spans="1:7">
      <c r="A2752" t="s">
        <v>1556</v>
      </c>
      <c r="B2752">
        <v>0.99995840000000003</v>
      </c>
      <c r="C2752">
        <v>0.60877130000000002</v>
      </c>
      <c r="D2752">
        <v>0.91641550000000005</v>
      </c>
      <c r="E2752">
        <v>0.56365730000000003</v>
      </c>
      <c r="F2752">
        <v>0.25221850000000001</v>
      </c>
      <c r="G2752">
        <v>0.43402459999999998</v>
      </c>
    </row>
  </sheetData>
  <sortState ref="A2:G2752">
    <sortCondition ref="C2:C275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34"/>
  <sheetViews>
    <sheetView tabSelected="1" workbookViewId="0">
      <selection activeCell="E8" sqref="E8"/>
    </sheetView>
  </sheetViews>
  <sheetFormatPr baseColWidth="10" defaultRowHeight="15" x14ac:dyDescent="0"/>
  <cols>
    <col min="1" max="1" width="16.33203125" bestFit="1" customWidth="1"/>
    <col min="2" max="2" width="11.5" customWidth="1"/>
    <col min="7" max="7" width="13.5" bestFit="1" customWidth="1"/>
    <col min="8" max="8" width="53.33203125" bestFit="1" customWidth="1"/>
  </cols>
  <sheetData>
    <row r="1" spans="1:8" ht="30">
      <c r="A1" s="9" t="s">
        <v>3497</v>
      </c>
      <c r="B1" s="10" t="s">
        <v>3498</v>
      </c>
      <c r="C1" s="11" t="s">
        <v>3679</v>
      </c>
      <c r="D1" s="10" t="s">
        <v>3499</v>
      </c>
      <c r="E1" s="10" t="s">
        <v>3500</v>
      </c>
      <c r="F1" s="10" t="s">
        <v>3501</v>
      </c>
      <c r="G1" s="10" t="s">
        <v>3502</v>
      </c>
      <c r="H1" s="10" t="s">
        <v>3503</v>
      </c>
    </row>
    <row r="2" spans="1:8">
      <c r="A2" t="s">
        <v>1454</v>
      </c>
      <c r="B2" s="5" t="s">
        <v>3515</v>
      </c>
      <c r="C2" s="3" t="s">
        <v>3435</v>
      </c>
      <c r="D2" s="6">
        <v>1.870549E-3</v>
      </c>
      <c r="E2" s="6">
        <v>0.16297990000000001</v>
      </c>
      <c r="F2" s="3" t="s">
        <v>3469</v>
      </c>
      <c r="G2" s="8">
        <v>2.0000000000000002E-111</v>
      </c>
      <c r="H2" s="3" t="s">
        <v>3470</v>
      </c>
    </row>
    <row r="3" spans="1:8">
      <c r="A3" t="s">
        <v>1730</v>
      </c>
      <c r="B3" s="5" t="s">
        <v>3514</v>
      </c>
      <c r="C3" s="3" t="s">
        <v>3435</v>
      </c>
      <c r="D3" s="6">
        <v>2.1065540000000001E-3</v>
      </c>
      <c r="E3" s="6">
        <v>0.16297990000000001</v>
      </c>
      <c r="F3" s="3" t="s">
        <v>3471</v>
      </c>
      <c r="G3" s="8">
        <v>1E-91</v>
      </c>
      <c r="H3" s="3" t="s">
        <v>3472</v>
      </c>
    </row>
    <row r="4" spans="1:8">
      <c r="A4" t="s">
        <v>1005</v>
      </c>
      <c r="B4" s="5" t="s">
        <v>3513</v>
      </c>
      <c r="C4" s="3" t="s">
        <v>3435</v>
      </c>
      <c r="D4" s="6">
        <v>2.1408880000000001E-3</v>
      </c>
      <c r="E4" s="6">
        <v>0.16297990000000001</v>
      </c>
      <c r="F4" s="3" t="s">
        <v>3460</v>
      </c>
      <c r="G4" s="8">
        <v>3.0000000000000001E-59</v>
      </c>
      <c r="H4" s="3" t="s">
        <v>3505</v>
      </c>
    </row>
    <row r="5" spans="1:8">
      <c r="A5" t="s">
        <v>132</v>
      </c>
      <c r="B5" s="5" t="s">
        <v>3513</v>
      </c>
      <c r="C5" s="3" t="s">
        <v>3435</v>
      </c>
      <c r="D5" s="6">
        <v>1.4009020000000001E-3</v>
      </c>
      <c r="E5" s="6">
        <v>0.16342229999999999</v>
      </c>
      <c r="F5" s="3" t="s">
        <v>3445</v>
      </c>
      <c r="G5" s="8">
        <v>8.0000000000000002E-117</v>
      </c>
      <c r="H5" s="3" t="s">
        <v>3446</v>
      </c>
    </row>
    <row r="6" spans="1:8">
      <c r="A6" t="s">
        <v>924</v>
      </c>
      <c r="B6" s="5">
        <v>-1.5</v>
      </c>
      <c r="C6" s="3" t="s">
        <v>3435</v>
      </c>
      <c r="D6" s="6">
        <v>8.4545200000000001E-4</v>
      </c>
      <c r="E6" s="6">
        <v>0.16342229999999999</v>
      </c>
      <c r="F6" s="3" t="s">
        <v>3458</v>
      </c>
      <c r="G6" s="8">
        <v>9.9999999999999999E-119</v>
      </c>
      <c r="H6" s="3" t="s">
        <v>3459</v>
      </c>
    </row>
    <row r="7" spans="1:8">
      <c r="A7" t="s">
        <v>2177</v>
      </c>
      <c r="B7" s="5">
        <v>-1.6</v>
      </c>
      <c r="C7" s="3" t="s">
        <v>3435</v>
      </c>
      <c r="D7" s="6">
        <v>4.2357499999999998E-4</v>
      </c>
      <c r="E7" s="6">
        <v>0.16297990000000001</v>
      </c>
      <c r="F7" s="3" t="s">
        <v>3475</v>
      </c>
      <c r="G7" s="8">
        <v>2.0000000000000001E-18</v>
      </c>
      <c r="H7" s="3" t="s">
        <v>3504</v>
      </c>
    </row>
    <row r="8" spans="1:8">
      <c r="A8" t="s">
        <v>1982</v>
      </c>
      <c r="B8" s="5">
        <v>-1.6</v>
      </c>
      <c r="C8" s="3" t="s">
        <v>3435</v>
      </c>
      <c r="D8" s="6">
        <v>1.9148889999999999E-3</v>
      </c>
      <c r="E8" s="6">
        <v>0.16297990000000001</v>
      </c>
      <c r="F8" s="3" t="s">
        <v>3473</v>
      </c>
      <c r="G8" s="8">
        <v>4.9999999999999999E-67</v>
      </c>
      <c r="H8" s="3" t="s">
        <v>3474</v>
      </c>
    </row>
    <row r="9" spans="1:8">
      <c r="A9" t="s">
        <v>1640</v>
      </c>
      <c r="B9" s="5">
        <v>-1.7</v>
      </c>
      <c r="C9" s="3" t="s">
        <v>3435</v>
      </c>
      <c r="D9" s="6">
        <v>4.6254800000000003E-5</v>
      </c>
      <c r="E9" s="6">
        <v>0.16297990000000001</v>
      </c>
      <c r="F9" s="3" t="s">
        <v>3506</v>
      </c>
      <c r="G9" s="3" t="s">
        <v>3506</v>
      </c>
      <c r="H9" s="3" t="s">
        <v>3506</v>
      </c>
    </row>
    <row r="10" spans="1:8">
      <c r="A10" t="s">
        <v>2183</v>
      </c>
      <c r="B10" s="5">
        <v>-1.7</v>
      </c>
      <c r="C10" s="3" t="s">
        <v>3435</v>
      </c>
      <c r="D10" s="6">
        <v>1.946553E-3</v>
      </c>
      <c r="E10" s="6">
        <v>0.16297990000000001</v>
      </c>
      <c r="F10" s="3" t="s">
        <v>3476</v>
      </c>
      <c r="G10" s="8">
        <v>1E-10</v>
      </c>
      <c r="H10" s="3" t="s">
        <v>3477</v>
      </c>
    </row>
    <row r="11" spans="1:8">
      <c r="A11" t="s">
        <v>913</v>
      </c>
      <c r="B11" s="5">
        <v>-1.7</v>
      </c>
      <c r="C11" s="3" t="s">
        <v>3435</v>
      </c>
      <c r="D11" s="6">
        <v>1.67972E-3</v>
      </c>
      <c r="E11" s="6">
        <v>0.16297990000000001</v>
      </c>
      <c r="F11" s="3" t="s">
        <v>3455</v>
      </c>
      <c r="G11" s="8">
        <v>6E-37</v>
      </c>
      <c r="H11" s="3" t="s">
        <v>3495</v>
      </c>
    </row>
    <row r="12" spans="1:8">
      <c r="A12" t="s">
        <v>3006</v>
      </c>
      <c r="B12" s="5">
        <v>-1.7</v>
      </c>
      <c r="C12" s="3" t="s">
        <v>3435</v>
      </c>
      <c r="D12" s="6">
        <v>1.524559E-3</v>
      </c>
      <c r="E12" s="6">
        <v>0.16297990000000001</v>
      </c>
      <c r="F12" s="3" t="s">
        <v>3489</v>
      </c>
      <c r="G12" s="8">
        <v>2E-50</v>
      </c>
      <c r="H12" s="3" t="s">
        <v>3490</v>
      </c>
    </row>
    <row r="13" spans="1:8">
      <c r="A13" t="s">
        <v>1357</v>
      </c>
      <c r="B13" s="5">
        <v>-1.7</v>
      </c>
      <c r="C13" s="3" t="s">
        <v>3435</v>
      </c>
      <c r="D13" s="6">
        <v>1.8348870000000001E-3</v>
      </c>
      <c r="E13" s="6">
        <v>0.16297990000000001</v>
      </c>
      <c r="F13" s="3" t="s">
        <v>3467</v>
      </c>
      <c r="G13" s="3">
        <v>0</v>
      </c>
      <c r="H13" s="3" t="s">
        <v>3468</v>
      </c>
    </row>
    <row r="14" spans="1:8">
      <c r="A14" t="s">
        <v>2551</v>
      </c>
      <c r="B14" s="5">
        <v>-1.7</v>
      </c>
      <c r="C14" s="3" t="s">
        <v>3435</v>
      </c>
      <c r="D14" s="6">
        <v>7.8072500000000002E-4</v>
      </c>
      <c r="E14" s="6">
        <v>0.16297990000000001</v>
      </c>
      <c r="F14" s="3" t="s">
        <v>3482</v>
      </c>
      <c r="G14" s="3">
        <v>0</v>
      </c>
      <c r="H14" s="3" t="s">
        <v>3496</v>
      </c>
    </row>
    <row r="15" spans="1:8">
      <c r="A15" t="s">
        <v>2929</v>
      </c>
      <c r="B15" s="5">
        <v>-1.8</v>
      </c>
      <c r="C15" s="3" t="s">
        <v>3435</v>
      </c>
      <c r="D15" s="6">
        <v>2.094589E-3</v>
      </c>
      <c r="E15" s="6">
        <v>0.16297990000000001</v>
      </c>
      <c r="F15" s="3" t="s">
        <v>3485</v>
      </c>
      <c r="G15" s="8">
        <v>2E-179</v>
      </c>
      <c r="H15" s="3" t="s">
        <v>3486</v>
      </c>
    </row>
    <row r="16" spans="1:8">
      <c r="A16" t="s">
        <v>3261</v>
      </c>
      <c r="B16" s="5">
        <v>-1.9</v>
      </c>
      <c r="C16" s="3" t="s">
        <v>3435</v>
      </c>
      <c r="D16" s="6">
        <v>1.8718719999999999E-3</v>
      </c>
      <c r="E16" s="6">
        <v>0.16297990000000001</v>
      </c>
      <c r="F16" s="3" t="s">
        <v>3493</v>
      </c>
      <c r="G16" s="8">
        <v>9.9999999999999999E-56</v>
      </c>
      <c r="H16" s="3" t="s">
        <v>3494</v>
      </c>
    </row>
    <row r="17" spans="1:8">
      <c r="A17" t="s">
        <v>2938</v>
      </c>
      <c r="B17" s="5">
        <v>-1.9</v>
      </c>
      <c r="C17" s="3" t="s">
        <v>3435</v>
      </c>
      <c r="D17" s="6">
        <v>1.984558E-3</v>
      </c>
      <c r="E17" s="6">
        <v>0.16297990000000001</v>
      </c>
      <c r="F17" s="3" t="s">
        <v>3487</v>
      </c>
      <c r="G17" s="8">
        <v>6.0000000000000004E-91</v>
      </c>
      <c r="H17" s="3" t="s">
        <v>3488</v>
      </c>
    </row>
    <row r="18" spans="1:8">
      <c r="A18" t="s">
        <v>2474</v>
      </c>
      <c r="B18" s="5">
        <v>-2</v>
      </c>
      <c r="C18" s="3" t="s">
        <v>3435</v>
      </c>
      <c r="D18" s="6">
        <v>7.3067499999999997E-4</v>
      </c>
      <c r="E18" s="6">
        <v>0.16297990000000001</v>
      </c>
      <c r="F18" s="3" t="s">
        <v>3480</v>
      </c>
      <c r="G18" s="8">
        <v>3E-52</v>
      </c>
      <c r="H18" s="3" t="s">
        <v>3481</v>
      </c>
    </row>
    <row r="19" spans="1:8">
      <c r="A19" t="s">
        <v>2722</v>
      </c>
      <c r="B19" s="5">
        <v>-2</v>
      </c>
      <c r="C19" s="3" t="s">
        <v>3435</v>
      </c>
      <c r="D19" s="6">
        <v>2.341854E-3</v>
      </c>
      <c r="E19" s="6">
        <v>0.16297990000000001</v>
      </c>
      <c r="F19" s="3" t="s">
        <v>3483</v>
      </c>
      <c r="G19" s="3">
        <v>0</v>
      </c>
      <c r="H19" s="3" t="s">
        <v>3484</v>
      </c>
    </row>
    <row r="20" spans="1:8">
      <c r="A20" t="s">
        <v>369</v>
      </c>
      <c r="B20" s="5">
        <v>-2.2999999999999998</v>
      </c>
      <c r="C20" s="3" t="s">
        <v>3435</v>
      </c>
      <c r="D20" s="6">
        <v>5.6650699999999995E-4</v>
      </c>
      <c r="E20" s="6">
        <v>0.16297990000000001</v>
      </c>
      <c r="F20" s="3" t="s">
        <v>3451</v>
      </c>
      <c r="G20" s="8">
        <v>9.9999999999999996E-95</v>
      </c>
      <c r="H20" s="3" t="s">
        <v>3452</v>
      </c>
    </row>
    <row r="21" spans="1:8">
      <c r="A21" t="s">
        <v>2678</v>
      </c>
      <c r="B21" s="5">
        <v>-2.7</v>
      </c>
      <c r="C21" s="3" t="s">
        <v>3435</v>
      </c>
      <c r="D21" s="6">
        <v>2.3014350000000001E-3</v>
      </c>
      <c r="E21" s="6">
        <v>0.16297990000000001</v>
      </c>
      <c r="F21" s="3" t="s">
        <v>3506</v>
      </c>
      <c r="G21" s="3" t="s">
        <v>3506</v>
      </c>
      <c r="H21" s="3" t="s">
        <v>3506</v>
      </c>
    </row>
    <row r="22" spans="1:8">
      <c r="A22" t="s">
        <v>202</v>
      </c>
      <c r="B22" s="5">
        <v>-2.9</v>
      </c>
      <c r="C22" s="3" t="s">
        <v>3435</v>
      </c>
      <c r="D22" s="6">
        <v>9.0078499999999998E-4</v>
      </c>
      <c r="E22" s="6">
        <v>0.16297990000000001</v>
      </c>
      <c r="F22" s="3" t="s">
        <v>3447</v>
      </c>
      <c r="G22" s="8">
        <v>6E-37</v>
      </c>
      <c r="H22" s="3" t="s">
        <v>3448</v>
      </c>
    </row>
    <row r="23" spans="1:8">
      <c r="A23" t="s">
        <v>2227</v>
      </c>
      <c r="B23" s="5">
        <v>-2.9</v>
      </c>
      <c r="C23" s="3" t="s">
        <v>3435</v>
      </c>
      <c r="D23" s="6">
        <v>1.297947E-3</v>
      </c>
      <c r="E23" s="6">
        <v>7.7467510000000003E-2</v>
      </c>
      <c r="F23" s="3" t="s">
        <v>3478</v>
      </c>
      <c r="G23" s="3">
        <v>0</v>
      </c>
      <c r="H23" s="3" t="s">
        <v>3479</v>
      </c>
    </row>
    <row r="24" spans="1:8">
      <c r="A24" t="s">
        <v>917</v>
      </c>
      <c r="B24" s="5">
        <v>-3.2</v>
      </c>
      <c r="C24" s="3" t="s">
        <v>3435</v>
      </c>
      <c r="D24" s="6">
        <v>1.0072919999999999E-3</v>
      </c>
      <c r="E24" s="6">
        <v>0.16297990000000001</v>
      </c>
      <c r="F24" s="3" t="s">
        <v>3456</v>
      </c>
      <c r="G24" s="8">
        <v>8.0000000000000003E-25</v>
      </c>
      <c r="H24" s="3" t="s">
        <v>3457</v>
      </c>
    </row>
    <row r="25" spans="1:8">
      <c r="A25" t="s">
        <v>1046</v>
      </c>
      <c r="B25" s="5">
        <v>-3.9</v>
      </c>
      <c r="C25" s="3" t="s">
        <v>3435</v>
      </c>
      <c r="D25" s="6">
        <v>1.18913E-3</v>
      </c>
      <c r="E25" s="6">
        <v>0.16297990000000001</v>
      </c>
      <c r="F25" s="3" t="s">
        <v>3461</v>
      </c>
      <c r="G25" s="3">
        <v>0</v>
      </c>
      <c r="H25" s="3" t="s">
        <v>3462</v>
      </c>
    </row>
    <row r="26" spans="1:8">
      <c r="A26" t="s">
        <v>1155</v>
      </c>
      <c r="B26" s="5">
        <v>-1.6</v>
      </c>
      <c r="C26" s="3" t="s">
        <v>3436</v>
      </c>
      <c r="D26" s="7">
        <v>2.3879700000000001E-4</v>
      </c>
      <c r="E26" s="6">
        <v>0.128077</v>
      </c>
      <c r="F26" s="3" t="s">
        <v>3465</v>
      </c>
      <c r="G26" s="8">
        <v>1.9999999999999999E-80</v>
      </c>
      <c r="H26" s="3" t="s">
        <v>3466</v>
      </c>
    </row>
    <row r="27" spans="1:8">
      <c r="A27" t="s">
        <v>2551</v>
      </c>
      <c r="B27" s="5">
        <v>-1.6</v>
      </c>
      <c r="C27" s="3" t="s">
        <v>3436</v>
      </c>
      <c r="D27" s="7">
        <v>7.08401E-4</v>
      </c>
      <c r="E27" s="6">
        <v>0.1666414</v>
      </c>
      <c r="F27" s="3" t="s">
        <v>3482</v>
      </c>
      <c r="G27" s="3">
        <v>0</v>
      </c>
      <c r="H27" s="3" t="s">
        <v>3496</v>
      </c>
    </row>
    <row r="28" spans="1:8">
      <c r="A28" t="s">
        <v>869</v>
      </c>
      <c r="B28" s="5">
        <v>-1.7</v>
      </c>
      <c r="C28" s="3" t="s">
        <v>3436</v>
      </c>
      <c r="D28" s="7">
        <v>8.2853199999999999E-4</v>
      </c>
      <c r="E28" s="6">
        <v>0.1666414</v>
      </c>
      <c r="F28" s="3" t="s">
        <v>3453</v>
      </c>
      <c r="G28" s="3">
        <v>0</v>
      </c>
      <c r="H28" s="3" t="s">
        <v>3454</v>
      </c>
    </row>
    <row r="29" spans="1:8">
      <c r="A29" t="s">
        <v>54</v>
      </c>
      <c r="B29" s="5">
        <v>-1.7</v>
      </c>
      <c r="C29" s="3" t="s">
        <v>3436</v>
      </c>
      <c r="D29" s="7">
        <v>9.4412300000000005E-4</v>
      </c>
      <c r="E29" s="6">
        <v>0.13259280000000001</v>
      </c>
      <c r="F29" s="3" t="s">
        <v>3506</v>
      </c>
      <c r="G29" s="3" t="s">
        <v>3506</v>
      </c>
      <c r="H29" s="3" t="s">
        <v>3506</v>
      </c>
    </row>
    <row r="30" spans="1:8">
      <c r="A30" t="s">
        <v>273</v>
      </c>
      <c r="B30" s="5">
        <v>-1.8</v>
      </c>
      <c r="C30" s="3" t="s">
        <v>3436</v>
      </c>
      <c r="D30" s="7">
        <v>2.3114699999999999E-4</v>
      </c>
      <c r="E30" s="6">
        <v>0.1687911</v>
      </c>
      <c r="F30" s="3" t="s">
        <v>3449</v>
      </c>
      <c r="G30" s="8">
        <v>5.9999999999999997E-13</v>
      </c>
      <c r="H30" s="3" t="s">
        <v>3450</v>
      </c>
    </row>
    <row r="31" spans="1:8">
      <c r="A31" t="s">
        <v>2929</v>
      </c>
      <c r="B31" s="5">
        <v>-2</v>
      </c>
      <c r="C31" s="3" t="s">
        <v>3436</v>
      </c>
      <c r="D31" s="7">
        <v>3.2962200000000001E-4</v>
      </c>
      <c r="E31" s="6">
        <v>0.1666414</v>
      </c>
      <c r="F31" s="3" t="s">
        <v>3485</v>
      </c>
      <c r="G31" s="8">
        <v>2E-179</v>
      </c>
      <c r="H31" s="3" t="s">
        <v>3486</v>
      </c>
    </row>
    <row r="32" spans="1:8">
      <c r="A32" t="s">
        <v>3167</v>
      </c>
      <c r="B32" s="5">
        <v>-2</v>
      </c>
      <c r="C32" s="3" t="s">
        <v>3436</v>
      </c>
      <c r="D32" s="7">
        <v>5.8893400000000005E-4</v>
      </c>
      <c r="E32" s="6">
        <v>0.1666414</v>
      </c>
      <c r="F32" s="3" t="s">
        <v>3491</v>
      </c>
      <c r="G32" s="3">
        <v>0</v>
      </c>
      <c r="H32" s="3" t="s">
        <v>3492</v>
      </c>
    </row>
    <row r="33" spans="1:8">
      <c r="A33" t="s">
        <v>1067</v>
      </c>
      <c r="B33" s="5">
        <v>-2.1</v>
      </c>
      <c r="C33" s="3" t="s">
        <v>3436</v>
      </c>
      <c r="D33" s="7">
        <v>1.40853E-4</v>
      </c>
      <c r="E33" s="6">
        <v>0.128077</v>
      </c>
      <c r="F33" s="3" t="s">
        <v>3463</v>
      </c>
      <c r="G33" s="8">
        <v>7.9999999999999999E-131</v>
      </c>
      <c r="H33" s="3" t="s">
        <v>3464</v>
      </c>
    </row>
    <row r="34" spans="1:8">
      <c r="A34" t="s">
        <v>2227</v>
      </c>
      <c r="B34" s="5">
        <v>-2.7</v>
      </c>
      <c r="C34" s="3" t="s">
        <v>3436</v>
      </c>
      <c r="D34" s="7">
        <v>7.3896699999999999E-4</v>
      </c>
      <c r="E34" s="6">
        <v>0.128077</v>
      </c>
      <c r="F34" s="3" t="s">
        <v>3478</v>
      </c>
      <c r="G34" s="3">
        <v>0</v>
      </c>
      <c r="H34" s="3" t="s">
        <v>3479</v>
      </c>
    </row>
  </sheetData>
  <sortState ref="A2:H34">
    <sortCondition descending="1" ref="C2:C34"/>
    <sortCondition descending="1" ref="B2:B34"/>
  </sortState>
  <phoneticPr fontId="4" type="noConversion"/>
  <pageMargins left="0.75" right="0.75" top="1" bottom="1" header="0.5" footer="0.5"/>
  <pageSetup scale="82" orientation="landscape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52"/>
  <sheetViews>
    <sheetView workbookViewId="0">
      <selection activeCell="G2" sqref="G2:I19"/>
    </sheetView>
  </sheetViews>
  <sheetFormatPr baseColWidth="10" defaultRowHeight="15" x14ac:dyDescent="0"/>
  <sheetData>
    <row r="1" spans="1:9">
      <c r="A1" t="s">
        <v>0</v>
      </c>
      <c r="B1" t="s">
        <v>3516</v>
      </c>
      <c r="C1" t="s">
        <v>3517</v>
      </c>
      <c r="D1" t="s">
        <v>3518</v>
      </c>
      <c r="E1" t="s">
        <v>3519</v>
      </c>
      <c r="G1" t="s">
        <v>0</v>
      </c>
      <c r="H1" t="s">
        <v>3517</v>
      </c>
      <c r="I1" t="s">
        <v>3519</v>
      </c>
    </row>
    <row r="2" spans="1:9">
      <c r="A2" t="s">
        <v>2683</v>
      </c>
      <c r="B2">
        <v>-1.3616990000000001E-2</v>
      </c>
      <c r="C2">
        <v>0.99990727999999995</v>
      </c>
      <c r="D2">
        <v>1.6400000000000001E-2</v>
      </c>
      <c r="E2">
        <v>0.95049499999999998</v>
      </c>
      <c r="G2" s="4" t="s">
        <v>198</v>
      </c>
      <c r="H2" s="4">
        <v>0.98224548</v>
      </c>
      <c r="I2" s="4">
        <v>9.9010000000000001E-3</v>
      </c>
    </row>
    <row r="3" spans="1:9">
      <c r="A3" t="s">
        <v>1066</v>
      </c>
      <c r="B3">
        <v>-0.20177564000000001</v>
      </c>
      <c r="C3">
        <v>0.97943177000000003</v>
      </c>
      <c r="D3">
        <v>0.71040000000000003</v>
      </c>
      <c r="E3">
        <v>4.9505E-2</v>
      </c>
      <c r="G3" s="4" t="s">
        <v>3155</v>
      </c>
      <c r="H3" s="4">
        <v>0.97878982999999997</v>
      </c>
      <c r="I3" s="4">
        <v>9.9010000000000001E-3</v>
      </c>
    </row>
    <row r="4" spans="1:9">
      <c r="A4" t="s">
        <v>1839</v>
      </c>
      <c r="B4">
        <v>-0.14899476</v>
      </c>
      <c r="C4">
        <v>0.98883798000000001</v>
      </c>
      <c r="D4">
        <v>5.1400000000000001E-2</v>
      </c>
      <c r="E4">
        <v>0.91089100000000001</v>
      </c>
      <c r="G4" s="4" t="s">
        <v>168</v>
      </c>
      <c r="H4" s="4">
        <v>0.97773226000000002</v>
      </c>
      <c r="I4" s="4">
        <v>9.9010000000000001E-3</v>
      </c>
    </row>
    <row r="5" spans="1:9">
      <c r="A5" t="s">
        <v>2716</v>
      </c>
      <c r="B5">
        <v>0.36077941000000002</v>
      </c>
      <c r="C5">
        <v>0.93265116999999997</v>
      </c>
      <c r="D5">
        <v>0.24329999999999999</v>
      </c>
      <c r="E5">
        <v>0.42574299999999998</v>
      </c>
      <c r="G5" s="4" t="s">
        <v>2069</v>
      </c>
      <c r="H5" s="4">
        <v>0.97542017000000003</v>
      </c>
      <c r="I5" s="4">
        <v>9.9010000000000001E-3</v>
      </c>
    </row>
    <row r="6" spans="1:9">
      <c r="A6" t="s">
        <v>2988</v>
      </c>
      <c r="B6">
        <v>-0.21476416000000001</v>
      </c>
      <c r="C6">
        <v>0.97666593999999995</v>
      </c>
      <c r="D6">
        <v>0.18479999999999999</v>
      </c>
      <c r="E6">
        <v>0.54455399999999998</v>
      </c>
      <c r="G6" s="4" t="s">
        <v>1700</v>
      </c>
      <c r="H6" s="4">
        <v>0.97415359999999995</v>
      </c>
      <c r="I6" s="4">
        <v>9.9010000000000001E-3</v>
      </c>
    </row>
    <row r="7" spans="1:9">
      <c r="A7" t="s">
        <v>807</v>
      </c>
      <c r="B7">
        <v>0.10640615</v>
      </c>
      <c r="C7">
        <v>-0.99432275000000003</v>
      </c>
      <c r="D7">
        <v>0.56140000000000001</v>
      </c>
      <c r="E7">
        <v>0.13861399999999999</v>
      </c>
      <c r="G7" s="4" t="s">
        <v>1054</v>
      </c>
      <c r="H7" s="4">
        <v>0.97166556999999998</v>
      </c>
      <c r="I7" s="4">
        <v>9.9010000000000001E-3</v>
      </c>
    </row>
    <row r="8" spans="1:9">
      <c r="A8" t="s">
        <v>465</v>
      </c>
      <c r="B8">
        <v>-0.29789198</v>
      </c>
      <c r="C8">
        <v>0.95459959000000005</v>
      </c>
      <c r="D8">
        <v>0.17199999999999999</v>
      </c>
      <c r="E8">
        <v>0.62376200000000004</v>
      </c>
      <c r="G8" s="4" t="s">
        <v>1712</v>
      </c>
      <c r="H8" s="4">
        <v>0.97147497999999999</v>
      </c>
      <c r="I8" s="4">
        <v>9.9010000000000001E-3</v>
      </c>
    </row>
    <row r="9" spans="1:9">
      <c r="A9" t="s">
        <v>1032</v>
      </c>
      <c r="B9">
        <v>-0.97379656999999997</v>
      </c>
      <c r="C9">
        <v>-0.22742084000000001</v>
      </c>
      <c r="D9">
        <v>0.86909999999999998</v>
      </c>
      <c r="E9">
        <v>9.9010000000000001E-3</v>
      </c>
      <c r="G9" s="4" t="s">
        <v>1250</v>
      </c>
      <c r="H9" s="4">
        <v>0.96018203000000002</v>
      </c>
      <c r="I9" s="4">
        <v>9.9010000000000001E-3</v>
      </c>
    </row>
    <row r="10" spans="1:9">
      <c r="A10" t="s">
        <v>1749</v>
      </c>
      <c r="B10">
        <v>0.71479970999999998</v>
      </c>
      <c r="C10">
        <v>-0.69932923999999996</v>
      </c>
      <c r="D10">
        <v>0.53979999999999995</v>
      </c>
      <c r="E10">
        <v>0.247525</v>
      </c>
      <c r="G10" s="4" t="s">
        <v>3361</v>
      </c>
      <c r="H10" s="4">
        <v>0.93889188000000001</v>
      </c>
      <c r="I10" s="4">
        <v>9.9010000000000001E-3</v>
      </c>
    </row>
    <row r="11" spans="1:9">
      <c r="A11" t="s">
        <v>132</v>
      </c>
      <c r="B11">
        <v>-0.49007646999999999</v>
      </c>
      <c r="C11">
        <v>0.87167943999999997</v>
      </c>
      <c r="D11">
        <v>0.88880000000000003</v>
      </c>
      <c r="E11">
        <v>9.9010000000000001E-3</v>
      </c>
      <c r="G11" s="4" t="s">
        <v>479</v>
      </c>
      <c r="H11" s="4">
        <v>0.93478466999999998</v>
      </c>
      <c r="I11" s="4">
        <v>9.9010000000000001E-3</v>
      </c>
    </row>
    <row r="12" spans="1:9">
      <c r="A12" t="s">
        <v>3305</v>
      </c>
      <c r="B12">
        <v>7.6405440000000005E-2</v>
      </c>
      <c r="C12">
        <v>0.99707683000000003</v>
      </c>
      <c r="D12">
        <v>0.27260000000000001</v>
      </c>
      <c r="E12">
        <v>0.54455399999999998</v>
      </c>
      <c r="G12" s="4" t="s">
        <v>782</v>
      </c>
      <c r="H12" s="4">
        <v>0.93403835999999996</v>
      </c>
      <c r="I12" s="4">
        <v>9.9010000000000001E-3</v>
      </c>
    </row>
    <row r="13" spans="1:9">
      <c r="A13" t="s">
        <v>527</v>
      </c>
      <c r="B13">
        <v>-0.36370675000000002</v>
      </c>
      <c r="C13">
        <v>0.93151349999999999</v>
      </c>
      <c r="D13">
        <v>0.52249999999999996</v>
      </c>
      <c r="E13">
        <v>0.16831699999999999</v>
      </c>
      <c r="G13" s="4" t="s">
        <v>3082</v>
      </c>
      <c r="H13" s="4">
        <v>0.92872836000000003</v>
      </c>
      <c r="I13" s="4">
        <v>9.9010000000000001E-3</v>
      </c>
    </row>
    <row r="14" spans="1:9">
      <c r="A14" t="s">
        <v>3033</v>
      </c>
      <c r="B14">
        <v>0.33935310000000002</v>
      </c>
      <c r="C14">
        <v>-0.94065905999999999</v>
      </c>
      <c r="D14">
        <v>0.28149999999999997</v>
      </c>
      <c r="E14">
        <v>0.594059</v>
      </c>
      <c r="G14" s="4" t="s">
        <v>3002</v>
      </c>
      <c r="H14" s="4">
        <v>0.91902676000000005</v>
      </c>
      <c r="I14" s="4">
        <v>9.9010000000000001E-3</v>
      </c>
    </row>
    <row r="15" spans="1:9">
      <c r="A15" t="s">
        <v>1796</v>
      </c>
      <c r="B15">
        <v>-0.97772473999999998</v>
      </c>
      <c r="C15">
        <v>0.20989121999999999</v>
      </c>
      <c r="D15">
        <v>0.76790000000000003</v>
      </c>
      <c r="E15">
        <v>9.9010000000000001E-3</v>
      </c>
      <c r="G15" s="4" t="s">
        <v>745</v>
      </c>
      <c r="H15" s="4">
        <v>0.91862414000000003</v>
      </c>
      <c r="I15" s="4">
        <v>9.9010000000000001E-3</v>
      </c>
    </row>
    <row r="16" spans="1:9">
      <c r="A16" t="s">
        <v>2264</v>
      </c>
      <c r="B16">
        <v>-4.381492E-2</v>
      </c>
      <c r="C16">
        <v>0.99903967000000005</v>
      </c>
      <c r="D16">
        <v>0.23780000000000001</v>
      </c>
      <c r="E16">
        <v>0.475248</v>
      </c>
      <c r="G16" s="4" t="s">
        <v>247</v>
      </c>
      <c r="H16" s="4">
        <v>0.91839435000000003</v>
      </c>
      <c r="I16" s="4">
        <v>9.9010000000000001E-3</v>
      </c>
    </row>
    <row r="17" spans="1:9">
      <c r="A17" t="s">
        <v>96</v>
      </c>
      <c r="B17">
        <v>-0.92078996000000002</v>
      </c>
      <c r="C17">
        <v>-0.39005877999999999</v>
      </c>
      <c r="D17">
        <v>0.67730000000000001</v>
      </c>
      <c r="E17">
        <v>4.9505E-2</v>
      </c>
      <c r="G17" s="4" t="s">
        <v>2345</v>
      </c>
      <c r="H17" s="4">
        <v>0.91221275000000002</v>
      </c>
      <c r="I17" s="4">
        <v>9.9010000000000001E-3</v>
      </c>
    </row>
    <row r="18" spans="1:9">
      <c r="A18" t="s">
        <v>774</v>
      </c>
      <c r="B18">
        <v>-0.30184781999999999</v>
      </c>
      <c r="C18">
        <v>-0.95335612000000003</v>
      </c>
      <c r="D18">
        <v>0.39069999999999999</v>
      </c>
      <c r="E18">
        <v>0.28712900000000002</v>
      </c>
      <c r="G18" s="4" t="s">
        <v>1813</v>
      </c>
      <c r="H18" s="4">
        <v>0.90357520000000002</v>
      </c>
      <c r="I18" s="4">
        <v>9.9010000000000001E-3</v>
      </c>
    </row>
    <row r="19" spans="1:9">
      <c r="A19" t="s">
        <v>1868</v>
      </c>
      <c r="B19">
        <v>-0.90033987999999998</v>
      </c>
      <c r="C19">
        <v>-0.43518741999999999</v>
      </c>
      <c r="D19">
        <v>0.93630000000000002</v>
      </c>
      <c r="E19">
        <v>9.9010000000000001E-3</v>
      </c>
      <c r="G19" s="4" t="s">
        <v>1641</v>
      </c>
      <c r="H19" s="4">
        <v>0.90103345000000001</v>
      </c>
      <c r="I19" s="4">
        <v>9.9010000000000001E-3</v>
      </c>
    </row>
    <row r="20" spans="1:9">
      <c r="A20" t="s">
        <v>1764</v>
      </c>
      <c r="B20">
        <v>0.39778613000000002</v>
      </c>
      <c r="C20">
        <v>-0.91747816999999998</v>
      </c>
      <c r="D20">
        <v>0.41799999999999998</v>
      </c>
      <c r="E20">
        <v>0.34653499999999998</v>
      </c>
      <c r="G20" t="s">
        <v>71</v>
      </c>
      <c r="H20">
        <v>0.89318892000000005</v>
      </c>
      <c r="I20">
        <v>9.9010000000000001E-3</v>
      </c>
    </row>
    <row r="21" spans="1:9">
      <c r="A21" t="s">
        <v>3415</v>
      </c>
      <c r="B21">
        <v>-0.21997332</v>
      </c>
      <c r="C21">
        <v>0.97550588999999999</v>
      </c>
      <c r="D21">
        <v>4.0300000000000002E-2</v>
      </c>
      <c r="E21">
        <v>0.90098999999999996</v>
      </c>
      <c r="G21" t="s">
        <v>2110</v>
      </c>
      <c r="H21">
        <v>0.88777158</v>
      </c>
      <c r="I21">
        <v>9.9010000000000001E-3</v>
      </c>
    </row>
    <row r="22" spans="1:9">
      <c r="A22" t="s">
        <v>2782</v>
      </c>
      <c r="B22">
        <v>9.1748999999999997E-3</v>
      </c>
      <c r="C22">
        <v>0.99995791000000001</v>
      </c>
      <c r="D22">
        <v>1.95E-2</v>
      </c>
      <c r="E22">
        <v>0.95049499999999998</v>
      </c>
      <c r="G22" t="s">
        <v>906</v>
      </c>
      <c r="H22">
        <v>0.88660644</v>
      </c>
      <c r="I22">
        <v>9.9010000000000001E-3</v>
      </c>
    </row>
    <row r="23" spans="1:9">
      <c r="A23" t="s">
        <v>1988</v>
      </c>
      <c r="B23">
        <v>-0.27043792</v>
      </c>
      <c r="C23">
        <v>0.96273741999999995</v>
      </c>
      <c r="D23">
        <v>0.13930000000000001</v>
      </c>
      <c r="E23">
        <v>0.67326699999999995</v>
      </c>
      <c r="G23" t="s">
        <v>1971</v>
      </c>
      <c r="H23">
        <v>0.88077013000000004</v>
      </c>
      <c r="I23">
        <v>9.9010000000000001E-3</v>
      </c>
    </row>
    <row r="24" spans="1:9">
      <c r="A24" t="s">
        <v>1135</v>
      </c>
      <c r="B24">
        <v>-0.69664135999999999</v>
      </c>
      <c r="C24">
        <v>-0.71741955999999996</v>
      </c>
      <c r="D24">
        <v>0.41489999999999999</v>
      </c>
      <c r="E24">
        <v>0.35643599999999998</v>
      </c>
      <c r="G24" t="s">
        <v>132</v>
      </c>
      <c r="H24">
        <v>0.87167943999999997</v>
      </c>
      <c r="I24">
        <v>9.9010000000000001E-3</v>
      </c>
    </row>
    <row r="25" spans="1:9">
      <c r="A25" t="s">
        <v>450</v>
      </c>
      <c r="B25">
        <v>-6.4169359999999995E-2</v>
      </c>
      <c r="C25">
        <v>0.99793902000000001</v>
      </c>
      <c r="D25">
        <v>8.0999999999999996E-3</v>
      </c>
      <c r="E25">
        <v>0.99009899999999995</v>
      </c>
      <c r="G25" t="s">
        <v>2987</v>
      </c>
      <c r="H25">
        <v>0.86126309000000001</v>
      </c>
      <c r="I25">
        <v>9.9010000000000001E-3</v>
      </c>
    </row>
    <row r="26" spans="1:9">
      <c r="A26" t="s">
        <v>261</v>
      </c>
      <c r="B26">
        <v>0.99898891000000001</v>
      </c>
      <c r="C26">
        <v>4.4957320000000002E-2</v>
      </c>
      <c r="D26">
        <v>0.36870000000000003</v>
      </c>
      <c r="E26">
        <v>0.39604</v>
      </c>
      <c r="G26" t="s">
        <v>852</v>
      </c>
      <c r="H26">
        <v>0.82038264000000005</v>
      </c>
      <c r="I26">
        <v>9.9010000000000001E-3</v>
      </c>
    </row>
    <row r="27" spans="1:9">
      <c r="A27" t="s">
        <v>1042</v>
      </c>
      <c r="B27">
        <v>-0.41442466999999999</v>
      </c>
      <c r="C27">
        <v>0.91008361999999998</v>
      </c>
      <c r="D27">
        <v>0.70130000000000003</v>
      </c>
      <c r="E27">
        <v>3.9604E-2</v>
      </c>
      <c r="G27" t="s">
        <v>1375</v>
      </c>
      <c r="H27">
        <v>0.80138295000000004</v>
      </c>
      <c r="I27">
        <v>9.9010000000000001E-3</v>
      </c>
    </row>
    <row r="28" spans="1:9">
      <c r="A28" t="s">
        <v>1728</v>
      </c>
      <c r="B28">
        <v>-0.48116521000000001</v>
      </c>
      <c r="C28">
        <v>-0.87662993</v>
      </c>
      <c r="D28">
        <v>0.70930000000000004</v>
      </c>
      <c r="E28">
        <v>6.9306999999999994E-2</v>
      </c>
      <c r="G28" t="s">
        <v>459</v>
      </c>
      <c r="H28">
        <v>0.79969625</v>
      </c>
      <c r="I28">
        <v>9.9010000000000001E-3</v>
      </c>
    </row>
    <row r="29" spans="1:9">
      <c r="A29" t="s">
        <v>3359</v>
      </c>
      <c r="B29">
        <v>-0.99642428999999999</v>
      </c>
      <c r="C29">
        <v>-8.4490480000000007E-2</v>
      </c>
      <c r="D29">
        <v>0.28039999999999998</v>
      </c>
      <c r="E29">
        <v>0.35643599999999998</v>
      </c>
      <c r="G29" t="s">
        <v>2465</v>
      </c>
      <c r="H29">
        <v>0.79623012000000004</v>
      </c>
      <c r="I29">
        <v>9.9010000000000001E-3</v>
      </c>
    </row>
    <row r="30" spans="1:9">
      <c r="A30" t="s">
        <v>2104</v>
      </c>
      <c r="B30">
        <v>-0.67463147999999995</v>
      </c>
      <c r="C30">
        <v>0.73815470000000005</v>
      </c>
      <c r="D30">
        <v>0.82220000000000004</v>
      </c>
      <c r="E30">
        <v>9.9010000000000001E-3</v>
      </c>
      <c r="G30" t="s">
        <v>3407</v>
      </c>
      <c r="H30">
        <v>0.78917482000000005</v>
      </c>
      <c r="I30">
        <v>9.9010000000000001E-3</v>
      </c>
    </row>
    <row r="31" spans="1:9">
      <c r="A31" t="s">
        <v>856</v>
      </c>
      <c r="B31">
        <v>-0.98878104</v>
      </c>
      <c r="C31">
        <v>-0.14937222999999999</v>
      </c>
      <c r="D31">
        <v>0.8367</v>
      </c>
      <c r="E31">
        <v>2.9703E-2</v>
      </c>
      <c r="G31" t="s">
        <v>1638</v>
      </c>
      <c r="H31">
        <v>0.78216894999999997</v>
      </c>
      <c r="I31">
        <v>9.9010000000000001E-3</v>
      </c>
    </row>
    <row r="32" spans="1:9">
      <c r="A32" t="s">
        <v>416</v>
      </c>
      <c r="B32">
        <v>9.1767249999999995E-2</v>
      </c>
      <c r="C32">
        <v>0.99578047999999997</v>
      </c>
      <c r="D32">
        <v>0.4133</v>
      </c>
      <c r="E32">
        <v>0.26732699999999998</v>
      </c>
      <c r="G32" t="s">
        <v>3237</v>
      </c>
      <c r="H32">
        <v>0.78098897</v>
      </c>
      <c r="I32">
        <v>9.9010000000000001E-3</v>
      </c>
    </row>
    <row r="33" spans="1:9">
      <c r="A33" t="s">
        <v>2560</v>
      </c>
      <c r="B33">
        <v>0.24916594</v>
      </c>
      <c r="C33">
        <v>-0.96846080999999995</v>
      </c>
      <c r="D33">
        <v>0.34510000000000002</v>
      </c>
      <c r="E33">
        <v>0.36633700000000002</v>
      </c>
      <c r="G33" t="s">
        <v>1505</v>
      </c>
      <c r="H33">
        <v>0.77331026000000003</v>
      </c>
      <c r="I33">
        <v>9.9010000000000001E-3</v>
      </c>
    </row>
    <row r="34" spans="1:9">
      <c r="A34" t="s">
        <v>1571</v>
      </c>
      <c r="B34">
        <v>7.7461240000000001E-2</v>
      </c>
      <c r="C34">
        <v>-0.99699536</v>
      </c>
      <c r="D34">
        <v>0.24540000000000001</v>
      </c>
      <c r="E34">
        <v>0.56435599999999997</v>
      </c>
      <c r="G34" t="s">
        <v>386</v>
      </c>
      <c r="H34">
        <v>0.77227146999999996</v>
      </c>
      <c r="I34">
        <v>9.9010000000000001E-3</v>
      </c>
    </row>
    <row r="35" spans="1:9">
      <c r="A35" t="s">
        <v>1815</v>
      </c>
      <c r="B35">
        <v>-0.74956557000000001</v>
      </c>
      <c r="C35">
        <v>0.66193009000000003</v>
      </c>
      <c r="D35">
        <v>0.81559999999999999</v>
      </c>
      <c r="E35">
        <v>3.9604E-2</v>
      </c>
      <c r="G35" t="s">
        <v>2398</v>
      </c>
      <c r="H35">
        <v>0.75832697000000004</v>
      </c>
      <c r="I35">
        <v>9.9010000000000001E-3</v>
      </c>
    </row>
    <row r="36" spans="1:9">
      <c r="A36" t="s">
        <v>161</v>
      </c>
      <c r="B36">
        <v>0.35004624000000001</v>
      </c>
      <c r="C36">
        <v>0.93673242000000001</v>
      </c>
      <c r="D36">
        <v>0.81069999999999998</v>
      </c>
      <c r="E36">
        <v>1.9802E-2</v>
      </c>
      <c r="G36" t="s">
        <v>2104</v>
      </c>
      <c r="H36">
        <v>0.73815470000000005</v>
      </c>
      <c r="I36">
        <v>9.9010000000000001E-3</v>
      </c>
    </row>
    <row r="37" spans="1:9">
      <c r="A37" t="s">
        <v>862</v>
      </c>
      <c r="B37">
        <v>7.2505920000000001E-2</v>
      </c>
      <c r="C37">
        <v>0.99736798000000004</v>
      </c>
      <c r="D37">
        <v>0.4335</v>
      </c>
      <c r="E37">
        <v>0.21782199999999999</v>
      </c>
      <c r="G37" t="s">
        <v>880</v>
      </c>
      <c r="H37">
        <v>0.73614884000000003</v>
      </c>
      <c r="I37">
        <v>9.9010000000000001E-3</v>
      </c>
    </row>
    <row r="38" spans="1:9">
      <c r="A38" t="s">
        <v>750</v>
      </c>
      <c r="B38">
        <v>-0.54316120000000001</v>
      </c>
      <c r="C38">
        <v>-0.83962844000000003</v>
      </c>
      <c r="D38">
        <v>0.80479999999999996</v>
      </c>
      <c r="E38">
        <v>1.9802E-2</v>
      </c>
      <c r="G38" t="s">
        <v>2269</v>
      </c>
      <c r="H38">
        <v>0.73430516000000001</v>
      </c>
      <c r="I38">
        <v>9.9010000000000001E-3</v>
      </c>
    </row>
    <row r="39" spans="1:9">
      <c r="A39" t="s">
        <v>1355</v>
      </c>
      <c r="B39">
        <v>0.1400209</v>
      </c>
      <c r="C39">
        <v>0.99014855000000002</v>
      </c>
      <c r="D39">
        <v>0.50260000000000005</v>
      </c>
      <c r="E39">
        <v>0.27722799999999997</v>
      </c>
      <c r="G39" t="s">
        <v>2957</v>
      </c>
      <c r="H39">
        <v>0.72951931000000003</v>
      </c>
      <c r="I39">
        <v>9.9010000000000001E-3</v>
      </c>
    </row>
    <row r="40" spans="1:9">
      <c r="A40" t="s">
        <v>913</v>
      </c>
      <c r="B40">
        <v>-0.32741271999999999</v>
      </c>
      <c r="C40">
        <v>-0.94488143000000002</v>
      </c>
      <c r="D40">
        <v>0.66510000000000002</v>
      </c>
      <c r="E40">
        <v>5.9406E-2</v>
      </c>
      <c r="G40" t="s">
        <v>3123</v>
      </c>
      <c r="H40">
        <v>0.72506082999999999</v>
      </c>
      <c r="I40">
        <v>9.9010000000000001E-3</v>
      </c>
    </row>
    <row r="41" spans="1:9">
      <c r="A41" t="s">
        <v>1462</v>
      </c>
      <c r="B41">
        <v>-0.80817636000000004</v>
      </c>
      <c r="C41">
        <v>-0.58894055000000001</v>
      </c>
      <c r="D41">
        <v>0.78439999999999999</v>
      </c>
      <c r="E41">
        <v>4.9505E-2</v>
      </c>
      <c r="G41" t="s">
        <v>956</v>
      </c>
      <c r="H41">
        <v>0.71714792000000005</v>
      </c>
      <c r="I41">
        <v>9.9010000000000001E-3</v>
      </c>
    </row>
    <row r="42" spans="1:9">
      <c r="A42" t="s">
        <v>1176</v>
      </c>
      <c r="B42">
        <v>-0.11593774</v>
      </c>
      <c r="C42">
        <v>-0.99325648</v>
      </c>
      <c r="D42">
        <v>0.3916</v>
      </c>
      <c r="E42">
        <v>0.33663399999999999</v>
      </c>
      <c r="G42" t="s">
        <v>939</v>
      </c>
      <c r="H42">
        <v>0.70910280999999997</v>
      </c>
      <c r="I42">
        <v>9.9010000000000001E-3</v>
      </c>
    </row>
    <row r="43" spans="1:9">
      <c r="A43" t="s">
        <v>1316</v>
      </c>
      <c r="B43">
        <v>-0.1743229</v>
      </c>
      <c r="C43">
        <v>-0.98468853999999995</v>
      </c>
      <c r="D43">
        <v>0.43419999999999997</v>
      </c>
      <c r="E43">
        <v>0.14851500000000001</v>
      </c>
      <c r="G43" t="s">
        <v>2226</v>
      </c>
      <c r="H43">
        <v>0.69890733999999999</v>
      </c>
      <c r="I43">
        <v>9.9010000000000001E-3</v>
      </c>
    </row>
    <row r="44" spans="1:9">
      <c r="A44" t="s">
        <v>1606</v>
      </c>
      <c r="B44">
        <v>-0.1743229</v>
      </c>
      <c r="C44">
        <v>-0.98468853999999995</v>
      </c>
      <c r="D44">
        <v>0.43419999999999997</v>
      </c>
      <c r="E44">
        <v>0.14851500000000001</v>
      </c>
      <c r="G44" t="s">
        <v>1254</v>
      </c>
      <c r="H44">
        <v>0.69354104999999999</v>
      </c>
      <c r="I44">
        <v>9.9010000000000001E-3</v>
      </c>
    </row>
    <row r="45" spans="1:9">
      <c r="A45" t="s">
        <v>2815</v>
      </c>
      <c r="B45">
        <v>-0.99823477999999999</v>
      </c>
      <c r="C45">
        <v>5.9391239999999998E-2</v>
      </c>
      <c r="D45">
        <v>0.63949999999999996</v>
      </c>
      <c r="E45">
        <v>8.9108999999999994E-2</v>
      </c>
      <c r="G45" t="s">
        <v>2341</v>
      </c>
      <c r="H45">
        <v>0.68720641000000005</v>
      </c>
      <c r="I45">
        <v>9.9010000000000001E-3</v>
      </c>
    </row>
    <row r="46" spans="1:9">
      <c r="A46" t="s">
        <v>311</v>
      </c>
      <c r="B46">
        <v>0.26340595</v>
      </c>
      <c r="C46">
        <v>0.96468507999999997</v>
      </c>
      <c r="D46">
        <v>0.19439999999999999</v>
      </c>
      <c r="E46">
        <v>0.63366299999999998</v>
      </c>
      <c r="G46" t="s">
        <v>3230</v>
      </c>
      <c r="H46">
        <v>0.66653883000000003</v>
      </c>
      <c r="I46">
        <v>9.9010000000000001E-3</v>
      </c>
    </row>
    <row r="47" spans="1:9">
      <c r="A47" t="s">
        <v>3314</v>
      </c>
      <c r="B47">
        <v>0.65699585999999999</v>
      </c>
      <c r="C47">
        <v>-0.75389417999999997</v>
      </c>
      <c r="D47">
        <v>0.32640000000000002</v>
      </c>
      <c r="E47">
        <v>0.41584199999999999</v>
      </c>
      <c r="G47" t="s">
        <v>1510</v>
      </c>
      <c r="H47">
        <v>0.63269931000000001</v>
      </c>
      <c r="I47">
        <v>9.9010000000000001E-3</v>
      </c>
    </row>
    <row r="48" spans="1:9">
      <c r="A48" t="s">
        <v>1504</v>
      </c>
      <c r="B48">
        <v>0.11681051000000001</v>
      </c>
      <c r="C48">
        <v>0.99315421999999998</v>
      </c>
      <c r="D48">
        <v>0.1462</v>
      </c>
      <c r="E48">
        <v>0.64356400000000002</v>
      </c>
      <c r="G48" t="s">
        <v>3367</v>
      </c>
      <c r="H48">
        <v>0.62671869999999996</v>
      </c>
      <c r="I48">
        <v>9.9010000000000001E-3</v>
      </c>
    </row>
    <row r="49" spans="1:9">
      <c r="A49" t="s">
        <v>3264</v>
      </c>
      <c r="B49">
        <v>0.10167771</v>
      </c>
      <c r="C49">
        <v>0.99481739000000002</v>
      </c>
      <c r="D49">
        <v>0.78800000000000003</v>
      </c>
      <c r="E49">
        <v>1.9802E-2</v>
      </c>
      <c r="G49" t="s">
        <v>3312</v>
      </c>
      <c r="H49">
        <v>0.62255369000000005</v>
      </c>
      <c r="I49">
        <v>9.9010000000000001E-3</v>
      </c>
    </row>
    <row r="50" spans="1:9">
      <c r="A50" t="s">
        <v>3201</v>
      </c>
      <c r="B50">
        <v>-8.8938909999999996E-2</v>
      </c>
      <c r="C50">
        <v>-0.99603708000000002</v>
      </c>
      <c r="D50">
        <v>0.81389999999999996</v>
      </c>
      <c r="E50">
        <v>1.9802E-2</v>
      </c>
      <c r="G50" t="s">
        <v>2213</v>
      </c>
      <c r="H50">
        <v>0.62141804</v>
      </c>
      <c r="I50">
        <v>9.9010000000000001E-3</v>
      </c>
    </row>
    <row r="51" spans="1:9">
      <c r="A51" t="s">
        <v>412</v>
      </c>
      <c r="B51">
        <v>-0.18257691000000001</v>
      </c>
      <c r="C51">
        <v>0.98319157000000001</v>
      </c>
      <c r="D51">
        <v>0.1744</v>
      </c>
      <c r="E51">
        <v>0.57425700000000002</v>
      </c>
      <c r="G51" t="s">
        <v>2901</v>
      </c>
      <c r="H51">
        <v>0.62008655000000001</v>
      </c>
      <c r="I51">
        <v>9.9010000000000001E-3</v>
      </c>
    </row>
    <row r="52" spans="1:9">
      <c r="A52" t="s">
        <v>356</v>
      </c>
      <c r="B52">
        <v>-0.63112420999999996</v>
      </c>
      <c r="C52">
        <v>0.77568177999999999</v>
      </c>
      <c r="D52">
        <v>0.45660000000000001</v>
      </c>
      <c r="E52">
        <v>0.22772300000000001</v>
      </c>
      <c r="G52" t="s">
        <v>731</v>
      </c>
      <c r="H52">
        <v>0.61557430000000002</v>
      </c>
      <c r="I52">
        <v>9.9010000000000001E-3</v>
      </c>
    </row>
    <row r="53" spans="1:9">
      <c r="A53" t="s">
        <v>29</v>
      </c>
      <c r="B53">
        <v>-0.21017295</v>
      </c>
      <c r="C53">
        <v>0.97766421999999997</v>
      </c>
      <c r="D53">
        <v>0.1198</v>
      </c>
      <c r="E53">
        <v>0.70296999999999998</v>
      </c>
      <c r="G53" t="s">
        <v>2807</v>
      </c>
      <c r="H53">
        <v>0.61476520999999995</v>
      </c>
      <c r="I53">
        <v>9.9010000000000001E-3</v>
      </c>
    </row>
    <row r="54" spans="1:9">
      <c r="A54" t="s">
        <v>642</v>
      </c>
      <c r="B54">
        <v>-8.0106529999999995E-2</v>
      </c>
      <c r="C54">
        <v>0.99678630999999995</v>
      </c>
      <c r="D54">
        <v>0.1051</v>
      </c>
      <c r="E54">
        <v>0.752475</v>
      </c>
      <c r="G54" t="s">
        <v>2387</v>
      </c>
      <c r="H54">
        <v>0.60085533000000002</v>
      </c>
      <c r="I54">
        <v>9.9010000000000001E-3</v>
      </c>
    </row>
    <row r="55" spans="1:9">
      <c r="A55" t="s">
        <v>960</v>
      </c>
      <c r="B55">
        <v>-0.55859775</v>
      </c>
      <c r="C55">
        <v>0.82943869999999997</v>
      </c>
      <c r="D55">
        <v>0.61880000000000002</v>
      </c>
      <c r="E55">
        <v>0.158416</v>
      </c>
      <c r="G55" t="s">
        <v>1467</v>
      </c>
      <c r="H55">
        <v>0.59782681999999998</v>
      </c>
      <c r="I55">
        <v>9.9010000000000001E-3</v>
      </c>
    </row>
    <row r="56" spans="1:9">
      <c r="A56" t="s">
        <v>1578</v>
      </c>
      <c r="B56">
        <v>-0.52473654999999997</v>
      </c>
      <c r="C56">
        <v>-0.85126468</v>
      </c>
      <c r="D56">
        <v>0.7651</v>
      </c>
      <c r="E56">
        <v>3.9604E-2</v>
      </c>
      <c r="G56" t="s">
        <v>1609</v>
      </c>
      <c r="H56">
        <v>0.58272974</v>
      </c>
      <c r="I56">
        <v>9.9010000000000001E-3</v>
      </c>
    </row>
    <row r="57" spans="1:9">
      <c r="A57" t="s">
        <v>3355</v>
      </c>
      <c r="B57">
        <v>-0.32432569999999999</v>
      </c>
      <c r="C57">
        <v>-0.94594546999999995</v>
      </c>
      <c r="D57">
        <v>0.39360000000000001</v>
      </c>
      <c r="E57">
        <v>0.237624</v>
      </c>
      <c r="G57" t="s">
        <v>3159</v>
      </c>
      <c r="H57">
        <v>0.57787774000000003</v>
      </c>
      <c r="I57">
        <v>9.9010000000000001E-3</v>
      </c>
    </row>
    <row r="58" spans="1:9">
      <c r="A58" t="s">
        <v>3168</v>
      </c>
      <c r="B58">
        <v>0.22645602000000001</v>
      </c>
      <c r="C58">
        <v>0.97402138999999999</v>
      </c>
      <c r="D58">
        <v>3.2199999999999999E-2</v>
      </c>
      <c r="E58">
        <v>0.86138599999999999</v>
      </c>
      <c r="G58" t="s">
        <v>1132</v>
      </c>
      <c r="H58">
        <v>0.57556655999999995</v>
      </c>
      <c r="I58">
        <v>9.9010000000000001E-3</v>
      </c>
    </row>
    <row r="59" spans="1:9">
      <c r="A59" t="s">
        <v>2045</v>
      </c>
      <c r="B59">
        <v>-0.37075371000000001</v>
      </c>
      <c r="C59">
        <v>0.92873121999999997</v>
      </c>
      <c r="D59">
        <v>0.1176</v>
      </c>
      <c r="E59">
        <v>0.81188099999999996</v>
      </c>
      <c r="G59" t="s">
        <v>1110</v>
      </c>
      <c r="H59">
        <v>0.57425767000000005</v>
      </c>
      <c r="I59">
        <v>9.9010000000000001E-3</v>
      </c>
    </row>
    <row r="60" spans="1:9">
      <c r="A60" t="s">
        <v>1452</v>
      </c>
      <c r="B60">
        <v>-0.51471054000000005</v>
      </c>
      <c r="C60">
        <v>-0.85736402</v>
      </c>
      <c r="D60">
        <v>0.23780000000000001</v>
      </c>
      <c r="E60">
        <v>0.49504999999999999</v>
      </c>
      <c r="G60" t="s">
        <v>1251</v>
      </c>
      <c r="H60">
        <v>0.57314076000000003</v>
      </c>
      <c r="I60">
        <v>9.9010000000000001E-3</v>
      </c>
    </row>
    <row r="61" spans="1:9">
      <c r="A61" t="s">
        <v>1687</v>
      </c>
      <c r="B61">
        <v>0.57249762999999998</v>
      </c>
      <c r="C61">
        <v>0.81990638000000005</v>
      </c>
      <c r="D61">
        <v>0.42130000000000001</v>
      </c>
      <c r="E61">
        <v>0.37623800000000002</v>
      </c>
      <c r="G61" t="s">
        <v>613</v>
      </c>
      <c r="H61">
        <v>0.57284542999999999</v>
      </c>
      <c r="I61">
        <v>9.9010000000000001E-3</v>
      </c>
    </row>
    <row r="62" spans="1:9">
      <c r="A62" t="s">
        <v>88</v>
      </c>
      <c r="B62">
        <v>-0.95569983999999997</v>
      </c>
      <c r="C62">
        <v>-0.29434303000000001</v>
      </c>
      <c r="D62">
        <v>0.5726</v>
      </c>
      <c r="E62">
        <v>6.9306999999999994E-2</v>
      </c>
      <c r="G62" t="s">
        <v>1982</v>
      </c>
      <c r="H62">
        <v>0.56474932</v>
      </c>
      <c r="I62">
        <v>9.9010000000000001E-3</v>
      </c>
    </row>
    <row r="63" spans="1:9">
      <c r="A63" t="s">
        <v>2543</v>
      </c>
      <c r="B63">
        <v>-0.70838575999999998</v>
      </c>
      <c r="C63">
        <v>0.70582548000000001</v>
      </c>
      <c r="D63">
        <v>0.6643</v>
      </c>
      <c r="E63">
        <v>0.10891099999999999</v>
      </c>
      <c r="G63" t="s">
        <v>3285</v>
      </c>
      <c r="H63">
        <v>0.56436960000000003</v>
      </c>
      <c r="I63">
        <v>9.9010000000000001E-3</v>
      </c>
    </row>
    <row r="64" spans="1:9">
      <c r="A64" t="s">
        <v>503</v>
      </c>
      <c r="B64">
        <v>0.13928908000000001</v>
      </c>
      <c r="C64">
        <v>-0.99025176000000004</v>
      </c>
      <c r="D64">
        <v>8.9499999999999996E-2</v>
      </c>
      <c r="E64">
        <v>0.83168299999999995</v>
      </c>
      <c r="G64" t="s">
        <v>225</v>
      </c>
      <c r="H64">
        <v>0.56172891000000003</v>
      </c>
      <c r="I64">
        <v>9.9010000000000001E-3</v>
      </c>
    </row>
    <row r="65" spans="1:9">
      <c r="A65" t="s">
        <v>3216</v>
      </c>
      <c r="B65">
        <v>-0.64711932999999999</v>
      </c>
      <c r="C65">
        <v>-0.76238872999999996</v>
      </c>
      <c r="D65">
        <v>0.6482</v>
      </c>
      <c r="E65">
        <v>6.9306999999999994E-2</v>
      </c>
      <c r="G65" t="s">
        <v>506</v>
      </c>
      <c r="H65">
        <v>0.55819801999999996</v>
      </c>
      <c r="I65">
        <v>9.9010000000000001E-3</v>
      </c>
    </row>
    <row r="66" spans="1:9">
      <c r="A66" t="s">
        <v>884</v>
      </c>
      <c r="B66">
        <v>-0.30709461999999998</v>
      </c>
      <c r="C66">
        <v>-0.95167899</v>
      </c>
      <c r="D66">
        <v>0.1469</v>
      </c>
      <c r="E66">
        <v>0.64356400000000002</v>
      </c>
      <c r="G66" t="s">
        <v>2326</v>
      </c>
      <c r="H66">
        <v>0.55546854000000001</v>
      </c>
      <c r="I66">
        <v>9.9010000000000001E-3</v>
      </c>
    </row>
    <row r="67" spans="1:9">
      <c r="A67" t="s">
        <v>2741</v>
      </c>
      <c r="B67">
        <v>-0.62257313000000003</v>
      </c>
      <c r="C67">
        <v>-0.78256161999999996</v>
      </c>
      <c r="D67">
        <v>0.47410000000000002</v>
      </c>
      <c r="E67">
        <v>0.22772300000000001</v>
      </c>
      <c r="G67" t="s">
        <v>2715</v>
      </c>
      <c r="H67">
        <v>0.55041370000000001</v>
      </c>
      <c r="I67">
        <v>9.9010000000000001E-3</v>
      </c>
    </row>
    <row r="68" spans="1:9">
      <c r="A68" t="s">
        <v>1170</v>
      </c>
      <c r="B68">
        <v>-0.89910595999999998</v>
      </c>
      <c r="C68">
        <v>-0.43773105000000001</v>
      </c>
      <c r="D68">
        <v>0.6351</v>
      </c>
      <c r="E68">
        <v>3.9604E-2</v>
      </c>
      <c r="G68" t="s">
        <v>1013</v>
      </c>
      <c r="H68">
        <v>0.54709726000000003</v>
      </c>
      <c r="I68">
        <v>9.9010000000000001E-3</v>
      </c>
    </row>
    <row r="69" spans="1:9">
      <c r="A69" t="s">
        <v>2482</v>
      </c>
      <c r="B69">
        <v>-0.88996461000000004</v>
      </c>
      <c r="C69">
        <v>0.45602959999999998</v>
      </c>
      <c r="D69">
        <v>0.12180000000000001</v>
      </c>
      <c r="E69">
        <v>0.63366299999999998</v>
      </c>
      <c r="G69" t="s">
        <v>2921</v>
      </c>
      <c r="H69">
        <v>0.54625159999999995</v>
      </c>
      <c r="I69">
        <v>9.9010000000000001E-3</v>
      </c>
    </row>
    <row r="70" spans="1:9">
      <c r="A70" t="s">
        <v>101</v>
      </c>
      <c r="B70">
        <v>-4.2018119999999999E-2</v>
      </c>
      <c r="C70">
        <v>-0.99911684999999995</v>
      </c>
      <c r="D70">
        <v>0.44890000000000002</v>
      </c>
      <c r="E70">
        <v>0.14851500000000001</v>
      </c>
      <c r="G70" t="s">
        <v>3127</v>
      </c>
      <c r="H70">
        <v>0.53376027999999998</v>
      </c>
      <c r="I70">
        <v>9.9010000000000001E-3</v>
      </c>
    </row>
    <row r="71" spans="1:9">
      <c r="A71" t="s">
        <v>2719</v>
      </c>
      <c r="B71">
        <v>-0.98522628000000001</v>
      </c>
      <c r="C71">
        <v>-0.17125761</v>
      </c>
      <c r="D71">
        <v>0.73219999999999996</v>
      </c>
      <c r="E71">
        <v>3.9604E-2</v>
      </c>
      <c r="G71" t="s">
        <v>457</v>
      </c>
      <c r="H71">
        <v>0.53026856</v>
      </c>
      <c r="I71">
        <v>9.9010000000000001E-3</v>
      </c>
    </row>
    <row r="72" spans="1:9">
      <c r="A72" t="s">
        <v>197</v>
      </c>
      <c r="B72">
        <v>-0.37500613999999999</v>
      </c>
      <c r="C72">
        <v>-0.92702233000000001</v>
      </c>
      <c r="D72">
        <v>0.86339999999999995</v>
      </c>
      <c r="E72">
        <v>1.9802E-2</v>
      </c>
      <c r="G72" t="s">
        <v>1192</v>
      </c>
      <c r="H72">
        <v>0.52996558999999999</v>
      </c>
      <c r="I72">
        <v>9.9010000000000001E-3</v>
      </c>
    </row>
    <row r="73" spans="1:9">
      <c r="A73" t="s">
        <v>2419</v>
      </c>
      <c r="B73">
        <v>-1.274205E-2</v>
      </c>
      <c r="C73">
        <v>0.99991881999999999</v>
      </c>
      <c r="D73">
        <v>2.2200000000000001E-2</v>
      </c>
      <c r="E73">
        <v>0.91089100000000001</v>
      </c>
      <c r="G73" t="s">
        <v>2087</v>
      </c>
      <c r="H73">
        <v>0.52893820000000003</v>
      </c>
      <c r="I73">
        <v>9.9010000000000001E-3</v>
      </c>
    </row>
    <row r="74" spans="1:9">
      <c r="A74" t="s">
        <v>258</v>
      </c>
      <c r="B74">
        <v>-5.7235380000000002E-2</v>
      </c>
      <c r="C74">
        <v>0.99836071000000004</v>
      </c>
      <c r="D74">
        <v>0.22650000000000001</v>
      </c>
      <c r="E74">
        <v>0.53465300000000004</v>
      </c>
      <c r="G74" t="s">
        <v>2192</v>
      </c>
      <c r="H74">
        <v>0.52661318999999995</v>
      </c>
      <c r="I74">
        <v>9.9010000000000001E-3</v>
      </c>
    </row>
    <row r="75" spans="1:9">
      <c r="A75" t="s">
        <v>86</v>
      </c>
      <c r="B75">
        <v>-0.66579129999999997</v>
      </c>
      <c r="C75">
        <v>0.74613801999999996</v>
      </c>
      <c r="D75">
        <v>0.59219999999999995</v>
      </c>
      <c r="E75">
        <v>7.9208000000000001E-2</v>
      </c>
      <c r="G75" t="s">
        <v>3026</v>
      </c>
      <c r="H75">
        <v>0.51331267000000003</v>
      </c>
      <c r="I75">
        <v>9.9010000000000001E-3</v>
      </c>
    </row>
    <row r="76" spans="1:9">
      <c r="A76" t="s">
        <v>3390</v>
      </c>
      <c r="B76">
        <v>0.98303408999999997</v>
      </c>
      <c r="C76">
        <v>0.18342296999999999</v>
      </c>
      <c r="D76">
        <v>0.78249999999999997</v>
      </c>
      <c r="E76">
        <v>3.9604E-2</v>
      </c>
      <c r="G76" t="s">
        <v>1074</v>
      </c>
      <c r="H76">
        <v>0.51049301000000002</v>
      </c>
      <c r="I76">
        <v>9.9010000000000001E-3</v>
      </c>
    </row>
    <row r="77" spans="1:9">
      <c r="A77" t="s">
        <v>2195</v>
      </c>
      <c r="B77">
        <v>-0.99993469999999995</v>
      </c>
      <c r="C77">
        <v>1.142775E-2</v>
      </c>
      <c r="D77">
        <v>0.80600000000000005</v>
      </c>
      <c r="E77">
        <v>3.9604E-2</v>
      </c>
      <c r="G77" t="s">
        <v>384</v>
      </c>
      <c r="H77">
        <v>0.51023233000000001</v>
      </c>
      <c r="I77">
        <v>9.9010000000000001E-3</v>
      </c>
    </row>
    <row r="78" spans="1:9">
      <c r="A78" t="s">
        <v>760</v>
      </c>
      <c r="B78">
        <v>-0.52077366000000003</v>
      </c>
      <c r="C78">
        <v>0.85369479000000004</v>
      </c>
      <c r="D78">
        <v>0.58189999999999997</v>
      </c>
      <c r="E78">
        <v>0.14851500000000001</v>
      </c>
      <c r="G78" t="s">
        <v>1989</v>
      </c>
      <c r="H78">
        <v>0.50999958999999995</v>
      </c>
      <c r="I78">
        <v>9.9010000000000001E-3</v>
      </c>
    </row>
    <row r="79" spans="1:9">
      <c r="A79" t="s">
        <v>489</v>
      </c>
      <c r="B79">
        <v>-0.12908042</v>
      </c>
      <c r="C79">
        <v>0.99163413</v>
      </c>
      <c r="D79">
        <v>0.21890000000000001</v>
      </c>
      <c r="E79">
        <v>0.524752</v>
      </c>
      <c r="G79" t="s">
        <v>2588</v>
      </c>
      <c r="H79">
        <v>0.49762054999999999</v>
      </c>
      <c r="I79">
        <v>9.9010000000000001E-3</v>
      </c>
    </row>
    <row r="80" spans="1:9">
      <c r="A80" t="s">
        <v>1541</v>
      </c>
      <c r="B80">
        <v>-7.5374150000000001E-2</v>
      </c>
      <c r="C80">
        <v>-0.99715531999999996</v>
      </c>
      <c r="D80">
        <v>0.39829999999999999</v>
      </c>
      <c r="E80">
        <v>0.247525</v>
      </c>
      <c r="G80" t="s">
        <v>2318</v>
      </c>
      <c r="H80">
        <v>0.49617196000000002</v>
      </c>
      <c r="I80">
        <v>9.9010000000000001E-3</v>
      </c>
    </row>
    <row r="81" spans="1:9">
      <c r="A81" t="s">
        <v>1770</v>
      </c>
      <c r="B81">
        <v>-0.90414278999999997</v>
      </c>
      <c r="C81">
        <v>0.42723040000000001</v>
      </c>
      <c r="D81">
        <v>0.62949999999999995</v>
      </c>
      <c r="E81">
        <v>6.9306999999999994E-2</v>
      </c>
      <c r="G81" t="s">
        <v>1370</v>
      </c>
      <c r="H81">
        <v>0.49590568000000002</v>
      </c>
      <c r="I81">
        <v>9.9010000000000001E-3</v>
      </c>
    </row>
    <row r="82" spans="1:9">
      <c r="A82" t="s">
        <v>1583</v>
      </c>
      <c r="B82">
        <v>-0.57562466000000001</v>
      </c>
      <c r="C82">
        <v>0.81771404000000003</v>
      </c>
      <c r="D82">
        <v>0.48330000000000001</v>
      </c>
      <c r="E82">
        <v>0.18811900000000001</v>
      </c>
      <c r="G82" t="s">
        <v>1568</v>
      </c>
      <c r="H82">
        <v>0.48761187</v>
      </c>
      <c r="I82">
        <v>9.9010000000000001E-3</v>
      </c>
    </row>
    <row r="83" spans="1:9">
      <c r="A83" t="s">
        <v>2221</v>
      </c>
      <c r="B83">
        <v>-0.97984987000000001</v>
      </c>
      <c r="C83">
        <v>-0.19973537999999999</v>
      </c>
      <c r="D83">
        <v>0.68220000000000003</v>
      </c>
      <c r="E83">
        <v>8.9108999999999994E-2</v>
      </c>
      <c r="G83" t="s">
        <v>1077</v>
      </c>
      <c r="H83">
        <v>0.48652382999999999</v>
      </c>
      <c r="I83">
        <v>9.9010000000000001E-3</v>
      </c>
    </row>
    <row r="84" spans="1:9">
      <c r="A84" t="s">
        <v>2260</v>
      </c>
      <c r="B84">
        <v>-0.95853856000000004</v>
      </c>
      <c r="C84">
        <v>-0.28496286999999998</v>
      </c>
      <c r="D84">
        <v>0.8679</v>
      </c>
      <c r="E84">
        <v>1.9802E-2</v>
      </c>
      <c r="G84" t="s">
        <v>2488</v>
      </c>
      <c r="H84">
        <v>0.48276672999999998</v>
      </c>
      <c r="I84">
        <v>9.9010000000000001E-3</v>
      </c>
    </row>
    <row r="85" spans="1:9">
      <c r="A85" t="s">
        <v>885</v>
      </c>
      <c r="B85">
        <v>-0.23034729000000001</v>
      </c>
      <c r="C85">
        <v>-0.97310848999999999</v>
      </c>
      <c r="D85">
        <v>0.56330000000000002</v>
      </c>
      <c r="E85">
        <v>8.9108999999999994E-2</v>
      </c>
      <c r="G85" t="s">
        <v>3191</v>
      </c>
      <c r="H85">
        <v>0.47897910999999999</v>
      </c>
      <c r="I85">
        <v>9.9010000000000001E-3</v>
      </c>
    </row>
    <row r="86" spans="1:9">
      <c r="A86" t="s">
        <v>3207</v>
      </c>
      <c r="B86">
        <v>-0.21127325999999999</v>
      </c>
      <c r="C86">
        <v>0.97742704000000002</v>
      </c>
      <c r="D86">
        <v>0.47060000000000002</v>
      </c>
      <c r="E86">
        <v>0.29703000000000002</v>
      </c>
      <c r="G86" t="s">
        <v>127</v>
      </c>
      <c r="H86">
        <v>0.47519482000000002</v>
      </c>
      <c r="I86">
        <v>9.9010000000000001E-3</v>
      </c>
    </row>
    <row r="87" spans="1:9">
      <c r="A87" t="s">
        <v>3189</v>
      </c>
      <c r="B87">
        <v>-0.36509065000000002</v>
      </c>
      <c r="C87">
        <v>0.93097196999999998</v>
      </c>
      <c r="D87">
        <v>0.1041</v>
      </c>
      <c r="E87">
        <v>0.73267300000000002</v>
      </c>
      <c r="G87" t="s">
        <v>1427</v>
      </c>
      <c r="H87">
        <v>0.47388037999999999</v>
      </c>
      <c r="I87">
        <v>9.9010000000000001E-3</v>
      </c>
    </row>
    <row r="88" spans="1:9">
      <c r="A88" t="s">
        <v>2549</v>
      </c>
      <c r="B88">
        <v>-0.90479354999999995</v>
      </c>
      <c r="C88">
        <v>0.42585047999999998</v>
      </c>
      <c r="D88">
        <v>0.84619999999999995</v>
      </c>
      <c r="E88">
        <v>3.9604E-2</v>
      </c>
      <c r="G88" t="s">
        <v>2429</v>
      </c>
      <c r="H88">
        <v>0.45815103000000001</v>
      </c>
      <c r="I88">
        <v>9.9010000000000001E-3</v>
      </c>
    </row>
    <row r="89" spans="1:9">
      <c r="A89" t="s">
        <v>519</v>
      </c>
      <c r="B89">
        <v>-0.64414245000000003</v>
      </c>
      <c r="C89">
        <v>-0.76490555000000005</v>
      </c>
      <c r="D89">
        <v>0.60389999999999999</v>
      </c>
      <c r="E89">
        <v>7.9208000000000001E-2</v>
      </c>
      <c r="G89" t="s">
        <v>585</v>
      </c>
      <c r="H89">
        <v>0.4572213</v>
      </c>
      <c r="I89">
        <v>9.9010000000000001E-3</v>
      </c>
    </row>
    <row r="90" spans="1:9">
      <c r="A90" t="s">
        <v>3397</v>
      </c>
      <c r="B90">
        <v>-0.62538378999999999</v>
      </c>
      <c r="C90">
        <v>0.78031731999999998</v>
      </c>
      <c r="D90">
        <v>0.75549999999999995</v>
      </c>
      <c r="E90">
        <v>2.9703E-2</v>
      </c>
      <c r="G90" t="s">
        <v>406</v>
      </c>
      <c r="H90">
        <v>0.44529524999999998</v>
      </c>
      <c r="I90">
        <v>9.9010000000000001E-3</v>
      </c>
    </row>
    <row r="91" spans="1:9">
      <c r="A91" t="s">
        <v>3182</v>
      </c>
      <c r="B91">
        <v>-0.99981226999999995</v>
      </c>
      <c r="C91">
        <v>-1.9375739999999999E-2</v>
      </c>
      <c r="D91">
        <v>0.9073</v>
      </c>
      <c r="E91">
        <v>2.9703E-2</v>
      </c>
      <c r="G91" t="s">
        <v>631</v>
      </c>
      <c r="H91">
        <v>0.44516668999999998</v>
      </c>
      <c r="I91">
        <v>9.9010000000000001E-3</v>
      </c>
    </row>
    <row r="92" spans="1:9">
      <c r="A92" t="s">
        <v>1878</v>
      </c>
      <c r="B92">
        <v>-0.57111067999999998</v>
      </c>
      <c r="C92">
        <v>-0.82087306999999998</v>
      </c>
      <c r="D92">
        <v>0.78349999999999997</v>
      </c>
      <c r="E92">
        <v>3.9604E-2</v>
      </c>
      <c r="G92" t="s">
        <v>3248</v>
      </c>
      <c r="H92">
        <v>0.43604566</v>
      </c>
      <c r="I92">
        <v>9.9010000000000001E-3</v>
      </c>
    </row>
    <row r="93" spans="1:9">
      <c r="A93" t="s">
        <v>3285</v>
      </c>
      <c r="B93">
        <v>-0.82552223000000002</v>
      </c>
      <c r="C93">
        <v>0.56436960000000003</v>
      </c>
      <c r="D93">
        <v>0.86360000000000003</v>
      </c>
      <c r="E93">
        <v>9.9010000000000001E-3</v>
      </c>
      <c r="G93" t="s">
        <v>2671</v>
      </c>
      <c r="H93">
        <v>0.43581039999999999</v>
      </c>
      <c r="I93">
        <v>9.9010000000000001E-3</v>
      </c>
    </row>
    <row r="94" spans="1:9">
      <c r="A94" t="s">
        <v>2867</v>
      </c>
      <c r="B94">
        <v>-0.67711873</v>
      </c>
      <c r="C94">
        <v>-0.73587378000000003</v>
      </c>
      <c r="D94">
        <v>0.77849999999999997</v>
      </c>
      <c r="E94">
        <v>3.9604E-2</v>
      </c>
      <c r="G94" t="s">
        <v>622</v>
      </c>
      <c r="H94">
        <v>0.42611547999999999</v>
      </c>
      <c r="I94">
        <v>9.9010000000000001E-3</v>
      </c>
    </row>
    <row r="95" spans="1:9">
      <c r="A95" t="s">
        <v>1608</v>
      </c>
      <c r="B95">
        <v>-0.20606070000000001</v>
      </c>
      <c r="C95">
        <v>-0.97853920999999999</v>
      </c>
      <c r="D95">
        <v>0.65139999999999998</v>
      </c>
      <c r="E95">
        <v>6.9306999999999994E-2</v>
      </c>
      <c r="G95" t="s">
        <v>2032</v>
      </c>
      <c r="H95">
        <v>0.42585516000000001</v>
      </c>
      <c r="I95">
        <v>9.9010000000000001E-3</v>
      </c>
    </row>
    <row r="96" spans="1:9">
      <c r="A96" t="s">
        <v>2650</v>
      </c>
      <c r="B96">
        <v>-0.70718671</v>
      </c>
      <c r="C96">
        <v>0.70702684999999998</v>
      </c>
      <c r="D96">
        <v>0.36309999999999998</v>
      </c>
      <c r="E96">
        <v>0.33663399999999999</v>
      </c>
      <c r="G96" t="s">
        <v>1319</v>
      </c>
      <c r="H96">
        <v>0.42196455999999999</v>
      </c>
      <c r="I96">
        <v>9.9010000000000001E-3</v>
      </c>
    </row>
    <row r="97" spans="1:9">
      <c r="A97" t="s">
        <v>2035</v>
      </c>
      <c r="B97">
        <v>-0.6703943</v>
      </c>
      <c r="C97">
        <v>0.74200504</v>
      </c>
      <c r="D97">
        <v>0.82269999999999999</v>
      </c>
      <c r="E97">
        <v>1.9802E-2</v>
      </c>
      <c r="G97" t="s">
        <v>1313</v>
      </c>
      <c r="H97">
        <v>0.41216456000000001</v>
      </c>
      <c r="I97">
        <v>9.9010000000000001E-3</v>
      </c>
    </row>
    <row r="98" spans="1:9">
      <c r="A98" t="s">
        <v>44</v>
      </c>
      <c r="B98">
        <v>-0.90508840000000002</v>
      </c>
      <c r="C98">
        <v>0.42522345</v>
      </c>
      <c r="D98">
        <v>0.78129999999999999</v>
      </c>
      <c r="E98">
        <v>5.9406E-2</v>
      </c>
      <c r="G98" t="s">
        <v>1705</v>
      </c>
      <c r="H98">
        <v>0.41181008000000002</v>
      </c>
      <c r="I98">
        <v>9.9010000000000001E-3</v>
      </c>
    </row>
    <row r="99" spans="1:9">
      <c r="A99" t="s">
        <v>932</v>
      </c>
      <c r="B99">
        <v>-0.85866843000000004</v>
      </c>
      <c r="C99">
        <v>0.51253148999999998</v>
      </c>
      <c r="D99">
        <v>0.84909999999999997</v>
      </c>
      <c r="E99">
        <v>1.9802E-2</v>
      </c>
      <c r="G99" t="s">
        <v>1468</v>
      </c>
      <c r="H99">
        <v>0.40281141999999998</v>
      </c>
      <c r="I99">
        <v>9.9010000000000001E-3</v>
      </c>
    </row>
    <row r="100" spans="1:9">
      <c r="A100" t="s">
        <v>176</v>
      </c>
      <c r="B100">
        <v>0.12809482</v>
      </c>
      <c r="C100">
        <v>-0.99176193000000001</v>
      </c>
      <c r="D100">
        <v>0.63870000000000005</v>
      </c>
      <c r="E100">
        <v>7.9208000000000001E-2</v>
      </c>
      <c r="G100" t="s">
        <v>2013</v>
      </c>
      <c r="H100">
        <v>0.40226466999999999</v>
      </c>
      <c r="I100">
        <v>9.9010000000000001E-3</v>
      </c>
    </row>
    <row r="101" spans="1:9">
      <c r="A101" t="s">
        <v>972</v>
      </c>
      <c r="B101">
        <v>-0.22674841000000001</v>
      </c>
      <c r="C101">
        <v>-0.97395337000000004</v>
      </c>
      <c r="D101">
        <v>0.1701</v>
      </c>
      <c r="E101">
        <v>0.57425700000000002</v>
      </c>
      <c r="G101" t="s">
        <v>615</v>
      </c>
      <c r="H101">
        <v>0.39839508000000001</v>
      </c>
      <c r="I101">
        <v>9.9010000000000001E-3</v>
      </c>
    </row>
    <row r="102" spans="1:9">
      <c r="A102" t="s">
        <v>277</v>
      </c>
      <c r="B102">
        <v>-0.99283219</v>
      </c>
      <c r="C102">
        <v>0.11951671</v>
      </c>
      <c r="D102">
        <v>0.69210000000000005</v>
      </c>
      <c r="E102">
        <v>3.9604E-2</v>
      </c>
      <c r="G102" t="s">
        <v>1328</v>
      </c>
      <c r="H102">
        <v>0.39226583999999998</v>
      </c>
      <c r="I102">
        <v>9.9010000000000001E-3</v>
      </c>
    </row>
    <row r="103" spans="1:9">
      <c r="A103" t="s">
        <v>1262</v>
      </c>
      <c r="B103">
        <v>-0.25766217000000002</v>
      </c>
      <c r="C103">
        <v>0.96623506999999997</v>
      </c>
      <c r="D103">
        <v>0.12470000000000001</v>
      </c>
      <c r="E103">
        <v>0.74257399999999996</v>
      </c>
      <c r="G103" t="s">
        <v>2528</v>
      </c>
      <c r="H103">
        <v>0.37455312000000002</v>
      </c>
      <c r="I103">
        <v>9.9010000000000001E-3</v>
      </c>
    </row>
    <row r="104" spans="1:9">
      <c r="A104" t="s">
        <v>3013</v>
      </c>
      <c r="B104">
        <v>-0.24799244000000001</v>
      </c>
      <c r="C104">
        <v>-0.96876196999999997</v>
      </c>
      <c r="D104">
        <v>0.60570000000000002</v>
      </c>
      <c r="E104">
        <v>0.10891099999999999</v>
      </c>
      <c r="G104" t="s">
        <v>399</v>
      </c>
      <c r="H104">
        <v>0.35685967000000002</v>
      </c>
      <c r="I104">
        <v>9.9010000000000001E-3</v>
      </c>
    </row>
    <row r="105" spans="1:9">
      <c r="A105" t="s">
        <v>370</v>
      </c>
      <c r="B105">
        <v>-0.47239746999999999</v>
      </c>
      <c r="C105">
        <v>-0.88138563000000003</v>
      </c>
      <c r="D105">
        <v>0.51559999999999995</v>
      </c>
      <c r="E105">
        <v>0.19802</v>
      </c>
      <c r="G105" t="s">
        <v>2775</v>
      </c>
      <c r="H105">
        <v>0.3529737</v>
      </c>
      <c r="I105">
        <v>9.9010000000000001E-3</v>
      </c>
    </row>
    <row r="106" spans="1:9">
      <c r="A106" t="s">
        <v>2014</v>
      </c>
      <c r="B106">
        <v>0.47710374999999999</v>
      </c>
      <c r="C106">
        <v>-0.87884698000000006</v>
      </c>
      <c r="D106">
        <v>0.63109999999999999</v>
      </c>
      <c r="E106">
        <v>9.9010000000000001E-2</v>
      </c>
      <c r="G106" t="s">
        <v>3349</v>
      </c>
      <c r="H106">
        <v>0.34032437999999998</v>
      </c>
      <c r="I106">
        <v>9.9010000000000001E-3</v>
      </c>
    </row>
    <row r="107" spans="1:9">
      <c r="A107" t="s">
        <v>2623</v>
      </c>
      <c r="B107">
        <v>-0.67999772999999997</v>
      </c>
      <c r="C107">
        <v>-0.73321420999999998</v>
      </c>
      <c r="D107">
        <v>0.68940000000000001</v>
      </c>
      <c r="E107">
        <v>7.9208000000000001E-2</v>
      </c>
      <c r="G107" t="s">
        <v>953</v>
      </c>
      <c r="H107">
        <v>0.33546988999999999</v>
      </c>
      <c r="I107">
        <v>9.9010000000000001E-3</v>
      </c>
    </row>
    <row r="108" spans="1:9">
      <c r="A108" t="s">
        <v>382</v>
      </c>
      <c r="B108">
        <v>-0.96842094999999995</v>
      </c>
      <c r="C108">
        <v>0.24932080000000001</v>
      </c>
      <c r="D108">
        <v>0.76439999999999997</v>
      </c>
      <c r="E108">
        <v>9.9010000000000001E-3</v>
      </c>
      <c r="G108" t="s">
        <v>3000</v>
      </c>
      <c r="H108">
        <v>0.32820920999999997</v>
      </c>
      <c r="I108">
        <v>9.9010000000000001E-3</v>
      </c>
    </row>
    <row r="109" spans="1:9">
      <c r="A109" t="s">
        <v>1311</v>
      </c>
      <c r="B109">
        <v>-0.56057161</v>
      </c>
      <c r="C109">
        <v>-0.82810594999999998</v>
      </c>
      <c r="D109">
        <v>0.64680000000000004</v>
      </c>
      <c r="E109">
        <v>7.9208000000000001E-2</v>
      </c>
      <c r="G109" t="s">
        <v>2496</v>
      </c>
      <c r="H109">
        <v>0.32364586000000001</v>
      </c>
      <c r="I109">
        <v>9.9010000000000001E-3</v>
      </c>
    </row>
    <row r="110" spans="1:9">
      <c r="A110" t="s">
        <v>3327</v>
      </c>
      <c r="B110">
        <v>-0.55860796000000001</v>
      </c>
      <c r="C110">
        <v>0.82943182000000004</v>
      </c>
      <c r="D110">
        <v>0.78080000000000005</v>
      </c>
      <c r="E110">
        <v>3.9604E-2</v>
      </c>
      <c r="G110" t="s">
        <v>2357</v>
      </c>
      <c r="H110">
        <v>0.32087879000000002</v>
      </c>
      <c r="I110">
        <v>9.9010000000000001E-3</v>
      </c>
    </row>
    <row r="111" spans="1:9">
      <c r="A111" t="s">
        <v>2392</v>
      </c>
      <c r="B111">
        <v>-0.99817195000000003</v>
      </c>
      <c r="C111">
        <v>6.0437980000000002E-2</v>
      </c>
      <c r="D111">
        <v>0.83040000000000003</v>
      </c>
      <c r="E111">
        <v>1.9802E-2</v>
      </c>
      <c r="G111" t="s">
        <v>1946</v>
      </c>
      <c r="H111">
        <v>0.31883972999999999</v>
      </c>
      <c r="I111">
        <v>9.9010000000000001E-3</v>
      </c>
    </row>
    <row r="112" spans="1:9">
      <c r="A112" t="s">
        <v>2417</v>
      </c>
      <c r="B112">
        <v>0.17928496999999999</v>
      </c>
      <c r="C112">
        <v>0.98379718000000005</v>
      </c>
      <c r="D112">
        <v>7.1800000000000003E-2</v>
      </c>
      <c r="E112">
        <v>0.87128700000000003</v>
      </c>
      <c r="G112" t="s">
        <v>2214</v>
      </c>
      <c r="H112">
        <v>0.31832745000000001</v>
      </c>
      <c r="I112">
        <v>9.9010000000000001E-3</v>
      </c>
    </row>
    <row r="113" spans="1:9">
      <c r="A113" t="s">
        <v>339</v>
      </c>
      <c r="B113">
        <v>-0.97704559000000002</v>
      </c>
      <c r="C113">
        <v>-0.21303030000000001</v>
      </c>
      <c r="D113">
        <v>0.46529999999999999</v>
      </c>
      <c r="E113">
        <v>0.18811900000000001</v>
      </c>
      <c r="G113" t="s">
        <v>2472</v>
      </c>
      <c r="H113">
        <v>0.31468279999999998</v>
      </c>
      <c r="I113">
        <v>9.9010000000000001E-3</v>
      </c>
    </row>
    <row r="114" spans="1:9">
      <c r="A114" t="s">
        <v>1358</v>
      </c>
      <c r="B114">
        <v>-0.29254067</v>
      </c>
      <c r="C114">
        <v>-0.95625307999999998</v>
      </c>
      <c r="D114">
        <v>0.28939999999999999</v>
      </c>
      <c r="E114">
        <v>0.38613900000000001</v>
      </c>
      <c r="G114" t="s">
        <v>109</v>
      </c>
      <c r="H114">
        <v>0.30973816999999998</v>
      </c>
      <c r="I114">
        <v>9.9010000000000001E-3</v>
      </c>
    </row>
    <row r="115" spans="1:9">
      <c r="A115" t="s">
        <v>510</v>
      </c>
      <c r="B115">
        <v>-0.60766167999999998</v>
      </c>
      <c r="C115">
        <v>-0.79419600000000001</v>
      </c>
      <c r="D115">
        <v>0.70830000000000004</v>
      </c>
      <c r="E115">
        <v>5.9406E-2</v>
      </c>
      <c r="G115" t="s">
        <v>3370</v>
      </c>
      <c r="H115">
        <v>0.30769018999999997</v>
      </c>
      <c r="I115">
        <v>9.9010000000000001E-3</v>
      </c>
    </row>
    <row r="116" spans="1:9">
      <c r="A116" t="s">
        <v>2284</v>
      </c>
      <c r="B116">
        <v>0.27463200999999998</v>
      </c>
      <c r="C116">
        <v>0.9615494</v>
      </c>
      <c r="D116">
        <v>0.1933</v>
      </c>
      <c r="E116">
        <v>0.55445500000000003</v>
      </c>
      <c r="G116" t="s">
        <v>1364</v>
      </c>
      <c r="H116">
        <v>0.29166720000000002</v>
      </c>
      <c r="I116">
        <v>9.9010000000000001E-3</v>
      </c>
    </row>
    <row r="117" spans="1:9">
      <c r="A117" t="s">
        <v>1446</v>
      </c>
      <c r="B117">
        <v>-0.75343230000000005</v>
      </c>
      <c r="C117">
        <v>-0.65752549000000005</v>
      </c>
      <c r="D117">
        <v>0.91439999999999999</v>
      </c>
      <c r="E117">
        <v>9.9010000000000001E-3</v>
      </c>
      <c r="G117" t="s">
        <v>2541</v>
      </c>
      <c r="H117">
        <v>0.29007705</v>
      </c>
      <c r="I117">
        <v>9.9010000000000001E-3</v>
      </c>
    </row>
    <row r="118" spans="1:9">
      <c r="A118" t="s">
        <v>481</v>
      </c>
      <c r="B118">
        <v>-0.36241158000000001</v>
      </c>
      <c r="C118">
        <v>-0.93201816000000004</v>
      </c>
      <c r="D118">
        <v>0.33210000000000001</v>
      </c>
      <c r="E118">
        <v>0.36633700000000002</v>
      </c>
      <c r="G118" t="s">
        <v>3234</v>
      </c>
      <c r="H118">
        <v>0.28859241000000002</v>
      </c>
      <c r="I118">
        <v>9.9010000000000001E-3</v>
      </c>
    </row>
    <row r="119" spans="1:9">
      <c r="A119" t="s">
        <v>650</v>
      </c>
      <c r="B119">
        <v>-0.59678788999999999</v>
      </c>
      <c r="C119">
        <v>-0.80239903999999995</v>
      </c>
      <c r="D119">
        <v>0.48120000000000002</v>
      </c>
      <c r="E119">
        <v>0.22772300000000001</v>
      </c>
      <c r="G119" t="s">
        <v>2042</v>
      </c>
      <c r="H119">
        <v>0.28401152000000002</v>
      </c>
      <c r="I119">
        <v>9.9010000000000001E-3</v>
      </c>
    </row>
    <row r="120" spans="1:9">
      <c r="A120" t="s">
        <v>2258</v>
      </c>
      <c r="B120">
        <v>-8.6891819999999995E-2</v>
      </c>
      <c r="C120">
        <v>0.99621775000000001</v>
      </c>
      <c r="D120">
        <v>0.23080000000000001</v>
      </c>
      <c r="E120">
        <v>0.45544600000000002</v>
      </c>
      <c r="G120" t="s">
        <v>446</v>
      </c>
      <c r="H120">
        <v>0.28258807000000002</v>
      </c>
      <c r="I120">
        <v>9.9010000000000001E-3</v>
      </c>
    </row>
    <row r="121" spans="1:9">
      <c r="A121" t="s">
        <v>3089</v>
      </c>
      <c r="B121">
        <v>0.54557789000000001</v>
      </c>
      <c r="C121">
        <v>-0.83806011999999996</v>
      </c>
      <c r="D121">
        <v>0.19769999999999999</v>
      </c>
      <c r="E121">
        <v>0.54455399999999998</v>
      </c>
      <c r="G121" t="s">
        <v>2746</v>
      </c>
      <c r="H121">
        <v>0.28082492999999997</v>
      </c>
      <c r="I121">
        <v>9.9010000000000001E-3</v>
      </c>
    </row>
    <row r="122" spans="1:9">
      <c r="A122" t="s">
        <v>1952</v>
      </c>
      <c r="B122">
        <v>-0.98295613000000004</v>
      </c>
      <c r="C122">
        <v>-0.18384030000000001</v>
      </c>
      <c r="D122">
        <v>0.95</v>
      </c>
      <c r="E122">
        <v>9.9010000000000001E-3</v>
      </c>
      <c r="G122" t="s">
        <v>2499</v>
      </c>
      <c r="H122">
        <v>0.28025411</v>
      </c>
      <c r="I122">
        <v>9.9010000000000001E-3</v>
      </c>
    </row>
    <row r="123" spans="1:9">
      <c r="A123" t="s">
        <v>2936</v>
      </c>
      <c r="B123">
        <v>0.22245007999999999</v>
      </c>
      <c r="C123">
        <v>0.97494407999999999</v>
      </c>
      <c r="D123">
        <v>0.35520000000000002</v>
      </c>
      <c r="E123">
        <v>0.34653499999999998</v>
      </c>
      <c r="G123" t="s">
        <v>2431</v>
      </c>
      <c r="H123">
        <v>0.27618577</v>
      </c>
      <c r="I123">
        <v>9.9010000000000001E-3</v>
      </c>
    </row>
    <row r="124" spans="1:9">
      <c r="A124" t="s">
        <v>2981</v>
      </c>
      <c r="B124">
        <v>-0.87899358000000005</v>
      </c>
      <c r="C124">
        <v>0.47683361000000002</v>
      </c>
      <c r="D124">
        <v>0.72330000000000005</v>
      </c>
      <c r="E124">
        <v>4.9505E-2</v>
      </c>
      <c r="G124" t="s">
        <v>2132</v>
      </c>
      <c r="H124">
        <v>0.27331717</v>
      </c>
      <c r="I124">
        <v>9.9010000000000001E-3</v>
      </c>
    </row>
    <row r="125" spans="1:9">
      <c r="A125" t="s">
        <v>91</v>
      </c>
      <c r="B125">
        <v>-0.88796260000000005</v>
      </c>
      <c r="C125">
        <v>0.45991567999999999</v>
      </c>
      <c r="D125">
        <v>0.753</v>
      </c>
      <c r="E125">
        <v>3.9604E-2</v>
      </c>
      <c r="G125" t="s">
        <v>1481</v>
      </c>
      <c r="H125">
        <v>0.27263763000000002</v>
      </c>
      <c r="I125">
        <v>9.9010000000000001E-3</v>
      </c>
    </row>
    <row r="126" spans="1:9">
      <c r="A126" t="s">
        <v>2474</v>
      </c>
      <c r="B126">
        <v>0.48709284000000003</v>
      </c>
      <c r="C126">
        <v>0.87335019000000003</v>
      </c>
      <c r="D126">
        <v>9.3600000000000003E-2</v>
      </c>
      <c r="E126">
        <v>0.77227699999999999</v>
      </c>
      <c r="G126" t="s">
        <v>811</v>
      </c>
      <c r="H126">
        <v>0.26199897</v>
      </c>
      <c r="I126">
        <v>9.9010000000000001E-3</v>
      </c>
    </row>
    <row r="127" spans="1:9">
      <c r="A127" t="s">
        <v>2873</v>
      </c>
      <c r="B127">
        <v>-0.90376372999999999</v>
      </c>
      <c r="C127">
        <v>-0.42803168000000003</v>
      </c>
      <c r="D127">
        <v>0.69079999999999997</v>
      </c>
      <c r="E127">
        <v>5.9406E-2</v>
      </c>
      <c r="G127" t="s">
        <v>342</v>
      </c>
      <c r="H127">
        <v>0.25667746000000002</v>
      </c>
      <c r="I127">
        <v>9.9010000000000001E-3</v>
      </c>
    </row>
    <row r="128" spans="1:9">
      <c r="A128" t="s">
        <v>3170</v>
      </c>
      <c r="B128">
        <v>-0.23800171000000001</v>
      </c>
      <c r="C128">
        <v>-0.97126473000000002</v>
      </c>
      <c r="D128">
        <v>0.11990000000000001</v>
      </c>
      <c r="E128">
        <v>0.64356400000000002</v>
      </c>
      <c r="G128" t="s">
        <v>1163</v>
      </c>
      <c r="H128">
        <v>0.25648731000000002</v>
      </c>
      <c r="I128">
        <v>9.9010000000000001E-3</v>
      </c>
    </row>
    <row r="129" spans="1:9">
      <c r="A129" t="s">
        <v>1522</v>
      </c>
      <c r="B129">
        <v>0.27820822000000001</v>
      </c>
      <c r="C129">
        <v>0.96052079000000001</v>
      </c>
      <c r="D129">
        <v>0.27879999999999999</v>
      </c>
      <c r="E129">
        <v>0.63366299999999998</v>
      </c>
      <c r="G129" t="s">
        <v>128</v>
      </c>
      <c r="H129">
        <v>0.25587900000000002</v>
      </c>
      <c r="I129">
        <v>9.9010000000000001E-3</v>
      </c>
    </row>
    <row r="130" spans="1:9">
      <c r="A130" t="s">
        <v>2717</v>
      </c>
      <c r="B130">
        <v>0.87351431000000002</v>
      </c>
      <c r="C130">
        <v>0.48679846999999998</v>
      </c>
      <c r="D130">
        <v>0.22639999999999999</v>
      </c>
      <c r="E130">
        <v>0.63366299999999998</v>
      </c>
      <c r="G130" t="s">
        <v>382</v>
      </c>
      <c r="H130">
        <v>0.24932080000000001</v>
      </c>
      <c r="I130">
        <v>9.9010000000000001E-3</v>
      </c>
    </row>
    <row r="131" spans="1:9">
      <c r="A131" t="s">
        <v>1987</v>
      </c>
      <c r="B131">
        <v>-0.36813923999999998</v>
      </c>
      <c r="C131">
        <v>-0.92977067000000002</v>
      </c>
      <c r="D131">
        <v>0.86699999999999999</v>
      </c>
      <c r="E131">
        <v>9.9010000000000001E-3</v>
      </c>
      <c r="G131" t="s">
        <v>1701</v>
      </c>
      <c r="H131">
        <v>0.24673713999999999</v>
      </c>
      <c r="I131">
        <v>9.9010000000000001E-3</v>
      </c>
    </row>
    <row r="132" spans="1:9">
      <c r="A132" t="s">
        <v>2585</v>
      </c>
      <c r="B132">
        <v>0.47293226999999999</v>
      </c>
      <c r="C132">
        <v>0.88109879000000002</v>
      </c>
      <c r="D132">
        <v>0.21609999999999999</v>
      </c>
      <c r="E132">
        <v>0.57425700000000002</v>
      </c>
      <c r="G132" t="s">
        <v>69</v>
      </c>
      <c r="H132">
        <v>0.24157841999999999</v>
      </c>
      <c r="I132">
        <v>9.9010000000000001E-3</v>
      </c>
    </row>
    <row r="133" spans="1:9">
      <c r="A133" t="s">
        <v>2468</v>
      </c>
      <c r="B133">
        <v>-0.81057913000000004</v>
      </c>
      <c r="C133">
        <v>0.58562913000000005</v>
      </c>
      <c r="D133">
        <v>0.70279999999999998</v>
      </c>
      <c r="E133">
        <v>2.9703E-2</v>
      </c>
      <c r="G133" t="s">
        <v>2333</v>
      </c>
      <c r="H133">
        <v>0.23323705</v>
      </c>
      <c r="I133">
        <v>9.9010000000000001E-3</v>
      </c>
    </row>
    <row r="134" spans="1:9">
      <c r="A134" t="s">
        <v>2057</v>
      </c>
      <c r="B134">
        <v>-0.31059413000000002</v>
      </c>
      <c r="C134">
        <v>0.95054263000000006</v>
      </c>
      <c r="D134">
        <v>0.249</v>
      </c>
      <c r="E134">
        <v>0.475248</v>
      </c>
      <c r="G134" t="s">
        <v>2126</v>
      </c>
      <c r="H134">
        <v>0.22374051</v>
      </c>
      <c r="I134">
        <v>9.9010000000000001E-3</v>
      </c>
    </row>
    <row r="135" spans="1:9">
      <c r="A135" t="s">
        <v>574</v>
      </c>
      <c r="B135">
        <v>-0.76261908</v>
      </c>
      <c r="C135">
        <v>0.64684785</v>
      </c>
      <c r="D135">
        <v>0.12470000000000001</v>
      </c>
      <c r="E135">
        <v>0.70296999999999998</v>
      </c>
      <c r="G135" t="s">
        <v>2503</v>
      </c>
      <c r="H135">
        <v>0.22064</v>
      </c>
      <c r="I135">
        <v>9.9010000000000001E-3</v>
      </c>
    </row>
    <row r="136" spans="1:9">
      <c r="A136" t="s">
        <v>3350</v>
      </c>
      <c r="B136">
        <v>-0.56419227999999999</v>
      </c>
      <c r="C136">
        <v>-0.82564342999999996</v>
      </c>
      <c r="D136">
        <v>0.65659999999999996</v>
      </c>
      <c r="E136">
        <v>7.9208000000000001E-2</v>
      </c>
      <c r="G136" t="s">
        <v>2405</v>
      </c>
      <c r="H136">
        <v>0.22005893000000001</v>
      </c>
      <c r="I136">
        <v>9.9010000000000001E-3</v>
      </c>
    </row>
    <row r="137" spans="1:9">
      <c r="A137" t="s">
        <v>539</v>
      </c>
      <c r="B137">
        <v>-0.1335703</v>
      </c>
      <c r="C137">
        <v>0.99103934000000005</v>
      </c>
      <c r="D137">
        <v>0.25340000000000001</v>
      </c>
      <c r="E137">
        <v>0.524752</v>
      </c>
      <c r="G137" t="s">
        <v>1742</v>
      </c>
      <c r="H137">
        <v>0.21580729000000001</v>
      </c>
      <c r="I137">
        <v>9.9010000000000001E-3</v>
      </c>
    </row>
    <row r="138" spans="1:9">
      <c r="A138" t="s">
        <v>3158</v>
      </c>
      <c r="B138">
        <v>0.47106366</v>
      </c>
      <c r="C138">
        <v>0.88209921999999996</v>
      </c>
      <c r="D138">
        <v>1.5599999999999999E-2</v>
      </c>
      <c r="E138">
        <v>0.94059400000000004</v>
      </c>
      <c r="G138" t="s">
        <v>1796</v>
      </c>
      <c r="H138">
        <v>0.20989121999999999</v>
      </c>
      <c r="I138">
        <v>9.9010000000000001E-3</v>
      </c>
    </row>
    <row r="139" spans="1:9">
      <c r="A139" t="s">
        <v>1266</v>
      </c>
      <c r="B139">
        <v>7.5057400000000003E-3</v>
      </c>
      <c r="C139">
        <v>-0.99997183000000001</v>
      </c>
      <c r="D139">
        <v>1.1299999999999999E-2</v>
      </c>
      <c r="E139">
        <v>0.97029699999999997</v>
      </c>
      <c r="G139" t="s">
        <v>1034</v>
      </c>
      <c r="H139">
        <v>0.20943104000000001</v>
      </c>
      <c r="I139">
        <v>9.9010000000000001E-3</v>
      </c>
    </row>
    <row r="140" spans="1:9">
      <c r="A140" t="s">
        <v>74</v>
      </c>
      <c r="B140">
        <v>-0.79880439999999997</v>
      </c>
      <c r="C140">
        <v>-0.60159083000000002</v>
      </c>
      <c r="D140">
        <v>0.30830000000000002</v>
      </c>
      <c r="E140">
        <v>0.43564399999999998</v>
      </c>
      <c r="G140" t="s">
        <v>681</v>
      </c>
      <c r="H140">
        <v>0.20730604</v>
      </c>
      <c r="I140">
        <v>9.9010000000000001E-3</v>
      </c>
    </row>
    <row r="141" spans="1:9">
      <c r="A141" t="s">
        <v>3293</v>
      </c>
      <c r="B141">
        <v>-0.59716314999999998</v>
      </c>
      <c r="C141">
        <v>-0.80211980000000005</v>
      </c>
      <c r="D141">
        <v>0.20100000000000001</v>
      </c>
      <c r="E141">
        <v>0.485149</v>
      </c>
      <c r="G141" t="s">
        <v>2518</v>
      </c>
      <c r="H141">
        <v>0.20557600000000001</v>
      </c>
      <c r="I141">
        <v>9.9010000000000001E-3</v>
      </c>
    </row>
    <row r="142" spans="1:9">
      <c r="A142" t="s">
        <v>1844</v>
      </c>
      <c r="B142">
        <v>-0.75777830999999995</v>
      </c>
      <c r="C142">
        <v>-0.65251210000000004</v>
      </c>
      <c r="D142">
        <v>0.14680000000000001</v>
      </c>
      <c r="E142">
        <v>0.71287100000000003</v>
      </c>
      <c r="G142" t="s">
        <v>699</v>
      </c>
      <c r="H142">
        <v>0.19525782</v>
      </c>
      <c r="I142">
        <v>9.9010000000000001E-3</v>
      </c>
    </row>
    <row r="143" spans="1:9">
      <c r="A143" t="s">
        <v>1722</v>
      </c>
      <c r="B143">
        <v>-0.99777614999999997</v>
      </c>
      <c r="C143">
        <v>6.6653989999999996E-2</v>
      </c>
      <c r="D143">
        <v>0.67869999999999997</v>
      </c>
      <c r="E143">
        <v>4.9505E-2</v>
      </c>
      <c r="G143" t="s">
        <v>2798</v>
      </c>
      <c r="H143">
        <v>0.19326134</v>
      </c>
      <c r="I143">
        <v>9.9010000000000001E-3</v>
      </c>
    </row>
    <row r="144" spans="1:9">
      <c r="A144" t="s">
        <v>3367</v>
      </c>
      <c r="B144">
        <v>-0.77924557999999999</v>
      </c>
      <c r="C144">
        <v>0.62671869999999996</v>
      </c>
      <c r="D144">
        <v>0.83860000000000001</v>
      </c>
      <c r="E144">
        <v>9.9010000000000001E-3</v>
      </c>
      <c r="G144" t="s">
        <v>1718</v>
      </c>
      <c r="H144">
        <v>0.19269684000000001</v>
      </c>
      <c r="I144">
        <v>9.9010000000000001E-3</v>
      </c>
    </row>
    <row r="145" spans="1:9">
      <c r="A145" t="s">
        <v>675</v>
      </c>
      <c r="B145">
        <v>-0.99997851000000004</v>
      </c>
      <c r="C145">
        <v>6.5559600000000004E-3</v>
      </c>
      <c r="D145">
        <v>0.64859999999999995</v>
      </c>
      <c r="E145">
        <v>7.9208000000000001E-2</v>
      </c>
      <c r="G145" t="s">
        <v>1023</v>
      </c>
      <c r="H145">
        <v>0.19228854000000001</v>
      </c>
      <c r="I145">
        <v>9.9010000000000001E-3</v>
      </c>
    </row>
    <row r="146" spans="1:9">
      <c r="A146" t="s">
        <v>1228</v>
      </c>
      <c r="B146">
        <v>-0.81720875999999998</v>
      </c>
      <c r="C146">
        <v>0.57634176999999998</v>
      </c>
      <c r="D146">
        <v>0.52459999999999996</v>
      </c>
      <c r="E146">
        <v>0.27722799999999997</v>
      </c>
      <c r="G146" t="s">
        <v>270</v>
      </c>
      <c r="H146">
        <v>0.19015662999999999</v>
      </c>
      <c r="I146">
        <v>9.9010000000000001E-3</v>
      </c>
    </row>
    <row r="147" spans="1:9">
      <c r="A147" t="s">
        <v>3112</v>
      </c>
      <c r="B147">
        <v>-0.95427930999999999</v>
      </c>
      <c r="C147">
        <v>-0.29891637999999998</v>
      </c>
      <c r="D147">
        <v>0.97399999999999998</v>
      </c>
      <c r="E147">
        <v>9.9010000000000001E-3</v>
      </c>
      <c r="G147" t="s">
        <v>2877</v>
      </c>
      <c r="H147">
        <v>0.18889784000000001</v>
      </c>
      <c r="I147">
        <v>9.9010000000000001E-3</v>
      </c>
    </row>
    <row r="148" spans="1:9">
      <c r="A148" t="s">
        <v>555</v>
      </c>
      <c r="B148">
        <v>-0.51864122999999995</v>
      </c>
      <c r="C148">
        <v>-0.85499197999999998</v>
      </c>
      <c r="D148">
        <v>0.2465</v>
      </c>
      <c r="E148">
        <v>0.485149</v>
      </c>
      <c r="G148" t="s">
        <v>337</v>
      </c>
      <c r="H148">
        <v>0.18445384000000001</v>
      </c>
      <c r="I148">
        <v>9.9010000000000001E-3</v>
      </c>
    </row>
    <row r="149" spans="1:9">
      <c r="A149" t="s">
        <v>2528</v>
      </c>
      <c r="B149">
        <v>-0.92720546000000004</v>
      </c>
      <c r="C149">
        <v>0.37455312000000002</v>
      </c>
      <c r="D149">
        <v>0.89459999999999995</v>
      </c>
      <c r="E149">
        <v>9.9010000000000001E-3</v>
      </c>
      <c r="G149" t="s">
        <v>3315</v>
      </c>
      <c r="H149">
        <v>0.18433118000000001</v>
      </c>
      <c r="I149">
        <v>9.9010000000000001E-3</v>
      </c>
    </row>
    <row r="150" spans="1:9">
      <c r="A150" t="s">
        <v>1873</v>
      </c>
      <c r="B150">
        <v>-0.63570755000000001</v>
      </c>
      <c r="C150">
        <v>-0.77192998999999995</v>
      </c>
      <c r="D150">
        <v>0.12330000000000001</v>
      </c>
      <c r="E150">
        <v>0.61386099999999999</v>
      </c>
      <c r="G150" t="s">
        <v>1498</v>
      </c>
      <c r="H150">
        <v>0.18402821999999999</v>
      </c>
      <c r="I150">
        <v>9.9010000000000001E-3</v>
      </c>
    </row>
    <row r="151" spans="1:9">
      <c r="A151" t="s">
        <v>1507</v>
      </c>
      <c r="B151">
        <v>-0.26170378</v>
      </c>
      <c r="C151">
        <v>0.96514823999999999</v>
      </c>
      <c r="D151">
        <v>0.33040000000000003</v>
      </c>
      <c r="E151">
        <v>0.29703000000000002</v>
      </c>
      <c r="G151" t="s">
        <v>3029</v>
      </c>
      <c r="H151">
        <v>0.18256943</v>
      </c>
      <c r="I151">
        <v>9.9010000000000001E-3</v>
      </c>
    </row>
    <row r="152" spans="1:9">
      <c r="A152" t="s">
        <v>916</v>
      </c>
      <c r="B152">
        <v>9.0442149999999999E-2</v>
      </c>
      <c r="C152">
        <v>0.99590171000000005</v>
      </c>
      <c r="D152">
        <v>0.34129999999999999</v>
      </c>
      <c r="E152">
        <v>0.29703000000000002</v>
      </c>
      <c r="G152" t="s">
        <v>962</v>
      </c>
      <c r="H152">
        <v>0.18014885</v>
      </c>
      <c r="I152">
        <v>9.9010000000000001E-3</v>
      </c>
    </row>
    <row r="153" spans="1:9">
      <c r="A153" t="s">
        <v>3324</v>
      </c>
      <c r="B153">
        <v>-0.51650319</v>
      </c>
      <c r="C153">
        <v>0.85628526000000005</v>
      </c>
      <c r="D153">
        <v>0.78510000000000002</v>
      </c>
      <c r="E153">
        <v>5.9406E-2</v>
      </c>
      <c r="G153" t="s">
        <v>3307</v>
      </c>
      <c r="H153">
        <v>0.17640449</v>
      </c>
      <c r="I153">
        <v>9.9010000000000001E-3</v>
      </c>
    </row>
    <row r="154" spans="1:9">
      <c r="A154" t="s">
        <v>1559</v>
      </c>
      <c r="B154">
        <v>-0.21090883999999999</v>
      </c>
      <c r="C154">
        <v>0.97750572999999996</v>
      </c>
      <c r="D154">
        <v>0.54249999999999998</v>
      </c>
      <c r="E154">
        <v>0.18811900000000001</v>
      </c>
      <c r="G154" t="s">
        <v>1973</v>
      </c>
      <c r="H154">
        <v>0.17486934000000001</v>
      </c>
      <c r="I154">
        <v>9.9010000000000001E-3</v>
      </c>
    </row>
    <row r="155" spans="1:9">
      <c r="A155" t="s">
        <v>3085</v>
      </c>
      <c r="B155">
        <v>-0.65049235999999999</v>
      </c>
      <c r="C155">
        <v>0.75951279999999999</v>
      </c>
      <c r="D155">
        <v>0.78410000000000002</v>
      </c>
      <c r="E155">
        <v>1.9802E-2</v>
      </c>
      <c r="G155" t="s">
        <v>2037</v>
      </c>
      <c r="H155">
        <v>0.17280687</v>
      </c>
      <c r="I155">
        <v>9.9010000000000001E-3</v>
      </c>
    </row>
    <row r="156" spans="1:9">
      <c r="A156" t="s">
        <v>534</v>
      </c>
      <c r="B156">
        <v>0.49486816</v>
      </c>
      <c r="C156">
        <v>0.86896806999999998</v>
      </c>
      <c r="D156">
        <v>0.37590000000000001</v>
      </c>
      <c r="E156">
        <v>0.43564399999999998</v>
      </c>
      <c r="G156" t="s">
        <v>3401</v>
      </c>
      <c r="H156">
        <v>0.17067336999999999</v>
      </c>
      <c r="I156">
        <v>9.9010000000000001E-3</v>
      </c>
    </row>
    <row r="157" spans="1:9">
      <c r="A157" t="s">
        <v>2371</v>
      </c>
      <c r="B157">
        <v>0.26905150999999999</v>
      </c>
      <c r="C157">
        <v>0.96312578999999998</v>
      </c>
      <c r="D157">
        <v>0.40150000000000002</v>
      </c>
      <c r="E157">
        <v>0.326733</v>
      </c>
      <c r="G157" t="s">
        <v>1333</v>
      </c>
      <c r="H157">
        <v>0.16856376000000001</v>
      </c>
      <c r="I157">
        <v>9.9010000000000001E-3</v>
      </c>
    </row>
    <row r="158" spans="1:9">
      <c r="A158" t="s">
        <v>2928</v>
      </c>
      <c r="B158">
        <v>-9.1387919999999997E-2</v>
      </c>
      <c r="C158">
        <v>-0.99581536999999998</v>
      </c>
      <c r="D158">
        <v>0.15260000000000001</v>
      </c>
      <c r="E158">
        <v>0.65346499999999996</v>
      </c>
      <c r="G158" t="s">
        <v>3339</v>
      </c>
      <c r="H158">
        <v>0.16364213999999999</v>
      </c>
      <c r="I158">
        <v>9.9010000000000001E-3</v>
      </c>
    </row>
    <row r="159" spans="1:9">
      <c r="A159" t="s">
        <v>717</v>
      </c>
      <c r="B159">
        <v>-0.99055519999999997</v>
      </c>
      <c r="C159">
        <v>-0.13711456999999999</v>
      </c>
      <c r="D159">
        <v>0.91249999999999998</v>
      </c>
      <c r="E159">
        <v>2.9703E-2</v>
      </c>
      <c r="G159" t="s">
        <v>2122</v>
      </c>
      <c r="H159">
        <v>0.15643644000000001</v>
      </c>
      <c r="I159">
        <v>9.9010000000000001E-3</v>
      </c>
    </row>
    <row r="160" spans="1:9">
      <c r="A160" t="s">
        <v>3078</v>
      </c>
      <c r="B160">
        <v>-0.84484521000000001</v>
      </c>
      <c r="C160">
        <v>0.53501080999999995</v>
      </c>
      <c r="D160">
        <v>0.25459999999999999</v>
      </c>
      <c r="E160">
        <v>0.54455399999999998</v>
      </c>
      <c r="G160" t="s">
        <v>2883</v>
      </c>
      <c r="H160">
        <v>0.14897390999999999</v>
      </c>
      <c r="I160">
        <v>9.9010000000000001E-3</v>
      </c>
    </row>
    <row r="161" spans="1:9">
      <c r="A161" t="s">
        <v>3169</v>
      </c>
      <c r="B161">
        <v>-0.33961522</v>
      </c>
      <c r="C161">
        <v>0.94056446000000005</v>
      </c>
      <c r="D161">
        <v>0.37240000000000001</v>
      </c>
      <c r="E161">
        <v>0.29703000000000002</v>
      </c>
      <c r="G161" t="s">
        <v>262</v>
      </c>
      <c r="H161">
        <v>0.14690445999999999</v>
      </c>
      <c r="I161">
        <v>9.9010000000000001E-3</v>
      </c>
    </row>
    <row r="162" spans="1:9">
      <c r="A162" t="s">
        <v>1424</v>
      </c>
      <c r="B162">
        <v>-0.45375945000000001</v>
      </c>
      <c r="C162">
        <v>-0.89112420999999997</v>
      </c>
      <c r="D162">
        <v>0.7631</v>
      </c>
      <c r="E162">
        <v>5.9406E-2</v>
      </c>
      <c r="G162" t="s">
        <v>2889</v>
      </c>
      <c r="H162">
        <v>0.14287001999999999</v>
      </c>
      <c r="I162">
        <v>9.9010000000000001E-3</v>
      </c>
    </row>
    <row r="163" spans="1:9">
      <c r="A163" t="s">
        <v>857</v>
      </c>
      <c r="B163">
        <v>-0.45894765999999998</v>
      </c>
      <c r="C163">
        <v>0.88846331000000001</v>
      </c>
      <c r="D163">
        <v>0.43259999999999998</v>
      </c>
      <c r="E163">
        <v>0.316832</v>
      </c>
      <c r="G163" t="s">
        <v>2397</v>
      </c>
      <c r="H163">
        <v>0.14016719</v>
      </c>
      <c r="I163">
        <v>9.9010000000000001E-3</v>
      </c>
    </row>
    <row r="164" spans="1:9">
      <c r="A164" t="s">
        <v>1030</v>
      </c>
      <c r="B164">
        <v>-0.44302999999999998</v>
      </c>
      <c r="C164">
        <v>-0.89650679</v>
      </c>
      <c r="D164">
        <v>0.50509999999999999</v>
      </c>
      <c r="E164">
        <v>0.21782199999999999</v>
      </c>
      <c r="G164" t="s">
        <v>2188</v>
      </c>
      <c r="H164">
        <v>0.13566745999999999</v>
      </c>
      <c r="I164">
        <v>9.9010000000000001E-3</v>
      </c>
    </row>
    <row r="165" spans="1:9">
      <c r="A165" t="s">
        <v>1036</v>
      </c>
      <c r="B165">
        <v>-0.99807895000000002</v>
      </c>
      <c r="C165">
        <v>6.195486E-2</v>
      </c>
      <c r="D165">
        <v>0.96609999999999996</v>
      </c>
      <c r="E165">
        <v>1.9802E-2</v>
      </c>
      <c r="G165" t="s">
        <v>1305</v>
      </c>
      <c r="H165">
        <v>0.13241674</v>
      </c>
      <c r="I165">
        <v>9.9010000000000001E-3</v>
      </c>
    </row>
    <row r="166" spans="1:9">
      <c r="A166" t="s">
        <v>1800</v>
      </c>
      <c r="B166">
        <v>0.97916207</v>
      </c>
      <c r="C166">
        <v>-0.20308039</v>
      </c>
      <c r="D166">
        <v>2.1700000000000001E-2</v>
      </c>
      <c r="E166">
        <v>0.93069299999999999</v>
      </c>
      <c r="G166" t="s">
        <v>2524</v>
      </c>
      <c r="H166">
        <v>0.13045583999999999</v>
      </c>
      <c r="I166">
        <v>9.9010000000000001E-3</v>
      </c>
    </row>
    <row r="167" spans="1:9">
      <c r="A167" t="s">
        <v>1535</v>
      </c>
      <c r="B167">
        <v>-0.10131474</v>
      </c>
      <c r="C167">
        <v>0.99485442000000002</v>
      </c>
      <c r="D167">
        <v>0.57020000000000004</v>
      </c>
      <c r="E167">
        <v>0.14851500000000001</v>
      </c>
      <c r="G167" t="s">
        <v>3368</v>
      </c>
      <c r="H167">
        <v>0.12688778000000001</v>
      </c>
      <c r="I167">
        <v>9.9010000000000001E-3</v>
      </c>
    </row>
    <row r="168" spans="1:9">
      <c r="A168" t="s">
        <v>3243</v>
      </c>
      <c r="B168">
        <v>4.325E-4</v>
      </c>
      <c r="C168">
        <v>0.99999990999999999</v>
      </c>
      <c r="D168">
        <v>0.57920000000000005</v>
      </c>
      <c r="E168">
        <v>9.9010000000000001E-2</v>
      </c>
      <c r="G168" t="s">
        <v>2475</v>
      </c>
      <c r="H168">
        <v>0.12276293000000001</v>
      </c>
      <c r="I168">
        <v>9.9010000000000001E-3</v>
      </c>
    </row>
    <row r="169" spans="1:9">
      <c r="A169" t="s">
        <v>894</v>
      </c>
      <c r="B169">
        <v>-0.91060724000000004</v>
      </c>
      <c r="C169">
        <v>-0.41327287000000001</v>
      </c>
      <c r="D169">
        <v>0.25679999999999997</v>
      </c>
      <c r="E169">
        <v>0.65346499999999996</v>
      </c>
      <c r="G169" t="s">
        <v>2436</v>
      </c>
      <c r="H169">
        <v>0.11891124</v>
      </c>
      <c r="I169">
        <v>9.9010000000000001E-3</v>
      </c>
    </row>
    <row r="170" spans="1:9">
      <c r="A170" t="s">
        <v>3310</v>
      </c>
      <c r="B170">
        <v>-0.14913254000000001</v>
      </c>
      <c r="C170">
        <v>-0.98881722000000005</v>
      </c>
      <c r="D170">
        <v>4.6199999999999998E-2</v>
      </c>
      <c r="E170">
        <v>0.87128700000000003</v>
      </c>
      <c r="G170" t="s">
        <v>3015</v>
      </c>
      <c r="H170">
        <v>0.1144865</v>
      </c>
      <c r="I170">
        <v>9.9010000000000001E-3</v>
      </c>
    </row>
    <row r="171" spans="1:9">
      <c r="A171" t="s">
        <v>3323</v>
      </c>
      <c r="B171">
        <v>-0.26381592999999998</v>
      </c>
      <c r="C171">
        <v>0.96457303999999999</v>
      </c>
      <c r="D171">
        <v>0.55630000000000002</v>
      </c>
      <c r="E171">
        <v>0.14851500000000001</v>
      </c>
      <c r="G171" t="s">
        <v>1627</v>
      </c>
      <c r="H171">
        <v>0.11182122</v>
      </c>
      <c r="I171">
        <v>9.9010000000000001E-3</v>
      </c>
    </row>
    <row r="172" spans="1:9">
      <c r="A172" t="s">
        <v>1194</v>
      </c>
      <c r="B172">
        <v>-0.68957115000000002</v>
      </c>
      <c r="C172">
        <v>-0.72421793999999995</v>
      </c>
      <c r="D172">
        <v>0.2145</v>
      </c>
      <c r="E172">
        <v>0.57425700000000002</v>
      </c>
      <c r="G172" t="s">
        <v>34</v>
      </c>
      <c r="H172">
        <v>0.10457010999999999</v>
      </c>
      <c r="I172">
        <v>9.9010000000000001E-3</v>
      </c>
    </row>
    <row r="173" spans="1:9">
      <c r="A173" t="s">
        <v>1059</v>
      </c>
      <c r="B173">
        <v>-0.81165882</v>
      </c>
      <c r="C173">
        <v>-0.58413179999999998</v>
      </c>
      <c r="D173">
        <v>0.87239999999999995</v>
      </c>
      <c r="E173">
        <v>9.9010000000000001E-3</v>
      </c>
      <c r="G173" t="s">
        <v>2902</v>
      </c>
      <c r="H173">
        <v>9.5830960000000007E-2</v>
      </c>
      <c r="I173">
        <v>9.9010000000000001E-3</v>
      </c>
    </row>
    <row r="174" spans="1:9">
      <c r="A174" t="s">
        <v>1071</v>
      </c>
      <c r="B174">
        <v>-0.99958477000000001</v>
      </c>
      <c r="C174">
        <v>2.881481E-2</v>
      </c>
      <c r="D174">
        <v>0.93459999999999999</v>
      </c>
      <c r="E174">
        <v>2.9703E-2</v>
      </c>
      <c r="G174" t="s">
        <v>800</v>
      </c>
      <c r="H174">
        <v>9.4661850000000006E-2</v>
      </c>
      <c r="I174">
        <v>9.9010000000000001E-3</v>
      </c>
    </row>
    <row r="175" spans="1:9">
      <c r="A175" t="s">
        <v>2491</v>
      </c>
      <c r="B175">
        <v>-0.99326044000000002</v>
      </c>
      <c r="C175">
        <v>0.11590381</v>
      </c>
      <c r="D175">
        <v>0.59719999999999995</v>
      </c>
      <c r="E175">
        <v>8.9108999999999994E-2</v>
      </c>
      <c r="G175" t="s">
        <v>1157</v>
      </c>
      <c r="H175">
        <v>9.4327309999999998E-2</v>
      </c>
      <c r="I175">
        <v>9.9010000000000001E-3</v>
      </c>
    </row>
    <row r="176" spans="1:9">
      <c r="A176" t="s">
        <v>2967</v>
      </c>
      <c r="B176">
        <v>-0.93226679999999995</v>
      </c>
      <c r="C176">
        <v>-0.36177150000000002</v>
      </c>
      <c r="D176">
        <v>0.45390000000000003</v>
      </c>
      <c r="E176">
        <v>0.28712900000000002</v>
      </c>
      <c r="G176" t="s">
        <v>646</v>
      </c>
      <c r="H176">
        <v>9.0543460000000006E-2</v>
      </c>
      <c r="I176">
        <v>9.9010000000000001E-3</v>
      </c>
    </row>
    <row r="177" spans="1:9">
      <c r="A177" t="s">
        <v>3069</v>
      </c>
      <c r="B177">
        <v>-0.42782290000000001</v>
      </c>
      <c r="C177">
        <v>0.90386257999999997</v>
      </c>
      <c r="D177">
        <v>0.55759999999999998</v>
      </c>
      <c r="E177">
        <v>0.158416</v>
      </c>
      <c r="G177" t="s">
        <v>2270</v>
      </c>
      <c r="H177">
        <v>8.6021520000000004E-2</v>
      </c>
      <c r="I177">
        <v>9.9010000000000001E-3</v>
      </c>
    </row>
    <row r="178" spans="1:9">
      <c r="A178" t="s">
        <v>3080</v>
      </c>
      <c r="B178">
        <v>-0.94219945999999999</v>
      </c>
      <c r="C178">
        <v>-0.33505249999999998</v>
      </c>
      <c r="D178">
        <v>1.29E-2</v>
      </c>
      <c r="E178">
        <v>0.97029699999999997</v>
      </c>
      <c r="G178" t="s">
        <v>1618</v>
      </c>
      <c r="H178">
        <v>8.1621609999999997E-2</v>
      </c>
      <c r="I178">
        <v>9.9010000000000001E-3</v>
      </c>
    </row>
    <row r="179" spans="1:9">
      <c r="A179" t="s">
        <v>174</v>
      </c>
      <c r="B179">
        <v>0.99747167000000003</v>
      </c>
      <c r="C179">
        <v>7.1065290000000003E-2</v>
      </c>
      <c r="D179">
        <v>0.54630000000000001</v>
      </c>
      <c r="E179">
        <v>0.13861399999999999</v>
      </c>
      <c r="G179" t="s">
        <v>235</v>
      </c>
      <c r="H179">
        <v>8.0450869999999994E-2</v>
      </c>
      <c r="I179">
        <v>9.9010000000000001E-3</v>
      </c>
    </row>
    <row r="180" spans="1:9">
      <c r="A180" t="s">
        <v>951</v>
      </c>
      <c r="B180">
        <v>-0.40667093999999998</v>
      </c>
      <c r="C180">
        <v>-0.91357471000000001</v>
      </c>
      <c r="D180">
        <v>0.46300000000000002</v>
      </c>
      <c r="E180">
        <v>0.28712900000000002</v>
      </c>
      <c r="G180" t="s">
        <v>3106</v>
      </c>
      <c r="H180">
        <v>8.0334630000000004E-2</v>
      </c>
      <c r="I180">
        <v>9.9010000000000001E-3</v>
      </c>
    </row>
    <row r="181" spans="1:9">
      <c r="A181" t="s">
        <v>495</v>
      </c>
      <c r="B181">
        <v>-0.89094603000000006</v>
      </c>
      <c r="C181">
        <v>0.45410920999999999</v>
      </c>
      <c r="D181">
        <v>0.8972</v>
      </c>
      <c r="E181">
        <v>1.9802E-2</v>
      </c>
      <c r="G181" t="s">
        <v>2418</v>
      </c>
      <c r="H181">
        <v>7.4992649999999994E-2</v>
      </c>
      <c r="I181">
        <v>9.9010000000000001E-3</v>
      </c>
    </row>
    <row r="182" spans="1:9">
      <c r="A182" t="s">
        <v>3330</v>
      </c>
      <c r="B182">
        <v>-0.89094603000000006</v>
      </c>
      <c r="C182">
        <v>0.45410920999999999</v>
      </c>
      <c r="D182">
        <v>0.8972</v>
      </c>
      <c r="E182">
        <v>1.9802E-2</v>
      </c>
      <c r="G182" t="s">
        <v>3409</v>
      </c>
      <c r="H182">
        <v>6.5155299999999999E-2</v>
      </c>
      <c r="I182">
        <v>9.9010000000000001E-3</v>
      </c>
    </row>
    <row r="183" spans="1:9">
      <c r="A183" t="s">
        <v>1138</v>
      </c>
      <c r="B183">
        <v>-0.86959271999999999</v>
      </c>
      <c r="C183">
        <v>-0.49376968999999998</v>
      </c>
      <c r="D183">
        <v>0.69920000000000004</v>
      </c>
      <c r="E183">
        <v>8.9108999999999994E-2</v>
      </c>
      <c r="G183" t="s">
        <v>1842</v>
      </c>
      <c r="H183">
        <v>5.9678229999999999E-2</v>
      </c>
      <c r="I183">
        <v>9.9010000000000001E-3</v>
      </c>
    </row>
    <row r="184" spans="1:9">
      <c r="A184" t="s">
        <v>1011</v>
      </c>
      <c r="B184">
        <v>-0.78047942999999997</v>
      </c>
      <c r="C184">
        <v>0.62518145999999997</v>
      </c>
      <c r="D184">
        <v>7.6E-3</v>
      </c>
      <c r="E184">
        <v>0.98019800000000001</v>
      </c>
      <c r="G184" t="s">
        <v>160</v>
      </c>
      <c r="H184">
        <v>5.4676700000000002E-2</v>
      </c>
      <c r="I184">
        <v>9.9010000000000001E-3</v>
      </c>
    </row>
    <row r="185" spans="1:9">
      <c r="A185" t="s">
        <v>188</v>
      </c>
      <c r="B185">
        <v>-0.58778551999999995</v>
      </c>
      <c r="C185">
        <v>0.80901679999999998</v>
      </c>
      <c r="D185">
        <v>0.33600000000000002</v>
      </c>
      <c r="E185">
        <v>0.38613900000000001</v>
      </c>
      <c r="G185" t="s">
        <v>1330</v>
      </c>
      <c r="H185">
        <v>4.616108E-2</v>
      </c>
      <c r="I185">
        <v>9.9010000000000001E-3</v>
      </c>
    </row>
    <row r="186" spans="1:9">
      <c r="A186" t="s">
        <v>1859</v>
      </c>
      <c r="B186">
        <v>-0.85919630000000002</v>
      </c>
      <c r="C186">
        <v>-0.51164608</v>
      </c>
      <c r="D186">
        <v>0.95179999999999998</v>
      </c>
      <c r="E186">
        <v>9.9010000000000001E-3</v>
      </c>
      <c r="G186" t="s">
        <v>3009</v>
      </c>
      <c r="H186">
        <v>4.3212390000000003E-2</v>
      </c>
      <c r="I186">
        <v>9.9010000000000001E-3</v>
      </c>
    </row>
    <row r="187" spans="1:9">
      <c r="A187" t="s">
        <v>2162</v>
      </c>
      <c r="B187">
        <v>-0.99436678000000001</v>
      </c>
      <c r="C187">
        <v>-0.10599388</v>
      </c>
      <c r="D187">
        <v>0.92430000000000001</v>
      </c>
      <c r="E187">
        <v>9.9010000000000001E-3</v>
      </c>
      <c r="G187" t="s">
        <v>955</v>
      </c>
      <c r="H187">
        <v>4.0377259999999998E-2</v>
      </c>
      <c r="I187">
        <v>9.9010000000000001E-3</v>
      </c>
    </row>
    <row r="188" spans="1:9">
      <c r="A188" t="s">
        <v>1857</v>
      </c>
      <c r="B188">
        <v>0.54449301000000006</v>
      </c>
      <c r="C188">
        <v>-0.83876538</v>
      </c>
      <c r="D188">
        <v>3.7999999999999999E-2</v>
      </c>
      <c r="E188">
        <v>0.94059400000000004</v>
      </c>
      <c r="G188" t="s">
        <v>393</v>
      </c>
      <c r="H188">
        <v>3.8424199999999999E-2</v>
      </c>
      <c r="I188">
        <v>9.9010000000000001E-3</v>
      </c>
    </row>
    <row r="189" spans="1:9">
      <c r="A189" t="s">
        <v>2484</v>
      </c>
      <c r="B189">
        <v>-0.41344829</v>
      </c>
      <c r="C189">
        <v>0.91052759999999999</v>
      </c>
      <c r="D189">
        <v>0.20069999999999999</v>
      </c>
      <c r="E189">
        <v>0.51485099999999995</v>
      </c>
      <c r="G189" t="s">
        <v>2322</v>
      </c>
      <c r="H189">
        <v>3.5364279999999998E-2</v>
      </c>
      <c r="I189">
        <v>9.9010000000000001E-3</v>
      </c>
    </row>
    <row r="190" spans="1:9">
      <c r="A190" t="s">
        <v>426</v>
      </c>
      <c r="B190">
        <v>0.80940449999999997</v>
      </c>
      <c r="C190">
        <v>0.58725152999999997</v>
      </c>
      <c r="D190">
        <v>0.37790000000000001</v>
      </c>
      <c r="E190">
        <v>0.41584199999999999</v>
      </c>
      <c r="G190" t="s">
        <v>1592</v>
      </c>
      <c r="H190">
        <v>3.4143519999999997E-2</v>
      </c>
      <c r="I190">
        <v>9.9010000000000001E-3</v>
      </c>
    </row>
    <row r="191" spans="1:9">
      <c r="A191" t="s">
        <v>2956</v>
      </c>
      <c r="B191">
        <v>-0.89421430999999996</v>
      </c>
      <c r="C191">
        <v>-0.44763911000000001</v>
      </c>
      <c r="D191">
        <v>0.87139999999999995</v>
      </c>
      <c r="E191">
        <v>2.9703E-2</v>
      </c>
      <c r="G191" t="s">
        <v>1440</v>
      </c>
      <c r="H191">
        <v>3.1706350000000001E-2</v>
      </c>
      <c r="I191">
        <v>9.9010000000000001E-3</v>
      </c>
    </row>
    <row r="192" spans="1:9">
      <c r="A192" t="s">
        <v>1486</v>
      </c>
      <c r="B192">
        <v>-0.93679718999999995</v>
      </c>
      <c r="C192">
        <v>0.34987288</v>
      </c>
      <c r="D192">
        <v>0.81820000000000004</v>
      </c>
      <c r="E192">
        <v>2.9703E-2</v>
      </c>
      <c r="G192" t="s">
        <v>1069</v>
      </c>
      <c r="H192">
        <v>1.9734769999999999E-2</v>
      </c>
      <c r="I192">
        <v>9.9010000000000001E-3</v>
      </c>
    </row>
    <row r="193" spans="1:9">
      <c r="A193" t="s">
        <v>3001</v>
      </c>
      <c r="B193">
        <v>-0.99992557000000004</v>
      </c>
      <c r="C193">
        <v>-1.220069E-2</v>
      </c>
      <c r="D193">
        <v>0.9284</v>
      </c>
      <c r="E193">
        <v>2.9703E-2</v>
      </c>
      <c r="G193" t="s">
        <v>2739</v>
      </c>
      <c r="H193">
        <v>1.8559639999999999E-2</v>
      </c>
      <c r="I193">
        <v>9.9010000000000001E-3</v>
      </c>
    </row>
    <row r="194" spans="1:9">
      <c r="A194" t="s">
        <v>970</v>
      </c>
      <c r="B194">
        <v>-0.84775937999999995</v>
      </c>
      <c r="C194">
        <v>-0.53038103000000003</v>
      </c>
      <c r="D194">
        <v>0.79520000000000002</v>
      </c>
      <c r="E194">
        <v>1.9802E-2</v>
      </c>
      <c r="G194" t="s">
        <v>1025</v>
      </c>
      <c r="H194">
        <v>1.8367919999999999E-2</v>
      </c>
      <c r="I194">
        <v>9.9010000000000001E-3</v>
      </c>
    </row>
    <row r="195" spans="1:9">
      <c r="A195" t="s">
        <v>1635</v>
      </c>
      <c r="B195">
        <v>-0.26414029999999999</v>
      </c>
      <c r="C195">
        <v>-0.96448427000000003</v>
      </c>
      <c r="D195">
        <v>0.85909999999999997</v>
      </c>
      <c r="E195">
        <v>1.9802E-2</v>
      </c>
      <c r="G195" t="s">
        <v>2514</v>
      </c>
      <c r="H195">
        <v>1.5524069999999999E-2</v>
      </c>
      <c r="I195">
        <v>9.9010000000000001E-3</v>
      </c>
    </row>
    <row r="196" spans="1:9">
      <c r="A196" t="s">
        <v>2105</v>
      </c>
      <c r="B196">
        <v>-0.87021658000000002</v>
      </c>
      <c r="C196">
        <v>0.49266937</v>
      </c>
      <c r="D196">
        <v>0.78039999999999998</v>
      </c>
      <c r="E196">
        <v>1.9802E-2</v>
      </c>
      <c r="G196" t="s">
        <v>2021</v>
      </c>
      <c r="H196">
        <v>2.3977099999999999E-3</v>
      </c>
      <c r="I196">
        <v>9.9010000000000001E-3</v>
      </c>
    </row>
    <row r="197" spans="1:9">
      <c r="A197" t="s">
        <v>1549</v>
      </c>
      <c r="B197">
        <v>-0.43027438000000001</v>
      </c>
      <c r="C197">
        <v>0.90269814999999998</v>
      </c>
      <c r="D197">
        <v>0.16400000000000001</v>
      </c>
      <c r="E197">
        <v>0.67326699999999995</v>
      </c>
      <c r="G197" t="s">
        <v>1028</v>
      </c>
      <c r="H197">
        <v>-8.0214799999999992E-3</v>
      </c>
      <c r="I197">
        <v>9.9010000000000001E-3</v>
      </c>
    </row>
    <row r="198" spans="1:9">
      <c r="A198" t="s">
        <v>1935</v>
      </c>
      <c r="B198">
        <v>-0.86227626000000002</v>
      </c>
      <c r="C198">
        <v>0.50643821</v>
      </c>
      <c r="D198">
        <v>0.78759999999999997</v>
      </c>
      <c r="E198">
        <v>4.9505E-2</v>
      </c>
      <c r="G198" t="s">
        <v>1529</v>
      </c>
      <c r="H198">
        <v>-8.2412200000000005E-3</v>
      </c>
      <c r="I198">
        <v>9.9010000000000001E-3</v>
      </c>
    </row>
    <row r="199" spans="1:9">
      <c r="A199" t="s">
        <v>558</v>
      </c>
      <c r="B199">
        <v>-0.51544478000000005</v>
      </c>
      <c r="C199">
        <v>-0.85692279999999998</v>
      </c>
      <c r="D199">
        <v>0.39889999999999998</v>
      </c>
      <c r="E199">
        <v>0.41584199999999999</v>
      </c>
      <c r="G199" t="s">
        <v>2955</v>
      </c>
      <c r="H199">
        <v>-8.5263200000000004E-3</v>
      </c>
      <c r="I199">
        <v>9.9010000000000001E-3</v>
      </c>
    </row>
    <row r="200" spans="1:9">
      <c r="A200" t="s">
        <v>2733</v>
      </c>
      <c r="B200">
        <v>-0.99825991000000003</v>
      </c>
      <c r="C200">
        <v>5.8967400000000003E-2</v>
      </c>
      <c r="D200">
        <v>0.67349999999999999</v>
      </c>
      <c r="E200">
        <v>4.9505E-2</v>
      </c>
      <c r="G200" t="s">
        <v>1247</v>
      </c>
      <c r="H200">
        <v>-8.7188600000000002E-3</v>
      </c>
      <c r="I200">
        <v>9.9010000000000001E-3</v>
      </c>
    </row>
    <row r="201" spans="1:9">
      <c r="A201" t="s">
        <v>2754</v>
      </c>
      <c r="B201">
        <v>-0.98209250999999997</v>
      </c>
      <c r="C201">
        <v>0.18839929999999999</v>
      </c>
      <c r="D201">
        <v>0.62649999999999995</v>
      </c>
      <c r="E201">
        <v>9.9010000000000001E-2</v>
      </c>
      <c r="G201" t="s">
        <v>3320</v>
      </c>
      <c r="H201">
        <v>-9.3941200000000006E-3</v>
      </c>
      <c r="I201">
        <v>9.9010000000000001E-3</v>
      </c>
    </row>
    <row r="202" spans="1:9">
      <c r="A202" t="s">
        <v>1636</v>
      </c>
      <c r="B202">
        <v>-0.23252010000000001</v>
      </c>
      <c r="C202">
        <v>0.97259158999999995</v>
      </c>
      <c r="D202">
        <v>0.61460000000000004</v>
      </c>
      <c r="E202">
        <v>0.10891099999999999</v>
      </c>
      <c r="G202" t="s">
        <v>1160</v>
      </c>
      <c r="H202">
        <v>-1.070434E-2</v>
      </c>
      <c r="I202">
        <v>9.9010000000000001E-3</v>
      </c>
    </row>
    <row r="203" spans="1:9">
      <c r="A203" t="s">
        <v>2223</v>
      </c>
      <c r="B203">
        <v>-0.89321083999999995</v>
      </c>
      <c r="C203">
        <v>0.44963808</v>
      </c>
      <c r="D203">
        <v>0.86719999999999997</v>
      </c>
      <c r="E203">
        <v>1.9802E-2</v>
      </c>
      <c r="G203" t="s">
        <v>2569</v>
      </c>
      <c r="H203">
        <v>-1.495136E-2</v>
      </c>
      <c r="I203">
        <v>9.9010000000000001E-3</v>
      </c>
    </row>
    <row r="204" spans="1:9">
      <c r="A204" t="s">
        <v>105</v>
      </c>
      <c r="B204">
        <v>0.18761746000000001</v>
      </c>
      <c r="C204">
        <v>-0.98224217000000003</v>
      </c>
      <c r="D204">
        <v>9.7199999999999995E-2</v>
      </c>
      <c r="E204">
        <v>0.82178200000000001</v>
      </c>
      <c r="G204" t="s">
        <v>2935</v>
      </c>
      <c r="H204">
        <v>-2.978867E-2</v>
      </c>
      <c r="I204">
        <v>9.9010000000000001E-3</v>
      </c>
    </row>
    <row r="205" spans="1:9">
      <c r="A205" t="s">
        <v>2249</v>
      </c>
      <c r="B205">
        <v>-0.24115212999999999</v>
      </c>
      <c r="C205">
        <v>0.97048732999999998</v>
      </c>
      <c r="D205">
        <v>3.7900000000000003E-2</v>
      </c>
      <c r="E205">
        <v>0.95049499999999998</v>
      </c>
      <c r="G205" t="s">
        <v>963</v>
      </c>
      <c r="H205">
        <v>-3.3610279999999999E-2</v>
      </c>
      <c r="I205">
        <v>9.9010000000000001E-3</v>
      </c>
    </row>
    <row r="206" spans="1:9">
      <c r="A206" t="s">
        <v>117</v>
      </c>
      <c r="B206">
        <v>-0.58554901000000004</v>
      </c>
      <c r="C206">
        <v>0.81063700000000005</v>
      </c>
      <c r="D206">
        <v>0.42659999999999998</v>
      </c>
      <c r="E206">
        <v>0.42574299999999998</v>
      </c>
      <c r="G206" t="s">
        <v>2402</v>
      </c>
      <c r="H206">
        <v>-3.790632E-2</v>
      </c>
      <c r="I206">
        <v>9.9010000000000001E-3</v>
      </c>
    </row>
    <row r="207" spans="1:9">
      <c r="A207" t="s">
        <v>1490</v>
      </c>
      <c r="B207">
        <v>0.94018354000000004</v>
      </c>
      <c r="C207">
        <v>0.34066833000000002</v>
      </c>
      <c r="D207">
        <v>0.1152</v>
      </c>
      <c r="E207">
        <v>0.82178200000000001</v>
      </c>
      <c r="G207" t="s">
        <v>3145</v>
      </c>
      <c r="H207">
        <v>-4.1879930000000003E-2</v>
      </c>
      <c r="I207">
        <v>9.9010000000000001E-3</v>
      </c>
    </row>
    <row r="208" spans="1:9">
      <c r="A208" t="s">
        <v>1565</v>
      </c>
      <c r="B208">
        <v>-0.99998341999999996</v>
      </c>
      <c r="C208">
        <v>5.7587200000000002E-3</v>
      </c>
      <c r="D208">
        <v>0.71</v>
      </c>
      <c r="E208">
        <v>3.9604E-2</v>
      </c>
      <c r="G208" t="s">
        <v>254</v>
      </c>
      <c r="H208">
        <v>-4.1881719999999997E-2</v>
      </c>
      <c r="I208">
        <v>9.9010000000000001E-3</v>
      </c>
    </row>
    <row r="209" spans="1:9">
      <c r="A209" t="s">
        <v>1425</v>
      </c>
      <c r="B209">
        <v>-0.24173905000000001</v>
      </c>
      <c r="C209">
        <v>0.97034129999999996</v>
      </c>
      <c r="D209">
        <v>0.27200000000000002</v>
      </c>
      <c r="E209">
        <v>0.44554500000000002</v>
      </c>
      <c r="G209" t="s">
        <v>1848</v>
      </c>
      <c r="H209">
        <v>-4.4609330000000003E-2</v>
      </c>
      <c r="I209">
        <v>9.9010000000000001E-3</v>
      </c>
    </row>
    <row r="210" spans="1:9">
      <c r="A210" t="s">
        <v>67</v>
      </c>
      <c r="B210">
        <v>-0.96551222000000003</v>
      </c>
      <c r="C210">
        <v>-0.26035775</v>
      </c>
      <c r="D210">
        <v>0.72399999999999998</v>
      </c>
      <c r="E210">
        <v>9.9010000000000001E-2</v>
      </c>
      <c r="G210" t="s">
        <v>3226</v>
      </c>
      <c r="H210">
        <v>-4.628318E-2</v>
      </c>
      <c r="I210">
        <v>9.9010000000000001E-3</v>
      </c>
    </row>
    <row r="211" spans="1:9">
      <c r="A211" t="s">
        <v>1928</v>
      </c>
      <c r="B211">
        <v>-0.97483122</v>
      </c>
      <c r="C211">
        <v>-0.22294417</v>
      </c>
      <c r="D211">
        <v>0.68479999999999996</v>
      </c>
      <c r="E211">
        <v>2.9703E-2</v>
      </c>
      <c r="G211" t="s">
        <v>2180</v>
      </c>
      <c r="H211">
        <v>-4.7595020000000002E-2</v>
      </c>
      <c r="I211">
        <v>9.9010000000000001E-3</v>
      </c>
    </row>
    <row r="212" spans="1:9">
      <c r="A212" t="s">
        <v>2894</v>
      </c>
      <c r="B212">
        <v>-0.13013216999999999</v>
      </c>
      <c r="C212">
        <v>-0.99149666000000003</v>
      </c>
      <c r="D212">
        <v>0.2477</v>
      </c>
      <c r="E212">
        <v>0.51485099999999995</v>
      </c>
      <c r="G212" t="s">
        <v>1137</v>
      </c>
      <c r="H212">
        <v>-5.1570480000000002E-2</v>
      </c>
      <c r="I212">
        <v>9.9010000000000001E-3</v>
      </c>
    </row>
    <row r="213" spans="1:9">
      <c r="A213" t="s">
        <v>3316</v>
      </c>
      <c r="B213">
        <v>0.97255309999999995</v>
      </c>
      <c r="C213">
        <v>0.23268105</v>
      </c>
      <c r="D213">
        <v>0.39839999999999998</v>
      </c>
      <c r="E213">
        <v>0.25742599999999999</v>
      </c>
      <c r="G213" t="s">
        <v>2416</v>
      </c>
      <c r="H213">
        <v>-5.7656119999999998E-2</v>
      </c>
      <c r="I213">
        <v>9.9010000000000001E-3</v>
      </c>
    </row>
    <row r="214" spans="1:9">
      <c r="A214" t="s">
        <v>2832</v>
      </c>
      <c r="B214">
        <v>-0.33148826999999997</v>
      </c>
      <c r="C214">
        <v>-0.94345933999999998</v>
      </c>
      <c r="D214">
        <v>0.47460000000000002</v>
      </c>
      <c r="E214">
        <v>0.28712900000000002</v>
      </c>
      <c r="G214" t="s">
        <v>1497</v>
      </c>
      <c r="H214">
        <v>-5.833033E-2</v>
      </c>
      <c r="I214">
        <v>9.9010000000000001E-3</v>
      </c>
    </row>
    <row r="215" spans="1:9">
      <c r="A215" t="s">
        <v>1692</v>
      </c>
      <c r="B215">
        <v>-0.66083758999999997</v>
      </c>
      <c r="C215">
        <v>-0.75052892999999998</v>
      </c>
      <c r="D215">
        <v>0.49969999999999998</v>
      </c>
      <c r="E215">
        <v>0.17821799999999999</v>
      </c>
      <c r="G215" t="s">
        <v>2972</v>
      </c>
      <c r="H215">
        <v>-6.2458949999999999E-2</v>
      </c>
      <c r="I215">
        <v>9.9010000000000001E-3</v>
      </c>
    </row>
    <row r="216" spans="1:9">
      <c r="A216" t="s">
        <v>1408</v>
      </c>
      <c r="B216">
        <v>-0.99387873999999998</v>
      </c>
      <c r="C216">
        <v>0.11047646999999999</v>
      </c>
      <c r="D216">
        <v>0.57679999999999998</v>
      </c>
      <c r="E216">
        <v>6.9306999999999994E-2</v>
      </c>
      <c r="G216" t="s">
        <v>99</v>
      </c>
      <c r="H216">
        <v>-6.514934E-2</v>
      </c>
      <c r="I216">
        <v>9.9010000000000001E-3</v>
      </c>
    </row>
    <row r="217" spans="1:9">
      <c r="A217" t="s">
        <v>1521</v>
      </c>
      <c r="B217">
        <v>-0.99930998000000004</v>
      </c>
      <c r="C217">
        <v>-3.714261E-2</v>
      </c>
      <c r="D217">
        <v>0.85389999999999999</v>
      </c>
      <c r="E217">
        <v>2.9703E-2</v>
      </c>
      <c r="G217" t="s">
        <v>1496</v>
      </c>
      <c r="H217">
        <v>-6.7440860000000005E-2</v>
      </c>
      <c r="I217">
        <v>9.9010000000000001E-3</v>
      </c>
    </row>
    <row r="218" spans="1:9">
      <c r="A218" t="s">
        <v>508</v>
      </c>
      <c r="B218">
        <v>-0.89279083000000004</v>
      </c>
      <c r="C218">
        <v>-0.45047146999999998</v>
      </c>
      <c r="D218">
        <v>0.72729999999999995</v>
      </c>
      <c r="E218">
        <v>3.9604E-2</v>
      </c>
      <c r="G218" t="s">
        <v>130</v>
      </c>
      <c r="H218">
        <v>-8.0135280000000003E-2</v>
      </c>
      <c r="I218">
        <v>9.9010000000000001E-3</v>
      </c>
    </row>
    <row r="219" spans="1:9">
      <c r="A219" t="s">
        <v>1215</v>
      </c>
      <c r="B219">
        <v>-0.97968904000000001</v>
      </c>
      <c r="C219">
        <v>-0.2005228</v>
      </c>
      <c r="D219">
        <v>0.95909999999999995</v>
      </c>
      <c r="E219">
        <v>9.9010000000000001E-3</v>
      </c>
      <c r="G219" t="s">
        <v>2629</v>
      </c>
      <c r="H219">
        <v>-8.2515699999999997E-2</v>
      </c>
      <c r="I219">
        <v>9.9010000000000001E-3</v>
      </c>
    </row>
    <row r="220" spans="1:9">
      <c r="A220" t="s">
        <v>1469</v>
      </c>
      <c r="B220">
        <v>-0.94509803000000003</v>
      </c>
      <c r="C220">
        <v>-0.32678697000000001</v>
      </c>
      <c r="D220">
        <v>0.39460000000000001</v>
      </c>
      <c r="E220">
        <v>0.326733</v>
      </c>
      <c r="G220" t="s">
        <v>3011</v>
      </c>
      <c r="H220">
        <v>-8.5651489999999997E-2</v>
      </c>
      <c r="I220">
        <v>9.9010000000000001E-3</v>
      </c>
    </row>
    <row r="221" spans="1:9">
      <c r="A221" t="s">
        <v>573</v>
      </c>
      <c r="B221">
        <v>-0.85507738</v>
      </c>
      <c r="C221">
        <v>-0.51850041999999996</v>
      </c>
      <c r="D221">
        <v>0.77549999999999997</v>
      </c>
      <c r="E221">
        <v>5.9406E-2</v>
      </c>
      <c r="G221" t="s">
        <v>757</v>
      </c>
      <c r="H221">
        <v>-8.6824860000000004E-2</v>
      </c>
      <c r="I221">
        <v>9.9010000000000001E-3</v>
      </c>
    </row>
    <row r="222" spans="1:9">
      <c r="A222" t="s">
        <v>338</v>
      </c>
      <c r="B222">
        <v>0.41046797000000002</v>
      </c>
      <c r="C222">
        <v>0.91187501999999998</v>
      </c>
      <c r="D222">
        <v>3.8699999999999998E-2</v>
      </c>
      <c r="E222">
        <v>0.90098999999999996</v>
      </c>
      <c r="G222" t="s">
        <v>1551</v>
      </c>
      <c r="H222">
        <v>-8.8986689999999993E-2</v>
      </c>
      <c r="I222">
        <v>9.9010000000000001E-3</v>
      </c>
    </row>
    <row r="223" spans="1:9">
      <c r="A223" t="s">
        <v>189</v>
      </c>
      <c r="B223">
        <v>-0.74630903000000004</v>
      </c>
      <c r="C223">
        <v>-0.66559959999999996</v>
      </c>
      <c r="D223">
        <v>0.93279999999999996</v>
      </c>
      <c r="E223">
        <v>9.9010000000000001E-3</v>
      </c>
      <c r="G223" t="s">
        <v>1270</v>
      </c>
      <c r="H223">
        <v>-8.9186589999999996E-2</v>
      </c>
      <c r="I223">
        <v>9.9010000000000001E-3</v>
      </c>
    </row>
    <row r="224" spans="1:9">
      <c r="A224" t="s">
        <v>3246</v>
      </c>
      <c r="B224">
        <v>-0.99552794</v>
      </c>
      <c r="C224">
        <v>-9.4467560000000006E-2</v>
      </c>
      <c r="D224">
        <v>0.63119999999999998</v>
      </c>
      <c r="E224">
        <v>0.10891099999999999</v>
      </c>
      <c r="G224" t="s">
        <v>2211</v>
      </c>
      <c r="H224">
        <v>-9.0308659999999999E-2</v>
      </c>
      <c r="I224">
        <v>9.9010000000000001E-3</v>
      </c>
    </row>
    <row r="225" spans="1:9">
      <c r="A225" t="s">
        <v>2919</v>
      </c>
      <c r="B225">
        <v>5.3356580000000001E-2</v>
      </c>
      <c r="C225">
        <v>0.99857552000000005</v>
      </c>
      <c r="D225">
        <v>0.63300000000000001</v>
      </c>
      <c r="E225">
        <v>0.10891099999999999</v>
      </c>
      <c r="G225" t="s">
        <v>2234</v>
      </c>
      <c r="H225">
        <v>-9.7803000000000001E-2</v>
      </c>
      <c r="I225">
        <v>9.9010000000000001E-3</v>
      </c>
    </row>
    <row r="226" spans="1:9">
      <c r="A226" t="s">
        <v>479</v>
      </c>
      <c r="B226">
        <v>-0.35521490999999999</v>
      </c>
      <c r="C226">
        <v>0.93478466999999998</v>
      </c>
      <c r="D226">
        <v>0.84719999999999995</v>
      </c>
      <c r="E226">
        <v>9.9010000000000001E-3</v>
      </c>
      <c r="G226" t="s">
        <v>2850</v>
      </c>
      <c r="H226">
        <v>-0.10277242</v>
      </c>
      <c r="I226">
        <v>9.9010000000000001E-3</v>
      </c>
    </row>
    <row r="227" spans="1:9">
      <c r="A227" t="s">
        <v>2628</v>
      </c>
      <c r="B227">
        <v>-0.81782463000000005</v>
      </c>
      <c r="C227">
        <v>-0.57546752999999995</v>
      </c>
      <c r="D227">
        <v>0.56059999999999999</v>
      </c>
      <c r="E227">
        <v>9.9010000000000001E-2</v>
      </c>
      <c r="G227" t="s">
        <v>440</v>
      </c>
      <c r="H227">
        <v>-0.10300104</v>
      </c>
      <c r="I227">
        <v>9.9010000000000001E-3</v>
      </c>
    </row>
    <row r="228" spans="1:9">
      <c r="A228" t="s">
        <v>1681</v>
      </c>
      <c r="B228">
        <v>-0.94894491999999997</v>
      </c>
      <c r="C228">
        <v>0.31544181999999998</v>
      </c>
      <c r="D228">
        <v>0.79749999999999999</v>
      </c>
      <c r="E228">
        <v>2.9703E-2</v>
      </c>
      <c r="G228" t="s">
        <v>1862</v>
      </c>
      <c r="H228">
        <v>-0.10598879999999999</v>
      </c>
      <c r="I228">
        <v>9.9010000000000001E-3</v>
      </c>
    </row>
    <row r="229" spans="1:9">
      <c r="A229" t="s">
        <v>1672</v>
      </c>
      <c r="B229">
        <v>3.1811829999999999E-2</v>
      </c>
      <c r="C229">
        <v>-0.99949387999999995</v>
      </c>
      <c r="D229">
        <v>0.3826</v>
      </c>
      <c r="E229">
        <v>0.35643599999999998</v>
      </c>
      <c r="G229" t="s">
        <v>2162</v>
      </c>
      <c r="H229">
        <v>-0.10599388</v>
      </c>
      <c r="I229">
        <v>9.9010000000000001E-3</v>
      </c>
    </row>
    <row r="230" spans="1:9">
      <c r="A230" t="s">
        <v>1566</v>
      </c>
      <c r="B230">
        <v>-0.30834030000000001</v>
      </c>
      <c r="C230">
        <v>-0.95127611999999995</v>
      </c>
      <c r="D230">
        <v>0.1053</v>
      </c>
      <c r="E230">
        <v>0.74257399999999996</v>
      </c>
      <c r="G230" t="s">
        <v>1282</v>
      </c>
      <c r="H230">
        <v>-0.10925673</v>
      </c>
      <c r="I230">
        <v>9.9010000000000001E-3</v>
      </c>
    </row>
    <row r="231" spans="1:9">
      <c r="A231" t="s">
        <v>497</v>
      </c>
      <c r="B231">
        <v>-0.99793874000000005</v>
      </c>
      <c r="C231">
        <v>-6.4173690000000005E-2</v>
      </c>
      <c r="D231">
        <v>0.73080000000000001</v>
      </c>
      <c r="E231">
        <v>3.9604E-2</v>
      </c>
      <c r="G231" t="s">
        <v>514</v>
      </c>
      <c r="H231">
        <v>-0.10949415</v>
      </c>
      <c r="I231">
        <v>9.9010000000000001E-3</v>
      </c>
    </row>
    <row r="232" spans="1:9">
      <c r="A232" t="s">
        <v>1656</v>
      </c>
      <c r="B232">
        <v>0.32009459000000001</v>
      </c>
      <c r="C232">
        <v>0.94738559</v>
      </c>
      <c r="D232">
        <v>0.57920000000000005</v>
      </c>
      <c r="E232">
        <v>0.14851500000000001</v>
      </c>
      <c r="G232" t="s">
        <v>461</v>
      </c>
      <c r="H232">
        <v>-0.11360337</v>
      </c>
      <c r="I232">
        <v>9.9010000000000001E-3</v>
      </c>
    </row>
    <row r="233" spans="1:9">
      <c r="A233" t="s">
        <v>2012</v>
      </c>
      <c r="B233">
        <v>6.7012429999999998E-2</v>
      </c>
      <c r="C233">
        <v>0.99775214000000001</v>
      </c>
      <c r="D233">
        <v>8.1799999999999998E-2</v>
      </c>
      <c r="E233">
        <v>0.841584</v>
      </c>
      <c r="G233" t="s">
        <v>520</v>
      </c>
      <c r="H233">
        <v>-0.11604179000000001</v>
      </c>
      <c r="I233">
        <v>9.9010000000000001E-3</v>
      </c>
    </row>
    <row r="234" spans="1:9">
      <c r="A234" t="s">
        <v>1047</v>
      </c>
      <c r="B234">
        <v>-0.67059367000000003</v>
      </c>
      <c r="C234">
        <v>-0.74182486000000003</v>
      </c>
      <c r="D234">
        <v>6.7699999999999996E-2</v>
      </c>
      <c r="E234">
        <v>0.85148500000000005</v>
      </c>
      <c r="G234" t="s">
        <v>563</v>
      </c>
      <c r="H234">
        <v>-0.12412386</v>
      </c>
      <c r="I234">
        <v>9.9010000000000001E-3</v>
      </c>
    </row>
    <row r="235" spans="1:9">
      <c r="A235" t="s">
        <v>42</v>
      </c>
      <c r="B235">
        <v>-0.65080747999999999</v>
      </c>
      <c r="C235">
        <v>-0.7592428</v>
      </c>
      <c r="D235">
        <v>0.34150000000000003</v>
      </c>
      <c r="E235">
        <v>0.485149</v>
      </c>
      <c r="G235" t="s">
        <v>3140</v>
      </c>
      <c r="H235">
        <v>-0.12428088</v>
      </c>
      <c r="I235">
        <v>9.9010000000000001E-3</v>
      </c>
    </row>
    <row r="236" spans="1:9">
      <c r="A236" t="s">
        <v>1983</v>
      </c>
      <c r="B236">
        <v>-0.75327770000000005</v>
      </c>
      <c r="C236">
        <v>-0.65770260000000003</v>
      </c>
      <c r="D236">
        <v>0.81430000000000002</v>
      </c>
      <c r="E236">
        <v>9.9010000000000001E-3</v>
      </c>
      <c r="G236" t="s">
        <v>923</v>
      </c>
      <c r="H236">
        <v>-0.12785252999999999</v>
      </c>
      <c r="I236">
        <v>9.9010000000000001E-3</v>
      </c>
    </row>
    <row r="237" spans="1:9">
      <c r="A237" t="s">
        <v>3079</v>
      </c>
      <c r="B237">
        <v>-0.40275660000000002</v>
      </c>
      <c r="C237">
        <v>0.91530712000000003</v>
      </c>
      <c r="D237">
        <v>0.22989999999999999</v>
      </c>
      <c r="E237">
        <v>0.41584199999999999</v>
      </c>
      <c r="G237" t="s">
        <v>2553</v>
      </c>
      <c r="H237">
        <v>-0.12785917999999999</v>
      </c>
      <c r="I237">
        <v>9.9010000000000001E-3</v>
      </c>
    </row>
    <row r="238" spans="1:9">
      <c r="A238" t="s">
        <v>19</v>
      </c>
      <c r="B238">
        <v>-0.44130070999999998</v>
      </c>
      <c r="C238">
        <v>-0.89735927999999998</v>
      </c>
      <c r="D238">
        <v>0.76070000000000004</v>
      </c>
      <c r="E238">
        <v>1.9802E-2</v>
      </c>
      <c r="G238" t="s">
        <v>1686</v>
      </c>
      <c r="H238">
        <v>-0.13323235999999999</v>
      </c>
      <c r="I238">
        <v>9.9010000000000001E-3</v>
      </c>
    </row>
    <row r="239" spans="1:9">
      <c r="A239" t="s">
        <v>414</v>
      </c>
      <c r="B239">
        <v>-0.30781587999999999</v>
      </c>
      <c r="C239">
        <v>-0.95144594000000005</v>
      </c>
      <c r="D239">
        <v>0.29010000000000002</v>
      </c>
      <c r="E239">
        <v>0.49504999999999999</v>
      </c>
      <c r="G239" t="s">
        <v>1901</v>
      </c>
      <c r="H239">
        <v>-0.13413021999999999</v>
      </c>
      <c r="I239">
        <v>9.9010000000000001E-3</v>
      </c>
    </row>
    <row r="240" spans="1:9">
      <c r="A240" t="s">
        <v>2323</v>
      </c>
      <c r="B240">
        <v>-0.90513816999999996</v>
      </c>
      <c r="C240">
        <v>-0.42511750999999998</v>
      </c>
      <c r="D240">
        <v>0.65559999999999996</v>
      </c>
      <c r="E240">
        <v>0.12871299999999999</v>
      </c>
      <c r="G240" t="s">
        <v>3044</v>
      </c>
      <c r="H240">
        <v>-0.13464762</v>
      </c>
      <c r="I240">
        <v>9.9010000000000001E-3</v>
      </c>
    </row>
    <row r="241" spans="1:9">
      <c r="A241" t="s">
        <v>3274</v>
      </c>
      <c r="B241">
        <v>-0.61366619</v>
      </c>
      <c r="C241">
        <v>-0.78956557999999999</v>
      </c>
      <c r="D241">
        <v>0.13</v>
      </c>
      <c r="E241">
        <v>0.752475</v>
      </c>
      <c r="G241" t="s">
        <v>1213</v>
      </c>
      <c r="H241">
        <v>-0.13746514000000001</v>
      </c>
      <c r="I241">
        <v>9.9010000000000001E-3</v>
      </c>
    </row>
    <row r="242" spans="1:9">
      <c r="A242" t="s">
        <v>2154</v>
      </c>
      <c r="B242">
        <v>0.82355471000000002</v>
      </c>
      <c r="C242">
        <v>-0.56723685000000001</v>
      </c>
      <c r="D242">
        <v>0.57310000000000005</v>
      </c>
      <c r="E242">
        <v>6.9306999999999994E-2</v>
      </c>
      <c r="G242" t="s">
        <v>1217</v>
      </c>
      <c r="H242">
        <v>-0.14091198999999999</v>
      </c>
      <c r="I242">
        <v>9.9010000000000001E-3</v>
      </c>
    </row>
    <row r="243" spans="1:9">
      <c r="A243" t="s">
        <v>2624</v>
      </c>
      <c r="B243">
        <v>-0.37835106000000002</v>
      </c>
      <c r="C243">
        <v>-0.92566218</v>
      </c>
      <c r="D243">
        <v>0.72909999999999997</v>
      </c>
      <c r="E243">
        <v>3.9604E-2</v>
      </c>
      <c r="G243" t="s">
        <v>1610</v>
      </c>
      <c r="H243">
        <v>-0.14266279000000001</v>
      </c>
      <c r="I243">
        <v>9.9010000000000001E-3</v>
      </c>
    </row>
    <row r="244" spans="1:9">
      <c r="A244" t="s">
        <v>1197</v>
      </c>
      <c r="B244">
        <v>-0.28953815999999999</v>
      </c>
      <c r="C244">
        <v>-0.95716646999999999</v>
      </c>
      <c r="D244">
        <v>0.70399999999999996</v>
      </c>
      <c r="E244">
        <v>4.9505E-2</v>
      </c>
      <c r="G244" t="s">
        <v>1896</v>
      </c>
      <c r="H244">
        <v>-0.14434531</v>
      </c>
      <c r="I244">
        <v>9.9010000000000001E-3</v>
      </c>
    </row>
    <row r="245" spans="1:9">
      <c r="A245" t="s">
        <v>2345</v>
      </c>
      <c r="B245">
        <v>-0.40971685000000002</v>
      </c>
      <c r="C245">
        <v>0.91221275000000002</v>
      </c>
      <c r="D245">
        <v>0.83389999999999997</v>
      </c>
      <c r="E245">
        <v>9.9010000000000001E-3</v>
      </c>
      <c r="G245" t="s">
        <v>1072</v>
      </c>
      <c r="H245">
        <v>-0.14784552000000001</v>
      </c>
      <c r="I245">
        <v>9.9010000000000001E-3</v>
      </c>
    </row>
    <row r="246" spans="1:9">
      <c r="A246" t="s">
        <v>734</v>
      </c>
      <c r="B246">
        <v>-0.97040207000000001</v>
      </c>
      <c r="C246">
        <v>-0.24149497</v>
      </c>
      <c r="D246">
        <v>0.85950000000000004</v>
      </c>
      <c r="E246">
        <v>9.9010000000000001E-3</v>
      </c>
      <c r="G246" t="s">
        <v>2724</v>
      </c>
      <c r="H246">
        <v>-0.15023969000000001</v>
      </c>
      <c r="I246">
        <v>9.9010000000000001E-3</v>
      </c>
    </row>
    <row r="247" spans="1:9">
      <c r="A247" t="s">
        <v>628</v>
      </c>
      <c r="B247">
        <v>-0.25279252000000002</v>
      </c>
      <c r="C247">
        <v>-0.96752050999999994</v>
      </c>
      <c r="D247">
        <v>0.48649999999999999</v>
      </c>
      <c r="E247">
        <v>0.19802</v>
      </c>
      <c r="G247" t="s">
        <v>867</v>
      </c>
      <c r="H247">
        <v>-0.15151585000000001</v>
      </c>
      <c r="I247">
        <v>9.9010000000000001E-3</v>
      </c>
    </row>
    <row r="248" spans="1:9">
      <c r="A248" t="s">
        <v>3125</v>
      </c>
      <c r="B248">
        <v>-0.90046387000000006</v>
      </c>
      <c r="C248">
        <v>0.43493082</v>
      </c>
      <c r="D248">
        <v>0.60599999999999998</v>
      </c>
      <c r="E248">
        <v>0.12871299999999999</v>
      </c>
      <c r="G248" t="s">
        <v>2356</v>
      </c>
      <c r="H248">
        <v>-0.15623038</v>
      </c>
      <c r="I248">
        <v>9.9010000000000001E-3</v>
      </c>
    </row>
    <row r="249" spans="1:9">
      <c r="A249" t="s">
        <v>2296</v>
      </c>
      <c r="B249">
        <v>0.37450335000000001</v>
      </c>
      <c r="C249">
        <v>0.92722556</v>
      </c>
      <c r="D249">
        <v>0.3291</v>
      </c>
      <c r="E249">
        <v>0.42574299999999998</v>
      </c>
      <c r="G249" t="s">
        <v>513</v>
      </c>
      <c r="H249">
        <v>-0.15705208000000001</v>
      </c>
      <c r="I249">
        <v>9.9010000000000001E-3</v>
      </c>
    </row>
    <row r="250" spans="1:9">
      <c r="A250" t="s">
        <v>933</v>
      </c>
      <c r="B250">
        <v>-0.43928316000000001</v>
      </c>
      <c r="C250">
        <v>-0.89834866000000002</v>
      </c>
      <c r="D250">
        <v>0.73650000000000004</v>
      </c>
      <c r="E250">
        <v>3.9604E-2</v>
      </c>
      <c r="G250" t="s">
        <v>1594</v>
      </c>
      <c r="H250">
        <v>-0.15810667</v>
      </c>
      <c r="I250">
        <v>9.9010000000000001E-3</v>
      </c>
    </row>
    <row r="251" spans="1:9">
      <c r="A251" t="s">
        <v>2340</v>
      </c>
      <c r="B251">
        <v>-0.98560851999999999</v>
      </c>
      <c r="C251">
        <v>0.16904390999999999</v>
      </c>
      <c r="D251">
        <v>0.89510000000000001</v>
      </c>
      <c r="E251">
        <v>3.9604E-2</v>
      </c>
      <c r="G251" t="s">
        <v>2209</v>
      </c>
      <c r="H251">
        <v>-0.15976952</v>
      </c>
      <c r="I251">
        <v>9.9010000000000001E-3</v>
      </c>
    </row>
    <row r="252" spans="1:9">
      <c r="A252" t="s">
        <v>17</v>
      </c>
      <c r="B252">
        <v>0.24154744</v>
      </c>
      <c r="C252">
        <v>0.97038901</v>
      </c>
      <c r="D252">
        <v>0.1431</v>
      </c>
      <c r="E252">
        <v>0.60396000000000005</v>
      </c>
      <c r="G252" t="s">
        <v>959</v>
      </c>
      <c r="H252">
        <v>-0.16241723</v>
      </c>
      <c r="I252">
        <v>9.9010000000000001E-3</v>
      </c>
    </row>
    <row r="253" spans="1:9">
      <c r="A253" t="s">
        <v>1233</v>
      </c>
      <c r="B253">
        <v>-0.32945553</v>
      </c>
      <c r="C253">
        <v>0.94417108999999999</v>
      </c>
      <c r="D253">
        <v>0.65349999999999997</v>
      </c>
      <c r="E253">
        <v>6.9306999999999994E-2</v>
      </c>
      <c r="G253" t="s">
        <v>1509</v>
      </c>
      <c r="H253">
        <v>-0.16418036999999999</v>
      </c>
      <c r="I253">
        <v>9.9010000000000001E-3</v>
      </c>
    </row>
    <row r="254" spans="1:9">
      <c r="A254" t="s">
        <v>3384</v>
      </c>
      <c r="B254">
        <v>-0.13585409000000001</v>
      </c>
      <c r="C254">
        <v>-0.99072886000000004</v>
      </c>
      <c r="D254">
        <v>0.37580000000000002</v>
      </c>
      <c r="E254">
        <v>0.316832</v>
      </c>
      <c r="G254" t="s">
        <v>2427</v>
      </c>
      <c r="H254">
        <v>-0.16584088</v>
      </c>
      <c r="I254">
        <v>9.9010000000000001E-3</v>
      </c>
    </row>
    <row r="255" spans="1:9">
      <c r="A255" t="s">
        <v>2283</v>
      </c>
      <c r="B255">
        <v>-0.77926441000000002</v>
      </c>
      <c r="C255">
        <v>0.62669527999999997</v>
      </c>
      <c r="D255">
        <v>0.84409999999999996</v>
      </c>
      <c r="E255">
        <v>2.9703E-2</v>
      </c>
      <c r="G255" t="s">
        <v>1422</v>
      </c>
      <c r="H255">
        <v>-0.16704044000000001</v>
      </c>
      <c r="I255">
        <v>9.9010000000000001E-3</v>
      </c>
    </row>
    <row r="256" spans="1:9">
      <c r="A256" t="s">
        <v>2490</v>
      </c>
      <c r="B256">
        <v>-0.76294136000000001</v>
      </c>
      <c r="C256">
        <v>-0.64646769000000004</v>
      </c>
      <c r="D256">
        <v>0.29049999999999998</v>
      </c>
      <c r="E256">
        <v>0.36633700000000002</v>
      </c>
      <c r="G256" t="s">
        <v>1532</v>
      </c>
      <c r="H256">
        <v>-0.17464751000000001</v>
      </c>
      <c r="I256">
        <v>9.9010000000000001E-3</v>
      </c>
    </row>
    <row r="257" spans="1:9">
      <c r="A257" t="s">
        <v>447</v>
      </c>
      <c r="B257">
        <v>-0.62581251999999998</v>
      </c>
      <c r="C257">
        <v>-0.77997351999999998</v>
      </c>
      <c r="D257">
        <v>0.78169999999999995</v>
      </c>
      <c r="E257">
        <v>2.9703E-2</v>
      </c>
      <c r="G257" t="s">
        <v>1226</v>
      </c>
      <c r="H257">
        <v>-0.17479601</v>
      </c>
      <c r="I257">
        <v>9.9010000000000001E-3</v>
      </c>
    </row>
    <row r="258" spans="1:9">
      <c r="A258" t="s">
        <v>1823</v>
      </c>
      <c r="B258">
        <v>-0.32976847999999997</v>
      </c>
      <c r="C258">
        <v>-0.94406182999999999</v>
      </c>
      <c r="D258">
        <v>0.48060000000000003</v>
      </c>
      <c r="E258">
        <v>0.158416</v>
      </c>
      <c r="G258" t="s">
        <v>1379</v>
      </c>
      <c r="H258">
        <v>-0.17751708999999999</v>
      </c>
      <c r="I258">
        <v>9.9010000000000001E-3</v>
      </c>
    </row>
    <row r="259" spans="1:9">
      <c r="A259" t="s">
        <v>1034</v>
      </c>
      <c r="B259">
        <v>-0.97782342</v>
      </c>
      <c r="C259">
        <v>0.20943104000000001</v>
      </c>
      <c r="D259">
        <v>0.91710000000000003</v>
      </c>
      <c r="E259">
        <v>9.9010000000000001E-3</v>
      </c>
      <c r="G259" t="s">
        <v>1952</v>
      </c>
      <c r="H259">
        <v>-0.18384030000000001</v>
      </c>
      <c r="I259">
        <v>9.9010000000000001E-3</v>
      </c>
    </row>
    <row r="260" spans="1:9">
      <c r="A260" t="s">
        <v>1230</v>
      </c>
      <c r="B260">
        <v>-0.98047512999999997</v>
      </c>
      <c r="C260">
        <v>0.19664312</v>
      </c>
      <c r="D260">
        <v>0.7591</v>
      </c>
      <c r="E260">
        <v>3.9604E-2</v>
      </c>
      <c r="G260" t="s">
        <v>2732</v>
      </c>
      <c r="H260">
        <v>-0.18549932999999999</v>
      </c>
      <c r="I260">
        <v>9.9010000000000001E-3</v>
      </c>
    </row>
    <row r="261" spans="1:9">
      <c r="A261" t="s">
        <v>2317</v>
      </c>
      <c r="B261">
        <v>-0.42066112999999999</v>
      </c>
      <c r="C261">
        <v>0.90721784000000005</v>
      </c>
      <c r="D261">
        <v>0.45350000000000001</v>
      </c>
      <c r="E261">
        <v>0.26732699999999998</v>
      </c>
      <c r="G261" t="s">
        <v>2536</v>
      </c>
      <c r="H261">
        <v>-0.19637051</v>
      </c>
      <c r="I261">
        <v>9.9010000000000001E-3</v>
      </c>
    </row>
    <row r="262" spans="1:9">
      <c r="A262" t="s">
        <v>1813</v>
      </c>
      <c r="B262">
        <v>-0.42842952000000001</v>
      </c>
      <c r="C262">
        <v>0.90357520000000002</v>
      </c>
      <c r="D262">
        <v>0.88890000000000002</v>
      </c>
      <c r="E262">
        <v>9.9010000000000001E-3</v>
      </c>
      <c r="G262" t="s">
        <v>1002</v>
      </c>
      <c r="H262">
        <v>-0.19724520000000001</v>
      </c>
      <c r="I262">
        <v>9.9010000000000001E-3</v>
      </c>
    </row>
    <row r="263" spans="1:9">
      <c r="A263" t="s">
        <v>243</v>
      </c>
      <c r="B263">
        <v>-0.16248385000000001</v>
      </c>
      <c r="C263">
        <v>-0.98671120000000001</v>
      </c>
      <c r="D263">
        <v>0.5605</v>
      </c>
      <c r="E263">
        <v>0.18811900000000001</v>
      </c>
      <c r="G263" t="s">
        <v>1215</v>
      </c>
      <c r="H263">
        <v>-0.2005228</v>
      </c>
      <c r="I263">
        <v>9.9010000000000001E-3</v>
      </c>
    </row>
    <row r="264" spans="1:9">
      <c r="A264" t="s">
        <v>523</v>
      </c>
      <c r="B264">
        <v>0.12032515000000001</v>
      </c>
      <c r="C264">
        <v>-0.99273454000000005</v>
      </c>
      <c r="D264">
        <v>0.26019999999999999</v>
      </c>
      <c r="E264">
        <v>0.60396000000000005</v>
      </c>
      <c r="G264" t="s">
        <v>2120</v>
      </c>
      <c r="H264">
        <v>-0.20205149999999999</v>
      </c>
      <c r="I264">
        <v>9.9010000000000001E-3</v>
      </c>
    </row>
    <row r="265" spans="1:9">
      <c r="A265" t="s">
        <v>425</v>
      </c>
      <c r="B265">
        <v>-0.42614874000000003</v>
      </c>
      <c r="C265">
        <v>-0.90465311000000004</v>
      </c>
      <c r="D265">
        <v>0.89119999999999999</v>
      </c>
      <c r="E265">
        <v>2.9703E-2</v>
      </c>
      <c r="G265" t="s">
        <v>529</v>
      </c>
      <c r="H265">
        <v>-0.20238287999999999</v>
      </c>
      <c r="I265">
        <v>9.9010000000000001E-3</v>
      </c>
    </row>
    <row r="266" spans="1:9">
      <c r="A266" t="s">
        <v>1783</v>
      </c>
      <c r="B266">
        <v>-0.87402773</v>
      </c>
      <c r="C266">
        <v>-0.48587604000000001</v>
      </c>
      <c r="D266">
        <v>0.67279999999999995</v>
      </c>
      <c r="E266">
        <v>5.9406E-2</v>
      </c>
      <c r="G266" t="s">
        <v>3030</v>
      </c>
      <c r="H266">
        <v>-0.20301741000000001</v>
      </c>
      <c r="I266">
        <v>9.9010000000000001E-3</v>
      </c>
    </row>
    <row r="267" spans="1:9">
      <c r="A267" t="s">
        <v>55</v>
      </c>
      <c r="B267">
        <v>-0.13593519000000001</v>
      </c>
      <c r="C267">
        <v>0.99071772999999996</v>
      </c>
      <c r="D267">
        <v>0.25769999999999998</v>
      </c>
      <c r="E267">
        <v>0.43564399999999998</v>
      </c>
      <c r="G267" t="s">
        <v>1348</v>
      </c>
      <c r="H267">
        <v>-0.20326062</v>
      </c>
      <c r="I267">
        <v>9.9010000000000001E-3</v>
      </c>
    </row>
    <row r="268" spans="1:9">
      <c r="A268" t="s">
        <v>1726</v>
      </c>
      <c r="B268">
        <v>-0.20367599</v>
      </c>
      <c r="C268">
        <v>-0.97903834999999995</v>
      </c>
      <c r="D268">
        <v>0.2387</v>
      </c>
      <c r="E268">
        <v>0.42574299999999998</v>
      </c>
      <c r="G268" t="s">
        <v>400</v>
      </c>
      <c r="H268">
        <v>-0.20541155999999999</v>
      </c>
      <c r="I268">
        <v>9.9010000000000001E-3</v>
      </c>
    </row>
    <row r="269" spans="1:9">
      <c r="A269" t="s">
        <v>953</v>
      </c>
      <c r="B269">
        <v>-0.94205092999999995</v>
      </c>
      <c r="C269">
        <v>0.33546988999999999</v>
      </c>
      <c r="D269">
        <v>0.9627</v>
      </c>
      <c r="E269">
        <v>9.9010000000000001E-3</v>
      </c>
      <c r="G269" t="s">
        <v>454</v>
      </c>
      <c r="H269">
        <v>-0.20804370999999999</v>
      </c>
      <c r="I269">
        <v>9.9010000000000001E-3</v>
      </c>
    </row>
    <row r="270" spans="1:9">
      <c r="A270" t="s">
        <v>978</v>
      </c>
      <c r="B270">
        <v>-0.27814239000000002</v>
      </c>
      <c r="C270">
        <v>-0.96053984999999997</v>
      </c>
      <c r="D270">
        <v>0.23219999999999999</v>
      </c>
      <c r="E270">
        <v>0.57425700000000002</v>
      </c>
      <c r="G270" t="s">
        <v>3241</v>
      </c>
      <c r="H270">
        <v>-0.21375081000000001</v>
      </c>
      <c r="I270">
        <v>9.9010000000000001E-3</v>
      </c>
    </row>
    <row r="271" spans="1:9">
      <c r="A271" t="s">
        <v>2037</v>
      </c>
      <c r="B271">
        <v>-0.98495573000000003</v>
      </c>
      <c r="C271">
        <v>0.17280687</v>
      </c>
      <c r="D271">
        <v>0.95369999999999999</v>
      </c>
      <c r="E271">
        <v>9.9010000000000001E-3</v>
      </c>
      <c r="G271" t="s">
        <v>2590</v>
      </c>
      <c r="H271">
        <v>-0.21567542000000001</v>
      </c>
      <c r="I271">
        <v>9.9010000000000001E-3</v>
      </c>
    </row>
    <row r="272" spans="1:9">
      <c r="A272" t="s">
        <v>2656</v>
      </c>
      <c r="B272">
        <v>-0.91024126000000005</v>
      </c>
      <c r="C272">
        <v>-0.41407832</v>
      </c>
      <c r="D272">
        <v>0.85450000000000004</v>
      </c>
      <c r="E272">
        <v>9.9010000000000001E-3</v>
      </c>
      <c r="G272" t="s">
        <v>546</v>
      </c>
      <c r="H272">
        <v>-0.21575791</v>
      </c>
      <c r="I272">
        <v>9.9010000000000001E-3</v>
      </c>
    </row>
    <row r="273" spans="1:9">
      <c r="A273" t="s">
        <v>1433</v>
      </c>
      <c r="B273">
        <v>0.98590657999999998</v>
      </c>
      <c r="C273">
        <v>0.16729678000000001</v>
      </c>
      <c r="D273">
        <v>1.1900000000000001E-2</v>
      </c>
      <c r="E273">
        <v>0.98019800000000001</v>
      </c>
      <c r="G273" t="s">
        <v>1055</v>
      </c>
      <c r="H273">
        <v>-0.2195317</v>
      </c>
      <c r="I273">
        <v>9.9010000000000001E-3</v>
      </c>
    </row>
    <row r="274" spans="1:9">
      <c r="A274" t="s">
        <v>1026</v>
      </c>
      <c r="B274">
        <v>-0.609935</v>
      </c>
      <c r="C274">
        <v>-0.79245144999999995</v>
      </c>
      <c r="D274">
        <v>0.60729999999999995</v>
      </c>
      <c r="E274">
        <v>0.17821799999999999</v>
      </c>
      <c r="G274" t="s">
        <v>3221</v>
      </c>
      <c r="H274">
        <v>-0.22156883999999999</v>
      </c>
      <c r="I274">
        <v>9.9010000000000001E-3</v>
      </c>
    </row>
    <row r="275" spans="1:9">
      <c r="A275" t="s">
        <v>430</v>
      </c>
      <c r="B275">
        <v>-0.47276615</v>
      </c>
      <c r="C275">
        <v>-0.88118792999999995</v>
      </c>
      <c r="D275">
        <v>0.76500000000000001</v>
      </c>
      <c r="E275">
        <v>2.9703E-2</v>
      </c>
      <c r="G275" t="s">
        <v>1639</v>
      </c>
      <c r="H275">
        <v>-0.22369428999999999</v>
      </c>
      <c r="I275">
        <v>9.9010000000000001E-3</v>
      </c>
    </row>
    <row r="276" spans="1:9">
      <c r="A276" t="s">
        <v>3118</v>
      </c>
      <c r="B276">
        <v>-0.51454087999999998</v>
      </c>
      <c r="C276">
        <v>-0.85746584999999997</v>
      </c>
      <c r="D276">
        <v>0.67079999999999995</v>
      </c>
      <c r="E276">
        <v>4.9505E-2</v>
      </c>
      <c r="G276" t="s">
        <v>3233</v>
      </c>
      <c r="H276">
        <v>-0.22614324</v>
      </c>
      <c r="I276">
        <v>9.9010000000000001E-3</v>
      </c>
    </row>
    <row r="277" spans="1:9">
      <c r="A277" t="s">
        <v>743</v>
      </c>
      <c r="B277">
        <v>-0.42673920999999998</v>
      </c>
      <c r="C277">
        <v>-0.90437473000000002</v>
      </c>
      <c r="D277">
        <v>0.77690000000000003</v>
      </c>
      <c r="E277">
        <v>3.9604E-2</v>
      </c>
      <c r="G277" t="s">
        <v>1663</v>
      </c>
      <c r="H277">
        <v>-0.22733306</v>
      </c>
      <c r="I277">
        <v>9.9010000000000001E-3</v>
      </c>
    </row>
    <row r="278" spans="1:9">
      <c r="A278" t="s">
        <v>2678</v>
      </c>
      <c r="B278">
        <v>0.1101128</v>
      </c>
      <c r="C278">
        <v>0.99391910000000006</v>
      </c>
      <c r="D278">
        <v>0.1149</v>
      </c>
      <c r="E278">
        <v>0.66336600000000001</v>
      </c>
      <c r="G278" t="s">
        <v>1032</v>
      </c>
      <c r="H278">
        <v>-0.22742084000000001</v>
      </c>
      <c r="I278">
        <v>9.9010000000000001E-3</v>
      </c>
    </row>
    <row r="279" spans="1:9">
      <c r="A279" t="s">
        <v>87</v>
      </c>
      <c r="B279">
        <v>6.7751359999999997E-2</v>
      </c>
      <c r="C279">
        <v>-0.99770223999999996</v>
      </c>
      <c r="D279">
        <v>0.37840000000000001</v>
      </c>
      <c r="E279">
        <v>0.316832</v>
      </c>
      <c r="G279" t="s">
        <v>111</v>
      </c>
      <c r="H279">
        <v>-0.23915212999999999</v>
      </c>
      <c r="I279">
        <v>9.9010000000000001E-3</v>
      </c>
    </row>
    <row r="280" spans="1:9">
      <c r="A280" t="s">
        <v>409</v>
      </c>
      <c r="B280">
        <v>1.173714E-2</v>
      </c>
      <c r="C280">
        <v>0.99993111999999995</v>
      </c>
      <c r="D280">
        <v>0.123</v>
      </c>
      <c r="E280">
        <v>0.74257399999999996</v>
      </c>
      <c r="G280" t="s">
        <v>734</v>
      </c>
      <c r="H280">
        <v>-0.24149497</v>
      </c>
      <c r="I280">
        <v>9.9010000000000001E-3</v>
      </c>
    </row>
    <row r="281" spans="1:9">
      <c r="A281" t="s">
        <v>1370</v>
      </c>
      <c r="B281">
        <v>-0.86837639</v>
      </c>
      <c r="C281">
        <v>0.49590568000000002</v>
      </c>
      <c r="D281">
        <v>0.9456</v>
      </c>
      <c r="E281">
        <v>9.9010000000000001E-3</v>
      </c>
      <c r="G281" t="s">
        <v>1288</v>
      </c>
      <c r="H281">
        <v>-0.24230082</v>
      </c>
      <c r="I281">
        <v>9.9010000000000001E-3</v>
      </c>
    </row>
    <row r="282" spans="1:9">
      <c r="A282" t="s">
        <v>592</v>
      </c>
      <c r="B282">
        <v>-0.78443284000000002</v>
      </c>
      <c r="C282">
        <v>-0.62021377</v>
      </c>
      <c r="D282">
        <v>0.64290000000000003</v>
      </c>
      <c r="E282">
        <v>7.9208000000000001E-2</v>
      </c>
      <c r="G282" t="s">
        <v>2657</v>
      </c>
      <c r="H282">
        <v>-0.2448804</v>
      </c>
      <c r="I282">
        <v>9.9010000000000001E-3</v>
      </c>
    </row>
    <row r="283" spans="1:9">
      <c r="A283" t="s">
        <v>1528</v>
      </c>
      <c r="B283">
        <v>-0.85630302000000003</v>
      </c>
      <c r="C283">
        <v>-0.51647376</v>
      </c>
      <c r="D283">
        <v>0.75860000000000005</v>
      </c>
      <c r="E283">
        <v>3.9604E-2</v>
      </c>
      <c r="G283" t="s">
        <v>141</v>
      </c>
      <c r="H283">
        <v>-0.24752445000000001</v>
      </c>
      <c r="I283">
        <v>9.9010000000000001E-3</v>
      </c>
    </row>
    <row r="284" spans="1:9">
      <c r="A284" t="s">
        <v>2570</v>
      </c>
      <c r="B284">
        <v>-0.60318757000000001</v>
      </c>
      <c r="C284">
        <v>0.79759937000000003</v>
      </c>
      <c r="D284">
        <v>0.81420000000000003</v>
      </c>
      <c r="E284">
        <v>4.9505E-2</v>
      </c>
      <c r="G284" t="s">
        <v>608</v>
      </c>
      <c r="H284">
        <v>-0.24953151000000001</v>
      </c>
      <c r="I284">
        <v>9.9010000000000001E-3</v>
      </c>
    </row>
    <row r="285" spans="1:9">
      <c r="A285" t="s">
        <v>2929</v>
      </c>
      <c r="B285">
        <v>-0.96141893</v>
      </c>
      <c r="C285">
        <v>0.27508842999999999</v>
      </c>
      <c r="D285">
        <v>0.86360000000000003</v>
      </c>
      <c r="E285">
        <v>1.9802E-2</v>
      </c>
      <c r="G285" t="s">
        <v>3210</v>
      </c>
      <c r="H285">
        <v>-0.25215311000000001</v>
      </c>
      <c r="I285">
        <v>9.9010000000000001E-3</v>
      </c>
    </row>
    <row r="286" spans="1:9">
      <c r="A286" t="s">
        <v>1352</v>
      </c>
      <c r="B286">
        <v>-0.82778816</v>
      </c>
      <c r="C286">
        <v>0.56104078000000002</v>
      </c>
      <c r="D286">
        <v>0.26750000000000002</v>
      </c>
      <c r="E286">
        <v>0.49504999999999999</v>
      </c>
      <c r="G286" t="s">
        <v>892</v>
      </c>
      <c r="H286">
        <v>-0.25382037000000002</v>
      </c>
      <c r="I286">
        <v>9.9010000000000001E-3</v>
      </c>
    </row>
    <row r="287" spans="1:9">
      <c r="A287" t="s">
        <v>637</v>
      </c>
      <c r="B287">
        <v>2.832747E-2</v>
      </c>
      <c r="C287">
        <v>0.99959869999999995</v>
      </c>
      <c r="D287">
        <v>0.51590000000000003</v>
      </c>
      <c r="E287">
        <v>0.13861399999999999</v>
      </c>
      <c r="G287" t="s">
        <v>1934</v>
      </c>
      <c r="H287">
        <v>-0.25514273999999998</v>
      </c>
      <c r="I287">
        <v>9.9010000000000001E-3</v>
      </c>
    </row>
    <row r="288" spans="1:9">
      <c r="A288" t="s">
        <v>1995</v>
      </c>
      <c r="B288">
        <v>-0.64830180000000004</v>
      </c>
      <c r="C288">
        <v>-0.76138346000000001</v>
      </c>
      <c r="D288">
        <v>0.67600000000000005</v>
      </c>
      <c r="E288">
        <v>7.9208000000000001E-2</v>
      </c>
      <c r="G288" t="s">
        <v>2565</v>
      </c>
      <c r="H288">
        <v>-0.25657854000000002</v>
      </c>
      <c r="I288">
        <v>9.9010000000000001E-3</v>
      </c>
    </row>
    <row r="289" spans="1:9">
      <c r="A289" t="s">
        <v>1435</v>
      </c>
      <c r="B289">
        <v>-0.94839052000000001</v>
      </c>
      <c r="C289">
        <v>-0.31710475999999999</v>
      </c>
      <c r="D289">
        <v>0.82189999999999996</v>
      </c>
      <c r="E289">
        <v>9.9010000000000001E-3</v>
      </c>
      <c r="G289" t="s">
        <v>2454</v>
      </c>
      <c r="H289">
        <v>-0.25823845000000001</v>
      </c>
      <c r="I289">
        <v>9.9010000000000001E-3</v>
      </c>
    </row>
    <row r="290" spans="1:9">
      <c r="A290" t="s">
        <v>825</v>
      </c>
      <c r="B290">
        <v>-0.73894557999999999</v>
      </c>
      <c r="C290">
        <v>0.67376510999999994</v>
      </c>
      <c r="D290">
        <v>0.28849999999999998</v>
      </c>
      <c r="E290">
        <v>0.50495000000000001</v>
      </c>
      <c r="G290" t="s">
        <v>2697</v>
      </c>
      <c r="H290">
        <v>-0.26462021000000002</v>
      </c>
      <c r="I290">
        <v>9.9010000000000001E-3</v>
      </c>
    </row>
    <row r="291" spans="1:9">
      <c r="A291" t="s">
        <v>1148</v>
      </c>
      <c r="B291">
        <v>-0.68640548000000001</v>
      </c>
      <c r="C291">
        <v>0.72721902999999999</v>
      </c>
      <c r="D291">
        <v>0.20730000000000001</v>
      </c>
      <c r="E291">
        <v>0.60396000000000005</v>
      </c>
      <c r="G291" t="s">
        <v>1871</v>
      </c>
      <c r="H291">
        <v>-0.26489849999999998</v>
      </c>
      <c r="I291">
        <v>9.9010000000000001E-3</v>
      </c>
    </row>
    <row r="292" spans="1:9">
      <c r="A292" t="s">
        <v>1931</v>
      </c>
      <c r="B292">
        <v>-0.11603678000000001</v>
      </c>
      <c r="C292">
        <v>0.99324491999999998</v>
      </c>
      <c r="D292">
        <v>0.65610000000000002</v>
      </c>
      <c r="E292">
        <v>2.9703E-2</v>
      </c>
      <c r="G292" t="s">
        <v>2897</v>
      </c>
      <c r="H292">
        <v>-0.26921443</v>
      </c>
      <c r="I292">
        <v>9.9010000000000001E-3</v>
      </c>
    </row>
    <row r="293" spans="1:9">
      <c r="A293" t="s">
        <v>1626</v>
      </c>
      <c r="B293">
        <v>-0.21043849000000001</v>
      </c>
      <c r="C293">
        <v>0.97760709999999995</v>
      </c>
      <c r="D293">
        <v>0.22109999999999999</v>
      </c>
      <c r="E293">
        <v>0.485149</v>
      </c>
      <c r="G293" t="s">
        <v>1354</v>
      </c>
      <c r="H293">
        <v>-0.26993845999999999</v>
      </c>
      <c r="I293">
        <v>9.9010000000000001E-3</v>
      </c>
    </row>
    <row r="294" spans="1:9">
      <c r="A294" t="s">
        <v>2804</v>
      </c>
      <c r="B294">
        <v>-0.13457515</v>
      </c>
      <c r="C294">
        <v>-0.99090339000000005</v>
      </c>
      <c r="D294">
        <v>0.35189999999999999</v>
      </c>
      <c r="E294">
        <v>0.33663399999999999</v>
      </c>
      <c r="G294" t="s">
        <v>809</v>
      </c>
      <c r="H294">
        <v>-0.27758904000000001</v>
      </c>
      <c r="I294">
        <v>9.9010000000000001E-3</v>
      </c>
    </row>
    <row r="295" spans="1:9">
      <c r="A295" t="s">
        <v>1851</v>
      </c>
      <c r="B295">
        <v>-0.66040056000000003</v>
      </c>
      <c r="C295">
        <v>-0.75091350999999995</v>
      </c>
      <c r="D295">
        <v>0.75129999999999997</v>
      </c>
      <c r="E295">
        <v>1.9802E-2</v>
      </c>
      <c r="G295" t="s">
        <v>1947</v>
      </c>
      <c r="H295">
        <v>-0.27758904000000001</v>
      </c>
      <c r="I295">
        <v>9.9010000000000001E-3</v>
      </c>
    </row>
    <row r="296" spans="1:9">
      <c r="A296" t="s">
        <v>880</v>
      </c>
      <c r="B296">
        <v>-0.67681968000000003</v>
      </c>
      <c r="C296">
        <v>0.73614884000000003</v>
      </c>
      <c r="D296">
        <v>0.78949999999999998</v>
      </c>
      <c r="E296">
        <v>9.9010000000000001E-3</v>
      </c>
      <c r="G296" t="s">
        <v>60</v>
      </c>
      <c r="H296">
        <v>-0.27894138000000002</v>
      </c>
      <c r="I296">
        <v>9.9010000000000001E-3</v>
      </c>
    </row>
    <row r="297" spans="1:9">
      <c r="A297" t="s">
        <v>3030</v>
      </c>
      <c r="B297">
        <v>-0.97917513</v>
      </c>
      <c r="C297">
        <v>-0.20301741000000001</v>
      </c>
      <c r="D297">
        <v>0.88949999999999996</v>
      </c>
      <c r="E297">
        <v>9.9010000000000001E-3</v>
      </c>
      <c r="G297" t="s">
        <v>2423</v>
      </c>
      <c r="H297">
        <v>-0.27910349000000001</v>
      </c>
      <c r="I297">
        <v>9.9010000000000001E-3</v>
      </c>
    </row>
    <row r="298" spans="1:9">
      <c r="A298" t="s">
        <v>627</v>
      </c>
      <c r="B298">
        <v>0.70014315000000005</v>
      </c>
      <c r="C298">
        <v>0.71400249999999998</v>
      </c>
      <c r="D298">
        <v>0.88490000000000002</v>
      </c>
      <c r="E298">
        <v>1.9802E-2</v>
      </c>
      <c r="G298" t="s">
        <v>1244</v>
      </c>
      <c r="H298">
        <v>-0.28106776</v>
      </c>
      <c r="I298">
        <v>9.9010000000000001E-3</v>
      </c>
    </row>
    <row r="299" spans="1:9">
      <c r="A299" t="s">
        <v>2051</v>
      </c>
      <c r="B299">
        <v>-8.296692E-2</v>
      </c>
      <c r="C299">
        <v>-0.99655229999999995</v>
      </c>
      <c r="D299">
        <v>0.25600000000000001</v>
      </c>
      <c r="E299">
        <v>0.54455399999999998</v>
      </c>
      <c r="G299" t="s">
        <v>2654</v>
      </c>
      <c r="H299">
        <v>-0.28283628999999999</v>
      </c>
      <c r="I299">
        <v>9.9010000000000001E-3</v>
      </c>
    </row>
    <row r="300" spans="1:9">
      <c r="A300" t="s">
        <v>2783</v>
      </c>
      <c r="B300">
        <v>-0.98420848000000005</v>
      </c>
      <c r="C300">
        <v>-0.17701317</v>
      </c>
      <c r="D300">
        <v>0.71030000000000004</v>
      </c>
      <c r="E300">
        <v>3.9604E-2</v>
      </c>
      <c r="G300" t="s">
        <v>418</v>
      </c>
      <c r="H300">
        <v>-0.28637037999999998</v>
      </c>
      <c r="I300">
        <v>9.9010000000000001E-3</v>
      </c>
    </row>
    <row r="301" spans="1:9">
      <c r="A301" t="s">
        <v>219</v>
      </c>
      <c r="B301">
        <v>-0.41979767000000001</v>
      </c>
      <c r="C301">
        <v>0.90761771999999996</v>
      </c>
      <c r="D301">
        <v>0.1032</v>
      </c>
      <c r="E301">
        <v>0.81188099999999996</v>
      </c>
      <c r="G301" t="s">
        <v>381</v>
      </c>
      <c r="H301">
        <v>-0.29007685</v>
      </c>
      <c r="I301">
        <v>9.9010000000000001E-3</v>
      </c>
    </row>
    <row r="302" spans="1:9">
      <c r="A302" t="s">
        <v>1090</v>
      </c>
      <c r="B302">
        <v>-0.46034047</v>
      </c>
      <c r="C302">
        <v>-0.88774244999999996</v>
      </c>
      <c r="D302">
        <v>0.8972</v>
      </c>
      <c r="E302">
        <v>1.9802E-2</v>
      </c>
      <c r="G302" t="s">
        <v>2024</v>
      </c>
      <c r="H302">
        <v>-0.29174892000000002</v>
      </c>
      <c r="I302">
        <v>9.9010000000000001E-3</v>
      </c>
    </row>
    <row r="303" spans="1:9">
      <c r="A303" t="s">
        <v>2478</v>
      </c>
      <c r="B303">
        <v>1.6561159999999998E-2</v>
      </c>
      <c r="C303">
        <v>-0.99986284999999997</v>
      </c>
      <c r="D303">
        <v>0.47920000000000001</v>
      </c>
      <c r="E303">
        <v>0.22772300000000001</v>
      </c>
      <c r="G303" t="s">
        <v>3222</v>
      </c>
      <c r="H303">
        <v>-0.29332195</v>
      </c>
      <c r="I303">
        <v>9.9010000000000001E-3</v>
      </c>
    </row>
    <row r="304" spans="1:9">
      <c r="A304" t="s">
        <v>504</v>
      </c>
      <c r="B304">
        <v>-0.43815050999999999</v>
      </c>
      <c r="C304">
        <v>-0.89890161999999996</v>
      </c>
      <c r="D304">
        <v>0.29709999999999998</v>
      </c>
      <c r="E304">
        <v>0.485149</v>
      </c>
      <c r="G304" t="s">
        <v>3112</v>
      </c>
      <c r="H304">
        <v>-0.29891637999999998</v>
      </c>
      <c r="I304">
        <v>9.9010000000000001E-3</v>
      </c>
    </row>
    <row r="305" spans="1:9">
      <c r="A305" t="s">
        <v>2469</v>
      </c>
      <c r="B305">
        <v>-0.73217321999999996</v>
      </c>
      <c r="C305">
        <v>-0.68111847000000003</v>
      </c>
      <c r="D305">
        <v>0.65290000000000004</v>
      </c>
      <c r="E305">
        <v>4.9505E-2</v>
      </c>
      <c r="G305" t="s">
        <v>858</v>
      </c>
      <c r="H305">
        <v>-0.30227442999999998</v>
      </c>
      <c r="I305">
        <v>9.9010000000000001E-3</v>
      </c>
    </row>
    <row r="306" spans="1:9">
      <c r="A306" t="s">
        <v>1124</v>
      </c>
      <c r="B306">
        <v>-0.93574917000000002</v>
      </c>
      <c r="C306">
        <v>0.35266627</v>
      </c>
      <c r="D306">
        <v>0.82179999999999997</v>
      </c>
      <c r="E306">
        <v>1.9802E-2</v>
      </c>
      <c r="G306" t="s">
        <v>828</v>
      </c>
      <c r="H306">
        <v>-0.30852573999999999</v>
      </c>
      <c r="I306">
        <v>9.9010000000000001E-3</v>
      </c>
    </row>
    <row r="307" spans="1:9">
      <c r="A307" t="s">
        <v>1104</v>
      </c>
      <c r="B307">
        <v>-0.89048147</v>
      </c>
      <c r="C307">
        <v>0.45501950000000002</v>
      </c>
      <c r="D307">
        <v>0.83799999999999997</v>
      </c>
      <c r="E307">
        <v>3.9604E-2</v>
      </c>
      <c r="G307" t="s">
        <v>1435</v>
      </c>
      <c r="H307">
        <v>-0.31710475999999999</v>
      </c>
      <c r="I307">
        <v>9.9010000000000001E-3</v>
      </c>
    </row>
    <row r="308" spans="1:9">
      <c r="A308" t="s">
        <v>1951</v>
      </c>
      <c r="B308">
        <v>-0.89737705000000001</v>
      </c>
      <c r="C308">
        <v>-0.44126459000000001</v>
      </c>
      <c r="D308">
        <v>0.29980000000000001</v>
      </c>
      <c r="E308">
        <v>0.53465300000000004</v>
      </c>
      <c r="G308" t="s">
        <v>1960</v>
      </c>
      <c r="H308">
        <v>-0.31789894000000002</v>
      </c>
      <c r="I308">
        <v>9.9010000000000001E-3</v>
      </c>
    </row>
    <row r="309" spans="1:9">
      <c r="A309" t="s">
        <v>1432</v>
      </c>
      <c r="B309">
        <v>-0.73960972000000003</v>
      </c>
      <c r="C309">
        <v>-0.67303599999999997</v>
      </c>
      <c r="D309">
        <v>0.68359999999999999</v>
      </c>
      <c r="E309">
        <v>9.9010000000000001E-2</v>
      </c>
      <c r="G309" t="s">
        <v>1622</v>
      </c>
      <c r="H309">
        <v>-0.31815621999999999</v>
      </c>
      <c r="I309">
        <v>9.9010000000000001E-3</v>
      </c>
    </row>
    <row r="310" spans="1:9">
      <c r="A310" t="s">
        <v>928</v>
      </c>
      <c r="B310">
        <v>-0.96111712000000005</v>
      </c>
      <c r="C310">
        <v>0.27614104</v>
      </c>
      <c r="D310">
        <v>0.88990000000000002</v>
      </c>
      <c r="E310">
        <v>1.9802E-2</v>
      </c>
      <c r="G310" t="s">
        <v>2942</v>
      </c>
      <c r="H310">
        <v>-0.32059310000000002</v>
      </c>
      <c r="I310">
        <v>9.9010000000000001E-3</v>
      </c>
    </row>
    <row r="311" spans="1:9">
      <c r="A311" t="s">
        <v>823</v>
      </c>
      <c r="B311">
        <v>-0.67364533000000004</v>
      </c>
      <c r="C311">
        <v>-0.73905478000000002</v>
      </c>
      <c r="D311">
        <v>0.29630000000000001</v>
      </c>
      <c r="E311">
        <v>0.326733</v>
      </c>
      <c r="G311" t="s">
        <v>357</v>
      </c>
      <c r="H311">
        <v>-0.32133281000000002</v>
      </c>
      <c r="I311">
        <v>9.9010000000000001E-3</v>
      </c>
    </row>
    <row r="312" spans="1:9">
      <c r="A312" t="s">
        <v>1025</v>
      </c>
      <c r="B312">
        <v>-0.99983129999999998</v>
      </c>
      <c r="C312">
        <v>1.8367919999999999E-2</v>
      </c>
      <c r="D312">
        <v>0.91490000000000005</v>
      </c>
      <c r="E312">
        <v>9.9010000000000001E-3</v>
      </c>
      <c r="G312" t="s">
        <v>2825</v>
      </c>
      <c r="H312">
        <v>-0.32197866000000003</v>
      </c>
      <c r="I312">
        <v>9.9010000000000001E-3</v>
      </c>
    </row>
    <row r="313" spans="1:9">
      <c r="A313" t="s">
        <v>1295</v>
      </c>
      <c r="B313">
        <v>-0.33982470999999997</v>
      </c>
      <c r="C313">
        <v>-0.94048878999999996</v>
      </c>
      <c r="D313">
        <v>1.7500000000000002E-2</v>
      </c>
      <c r="E313">
        <v>0.94059400000000004</v>
      </c>
      <c r="G313" t="s">
        <v>1838</v>
      </c>
      <c r="H313">
        <v>-0.32246237</v>
      </c>
      <c r="I313">
        <v>9.9010000000000001E-3</v>
      </c>
    </row>
    <row r="314" spans="1:9">
      <c r="A314" t="s">
        <v>668</v>
      </c>
      <c r="B314">
        <v>-0.85169296999999999</v>
      </c>
      <c r="C314">
        <v>-0.52404112000000003</v>
      </c>
      <c r="D314">
        <v>5.9700000000000003E-2</v>
      </c>
      <c r="E314">
        <v>0.82178200000000001</v>
      </c>
      <c r="G314" t="s">
        <v>2023</v>
      </c>
      <c r="H314">
        <v>-0.32310199000000001</v>
      </c>
      <c r="I314">
        <v>9.9010000000000001E-3</v>
      </c>
    </row>
    <row r="315" spans="1:9">
      <c r="A315" t="s">
        <v>2253</v>
      </c>
      <c r="B315">
        <v>-0.80570600999999997</v>
      </c>
      <c r="C315">
        <v>-0.59231564999999997</v>
      </c>
      <c r="D315">
        <v>0.58960000000000001</v>
      </c>
      <c r="E315">
        <v>0.158416</v>
      </c>
      <c r="G315" t="s">
        <v>336</v>
      </c>
      <c r="H315">
        <v>-0.32688033</v>
      </c>
      <c r="I315">
        <v>9.9010000000000001E-3</v>
      </c>
    </row>
    <row r="316" spans="1:9">
      <c r="A316" t="s">
        <v>2108</v>
      </c>
      <c r="B316">
        <v>0.13173573999999999</v>
      </c>
      <c r="C316">
        <v>-0.99128486999999998</v>
      </c>
      <c r="D316">
        <v>9.7900000000000001E-2</v>
      </c>
      <c r="E316">
        <v>0.71287100000000003</v>
      </c>
      <c r="G316" t="s">
        <v>2661</v>
      </c>
      <c r="H316">
        <v>-0.32979676000000002</v>
      </c>
      <c r="I316">
        <v>9.9010000000000001E-3</v>
      </c>
    </row>
    <row r="317" spans="1:9">
      <c r="A317" t="s">
        <v>1965</v>
      </c>
      <c r="B317">
        <v>-0.90550534999999999</v>
      </c>
      <c r="C317">
        <v>0.42433483999999999</v>
      </c>
      <c r="D317">
        <v>0.66300000000000003</v>
      </c>
      <c r="E317">
        <v>0.13861399999999999</v>
      </c>
      <c r="G317" t="s">
        <v>1793</v>
      </c>
      <c r="H317">
        <v>-0.33573429999999999</v>
      </c>
      <c r="I317">
        <v>9.9010000000000001E-3</v>
      </c>
    </row>
    <row r="318" spans="1:9">
      <c r="A318" t="s">
        <v>1581</v>
      </c>
      <c r="B318">
        <v>-0.29946948000000001</v>
      </c>
      <c r="C318">
        <v>-0.95410587999999996</v>
      </c>
      <c r="D318">
        <v>0.59330000000000005</v>
      </c>
      <c r="E318">
        <v>0.13861399999999999</v>
      </c>
      <c r="G318" t="s">
        <v>2309</v>
      </c>
      <c r="H318">
        <v>-0.33678565999999999</v>
      </c>
      <c r="I318">
        <v>9.9010000000000001E-3</v>
      </c>
    </row>
    <row r="319" spans="1:9">
      <c r="A319" t="s">
        <v>1024</v>
      </c>
      <c r="B319">
        <v>0.17878798000000001</v>
      </c>
      <c r="C319">
        <v>0.98388763000000001</v>
      </c>
      <c r="D319">
        <v>0.152</v>
      </c>
      <c r="E319">
        <v>0.67326699999999995</v>
      </c>
      <c r="G319" t="s">
        <v>2826</v>
      </c>
      <c r="H319">
        <v>-0.33761925999999998</v>
      </c>
      <c r="I319">
        <v>9.9010000000000001E-3</v>
      </c>
    </row>
    <row r="320" spans="1:9">
      <c r="A320" t="s">
        <v>2516</v>
      </c>
      <c r="B320">
        <v>-0.96681797999999997</v>
      </c>
      <c r="C320">
        <v>-0.25546624000000001</v>
      </c>
      <c r="D320">
        <v>0.71260000000000001</v>
      </c>
      <c r="E320">
        <v>3.9604E-2</v>
      </c>
      <c r="G320" t="s">
        <v>1501</v>
      </c>
      <c r="H320">
        <v>-0.34277245000000001</v>
      </c>
      <c r="I320">
        <v>9.9010000000000001E-3</v>
      </c>
    </row>
    <row r="321" spans="1:9">
      <c r="A321" t="s">
        <v>1961</v>
      </c>
      <c r="B321">
        <v>-0.99065552000000001</v>
      </c>
      <c r="C321">
        <v>-0.13638781</v>
      </c>
      <c r="D321">
        <v>0.44169999999999998</v>
      </c>
      <c r="E321">
        <v>0.41584199999999999</v>
      </c>
      <c r="G321" t="s">
        <v>860</v>
      </c>
      <c r="H321">
        <v>-0.34742972999999999</v>
      </c>
      <c r="I321">
        <v>9.9010000000000001E-3</v>
      </c>
    </row>
    <row r="322" spans="1:9">
      <c r="A322" t="s">
        <v>438</v>
      </c>
      <c r="B322">
        <v>-0.58033811999999996</v>
      </c>
      <c r="C322">
        <v>0.81437563000000002</v>
      </c>
      <c r="D322">
        <v>0.57550000000000001</v>
      </c>
      <c r="E322">
        <v>0.158416</v>
      </c>
      <c r="G322" t="s">
        <v>1488</v>
      </c>
      <c r="H322">
        <v>-0.35230901999999997</v>
      </c>
      <c r="I322">
        <v>9.9010000000000001E-3</v>
      </c>
    </row>
    <row r="323" spans="1:9">
      <c r="A323" t="s">
        <v>3409</v>
      </c>
      <c r="B323">
        <v>-0.99787513999999999</v>
      </c>
      <c r="C323">
        <v>6.5155299999999999E-2</v>
      </c>
      <c r="D323">
        <v>0.99009999999999998</v>
      </c>
      <c r="E323">
        <v>9.9010000000000001E-3</v>
      </c>
      <c r="G323" t="s">
        <v>1734</v>
      </c>
      <c r="H323">
        <v>-0.35785726000000001</v>
      </c>
      <c r="I323">
        <v>9.9010000000000001E-3</v>
      </c>
    </row>
    <row r="324" spans="1:9">
      <c r="A324" t="s">
        <v>1328</v>
      </c>
      <c r="B324">
        <v>-0.91985189000000001</v>
      </c>
      <c r="C324">
        <v>0.39226583999999998</v>
      </c>
      <c r="D324">
        <v>0.82110000000000005</v>
      </c>
      <c r="E324">
        <v>9.9010000000000001E-3</v>
      </c>
      <c r="G324" t="s">
        <v>3406</v>
      </c>
      <c r="H324">
        <v>-0.36626713999999999</v>
      </c>
      <c r="I324">
        <v>9.9010000000000001E-3</v>
      </c>
    </row>
    <row r="325" spans="1:9">
      <c r="A325" t="s">
        <v>1283</v>
      </c>
      <c r="B325">
        <v>-0.83578140000000001</v>
      </c>
      <c r="C325">
        <v>-0.54906233999999998</v>
      </c>
      <c r="D325">
        <v>0.85599999999999998</v>
      </c>
      <c r="E325">
        <v>2.9703E-2</v>
      </c>
      <c r="G325" t="s">
        <v>3037</v>
      </c>
      <c r="H325">
        <v>-0.36695812</v>
      </c>
      <c r="I325">
        <v>9.9010000000000001E-3</v>
      </c>
    </row>
    <row r="326" spans="1:9">
      <c r="A326" t="s">
        <v>3239</v>
      </c>
      <c r="B326">
        <v>-0.99809756000000005</v>
      </c>
      <c r="C326">
        <v>-6.165433E-2</v>
      </c>
      <c r="D326">
        <v>0.1671</v>
      </c>
      <c r="E326">
        <v>0.63366299999999998</v>
      </c>
      <c r="G326" t="s">
        <v>935</v>
      </c>
      <c r="H326">
        <v>-0.37149616000000002</v>
      </c>
      <c r="I326">
        <v>9.9010000000000001E-3</v>
      </c>
    </row>
    <row r="327" spans="1:9">
      <c r="A327" t="s">
        <v>242</v>
      </c>
      <c r="B327">
        <v>-6.0406960000000003E-2</v>
      </c>
      <c r="C327">
        <v>-0.99817383000000004</v>
      </c>
      <c r="D327">
        <v>0.19170000000000001</v>
      </c>
      <c r="E327">
        <v>0.53465300000000004</v>
      </c>
      <c r="G327" t="s">
        <v>2114</v>
      </c>
      <c r="H327">
        <v>-0.37386289</v>
      </c>
      <c r="I327">
        <v>9.9010000000000001E-3</v>
      </c>
    </row>
    <row r="328" spans="1:9">
      <c r="A328" t="s">
        <v>566</v>
      </c>
      <c r="B328">
        <v>-0.87635459000000004</v>
      </c>
      <c r="C328">
        <v>0.48166651999999999</v>
      </c>
      <c r="D328">
        <v>0.14149999999999999</v>
      </c>
      <c r="E328">
        <v>0.63366299999999998</v>
      </c>
      <c r="G328" t="s">
        <v>2481</v>
      </c>
      <c r="H328">
        <v>-0.38083717</v>
      </c>
      <c r="I328">
        <v>9.9010000000000001E-3</v>
      </c>
    </row>
    <row r="329" spans="1:9">
      <c r="A329" t="s">
        <v>2297</v>
      </c>
      <c r="B329">
        <v>-7.8088480000000002E-2</v>
      </c>
      <c r="C329">
        <v>-0.99694643000000005</v>
      </c>
      <c r="D329">
        <v>0.45579999999999998</v>
      </c>
      <c r="E329">
        <v>0.19802</v>
      </c>
      <c r="G329" t="s">
        <v>3391</v>
      </c>
      <c r="H329">
        <v>-0.38407070999999998</v>
      </c>
      <c r="I329">
        <v>9.9010000000000001E-3</v>
      </c>
    </row>
    <row r="330" spans="1:9">
      <c r="A330" t="s">
        <v>2735</v>
      </c>
      <c r="B330">
        <v>-0.30235581</v>
      </c>
      <c r="C330">
        <v>-0.95319514000000005</v>
      </c>
      <c r="D330">
        <v>0.32369999999999999</v>
      </c>
      <c r="E330">
        <v>0.35643599999999998</v>
      </c>
      <c r="G330" t="s">
        <v>822</v>
      </c>
      <c r="H330">
        <v>-0.38422941999999999</v>
      </c>
      <c r="I330">
        <v>9.9010000000000001E-3</v>
      </c>
    </row>
    <row r="331" spans="1:9">
      <c r="A331" t="s">
        <v>757</v>
      </c>
      <c r="B331">
        <v>-0.99622359000000005</v>
      </c>
      <c r="C331">
        <v>-8.6824860000000004E-2</v>
      </c>
      <c r="D331">
        <v>0.96419999999999995</v>
      </c>
      <c r="E331">
        <v>9.9010000000000001E-3</v>
      </c>
      <c r="G331" t="s">
        <v>859</v>
      </c>
      <c r="H331">
        <v>-0.38752050999999998</v>
      </c>
      <c r="I331">
        <v>9.9010000000000001E-3</v>
      </c>
    </row>
    <row r="332" spans="1:9">
      <c r="A332" t="s">
        <v>2140</v>
      </c>
      <c r="B332">
        <v>-0.94327108999999998</v>
      </c>
      <c r="C332">
        <v>0.33202356</v>
      </c>
      <c r="D332">
        <v>0.77059999999999995</v>
      </c>
      <c r="E332">
        <v>4.9505E-2</v>
      </c>
      <c r="G332" t="s">
        <v>3204</v>
      </c>
      <c r="H332">
        <v>-0.39829198999999998</v>
      </c>
      <c r="I332">
        <v>9.9010000000000001E-3</v>
      </c>
    </row>
    <row r="333" spans="1:9">
      <c r="A333" t="s">
        <v>2477</v>
      </c>
      <c r="B333">
        <v>-0.64717897999999996</v>
      </c>
      <c r="C333">
        <v>0.76233810000000002</v>
      </c>
      <c r="D333">
        <v>0.64070000000000005</v>
      </c>
      <c r="E333">
        <v>7.9208000000000001E-2</v>
      </c>
      <c r="G333" t="s">
        <v>1811</v>
      </c>
      <c r="H333">
        <v>-0.39868541000000002</v>
      </c>
      <c r="I333">
        <v>9.9010000000000001E-3</v>
      </c>
    </row>
    <row r="334" spans="1:9">
      <c r="A334" t="s">
        <v>138</v>
      </c>
      <c r="B334">
        <v>-0.11191675</v>
      </c>
      <c r="C334">
        <v>-0.99371759000000004</v>
      </c>
      <c r="D334">
        <v>0.1042</v>
      </c>
      <c r="E334">
        <v>0.78217800000000004</v>
      </c>
      <c r="G334" t="s">
        <v>882</v>
      </c>
      <c r="H334">
        <v>-0.40153325000000001</v>
      </c>
      <c r="I334">
        <v>9.9010000000000001E-3</v>
      </c>
    </row>
    <row r="335" spans="1:9">
      <c r="A335" t="s">
        <v>2858</v>
      </c>
      <c r="B335">
        <v>-0.59798492999999997</v>
      </c>
      <c r="C335">
        <v>-0.80150734000000001</v>
      </c>
      <c r="D335">
        <v>0.12089999999999999</v>
      </c>
      <c r="E335">
        <v>0.70296999999999998</v>
      </c>
      <c r="G335" t="s">
        <v>846</v>
      </c>
      <c r="H335">
        <v>-0.40483754</v>
      </c>
      <c r="I335">
        <v>9.9010000000000001E-3</v>
      </c>
    </row>
    <row r="336" spans="1:9">
      <c r="A336" t="s">
        <v>1618</v>
      </c>
      <c r="B336">
        <v>-0.99666339000000004</v>
      </c>
      <c r="C336">
        <v>8.1621609999999997E-2</v>
      </c>
      <c r="D336">
        <v>0.9577</v>
      </c>
      <c r="E336">
        <v>9.9010000000000001E-3</v>
      </c>
      <c r="G336" t="s">
        <v>2656</v>
      </c>
      <c r="H336">
        <v>-0.41407832</v>
      </c>
      <c r="I336">
        <v>9.9010000000000001E-3</v>
      </c>
    </row>
    <row r="337" spans="1:9">
      <c r="A337" t="s">
        <v>235</v>
      </c>
      <c r="B337">
        <v>-0.99675857999999995</v>
      </c>
      <c r="C337">
        <v>8.0450869999999994E-2</v>
      </c>
      <c r="D337">
        <v>0.75319999999999998</v>
      </c>
      <c r="E337">
        <v>9.9010000000000001E-3</v>
      </c>
      <c r="G337" t="s">
        <v>1634</v>
      </c>
      <c r="H337">
        <v>-0.42169991000000001</v>
      </c>
      <c r="I337">
        <v>9.9010000000000001E-3</v>
      </c>
    </row>
    <row r="338" spans="1:9">
      <c r="A338" t="s">
        <v>1925</v>
      </c>
      <c r="B338">
        <v>-0.89401425999999995</v>
      </c>
      <c r="C338">
        <v>-0.44803850000000001</v>
      </c>
      <c r="D338">
        <v>0.81630000000000003</v>
      </c>
      <c r="E338">
        <v>1.9802E-2</v>
      </c>
      <c r="G338" t="s">
        <v>1868</v>
      </c>
      <c r="H338">
        <v>-0.43518741999999999</v>
      </c>
      <c r="I338">
        <v>9.9010000000000001E-3</v>
      </c>
    </row>
    <row r="339" spans="1:9">
      <c r="A339" t="s">
        <v>1183</v>
      </c>
      <c r="B339">
        <v>0.36299825000000002</v>
      </c>
      <c r="C339">
        <v>-0.93178981999999999</v>
      </c>
      <c r="D339">
        <v>1.0200000000000001E-2</v>
      </c>
      <c r="E339">
        <v>0.99009899999999995</v>
      </c>
      <c r="G339" t="s">
        <v>994</v>
      </c>
      <c r="H339">
        <v>-0.43727986000000002</v>
      </c>
      <c r="I339">
        <v>9.9010000000000001E-3</v>
      </c>
    </row>
    <row r="340" spans="1:9">
      <c r="A340" t="s">
        <v>3212</v>
      </c>
      <c r="B340">
        <v>-0.37786536999999998</v>
      </c>
      <c r="C340">
        <v>-0.92586055</v>
      </c>
      <c r="D340">
        <v>0.32329999999999998</v>
      </c>
      <c r="E340">
        <v>0.34653499999999998</v>
      </c>
      <c r="G340" t="s">
        <v>945</v>
      </c>
      <c r="H340">
        <v>-0.4477082</v>
      </c>
      <c r="I340">
        <v>9.9010000000000001E-3</v>
      </c>
    </row>
    <row r="341" spans="1:9">
      <c r="A341" t="s">
        <v>2584</v>
      </c>
      <c r="B341">
        <v>-0.92588654000000004</v>
      </c>
      <c r="C341">
        <v>-0.37780167999999997</v>
      </c>
      <c r="D341">
        <v>0.52769999999999995</v>
      </c>
      <c r="E341">
        <v>0.25742599999999999</v>
      </c>
      <c r="G341" t="s">
        <v>492</v>
      </c>
      <c r="H341">
        <v>-0.45327167000000002</v>
      </c>
      <c r="I341">
        <v>9.9010000000000001E-3</v>
      </c>
    </row>
    <row r="342" spans="1:9">
      <c r="A342" t="s">
        <v>1330</v>
      </c>
      <c r="B342">
        <v>-0.99893401000000004</v>
      </c>
      <c r="C342">
        <v>4.616108E-2</v>
      </c>
      <c r="D342">
        <v>0.84850000000000003</v>
      </c>
      <c r="E342">
        <v>9.9010000000000001E-3</v>
      </c>
      <c r="G342" t="s">
        <v>2964</v>
      </c>
      <c r="H342">
        <v>-0.45681454999999999</v>
      </c>
      <c r="I342">
        <v>9.9010000000000001E-3</v>
      </c>
    </row>
    <row r="343" spans="1:9">
      <c r="A343" t="s">
        <v>2085</v>
      </c>
      <c r="B343">
        <v>-0.88962395000000005</v>
      </c>
      <c r="C343">
        <v>-0.45669379999999998</v>
      </c>
      <c r="D343">
        <v>0.63460000000000005</v>
      </c>
      <c r="E343">
        <v>0.118812</v>
      </c>
      <c r="G343" t="s">
        <v>3172</v>
      </c>
      <c r="H343">
        <v>-0.4595669</v>
      </c>
      <c r="I343">
        <v>9.9010000000000001E-3</v>
      </c>
    </row>
    <row r="344" spans="1:9">
      <c r="A344" t="s">
        <v>3242</v>
      </c>
      <c r="B344">
        <v>-0.41594581000000003</v>
      </c>
      <c r="C344">
        <v>-0.90938940000000001</v>
      </c>
      <c r="D344">
        <v>0.1769</v>
      </c>
      <c r="E344">
        <v>0.58415799999999996</v>
      </c>
      <c r="G344" t="s">
        <v>1455</v>
      </c>
      <c r="H344">
        <v>-0.46201752000000001</v>
      </c>
      <c r="I344">
        <v>9.9010000000000001E-3</v>
      </c>
    </row>
    <row r="345" spans="1:9">
      <c r="A345" t="s">
        <v>1801</v>
      </c>
      <c r="B345">
        <v>-0.76065415999999997</v>
      </c>
      <c r="C345">
        <v>-0.64915734000000003</v>
      </c>
      <c r="D345">
        <v>0.50390000000000001</v>
      </c>
      <c r="E345">
        <v>0.16831699999999999</v>
      </c>
      <c r="G345" t="s">
        <v>759</v>
      </c>
      <c r="H345">
        <v>-0.46248601</v>
      </c>
      <c r="I345">
        <v>9.9010000000000001E-3</v>
      </c>
    </row>
    <row r="346" spans="1:9">
      <c r="A346" t="s">
        <v>1640</v>
      </c>
      <c r="B346">
        <v>-0.15093825</v>
      </c>
      <c r="C346">
        <v>0.98854319000000002</v>
      </c>
      <c r="D346">
        <v>0.51249999999999996</v>
      </c>
      <c r="E346">
        <v>0.17821799999999999</v>
      </c>
      <c r="G346" t="s">
        <v>1698</v>
      </c>
      <c r="H346">
        <v>-0.46471470999999998</v>
      </c>
      <c r="I346">
        <v>9.9010000000000001E-3</v>
      </c>
    </row>
    <row r="347" spans="1:9">
      <c r="A347" t="s">
        <v>3356</v>
      </c>
      <c r="B347">
        <v>-1.006843E-2</v>
      </c>
      <c r="C347">
        <v>-0.99994930999999998</v>
      </c>
      <c r="D347">
        <v>0.27760000000000001</v>
      </c>
      <c r="E347">
        <v>0.39604</v>
      </c>
      <c r="G347" t="s">
        <v>517</v>
      </c>
      <c r="H347">
        <v>-0.46476908</v>
      </c>
      <c r="I347">
        <v>9.9010000000000001E-3</v>
      </c>
    </row>
    <row r="348" spans="1:9">
      <c r="A348" t="s">
        <v>2848</v>
      </c>
      <c r="B348">
        <v>-0.55676400999999998</v>
      </c>
      <c r="C348">
        <v>-0.83067071000000003</v>
      </c>
      <c r="D348">
        <v>0.81130000000000002</v>
      </c>
      <c r="E348">
        <v>9.9010000000000001E-3</v>
      </c>
      <c r="G348" t="s">
        <v>3262</v>
      </c>
      <c r="H348">
        <v>-0.46621774999999999</v>
      </c>
      <c r="I348">
        <v>9.9010000000000001E-3</v>
      </c>
    </row>
    <row r="349" spans="1:9">
      <c r="A349" t="s">
        <v>903</v>
      </c>
      <c r="B349">
        <v>-0.62284583999999998</v>
      </c>
      <c r="C349">
        <v>0.78234459000000001</v>
      </c>
      <c r="D349">
        <v>0.87039999999999995</v>
      </c>
      <c r="E349">
        <v>2.9703E-2</v>
      </c>
      <c r="G349" t="s">
        <v>3110</v>
      </c>
      <c r="H349">
        <v>-0.46904489999999999</v>
      </c>
      <c r="I349">
        <v>9.9010000000000001E-3</v>
      </c>
    </row>
    <row r="350" spans="1:9">
      <c r="A350" t="s">
        <v>2018</v>
      </c>
      <c r="B350">
        <v>-0.12256810999999999</v>
      </c>
      <c r="C350">
        <v>0.99246009999999996</v>
      </c>
      <c r="D350">
        <v>0.63260000000000005</v>
      </c>
      <c r="E350">
        <v>8.9108999999999994E-2</v>
      </c>
      <c r="G350" t="s">
        <v>2562</v>
      </c>
      <c r="H350">
        <v>-0.469501</v>
      </c>
      <c r="I350">
        <v>9.9010000000000001E-3</v>
      </c>
    </row>
    <row r="351" spans="1:9">
      <c r="A351" t="s">
        <v>2637</v>
      </c>
      <c r="B351">
        <v>-0.93453423000000002</v>
      </c>
      <c r="C351">
        <v>0.35587327000000002</v>
      </c>
      <c r="D351">
        <v>0.52349999999999997</v>
      </c>
      <c r="E351">
        <v>0.19802</v>
      </c>
      <c r="G351" t="s">
        <v>1343</v>
      </c>
      <c r="H351">
        <v>-0.47278896999999998</v>
      </c>
      <c r="I351">
        <v>9.9010000000000001E-3</v>
      </c>
    </row>
    <row r="352" spans="1:9">
      <c r="A352" t="s">
        <v>1600</v>
      </c>
      <c r="B352">
        <v>-0.76094401</v>
      </c>
      <c r="C352">
        <v>-0.64881754999999997</v>
      </c>
      <c r="D352">
        <v>0.38319999999999999</v>
      </c>
      <c r="E352">
        <v>0.326733</v>
      </c>
      <c r="G352" t="s">
        <v>3173</v>
      </c>
      <c r="H352">
        <v>-0.47382352999999999</v>
      </c>
      <c r="I352">
        <v>9.9010000000000001E-3</v>
      </c>
    </row>
    <row r="353" spans="1:9">
      <c r="A353" t="s">
        <v>1721</v>
      </c>
      <c r="B353">
        <v>-0.93982980000000005</v>
      </c>
      <c r="C353">
        <v>-0.34164301000000002</v>
      </c>
      <c r="D353">
        <v>0.33289999999999997</v>
      </c>
      <c r="E353">
        <v>0.36633700000000002</v>
      </c>
      <c r="G353" t="s">
        <v>1885</v>
      </c>
      <c r="H353">
        <v>-0.48185797000000002</v>
      </c>
      <c r="I353">
        <v>9.9010000000000001E-3</v>
      </c>
    </row>
    <row r="354" spans="1:9">
      <c r="A354" t="s">
        <v>1984</v>
      </c>
      <c r="B354">
        <v>-0.60284119000000003</v>
      </c>
      <c r="C354">
        <v>-0.79786120000000005</v>
      </c>
      <c r="D354">
        <v>0.62070000000000003</v>
      </c>
      <c r="E354">
        <v>0.158416</v>
      </c>
      <c r="G354" t="s">
        <v>2184</v>
      </c>
      <c r="H354">
        <v>-0.48506178999999999</v>
      </c>
      <c r="I354">
        <v>9.9010000000000001E-3</v>
      </c>
    </row>
    <row r="355" spans="1:9">
      <c r="A355" t="s">
        <v>3116</v>
      </c>
      <c r="B355">
        <v>-0.98201859000000002</v>
      </c>
      <c r="C355">
        <v>0.18878424999999999</v>
      </c>
      <c r="D355">
        <v>0.29010000000000002</v>
      </c>
      <c r="E355">
        <v>0.45544600000000002</v>
      </c>
      <c r="G355" t="s">
        <v>2912</v>
      </c>
      <c r="H355">
        <v>-0.48507487999999999</v>
      </c>
      <c r="I355">
        <v>9.9010000000000001E-3</v>
      </c>
    </row>
    <row r="356" spans="1:9">
      <c r="A356" t="s">
        <v>2817</v>
      </c>
      <c r="B356">
        <v>-0.76519384999999995</v>
      </c>
      <c r="C356">
        <v>-0.64379995000000001</v>
      </c>
      <c r="D356">
        <v>0.8498</v>
      </c>
      <c r="E356">
        <v>1.9802E-2</v>
      </c>
      <c r="G356" t="s">
        <v>1206</v>
      </c>
      <c r="H356">
        <v>-0.48631311999999999</v>
      </c>
      <c r="I356">
        <v>9.9010000000000001E-3</v>
      </c>
    </row>
    <row r="357" spans="1:9">
      <c r="A357" t="s">
        <v>2682</v>
      </c>
      <c r="B357">
        <v>-0.15231389000000001</v>
      </c>
      <c r="C357">
        <v>-0.98833216999999995</v>
      </c>
      <c r="D357">
        <v>0.41160000000000002</v>
      </c>
      <c r="E357">
        <v>0.20792099999999999</v>
      </c>
      <c r="G357" t="s">
        <v>863</v>
      </c>
      <c r="H357">
        <v>-0.48855088000000002</v>
      </c>
      <c r="I357">
        <v>9.9010000000000001E-3</v>
      </c>
    </row>
    <row r="358" spans="1:9">
      <c r="A358" t="s">
        <v>1846</v>
      </c>
      <c r="B358">
        <v>-0.61692376000000004</v>
      </c>
      <c r="C358">
        <v>0.78702291999999996</v>
      </c>
      <c r="D358">
        <v>0.54679999999999995</v>
      </c>
      <c r="E358">
        <v>0.17821799999999999</v>
      </c>
      <c r="G358" t="s">
        <v>1593</v>
      </c>
      <c r="H358">
        <v>-0.49664603000000002</v>
      </c>
      <c r="I358">
        <v>9.9010000000000001E-3</v>
      </c>
    </row>
    <row r="359" spans="1:9">
      <c r="A359" t="s">
        <v>2542</v>
      </c>
      <c r="B359">
        <v>0.63495778999999997</v>
      </c>
      <c r="C359">
        <v>-0.77254683000000002</v>
      </c>
      <c r="D359">
        <v>4.2700000000000002E-2</v>
      </c>
      <c r="E359">
        <v>0.88118799999999997</v>
      </c>
      <c r="G359" t="s">
        <v>1797</v>
      </c>
      <c r="H359">
        <v>-0.49898725999999999</v>
      </c>
      <c r="I359">
        <v>9.9010000000000001E-3</v>
      </c>
    </row>
    <row r="360" spans="1:9">
      <c r="A360" t="s">
        <v>1053</v>
      </c>
      <c r="B360">
        <v>1.8362900000000001E-2</v>
      </c>
      <c r="C360">
        <v>-0.99983138999999999</v>
      </c>
      <c r="D360">
        <v>0.2621</v>
      </c>
      <c r="E360">
        <v>0.36633700000000002</v>
      </c>
      <c r="G360" t="s">
        <v>231</v>
      </c>
      <c r="H360">
        <v>-0.50374781000000002</v>
      </c>
      <c r="I360">
        <v>9.9010000000000001E-3</v>
      </c>
    </row>
    <row r="361" spans="1:9">
      <c r="A361" t="s">
        <v>1625</v>
      </c>
      <c r="B361">
        <v>-0.98994556</v>
      </c>
      <c r="C361">
        <v>0.14144887</v>
      </c>
      <c r="D361">
        <v>0.8427</v>
      </c>
      <c r="E361">
        <v>1.9802E-2</v>
      </c>
      <c r="G361" t="s">
        <v>184</v>
      </c>
      <c r="H361">
        <v>-0.50923525000000003</v>
      </c>
      <c r="I361">
        <v>9.9010000000000001E-3</v>
      </c>
    </row>
    <row r="362" spans="1:9">
      <c r="A362" t="s">
        <v>1342</v>
      </c>
      <c r="B362">
        <v>-0.67625245</v>
      </c>
      <c r="C362">
        <v>0.73666995999999996</v>
      </c>
      <c r="D362">
        <v>0.14580000000000001</v>
      </c>
      <c r="E362">
        <v>0.73267300000000002</v>
      </c>
      <c r="G362" t="s">
        <v>1859</v>
      </c>
      <c r="H362">
        <v>-0.51164608</v>
      </c>
      <c r="I362">
        <v>9.9010000000000001E-3</v>
      </c>
    </row>
    <row r="363" spans="1:9">
      <c r="A363" t="s">
        <v>402</v>
      </c>
      <c r="B363">
        <v>-0.75235920000000001</v>
      </c>
      <c r="C363">
        <v>-0.65875309999999998</v>
      </c>
      <c r="D363">
        <v>0.91320000000000001</v>
      </c>
      <c r="E363">
        <v>9.9010000000000001E-3</v>
      </c>
      <c r="G363" t="s">
        <v>1615</v>
      </c>
      <c r="H363">
        <v>-0.51173170000000001</v>
      </c>
      <c r="I363">
        <v>9.9010000000000001E-3</v>
      </c>
    </row>
    <row r="364" spans="1:9">
      <c r="A364" t="s">
        <v>77</v>
      </c>
      <c r="B364">
        <v>-0.99710167000000005</v>
      </c>
      <c r="C364">
        <v>7.6080579999999995E-2</v>
      </c>
      <c r="D364">
        <v>0.89990000000000003</v>
      </c>
      <c r="E364">
        <v>1.9802E-2</v>
      </c>
      <c r="G364" t="s">
        <v>2147</v>
      </c>
      <c r="H364">
        <v>-0.51485449000000005</v>
      </c>
      <c r="I364">
        <v>9.9010000000000001E-3</v>
      </c>
    </row>
    <row r="365" spans="1:9">
      <c r="A365" t="s">
        <v>1905</v>
      </c>
      <c r="B365">
        <v>-0.96850563999999995</v>
      </c>
      <c r="C365">
        <v>0.24899162999999999</v>
      </c>
      <c r="D365">
        <v>0.66590000000000005</v>
      </c>
      <c r="E365">
        <v>3.9604E-2</v>
      </c>
      <c r="G365" t="s">
        <v>2898</v>
      </c>
      <c r="H365">
        <v>-0.51564569999999998</v>
      </c>
      <c r="I365">
        <v>9.9010000000000001E-3</v>
      </c>
    </row>
    <row r="366" spans="1:9">
      <c r="A366" t="s">
        <v>1288</v>
      </c>
      <c r="B366">
        <v>-0.97020116999999995</v>
      </c>
      <c r="C366">
        <v>-0.24230082</v>
      </c>
      <c r="D366">
        <v>0.95630000000000004</v>
      </c>
      <c r="E366">
        <v>9.9010000000000001E-3</v>
      </c>
      <c r="G366" t="s">
        <v>2334</v>
      </c>
      <c r="H366">
        <v>-0.52058314000000006</v>
      </c>
      <c r="I366">
        <v>9.9010000000000001E-3</v>
      </c>
    </row>
    <row r="367" spans="1:9">
      <c r="A367" t="s">
        <v>1588</v>
      </c>
      <c r="B367">
        <v>8.2300999999999999E-2</v>
      </c>
      <c r="C367">
        <v>-0.99660751999999997</v>
      </c>
      <c r="D367">
        <v>0.13789999999999999</v>
      </c>
      <c r="E367">
        <v>0.76237600000000005</v>
      </c>
      <c r="G367" t="s">
        <v>2753</v>
      </c>
      <c r="H367">
        <v>-0.52653715999999995</v>
      </c>
      <c r="I367">
        <v>9.9010000000000001E-3</v>
      </c>
    </row>
    <row r="368" spans="1:9">
      <c r="A368" t="s">
        <v>1005</v>
      </c>
      <c r="B368">
        <v>-0.61023611</v>
      </c>
      <c r="C368">
        <v>-0.79221960000000002</v>
      </c>
      <c r="D368">
        <v>0.3619</v>
      </c>
      <c r="E368">
        <v>0.30693100000000001</v>
      </c>
      <c r="G368" t="s">
        <v>1614</v>
      </c>
      <c r="H368">
        <v>-0.53503442999999995</v>
      </c>
      <c r="I368">
        <v>9.9010000000000001E-3</v>
      </c>
    </row>
    <row r="369" spans="1:9">
      <c r="A369" t="s">
        <v>399</v>
      </c>
      <c r="B369">
        <v>-0.93415800000000004</v>
      </c>
      <c r="C369">
        <v>0.35685967000000002</v>
      </c>
      <c r="D369">
        <v>0.88739999999999997</v>
      </c>
      <c r="E369">
        <v>9.9010000000000001E-3</v>
      </c>
      <c r="G369" t="s">
        <v>2831</v>
      </c>
      <c r="H369">
        <v>-0.53742820000000002</v>
      </c>
      <c r="I369">
        <v>9.9010000000000001E-3</v>
      </c>
    </row>
    <row r="370" spans="1:9">
      <c r="A370" t="s">
        <v>1915</v>
      </c>
      <c r="B370">
        <v>-4.8944700000000001E-2</v>
      </c>
      <c r="C370">
        <v>-0.99880148999999996</v>
      </c>
      <c r="D370">
        <v>0.15590000000000001</v>
      </c>
      <c r="E370">
        <v>0.683168</v>
      </c>
      <c r="G370" t="s">
        <v>1391</v>
      </c>
      <c r="H370">
        <v>-0.54095674999999999</v>
      </c>
      <c r="I370">
        <v>9.9010000000000001E-3</v>
      </c>
    </row>
    <row r="371" spans="1:9">
      <c r="A371" t="s">
        <v>1347</v>
      </c>
      <c r="B371">
        <v>-0.99996004000000005</v>
      </c>
      <c r="C371">
        <v>8.9393200000000006E-3</v>
      </c>
      <c r="D371">
        <v>0.50080000000000002</v>
      </c>
      <c r="E371">
        <v>0.17821799999999999</v>
      </c>
      <c r="G371" t="s">
        <v>54</v>
      </c>
      <c r="H371">
        <v>-0.54289838999999995</v>
      </c>
      <c r="I371">
        <v>9.9010000000000001E-3</v>
      </c>
    </row>
    <row r="372" spans="1:9">
      <c r="A372" t="s">
        <v>1805</v>
      </c>
      <c r="B372">
        <v>-0.99996004000000005</v>
      </c>
      <c r="C372">
        <v>8.9393200000000006E-3</v>
      </c>
      <c r="D372">
        <v>0.50080000000000002</v>
      </c>
      <c r="E372">
        <v>0.17821799999999999</v>
      </c>
      <c r="G372" t="s">
        <v>227</v>
      </c>
      <c r="H372">
        <v>-0.54493148999999996</v>
      </c>
      <c r="I372">
        <v>9.9010000000000001E-3</v>
      </c>
    </row>
    <row r="373" spans="1:9">
      <c r="A373" t="s">
        <v>2807</v>
      </c>
      <c r="B373">
        <v>-0.78871016999999999</v>
      </c>
      <c r="C373">
        <v>0.61476520999999995</v>
      </c>
      <c r="D373">
        <v>0.8679</v>
      </c>
      <c r="E373">
        <v>9.9010000000000001E-3</v>
      </c>
      <c r="G373" t="s">
        <v>1477</v>
      </c>
      <c r="H373">
        <v>-0.54794509000000002</v>
      </c>
      <c r="I373">
        <v>9.9010000000000001E-3</v>
      </c>
    </row>
    <row r="374" spans="1:9">
      <c r="A374" t="s">
        <v>270</v>
      </c>
      <c r="B374">
        <v>-0.98175376999999997</v>
      </c>
      <c r="C374">
        <v>0.19015662999999999</v>
      </c>
      <c r="D374">
        <v>0.88619999999999999</v>
      </c>
      <c r="E374">
        <v>9.9010000000000001E-3</v>
      </c>
      <c r="G374" t="s">
        <v>148</v>
      </c>
      <c r="H374">
        <v>-0.55166806000000002</v>
      </c>
      <c r="I374">
        <v>9.9010000000000001E-3</v>
      </c>
    </row>
    <row r="375" spans="1:9">
      <c r="A375" t="s">
        <v>2876</v>
      </c>
      <c r="B375">
        <v>-0.48480811000000001</v>
      </c>
      <c r="C375">
        <v>-0.87462054</v>
      </c>
      <c r="D375">
        <v>0.54149999999999998</v>
      </c>
      <c r="E375">
        <v>0.22772300000000001</v>
      </c>
      <c r="G375" t="s">
        <v>604</v>
      </c>
      <c r="H375">
        <v>-0.55886893999999998</v>
      </c>
      <c r="I375">
        <v>9.9010000000000001E-3</v>
      </c>
    </row>
    <row r="376" spans="1:9">
      <c r="A376" t="s">
        <v>1966</v>
      </c>
      <c r="B376">
        <v>-0.41465277</v>
      </c>
      <c r="C376">
        <v>0.90997971</v>
      </c>
      <c r="D376">
        <v>0.54200000000000004</v>
      </c>
      <c r="E376">
        <v>0.20792099999999999</v>
      </c>
      <c r="G376" t="s">
        <v>2647</v>
      </c>
      <c r="H376">
        <v>-0.56013438000000004</v>
      </c>
      <c r="I376">
        <v>9.9010000000000001E-3</v>
      </c>
    </row>
    <row r="377" spans="1:9">
      <c r="A377" t="s">
        <v>265</v>
      </c>
      <c r="B377">
        <v>-0.60746891999999997</v>
      </c>
      <c r="C377">
        <v>0.79434344000000001</v>
      </c>
      <c r="D377">
        <v>0.53249999999999997</v>
      </c>
      <c r="E377">
        <v>0.14851500000000001</v>
      </c>
      <c r="G377" t="s">
        <v>2376</v>
      </c>
      <c r="H377">
        <v>-0.56087450000000005</v>
      </c>
      <c r="I377">
        <v>9.9010000000000001E-3</v>
      </c>
    </row>
    <row r="378" spans="1:9">
      <c r="A378" t="s">
        <v>2802</v>
      </c>
      <c r="B378">
        <v>-7.5194899999999995E-2</v>
      </c>
      <c r="C378">
        <v>-0.99716886000000005</v>
      </c>
      <c r="D378">
        <v>0.82279999999999998</v>
      </c>
      <c r="E378">
        <v>1.9802E-2</v>
      </c>
      <c r="G378" t="s">
        <v>2393</v>
      </c>
      <c r="H378">
        <v>-0.56109129000000002</v>
      </c>
      <c r="I378">
        <v>9.9010000000000001E-3</v>
      </c>
    </row>
    <row r="379" spans="1:9">
      <c r="A379" t="s">
        <v>2827</v>
      </c>
      <c r="B379">
        <v>-0.69102993999999995</v>
      </c>
      <c r="C379">
        <v>-0.72282614000000001</v>
      </c>
      <c r="D379">
        <v>0.73750000000000004</v>
      </c>
      <c r="E379">
        <v>3.9604E-2</v>
      </c>
      <c r="G379" t="s">
        <v>3375</v>
      </c>
      <c r="H379">
        <v>-0.56650979999999995</v>
      </c>
      <c r="I379">
        <v>9.9010000000000001E-3</v>
      </c>
    </row>
    <row r="380" spans="1:9">
      <c r="A380" t="s">
        <v>2887</v>
      </c>
      <c r="B380">
        <v>0.51832783999999998</v>
      </c>
      <c r="C380">
        <v>0.855182</v>
      </c>
      <c r="D380">
        <v>0.56599999999999995</v>
      </c>
      <c r="E380">
        <v>0.16831699999999999</v>
      </c>
      <c r="G380" t="s">
        <v>367</v>
      </c>
      <c r="H380">
        <v>-0.56935172000000001</v>
      </c>
      <c r="I380">
        <v>9.9010000000000001E-3</v>
      </c>
    </row>
    <row r="381" spans="1:9">
      <c r="A381" t="s">
        <v>1835</v>
      </c>
      <c r="B381">
        <v>2.2514269999999999E-2</v>
      </c>
      <c r="C381">
        <v>-0.99974651999999997</v>
      </c>
      <c r="D381">
        <v>0.4073</v>
      </c>
      <c r="E381">
        <v>0.25742599999999999</v>
      </c>
      <c r="G381" t="s">
        <v>2458</v>
      </c>
      <c r="H381">
        <v>-0.57392113</v>
      </c>
      <c r="I381">
        <v>9.9010000000000001E-3</v>
      </c>
    </row>
    <row r="382" spans="1:9">
      <c r="A382" t="s">
        <v>2457</v>
      </c>
      <c r="B382">
        <v>-0.84383633999999996</v>
      </c>
      <c r="C382">
        <v>-0.53660063000000002</v>
      </c>
      <c r="D382">
        <v>0.4652</v>
      </c>
      <c r="E382">
        <v>0.158416</v>
      </c>
      <c r="G382" t="s">
        <v>1601</v>
      </c>
      <c r="H382">
        <v>-0.57719624000000003</v>
      </c>
      <c r="I382">
        <v>9.9010000000000001E-3</v>
      </c>
    </row>
    <row r="383" spans="1:9">
      <c r="A383" t="s">
        <v>2742</v>
      </c>
      <c r="B383">
        <v>-0.74505288999999997</v>
      </c>
      <c r="C383">
        <v>-0.66700539000000003</v>
      </c>
      <c r="D383">
        <v>0.81799999999999995</v>
      </c>
      <c r="E383">
        <v>2.9703E-2</v>
      </c>
      <c r="G383" t="s">
        <v>1059</v>
      </c>
      <c r="H383">
        <v>-0.58413179999999998</v>
      </c>
      <c r="I383">
        <v>9.9010000000000001E-3</v>
      </c>
    </row>
    <row r="384" spans="1:9">
      <c r="A384" t="s">
        <v>3413</v>
      </c>
      <c r="B384">
        <v>-0.32463639999999999</v>
      </c>
      <c r="C384">
        <v>-0.94583888999999999</v>
      </c>
      <c r="D384">
        <v>0.38159999999999999</v>
      </c>
      <c r="E384">
        <v>0.26732699999999998</v>
      </c>
      <c r="G384" t="s">
        <v>335</v>
      </c>
      <c r="H384">
        <v>-0.58507748999999998</v>
      </c>
      <c r="I384">
        <v>9.9010000000000001E-3</v>
      </c>
    </row>
    <row r="385" spans="1:9">
      <c r="A385" t="s">
        <v>2119</v>
      </c>
      <c r="B385">
        <v>4.723807E-2</v>
      </c>
      <c r="C385">
        <v>-0.99888365999999995</v>
      </c>
      <c r="D385">
        <v>0.15049999999999999</v>
      </c>
      <c r="E385">
        <v>0.69306900000000005</v>
      </c>
      <c r="G385" t="s">
        <v>2473</v>
      </c>
      <c r="H385">
        <v>-0.58568074999999997</v>
      </c>
      <c r="I385">
        <v>9.9010000000000001E-3</v>
      </c>
    </row>
    <row r="386" spans="1:9">
      <c r="A386" t="s">
        <v>2837</v>
      </c>
      <c r="B386">
        <v>-0.15045632</v>
      </c>
      <c r="C386">
        <v>-0.98861666000000004</v>
      </c>
      <c r="D386">
        <v>0.71379999999999999</v>
      </c>
      <c r="E386">
        <v>5.9406E-2</v>
      </c>
      <c r="G386" t="s">
        <v>1410</v>
      </c>
      <c r="H386">
        <v>-0.58857287000000003</v>
      </c>
      <c r="I386">
        <v>9.9010000000000001E-3</v>
      </c>
    </row>
    <row r="387" spans="1:9">
      <c r="A387" t="s">
        <v>3004</v>
      </c>
      <c r="B387">
        <v>-0.99973356999999996</v>
      </c>
      <c r="C387">
        <v>-2.3082080000000001E-2</v>
      </c>
      <c r="D387">
        <v>0.85780000000000001</v>
      </c>
      <c r="E387">
        <v>1.9802E-2</v>
      </c>
      <c r="G387" t="s">
        <v>361</v>
      </c>
      <c r="H387">
        <v>-0.59265893999999997</v>
      </c>
      <c r="I387">
        <v>9.9010000000000001E-3</v>
      </c>
    </row>
    <row r="388" spans="1:9">
      <c r="A388" t="s">
        <v>2607</v>
      </c>
      <c r="B388">
        <v>-5.9083249999999997E-2</v>
      </c>
      <c r="C388">
        <v>-0.99825306000000003</v>
      </c>
      <c r="D388">
        <v>0.50600000000000001</v>
      </c>
      <c r="E388">
        <v>0.10891099999999999</v>
      </c>
      <c r="G388" t="s">
        <v>1177</v>
      </c>
      <c r="H388">
        <v>-0.59636138999999999</v>
      </c>
      <c r="I388">
        <v>9.9010000000000001E-3</v>
      </c>
    </row>
    <row r="389" spans="1:9">
      <c r="A389" t="s">
        <v>255</v>
      </c>
      <c r="B389">
        <v>0.73923026999999997</v>
      </c>
      <c r="C389">
        <v>-0.67345275000000004</v>
      </c>
      <c r="D389">
        <v>0.30599999999999999</v>
      </c>
      <c r="E389">
        <v>0.524752</v>
      </c>
      <c r="G389" t="s">
        <v>237</v>
      </c>
      <c r="H389">
        <v>-0.59643948999999996</v>
      </c>
      <c r="I389">
        <v>9.9010000000000001E-3</v>
      </c>
    </row>
    <row r="390" spans="1:9">
      <c r="A390" t="s">
        <v>1372</v>
      </c>
      <c r="B390">
        <v>-0.60396452</v>
      </c>
      <c r="C390">
        <v>0.79701120999999997</v>
      </c>
      <c r="D390">
        <v>0.5897</v>
      </c>
      <c r="E390">
        <v>0.13861399999999999</v>
      </c>
      <c r="G390" t="s">
        <v>1730</v>
      </c>
      <c r="H390">
        <v>-0.60780979000000002</v>
      </c>
      <c r="I390">
        <v>9.9010000000000001E-3</v>
      </c>
    </row>
    <row r="391" spans="1:9">
      <c r="A391" t="s">
        <v>1253</v>
      </c>
      <c r="B391">
        <v>-0.26351163</v>
      </c>
      <c r="C391">
        <v>-0.96465621999999995</v>
      </c>
      <c r="D391">
        <v>0.53049999999999997</v>
      </c>
      <c r="E391">
        <v>0.13861399999999999</v>
      </c>
      <c r="G391" t="s">
        <v>716</v>
      </c>
      <c r="H391">
        <v>-0.61664953</v>
      </c>
      <c r="I391">
        <v>9.9010000000000001E-3</v>
      </c>
    </row>
    <row r="392" spans="1:9">
      <c r="A392" t="s">
        <v>2776</v>
      </c>
      <c r="B392">
        <v>-0.53286917</v>
      </c>
      <c r="C392">
        <v>0.84619763999999997</v>
      </c>
      <c r="D392">
        <v>0.30830000000000002</v>
      </c>
      <c r="E392">
        <v>0.37623800000000002</v>
      </c>
      <c r="G392" t="s">
        <v>2931</v>
      </c>
      <c r="H392">
        <v>-0.63270800000000005</v>
      </c>
      <c r="I392">
        <v>9.9010000000000001E-3</v>
      </c>
    </row>
    <row r="393" spans="1:9">
      <c r="A393" t="s">
        <v>590</v>
      </c>
      <c r="B393">
        <v>-0.97039107000000002</v>
      </c>
      <c r="C393">
        <v>-0.24153916</v>
      </c>
      <c r="D393">
        <v>0.64349999999999996</v>
      </c>
      <c r="E393">
        <v>9.9010000000000001E-2</v>
      </c>
      <c r="G393" t="s">
        <v>3333</v>
      </c>
      <c r="H393">
        <v>-0.64062182999999995</v>
      </c>
      <c r="I393">
        <v>9.9010000000000001E-3</v>
      </c>
    </row>
    <row r="394" spans="1:9">
      <c r="A394" t="s">
        <v>2785</v>
      </c>
      <c r="B394">
        <v>-0.40697145000000001</v>
      </c>
      <c r="C394">
        <v>0.91344088000000001</v>
      </c>
      <c r="D394">
        <v>0.4148</v>
      </c>
      <c r="E394">
        <v>0.29703000000000002</v>
      </c>
      <c r="G394" t="s">
        <v>2778</v>
      </c>
      <c r="H394">
        <v>-0.64102285999999997</v>
      </c>
      <c r="I394">
        <v>9.9010000000000001E-3</v>
      </c>
    </row>
    <row r="395" spans="1:9">
      <c r="A395" t="s">
        <v>2534</v>
      </c>
      <c r="B395">
        <v>-0.75123561000000005</v>
      </c>
      <c r="C395">
        <v>0.66003414000000005</v>
      </c>
      <c r="D395">
        <v>0.43790000000000001</v>
      </c>
      <c r="E395">
        <v>0.22772300000000001</v>
      </c>
      <c r="G395" t="s">
        <v>1605</v>
      </c>
      <c r="H395">
        <v>-0.6456267</v>
      </c>
      <c r="I395">
        <v>9.9010000000000001E-3</v>
      </c>
    </row>
    <row r="396" spans="1:9">
      <c r="A396" t="s">
        <v>380</v>
      </c>
      <c r="B396">
        <v>-0.48931331</v>
      </c>
      <c r="C396">
        <v>0.87210807000000001</v>
      </c>
      <c r="D396">
        <v>0.2772</v>
      </c>
      <c r="E396">
        <v>0.45544600000000002</v>
      </c>
      <c r="G396" t="s">
        <v>1446</v>
      </c>
      <c r="H396">
        <v>-0.65752549000000005</v>
      </c>
      <c r="I396">
        <v>9.9010000000000001E-3</v>
      </c>
    </row>
    <row r="397" spans="1:9">
      <c r="A397" t="s">
        <v>946</v>
      </c>
      <c r="B397">
        <v>-2.65572E-2</v>
      </c>
      <c r="C397">
        <v>0.99964730000000002</v>
      </c>
      <c r="D397">
        <v>0.3795</v>
      </c>
      <c r="E397">
        <v>0.26732699999999998</v>
      </c>
      <c r="G397" t="s">
        <v>1983</v>
      </c>
      <c r="H397">
        <v>-0.65770260000000003</v>
      </c>
      <c r="I397">
        <v>9.9010000000000001E-3</v>
      </c>
    </row>
    <row r="398" spans="1:9">
      <c r="A398" t="s">
        <v>633</v>
      </c>
      <c r="B398">
        <v>-0.84028033999999996</v>
      </c>
      <c r="C398">
        <v>-0.54215214</v>
      </c>
      <c r="D398">
        <v>9.4700000000000006E-2</v>
      </c>
      <c r="E398">
        <v>0.77227699999999999</v>
      </c>
      <c r="G398" t="s">
        <v>402</v>
      </c>
      <c r="H398">
        <v>-0.65875309999999998</v>
      </c>
      <c r="I398">
        <v>9.9010000000000001E-3</v>
      </c>
    </row>
    <row r="399" spans="1:9">
      <c r="A399" t="s">
        <v>2168</v>
      </c>
      <c r="B399">
        <v>-0.93806758000000001</v>
      </c>
      <c r="C399">
        <v>0.34645231999999998</v>
      </c>
      <c r="D399">
        <v>5.4300000000000001E-2</v>
      </c>
      <c r="E399">
        <v>0.89108900000000002</v>
      </c>
      <c r="G399" t="s">
        <v>189</v>
      </c>
      <c r="H399">
        <v>-0.66559959999999996</v>
      </c>
      <c r="I399">
        <v>9.9010000000000001E-3</v>
      </c>
    </row>
    <row r="400" spans="1:9">
      <c r="A400" t="s">
        <v>3374</v>
      </c>
      <c r="B400">
        <v>-0.77511461999999998</v>
      </c>
      <c r="C400">
        <v>0.63182064000000004</v>
      </c>
      <c r="D400">
        <v>0.26319999999999999</v>
      </c>
      <c r="E400">
        <v>0.43564399999999998</v>
      </c>
      <c r="G400" t="s">
        <v>1751</v>
      </c>
      <c r="H400">
        <v>-0.67184690999999996</v>
      </c>
      <c r="I400">
        <v>9.9010000000000001E-3</v>
      </c>
    </row>
    <row r="401" spans="1:9">
      <c r="A401" t="s">
        <v>2341</v>
      </c>
      <c r="B401">
        <v>-0.72646222000000005</v>
      </c>
      <c r="C401">
        <v>0.68720641000000005</v>
      </c>
      <c r="D401">
        <v>0.90180000000000005</v>
      </c>
      <c r="E401">
        <v>9.9010000000000001E-3</v>
      </c>
      <c r="G401" t="s">
        <v>18</v>
      </c>
      <c r="H401">
        <v>-0.67858001000000001</v>
      </c>
      <c r="I401">
        <v>9.9010000000000001E-3</v>
      </c>
    </row>
    <row r="402" spans="1:9">
      <c r="A402" t="s">
        <v>3062</v>
      </c>
      <c r="B402">
        <v>5.6938870000000003E-2</v>
      </c>
      <c r="C402">
        <v>-0.99837766999999999</v>
      </c>
      <c r="D402">
        <v>0.29420000000000002</v>
      </c>
      <c r="E402">
        <v>0.43564399999999998</v>
      </c>
      <c r="G402" t="s">
        <v>2083</v>
      </c>
      <c r="H402">
        <v>-0.68168355999999997</v>
      </c>
      <c r="I402">
        <v>9.9010000000000001E-3</v>
      </c>
    </row>
    <row r="403" spans="1:9">
      <c r="A403" t="s">
        <v>660</v>
      </c>
      <c r="B403">
        <v>-0.76316826000000004</v>
      </c>
      <c r="C403">
        <v>-0.64619981000000004</v>
      </c>
      <c r="D403">
        <v>0.61550000000000005</v>
      </c>
      <c r="E403">
        <v>7.9208000000000001E-2</v>
      </c>
      <c r="G403" t="s">
        <v>934</v>
      </c>
      <c r="H403">
        <v>-0.68667745999999996</v>
      </c>
      <c r="I403">
        <v>9.9010000000000001E-3</v>
      </c>
    </row>
    <row r="404" spans="1:9">
      <c r="A404" t="s">
        <v>3167</v>
      </c>
      <c r="B404">
        <v>-0.82029432000000002</v>
      </c>
      <c r="C404">
        <v>-0.57194162999999998</v>
      </c>
      <c r="D404">
        <v>0.72589999999999999</v>
      </c>
      <c r="E404">
        <v>6.9306999999999994E-2</v>
      </c>
      <c r="G404" t="s">
        <v>2905</v>
      </c>
      <c r="H404">
        <v>-0.70563480000000001</v>
      </c>
      <c r="I404">
        <v>9.9010000000000001E-3</v>
      </c>
    </row>
    <row r="405" spans="1:9">
      <c r="A405" t="s">
        <v>596</v>
      </c>
      <c r="B405">
        <v>-0.80829013999999999</v>
      </c>
      <c r="C405">
        <v>-0.58878438</v>
      </c>
      <c r="D405">
        <v>0.8407</v>
      </c>
      <c r="E405">
        <v>3.9604E-2</v>
      </c>
      <c r="G405" t="s">
        <v>905</v>
      </c>
      <c r="H405">
        <v>-0.70872601000000002</v>
      </c>
      <c r="I405">
        <v>9.9010000000000001E-3</v>
      </c>
    </row>
    <row r="406" spans="1:9">
      <c r="A406" t="s">
        <v>1653</v>
      </c>
      <c r="B406">
        <v>-0.60181236999999999</v>
      </c>
      <c r="C406">
        <v>0.79863751000000005</v>
      </c>
      <c r="D406">
        <v>0.85719999999999996</v>
      </c>
      <c r="E406">
        <v>1.9802E-2</v>
      </c>
      <c r="G406" t="s">
        <v>3144</v>
      </c>
      <c r="H406">
        <v>-0.71157798999999999</v>
      </c>
      <c r="I406">
        <v>9.9010000000000001E-3</v>
      </c>
    </row>
    <row r="407" spans="1:9">
      <c r="A407" t="s">
        <v>1334</v>
      </c>
      <c r="B407">
        <v>-0.96826473999999996</v>
      </c>
      <c r="C407">
        <v>-0.24992677999999999</v>
      </c>
      <c r="D407">
        <v>0.76180000000000003</v>
      </c>
      <c r="E407">
        <v>2.9703E-2</v>
      </c>
      <c r="G407" t="s">
        <v>2869</v>
      </c>
      <c r="H407">
        <v>-0.71392226999999997</v>
      </c>
      <c r="I407">
        <v>9.9010000000000001E-3</v>
      </c>
    </row>
    <row r="408" spans="1:9">
      <c r="A408" t="s">
        <v>968</v>
      </c>
      <c r="B408">
        <v>-0.74575292000000004</v>
      </c>
      <c r="C408">
        <v>-0.66622261999999999</v>
      </c>
      <c r="D408">
        <v>0.3246</v>
      </c>
      <c r="E408">
        <v>0.34653499999999998</v>
      </c>
      <c r="G408" t="s">
        <v>2410</v>
      </c>
      <c r="H408">
        <v>-0.71590410999999998</v>
      </c>
      <c r="I408">
        <v>9.9010000000000001E-3</v>
      </c>
    </row>
    <row r="409" spans="1:9">
      <c r="A409" t="s">
        <v>652</v>
      </c>
      <c r="B409">
        <v>-0.84604807999999998</v>
      </c>
      <c r="C409">
        <v>0.53310659999999999</v>
      </c>
      <c r="D409">
        <v>0.70709999999999995</v>
      </c>
      <c r="E409">
        <v>6.9306999999999994E-2</v>
      </c>
      <c r="G409" t="s">
        <v>2492</v>
      </c>
      <c r="H409">
        <v>-0.72626957999999997</v>
      </c>
      <c r="I409">
        <v>9.9010000000000001E-3</v>
      </c>
    </row>
    <row r="410" spans="1:9">
      <c r="A410" t="s">
        <v>1062</v>
      </c>
      <c r="B410">
        <v>-0.61011806000000002</v>
      </c>
      <c r="C410">
        <v>0.79231052000000002</v>
      </c>
      <c r="D410">
        <v>0.1096</v>
      </c>
      <c r="E410">
        <v>0.83168299999999995</v>
      </c>
      <c r="G410" t="s">
        <v>967</v>
      </c>
      <c r="H410">
        <v>-0.72871830999999998</v>
      </c>
      <c r="I410">
        <v>9.9010000000000001E-3</v>
      </c>
    </row>
    <row r="411" spans="1:9">
      <c r="A411" t="s">
        <v>1466</v>
      </c>
      <c r="B411">
        <v>-0.26511056999999999</v>
      </c>
      <c r="C411">
        <v>-0.96421802000000001</v>
      </c>
      <c r="D411">
        <v>0.4486</v>
      </c>
      <c r="E411">
        <v>0.18811900000000001</v>
      </c>
      <c r="G411" t="s">
        <v>1050</v>
      </c>
      <c r="H411">
        <v>-0.72946213999999998</v>
      </c>
      <c r="I411">
        <v>9.9010000000000001E-3</v>
      </c>
    </row>
    <row r="412" spans="1:9">
      <c r="A412" t="s">
        <v>2285</v>
      </c>
      <c r="B412">
        <v>-0.90722636000000001</v>
      </c>
      <c r="C412">
        <v>0.42064277</v>
      </c>
      <c r="D412">
        <v>0.45050000000000001</v>
      </c>
      <c r="E412">
        <v>0.18811900000000001</v>
      </c>
      <c r="G412" t="s">
        <v>3372</v>
      </c>
      <c r="H412">
        <v>-0.72948623999999995</v>
      </c>
      <c r="I412">
        <v>9.9010000000000001E-3</v>
      </c>
    </row>
    <row r="413" spans="1:9">
      <c r="A413" t="s">
        <v>2383</v>
      </c>
      <c r="B413">
        <v>-0.14092523000000001</v>
      </c>
      <c r="C413">
        <v>0.99002024</v>
      </c>
      <c r="D413">
        <v>0.27839999999999998</v>
      </c>
      <c r="E413">
        <v>0.41584199999999999</v>
      </c>
      <c r="G413" t="s">
        <v>482</v>
      </c>
      <c r="H413">
        <v>-0.74878575999999997</v>
      </c>
      <c r="I413">
        <v>9.9010000000000001E-3</v>
      </c>
    </row>
    <row r="414" spans="1:9">
      <c r="A414" t="s">
        <v>595</v>
      </c>
      <c r="B414">
        <v>-0.54911774999999996</v>
      </c>
      <c r="C414">
        <v>-0.83574499999999996</v>
      </c>
      <c r="D414">
        <v>0.92669999999999997</v>
      </c>
      <c r="E414">
        <v>1.9802E-2</v>
      </c>
      <c r="G414" t="s">
        <v>157</v>
      </c>
      <c r="H414">
        <v>-0.75166553999999997</v>
      </c>
      <c r="I414">
        <v>9.9010000000000001E-3</v>
      </c>
    </row>
    <row r="415" spans="1:9">
      <c r="A415" t="s">
        <v>1887</v>
      </c>
      <c r="B415">
        <v>-0.80951099999999998</v>
      </c>
      <c r="C415">
        <v>0.58710470999999997</v>
      </c>
      <c r="D415">
        <v>0.64229999999999998</v>
      </c>
      <c r="E415">
        <v>0.13861399999999999</v>
      </c>
      <c r="G415" t="s">
        <v>3217</v>
      </c>
      <c r="H415">
        <v>-0.77780857000000003</v>
      </c>
      <c r="I415">
        <v>9.9010000000000001E-3</v>
      </c>
    </row>
    <row r="416" spans="1:9">
      <c r="A416" t="s">
        <v>1755</v>
      </c>
      <c r="B416">
        <v>-0.95598923999999996</v>
      </c>
      <c r="C416">
        <v>0.29340173000000003</v>
      </c>
      <c r="D416">
        <v>0.39810000000000001</v>
      </c>
      <c r="E416">
        <v>0.237624</v>
      </c>
      <c r="G416" t="s">
        <v>3181</v>
      </c>
      <c r="H416">
        <v>-0.78172459999999999</v>
      </c>
      <c r="I416">
        <v>9.9010000000000001E-3</v>
      </c>
    </row>
    <row r="417" spans="1:9">
      <c r="A417" t="s">
        <v>3075</v>
      </c>
      <c r="B417">
        <v>-0.46677770000000002</v>
      </c>
      <c r="C417">
        <v>-0.88437467999999997</v>
      </c>
      <c r="D417">
        <v>0.76770000000000005</v>
      </c>
      <c r="E417">
        <v>3.9604E-2</v>
      </c>
      <c r="G417" t="s">
        <v>2274</v>
      </c>
      <c r="H417">
        <v>-0.78781802999999995</v>
      </c>
      <c r="I417">
        <v>9.9010000000000001E-3</v>
      </c>
    </row>
    <row r="418" spans="1:9">
      <c r="A418" t="s">
        <v>1553</v>
      </c>
      <c r="B418">
        <v>-0.98406758000000005</v>
      </c>
      <c r="C418">
        <v>-0.17779481999999999</v>
      </c>
      <c r="D418">
        <v>7.46E-2</v>
      </c>
      <c r="E418">
        <v>0.79207899999999998</v>
      </c>
      <c r="G418" t="s">
        <v>567</v>
      </c>
      <c r="H418">
        <v>-0.79294894000000005</v>
      </c>
      <c r="I418">
        <v>9.9010000000000001E-3</v>
      </c>
    </row>
    <row r="419" spans="1:9">
      <c r="A419" t="s">
        <v>1546</v>
      </c>
      <c r="B419">
        <v>0.89710431000000002</v>
      </c>
      <c r="C419">
        <v>-0.44181881000000001</v>
      </c>
      <c r="D419">
        <v>0.45329999999999998</v>
      </c>
      <c r="E419">
        <v>0.316832</v>
      </c>
      <c r="G419" t="s">
        <v>2127</v>
      </c>
      <c r="H419">
        <v>-0.80565421000000004</v>
      </c>
      <c r="I419">
        <v>9.9010000000000001E-3</v>
      </c>
    </row>
    <row r="420" spans="1:9">
      <c r="A420" t="s">
        <v>1591</v>
      </c>
      <c r="B420">
        <v>-0.70198948999999999</v>
      </c>
      <c r="C420">
        <v>-0.71218729999999997</v>
      </c>
      <c r="D420">
        <v>0.20930000000000001</v>
      </c>
      <c r="E420">
        <v>0.57425700000000002</v>
      </c>
      <c r="G420" t="s">
        <v>3128</v>
      </c>
      <c r="H420">
        <v>-0.81368708999999995</v>
      </c>
      <c r="I420">
        <v>9.9010000000000001E-3</v>
      </c>
    </row>
    <row r="421" spans="1:9">
      <c r="A421" t="s">
        <v>3000</v>
      </c>
      <c r="B421">
        <v>-0.94460506</v>
      </c>
      <c r="C421">
        <v>0.32820920999999997</v>
      </c>
      <c r="D421">
        <v>0.81610000000000005</v>
      </c>
      <c r="E421">
        <v>9.9010000000000001E-3</v>
      </c>
      <c r="G421" t="s">
        <v>827</v>
      </c>
      <c r="H421">
        <v>-0.81679151000000005</v>
      </c>
      <c r="I421">
        <v>9.9010000000000001E-3</v>
      </c>
    </row>
    <row r="422" spans="1:9">
      <c r="A422" t="s">
        <v>241</v>
      </c>
      <c r="B422">
        <v>-8.7994039999999996E-2</v>
      </c>
      <c r="C422">
        <v>0.99612100000000003</v>
      </c>
      <c r="D422">
        <v>0.32740000000000002</v>
      </c>
      <c r="E422">
        <v>0.39604</v>
      </c>
      <c r="G422" t="s">
        <v>802</v>
      </c>
      <c r="H422">
        <v>-0.82241428999999999</v>
      </c>
      <c r="I422">
        <v>9.9010000000000001E-3</v>
      </c>
    </row>
    <row r="423" spans="1:9">
      <c r="A423" t="s">
        <v>1106</v>
      </c>
      <c r="B423">
        <v>0.40782932</v>
      </c>
      <c r="C423">
        <v>-0.91305818000000005</v>
      </c>
      <c r="D423">
        <v>3.2300000000000002E-2</v>
      </c>
      <c r="E423">
        <v>0.95049499999999998</v>
      </c>
      <c r="G423" t="s">
        <v>1181</v>
      </c>
      <c r="H423">
        <v>-0.82299792000000005</v>
      </c>
      <c r="I423">
        <v>9.9010000000000001E-3</v>
      </c>
    </row>
    <row r="424" spans="1:9">
      <c r="A424" t="s">
        <v>975</v>
      </c>
      <c r="B424">
        <v>0.99850072999999995</v>
      </c>
      <c r="C424">
        <v>-5.4738469999999997E-2</v>
      </c>
      <c r="D424">
        <v>0.27979999999999999</v>
      </c>
      <c r="E424">
        <v>0.55445500000000003</v>
      </c>
      <c r="G424" t="s">
        <v>365</v>
      </c>
      <c r="H424">
        <v>-0.82777478999999998</v>
      </c>
      <c r="I424">
        <v>9.9010000000000001E-3</v>
      </c>
    </row>
    <row r="425" spans="1:9">
      <c r="A425" t="s">
        <v>2274</v>
      </c>
      <c r="B425">
        <v>-0.61590807000000003</v>
      </c>
      <c r="C425">
        <v>-0.78781802999999995</v>
      </c>
      <c r="D425">
        <v>0.86839999999999995</v>
      </c>
      <c r="E425">
        <v>9.9010000000000001E-3</v>
      </c>
      <c r="G425" t="s">
        <v>2848</v>
      </c>
      <c r="H425">
        <v>-0.83067071000000003</v>
      </c>
      <c r="I425">
        <v>9.9010000000000001E-3</v>
      </c>
    </row>
    <row r="426" spans="1:9">
      <c r="A426" t="s">
        <v>2937</v>
      </c>
      <c r="B426">
        <v>-0.12927306</v>
      </c>
      <c r="C426">
        <v>0.99160903</v>
      </c>
      <c r="D426">
        <v>2.2100000000000002E-2</v>
      </c>
      <c r="E426">
        <v>0.94059400000000004</v>
      </c>
      <c r="G426" t="s">
        <v>3195</v>
      </c>
      <c r="H426">
        <v>-0.83191504999999999</v>
      </c>
      <c r="I426">
        <v>9.9010000000000001E-3</v>
      </c>
    </row>
    <row r="427" spans="1:9">
      <c r="A427" t="s">
        <v>499</v>
      </c>
      <c r="B427">
        <v>-0.79924426000000004</v>
      </c>
      <c r="C427">
        <v>-0.60100633999999997</v>
      </c>
      <c r="D427">
        <v>0.82830000000000004</v>
      </c>
      <c r="E427">
        <v>1.9802E-2</v>
      </c>
      <c r="G427" t="s">
        <v>1727</v>
      </c>
      <c r="H427">
        <v>-0.83699254000000001</v>
      </c>
      <c r="I427">
        <v>9.9010000000000001E-3</v>
      </c>
    </row>
    <row r="428" spans="1:9">
      <c r="A428" t="s">
        <v>1064</v>
      </c>
      <c r="B428">
        <v>-0.94718469999999999</v>
      </c>
      <c r="C428">
        <v>-0.32068855000000002</v>
      </c>
      <c r="D428">
        <v>0.5716</v>
      </c>
      <c r="E428">
        <v>0.10891099999999999</v>
      </c>
      <c r="G428" t="s">
        <v>3236</v>
      </c>
      <c r="H428">
        <v>-0.85212147000000005</v>
      </c>
      <c r="I428">
        <v>9.9010000000000001E-3</v>
      </c>
    </row>
    <row r="429" spans="1:9">
      <c r="A429" t="s">
        <v>854</v>
      </c>
      <c r="B429">
        <v>-0.44718276000000001</v>
      </c>
      <c r="C429">
        <v>-0.89444261000000003</v>
      </c>
      <c r="D429">
        <v>0.21379999999999999</v>
      </c>
      <c r="E429">
        <v>0.53465300000000004</v>
      </c>
      <c r="G429" t="s">
        <v>1768</v>
      </c>
      <c r="H429">
        <v>-0.87283670999999996</v>
      </c>
      <c r="I429">
        <v>9.9010000000000001E-3</v>
      </c>
    </row>
    <row r="430" spans="1:9">
      <c r="A430" t="s">
        <v>1683</v>
      </c>
      <c r="B430">
        <v>-0.44718276000000001</v>
      </c>
      <c r="C430">
        <v>-0.89444261000000003</v>
      </c>
      <c r="D430">
        <v>0.21379999999999999</v>
      </c>
      <c r="E430">
        <v>0.53465300000000004</v>
      </c>
      <c r="G430" t="s">
        <v>1252</v>
      </c>
      <c r="H430">
        <v>-0.87871021000000005</v>
      </c>
      <c r="I430">
        <v>9.9010000000000001E-3</v>
      </c>
    </row>
    <row r="431" spans="1:9">
      <c r="A431" t="s">
        <v>411</v>
      </c>
      <c r="B431">
        <v>-0.83047119999999996</v>
      </c>
      <c r="C431">
        <v>0.55706155999999996</v>
      </c>
      <c r="D431">
        <v>0.37119999999999997</v>
      </c>
      <c r="E431">
        <v>0.30693100000000001</v>
      </c>
      <c r="G431" t="s">
        <v>2420</v>
      </c>
      <c r="H431">
        <v>-0.89005685999999995</v>
      </c>
      <c r="I431">
        <v>9.9010000000000001E-3</v>
      </c>
    </row>
    <row r="432" spans="1:9">
      <c r="A432" t="s">
        <v>2948</v>
      </c>
      <c r="B432">
        <v>-0.8653305</v>
      </c>
      <c r="C432">
        <v>-0.50120169000000003</v>
      </c>
      <c r="D432">
        <v>0.52049999999999996</v>
      </c>
      <c r="E432">
        <v>0.18811900000000001</v>
      </c>
      <c r="G432" t="s">
        <v>3377</v>
      </c>
      <c r="H432">
        <v>-0.89622617999999998</v>
      </c>
      <c r="I432">
        <v>9.9010000000000001E-3</v>
      </c>
    </row>
    <row r="433" spans="1:9">
      <c r="A433" t="s">
        <v>1932</v>
      </c>
      <c r="B433">
        <v>-0.45791674999999998</v>
      </c>
      <c r="C433">
        <v>-0.88899508000000005</v>
      </c>
      <c r="D433">
        <v>0.87450000000000006</v>
      </c>
      <c r="E433">
        <v>1.9802E-2</v>
      </c>
      <c r="G433" s="4" t="s">
        <v>2965</v>
      </c>
      <c r="H433" s="4">
        <v>-0.91007371000000004</v>
      </c>
      <c r="I433" s="4">
        <v>9.9010000000000001E-3</v>
      </c>
    </row>
    <row r="434" spans="1:9">
      <c r="A434" t="s">
        <v>1301</v>
      </c>
      <c r="B434">
        <v>-0.94782569999999999</v>
      </c>
      <c r="C434">
        <v>0.31878901999999998</v>
      </c>
      <c r="D434">
        <v>0.74380000000000002</v>
      </c>
      <c r="E434">
        <v>4.9505E-2</v>
      </c>
      <c r="G434" s="4" t="s">
        <v>587</v>
      </c>
      <c r="H434" s="4">
        <v>-0.91262498999999997</v>
      </c>
      <c r="I434" s="4">
        <v>9.9010000000000001E-3</v>
      </c>
    </row>
    <row r="435" spans="1:9">
      <c r="A435" t="s">
        <v>429</v>
      </c>
      <c r="B435">
        <v>-0.71724160000000003</v>
      </c>
      <c r="C435">
        <v>0.69682456999999998</v>
      </c>
      <c r="D435">
        <v>0.80400000000000005</v>
      </c>
      <c r="E435">
        <v>1.9802E-2</v>
      </c>
      <c r="G435" s="4" t="s">
        <v>1380</v>
      </c>
      <c r="H435" s="4">
        <v>-0.91701080000000001</v>
      </c>
      <c r="I435" s="4">
        <v>9.9010000000000001E-3</v>
      </c>
    </row>
    <row r="436" spans="1:9">
      <c r="A436" t="s">
        <v>2689</v>
      </c>
      <c r="B436">
        <v>-0.51575216000000002</v>
      </c>
      <c r="C436">
        <v>-0.85673783000000003</v>
      </c>
      <c r="D436">
        <v>0.1169</v>
      </c>
      <c r="E436">
        <v>0.76237600000000005</v>
      </c>
      <c r="G436" s="4" t="s">
        <v>1280</v>
      </c>
      <c r="H436" s="4">
        <v>-0.92837839</v>
      </c>
      <c r="I436" s="4">
        <v>9.9010000000000001E-3</v>
      </c>
    </row>
    <row r="437" spans="1:9">
      <c r="A437" t="s">
        <v>1164</v>
      </c>
      <c r="B437">
        <v>-0.70992977000000002</v>
      </c>
      <c r="C437">
        <v>0.70427247999999998</v>
      </c>
      <c r="D437">
        <v>0.68779999999999997</v>
      </c>
      <c r="E437">
        <v>7.9208000000000001E-2</v>
      </c>
      <c r="G437" s="4" t="s">
        <v>1987</v>
      </c>
      <c r="H437" s="4">
        <v>-0.92977067000000002</v>
      </c>
      <c r="I437" s="4">
        <v>9.9010000000000001E-3</v>
      </c>
    </row>
    <row r="438" spans="1:9">
      <c r="A438" t="s">
        <v>458</v>
      </c>
      <c r="B438">
        <v>-0.57461262000000002</v>
      </c>
      <c r="C438">
        <v>0.81842552999999996</v>
      </c>
      <c r="D438">
        <v>0.63070000000000004</v>
      </c>
      <c r="E438">
        <v>8.9108999999999994E-2</v>
      </c>
      <c r="G438" s="4" t="s">
        <v>3381</v>
      </c>
      <c r="H438" s="4">
        <v>-0.95288075999999999</v>
      </c>
      <c r="I438" s="4">
        <v>9.9010000000000001E-3</v>
      </c>
    </row>
    <row r="439" spans="1:9">
      <c r="A439" t="s">
        <v>65</v>
      </c>
      <c r="B439">
        <v>-0.88439489999999998</v>
      </c>
      <c r="C439">
        <v>-0.46673938999999998</v>
      </c>
      <c r="D439">
        <v>0.5474</v>
      </c>
      <c r="E439">
        <v>0.10891099999999999</v>
      </c>
      <c r="G439" s="4" t="s">
        <v>2313</v>
      </c>
      <c r="H439" s="4">
        <v>-0.97219646999999998</v>
      </c>
      <c r="I439" s="4">
        <v>9.9010000000000001E-3</v>
      </c>
    </row>
    <row r="440" spans="1:9">
      <c r="A440" t="s">
        <v>1460</v>
      </c>
      <c r="B440">
        <v>-0.89414196999999995</v>
      </c>
      <c r="C440">
        <v>-0.44778358000000001</v>
      </c>
      <c r="D440">
        <v>0.39729999999999999</v>
      </c>
      <c r="E440">
        <v>0.29703000000000002</v>
      </c>
      <c r="G440" s="4" t="s">
        <v>1315</v>
      </c>
      <c r="H440" s="4">
        <v>-0.97366675000000003</v>
      </c>
      <c r="I440" s="4">
        <v>9.9010000000000001E-3</v>
      </c>
    </row>
    <row r="441" spans="1:9">
      <c r="A441" t="s">
        <v>1542</v>
      </c>
      <c r="B441">
        <v>-0.88830211000000003</v>
      </c>
      <c r="C441">
        <v>0.45925958</v>
      </c>
      <c r="D441">
        <v>0.19</v>
      </c>
      <c r="E441">
        <v>0.61386099999999999</v>
      </c>
      <c r="G441" s="4" t="s">
        <v>726</v>
      </c>
      <c r="H441" s="4">
        <v>-0.98846880000000004</v>
      </c>
      <c r="I441" s="4">
        <v>9.9010000000000001E-3</v>
      </c>
    </row>
    <row r="442" spans="1:9">
      <c r="A442" t="s">
        <v>1211</v>
      </c>
      <c r="B442">
        <v>-0.39078573999999999</v>
      </c>
      <c r="C442">
        <v>0.92048167000000003</v>
      </c>
      <c r="D442">
        <v>0.36870000000000003</v>
      </c>
      <c r="E442">
        <v>0.27722799999999997</v>
      </c>
      <c r="G442" s="4" t="s">
        <v>2467</v>
      </c>
      <c r="H442" s="4">
        <v>-0.98930861000000003</v>
      </c>
      <c r="I442" s="4">
        <v>9.9010000000000001E-3</v>
      </c>
    </row>
    <row r="443" spans="1:9">
      <c r="A443" t="s">
        <v>2939</v>
      </c>
      <c r="B443">
        <v>-0.58912998000000005</v>
      </c>
      <c r="C443">
        <v>0.80803828</v>
      </c>
      <c r="D443">
        <v>9.9500000000000005E-2</v>
      </c>
      <c r="E443">
        <v>0.74257399999999996</v>
      </c>
      <c r="G443" t="s">
        <v>3264</v>
      </c>
      <c r="H443">
        <v>0.99481739000000002</v>
      </c>
      <c r="I443">
        <v>1.9802E-2</v>
      </c>
    </row>
    <row r="444" spans="1:9">
      <c r="A444" t="s">
        <v>2625</v>
      </c>
      <c r="B444">
        <v>-0.93454972999999997</v>
      </c>
      <c r="C444">
        <v>0.35583256000000002</v>
      </c>
      <c r="D444">
        <v>0.49130000000000001</v>
      </c>
      <c r="E444">
        <v>0.34653499999999998</v>
      </c>
      <c r="G444" t="s">
        <v>2204</v>
      </c>
      <c r="H444">
        <v>0.96415870999999997</v>
      </c>
      <c r="I444">
        <v>1.9802E-2</v>
      </c>
    </row>
    <row r="445" spans="1:9">
      <c r="A445" t="s">
        <v>1089</v>
      </c>
      <c r="B445">
        <v>-0.23120988000000001</v>
      </c>
      <c r="C445">
        <v>-0.97290390000000004</v>
      </c>
      <c r="D445">
        <v>0.54530000000000001</v>
      </c>
      <c r="E445">
        <v>0.14851500000000001</v>
      </c>
      <c r="G445" t="s">
        <v>2369</v>
      </c>
      <c r="H445">
        <v>0.95732731000000004</v>
      </c>
      <c r="I445">
        <v>1.9802E-2</v>
      </c>
    </row>
    <row r="446" spans="1:9">
      <c r="A446" t="s">
        <v>1938</v>
      </c>
      <c r="B446">
        <v>-0.86900677999999998</v>
      </c>
      <c r="C446">
        <v>-0.49480017999999998</v>
      </c>
      <c r="D446">
        <v>0.37980000000000003</v>
      </c>
      <c r="E446">
        <v>0.30693100000000001</v>
      </c>
      <c r="G446" t="s">
        <v>1043</v>
      </c>
      <c r="H446">
        <v>0.95078757000000003</v>
      </c>
      <c r="I446">
        <v>1.9802E-2</v>
      </c>
    </row>
    <row r="447" spans="1:9">
      <c r="A447" t="s">
        <v>525</v>
      </c>
      <c r="B447">
        <v>0.24874219</v>
      </c>
      <c r="C447">
        <v>0.96856973000000002</v>
      </c>
      <c r="D447">
        <v>7.9799999999999996E-2</v>
      </c>
      <c r="E447">
        <v>0.78217800000000004</v>
      </c>
      <c r="G447" t="s">
        <v>1335</v>
      </c>
      <c r="H447">
        <v>0.93814346999999998</v>
      </c>
      <c r="I447">
        <v>1.9802E-2</v>
      </c>
    </row>
    <row r="448" spans="1:9">
      <c r="A448" t="s">
        <v>83</v>
      </c>
      <c r="B448">
        <v>-0.93886365000000005</v>
      </c>
      <c r="C448">
        <v>-0.34428919000000002</v>
      </c>
      <c r="D448">
        <v>0.74460000000000004</v>
      </c>
      <c r="E448">
        <v>3.9604E-2</v>
      </c>
      <c r="G448" t="s">
        <v>161</v>
      </c>
      <c r="H448">
        <v>0.93673242000000001</v>
      </c>
      <c r="I448">
        <v>1.9802E-2</v>
      </c>
    </row>
    <row r="449" spans="1:9">
      <c r="A449" t="s">
        <v>432</v>
      </c>
      <c r="B449">
        <v>-0.99601004000000004</v>
      </c>
      <c r="C449">
        <v>8.9241219999999996E-2</v>
      </c>
      <c r="D449">
        <v>0.28139999999999998</v>
      </c>
      <c r="E449">
        <v>0.54455399999999998</v>
      </c>
      <c r="G449" t="s">
        <v>1926</v>
      </c>
      <c r="H449">
        <v>0.92002070999999996</v>
      </c>
      <c r="I449">
        <v>1.9802E-2</v>
      </c>
    </row>
    <row r="450" spans="1:9">
      <c r="A450" t="s">
        <v>259</v>
      </c>
      <c r="B450">
        <v>-0.25814213000000003</v>
      </c>
      <c r="C450">
        <v>-0.96610695000000002</v>
      </c>
      <c r="D450">
        <v>9.5500000000000002E-2</v>
      </c>
      <c r="E450">
        <v>0.76237600000000005</v>
      </c>
      <c r="G450" t="s">
        <v>1272</v>
      </c>
      <c r="H450">
        <v>0.91920933000000005</v>
      </c>
      <c r="I450">
        <v>1.9802E-2</v>
      </c>
    </row>
    <row r="451" spans="1:9">
      <c r="A451" t="s">
        <v>1002</v>
      </c>
      <c r="B451">
        <v>-0.98035419000000001</v>
      </c>
      <c r="C451">
        <v>-0.19724520000000001</v>
      </c>
      <c r="D451">
        <v>0.94440000000000002</v>
      </c>
      <c r="E451">
        <v>9.9010000000000001E-3</v>
      </c>
      <c r="G451" t="s">
        <v>780</v>
      </c>
      <c r="H451">
        <v>0.91720270999999998</v>
      </c>
      <c r="I451">
        <v>1.9802E-2</v>
      </c>
    </row>
    <row r="452" spans="1:9">
      <c r="A452" t="s">
        <v>985</v>
      </c>
      <c r="B452">
        <v>-0.49044567999999999</v>
      </c>
      <c r="C452">
        <v>0.87147176000000004</v>
      </c>
      <c r="D452">
        <v>0.65549999999999997</v>
      </c>
      <c r="E452">
        <v>8.9108999999999994E-2</v>
      </c>
      <c r="G452" t="s">
        <v>1441</v>
      </c>
      <c r="H452">
        <v>0.91317605000000002</v>
      </c>
      <c r="I452">
        <v>1.9802E-2</v>
      </c>
    </row>
    <row r="453" spans="1:9">
      <c r="A453" t="s">
        <v>1622</v>
      </c>
      <c r="B453">
        <v>-0.9480383</v>
      </c>
      <c r="C453">
        <v>-0.31815621999999999</v>
      </c>
      <c r="D453">
        <v>0.87260000000000004</v>
      </c>
      <c r="E453">
        <v>9.9010000000000001E-3</v>
      </c>
      <c r="G453" t="s">
        <v>545</v>
      </c>
      <c r="H453">
        <v>0.89352688999999996</v>
      </c>
      <c r="I453">
        <v>1.9802E-2</v>
      </c>
    </row>
    <row r="454" spans="1:9">
      <c r="A454" t="s">
        <v>1492</v>
      </c>
      <c r="B454">
        <v>-0.99925666999999996</v>
      </c>
      <c r="C454">
        <v>3.8550109999999999E-2</v>
      </c>
      <c r="D454">
        <v>0.91979999999999995</v>
      </c>
      <c r="E454">
        <v>2.9703E-2</v>
      </c>
      <c r="G454" t="s">
        <v>2761</v>
      </c>
      <c r="H454">
        <v>0.89308520999999996</v>
      </c>
      <c r="I454">
        <v>1.9802E-2</v>
      </c>
    </row>
    <row r="455" spans="1:9">
      <c r="A455" t="s">
        <v>1572</v>
      </c>
      <c r="B455">
        <v>-0.90053777999999995</v>
      </c>
      <c r="C455">
        <v>0.43477778</v>
      </c>
      <c r="D455">
        <v>0.41220000000000001</v>
      </c>
      <c r="E455">
        <v>0.26732699999999998</v>
      </c>
      <c r="G455" t="s">
        <v>213</v>
      </c>
      <c r="H455">
        <v>0.89222557000000002</v>
      </c>
      <c r="I455">
        <v>1.9802E-2</v>
      </c>
    </row>
    <row r="456" spans="1:9">
      <c r="A456" t="s">
        <v>2467</v>
      </c>
      <c r="B456">
        <v>-0.14583718000000001</v>
      </c>
      <c r="C456">
        <v>-0.98930861000000003</v>
      </c>
      <c r="D456">
        <v>0.80869999999999997</v>
      </c>
      <c r="E456">
        <v>9.9010000000000001E-3</v>
      </c>
      <c r="G456" t="s">
        <v>1012</v>
      </c>
      <c r="H456">
        <v>0.86896101000000003</v>
      </c>
      <c r="I456">
        <v>1.9802E-2</v>
      </c>
    </row>
    <row r="457" spans="1:9">
      <c r="A457" t="s">
        <v>2280</v>
      </c>
      <c r="B457">
        <v>-0.99858469999999999</v>
      </c>
      <c r="C457">
        <v>-5.3184599999999999E-2</v>
      </c>
      <c r="D457">
        <v>0.77749999999999997</v>
      </c>
      <c r="E457">
        <v>2.9703E-2</v>
      </c>
      <c r="G457" t="s">
        <v>2493</v>
      </c>
      <c r="H457">
        <v>0.85750314999999999</v>
      </c>
      <c r="I457">
        <v>1.9802E-2</v>
      </c>
    </row>
    <row r="458" spans="1:9">
      <c r="A458" t="s">
        <v>1349</v>
      </c>
      <c r="B458">
        <v>-0.73286863999999996</v>
      </c>
      <c r="C458">
        <v>-0.68037015999999995</v>
      </c>
      <c r="D458">
        <v>0.5554</v>
      </c>
      <c r="E458">
        <v>0.17821799999999999</v>
      </c>
      <c r="G458" t="s">
        <v>2363</v>
      </c>
      <c r="H458">
        <v>0.85291205000000003</v>
      </c>
      <c r="I458">
        <v>1.9802E-2</v>
      </c>
    </row>
    <row r="459" spans="1:9">
      <c r="A459" t="s">
        <v>2545</v>
      </c>
      <c r="B459">
        <v>-0.49268824999999999</v>
      </c>
      <c r="C459">
        <v>0.87020589000000004</v>
      </c>
      <c r="D459">
        <v>0.54290000000000005</v>
      </c>
      <c r="E459">
        <v>0.13861399999999999</v>
      </c>
      <c r="G459" t="s">
        <v>2834</v>
      </c>
      <c r="H459">
        <v>0.84993700000000005</v>
      </c>
      <c r="I459">
        <v>1.9802E-2</v>
      </c>
    </row>
    <row r="460" spans="1:9">
      <c r="A460" t="s">
        <v>974</v>
      </c>
      <c r="B460">
        <v>0.27829482999999999</v>
      </c>
      <c r="C460">
        <v>-0.96049569999999995</v>
      </c>
      <c r="D460">
        <v>0.08</v>
      </c>
      <c r="E460">
        <v>0.88118799999999997</v>
      </c>
      <c r="G460" t="s">
        <v>1121</v>
      </c>
      <c r="H460">
        <v>0.83636469000000002</v>
      </c>
      <c r="I460">
        <v>1.9802E-2</v>
      </c>
    </row>
    <row r="461" spans="1:9">
      <c r="A461" t="s">
        <v>3190</v>
      </c>
      <c r="B461">
        <v>-0.48628946000000001</v>
      </c>
      <c r="C461">
        <v>0.87379777999999997</v>
      </c>
      <c r="D461">
        <v>0.23649999999999999</v>
      </c>
      <c r="E461">
        <v>0.475248</v>
      </c>
      <c r="G461" t="s">
        <v>3328</v>
      </c>
      <c r="H461">
        <v>0.83559024000000004</v>
      </c>
      <c r="I461">
        <v>1.9802E-2</v>
      </c>
    </row>
    <row r="462" spans="1:9">
      <c r="A462" t="s">
        <v>2957</v>
      </c>
      <c r="B462">
        <v>-0.68396020999999996</v>
      </c>
      <c r="C462">
        <v>0.72951931000000003</v>
      </c>
      <c r="D462">
        <v>0.9607</v>
      </c>
      <c r="E462">
        <v>9.9010000000000001E-3</v>
      </c>
      <c r="G462" t="s">
        <v>1426</v>
      </c>
      <c r="H462">
        <v>0.82082960000000005</v>
      </c>
      <c r="I462">
        <v>1.9802E-2</v>
      </c>
    </row>
    <row r="463" spans="1:9">
      <c r="A463" t="s">
        <v>2515</v>
      </c>
      <c r="B463">
        <v>1.3817899999999999E-2</v>
      </c>
      <c r="C463">
        <v>0.99990453000000001</v>
      </c>
      <c r="D463">
        <v>8.6999999999999994E-2</v>
      </c>
      <c r="E463">
        <v>0.86138599999999999</v>
      </c>
      <c r="G463" t="s">
        <v>1548</v>
      </c>
      <c r="H463">
        <v>0.81794071000000002</v>
      </c>
      <c r="I463">
        <v>1.9802E-2</v>
      </c>
    </row>
    <row r="464" spans="1:9">
      <c r="A464" t="s">
        <v>460</v>
      </c>
      <c r="B464">
        <v>-0.99911700999999997</v>
      </c>
      <c r="C464">
        <v>4.2014299999999997E-2</v>
      </c>
      <c r="D464">
        <v>0.63370000000000004</v>
      </c>
      <c r="E464">
        <v>4.9505E-2</v>
      </c>
      <c r="G464" t="s">
        <v>1653</v>
      </c>
      <c r="H464">
        <v>0.79863751000000005</v>
      </c>
      <c r="I464">
        <v>1.9802E-2</v>
      </c>
    </row>
    <row r="465" spans="1:9">
      <c r="A465" t="s">
        <v>2476</v>
      </c>
      <c r="B465">
        <v>-0.98045369000000004</v>
      </c>
      <c r="C465">
        <v>-0.19674999000000001</v>
      </c>
      <c r="D465">
        <v>0.58899999999999997</v>
      </c>
      <c r="E465">
        <v>9.9010000000000001E-2</v>
      </c>
      <c r="G465" t="s">
        <v>2759</v>
      </c>
      <c r="H465">
        <v>0.79635423000000005</v>
      </c>
      <c r="I465">
        <v>1.9802E-2</v>
      </c>
    </row>
    <row r="466" spans="1:9">
      <c r="A466" t="s">
        <v>2805</v>
      </c>
      <c r="B466">
        <v>0.36850240000000001</v>
      </c>
      <c r="C466">
        <v>0.92962679999999998</v>
      </c>
      <c r="D466">
        <v>0.54610000000000003</v>
      </c>
      <c r="E466">
        <v>0.18811900000000001</v>
      </c>
      <c r="G466" t="s">
        <v>209</v>
      </c>
      <c r="H466">
        <v>0.79267467999999996</v>
      </c>
      <c r="I466">
        <v>1.9802E-2</v>
      </c>
    </row>
    <row r="467" spans="1:9">
      <c r="A467" t="s">
        <v>2379</v>
      </c>
      <c r="B467">
        <v>-8.338516E-2</v>
      </c>
      <c r="C467">
        <v>-0.99651738999999995</v>
      </c>
      <c r="D467">
        <v>0.30680000000000002</v>
      </c>
      <c r="E467">
        <v>0.405941</v>
      </c>
      <c r="G467" t="s">
        <v>741</v>
      </c>
      <c r="H467">
        <v>0.78465823000000001</v>
      </c>
      <c r="I467">
        <v>1.9802E-2</v>
      </c>
    </row>
    <row r="468" spans="1:9">
      <c r="A468" t="s">
        <v>1648</v>
      </c>
      <c r="B468">
        <v>0.51800003999999999</v>
      </c>
      <c r="C468">
        <v>-0.85538059</v>
      </c>
      <c r="D468">
        <v>0.26419999999999999</v>
      </c>
      <c r="E468">
        <v>0.57425700000000002</v>
      </c>
      <c r="G468" t="s">
        <v>2240</v>
      </c>
      <c r="H468">
        <v>0.78134716000000004</v>
      </c>
      <c r="I468">
        <v>1.9802E-2</v>
      </c>
    </row>
    <row r="469" spans="1:9">
      <c r="A469" t="s">
        <v>3318</v>
      </c>
      <c r="B469">
        <v>-0.62353325000000004</v>
      </c>
      <c r="C469">
        <v>0.78179683</v>
      </c>
      <c r="D469">
        <v>0.12509999999999999</v>
      </c>
      <c r="E469">
        <v>0.71287100000000003</v>
      </c>
      <c r="G469" t="s">
        <v>2773</v>
      </c>
      <c r="H469">
        <v>0.76016296999999999</v>
      </c>
      <c r="I469">
        <v>1.9802E-2</v>
      </c>
    </row>
    <row r="470" spans="1:9">
      <c r="A470" t="s">
        <v>1678</v>
      </c>
      <c r="B470">
        <v>0.23362925000000001</v>
      </c>
      <c r="C470">
        <v>0.97232576000000004</v>
      </c>
      <c r="D470">
        <v>1.6799999999999999E-2</v>
      </c>
      <c r="E470">
        <v>0.95049499999999998</v>
      </c>
      <c r="G470" t="s">
        <v>3085</v>
      </c>
      <c r="H470">
        <v>0.75951279999999999</v>
      </c>
      <c r="I470">
        <v>1.9802E-2</v>
      </c>
    </row>
    <row r="471" spans="1:9">
      <c r="A471" t="s">
        <v>2744</v>
      </c>
      <c r="B471">
        <v>-0.97818168999999999</v>
      </c>
      <c r="C471">
        <v>-0.20775125</v>
      </c>
      <c r="D471">
        <v>0.59799999999999998</v>
      </c>
      <c r="E471">
        <v>0.14851500000000001</v>
      </c>
      <c r="G471" t="s">
        <v>2748</v>
      </c>
      <c r="H471">
        <v>0.74362426999999998</v>
      </c>
      <c r="I471">
        <v>1.9802E-2</v>
      </c>
    </row>
    <row r="472" spans="1:9">
      <c r="A472" t="s">
        <v>769</v>
      </c>
      <c r="B472">
        <v>-0.69296458000000005</v>
      </c>
      <c r="C472">
        <v>0.72097162999999997</v>
      </c>
      <c r="D472">
        <v>0.76359999999999995</v>
      </c>
      <c r="E472">
        <v>2.9703E-2</v>
      </c>
      <c r="G472" t="s">
        <v>2035</v>
      </c>
      <c r="H472">
        <v>0.74200504</v>
      </c>
      <c r="I472">
        <v>1.9802E-2</v>
      </c>
    </row>
    <row r="473" spans="1:9">
      <c r="A473" t="s">
        <v>524</v>
      </c>
      <c r="B473">
        <v>-0.99891010000000002</v>
      </c>
      <c r="C473">
        <v>4.667557E-2</v>
      </c>
      <c r="D473">
        <v>0.442</v>
      </c>
      <c r="E473">
        <v>0.25742599999999999</v>
      </c>
      <c r="G473" t="s">
        <v>915</v>
      </c>
      <c r="H473">
        <v>0.72275661999999996</v>
      </c>
      <c r="I473">
        <v>1.9802E-2</v>
      </c>
    </row>
    <row r="474" spans="1:9">
      <c r="A474" t="s">
        <v>629</v>
      </c>
      <c r="B474">
        <v>-0.97942591999999995</v>
      </c>
      <c r="C474">
        <v>0.20180406000000001</v>
      </c>
      <c r="D474">
        <v>0.44969999999999999</v>
      </c>
      <c r="E474">
        <v>0.16831699999999999</v>
      </c>
      <c r="G474" t="s">
        <v>1998</v>
      </c>
      <c r="H474">
        <v>0.71766545999999998</v>
      </c>
      <c r="I474">
        <v>1.9802E-2</v>
      </c>
    </row>
    <row r="475" spans="1:9">
      <c r="A475" t="s">
        <v>1530</v>
      </c>
      <c r="B475">
        <v>-0.16744782</v>
      </c>
      <c r="C475">
        <v>-0.98588094000000004</v>
      </c>
      <c r="D475">
        <v>0.23980000000000001</v>
      </c>
      <c r="E475">
        <v>0.475248</v>
      </c>
      <c r="G475" t="s">
        <v>627</v>
      </c>
      <c r="H475">
        <v>0.71400249999999998</v>
      </c>
      <c r="I475">
        <v>1.9802E-2</v>
      </c>
    </row>
    <row r="476" spans="1:9">
      <c r="A476" t="s">
        <v>3059</v>
      </c>
      <c r="B476">
        <v>-0.79115513000000004</v>
      </c>
      <c r="C476">
        <v>-0.61161553000000002</v>
      </c>
      <c r="D476">
        <v>0.58020000000000005</v>
      </c>
      <c r="E476">
        <v>0.17821799999999999</v>
      </c>
      <c r="G476" t="s">
        <v>3022</v>
      </c>
      <c r="H476">
        <v>0.70867117999999996</v>
      </c>
      <c r="I476">
        <v>1.9802E-2</v>
      </c>
    </row>
    <row r="477" spans="1:9">
      <c r="A477" t="s">
        <v>1122</v>
      </c>
      <c r="B477">
        <v>-0.65592883000000002</v>
      </c>
      <c r="C477">
        <v>0.75482274000000005</v>
      </c>
      <c r="D477">
        <v>0.21959999999999999</v>
      </c>
      <c r="E477">
        <v>0.53465300000000004</v>
      </c>
      <c r="G477" t="s">
        <v>1339</v>
      </c>
      <c r="H477">
        <v>0.70484201999999996</v>
      </c>
      <c r="I477">
        <v>1.9802E-2</v>
      </c>
    </row>
    <row r="478" spans="1:9">
      <c r="A478" t="s">
        <v>550</v>
      </c>
      <c r="B478">
        <v>-6.3792700000000003E-3</v>
      </c>
      <c r="C478">
        <v>-0.99997965</v>
      </c>
      <c r="D478">
        <v>0.26150000000000001</v>
      </c>
      <c r="E478">
        <v>0.524752</v>
      </c>
      <c r="G478" t="s">
        <v>3402</v>
      </c>
      <c r="H478">
        <v>0.70267064999999995</v>
      </c>
      <c r="I478">
        <v>1.9802E-2</v>
      </c>
    </row>
    <row r="479" spans="1:9">
      <c r="A479" t="s">
        <v>2641</v>
      </c>
      <c r="B479">
        <v>-1.6553040000000002E-2</v>
      </c>
      <c r="C479">
        <v>0.99986299000000001</v>
      </c>
      <c r="D479">
        <v>5.5599999999999997E-2</v>
      </c>
      <c r="E479">
        <v>0.841584</v>
      </c>
      <c r="G479" t="s">
        <v>429</v>
      </c>
      <c r="H479">
        <v>0.69682456999999998</v>
      </c>
      <c r="I479">
        <v>1.9802E-2</v>
      </c>
    </row>
    <row r="480" spans="1:9">
      <c r="A480" t="s">
        <v>2218</v>
      </c>
      <c r="B480">
        <v>-8.1814230000000002E-2</v>
      </c>
      <c r="C480">
        <v>0.99664759999999997</v>
      </c>
      <c r="D480">
        <v>0.54410000000000003</v>
      </c>
      <c r="E480">
        <v>9.9010000000000001E-2</v>
      </c>
      <c r="G480" t="s">
        <v>2219</v>
      </c>
      <c r="H480">
        <v>0.69574424999999995</v>
      </c>
      <c r="I480">
        <v>1.9802E-2</v>
      </c>
    </row>
    <row r="481" spans="1:9">
      <c r="A481" t="s">
        <v>2473</v>
      </c>
      <c r="B481">
        <v>-0.81054183000000002</v>
      </c>
      <c r="C481">
        <v>-0.58568074999999997</v>
      </c>
      <c r="D481">
        <v>0.79490000000000005</v>
      </c>
      <c r="E481">
        <v>9.9010000000000001E-3</v>
      </c>
      <c r="G481" t="s">
        <v>2066</v>
      </c>
      <c r="H481">
        <v>0.69421739999999998</v>
      </c>
      <c r="I481">
        <v>1.9802E-2</v>
      </c>
    </row>
    <row r="482" spans="1:9">
      <c r="A482" t="s">
        <v>2685</v>
      </c>
      <c r="B482">
        <v>-0.81529256999999999</v>
      </c>
      <c r="C482">
        <v>-0.57904924000000002</v>
      </c>
      <c r="D482">
        <v>0.92379999999999995</v>
      </c>
      <c r="E482">
        <v>1.9802E-2</v>
      </c>
      <c r="G482" t="s">
        <v>2547</v>
      </c>
      <c r="H482">
        <v>0.67468861999999996</v>
      </c>
      <c r="I482">
        <v>1.9802E-2</v>
      </c>
    </row>
    <row r="483" spans="1:9">
      <c r="A483" t="s">
        <v>2463</v>
      </c>
      <c r="B483">
        <v>0.16963628</v>
      </c>
      <c r="C483">
        <v>0.98550674000000005</v>
      </c>
      <c r="D483">
        <v>1.43E-2</v>
      </c>
      <c r="E483">
        <v>0.98019800000000001</v>
      </c>
      <c r="G483" t="s">
        <v>2820</v>
      </c>
      <c r="H483">
        <v>0.66970531</v>
      </c>
      <c r="I483">
        <v>1.9802E-2</v>
      </c>
    </row>
    <row r="484" spans="1:9">
      <c r="A484" t="s">
        <v>1638</v>
      </c>
      <c r="B484">
        <v>-0.62306638999999997</v>
      </c>
      <c r="C484">
        <v>0.78216894999999997</v>
      </c>
      <c r="D484">
        <v>0.79500000000000004</v>
      </c>
      <c r="E484">
        <v>9.9010000000000001E-3</v>
      </c>
      <c r="G484" t="s">
        <v>2389</v>
      </c>
      <c r="H484">
        <v>0.66549250999999998</v>
      </c>
      <c r="I484">
        <v>1.9802E-2</v>
      </c>
    </row>
    <row r="485" spans="1:9">
      <c r="A485" t="s">
        <v>726</v>
      </c>
      <c r="B485">
        <v>-0.15142464999999999</v>
      </c>
      <c r="C485">
        <v>-0.98846880000000004</v>
      </c>
      <c r="D485">
        <v>0.83199999999999996</v>
      </c>
      <c r="E485">
        <v>9.9010000000000001E-3</v>
      </c>
      <c r="G485" t="s">
        <v>1099</v>
      </c>
      <c r="H485">
        <v>0.65525040000000001</v>
      </c>
      <c r="I485">
        <v>1.9802E-2</v>
      </c>
    </row>
    <row r="486" spans="1:9">
      <c r="A486" t="s">
        <v>1601</v>
      </c>
      <c r="B486">
        <v>-0.81660547000000006</v>
      </c>
      <c r="C486">
        <v>-0.57719624000000003</v>
      </c>
      <c r="D486">
        <v>0.91659999999999997</v>
      </c>
      <c r="E486">
        <v>9.9010000000000001E-3</v>
      </c>
      <c r="G486" t="s">
        <v>1105</v>
      </c>
      <c r="H486">
        <v>0.65183561000000001</v>
      </c>
      <c r="I486">
        <v>1.9802E-2</v>
      </c>
    </row>
    <row r="487" spans="1:9">
      <c r="A487" t="s">
        <v>2362</v>
      </c>
      <c r="B487">
        <v>0.40981425999999999</v>
      </c>
      <c r="C487">
        <v>0.91216898999999996</v>
      </c>
      <c r="D487">
        <v>0.34839999999999999</v>
      </c>
      <c r="E487">
        <v>0.33663399999999999</v>
      </c>
      <c r="G487" t="s">
        <v>2186</v>
      </c>
      <c r="H487">
        <v>0.64421581999999999</v>
      </c>
      <c r="I487">
        <v>1.9802E-2</v>
      </c>
    </row>
    <row r="488" spans="1:9">
      <c r="A488" t="s">
        <v>618</v>
      </c>
      <c r="B488">
        <v>-1.099959E-2</v>
      </c>
      <c r="C488">
        <v>-0.99993949999999998</v>
      </c>
      <c r="D488">
        <v>0.15570000000000001</v>
      </c>
      <c r="E488">
        <v>0.66336600000000001</v>
      </c>
      <c r="G488" t="s">
        <v>2734</v>
      </c>
      <c r="H488">
        <v>0.64397603000000003</v>
      </c>
      <c r="I488">
        <v>1.9802E-2</v>
      </c>
    </row>
    <row r="489" spans="1:9">
      <c r="A489" t="s">
        <v>1848</v>
      </c>
      <c r="B489">
        <v>-0.99900451000000001</v>
      </c>
      <c r="C489">
        <v>-4.4609330000000003E-2</v>
      </c>
      <c r="D489">
        <v>0.95340000000000003</v>
      </c>
      <c r="E489">
        <v>9.9010000000000001E-3</v>
      </c>
      <c r="G489" t="s">
        <v>2797</v>
      </c>
      <c r="H489">
        <v>0.63762629999999998</v>
      </c>
      <c r="I489">
        <v>1.9802E-2</v>
      </c>
    </row>
    <row r="490" spans="1:9">
      <c r="A490" t="s">
        <v>1617</v>
      </c>
      <c r="B490">
        <v>-0.83108579999999999</v>
      </c>
      <c r="C490">
        <v>-0.55614421999999997</v>
      </c>
      <c r="D490">
        <v>0.16569999999999999</v>
      </c>
      <c r="E490">
        <v>0.60396000000000005</v>
      </c>
      <c r="G490" t="s">
        <v>2336</v>
      </c>
      <c r="H490">
        <v>0.63686273000000004</v>
      </c>
      <c r="I490">
        <v>1.9802E-2</v>
      </c>
    </row>
    <row r="491" spans="1:9">
      <c r="A491" t="s">
        <v>2017</v>
      </c>
      <c r="B491">
        <v>-0.98652552000000004</v>
      </c>
      <c r="C491">
        <v>0.16360742</v>
      </c>
      <c r="D491">
        <v>0.59540000000000004</v>
      </c>
      <c r="E491">
        <v>9.9010000000000001E-2</v>
      </c>
      <c r="G491" t="s">
        <v>2725</v>
      </c>
      <c r="H491">
        <v>0.63595462000000003</v>
      </c>
      <c r="I491">
        <v>1.9802E-2</v>
      </c>
    </row>
    <row r="492" spans="1:9">
      <c r="A492" t="s">
        <v>2714</v>
      </c>
      <c r="B492">
        <v>0.75411881999999997</v>
      </c>
      <c r="C492">
        <v>0.65673800999999998</v>
      </c>
      <c r="D492">
        <v>6.1100000000000002E-2</v>
      </c>
      <c r="E492">
        <v>0.89108900000000002</v>
      </c>
      <c r="G492" t="s">
        <v>248</v>
      </c>
      <c r="H492">
        <v>0.63176180999999998</v>
      </c>
      <c r="I492">
        <v>1.9802E-2</v>
      </c>
    </row>
    <row r="493" spans="1:9">
      <c r="A493" t="s">
        <v>177</v>
      </c>
      <c r="B493">
        <v>-0.58559481000000002</v>
      </c>
      <c r="C493">
        <v>-0.81060392000000003</v>
      </c>
      <c r="D493">
        <v>0.74380000000000002</v>
      </c>
      <c r="E493">
        <v>4.9505E-2</v>
      </c>
      <c r="G493" t="s">
        <v>981</v>
      </c>
      <c r="H493">
        <v>0.61571540000000002</v>
      </c>
      <c r="I493">
        <v>1.9802E-2</v>
      </c>
    </row>
    <row r="494" spans="1:9">
      <c r="A494" t="s">
        <v>2365</v>
      </c>
      <c r="B494">
        <v>-0.81187326999999998</v>
      </c>
      <c r="C494">
        <v>0.58383370000000001</v>
      </c>
      <c r="D494">
        <v>0.68669999999999998</v>
      </c>
      <c r="E494">
        <v>7.9208000000000001E-2</v>
      </c>
      <c r="G494" t="s">
        <v>2048</v>
      </c>
      <c r="H494">
        <v>0.60117034000000003</v>
      </c>
      <c r="I494">
        <v>1.9802E-2</v>
      </c>
    </row>
    <row r="495" spans="1:9">
      <c r="A495" t="s">
        <v>2558</v>
      </c>
      <c r="B495">
        <v>-0.61109243000000002</v>
      </c>
      <c r="C495">
        <v>0.79155925000000005</v>
      </c>
      <c r="D495">
        <v>0.40749999999999997</v>
      </c>
      <c r="E495">
        <v>0.247525</v>
      </c>
      <c r="G495" t="s">
        <v>1056</v>
      </c>
      <c r="H495">
        <v>0.59806724</v>
      </c>
      <c r="I495">
        <v>1.9802E-2</v>
      </c>
    </row>
    <row r="496" spans="1:9">
      <c r="A496" t="s">
        <v>1169</v>
      </c>
      <c r="B496">
        <v>-0.35057579</v>
      </c>
      <c r="C496">
        <v>0.93653436000000001</v>
      </c>
      <c r="D496">
        <v>0.52910000000000001</v>
      </c>
      <c r="E496">
        <v>0.16831699999999999</v>
      </c>
      <c r="G496" t="s">
        <v>3174</v>
      </c>
      <c r="H496">
        <v>0.59308634999999998</v>
      </c>
      <c r="I496">
        <v>1.9802E-2</v>
      </c>
    </row>
    <row r="497" spans="1:9">
      <c r="A497" t="s">
        <v>2796</v>
      </c>
      <c r="B497">
        <v>-0.87083173000000003</v>
      </c>
      <c r="C497">
        <v>-0.49158121999999999</v>
      </c>
      <c r="D497">
        <v>0.15709999999999999</v>
      </c>
      <c r="E497">
        <v>0.66336600000000001</v>
      </c>
      <c r="G497" t="s">
        <v>20</v>
      </c>
      <c r="H497">
        <v>0.56500669999999997</v>
      </c>
      <c r="I497">
        <v>1.9802E-2</v>
      </c>
    </row>
    <row r="498" spans="1:9">
      <c r="A498" t="s">
        <v>288</v>
      </c>
      <c r="B498">
        <v>-0.24513389999999999</v>
      </c>
      <c r="C498">
        <v>0.96948922999999998</v>
      </c>
      <c r="D498">
        <v>0.33260000000000001</v>
      </c>
      <c r="E498">
        <v>0.28712900000000002</v>
      </c>
      <c r="G498" t="s">
        <v>2347</v>
      </c>
      <c r="H498">
        <v>0.56421626000000002</v>
      </c>
      <c r="I498">
        <v>1.9802E-2</v>
      </c>
    </row>
    <row r="499" spans="1:9">
      <c r="A499" t="s">
        <v>3055</v>
      </c>
      <c r="B499">
        <v>-0.55744146999999999</v>
      </c>
      <c r="C499">
        <v>0.83021624000000005</v>
      </c>
      <c r="D499">
        <v>0.61899999999999999</v>
      </c>
      <c r="E499">
        <v>9.9010000000000001E-2</v>
      </c>
      <c r="G499" t="s">
        <v>1088</v>
      </c>
      <c r="H499">
        <v>0.56142318000000002</v>
      </c>
      <c r="I499">
        <v>1.9802E-2</v>
      </c>
    </row>
    <row r="500" spans="1:9">
      <c r="A500" t="s">
        <v>512</v>
      </c>
      <c r="B500">
        <v>-0.94412770999999995</v>
      </c>
      <c r="C500">
        <v>-0.32957982000000002</v>
      </c>
      <c r="D500">
        <v>0.70369999999999999</v>
      </c>
      <c r="E500">
        <v>8.9108999999999994E-2</v>
      </c>
      <c r="G500" t="s">
        <v>1091</v>
      </c>
      <c r="H500">
        <v>0.55434019999999995</v>
      </c>
      <c r="I500">
        <v>1.9802E-2</v>
      </c>
    </row>
    <row r="501" spans="1:9">
      <c r="A501" t="s">
        <v>3140</v>
      </c>
      <c r="B501">
        <v>-0.99224707999999995</v>
      </c>
      <c r="C501">
        <v>-0.12428088</v>
      </c>
      <c r="D501">
        <v>0.95730000000000004</v>
      </c>
      <c r="E501">
        <v>9.9010000000000001E-3</v>
      </c>
      <c r="G501" t="s">
        <v>3227</v>
      </c>
      <c r="H501">
        <v>0.53496273999999999</v>
      </c>
      <c r="I501">
        <v>1.9802E-2</v>
      </c>
    </row>
    <row r="502" spans="1:9">
      <c r="A502" t="s">
        <v>1343</v>
      </c>
      <c r="B502">
        <v>-0.88117568999999996</v>
      </c>
      <c r="C502">
        <v>-0.47278896999999998</v>
      </c>
      <c r="D502">
        <v>0.89559999999999995</v>
      </c>
      <c r="E502">
        <v>9.9010000000000001E-3</v>
      </c>
      <c r="G502" t="s">
        <v>253</v>
      </c>
      <c r="H502">
        <v>0.52602183000000002</v>
      </c>
      <c r="I502">
        <v>1.9802E-2</v>
      </c>
    </row>
    <row r="503" spans="1:9">
      <c r="A503" t="s">
        <v>522</v>
      </c>
      <c r="B503">
        <v>2.9289829999999999E-2</v>
      </c>
      <c r="C503">
        <v>0.99957096000000001</v>
      </c>
      <c r="D503">
        <v>0.39029999999999998</v>
      </c>
      <c r="E503">
        <v>0.326733</v>
      </c>
      <c r="G503" t="s">
        <v>464</v>
      </c>
      <c r="H503">
        <v>0.52558976000000002</v>
      </c>
      <c r="I503">
        <v>1.9802E-2</v>
      </c>
    </row>
    <row r="504" spans="1:9">
      <c r="A504" t="s">
        <v>1442</v>
      </c>
      <c r="B504">
        <v>-0.74721711000000002</v>
      </c>
      <c r="C504">
        <v>-0.66458001</v>
      </c>
      <c r="D504">
        <v>0.80279999999999996</v>
      </c>
      <c r="E504">
        <v>2.9703E-2</v>
      </c>
      <c r="G504" t="s">
        <v>2608</v>
      </c>
      <c r="H504">
        <v>0.52220151000000004</v>
      </c>
      <c r="I504">
        <v>1.9802E-2</v>
      </c>
    </row>
    <row r="505" spans="1:9">
      <c r="A505" t="s">
        <v>2556</v>
      </c>
      <c r="B505">
        <v>-9.3898529999999994E-2</v>
      </c>
      <c r="C505">
        <v>-0.99558177000000003</v>
      </c>
      <c r="D505">
        <v>0.31869999999999998</v>
      </c>
      <c r="E505">
        <v>0.38613900000000001</v>
      </c>
      <c r="G505" t="s">
        <v>932</v>
      </c>
      <c r="H505">
        <v>0.51253148999999998</v>
      </c>
      <c r="I505">
        <v>1.9802E-2</v>
      </c>
    </row>
    <row r="506" spans="1:9">
      <c r="A506" t="s">
        <v>695</v>
      </c>
      <c r="B506">
        <v>-0.94879990999999997</v>
      </c>
      <c r="C506">
        <v>-0.31587769999999998</v>
      </c>
      <c r="D506">
        <v>0.6542</v>
      </c>
      <c r="E506">
        <v>6.9306999999999994E-2</v>
      </c>
      <c r="G506" t="s">
        <v>556</v>
      </c>
      <c r="H506">
        <v>0.50367607000000003</v>
      </c>
      <c r="I506">
        <v>1.9802E-2</v>
      </c>
    </row>
    <row r="507" spans="1:9">
      <c r="A507" t="s">
        <v>553</v>
      </c>
      <c r="B507">
        <v>-0.50993796999999996</v>
      </c>
      <c r="C507">
        <v>0.86021117999999996</v>
      </c>
      <c r="D507">
        <v>0.53659999999999997</v>
      </c>
      <c r="E507">
        <v>0.18811900000000001</v>
      </c>
      <c r="G507" t="s">
        <v>612</v>
      </c>
      <c r="H507">
        <v>0.49639109999999997</v>
      </c>
      <c r="I507">
        <v>1.9802E-2</v>
      </c>
    </row>
    <row r="508" spans="1:9">
      <c r="A508" t="s">
        <v>1388</v>
      </c>
      <c r="B508">
        <v>-0.99544337000000005</v>
      </c>
      <c r="C508">
        <v>9.5354560000000005E-2</v>
      </c>
      <c r="D508">
        <v>0.91679999999999995</v>
      </c>
      <c r="E508">
        <v>1.9802E-2</v>
      </c>
      <c r="G508" t="s">
        <v>1799</v>
      </c>
      <c r="H508">
        <v>0.49588276999999997</v>
      </c>
      <c r="I508">
        <v>1.9802E-2</v>
      </c>
    </row>
    <row r="509" spans="1:9">
      <c r="A509" t="s">
        <v>3192</v>
      </c>
      <c r="B509">
        <v>-0.28326572999999999</v>
      </c>
      <c r="C509">
        <v>0.95904146000000001</v>
      </c>
      <c r="D509">
        <v>0.42259999999999998</v>
      </c>
      <c r="E509">
        <v>0.25742599999999999</v>
      </c>
      <c r="G509" t="s">
        <v>1917</v>
      </c>
      <c r="H509">
        <v>0.49473822000000001</v>
      </c>
      <c r="I509">
        <v>1.9802E-2</v>
      </c>
    </row>
    <row r="510" spans="1:9">
      <c r="A510" t="s">
        <v>2185</v>
      </c>
      <c r="B510">
        <v>-6.7615830000000002E-2</v>
      </c>
      <c r="C510">
        <v>-0.99771142999999995</v>
      </c>
      <c r="D510">
        <v>0.46949999999999997</v>
      </c>
      <c r="E510">
        <v>0.247525</v>
      </c>
      <c r="G510" t="s">
        <v>2105</v>
      </c>
      <c r="H510">
        <v>0.49266937</v>
      </c>
      <c r="I510">
        <v>1.9802E-2</v>
      </c>
    </row>
    <row r="511" spans="1:9">
      <c r="A511" t="s">
        <v>2859</v>
      </c>
      <c r="B511">
        <v>-0.59580173000000003</v>
      </c>
      <c r="C511">
        <v>0.80313155999999997</v>
      </c>
      <c r="D511">
        <v>0.12529999999999999</v>
      </c>
      <c r="E511">
        <v>0.67326699999999995</v>
      </c>
      <c r="G511" t="s">
        <v>1238</v>
      </c>
      <c r="H511">
        <v>0.48759615000000001</v>
      </c>
      <c r="I511">
        <v>1.9802E-2</v>
      </c>
    </row>
    <row r="512" spans="1:9">
      <c r="A512" t="s">
        <v>2287</v>
      </c>
      <c r="B512">
        <v>6.1774759999999998E-2</v>
      </c>
      <c r="C512">
        <v>-0.99809011999999997</v>
      </c>
      <c r="D512">
        <v>3.8899999999999997E-2</v>
      </c>
      <c r="E512">
        <v>0.95049499999999998</v>
      </c>
      <c r="G512" t="s">
        <v>3211</v>
      </c>
      <c r="H512">
        <v>0.48671286000000002</v>
      </c>
      <c r="I512">
        <v>1.9802E-2</v>
      </c>
    </row>
    <row r="513" spans="1:9">
      <c r="A513" t="s">
        <v>395</v>
      </c>
      <c r="B513">
        <v>-0.65850924</v>
      </c>
      <c r="C513">
        <v>0.75257264000000001</v>
      </c>
      <c r="D513">
        <v>0.7762</v>
      </c>
      <c r="E513">
        <v>4.9505E-2</v>
      </c>
      <c r="G513" t="s">
        <v>1711</v>
      </c>
      <c r="H513">
        <v>0.48509921</v>
      </c>
      <c r="I513">
        <v>1.9802E-2</v>
      </c>
    </row>
    <row r="514" spans="1:9">
      <c r="A514" t="s">
        <v>563</v>
      </c>
      <c r="B514">
        <v>-0.99226672999999999</v>
      </c>
      <c r="C514">
        <v>-0.12412386</v>
      </c>
      <c r="D514">
        <v>0.95209999999999995</v>
      </c>
      <c r="E514">
        <v>9.9010000000000001E-3</v>
      </c>
      <c r="G514" t="s">
        <v>1677</v>
      </c>
      <c r="H514">
        <v>0.47096605000000002</v>
      </c>
      <c r="I514">
        <v>1.9802E-2</v>
      </c>
    </row>
    <row r="515" spans="1:9">
      <c r="A515" t="s">
        <v>2687</v>
      </c>
      <c r="B515">
        <v>-0.28968719999999998</v>
      </c>
      <c r="C515">
        <v>0.95712136999999997</v>
      </c>
      <c r="D515">
        <v>7.7899999999999997E-2</v>
      </c>
      <c r="E515">
        <v>0.79207899999999998</v>
      </c>
      <c r="G515" t="s">
        <v>2310</v>
      </c>
      <c r="H515">
        <v>0.46819565000000002</v>
      </c>
      <c r="I515">
        <v>1.9802E-2</v>
      </c>
    </row>
    <row r="516" spans="1:9">
      <c r="A516" t="s">
        <v>2040</v>
      </c>
      <c r="B516">
        <v>-0.96525063</v>
      </c>
      <c r="C516">
        <v>0.26132589000000001</v>
      </c>
      <c r="D516">
        <v>0.91920000000000002</v>
      </c>
      <c r="E516">
        <v>2.9703E-2</v>
      </c>
      <c r="G516" t="s">
        <v>495</v>
      </c>
      <c r="H516">
        <v>0.45410920999999999</v>
      </c>
      <c r="I516">
        <v>1.9802E-2</v>
      </c>
    </row>
    <row r="517" spans="1:9">
      <c r="A517" t="s">
        <v>1853</v>
      </c>
      <c r="B517">
        <v>-0.90660799000000003</v>
      </c>
      <c r="C517">
        <v>0.42197386999999997</v>
      </c>
      <c r="D517">
        <v>0.65700000000000003</v>
      </c>
      <c r="E517">
        <v>6.9306999999999994E-2</v>
      </c>
      <c r="G517" t="s">
        <v>3330</v>
      </c>
      <c r="H517">
        <v>0.45410920999999999</v>
      </c>
      <c r="I517">
        <v>1.9802E-2</v>
      </c>
    </row>
    <row r="518" spans="1:9">
      <c r="A518" t="s">
        <v>427</v>
      </c>
      <c r="B518">
        <v>-0.30673234999999999</v>
      </c>
      <c r="C518">
        <v>-0.95179581000000002</v>
      </c>
      <c r="D518">
        <v>0.69120000000000004</v>
      </c>
      <c r="E518">
        <v>5.9406E-2</v>
      </c>
      <c r="G518" t="s">
        <v>1922</v>
      </c>
      <c r="H518">
        <v>0.45022107</v>
      </c>
      <c r="I518">
        <v>1.9802E-2</v>
      </c>
    </row>
    <row r="519" spans="1:9">
      <c r="A519" t="s">
        <v>1715</v>
      </c>
      <c r="B519">
        <v>-0.52598988000000002</v>
      </c>
      <c r="C519">
        <v>-0.85049083000000003</v>
      </c>
      <c r="D519">
        <v>0.65310000000000001</v>
      </c>
      <c r="E519">
        <v>4.9505E-2</v>
      </c>
      <c r="G519" t="s">
        <v>2223</v>
      </c>
      <c r="H519">
        <v>0.44963808</v>
      </c>
      <c r="I519">
        <v>1.9802E-2</v>
      </c>
    </row>
    <row r="520" spans="1:9">
      <c r="A520" t="s">
        <v>848</v>
      </c>
      <c r="B520">
        <v>-0.91256864999999998</v>
      </c>
      <c r="C520">
        <v>-0.40892353999999997</v>
      </c>
      <c r="D520">
        <v>0.92330000000000001</v>
      </c>
      <c r="E520">
        <v>1.9802E-2</v>
      </c>
      <c r="G520" t="s">
        <v>2094</v>
      </c>
      <c r="H520">
        <v>0.42992860999999999</v>
      </c>
      <c r="I520">
        <v>1.9802E-2</v>
      </c>
    </row>
    <row r="521" spans="1:9">
      <c r="A521" t="s">
        <v>2944</v>
      </c>
      <c r="B521">
        <v>-0.95300057999999999</v>
      </c>
      <c r="C521">
        <v>-0.30296846999999999</v>
      </c>
      <c r="D521">
        <v>0.88980000000000004</v>
      </c>
      <c r="E521">
        <v>2.9703E-2</v>
      </c>
      <c r="G521" t="s">
        <v>2659</v>
      </c>
      <c r="H521">
        <v>0.42926512999999999</v>
      </c>
      <c r="I521">
        <v>1.9802E-2</v>
      </c>
    </row>
    <row r="522" spans="1:9">
      <c r="A522" t="s">
        <v>1703</v>
      </c>
      <c r="B522">
        <v>-0.83377888</v>
      </c>
      <c r="C522">
        <v>-0.55209852000000004</v>
      </c>
      <c r="D522">
        <v>9.35E-2</v>
      </c>
      <c r="E522">
        <v>0.78217800000000004</v>
      </c>
      <c r="G522" t="s">
        <v>812</v>
      </c>
      <c r="H522">
        <v>0.42903161000000001</v>
      </c>
      <c r="I522">
        <v>1.9802E-2</v>
      </c>
    </row>
    <row r="523" spans="1:9">
      <c r="A523" t="s">
        <v>1018</v>
      </c>
      <c r="B523">
        <v>-0.99207029999999996</v>
      </c>
      <c r="C523">
        <v>-0.12568419</v>
      </c>
      <c r="D523">
        <v>0.44840000000000002</v>
      </c>
      <c r="E523">
        <v>0.14851500000000001</v>
      </c>
      <c r="G523" t="s">
        <v>600</v>
      </c>
      <c r="H523">
        <v>0.41810522</v>
      </c>
      <c r="I523">
        <v>1.9802E-2</v>
      </c>
    </row>
    <row r="524" spans="1:9">
      <c r="A524" t="s">
        <v>1247</v>
      </c>
      <c r="B524">
        <v>-0.99996198999999997</v>
      </c>
      <c r="C524">
        <v>-8.7188600000000002E-3</v>
      </c>
      <c r="D524">
        <v>0.94030000000000002</v>
      </c>
      <c r="E524">
        <v>9.9010000000000001E-3</v>
      </c>
      <c r="G524" t="s">
        <v>3405</v>
      </c>
      <c r="H524">
        <v>0.40975146000000001</v>
      </c>
      <c r="I524">
        <v>1.9802E-2</v>
      </c>
    </row>
    <row r="525" spans="1:9">
      <c r="A525" t="s">
        <v>1415</v>
      </c>
      <c r="B525">
        <v>-0.97722929000000003</v>
      </c>
      <c r="C525">
        <v>-0.21218604999999999</v>
      </c>
      <c r="D525">
        <v>0.64870000000000005</v>
      </c>
      <c r="E525">
        <v>8.9108999999999994E-2</v>
      </c>
      <c r="G525" t="s">
        <v>2627</v>
      </c>
      <c r="H525">
        <v>0.40742857999999998</v>
      </c>
      <c r="I525">
        <v>1.9802E-2</v>
      </c>
    </row>
    <row r="526" spans="1:9">
      <c r="A526" t="s">
        <v>335</v>
      </c>
      <c r="B526">
        <v>-0.81097739000000002</v>
      </c>
      <c r="C526">
        <v>-0.58507748999999998</v>
      </c>
      <c r="D526">
        <v>0.94940000000000002</v>
      </c>
      <c r="E526">
        <v>9.9010000000000001E-3</v>
      </c>
      <c r="G526" t="s">
        <v>2080</v>
      </c>
      <c r="H526">
        <v>0.40734102</v>
      </c>
      <c r="I526">
        <v>1.9802E-2</v>
      </c>
    </row>
    <row r="527" spans="1:9">
      <c r="A527" t="s">
        <v>3391</v>
      </c>
      <c r="B527">
        <v>-0.92330367999999996</v>
      </c>
      <c r="C527">
        <v>-0.38407070999999998</v>
      </c>
      <c r="D527">
        <v>0.83840000000000003</v>
      </c>
      <c r="E527">
        <v>9.9010000000000001E-3</v>
      </c>
      <c r="G527" t="s">
        <v>2667</v>
      </c>
      <c r="H527">
        <v>0.40555918000000002</v>
      </c>
      <c r="I527">
        <v>1.9802E-2</v>
      </c>
    </row>
    <row r="528" spans="1:9">
      <c r="A528" t="s">
        <v>1707</v>
      </c>
      <c r="B528">
        <v>-0.36543485999999997</v>
      </c>
      <c r="C528">
        <v>-0.93083691999999996</v>
      </c>
      <c r="D528">
        <v>0.51600000000000001</v>
      </c>
      <c r="E528">
        <v>0.21782199999999999</v>
      </c>
      <c r="G528" t="s">
        <v>2784</v>
      </c>
      <c r="H528">
        <v>0.40311312999999999</v>
      </c>
      <c r="I528">
        <v>1.9802E-2</v>
      </c>
    </row>
    <row r="529" spans="1:9">
      <c r="A529" t="s">
        <v>2991</v>
      </c>
      <c r="B529">
        <v>-0.16659677000000001</v>
      </c>
      <c r="C529">
        <v>-0.98602511000000004</v>
      </c>
      <c r="D529">
        <v>0.59640000000000004</v>
      </c>
      <c r="E529">
        <v>0.12871299999999999</v>
      </c>
      <c r="G529" t="s">
        <v>1341</v>
      </c>
      <c r="H529">
        <v>0.39009105999999999</v>
      </c>
      <c r="I529">
        <v>1.9802E-2</v>
      </c>
    </row>
    <row r="530" spans="1:9">
      <c r="A530" t="s">
        <v>598</v>
      </c>
      <c r="B530">
        <v>-0.86877506000000004</v>
      </c>
      <c r="C530">
        <v>-0.49520691</v>
      </c>
      <c r="D530">
        <v>0.5262</v>
      </c>
      <c r="E530">
        <v>0.158416</v>
      </c>
      <c r="G530" t="s">
        <v>2368</v>
      </c>
      <c r="H530">
        <v>0.38223648999999998</v>
      </c>
      <c r="I530">
        <v>1.9802E-2</v>
      </c>
    </row>
    <row r="531" spans="1:9">
      <c r="A531" t="s">
        <v>200</v>
      </c>
      <c r="B531">
        <v>-0.67573483999999995</v>
      </c>
      <c r="C531">
        <v>0.73714478000000005</v>
      </c>
      <c r="D531">
        <v>0.57579999999999998</v>
      </c>
      <c r="E531">
        <v>0.118812</v>
      </c>
      <c r="G531" t="s">
        <v>2811</v>
      </c>
      <c r="H531">
        <v>0.36891782000000001</v>
      </c>
      <c r="I531">
        <v>1.9802E-2</v>
      </c>
    </row>
    <row r="532" spans="1:9">
      <c r="A532" t="s">
        <v>869</v>
      </c>
      <c r="B532">
        <v>-0.78463693000000001</v>
      </c>
      <c r="C532">
        <v>-0.61995555000000002</v>
      </c>
      <c r="D532">
        <v>0.627</v>
      </c>
      <c r="E532">
        <v>7.9208000000000001E-2</v>
      </c>
      <c r="G532" t="s">
        <v>1833</v>
      </c>
      <c r="H532">
        <v>0.36636891999999999</v>
      </c>
      <c r="I532">
        <v>1.9802E-2</v>
      </c>
    </row>
    <row r="533" spans="1:9">
      <c r="A533" t="s">
        <v>39</v>
      </c>
      <c r="B533">
        <v>-0.86809902999999999</v>
      </c>
      <c r="C533">
        <v>-0.49639104000000001</v>
      </c>
      <c r="D533">
        <v>0.47120000000000001</v>
      </c>
      <c r="E533">
        <v>0.18811900000000001</v>
      </c>
      <c r="G533" t="s">
        <v>763</v>
      </c>
      <c r="H533">
        <v>0.35543659999999999</v>
      </c>
      <c r="I533">
        <v>1.9802E-2</v>
      </c>
    </row>
    <row r="534" spans="1:9">
      <c r="A534" t="s">
        <v>1010</v>
      </c>
      <c r="B534">
        <v>-0.95210379999999994</v>
      </c>
      <c r="C534">
        <v>-0.30577501000000001</v>
      </c>
      <c r="D534">
        <v>0.46929999999999999</v>
      </c>
      <c r="E534">
        <v>0.158416</v>
      </c>
      <c r="G534" t="s">
        <v>1124</v>
      </c>
      <c r="H534">
        <v>0.35266627</v>
      </c>
      <c r="I534">
        <v>1.9802E-2</v>
      </c>
    </row>
    <row r="535" spans="1:9">
      <c r="A535" t="s">
        <v>1264</v>
      </c>
      <c r="B535">
        <v>-0.77081602000000005</v>
      </c>
      <c r="C535">
        <v>-0.63705782</v>
      </c>
      <c r="D535">
        <v>0.59309999999999996</v>
      </c>
      <c r="E535">
        <v>0.12871299999999999</v>
      </c>
      <c r="G535" t="s">
        <v>2969</v>
      </c>
      <c r="H535">
        <v>0.35042567000000002</v>
      </c>
      <c r="I535">
        <v>1.9802E-2</v>
      </c>
    </row>
    <row r="536" spans="1:9">
      <c r="A536" t="s">
        <v>461</v>
      </c>
      <c r="B536">
        <v>-0.99352618000000004</v>
      </c>
      <c r="C536">
        <v>-0.11360337</v>
      </c>
      <c r="D536">
        <v>0.86309999999999998</v>
      </c>
      <c r="E536">
        <v>9.9010000000000001E-3</v>
      </c>
      <c r="G536" t="s">
        <v>3280</v>
      </c>
      <c r="H536">
        <v>0.34553893000000002</v>
      </c>
      <c r="I536">
        <v>1.9802E-2</v>
      </c>
    </row>
    <row r="537" spans="1:9">
      <c r="A537" t="s">
        <v>1631</v>
      </c>
      <c r="B537">
        <v>-0.44900910999999999</v>
      </c>
      <c r="C537">
        <v>-0.89352717999999998</v>
      </c>
      <c r="D537">
        <v>0.24210000000000001</v>
      </c>
      <c r="E537">
        <v>0.49504999999999999</v>
      </c>
      <c r="G537" t="s">
        <v>2448</v>
      </c>
      <c r="H537">
        <v>0.34548622000000001</v>
      </c>
      <c r="I537">
        <v>1.9802E-2</v>
      </c>
    </row>
    <row r="538" spans="1:9">
      <c r="A538" t="s">
        <v>477</v>
      </c>
      <c r="B538">
        <v>-0.28523735</v>
      </c>
      <c r="C538">
        <v>-0.95845691</v>
      </c>
      <c r="D538">
        <v>0.34</v>
      </c>
      <c r="E538">
        <v>0.44554500000000002</v>
      </c>
      <c r="G538" t="s">
        <v>3016</v>
      </c>
      <c r="H538">
        <v>0.33794544999999998</v>
      </c>
      <c r="I538">
        <v>1.9802E-2</v>
      </c>
    </row>
    <row r="539" spans="1:9">
      <c r="A539" t="s">
        <v>2011</v>
      </c>
      <c r="B539">
        <v>-0.80022680999999996</v>
      </c>
      <c r="C539">
        <v>-0.59969746000000002</v>
      </c>
      <c r="D539">
        <v>0.68879999999999997</v>
      </c>
      <c r="E539">
        <v>7.9208000000000001E-2</v>
      </c>
      <c r="G539" t="s">
        <v>2328</v>
      </c>
      <c r="H539">
        <v>0.33630521000000002</v>
      </c>
      <c r="I539">
        <v>1.9802E-2</v>
      </c>
    </row>
    <row r="540" spans="1:9">
      <c r="A540" t="s">
        <v>2505</v>
      </c>
      <c r="B540">
        <v>0.97335413000000004</v>
      </c>
      <c r="C540">
        <v>-0.22930708</v>
      </c>
      <c r="D540">
        <v>0.1192</v>
      </c>
      <c r="E540">
        <v>0.67326699999999995</v>
      </c>
      <c r="G540" t="s">
        <v>2583</v>
      </c>
      <c r="H540">
        <v>0.32864891000000002</v>
      </c>
      <c r="I540">
        <v>1.9802E-2</v>
      </c>
    </row>
    <row r="541" spans="1:9">
      <c r="A541" t="s">
        <v>1753</v>
      </c>
      <c r="B541">
        <v>-0.96456538000000003</v>
      </c>
      <c r="C541">
        <v>0.26384395999999999</v>
      </c>
      <c r="D541">
        <v>0.59250000000000003</v>
      </c>
      <c r="E541">
        <v>7.9208000000000001E-2</v>
      </c>
      <c r="G541" t="s">
        <v>2984</v>
      </c>
      <c r="H541">
        <v>0.32744391</v>
      </c>
      <c r="I541">
        <v>1.9802E-2</v>
      </c>
    </row>
    <row r="542" spans="1:9">
      <c r="A542" t="s">
        <v>1260</v>
      </c>
      <c r="B542">
        <v>-0.60577300999999995</v>
      </c>
      <c r="C542">
        <v>0.79563751999999999</v>
      </c>
      <c r="D542">
        <v>0.58760000000000001</v>
      </c>
      <c r="E542">
        <v>0.13861399999999999</v>
      </c>
      <c r="G542" t="s">
        <v>3410</v>
      </c>
      <c r="H542">
        <v>0.32461448999999998</v>
      </c>
      <c r="I542">
        <v>1.9802E-2</v>
      </c>
    </row>
    <row r="543" spans="1:9">
      <c r="A543" t="s">
        <v>2084</v>
      </c>
      <c r="B543">
        <v>-0.81550752999999998</v>
      </c>
      <c r="C543">
        <v>0.57874645999999996</v>
      </c>
      <c r="D543">
        <v>0.38340000000000002</v>
      </c>
      <c r="E543">
        <v>0.41584199999999999</v>
      </c>
      <c r="G543" t="s">
        <v>24</v>
      </c>
      <c r="H543">
        <v>0.31983093000000001</v>
      </c>
      <c r="I543">
        <v>1.9802E-2</v>
      </c>
    </row>
    <row r="544" spans="1:9">
      <c r="A544" t="s">
        <v>2263</v>
      </c>
      <c r="B544">
        <v>0.26523820999999997</v>
      </c>
      <c r="C544">
        <v>-0.96418291</v>
      </c>
      <c r="D544">
        <v>0.27600000000000002</v>
      </c>
      <c r="E544">
        <v>0.475248</v>
      </c>
      <c r="G544" t="s">
        <v>3121</v>
      </c>
      <c r="H544">
        <v>0.31952131</v>
      </c>
      <c r="I544">
        <v>1.9802E-2</v>
      </c>
    </row>
    <row r="545" spans="1:9">
      <c r="A545" t="s">
        <v>142</v>
      </c>
      <c r="B545">
        <v>0.10077220000000001</v>
      </c>
      <c r="C545">
        <v>0.99490953000000004</v>
      </c>
      <c r="D545">
        <v>0.50490000000000002</v>
      </c>
      <c r="E545">
        <v>0.237624</v>
      </c>
      <c r="G545" t="s">
        <v>3183</v>
      </c>
      <c r="H545">
        <v>0.31521352000000002</v>
      </c>
      <c r="I545">
        <v>1.9802E-2</v>
      </c>
    </row>
    <row r="546" spans="1:9">
      <c r="A546" t="s">
        <v>2152</v>
      </c>
      <c r="B546">
        <v>-0.60464370000000001</v>
      </c>
      <c r="C546">
        <v>0.79649608000000005</v>
      </c>
      <c r="D546">
        <v>0.39989999999999998</v>
      </c>
      <c r="E546">
        <v>0.22772300000000001</v>
      </c>
      <c r="G546" t="s">
        <v>1981</v>
      </c>
      <c r="H546">
        <v>0.31330659999999999</v>
      </c>
      <c r="I546">
        <v>1.9802E-2</v>
      </c>
    </row>
    <row r="547" spans="1:9">
      <c r="A547" t="s">
        <v>535</v>
      </c>
      <c r="B547">
        <v>-0.95479873000000004</v>
      </c>
      <c r="C547">
        <v>-0.29725306000000001</v>
      </c>
      <c r="D547">
        <v>4.8999999999999998E-3</v>
      </c>
      <c r="E547">
        <v>0.99009899999999995</v>
      </c>
      <c r="G547" t="s">
        <v>3019</v>
      </c>
      <c r="H547">
        <v>0.30720741000000001</v>
      </c>
      <c r="I547">
        <v>1.9802E-2</v>
      </c>
    </row>
    <row r="548" spans="1:9">
      <c r="A548" t="s">
        <v>2941</v>
      </c>
      <c r="B548">
        <v>-0.79336214999999999</v>
      </c>
      <c r="C548">
        <v>-0.60874994999999998</v>
      </c>
      <c r="D548">
        <v>0.74639999999999995</v>
      </c>
      <c r="E548">
        <v>4.9505E-2</v>
      </c>
      <c r="G548" t="s">
        <v>586</v>
      </c>
      <c r="H548">
        <v>0.29799386999999999</v>
      </c>
      <c r="I548">
        <v>1.9802E-2</v>
      </c>
    </row>
    <row r="549" spans="1:9">
      <c r="A549" t="s">
        <v>1674</v>
      </c>
      <c r="B549">
        <v>-0.92798923</v>
      </c>
      <c r="C549">
        <v>-0.37260701000000002</v>
      </c>
      <c r="D549">
        <v>0.5534</v>
      </c>
      <c r="E549">
        <v>6.9306999999999994E-2</v>
      </c>
      <c r="G549" t="s">
        <v>2945</v>
      </c>
      <c r="H549">
        <v>0.29585399000000001</v>
      </c>
      <c r="I549">
        <v>1.9802E-2</v>
      </c>
    </row>
    <row r="550" spans="1:9">
      <c r="A550" t="s">
        <v>451</v>
      </c>
      <c r="B550">
        <v>0.99913618000000004</v>
      </c>
      <c r="C550">
        <v>-4.1555929999999998E-2</v>
      </c>
      <c r="D550">
        <v>7.9200000000000007E-2</v>
      </c>
      <c r="E550">
        <v>0.81188099999999996</v>
      </c>
      <c r="G550" t="s">
        <v>1979</v>
      </c>
      <c r="H550">
        <v>0.28275862000000002</v>
      </c>
      <c r="I550">
        <v>1.9802E-2</v>
      </c>
    </row>
    <row r="551" spans="1:9">
      <c r="A551" t="s">
        <v>122</v>
      </c>
      <c r="B551">
        <v>8.2374370000000002E-2</v>
      </c>
      <c r="C551">
        <v>-0.99660146000000005</v>
      </c>
      <c r="D551">
        <v>3.7999999999999999E-2</v>
      </c>
      <c r="E551">
        <v>0.92079200000000005</v>
      </c>
      <c r="G551" t="s">
        <v>692</v>
      </c>
      <c r="H551">
        <v>0.28269977000000002</v>
      </c>
      <c r="I551">
        <v>1.9802E-2</v>
      </c>
    </row>
    <row r="552" spans="1:9">
      <c r="A552" t="s">
        <v>2835</v>
      </c>
      <c r="B552">
        <v>-0.49412044999999999</v>
      </c>
      <c r="C552">
        <v>-0.86939345000000001</v>
      </c>
      <c r="D552">
        <v>5.6599999999999998E-2</v>
      </c>
      <c r="E552">
        <v>0.87128700000000003</v>
      </c>
      <c r="G552" t="s">
        <v>2634</v>
      </c>
      <c r="H552">
        <v>0.2820145</v>
      </c>
      <c r="I552">
        <v>1.9802E-2</v>
      </c>
    </row>
    <row r="553" spans="1:9">
      <c r="A553" t="s">
        <v>2077</v>
      </c>
      <c r="B553">
        <v>7.7178070000000001E-2</v>
      </c>
      <c r="C553">
        <v>0.99701731999999998</v>
      </c>
      <c r="D553">
        <v>0.79810000000000003</v>
      </c>
      <c r="E553">
        <v>2.9703E-2</v>
      </c>
      <c r="G553" t="s">
        <v>1555</v>
      </c>
      <c r="H553">
        <v>0.27738798999999997</v>
      </c>
      <c r="I553">
        <v>1.9802E-2</v>
      </c>
    </row>
    <row r="554" spans="1:9">
      <c r="A554" t="s">
        <v>783</v>
      </c>
      <c r="B554">
        <v>-0.77157481999999999</v>
      </c>
      <c r="C554">
        <v>0.63613858000000001</v>
      </c>
      <c r="D554">
        <v>2.5700000000000001E-2</v>
      </c>
      <c r="E554">
        <v>0.93069299999999999</v>
      </c>
      <c r="G554" t="s">
        <v>928</v>
      </c>
      <c r="H554">
        <v>0.27614104</v>
      </c>
      <c r="I554">
        <v>1.9802E-2</v>
      </c>
    </row>
    <row r="555" spans="1:9">
      <c r="A555" t="s">
        <v>3379</v>
      </c>
      <c r="B555">
        <v>0.25305314000000001</v>
      </c>
      <c r="C555">
        <v>-0.96745238</v>
      </c>
      <c r="D555">
        <v>3.8699999999999998E-2</v>
      </c>
      <c r="E555">
        <v>0.87128700000000003</v>
      </c>
      <c r="G555" t="s">
        <v>2929</v>
      </c>
      <c r="H555">
        <v>0.27508842999999999</v>
      </c>
      <c r="I555">
        <v>1.9802E-2</v>
      </c>
    </row>
    <row r="556" spans="1:9">
      <c r="A556" t="s">
        <v>3218</v>
      </c>
      <c r="B556">
        <v>-7.6962740000000002E-2</v>
      </c>
      <c r="C556">
        <v>0.99703397000000005</v>
      </c>
      <c r="D556">
        <v>5.7200000000000001E-2</v>
      </c>
      <c r="E556">
        <v>0.85148500000000005</v>
      </c>
      <c r="G556" t="s">
        <v>1816</v>
      </c>
      <c r="H556">
        <v>0.27494344999999998</v>
      </c>
      <c r="I556">
        <v>1.9802E-2</v>
      </c>
    </row>
    <row r="557" spans="1:9">
      <c r="A557" t="s">
        <v>396</v>
      </c>
      <c r="B557">
        <v>-0.94283819999999996</v>
      </c>
      <c r="C557">
        <v>0.33325085999999998</v>
      </c>
      <c r="D557">
        <v>0.78839999999999999</v>
      </c>
      <c r="E557">
        <v>3.9604E-2</v>
      </c>
      <c r="G557" t="s">
        <v>814</v>
      </c>
      <c r="H557">
        <v>0.27049169000000001</v>
      </c>
      <c r="I557">
        <v>1.9802E-2</v>
      </c>
    </row>
    <row r="558" spans="1:9">
      <c r="A558" t="s">
        <v>282</v>
      </c>
      <c r="B558">
        <v>-0.24637044</v>
      </c>
      <c r="C558">
        <v>-0.96917573999999995</v>
      </c>
      <c r="D558">
        <v>9.5899999999999999E-2</v>
      </c>
      <c r="E558">
        <v>0.80198000000000003</v>
      </c>
      <c r="G558" t="s">
        <v>2399</v>
      </c>
      <c r="H558">
        <v>0.26867785999999999</v>
      </c>
      <c r="I558">
        <v>1.9802E-2</v>
      </c>
    </row>
    <row r="559" spans="1:9">
      <c r="A559" t="s">
        <v>1519</v>
      </c>
      <c r="B559">
        <v>-0.99831128000000002</v>
      </c>
      <c r="C559">
        <v>5.8091160000000003E-2</v>
      </c>
      <c r="D559">
        <v>0.74460000000000004</v>
      </c>
      <c r="E559">
        <v>7.9208000000000001E-2</v>
      </c>
      <c r="G559" t="s">
        <v>710</v>
      </c>
      <c r="H559">
        <v>0.24241494</v>
      </c>
      <c r="I559">
        <v>1.9802E-2</v>
      </c>
    </row>
    <row r="560" spans="1:9">
      <c r="A560" t="s">
        <v>2405</v>
      </c>
      <c r="B560">
        <v>-0.97548657999999999</v>
      </c>
      <c r="C560">
        <v>0.22005893000000001</v>
      </c>
      <c r="D560">
        <v>0.86439999999999995</v>
      </c>
      <c r="E560">
        <v>9.9010000000000001E-3</v>
      </c>
      <c r="G560" t="s">
        <v>570</v>
      </c>
      <c r="H560">
        <v>0.23977027000000001</v>
      </c>
      <c r="I560">
        <v>1.9802E-2</v>
      </c>
    </row>
    <row r="561" spans="1:9">
      <c r="A561" t="s">
        <v>706</v>
      </c>
      <c r="B561">
        <v>-0.53327997999999999</v>
      </c>
      <c r="C561">
        <v>0.84593879999999999</v>
      </c>
      <c r="D561">
        <v>0.76790000000000003</v>
      </c>
      <c r="E561">
        <v>2.9703E-2</v>
      </c>
      <c r="G561" t="s">
        <v>3279</v>
      </c>
      <c r="H561">
        <v>0.23804188000000001</v>
      </c>
      <c r="I561">
        <v>1.9802E-2</v>
      </c>
    </row>
    <row r="562" spans="1:9">
      <c r="A562" t="s">
        <v>2891</v>
      </c>
      <c r="B562">
        <v>-0.60547768000000002</v>
      </c>
      <c r="C562">
        <v>-0.79586228000000003</v>
      </c>
      <c r="D562">
        <v>0.3634</v>
      </c>
      <c r="E562">
        <v>0.34653499999999998</v>
      </c>
      <c r="G562" t="s">
        <v>1675</v>
      </c>
      <c r="H562">
        <v>0.2069607</v>
      </c>
      <c r="I562">
        <v>1.9802E-2</v>
      </c>
    </row>
    <row r="563" spans="1:9">
      <c r="A563" t="s">
        <v>2789</v>
      </c>
      <c r="B563">
        <v>-0.64546031999999998</v>
      </c>
      <c r="C563">
        <v>-0.76379379999999997</v>
      </c>
      <c r="D563">
        <v>0.80620000000000003</v>
      </c>
      <c r="E563">
        <v>2.9703E-2</v>
      </c>
      <c r="G563" t="s">
        <v>1404</v>
      </c>
      <c r="H563">
        <v>0.20408256999999999</v>
      </c>
      <c r="I563">
        <v>1.9802E-2</v>
      </c>
    </row>
    <row r="564" spans="1:9">
      <c r="A564" t="s">
        <v>1113</v>
      </c>
      <c r="B564">
        <v>0.14252456999999999</v>
      </c>
      <c r="C564">
        <v>-0.98979125999999995</v>
      </c>
      <c r="D564">
        <v>6.9000000000000006E-2</v>
      </c>
      <c r="E564">
        <v>0.87128700000000003</v>
      </c>
      <c r="G564" t="s">
        <v>1986</v>
      </c>
      <c r="H564">
        <v>0.20012631</v>
      </c>
      <c r="I564">
        <v>1.9802E-2</v>
      </c>
    </row>
    <row r="565" spans="1:9">
      <c r="A565" t="s">
        <v>712</v>
      </c>
      <c r="B565">
        <v>-0.72629359000000004</v>
      </c>
      <c r="C565">
        <v>-0.68738462</v>
      </c>
      <c r="D565">
        <v>0.309</v>
      </c>
      <c r="E565">
        <v>0.39604</v>
      </c>
      <c r="G565" t="s">
        <v>467</v>
      </c>
      <c r="H565">
        <v>0.17892680999999999</v>
      </c>
      <c r="I565">
        <v>1.9802E-2</v>
      </c>
    </row>
    <row r="566" spans="1:9">
      <c r="A566" t="s">
        <v>1760</v>
      </c>
      <c r="B566">
        <v>0.12324064999999999</v>
      </c>
      <c r="C566">
        <v>-0.99237681</v>
      </c>
      <c r="D566">
        <v>5.6500000000000002E-2</v>
      </c>
      <c r="E566">
        <v>0.88118799999999997</v>
      </c>
      <c r="G566" t="s">
        <v>346</v>
      </c>
      <c r="H566">
        <v>0.17726638</v>
      </c>
      <c r="I566">
        <v>1.9802E-2</v>
      </c>
    </row>
    <row r="567" spans="1:9">
      <c r="A567" t="s">
        <v>3221</v>
      </c>
      <c r="B567">
        <v>-0.97514473000000002</v>
      </c>
      <c r="C567">
        <v>-0.22156883999999999</v>
      </c>
      <c r="D567">
        <v>0.92269999999999996</v>
      </c>
      <c r="E567">
        <v>9.9010000000000001E-3</v>
      </c>
      <c r="G567" t="s">
        <v>3263</v>
      </c>
      <c r="H567">
        <v>0.17658172999999999</v>
      </c>
      <c r="I567">
        <v>1.9802E-2</v>
      </c>
    </row>
    <row r="568" spans="1:9">
      <c r="A568" t="s">
        <v>1616</v>
      </c>
      <c r="B568">
        <v>0.20699677</v>
      </c>
      <c r="C568">
        <v>-0.97834162999999996</v>
      </c>
      <c r="D568">
        <v>0.2515</v>
      </c>
      <c r="E568">
        <v>0.50495000000000001</v>
      </c>
      <c r="G568" t="s">
        <v>1741</v>
      </c>
      <c r="H568">
        <v>0.17544692000000001</v>
      </c>
      <c r="I568">
        <v>1.9802E-2</v>
      </c>
    </row>
    <row r="569" spans="1:9">
      <c r="A569" t="s">
        <v>233</v>
      </c>
      <c r="B569">
        <v>-0.99782799</v>
      </c>
      <c r="C569">
        <v>-6.5873409999999993E-2</v>
      </c>
      <c r="D569">
        <v>0.8921</v>
      </c>
      <c r="E569">
        <v>1.9802E-2</v>
      </c>
      <c r="G569" t="s">
        <v>1953</v>
      </c>
      <c r="H569">
        <v>0.16011558000000001</v>
      </c>
      <c r="I569">
        <v>1.9802E-2</v>
      </c>
    </row>
    <row r="570" spans="1:9">
      <c r="A570" t="s">
        <v>38</v>
      </c>
      <c r="B570">
        <v>-0.27071344000000003</v>
      </c>
      <c r="C570">
        <v>-0.96265997999999997</v>
      </c>
      <c r="D570">
        <v>0.84319999999999995</v>
      </c>
      <c r="E570">
        <v>2.9703E-2</v>
      </c>
      <c r="G570" t="s">
        <v>50</v>
      </c>
      <c r="H570">
        <v>0.15146485000000001</v>
      </c>
      <c r="I570">
        <v>1.9802E-2</v>
      </c>
    </row>
    <row r="571" spans="1:9">
      <c r="A571" t="s">
        <v>3160</v>
      </c>
      <c r="B571">
        <v>-0.66554681999999998</v>
      </c>
      <c r="C571">
        <v>0.74635611000000002</v>
      </c>
      <c r="D571">
        <v>0.52949999999999997</v>
      </c>
      <c r="E571">
        <v>0.158416</v>
      </c>
      <c r="G571" t="s">
        <v>588</v>
      </c>
      <c r="H571">
        <v>0.14350168999999999</v>
      </c>
      <c r="I571">
        <v>1.9802E-2</v>
      </c>
    </row>
    <row r="572" spans="1:9">
      <c r="A572" t="s">
        <v>2342</v>
      </c>
      <c r="B572">
        <v>0.46951325999999999</v>
      </c>
      <c r="C572">
        <v>0.88292541999999996</v>
      </c>
      <c r="D572">
        <v>0.63009999999999999</v>
      </c>
      <c r="E572">
        <v>9.9010000000000001E-2</v>
      </c>
      <c r="G572" t="s">
        <v>1625</v>
      </c>
      <c r="H572">
        <v>0.14144887</v>
      </c>
      <c r="I572">
        <v>1.9802E-2</v>
      </c>
    </row>
    <row r="573" spans="1:9">
      <c r="A573" t="s">
        <v>943</v>
      </c>
      <c r="B573">
        <v>-0.80507989999999996</v>
      </c>
      <c r="C573">
        <v>-0.59316637999999999</v>
      </c>
      <c r="D573">
        <v>0.63400000000000001</v>
      </c>
      <c r="E573">
        <v>0.12871299999999999</v>
      </c>
      <c r="G573" t="s">
        <v>2139</v>
      </c>
      <c r="H573">
        <v>0.13880714</v>
      </c>
      <c r="I573">
        <v>1.9802E-2</v>
      </c>
    </row>
    <row r="574" spans="1:9">
      <c r="A574" t="s">
        <v>1917</v>
      </c>
      <c r="B574">
        <v>-0.86904205000000001</v>
      </c>
      <c r="C574">
        <v>0.49473822000000001</v>
      </c>
      <c r="D574">
        <v>0.84589999999999999</v>
      </c>
      <c r="E574">
        <v>1.9802E-2</v>
      </c>
      <c r="G574" t="s">
        <v>2370</v>
      </c>
      <c r="H574">
        <v>0.13824027</v>
      </c>
      <c r="I574">
        <v>1.9802E-2</v>
      </c>
    </row>
    <row r="575" spans="1:9">
      <c r="A575" t="s">
        <v>3197</v>
      </c>
      <c r="B575">
        <v>-0.43275163</v>
      </c>
      <c r="C575">
        <v>0.90151318999999996</v>
      </c>
      <c r="D575">
        <v>0.62519999999999998</v>
      </c>
      <c r="E575">
        <v>0.10891099999999999</v>
      </c>
      <c r="G575" t="s">
        <v>2953</v>
      </c>
      <c r="H575">
        <v>0.11628371</v>
      </c>
      <c r="I575">
        <v>1.9802E-2</v>
      </c>
    </row>
    <row r="576" spans="1:9">
      <c r="A576" t="s">
        <v>3234</v>
      </c>
      <c r="B576">
        <v>-0.95745205</v>
      </c>
      <c r="C576">
        <v>0.28859241000000002</v>
      </c>
      <c r="D576">
        <v>0.90239999999999998</v>
      </c>
      <c r="E576">
        <v>9.9010000000000001E-3</v>
      </c>
      <c r="G576" t="s">
        <v>121</v>
      </c>
      <c r="H576">
        <v>0.1123058</v>
      </c>
      <c r="I576">
        <v>1.9802E-2</v>
      </c>
    </row>
    <row r="577" spans="1:9">
      <c r="A577" t="s">
        <v>3251</v>
      </c>
      <c r="B577">
        <v>-0.84628703999999999</v>
      </c>
      <c r="C577">
        <v>-0.53272717999999997</v>
      </c>
      <c r="D577">
        <v>0.65700000000000003</v>
      </c>
      <c r="E577">
        <v>6.9306999999999994E-2</v>
      </c>
      <c r="G577" t="s">
        <v>728</v>
      </c>
      <c r="H577">
        <v>0.11171157</v>
      </c>
      <c r="I577">
        <v>1.9802E-2</v>
      </c>
    </row>
    <row r="578" spans="1:9">
      <c r="A578" t="s">
        <v>1903</v>
      </c>
      <c r="B578">
        <v>-9.9466739999999998E-2</v>
      </c>
      <c r="C578">
        <v>0.99504088999999996</v>
      </c>
      <c r="D578">
        <v>1.7000000000000001E-2</v>
      </c>
      <c r="E578">
        <v>0.98019800000000001</v>
      </c>
      <c r="G578" t="s">
        <v>72</v>
      </c>
      <c r="H578">
        <v>0.10656211</v>
      </c>
      <c r="I578">
        <v>1.9802E-2</v>
      </c>
    </row>
    <row r="579" spans="1:9">
      <c r="A579" t="s">
        <v>1081</v>
      </c>
      <c r="B579">
        <v>-0.24915480000000001</v>
      </c>
      <c r="C579">
        <v>-0.96846367</v>
      </c>
      <c r="D579">
        <v>0.61870000000000003</v>
      </c>
      <c r="E579">
        <v>0.10891099999999999</v>
      </c>
      <c r="G579" t="s">
        <v>2793</v>
      </c>
      <c r="H579">
        <v>0.10205036000000001</v>
      </c>
      <c r="I579">
        <v>1.9802E-2</v>
      </c>
    </row>
    <row r="580" spans="1:9">
      <c r="A580" t="s">
        <v>1772</v>
      </c>
      <c r="B580">
        <v>-3.1242160000000001E-2</v>
      </c>
      <c r="C580">
        <v>0.99951184000000004</v>
      </c>
      <c r="D580">
        <v>5.4199999999999998E-2</v>
      </c>
      <c r="E580">
        <v>0.87128700000000003</v>
      </c>
      <c r="G580" t="s">
        <v>1388</v>
      </c>
      <c r="H580">
        <v>9.5354560000000005E-2</v>
      </c>
      <c r="I580">
        <v>1.9802E-2</v>
      </c>
    </row>
    <row r="581" spans="1:9">
      <c r="A581" t="s">
        <v>1798</v>
      </c>
      <c r="B581">
        <v>-0.46879485999999998</v>
      </c>
      <c r="C581">
        <v>-0.88330706999999997</v>
      </c>
      <c r="D581">
        <v>0.56989999999999996</v>
      </c>
      <c r="E581">
        <v>0.12871299999999999</v>
      </c>
      <c r="G581" t="s">
        <v>1997</v>
      </c>
      <c r="H581">
        <v>9.3013079999999998E-2</v>
      </c>
      <c r="I581">
        <v>1.9802E-2</v>
      </c>
    </row>
    <row r="582" spans="1:9">
      <c r="A582" t="s">
        <v>46</v>
      </c>
      <c r="B582">
        <v>3.4527259999999997E-2</v>
      </c>
      <c r="C582">
        <v>-0.99940375999999997</v>
      </c>
      <c r="D582">
        <v>0.1016</v>
      </c>
      <c r="E582">
        <v>0.73267300000000002</v>
      </c>
      <c r="G582" t="s">
        <v>1085</v>
      </c>
      <c r="H582">
        <v>8.6975860000000002E-2</v>
      </c>
      <c r="I582">
        <v>1.9802E-2</v>
      </c>
    </row>
    <row r="583" spans="1:9">
      <c r="A583" t="s">
        <v>3157</v>
      </c>
      <c r="B583">
        <v>-0.81745730000000005</v>
      </c>
      <c r="C583">
        <v>-0.57598919999999998</v>
      </c>
      <c r="D583">
        <v>0.85040000000000004</v>
      </c>
      <c r="E583">
        <v>1.9802E-2</v>
      </c>
      <c r="G583" t="s">
        <v>77</v>
      </c>
      <c r="H583">
        <v>7.6080579999999995E-2</v>
      </c>
      <c r="I583">
        <v>1.9802E-2</v>
      </c>
    </row>
    <row r="584" spans="1:9">
      <c r="A584" t="s">
        <v>2351</v>
      </c>
      <c r="B584">
        <v>-0.25021539999999998</v>
      </c>
      <c r="C584">
        <v>-0.96819018999999995</v>
      </c>
      <c r="D584">
        <v>0.1701</v>
      </c>
      <c r="E584">
        <v>0.65346499999999996</v>
      </c>
      <c r="G584" t="s">
        <v>2259</v>
      </c>
      <c r="H584">
        <v>6.5103439999999999E-2</v>
      </c>
      <c r="I584">
        <v>1.9802E-2</v>
      </c>
    </row>
    <row r="585" spans="1:9">
      <c r="A585" t="s">
        <v>2811</v>
      </c>
      <c r="B585">
        <v>-0.92946202</v>
      </c>
      <c r="C585">
        <v>0.36891782000000001</v>
      </c>
      <c r="D585">
        <v>0.8024</v>
      </c>
      <c r="E585">
        <v>1.9802E-2</v>
      </c>
      <c r="G585" t="s">
        <v>1036</v>
      </c>
      <c r="H585">
        <v>6.195486E-2</v>
      </c>
      <c r="I585">
        <v>1.9802E-2</v>
      </c>
    </row>
    <row r="586" spans="1:9">
      <c r="A586" t="s">
        <v>3095</v>
      </c>
      <c r="B586">
        <v>-0.90388358000000002</v>
      </c>
      <c r="C586">
        <v>0.42777853999999998</v>
      </c>
      <c r="D586">
        <v>0.46910000000000002</v>
      </c>
      <c r="E586">
        <v>0.16831699999999999</v>
      </c>
      <c r="G586" t="s">
        <v>2230</v>
      </c>
      <c r="H586">
        <v>6.0643910000000002E-2</v>
      </c>
      <c r="I586">
        <v>1.9802E-2</v>
      </c>
    </row>
    <row r="587" spans="1:9">
      <c r="A587" t="s">
        <v>826</v>
      </c>
      <c r="B587">
        <v>-0.43979769000000002</v>
      </c>
      <c r="C587">
        <v>0.89809687000000005</v>
      </c>
      <c r="D587">
        <v>0.2379</v>
      </c>
      <c r="E587">
        <v>0.46534700000000001</v>
      </c>
      <c r="G587" t="s">
        <v>2392</v>
      </c>
      <c r="H587">
        <v>6.0437980000000002E-2</v>
      </c>
      <c r="I587">
        <v>1.9802E-2</v>
      </c>
    </row>
    <row r="588" spans="1:9">
      <c r="A588" t="s">
        <v>1014</v>
      </c>
      <c r="B588">
        <v>-0.98416817000000001</v>
      </c>
      <c r="C588">
        <v>0.17723713999999999</v>
      </c>
      <c r="D588">
        <v>0.80449999999999999</v>
      </c>
      <c r="E588">
        <v>2.9703E-2</v>
      </c>
      <c r="G588" t="s">
        <v>424</v>
      </c>
      <c r="H588">
        <v>5.8574929999999997E-2</v>
      </c>
      <c r="I588">
        <v>1.9802E-2</v>
      </c>
    </row>
    <row r="589" spans="1:9">
      <c r="A589" t="s">
        <v>956</v>
      </c>
      <c r="B589">
        <v>-0.69692098000000002</v>
      </c>
      <c r="C589">
        <v>0.71714792000000005</v>
      </c>
      <c r="D589">
        <v>0.93210000000000004</v>
      </c>
      <c r="E589">
        <v>9.9010000000000001E-3</v>
      </c>
      <c r="G589" t="s">
        <v>720</v>
      </c>
      <c r="H589">
        <v>4.9561599999999997E-2</v>
      </c>
      <c r="I589">
        <v>1.9802E-2</v>
      </c>
    </row>
    <row r="590" spans="1:9">
      <c r="A590" t="s">
        <v>1877</v>
      </c>
      <c r="B590">
        <v>0.84801344000000001</v>
      </c>
      <c r="C590">
        <v>-0.52997472000000001</v>
      </c>
      <c r="D590">
        <v>0.27500000000000002</v>
      </c>
      <c r="E590">
        <v>0.60396000000000005</v>
      </c>
      <c r="G590" t="s">
        <v>1403</v>
      </c>
      <c r="H590">
        <v>3.030207E-2</v>
      </c>
      <c r="I590">
        <v>1.9802E-2</v>
      </c>
    </row>
    <row r="591" spans="1:9">
      <c r="A591" t="s">
        <v>664</v>
      </c>
      <c r="B591">
        <v>-0.81940542000000005</v>
      </c>
      <c r="C591">
        <v>0.57321440999999995</v>
      </c>
      <c r="D591">
        <v>0.70040000000000002</v>
      </c>
      <c r="E591">
        <v>4.9505E-2</v>
      </c>
      <c r="G591" t="s">
        <v>2619</v>
      </c>
      <c r="H591">
        <v>2.645335E-2</v>
      </c>
      <c r="I591">
        <v>1.9802E-2</v>
      </c>
    </row>
    <row r="592" spans="1:9">
      <c r="A592" t="s">
        <v>791</v>
      </c>
      <c r="B592">
        <v>-0.36654409999999998</v>
      </c>
      <c r="C592">
        <v>-0.93040067999999998</v>
      </c>
      <c r="D592">
        <v>0.1857</v>
      </c>
      <c r="E592">
        <v>0.60396000000000005</v>
      </c>
      <c r="G592" t="s">
        <v>275</v>
      </c>
      <c r="H592">
        <v>1.21157E-2</v>
      </c>
      <c r="I592">
        <v>1.9802E-2</v>
      </c>
    </row>
    <row r="593" spans="1:9">
      <c r="A593" t="s">
        <v>119</v>
      </c>
      <c r="B593">
        <v>-0.91437018999999997</v>
      </c>
      <c r="C593">
        <v>0.40487919</v>
      </c>
      <c r="D593">
        <v>0.76970000000000005</v>
      </c>
      <c r="E593">
        <v>3.9604E-2</v>
      </c>
      <c r="G593" t="s">
        <v>1807</v>
      </c>
      <c r="H593">
        <v>9.4859100000000002E-3</v>
      </c>
      <c r="I593">
        <v>1.9802E-2</v>
      </c>
    </row>
    <row r="594" spans="1:9">
      <c r="A594" t="s">
        <v>413</v>
      </c>
      <c r="B594">
        <v>0.14833803000000001</v>
      </c>
      <c r="C594">
        <v>-0.98893671999999999</v>
      </c>
      <c r="D594">
        <v>0.4304</v>
      </c>
      <c r="E594">
        <v>0.22772300000000001</v>
      </c>
      <c r="G594" t="s">
        <v>2075</v>
      </c>
      <c r="H594">
        <v>-6.3656199999999998E-3</v>
      </c>
      <c r="I594">
        <v>1.9802E-2</v>
      </c>
    </row>
    <row r="595" spans="1:9">
      <c r="A595" t="s">
        <v>175</v>
      </c>
      <c r="B595">
        <v>6.1068850000000001E-2</v>
      </c>
      <c r="C595">
        <v>0.99813355999999998</v>
      </c>
      <c r="D595">
        <v>0.21629999999999999</v>
      </c>
      <c r="E595">
        <v>0.58415799999999996</v>
      </c>
      <c r="G595" t="s">
        <v>2321</v>
      </c>
      <c r="H595">
        <v>-9.4425800000000008E-3</v>
      </c>
      <c r="I595">
        <v>1.9802E-2</v>
      </c>
    </row>
    <row r="596" spans="1:9">
      <c r="A596" t="s">
        <v>2314</v>
      </c>
      <c r="B596">
        <v>4.7766700000000002E-3</v>
      </c>
      <c r="C596">
        <v>0.99998858999999996</v>
      </c>
      <c r="D596">
        <v>0.57609999999999995</v>
      </c>
      <c r="E596">
        <v>0.14851500000000001</v>
      </c>
      <c r="G596" t="s">
        <v>2413</v>
      </c>
      <c r="H596">
        <v>-1.557189E-2</v>
      </c>
      <c r="I596">
        <v>1.9802E-2</v>
      </c>
    </row>
    <row r="597" spans="1:9">
      <c r="A597" t="s">
        <v>2139</v>
      </c>
      <c r="B597">
        <v>-0.99031943</v>
      </c>
      <c r="C597">
        <v>0.13880714</v>
      </c>
      <c r="D597">
        <v>0.85040000000000004</v>
      </c>
      <c r="E597">
        <v>1.9802E-2</v>
      </c>
      <c r="G597" t="s">
        <v>1747</v>
      </c>
      <c r="H597">
        <v>-1.7018990000000001E-2</v>
      </c>
      <c r="I597">
        <v>1.9802E-2</v>
      </c>
    </row>
    <row r="598" spans="1:9">
      <c r="A598" t="s">
        <v>842</v>
      </c>
      <c r="B598">
        <v>-0.16309011000000001</v>
      </c>
      <c r="C598">
        <v>0.98661118000000003</v>
      </c>
      <c r="D598">
        <v>0.1062</v>
      </c>
      <c r="E598">
        <v>0.63366299999999998</v>
      </c>
      <c r="G598" t="s">
        <v>3004</v>
      </c>
      <c r="H598">
        <v>-2.3082080000000001E-2</v>
      </c>
      <c r="I598">
        <v>1.9802E-2</v>
      </c>
    </row>
    <row r="599" spans="1:9">
      <c r="A599" t="s">
        <v>2270</v>
      </c>
      <c r="B599">
        <v>-0.99629327999999995</v>
      </c>
      <c r="C599">
        <v>8.6021520000000004E-2</v>
      </c>
      <c r="D599">
        <v>0.9143</v>
      </c>
      <c r="E599">
        <v>9.9010000000000001E-3</v>
      </c>
      <c r="G599" t="s">
        <v>2752</v>
      </c>
      <c r="H599">
        <v>-3.3067689999999997E-2</v>
      </c>
      <c r="I599">
        <v>1.9802E-2</v>
      </c>
    </row>
    <row r="600" spans="1:9">
      <c r="A600" t="s">
        <v>2559</v>
      </c>
      <c r="B600">
        <v>-0.22641317</v>
      </c>
      <c r="C600">
        <v>-0.97403134999999996</v>
      </c>
      <c r="D600">
        <v>0.27150000000000002</v>
      </c>
      <c r="E600">
        <v>0.55445500000000003</v>
      </c>
      <c r="G600" t="s">
        <v>2750</v>
      </c>
      <c r="H600">
        <v>-6.0091070000000003E-2</v>
      </c>
      <c r="I600">
        <v>1.9802E-2</v>
      </c>
    </row>
    <row r="601" spans="1:9">
      <c r="A601" t="s">
        <v>2898</v>
      </c>
      <c r="B601">
        <v>-0.85680191000000006</v>
      </c>
      <c r="C601">
        <v>-0.51564569999999998</v>
      </c>
      <c r="D601">
        <v>0.90229999999999999</v>
      </c>
      <c r="E601">
        <v>9.9010000000000001E-3</v>
      </c>
      <c r="G601" t="s">
        <v>233</v>
      </c>
      <c r="H601">
        <v>-6.5873409999999993E-2</v>
      </c>
      <c r="I601">
        <v>1.9802E-2</v>
      </c>
    </row>
    <row r="602" spans="1:9">
      <c r="A602" t="s">
        <v>2121</v>
      </c>
      <c r="B602">
        <v>-0.99925003999999995</v>
      </c>
      <c r="C602">
        <v>3.8721489999999997E-2</v>
      </c>
      <c r="D602">
        <v>0.7087</v>
      </c>
      <c r="E602">
        <v>8.9108999999999994E-2</v>
      </c>
      <c r="G602" t="s">
        <v>3354</v>
      </c>
      <c r="H602">
        <v>-6.8472240000000004E-2</v>
      </c>
      <c r="I602">
        <v>1.9802E-2</v>
      </c>
    </row>
    <row r="603" spans="1:9">
      <c r="A603" t="s">
        <v>701</v>
      </c>
      <c r="B603">
        <v>0.16113879</v>
      </c>
      <c r="C603">
        <v>-0.98693176000000005</v>
      </c>
      <c r="D603">
        <v>0.38740000000000002</v>
      </c>
      <c r="E603">
        <v>0.316832</v>
      </c>
      <c r="G603" t="s">
        <v>180</v>
      </c>
      <c r="H603">
        <v>-8.1627920000000007E-2</v>
      </c>
      <c r="I603">
        <v>1.9802E-2</v>
      </c>
    </row>
    <row r="604" spans="1:9">
      <c r="A604" t="s">
        <v>198</v>
      </c>
      <c r="B604">
        <v>-0.18760013</v>
      </c>
      <c r="C604">
        <v>0.98224548</v>
      </c>
      <c r="D604">
        <v>0.82569999999999999</v>
      </c>
      <c r="E604">
        <v>9.9010000000000001E-3</v>
      </c>
      <c r="G604" t="s">
        <v>606</v>
      </c>
      <c r="H604">
        <v>-8.7914740000000005E-2</v>
      </c>
      <c r="I604">
        <v>1.9802E-2</v>
      </c>
    </row>
    <row r="605" spans="1:9">
      <c r="A605" t="s">
        <v>275</v>
      </c>
      <c r="B605">
        <v>-0.9999266</v>
      </c>
      <c r="C605">
        <v>1.21157E-2</v>
      </c>
      <c r="D605">
        <v>0.87990000000000002</v>
      </c>
      <c r="E605">
        <v>1.9802E-2</v>
      </c>
      <c r="G605" t="s">
        <v>2523</v>
      </c>
      <c r="H605">
        <v>-9.4635559999999994E-2</v>
      </c>
      <c r="I605">
        <v>1.9802E-2</v>
      </c>
    </row>
    <row r="606" spans="1:9">
      <c r="A606" t="s">
        <v>2984</v>
      </c>
      <c r="B606">
        <v>-0.94487061999999999</v>
      </c>
      <c r="C606">
        <v>0.32744391</v>
      </c>
      <c r="D606">
        <v>0.84</v>
      </c>
      <c r="E606">
        <v>1.9802E-2</v>
      </c>
      <c r="G606" t="s">
        <v>1420</v>
      </c>
      <c r="H606">
        <v>-0.11341263</v>
      </c>
      <c r="I606">
        <v>1.9802E-2</v>
      </c>
    </row>
    <row r="607" spans="1:9">
      <c r="A607" t="s">
        <v>1874</v>
      </c>
      <c r="B607">
        <v>0.62864533</v>
      </c>
      <c r="C607">
        <v>0.77769213000000004</v>
      </c>
      <c r="D607">
        <v>0.46600000000000003</v>
      </c>
      <c r="E607">
        <v>0.20792099999999999</v>
      </c>
      <c r="G607" t="s">
        <v>3284</v>
      </c>
      <c r="H607">
        <v>-0.11577925999999999</v>
      </c>
      <c r="I607">
        <v>1.9802E-2</v>
      </c>
    </row>
    <row r="608" spans="1:9">
      <c r="A608" t="s">
        <v>2502</v>
      </c>
      <c r="B608">
        <v>-0.70615364999999997</v>
      </c>
      <c r="C608">
        <v>-0.70805863000000002</v>
      </c>
      <c r="D608">
        <v>0.66090000000000004</v>
      </c>
      <c r="E608">
        <v>6.9306999999999994E-2</v>
      </c>
      <c r="G608" t="s">
        <v>3301</v>
      </c>
      <c r="H608">
        <v>-0.12967708</v>
      </c>
      <c r="I608">
        <v>1.9802E-2</v>
      </c>
    </row>
    <row r="609" spans="1:9">
      <c r="A609" t="s">
        <v>1200</v>
      </c>
      <c r="B609">
        <v>-0.79175817999999998</v>
      </c>
      <c r="C609">
        <v>-0.61083465999999997</v>
      </c>
      <c r="D609">
        <v>0.49580000000000002</v>
      </c>
      <c r="E609">
        <v>0.237624</v>
      </c>
      <c r="G609" t="s">
        <v>2409</v>
      </c>
      <c r="H609">
        <v>-0.13044252000000001</v>
      </c>
      <c r="I609">
        <v>1.9802E-2</v>
      </c>
    </row>
    <row r="610" spans="1:9">
      <c r="A610" t="s">
        <v>1515</v>
      </c>
      <c r="B610">
        <v>-0.53796906</v>
      </c>
      <c r="C610">
        <v>-0.84296457999999996</v>
      </c>
      <c r="D610">
        <v>0.80689999999999995</v>
      </c>
      <c r="E610">
        <v>1.9802E-2</v>
      </c>
      <c r="G610" t="s">
        <v>2591</v>
      </c>
      <c r="H610">
        <v>-0.15812378999999999</v>
      </c>
      <c r="I610">
        <v>1.9802E-2</v>
      </c>
    </row>
    <row r="611" spans="1:9">
      <c r="A611" t="s">
        <v>3266</v>
      </c>
      <c r="B611">
        <v>0.13662579999999999</v>
      </c>
      <c r="C611">
        <v>0.99062273000000001</v>
      </c>
      <c r="D611">
        <v>9.8699999999999996E-2</v>
      </c>
      <c r="E611">
        <v>0.752475</v>
      </c>
      <c r="G611" t="s">
        <v>3049</v>
      </c>
      <c r="H611">
        <v>-0.16098805999999999</v>
      </c>
      <c r="I611">
        <v>1.9802E-2</v>
      </c>
    </row>
    <row r="612" spans="1:9">
      <c r="A612" t="s">
        <v>1188</v>
      </c>
      <c r="B612">
        <v>-0.82889036999999999</v>
      </c>
      <c r="C612">
        <v>-0.55941107000000001</v>
      </c>
      <c r="D612">
        <v>0.22</v>
      </c>
      <c r="E612">
        <v>0.55445500000000003</v>
      </c>
      <c r="G612" t="s">
        <v>3253</v>
      </c>
      <c r="H612">
        <v>-0.16901431</v>
      </c>
      <c r="I612">
        <v>1.9802E-2</v>
      </c>
    </row>
    <row r="613" spans="1:9">
      <c r="A613" t="s">
        <v>2066</v>
      </c>
      <c r="B613">
        <v>-0.71976538000000001</v>
      </c>
      <c r="C613">
        <v>0.69421739999999998</v>
      </c>
      <c r="D613">
        <v>0.77990000000000004</v>
      </c>
      <c r="E613">
        <v>1.9802E-2</v>
      </c>
      <c r="G613" t="s">
        <v>1398</v>
      </c>
      <c r="H613">
        <v>-0.19992826</v>
      </c>
      <c r="I613">
        <v>1.9802E-2</v>
      </c>
    </row>
    <row r="614" spans="1:9">
      <c r="A614" t="s">
        <v>3003</v>
      </c>
      <c r="B614">
        <v>0.84913883000000001</v>
      </c>
      <c r="C614">
        <v>-0.52816971000000001</v>
      </c>
      <c r="D614">
        <v>9.9500000000000005E-2</v>
      </c>
      <c r="E614">
        <v>0.77227699999999999</v>
      </c>
      <c r="G614" t="s">
        <v>2533</v>
      </c>
      <c r="H614">
        <v>-0.20419063000000001</v>
      </c>
      <c r="I614">
        <v>1.9802E-2</v>
      </c>
    </row>
    <row r="615" spans="1:9">
      <c r="A615" t="s">
        <v>424</v>
      </c>
      <c r="B615">
        <v>-0.99828300999999997</v>
      </c>
      <c r="C615">
        <v>5.8574929999999997E-2</v>
      </c>
      <c r="D615">
        <v>0.82679999999999998</v>
      </c>
      <c r="E615">
        <v>1.9802E-2</v>
      </c>
      <c r="G615" t="s">
        <v>2525</v>
      </c>
      <c r="H615">
        <v>-0.20573125</v>
      </c>
      <c r="I615">
        <v>1.9802E-2</v>
      </c>
    </row>
    <row r="616" spans="1:9">
      <c r="A616" t="s">
        <v>653</v>
      </c>
      <c r="B616">
        <v>-0.78852571999999999</v>
      </c>
      <c r="C616">
        <v>0.61500178000000005</v>
      </c>
      <c r="D616">
        <v>0.58560000000000001</v>
      </c>
      <c r="E616">
        <v>0.10891099999999999</v>
      </c>
      <c r="G616" t="s">
        <v>833</v>
      </c>
      <c r="H616">
        <v>-0.21317372000000001</v>
      </c>
      <c r="I616">
        <v>1.9802E-2</v>
      </c>
    </row>
    <row r="617" spans="1:9">
      <c r="A617" t="s">
        <v>3238</v>
      </c>
      <c r="B617">
        <v>0.94166042999999999</v>
      </c>
      <c r="C617">
        <v>-0.33656446000000001</v>
      </c>
      <c r="D617">
        <v>0.2445</v>
      </c>
      <c r="E617">
        <v>0.524752</v>
      </c>
      <c r="G617" t="s">
        <v>123</v>
      </c>
      <c r="H617">
        <v>-0.23878168</v>
      </c>
      <c r="I617">
        <v>1.9802E-2</v>
      </c>
    </row>
    <row r="618" spans="1:9">
      <c r="A618" t="s">
        <v>1245</v>
      </c>
      <c r="B618">
        <v>-0.72793028999999998</v>
      </c>
      <c r="C618">
        <v>-0.68565114999999999</v>
      </c>
      <c r="D618">
        <v>0.45219999999999999</v>
      </c>
      <c r="E618">
        <v>0.237624</v>
      </c>
      <c r="G618" t="s">
        <v>670</v>
      </c>
      <c r="H618">
        <v>-0.23968506000000001</v>
      </c>
      <c r="I618">
        <v>1.9802E-2</v>
      </c>
    </row>
    <row r="619" spans="1:9">
      <c r="A619" t="s">
        <v>2897</v>
      </c>
      <c r="B619">
        <v>-0.96308026000000002</v>
      </c>
      <c r="C619">
        <v>-0.26921443</v>
      </c>
      <c r="D619">
        <v>0.94950000000000001</v>
      </c>
      <c r="E619">
        <v>9.9010000000000001E-3</v>
      </c>
      <c r="G619" t="s">
        <v>3020</v>
      </c>
      <c r="H619">
        <v>-0.24102799999999999</v>
      </c>
      <c r="I619">
        <v>1.9802E-2</v>
      </c>
    </row>
    <row r="620" spans="1:9">
      <c r="A620" t="s">
        <v>3130</v>
      </c>
      <c r="B620">
        <v>5.3858410000000002E-2</v>
      </c>
      <c r="C620">
        <v>0.99854858000000002</v>
      </c>
      <c r="D620">
        <v>3.1800000000000002E-2</v>
      </c>
      <c r="E620">
        <v>0.93069299999999999</v>
      </c>
      <c r="G620" t="s">
        <v>671</v>
      </c>
      <c r="H620">
        <v>-0.24359659</v>
      </c>
      <c r="I620">
        <v>1.9802E-2</v>
      </c>
    </row>
    <row r="621" spans="1:9">
      <c r="A621" t="s">
        <v>3149</v>
      </c>
      <c r="B621">
        <v>-0.52516845000000001</v>
      </c>
      <c r="C621">
        <v>-0.85099829999999999</v>
      </c>
      <c r="D621">
        <v>0.59419999999999995</v>
      </c>
      <c r="E621">
        <v>4.9505E-2</v>
      </c>
      <c r="G621" t="s">
        <v>2164</v>
      </c>
      <c r="H621">
        <v>-0.24533807999999999</v>
      </c>
      <c r="I621">
        <v>1.9802E-2</v>
      </c>
    </row>
    <row r="622" spans="1:9">
      <c r="A622" t="s">
        <v>1506</v>
      </c>
      <c r="B622">
        <v>0.19508370999999999</v>
      </c>
      <c r="C622">
        <v>0.98078659999999995</v>
      </c>
      <c r="D622">
        <v>0.15679999999999999</v>
      </c>
      <c r="E622">
        <v>0.53465300000000004</v>
      </c>
      <c r="G622" t="s">
        <v>2971</v>
      </c>
      <c r="H622">
        <v>-0.26295284000000002</v>
      </c>
      <c r="I622">
        <v>1.9802E-2</v>
      </c>
    </row>
    <row r="623" spans="1:9">
      <c r="A623" t="s">
        <v>995</v>
      </c>
      <c r="B623">
        <v>-0.98669629999999997</v>
      </c>
      <c r="C623">
        <v>-0.1625743</v>
      </c>
      <c r="D623">
        <v>0.4582</v>
      </c>
      <c r="E623">
        <v>0.20792099999999999</v>
      </c>
      <c r="G623" t="s">
        <v>324</v>
      </c>
      <c r="H623">
        <v>-0.26433676</v>
      </c>
      <c r="I623">
        <v>1.9802E-2</v>
      </c>
    </row>
    <row r="624" spans="1:9">
      <c r="A624" t="s">
        <v>1298</v>
      </c>
      <c r="B624">
        <v>-0.63987537999999999</v>
      </c>
      <c r="C624">
        <v>0.76847869000000002</v>
      </c>
      <c r="D624">
        <v>0.73380000000000001</v>
      </c>
      <c r="E624">
        <v>3.9604E-2</v>
      </c>
      <c r="G624" t="s">
        <v>1470</v>
      </c>
      <c r="H624">
        <v>-0.26677255</v>
      </c>
      <c r="I624">
        <v>1.9802E-2</v>
      </c>
    </row>
    <row r="625" spans="1:9">
      <c r="A625" t="s">
        <v>2086</v>
      </c>
      <c r="B625">
        <v>-0.81974899000000001</v>
      </c>
      <c r="C625">
        <v>-0.57272296</v>
      </c>
      <c r="D625">
        <v>0.77239999999999998</v>
      </c>
      <c r="E625">
        <v>1.9802E-2</v>
      </c>
      <c r="G625" t="s">
        <v>1911</v>
      </c>
      <c r="H625">
        <v>-0.26708357999999999</v>
      </c>
      <c r="I625">
        <v>1.9802E-2</v>
      </c>
    </row>
    <row r="626" spans="1:9">
      <c r="A626" t="s">
        <v>2912</v>
      </c>
      <c r="B626">
        <v>-0.87447262000000003</v>
      </c>
      <c r="C626">
        <v>-0.48507487999999999</v>
      </c>
      <c r="D626">
        <v>0.94189999999999996</v>
      </c>
      <c r="E626">
        <v>9.9010000000000001E-3</v>
      </c>
      <c r="G626" t="s">
        <v>463</v>
      </c>
      <c r="H626">
        <v>-0.27401368999999998</v>
      </c>
      <c r="I626">
        <v>1.9802E-2</v>
      </c>
    </row>
    <row r="627" spans="1:9">
      <c r="A627" t="s">
        <v>1580</v>
      </c>
      <c r="B627">
        <v>-0.49180189000000002</v>
      </c>
      <c r="C627">
        <v>-0.87070713</v>
      </c>
      <c r="D627">
        <v>0.46489999999999998</v>
      </c>
      <c r="E627">
        <v>0.20792099999999999</v>
      </c>
      <c r="G627" t="s">
        <v>2260</v>
      </c>
      <c r="H627">
        <v>-0.28496286999999998</v>
      </c>
      <c r="I627">
        <v>1.9802E-2</v>
      </c>
    </row>
    <row r="628" spans="1:9">
      <c r="A628" t="s">
        <v>3276</v>
      </c>
      <c r="B628">
        <v>-0.76624572000000002</v>
      </c>
      <c r="C628">
        <v>0.64254765999999996</v>
      </c>
      <c r="D628">
        <v>0.7389</v>
      </c>
      <c r="E628">
        <v>4.9505E-2</v>
      </c>
      <c r="G628" t="s">
        <v>3038</v>
      </c>
      <c r="H628">
        <v>-0.29005243000000003</v>
      </c>
      <c r="I628">
        <v>1.9802E-2</v>
      </c>
    </row>
    <row r="629" spans="1:9">
      <c r="A629" t="s">
        <v>716</v>
      </c>
      <c r="B629">
        <v>-0.78723779999999999</v>
      </c>
      <c r="C629">
        <v>-0.61664953</v>
      </c>
      <c r="D629">
        <v>0.87370000000000003</v>
      </c>
      <c r="E629">
        <v>9.9010000000000001E-3</v>
      </c>
      <c r="G629" t="s">
        <v>1704</v>
      </c>
      <c r="H629">
        <v>-0.29176338000000002</v>
      </c>
      <c r="I629">
        <v>1.9802E-2</v>
      </c>
    </row>
    <row r="630" spans="1:9">
      <c r="A630" t="s">
        <v>57</v>
      </c>
      <c r="B630">
        <v>-0.94400983999999999</v>
      </c>
      <c r="C630">
        <v>-0.32991731000000002</v>
      </c>
      <c r="D630">
        <v>0.2177</v>
      </c>
      <c r="E630">
        <v>0.67326699999999995</v>
      </c>
      <c r="G630" t="s">
        <v>1168</v>
      </c>
      <c r="H630">
        <v>-0.29462201999999998</v>
      </c>
      <c r="I630">
        <v>1.9802E-2</v>
      </c>
    </row>
    <row r="631" spans="1:9">
      <c r="A631" t="s">
        <v>123</v>
      </c>
      <c r="B631">
        <v>-0.97107328000000004</v>
      </c>
      <c r="C631">
        <v>-0.23878168</v>
      </c>
      <c r="D631">
        <v>0.92759999999999998</v>
      </c>
      <c r="E631">
        <v>1.9802E-2</v>
      </c>
      <c r="G631" t="s">
        <v>3317</v>
      </c>
      <c r="H631">
        <v>-0.31668677000000001</v>
      </c>
      <c r="I631">
        <v>1.9802E-2</v>
      </c>
    </row>
    <row r="632" spans="1:9">
      <c r="A632" t="s">
        <v>3111</v>
      </c>
      <c r="B632">
        <v>-0.90187885999999995</v>
      </c>
      <c r="C632">
        <v>-0.43198902</v>
      </c>
      <c r="D632">
        <v>0.80859999999999999</v>
      </c>
      <c r="E632">
        <v>1.9802E-2</v>
      </c>
      <c r="G632" t="s">
        <v>2175</v>
      </c>
      <c r="H632">
        <v>-0.32592187</v>
      </c>
      <c r="I632">
        <v>1.9802E-2</v>
      </c>
    </row>
    <row r="633" spans="1:9">
      <c r="A633" t="s">
        <v>2475</v>
      </c>
      <c r="B633">
        <v>-0.99243601999999997</v>
      </c>
      <c r="C633">
        <v>0.12276293000000001</v>
      </c>
      <c r="D633">
        <v>0.98599999999999999</v>
      </c>
      <c r="E633">
        <v>9.9010000000000001E-3</v>
      </c>
      <c r="G633" t="s">
        <v>290</v>
      </c>
      <c r="H633">
        <v>-0.33643200000000001</v>
      </c>
      <c r="I633">
        <v>1.9802E-2</v>
      </c>
    </row>
    <row r="634" spans="1:9">
      <c r="A634" t="s">
        <v>2256</v>
      </c>
      <c r="B634">
        <v>-0.55873448999999997</v>
      </c>
      <c r="C634">
        <v>0.82934658999999999</v>
      </c>
      <c r="D634">
        <v>0.58199999999999996</v>
      </c>
      <c r="E634">
        <v>0.14851500000000001</v>
      </c>
      <c r="G634" t="s">
        <v>2406</v>
      </c>
      <c r="H634">
        <v>-0.35441514000000002</v>
      </c>
      <c r="I634">
        <v>1.9802E-2</v>
      </c>
    </row>
    <row r="635" spans="1:9">
      <c r="A635" t="s">
        <v>2003</v>
      </c>
      <c r="B635">
        <v>-0.22703755</v>
      </c>
      <c r="C635">
        <v>0.97388600999999997</v>
      </c>
      <c r="D635">
        <v>0.4894</v>
      </c>
      <c r="E635">
        <v>0.22772300000000001</v>
      </c>
      <c r="G635" t="s">
        <v>345</v>
      </c>
      <c r="H635">
        <v>-0.35786476</v>
      </c>
      <c r="I635">
        <v>1.9802E-2</v>
      </c>
    </row>
    <row r="636" spans="1:9">
      <c r="A636" t="s">
        <v>2885</v>
      </c>
      <c r="B636">
        <v>-0.63626974999999997</v>
      </c>
      <c r="C636">
        <v>0.77146665999999997</v>
      </c>
      <c r="D636">
        <v>0.14330000000000001</v>
      </c>
      <c r="E636">
        <v>0.752475</v>
      </c>
      <c r="G636" t="s">
        <v>2324</v>
      </c>
      <c r="H636">
        <v>-0.35921659</v>
      </c>
      <c r="I636">
        <v>1.9802E-2</v>
      </c>
    </row>
    <row r="637" spans="1:9">
      <c r="A637" t="s">
        <v>2672</v>
      </c>
      <c r="B637">
        <v>-0.64672582000000001</v>
      </c>
      <c r="C637">
        <v>-0.76272256000000005</v>
      </c>
      <c r="D637">
        <v>0.59870000000000001</v>
      </c>
      <c r="E637">
        <v>9.9010000000000001E-2</v>
      </c>
      <c r="G637" t="s">
        <v>1158</v>
      </c>
      <c r="H637">
        <v>-0.37525380000000003</v>
      </c>
      <c r="I637">
        <v>1.9802E-2</v>
      </c>
    </row>
    <row r="638" spans="1:9">
      <c r="A638" t="s">
        <v>3068</v>
      </c>
      <c r="B638">
        <v>-7.6227139999999999E-2</v>
      </c>
      <c r="C638">
        <v>-0.99709048</v>
      </c>
      <c r="D638">
        <v>0.1779</v>
      </c>
      <c r="E638">
        <v>0.61386099999999999</v>
      </c>
      <c r="G638" t="s">
        <v>2265</v>
      </c>
      <c r="H638">
        <v>-0.40546641999999999</v>
      </c>
      <c r="I638">
        <v>1.9802E-2</v>
      </c>
    </row>
    <row r="639" spans="1:9">
      <c r="A639" t="s">
        <v>709</v>
      </c>
      <c r="B639">
        <v>-0.41978233999999998</v>
      </c>
      <c r="C639">
        <v>-0.90762480999999995</v>
      </c>
      <c r="D639">
        <v>0.18559999999999999</v>
      </c>
      <c r="E639">
        <v>0.58415799999999996</v>
      </c>
      <c r="G639" t="s">
        <v>848</v>
      </c>
      <c r="H639">
        <v>-0.40892353999999997</v>
      </c>
      <c r="I639">
        <v>1.9802E-2</v>
      </c>
    </row>
    <row r="640" spans="1:9">
      <c r="A640" t="s">
        <v>1503</v>
      </c>
      <c r="B640">
        <v>-0.96556538000000003</v>
      </c>
      <c r="C640">
        <v>0.26016051000000001</v>
      </c>
      <c r="D640">
        <v>0.66190000000000004</v>
      </c>
      <c r="E640">
        <v>6.9306999999999994E-2</v>
      </c>
      <c r="G640" t="s">
        <v>1458</v>
      </c>
      <c r="H640">
        <v>-0.41048570000000001</v>
      </c>
      <c r="I640">
        <v>1.9802E-2</v>
      </c>
    </row>
    <row r="641" spans="1:9">
      <c r="A641" t="s">
        <v>3329</v>
      </c>
      <c r="B641">
        <v>-0.54633454999999997</v>
      </c>
      <c r="C641">
        <v>-0.83756704999999998</v>
      </c>
      <c r="D641">
        <v>0.89459999999999995</v>
      </c>
      <c r="E641">
        <v>1.9802E-2</v>
      </c>
      <c r="G641" t="s">
        <v>2291</v>
      </c>
      <c r="H641">
        <v>-0.41095667000000002</v>
      </c>
      <c r="I641">
        <v>1.9802E-2</v>
      </c>
    </row>
    <row r="642" spans="1:9">
      <c r="A642" t="s">
        <v>2640</v>
      </c>
      <c r="B642">
        <v>-0.38755782999999999</v>
      </c>
      <c r="C642">
        <v>0.92184538999999999</v>
      </c>
      <c r="D642">
        <v>0.57199999999999995</v>
      </c>
      <c r="E642">
        <v>0.10891099999999999</v>
      </c>
      <c r="G642" t="s">
        <v>866</v>
      </c>
      <c r="H642">
        <v>-0.41740620000000001</v>
      </c>
      <c r="I642">
        <v>1.9802E-2</v>
      </c>
    </row>
    <row r="643" spans="1:9">
      <c r="A643" t="s">
        <v>2987</v>
      </c>
      <c r="B643">
        <v>-0.50815931999999997</v>
      </c>
      <c r="C643">
        <v>0.86126309000000001</v>
      </c>
      <c r="D643">
        <v>0.93679999999999997</v>
      </c>
      <c r="E643">
        <v>9.9010000000000001E-3</v>
      </c>
      <c r="G643" t="s">
        <v>1664</v>
      </c>
      <c r="H643">
        <v>-0.42549812999999997</v>
      </c>
      <c r="I643">
        <v>1.9802E-2</v>
      </c>
    </row>
    <row r="644" spans="1:9">
      <c r="A644" t="s">
        <v>3289</v>
      </c>
      <c r="B644">
        <v>-0.29855810999999999</v>
      </c>
      <c r="C644">
        <v>0.95439145999999997</v>
      </c>
      <c r="D644">
        <v>0.7107</v>
      </c>
      <c r="E644">
        <v>6.9306999999999994E-2</v>
      </c>
      <c r="G644" t="s">
        <v>1684</v>
      </c>
      <c r="H644">
        <v>-0.42887183000000001</v>
      </c>
      <c r="I644">
        <v>1.9802E-2</v>
      </c>
    </row>
    <row r="645" spans="1:9">
      <c r="A645" t="s">
        <v>2856</v>
      </c>
      <c r="B645">
        <v>-0.98241750000000005</v>
      </c>
      <c r="C645">
        <v>-0.18669723999999999</v>
      </c>
      <c r="D645">
        <v>0.67210000000000003</v>
      </c>
      <c r="E645">
        <v>0.10891099999999999</v>
      </c>
      <c r="G645" t="s">
        <v>3111</v>
      </c>
      <c r="H645">
        <v>-0.43198902</v>
      </c>
      <c r="I645">
        <v>1.9802E-2</v>
      </c>
    </row>
    <row r="646" spans="1:9">
      <c r="A646" t="s">
        <v>1871</v>
      </c>
      <c r="B646">
        <v>-0.96427629999999998</v>
      </c>
      <c r="C646">
        <v>-0.26489849999999998</v>
      </c>
      <c r="D646">
        <v>0.93720000000000003</v>
      </c>
      <c r="E646">
        <v>9.9010000000000001E-3</v>
      </c>
      <c r="G646" t="s">
        <v>3209</v>
      </c>
      <c r="H646">
        <v>-0.44065657000000003</v>
      </c>
      <c r="I646">
        <v>1.9802E-2</v>
      </c>
    </row>
    <row r="647" spans="1:9">
      <c r="A647" t="s">
        <v>1604</v>
      </c>
      <c r="B647">
        <v>-0.95278160000000001</v>
      </c>
      <c r="C647">
        <v>-0.30365642999999998</v>
      </c>
      <c r="D647">
        <v>0.65690000000000004</v>
      </c>
      <c r="E647">
        <v>6.9306999999999994E-2</v>
      </c>
      <c r="G647" t="s">
        <v>1925</v>
      </c>
      <c r="H647">
        <v>-0.44803850000000001</v>
      </c>
      <c r="I647">
        <v>1.9802E-2</v>
      </c>
    </row>
    <row r="648" spans="1:9">
      <c r="A648" t="s">
        <v>1023</v>
      </c>
      <c r="B648">
        <v>-0.98133842999999998</v>
      </c>
      <c r="C648">
        <v>0.19228854000000001</v>
      </c>
      <c r="D648">
        <v>0.90059999999999996</v>
      </c>
      <c r="E648">
        <v>9.9010000000000001E-3</v>
      </c>
      <c r="G648" t="s">
        <v>2433</v>
      </c>
      <c r="H648">
        <v>-0.45215242999999999</v>
      </c>
      <c r="I648">
        <v>1.9802E-2</v>
      </c>
    </row>
    <row r="649" spans="1:9">
      <c r="A649" t="s">
        <v>2052</v>
      </c>
      <c r="B649">
        <v>-0.59366085999999996</v>
      </c>
      <c r="C649">
        <v>0.80471534</v>
      </c>
      <c r="D649">
        <v>0.7883</v>
      </c>
      <c r="E649">
        <v>2.9703E-2</v>
      </c>
      <c r="G649" t="s">
        <v>2695</v>
      </c>
      <c r="H649">
        <v>-0.46420375000000003</v>
      </c>
      <c r="I649">
        <v>1.9802E-2</v>
      </c>
    </row>
    <row r="650" spans="1:9">
      <c r="A650" t="s">
        <v>254</v>
      </c>
      <c r="B650">
        <v>-0.99912257999999998</v>
      </c>
      <c r="C650">
        <v>-4.1881719999999997E-2</v>
      </c>
      <c r="D650">
        <v>0.9395</v>
      </c>
      <c r="E650">
        <v>9.9010000000000001E-3</v>
      </c>
      <c r="G650" t="s">
        <v>1461</v>
      </c>
      <c r="H650">
        <v>-0.48210248</v>
      </c>
      <c r="I650">
        <v>1.9802E-2</v>
      </c>
    </row>
    <row r="651" spans="1:9">
      <c r="A651" t="s">
        <v>1416</v>
      </c>
      <c r="B651">
        <v>-0.99955914999999995</v>
      </c>
      <c r="C651">
        <v>2.9690009999999999E-2</v>
      </c>
      <c r="D651">
        <v>0.71489999999999998</v>
      </c>
      <c r="E651">
        <v>2.9703E-2</v>
      </c>
      <c r="G651" t="s">
        <v>1992</v>
      </c>
      <c r="H651">
        <v>-0.48887332</v>
      </c>
      <c r="I651">
        <v>1.9802E-2</v>
      </c>
    </row>
    <row r="652" spans="1:9">
      <c r="A652" t="s">
        <v>485</v>
      </c>
      <c r="B652">
        <v>-0.26530218</v>
      </c>
      <c r="C652">
        <v>0.96416531000000005</v>
      </c>
      <c r="D652">
        <v>3.2399999999999998E-2</v>
      </c>
      <c r="E652">
        <v>0.841584</v>
      </c>
      <c r="G652" t="s">
        <v>1526</v>
      </c>
      <c r="H652">
        <v>-0.50435326000000003</v>
      </c>
      <c r="I652">
        <v>1.9802E-2</v>
      </c>
    </row>
    <row r="653" spans="1:9">
      <c r="A653" t="s">
        <v>3398</v>
      </c>
      <c r="B653">
        <v>-0.78508935000000002</v>
      </c>
      <c r="C653">
        <v>-0.61938252000000005</v>
      </c>
      <c r="D653">
        <v>0.6</v>
      </c>
      <c r="E653">
        <v>8.9108999999999994E-2</v>
      </c>
      <c r="G653" t="s">
        <v>1248</v>
      </c>
      <c r="H653">
        <v>-0.50979129999999995</v>
      </c>
      <c r="I653">
        <v>1.9802E-2</v>
      </c>
    </row>
    <row r="654" spans="1:9">
      <c r="A654" t="s">
        <v>3294</v>
      </c>
      <c r="B654">
        <v>-2.4440799999999999E-2</v>
      </c>
      <c r="C654">
        <v>0.99970128000000003</v>
      </c>
      <c r="D654">
        <v>0.46860000000000002</v>
      </c>
      <c r="E654">
        <v>0.20792099999999999</v>
      </c>
      <c r="G654" t="s">
        <v>531</v>
      </c>
      <c r="H654">
        <v>-0.52352761000000003</v>
      </c>
      <c r="I654">
        <v>1.9802E-2</v>
      </c>
    </row>
    <row r="655" spans="1:9">
      <c r="A655" t="s">
        <v>1968</v>
      </c>
      <c r="B655">
        <v>-0.96065657000000004</v>
      </c>
      <c r="C655">
        <v>0.27773901000000001</v>
      </c>
      <c r="D655">
        <v>0.7923</v>
      </c>
      <c r="E655">
        <v>2.9703E-2</v>
      </c>
      <c r="G655" t="s">
        <v>292</v>
      </c>
      <c r="H655">
        <v>-0.52490081</v>
      </c>
      <c r="I655">
        <v>1.9802E-2</v>
      </c>
    </row>
    <row r="656" spans="1:9">
      <c r="A656" t="s">
        <v>2603</v>
      </c>
      <c r="B656">
        <v>-0.58673423999999996</v>
      </c>
      <c r="C656">
        <v>0.80977955999999995</v>
      </c>
      <c r="D656">
        <v>0.59870000000000001</v>
      </c>
      <c r="E656">
        <v>0.118812</v>
      </c>
      <c r="G656" t="s">
        <v>970</v>
      </c>
      <c r="H656">
        <v>-0.53038103000000003</v>
      </c>
      <c r="I656">
        <v>1.9802E-2</v>
      </c>
    </row>
    <row r="657" spans="1:9">
      <c r="A657" t="s">
        <v>1922</v>
      </c>
      <c r="B657">
        <v>-0.89291712000000001</v>
      </c>
      <c r="C657">
        <v>0.45022107</v>
      </c>
      <c r="D657">
        <v>0.80979999999999996</v>
      </c>
      <c r="E657">
        <v>1.9802E-2</v>
      </c>
      <c r="G657" t="s">
        <v>351</v>
      </c>
      <c r="H657">
        <v>-0.53038874000000003</v>
      </c>
      <c r="I657">
        <v>1.9802E-2</v>
      </c>
    </row>
    <row r="658" spans="1:9">
      <c r="A658" t="s">
        <v>148</v>
      </c>
      <c r="B658">
        <v>-0.83406376000000004</v>
      </c>
      <c r="C658">
        <v>-0.55166806000000002</v>
      </c>
      <c r="D658">
        <v>0.90710000000000002</v>
      </c>
      <c r="E658">
        <v>9.9010000000000001E-3</v>
      </c>
      <c r="G658" t="s">
        <v>45</v>
      </c>
      <c r="H658">
        <v>-0.54020851000000003</v>
      </c>
      <c r="I658">
        <v>1.9802E-2</v>
      </c>
    </row>
    <row r="659" spans="1:9">
      <c r="A659" t="s">
        <v>209</v>
      </c>
      <c r="B659">
        <v>-0.60964485999999996</v>
      </c>
      <c r="C659">
        <v>0.79267467999999996</v>
      </c>
      <c r="D659">
        <v>0.86950000000000005</v>
      </c>
      <c r="E659">
        <v>1.9802E-2</v>
      </c>
      <c r="G659" t="s">
        <v>2986</v>
      </c>
      <c r="H659">
        <v>-0.54026417999999998</v>
      </c>
      <c r="I659">
        <v>1.9802E-2</v>
      </c>
    </row>
    <row r="660" spans="1:9">
      <c r="A660" t="s">
        <v>2952</v>
      </c>
      <c r="B660">
        <v>0.10067827999999999</v>
      </c>
      <c r="C660">
        <v>0.99491903000000004</v>
      </c>
      <c r="D660">
        <v>0.255</v>
      </c>
      <c r="E660">
        <v>0.524752</v>
      </c>
      <c r="G660" t="s">
        <v>2538</v>
      </c>
      <c r="H660">
        <v>-0.54881754000000005</v>
      </c>
      <c r="I660">
        <v>1.9802E-2</v>
      </c>
    </row>
    <row r="661" spans="1:9">
      <c r="A661" t="s">
        <v>1505</v>
      </c>
      <c r="B661">
        <v>-0.63402780000000003</v>
      </c>
      <c r="C661">
        <v>0.77331026000000003</v>
      </c>
      <c r="D661">
        <v>0.88200000000000001</v>
      </c>
      <c r="E661">
        <v>9.9010000000000001E-3</v>
      </c>
      <c r="G661" t="s">
        <v>2086</v>
      </c>
      <c r="H661">
        <v>-0.57272296</v>
      </c>
      <c r="I661">
        <v>1.9802E-2</v>
      </c>
    </row>
    <row r="662" spans="1:9">
      <c r="A662" t="s">
        <v>1694</v>
      </c>
      <c r="B662">
        <v>1.0822460000000001E-2</v>
      </c>
      <c r="C662">
        <v>-0.99994143999999996</v>
      </c>
      <c r="D662">
        <v>4.4600000000000001E-2</v>
      </c>
      <c r="E662">
        <v>0.96039600000000003</v>
      </c>
      <c r="G662" t="s">
        <v>3157</v>
      </c>
      <c r="H662">
        <v>-0.57598919999999998</v>
      </c>
      <c r="I662">
        <v>1.9802E-2</v>
      </c>
    </row>
    <row r="663" spans="1:9">
      <c r="A663" t="s">
        <v>1668</v>
      </c>
      <c r="B663">
        <v>-0.64167607999999998</v>
      </c>
      <c r="C663">
        <v>0.76697574999999996</v>
      </c>
      <c r="D663">
        <v>0.1104</v>
      </c>
      <c r="E663">
        <v>0.83168299999999995</v>
      </c>
      <c r="G663" t="s">
        <v>2685</v>
      </c>
      <c r="H663">
        <v>-0.57904924000000002</v>
      </c>
      <c r="I663">
        <v>1.9802E-2</v>
      </c>
    </row>
    <row r="664" spans="1:9">
      <c r="A664" t="s">
        <v>1308</v>
      </c>
      <c r="B664">
        <v>-0.92039508000000003</v>
      </c>
      <c r="C664">
        <v>-0.39098964000000003</v>
      </c>
      <c r="D664">
        <v>0.8821</v>
      </c>
      <c r="E664">
        <v>2.9703E-2</v>
      </c>
      <c r="G664" t="s">
        <v>3403</v>
      </c>
      <c r="H664">
        <v>-0.58156240999999997</v>
      </c>
      <c r="I664">
        <v>1.9802E-2</v>
      </c>
    </row>
    <row r="665" spans="1:9">
      <c r="A665" t="s">
        <v>738</v>
      </c>
      <c r="B665">
        <v>-0.27649409000000003</v>
      </c>
      <c r="C665">
        <v>0.96101561999999996</v>
      </c>
      <c r="D665">
        <v>0.62870000000000004</v>
      </c>
      <c r="E665">
        <v>8.9108999999999994E-2</v>
      </c>
      <c r="G665" t="s">
        <v>2704</v>
      </c>
      <c r="H665">
        <v>-0.59977977000000005</v>
      </c>
      <c r="I665">
        <v>1.9802E-2</v>
      </c>
    </row>
    <row r="666" spans="1:9">
      <c r="A666" t="s">
        <v>2303</v>
      </c>
      <c r="B666">
        <v>-0.60783794000000002</v>
      </c>
      <c r="C666">
        <v>-0.79406109999999996</v>
      </c>
      <c r="D666">
        <v>0.72360000000000002</v>
      </c>
      <c r="E666">
        <v>3.9604E-2</v>
      </c>
      <c r="G666" t="s">
        <v>499</v>
      </c>
      <c r="H666">
        <v>-0.60100633999999997</v>
      </c>
      <c r="I666">
        <v>1.9802E-2</v>
      </c>
    </row>
    <row r="667" spans="1:9">
      <c r="A667" t="s">
        <v>2306</v>
      </c>
      <c r="B667">
        <v>-0.69509392000000003</v>
      </c>
      <c r="C667">
        <v>0.71891894000000001</v>
      </c>
      <c r="D667">
        <v>0.1157</v>
      </c>
      <c r="E667">
        <v>0.70296999999999998</v>
      </c>
      <c r="G667" t="s">
        <v>407</v>
      </c>
      <c r="H667">
        <v>-0.61242819000000004</v>
      </c>
      <c r="I667">
        <v>1.9802E-2</v>
      </c>
    </row>
    <row r="668" spans="1:9">
      <c r="A668" t="s">
        <v>684</v>
      </c>
      <c r="B668">
        <v>-0.79220170999999995</v>
      </c>
      <c r="C668">
        <v>-0.61025932999999999</v>
      </c>
      <c r="D668">
        <v>0.71140000000000003</v>
      </c>
      <c r="E668">
        <v>6.9306999999999994E-2</v>
      </c>
      <c r="G668" t="s">
        <v>3411</v>
      </c>
      <c r="H668">
        <v>-0.61287807000000005</v>
      </c>
      <c r="I668">
        <v>1.9802E-2</v>
      </c>
    </row>
    <row r="669" spans="1:9">
      <c r="A669" t="s">
        <v>1603</v>
      </c>
      <c r="B669">
        <v>-0.14202437000000001</v>
      </c>
      <c r="C669">
        <v>-0.98986315999999996</v>
      </c>
      <c r="D669">
        <v>0.61099999999999999</v>
      </c>
      <c r="E669">
        <v>0.118812</v>
      </c>
      <c r="G669" t="s">
        <v>2817</v>
      </c>
      <c r="H669">
        <v>-0.64379995000000001</v>
      </c>
      <c r="I669">
        <v>1.9802E-2</v>
      </c>
    </row>
    <row r="670" spans="1:9">
      <c r="A670" t="s">
        <v>369</v>
      </c>
      <c r="B670">
        <v>-0.89443594999999998</v>
      </c>
      <c r="C670">
        <v>0.44719608</v>
      </c>
      <c r="D670">
        <v>0.67630000000000001</v>
      </c>
      <c r="E670">
        <v>9.9010000000000001E-2</v>
      </c>
      <c r="G670" t="s">
        <v>40</v>
      </c>
      <c r="H670">
        <v>-0.65308476000000004</v>
      </c>
      <c r="I670">
        <v>1.9802E-2</v>
      </c>
    </row>
    <row r="671" spans="1:9">
      <c r="A671" t="s">
        <v>1078</v>
      </c>
      <c r="B671">
        <v>-0.98867963999999997</v>
      </c>
      <c r="C671">
        <v>0.15004191</v>
      </c>
      <c r="D671">
        <v>0.76400000000000001</v>
      </c>
      <c r="E671">
        <v>5.9406E-2</v>
      </c>
      <c r="G671" t="s">
        <v>2442</v>
      </c>
      <c r="H671">
        <v>-0.65818765000000001</v>
      </c>
      <c r="I671">
        <v>1.9802E-2</v>
      </c>
    </row>
    <row r="672" spans="1:9">
      <c r="A672" t="s">
        <v>2857</v>
      </c>
      <c r="B672">
        <v>-0.88305663000000001</v>
      </c>
      <c r="C672">
        <v>-0.46926643000000001</v>
      </c>
      <c r="D672">
        <v>0.27410000000000001</v>
      </c>
      <c r="E672">
        <v>0.42574299999999998</v>
      </c>
      <c r="G672" t="s">
        <v>2881</v>
      </c>
      <c r="H672">
        <v>-0.65866000000000002</v>
      </c>
      <c r="I672">
        <v>1.9802E-2</v>
      </c>
    </row>
    <row r="673" spans="1:9">
      <c r="A673" t="s">
        <v>2879</v>
      </c>
      <c r="B673">
        <v>-0.99190272999999995</v>
      </c>
      <c r="C673">
        <v>0.1269999</v>
      </c>
      <c r="D673">
        <v>0.54500000000000004</v>
      </c>
      <c r="E673">
        <v>9.9010000000000001E-2</v>
      </c>
      <c r="G673" t="s">
        <v>1680</v>
      </c>
      <c r="H673">
        <v>-0.65985698000000004</v>
      </c>
      <c r="I673">
        <v>1.9802E-2</v>
      </c>
    </row>
    <row r="674" spans="1:9">
      <c r="A674" t="s">
        <v>2336</v>
      </c>
      <c r="B674">
        <v>-0.77097720999999997</v>
      </c>
      <c r="C674">
        <v>0.63686273000000004</v>
      </c>
      <c r="D674">
        <v>0.86099999999999999</v>
      </c>
      <c r="E674">
        <v>1.9802E-2</v>
      </c>
      <c r="G674" t="s">
        <v>977</v>
      </c>
      <c r="H674">
        <v>-0.66331178999999996</v>
      </c>
      <c r="I674">
        <v>1.9802E-2</v>
      </c>
    </row>
    <row r="675" spans="1:9">
      <c r="A675" t="s">
        <v>2510</v>
      </c>
      <c r="B675">
        <v>-0.62158495000000002</v>
      </c>
      <c r="C675">
        <v>-0.78334676000000003</v>
      </c>
      <c r="D675">
        <v>0.74939999999999996</v>
      </c>
      <c r="E675">
        <v>6.9306999999999994E-2</v>
      </c>
      <c r="G675" t="s">
        <v>1646</v>
      </c>
      <c r="H675">
        <v>-0.67169871000000003</v>
      </c>
      <c r="I675">
        <v>1.9802E-2</v>
      </c>
    </row>
    <row r="676" spans="1:9">
      <c r="A676" t="s">
        <v>1239</v>
      </c>
      <c r="B676">
        <v>0.13938833</v>
      </c>
      <c r="C676">
        <v>-0.99023779999999995</v>
      </c>
      <c r="D676">
        <v>2.1700000000000001E-2</v>
      </c>
      <c r="E676">
        <v>0.93069299999999999</v>
      </c>
      <c r="G676" t="s">
        <v>2246</v>
      </c>
      <c r="H676">
        <v>-0.67685055000000005</v>
      </c>
      <c r="I676">
        <v>1.9802E-2</v>
      </c>
    </row>
    <row r="677" spans="1:9">
      <c r="A677" t="s">
        <v>2869</v>
      </c>
      <c r="B677">
        <v>-0.70022496000000001</v>
      </c>
      <c r="C677">
        <v>-0.71392226999999997</v>
      </c>
      <c r="D677">
        <v>0.85199999999999998</v>
      </c>
      <c r="E677">
        <v>9.9010000000000001E-3</v>
      </c>
      <c r="G677" t="s">
        <v>1963</v>
      </c>
      <c r="H677">
        <v>-0.68852095000000002</v>
      </c>
      <c r="I677">
        <v>1.9802E-2</v>
      </c>
    </row>
    <row r="678" spans="1:9">
      <c r="A678" t="s">
        <v>2636</v>
      </c>
      <c r="B678">
        <v>-0.20063984000000001</v>
      </c>
      <c r="C678">
        <v>-0.97966507000000003</v>
      </c>
      <c r="D678">
        <v>0.17760000000000001</v>
      </c>
      <c r="E678">
        <v>0.50495000000000001</v>
      </c>
      <c r="G678" t="s">
        <v>2228</v>
      </c>
      <c r="H678">
        <v>-0.69955438000000003</v>
      </c>
      <c r="I678">
        <v>1.9802E-2</v>
      </c>
    </row>
    <row r="679" spans="1:9">
      <c r="A679" t="s">
        <v>767</v>
      </c>
      <c r="B679">
        <v>-0.79534676999999998</v>
      </c>
      <c r="C679">
        <v>0.60615469</v>
      </c>
      <c r="D679">
        <v>0.64280000000000004</v>
      </c>
      <c r="E679">
        <v>7.9208000000000001E-2</v>
      </c>
      <c r="G679" t="s">
        <v>964</v>
      </c>
      <c r="H679">
        <v>-0.70349519000000005</v>
      </c>
      <c r="I679">
        <v>1.9802E-2</v>
      </c>
    </row>
    <row r="680" spans="1:9">
      <c r="A680" t="s">
        <v>1100</v>
      </c>
      <c r="B680">
        <v>-0.46045346999999998</v>
      </c>
      <c r="C680">
        <v>-0.88768384</v>
      </c>
      <c r="D680">
        <v>0.47270000000000001</v>
      </c>
      <c r="E680">
        <v>0.19802</v>
      </c>
      <c r="G680" t="s">
        <v>1269</v>
      </c>
      <c r="H680">
        <v>-0.71189855000000002</v>
      </c>
      <c r="I680">
        <v>1.9802E-2</v>
      </c>
    </row>
    <row r="681" spans="1:9">
      <c r="A681" t="s">
        <v>1483</v>
      </c>
      <c r="B681">
        <v>-0.62388522000000002</v>
      </c>
      <c r="C681">
        <v>-0.78151599000000005</v>
      </c>
      <c r="D681">
        <v>0.77310000000000001</v>
      </c>
      <c r="E681">
        <v>4.9505E-2</v>
      </c>
      <c r="G681" t="s">
        <v>1033</v>
      </c>
      <c r="H681">
        <v>-0.73396519000000005</v>
      </c>
      <c r="I681">
        <v>1.9802E-2</v>
      </c>
    </row>
    <row r="682" spans="1:9">
      <c r="A682" t="s">
        <v>2385</v>
      </c>
      <c r="B682">
        <v>-0.57555524999999996</v>
      </c>
      <c r="C682">
        <v>0.81776289000000002</v>
      </c>
      <c r="D682">
        <v>0.10150000000000001</v>
      </c>
      <c r="E682">
        <v>0.78217800000000004</v>
      </c>
      <c r="G682" t="s">
        <v>1015</v>
      </c>
      <c r="H682">
        <v>-0.73479497999999999</v>
      </c>
      <c r="I682">
        <v>1.9802E-2</v>
      </c>
    </row>
    <row r="683" spans="1:9">
      <c r="A683" t="s">
        <v>847</v>
      </c>
      <c r="B683">
        <v>0.41200959999999998</v>
      </c>
      <c r="C683">
        <v>0.91117950000000003</v>
      </c>
      <c r="D683">
        <v>0.2482</v>
      </c>
      <c r="E683">
        <v>0.44554500000000002</v>
      </c>
      <c r="G683" t="s">
        <v>2288</v>
      </c>
      <c r="H683">
        <v>-0.74340607999999997</v>
      </c>
      <c r="I683">
        <v>1.9802E-2</v>
      </c>
    </row>
    <row r="684" spans="1:9">
      <c r="A684" t="s">
        <v>1757</v>
      </c>
      <c r="B684">
        <v>-0.99854253000000004</v>
      </c>
      <c r="C684">
        <v>-5.3970480000000001E-2</v>
      </c>
      <c r="D684">
        <v>0.27079999999999999</v>
      </c>
      <c r="E684">
        <v>0.475248</v>
      </c>
      <c r="G684" t="s">
        <v>2203</v>
      </c>
      <c r="H684">
        <v>-0.74464646999999995</v>
      </c>
      <c r="I684">
        <v>1.9802E-2</v>
      </c>
    </row>
    <row r="685" spans="1:9">
      <c r="A685" t="s">
        <v>1852</v>
      </c>
      <c r="B685">
        <v>-0.72895012000000003</v>
      </c>
      <c r="C685">
        <v>-0.68456682000000002</v>
      </c>
      <c r="D685">
        <v>0.7349</v>
      </c>
      <c r="E685">
        <v>3.9604E-2</v>
      </c>
      <c r="G685" t="s">
        <v>1179</v>
      </c>
      <c r="H685">
        <v>-0.74561739999999999</v>
      </c>
      <c r="I685">
        <v>1.9802E-2</v>
      </c>
    </row>
    <row r="686" spans="1:9">
      <c r="A686" t="s">
        <v>2138</v>
      </c>
      <c r="B686">
        <v>-0.64256038999999998</v>
      </c>
      <c r="C686">
        <v>0.76623505000000003</v>
      </c>
      <c r="D686">
        <v>0.43109999999999998</v>
      </c>
      <c r="E686">
        <v>0.27722799999999997</v>
      </c>
      <c r="G686" t="s">
        <v>1851</v>
      </c>
      <c r="H686">
        <v>-0.75091350999999995</v>
      </c>
      <c r="I686">
        <v>1.9802E-2</v>
      </c>
    </row>
    <row r="687" spans="1:9">
      <c r="A687" t="s">
        <v>1585</v>
      </c>
      <c r="B687">
        <v>-0.95166214000000005</v>
      </c>
      <c r="C687">
        <v>0.30714681999999999</v>
      </c>
      <c r="D687">
        <v>0.89729999999999999</v>
      </c>
      <c r="E687">
        <v>2.9703E-2</v>
      </c>
      <c r="G687" t="s">
        <v>1870</v>
      </c>
      <c r="H687">
        <v>-0.75546716999999997</v>
      </c>
      <c r="I687">
        <v>1.9802E-2</v>
      </c>
    </row>
    <row r="688" spans="1:9">
      <c r="A688" t="s">
        <v>406</v>
      </c>
      <c r="B688">
        <v>-0.89538379999999995</v>
      </c>
      <c r="C688">
        <v>0.44529524999999998</v>
      </c>
      <c r="D688">
        <v>0.9345</v>
      </c>
      <c r="E688">
        <v>9.9010000000000001E-3</v>
      </c>
      <c r="G688" t="s">
        <v>53</v>
      </c>
      <c r="H688">
        <v>-0.76317531000000005</v>
      </c>
      <c r="I688">
        <v>1.9802E-2</v>
      </c>
    </row>
    <row r="689" spans="1:9">
      <c r="A689" t="s">
        <v>99</v>
      </c>
      <c r="B689">
        <v>-0.99787552000000002</v>
      </c>
      <c r="C689">
        <v>-6.514934E-2</v>
      </c>
      <c r="D689">
        <v>0.87029999999999996</v>
      </c>
      <c r="E689">
        <v>9.9010000000000001E-3</v>
      </c>
      <c r="G689" t="s">
        <v>1561</v>
      </c>
      <c r="H689">
        <v>-0.78090537999999998</v>
      </c>
      <c r="I689">
        <v>1.9802E-2</v>
      </c>
    </row>
    <row r="690" spans="1:9">
      <c r="A690" t="s">
        <v>2750</v>
      </c>
      <c r="B690">
        <v>-0.99819290000000005</v>
      </c>
      <c r="C690">
        <v>-6.0091070000000003E-2</v>
      </c>
      <c r="D690">
        <v>0.93089999999999995</v>
      </c>
      <c r="E690">
        <v>1.9802E-2</v>
      </c>
      <c r="G690" t="s">
        <v>1794</v>
      </c>
      <c r="H690">
        <v>-0.78350883999999998</v>
      </c>
      <c r="I690">
        <v>1.9802E-2</v>
      </c>
    </row>
    <row r="691" spans="1:9">
      <c r="A691" t="s">
        <v>2495</v>
      </c>
      <c r="B691">
        <v>-0.99332038</v>
      </c>
      <c r="C691">
        <v>0.11538899</v>
      </c>
      <c r="D691">
        <v>0.49120000000000003</v>
      </c>
      <c r="E691">
        <v>0.25742599999999999</v>
      </c>
      <c r="G691" t="s">
        <v>1652</v>
      </c>
      <c r="H691">
        <v>-0.79276614999999995</v>
      </c>
      <c r="I691">
        <v>1.9802E-2</v>
      </c>
    </row>
    <row r="692" spans="1:9">
      <c r="A692" t="s">
        <v>149</v>
      </c>
      <c r="B692">
        <v>-0.55325066000000001</v>
      </c>
      <c r="C692">
        <v>0.83301482999999998</v>
      </c>
      <c r="D692">
        <v>5.4600000000000003E-2</v>
      </c>
      <c r="E692">
        <v>0.90098999999999996</v>
      </c>
      <c r="G692" t="s">
        <v>80</v>
      </c>
      <c r="H692">
        <v>-0.7955276</v>
      </c>
      <c r="I692">
        <v>1.9802E-2</v>
      </c>
    </row>
    <row r="693" spans="1:9">
      <c r="A693" t="s">
        <v>2884</v>
      </c>
      <c r="B693">
        <v>0.33234035000000001</v>
      </c>
      <c r="C693">
        <v>-0.94315952999999997</v>
      </c>
      <c r="D693">
        <v>6.4699999999999994E-2</v>
      </c>
      <c r="E693">
        <v>0.88118799999999997</v>
      </c>
      <c r="G693" t="s">
        <v>1786</v>
      </c>
      <c r="H693">
        <v>-0.79619242999999995</v>
      </c>
      <c r="I693">
        <v>1.9802E-2</v>
      </c>
    </row>
    <row r="694" spans="1:9">
      <c r="A694" t="s">
        <v>2519</v>
      </c>
      <c r="B694">
        <v>-0.52879105000000004</v>
      </c>
      <c r="C694">
        <v>-0.84875204000000004</v>
      </c>
      <c r="D694">
        <v>0.2268</v>
      </c>
      <c r="E694">
        <v>0.57425700000000002</v>
      </c>
      <c r="G694" t="s">
        <v>2151</v>
      </c>
      <c r="H694">
        <v>-0.81200762999999998</v>
      </c>
      <c r="I694">
        <v>1.9802E-2</v>
      </c>
    </row>
    <row r="695" spans="1:9">
      <c r="A695" t="s">
        <v>1269</v>
      </c>
      <c r="B695">
        <v>-0.70228232000000002</v>
      </c>
      <c r="C695">
        <v>-0.71189855000000002</v>
      </c>
      <c r="D695">
        <v>0.79749999999999999</v>
      </c>
      <c r="E695">
        <v>1.9802E-2</v>
      </c>
      <c r="G695" t="s">
        <v>1004</v>
      </c>
      <c r="H695">
        <v>-0.81448836999999996</v>
      </c>
      <c r="I695">
        <v>1.9802E-2</v>
      </c>
    </row>
    <row r="696" spans="1:9">
      <c r="A696" t="s">
        <v>323</v>
      </c>
      <c r="B696">
        <v>-0.5242367</v>
      </c>
      <c r="C696">
        <v>-0.85157260000000001</v>
      </c>
      <c r="D696">
        <v>0.16900000000000001</v>
      </c>
      <c r="E696">
        <v>0.71287100000000003</v>
      </c>
      <c r="G696" t="s">
        <v>2626</v>
      </c>
      <c r="H696">
        <v>-0.82308747000000004</v>
      </c>
      <c r="I696">
        <v>1.9802E-2</v>
      </c>
    </row>
    <row r="697" spans="1:9">
      <c r="A697" t="s">
        <v>1428</v>
      </c>
      <c r="B697">
        <v>-0.35899862999999999</v>
      </c>
      <c r="C697">
        <v>-0.93333809000000001</v>
      </c>
      <c r="D697">
        <v>0.15340000000000001</v>
      </c>
      <c r="E697">
        <v>0.65346499999999996</v>
      </c>
      <c r="G697" t="s">
        <v>1696</v>
      </c>
      <c r="H697">
        <v>-0.82663989999999998</v>
      </c>
      <c r="I697">
        <v>1.9802E-2</v>
      </c>
    </row>
    <row r="698" spans="1:9">
      <c r="A698" t="s">
        <v>2825</v>
      </c>
      <c r="B698">
        <v>-0.94674692999999999</v>
      </c>
      <c r="C698">
        <v>-0.32197866000000003</v>
      </c>
      <c r="D698">
        <v>0.80120000000000002</v>
      </c>
      <c r="E698">
        <v>9.9010000000000001E-3</v>
      </c>
      <c r="G698" t="s">
        <v>112</v>
      </c>
      <c r="H698">
        <v>-0.82818522999999999</v>
      </c>
      <c r="I698">
        <v>1.9802E-2</v>
      </c>
    </row>
    <row r="699" spans="1:9">
      <c r="A699" t="s">
        <v>1609</v>
      </c>
      <c r="B699">
        <v>-0.81266601999999999</v>
      </c>
      <c r="C699">
        <v>0.58272974</v>
      </c>
      <c r="D699">
        <v>0.94679999999999997</v>
      </c>
      <c r="E699">
        <v>9.9010000000000001E-3</v>
      </c>
      <c r="G699" t="s">
        <v>2273</v>
      </c>
      <c r="H699">
        <v>-0.82827861000000003</v>
      </c>
      <c r="I699">
        <v>1.9802E-2</v>
      </c>
    </row>
    <row r="700" spans="1:9">
      <c r="A700" t="s">
        <v>2839</v>
      </c>
      <c r="B700">
        <v>-0.54357644000000005</v>
      </c>
      <c r="C700">
        <v>0.83935967</v>
      </c>
      <c r="D700">
        <v>0.46079999999999999</v>
      </c>
      <c r="E700">
        <v>0.29703000000000002</v>
      </c>
      <c r="G700" t="s">
        <v>595</v>
      </c>
      <c r="H700">
        <v>-0.83574499999999996</v>
      </c>
      <c r="I700">
        <v>1.9802E-2</v>
      </c>
    </row>
    <row r="701" spans="1:9">
      <c r="A701" t="s">
        <v>994</v>
      </c>
      <c r="B701">
        <v>-0.89932548000000001</v>
      </c>
      <c r="C701">
        <v>-0.43727986000000002</v>
      </c>
      <c r="D701">
        <v>0.93440000000000001</v>
      </c>
      <c r="E701">
        <v>9.9010000000000001E-3</v>
      </c>
      <c r="G701" t="s">
        <v>3329</v>
      </c>
      <c r="H701">
        <v>-0.83756704999999998</v>
      </c>
      <c r="I701">
        <v>1.9802E-2</v>
      </c>
    </row>
    <row r="702" spans="1:9">
      <c r="A702" t="s">
        <v>658</v>
      </c>
      <c r="B702">
        <v>0.98327977</v>
      </c>
      <c r="C702">
        <v>-0.18210135999999999</v>
      </c>
      <c r="D702">
        <v>0.40429999999999999</v>
      </c>
      <c r="E702">
        <v>0.37623800000000002</v>
      </c>
      <c r="G702" t="s">
        <v>750</v>
      </c>
      <c r="H702">
        <v>-0.83962844000000003</v>
      </c>
      <c r="I702">
        <v>1.9802E-2</v>
      </c>
    </row>
    <row r="703" spans="1:9">
      <c r="A703" t="s">
        <v>2517</v>
      </c>
      <c r="B703">
        <v>-0.67719331000000005</v>
      </c>
      <c r="C703">
        <v>-0.73580515999999996</v>
      </c>
      <c r="D703">
        <v>0.74250000000000005</v>
      </c>
      <c r="E703">
        <v>2.9703E-2</v>
      </c>
      <c r="G703" t="s">
        <v>683</v>
      </c>
      <c r="H703">
        <v>-0.84086780000000005</v>
      </c>
      <c r="I703">
        <v>1.9802E-2</v>
      </c>
    </row>
    <row r="704" spans="1:9">
      <c r="A704" t="s">
        <v>2207</v>
      </c>
      <c r="B704">
        <v>-0.72799411000000003</v>
      </c>
      <c r="C704">
        <v>0.68558339000000001</v>
      </c>
      <c r="D704">
        <v>8.2000000000000003E-2</v>
      </c>
      <c r="E704">
        <v>0.78217800000000004</v>
      </c>
      <c r="G704" t="s">
        <v>1515</v>
      </c>
      <c r="H704">
        <v>-0.84296457999999996</v>
      </c>
      <c r="I704">
        <v>1.9802E-2</v>
      </c>
    </row>
    <row r="705" spans="1:9">
      <c r="A705" t="s">
        <v>2773</v>
      </c>
      <c r="B705">
        <v>-0.64973245000000002</v>
      </c>
      <c r="C705">
        <v>0.76016296999999999</v>
      </c>
      <c r="D705">
        <v>0.89419999999999999</v>
      </c>
      <c r="E705">
        <v>1.9802E-2</v>
      </c>
      <c r="G705" t="s">
        <v>212</v>
      </c>
      <c r="H705">
        <v>-0.84348498000000005</v>
      </c>
      <c r="I705">
        <v>1.9802E-2</v>
      </c>
    </row>
    <row r="706" spans="1:9">
      <c r="A706" t="s">
        <v>3348</v>
      </c>
      <c r="B706">
        <v>0.19857019000000001</v>
      </c>
      <c r="C706">
        <v>0.98008667000000005</v>
      </c>
      <c r="D706">
        <v>0.24479999999999999</v>
      </c>
      <c r="E706">
        <v>0.63366299999999998</v>
      </c>
      <c r="G706" t="s">
        <v>2238</v>
      </c>
      <c r="H706">
        <v>-0.84794778999999998</v>
      </c>
      <c r="I706">
        <v>1.9802E-2</v>
      </c>
    </row>
    <row r="707" spans="1:9">
      <c r="A707" t="s">
        <v>1123</v>
      </c>
      <c r="B707">
        <v>-0.44516519999999998</v>
      </c>
      <c r="C707">
        <v>0.89544846</v>
      </c>
      <c r="D707">
        <v>0.42730000000000001</v>
      </c>
      <c r="E707">
        <v>0.247525</v>
      </c>
      <c r="G707" t="s">
        <v>2281</v>
      </c>
      <c r="H707">
        <v>-0.85111923</v>
      </c>
      <c r="I707">
        <v>1.9802E-2</v>
      </c>
    </row>
    <row r="708" spans="1:9">
      <c r="A708" t="s">
        <v>1312</v>
      </c>
      <c r="B708">
        <v>-0.31156998000000002</v>
      </c>
      <c r="C708">
        <v>0.95022320999999998</v>
      </c>
      <c r="D708">
        <v>0.43709999999999999</v>
      </c>
      <c r="E708">
        <v>0.19802</v>
      </c>
      <c r="G708" t="s">
        <v>1096</v>
      </c>
      <c r="H708">
        <v>-0.86456407999999996</v>
      </c>
      <c r="I708">
        <v>1.9802E-2</v>
      </c>
    </row>
    <row r="709" spans="1:9">
      <c r="A709" t="s">
        <v>1842</v>
      </c>
      <c r="B709">
        <v>-0.99821766999999995</v>
      </c>
      <c r="C709">
        <v>5.9678229999999999E-2</v>
      </c>
      <c r="D709">
        <v>0.93130000000000002</v>
      </c>
      <c r="E709">
        <v>9.9010000000000001E-3</v>
      </c>
      <c r="G709" t="s">
        <v>1910</v>
      </c>
      <c r="H709">
        <v>-0.86955055999999997</v>
      </c>
      <c r="I709">
        <v>1.9802E-2</v>
      </c>
    </row>
    <row r="710" spans="1:9">
      <c r="A710" t="s">
        <v>1115</v>
      </c>
      <c r="B710">
        <v>-0.23613928000000001</v>
      </c>
      <c r="C710">
        <v>0.97171921999999999</v>
      </c>
      <c r="D710">
        <v>0.30199999999999999</v>
      </c>
      <c r="E710">
        <v>0.38613900000000001</v>
      </c>
      <c r="G710" t="s">
        <v>378</v>
      </c>
      <c r="H710">
        <v>-0.87471186000000001</v>
      </c>
      <c r="I710">
        <v>1.9802E-2</v>
      </c>
    </row>
    <row r="711" spans="1:9">
      <c r="A711" t="s">
        <v>498</v>
      </c>
      <c r="B711">
        <v>-0.90926046999999999</v>
      </c>
      <c r="C711">
        <v>0.41622758999999998</v>
      </c>
      <c r="D711">
        <v>0.6391</v>
      </c>
      <c r="E711">
        <v>0.10891099999999999</v>
      </c>
      <c r="G711" t="s">
        <v>3260</v>
      </c>
      <c r="H711">
        <v>-0.87586702000000005</v>
      </c>
      <c r="I711">
        <v>1.9802E-2</v>
      </c>
    </row>
    <row r="712" spans="1:9">
      <c r="A712" t="s">
        <v>513</v>
      </c>
      <c r="B712">
        <v>-0.98759032000000002</v>
      </c>
      <c r="C712">
        <v>-0.15705208000000001</v>
      </c>
      <c r="D712">
        <v>0.91639999999999999</v>
      </c>
      <c r="E712">
        <v>9.9010000000000001E-3</v>
      </c>
      <c r="G712" t="s">
        <v>789</v>
      </c>
      <c r="H712">
        <v>-0.88310345000000001</v>
      </c>
      <c r="I712">
        <v>1.9802E-2</v>
      </c>
    </row>
    <row r="713" spans="1:9">
      <c r="A713" t="s">
        <v>3049</v>
      </c>
      <c r="B713">
        <v>-0.98695635000000004</v>
      </c>
      <c r="C713">
        <v>-0.16098805999999999</v>
      </c>
      <c r="D713">
        <v>0.92989999999999995</v>
      </c>
      <c r="E713">
        <v>1.9802E-2</v>
      </c>
      <c r="G713" t="s">
        <v>1090</v>
      </c>
      <c r="H713">
        <v>-0.88774244999999996</v>
      </c>
      <c r="I713">
        <v>1.9802E-2</v>
      </c>
    </row>
    <row r="714" spans="1:9">
      <c r="A714" t="s">
        <v>278</v>
      </c>
      <c r="B714">
        <v>-0.94055299000000003</v>
      </c>
      <c r="C714">
        <v>-0.33964697999999999</v>
      </c>
      <c r="D714">
        <v>0.49120000000000003</v>
      </c>
      <c r="E714">
        <v>0.19802</v>
      </c>
      <c r="G714" t="s">
        <v>1932</v>
      </c>
      <c r="H714">
        <v>-0.88899508000000005</v>
      </c>
      <c r="I714">
        <v>1.9802E-2</v>
      </c>
    </row>
    <row r="715" spans="1:9">
      <c r="A715" t="s">
        <v>2360</v>
      </c>
      <c r="B715">
        <v>-0.55839137999999999</v>
      </c>
      <c r="C715">
        <v>0.82957764000000001</v>
      </c>
      <c r="D715">
        <v>0.71299999999999997</v>
      </c>
      <c r="E715">
        <v>4.9505E-2</v>
      </c>
      <c r="G715" t="s">
        <v>19</v>
      </c>
      <c r="H715">
        <v>-0.89735927999999998</v>
      </c>
      <c r="I715">
        <v>1.9802E-2</v>
      </c>
    </row>
    <row r="716" spans="1:9">
      <c r="A716" t="s">
        <v>1850</v>
      </c>
      <c r="B716">
        <v>1.859152E-2</v>
      </c>
      <c r="C716">
        <v>-0.99982716000000005</v>
      </c>
      <c r="D716">
        <v>0.22670000000000001</v>
      </c>
      <c r="E716">
        <v>0.57425700000000002</v>
      </c>
      <c r="G716" t="s">
        <v>352</v>
      </c>
      <c r="H716">
        <v>-0.90519969</v>
      </c>
      <c r="I716">
        <v>1.9802E-2</v>
      </c>
    </row>
    <row r="717" spans="1:9">
      <c r="A717" t="s">
        <v>2429</v>
      </c>
      <c r="B717">
        <v>-0.88887435999999997</v>
      </c>
      <c r="C717">
        <v>0.45815103000000001</v>
      </c>
      <c r="D717">
        <v>0.91669999999999996</v>
      </c>
      <c r="E717">
        <v>9.9010000000000001E-3</v>
      </c>
      <c r="G717" t="s">
        <v>2963</v>
      </c>
      <c r="H717">
        <v>-0.90909711999999998</v>
      </c>
      <c r="I717">
        <v>1.9802E-2</v>
      </c>
    </row>
    <row r="718" spans="1:9">
      <c r="A718" t="s">
        <v>765</v>
      </c>
      <c r="B718">
        <v>-0.50961164999999997</v>
      </c>
      <c r="C718">
        <v>0.86040454</v>
      </c>
      <c r="D718">
        <v>0.35239999999999999</v>
      </c>
      <c r="E718">
        <v>0.27722799999999997</v>
      </c>
      <c r="G718" t="s">
        <v>1899</v>
      </c>
      <c r="H718">
        <v>-0.90926291999999997</v>
      </c>
      <c r="I718">
        <v>1.9802E-2</v>
      </c>
    </row>
    <row r="719" spans="1:9">
      <c r="A719" t="s">
        <v>2772</v>
      </c>
      <c r="B719">
        <v>-0.12826947999999999</v>
      </c>
      <c r="C719">
        <v>-0.99173935000000002</v>
      </c>
      <c r="D719">
        <v>0.25180000000000002</v>
      </c>
      <c r="E719">
        <v>0.53465300000000004</v>
      </c>
      <c r="G719" t="s">
        <v>197</v>
      </c>
      <c r="H719">
        <v>-0.92702233000000001</v>
      </c>
      <c r="I719">
        <v>1.9802E-2</v>
      </c>
    </row>
    <row r="720" spans="1:9">
      <c r="A720" t="s">
        <v>2462</v>
      </c>
      <c r="B720">
        <v>-0.85768529000000004</v>
      </c>
      <c r="C720">
        <v>-0.51417500999999999</v>
      </c>
      <c r="D720">
        <v>0.82379999999999998</v>
      </c>
      <c r="E720">
        <v>2.9703E-2</v>
      </c>
      <c r="G720" t="s">
        <v>3047</v>
      </c>
      <c r="H720">
        <v>-0.93126542999999995</v>
      </c>
      <c r="I720">
        <v>1.9802E-2</v>
      </c>
    </row>
    <row r="721" spans="1:9">
      <c r="A721" t="s">
        <v>3007</v>
      </c>
      <c r="B721">
        <v>-0.87579836</v>
      </c>
      <c r="C721">
        <v>0.48267715</v>
      </c>
      <c r="D721">
        <v>0.60909999999999997</v>
      </c>
      <c r="E721">
        <v>7.9208000000000001E-2</v>
      </c>
      <c r="G721" t="s">
        <v>64</v>
      </c>
      <c r="H721">
        <v>-0.93328672999999995</v>
      </c>
      <c r="I721">
        <v>1.9802E-2</v>
      </c>
    </row>
    <row r="722" spans="1:9">
      <c r="A722" t="s">
        <v>1690</v>
      </c>
      <c r="B722">
        <v>-0.148892</v>
      </c>
      <c r="C722">
        <v>0.98885345999999996</v>
      </c>
      <c r="D722">
        <v>0.43659999999999999</v>
      </c>
      <c r="E722">
        <v>0.25742599999999999</v>
      </c>
      <c r="G722" t="s">
        <v>893</v>
      </c>
      <c r="H722">
        <v>-0.93861764000000003</v>
      </c>
      <c r="I722">
        <v>1.9802E-2</v>
      </c>
    </row>
    <row r="723" spans="1:9">
      <c r="A723" t="s">
        <v>1447</v>
      </c>
      <c r="B723">
        <v>-0.77336457999999997</v>
      </c>
      <c r="C723">
        <v>0.63396153</v>
      </c>
      <c r="D723">
        <v>0.23730000000000001</v>
      </c>
      <c r="E723">
        <v>0.524752</v>
      </c>
      <c r="G723" t="s">
        <v>2537</v>
      </c>
      <c r="H723">
        <v>-0.95392080000000001</v>
      </c>
      <c r="I723">
        <v>1.9802E-2</v>
      </c>
    </row>
    <row r="724" spans="1:9">
      <c r="A724" t="s">
        <v>170</v>
      </c>
      <c r="B724">
        <v>-0.43145577000000002</v>
      </c>
      <c r="C724">
        <v>-0.90213409</v>
      </c>
      <c r="D724">
        <v>0.65610000000000002</v>
      </c>
      <c r="E724">
        <v>6.9306999999999994E-2</v>
      </c>
      <c r="G724" t="s">
        <v>1635</v>
      </c>
      <c r="H724">
        <v>-0.96448427000000003</v>
      </c>
      <c r="I724">
        <v>1.9802E-2</v>
      </c>
    </row>
    <row r="725" spans="1:9">
      <c r="A725" t="s">
        <v>1950</v>
      </c>
      <c r="B725">
        <v>0.45862935999999999</v>
      </c>
      <c r="C725">
        <v>0.88862764999999999</v>
      </c>
      <c r="D725">
        <v>0.59150000000000003</v>
      </c>
      <c r="E725">
        <v>0.13861399999999999</v>
      </c>
      <c r="G725" t="s">
        <v>3201</v>
      </c>
      <c r="H725">
        <v>-0.99603708000000002</v>
      </c>
      <c r="I725">
        <v>1.9802E-2</v>
      </c>
    </row>
    <row r="726" spans="1:9">
      <c r="A726" t="s">
        <v>114</v>
      </c>
      <c r="B726">
        <v>-0.59582831999999997</v>
      </c>
      <c r="C726">
        <v>0.80311182999999997</v>
      </c>
      <c r="D726">
        <v>0.12870000000000001</v>
      </c>
      <c r="E726">
        <v>0.71287100000000003</v>
      </c>
      <c r="G726" t="s">
        <v>2802</v>
      </c>
      <c r="H726">
        <v>-0.99716886000000005</v>
      </c>
      <c r="I726">
        <v>1.9802E-2</v>
      </c>
    </row>
    <row r="727" spans="1:9">
      <c r="A727" t="s">
        <v>112</v>
      </c>
      <c r="B727">
        <v>-0.56045447999999998</v>
      </c>
      <c r="C727">
        <v>-0.82818522999999999</v>
      </c>
      <c r="D727">
        <v>0.94159999999999999</v>
      </c>
      <c r="E727">
        <v>1.9802E-2</v>
      </c>
      <c r="G727" t="s">
        <v>1688</v>
      </c>
      <c r="H727">
        <v>-0.99999879000000003</v>
      </c>
      <c r="I727">
        <v>1.9802E-2</v>
      </c>
    </row>
    <row r="728" spans="1:9">
      <c r="A728" t="s">
        <v>51</v>
      </c>
      <c r="B728">
        <v>-0.36035055999999999</v>
      </c>
      <c r="C728">
        <v>-0.93281696000000003</v>
      </c>
      <c r="D728">
        <v>0.62980000000000003</v>
      </c>
      <c r="E728">
        <v>9.9010000000000001E-2</v>
      </c>
      <c r="G728" t="s">
        <v>2077</v>
      </c>
      <c r="H728">
        <v>0.99701731999999998</v>
      </c>
      <c r="I728">
        <v>2.9703E-2</v>
      </c>
    </row>
    <row r="729" spans="1:9">
      <c r="A729" t="s">
        <v>2112</v>
      </c>
      <c r="B729">
        <v>-0.65306896000000003</v>
      </c>
      <c r="C729">
        <v>0.75729844999999996</v>
      </c>
      <c r="D729">
        <v>0.61870000000000003</v>
      </c>
      <c r="E729">
        <v>7.9208000000000001E-2</v>
      </c>
      <c r="G729" t="s">
        <v>1931</v>
      </c>
      <c r="H729">
        <v>0.99324491999999998</v>
      </c>
      <c r="I729">
        <v>2.9703E-2</v>
      </c>
    </row>
    <row r="730" spans="1:9">
      <c r="A730" t="s">
        <v>3183</v>
      </c>
      <c r="B730">
        <v>-0.94902078000000001</v>
      </c>
      <c r="C730">
        <v>0.31521352000000002</v>
      </c>
      <c r="D730">
        <v>0.91300000000000003</v>
      </c>
      <c r="E730">
        <v>1.9802E-2</v>
      </c>
      <c r="G730" t="s">
        <v>2349</v>
      </c>
      <c r="H730">
        <v>0.95763458000000001</v>
      </c>
      <c r="I730">
        <v>2.9703E-2</v>
      </c>
    </row>
    <row r="731" spans="1:9">
      <c r="A731" t="s">
        <v>700</v>
      </c>
      <c r="B731">
        <v>0.22773417000000001</v>
      </c>
      <c r="C731">
        <v>-0.97372334000000005</v>
      </c>
      <c r="D731">
        <v>0.22550000000000001</v>
      </c>
      <c r="E731">
        <v>0.475248</v>
      </c>
      <c r="G731" t="s">
        <v>929</v>
      </c>
      <c r="H731">
        <v>0.94733124999999996</v>
      </c>
      <c r="I731">
        <v>2.9703E-2</v>
      </c>
    </row>
    <row r="732" spans="1:9">
      <c r="A732" t="s">
        <v>2343</v>
      </c>
      <c r="B732">
        <v>-0.37760514000000001</v>
      </c>
      <c r="C732">
        <v>0.92596670999999997</v>
      </c>
      <c r="D732">
        <v>0.35060000000000002</v>
      </c>
      <c r="E732">
        <v>0.30693100000000001</v>
      </c>
      <c r="G732" t="s">
        <v>560</v>
      </c>
      <c r="H732">
        <v>0.94035542999999999</v>
      </c>
      <c r="I732">
        <v>2.9703E-2</v>
      </c>
    </row>
    <row r="733" spans="1:9">
      <c r="A733" t="s">
        <v>861</v>
      </c>
      <c r="B733">
        <v>-0.41713171999999998</v>
      </c>
      <c r="C733">
        <v>0.90884604000000002</v>
      </c>
      <c r="D733">
        <v>0.51529999999999998</v>
      </c>
      <c r="E733">
        <v>0.22772300000000001</v>
      </c>
      <c r="G733" t="s">
        <v>669</v>
      </c>
      <c r="H733">
        <v>0.89999567000000003</v>
      </c>
      <c r="I733">
        <v>2.9703E-2</v>
      </c>
    </row>
    <row r="734" spans="1:9">
      <c r="A734" t="s">
        <v>2191</v>
      </c>
      <c r="B734">
        <v>-0.58726370000000006</v>
      </c>
      <c r="C734">
        <v>0.80939567000000001</v>
      </c>
      <c r="D734">
        <v>0.1133</v>
      </c>
      <c r="E734">
        <v>0.82178200000000001</v>
      </c>
      <c r="G734" t="s">
        <v>1906</v>
      </c>
      <c r="H734">
        <v>0.86815708999999996</v>
      </c>
      <c r="I734">
        <v>2.9703E-2</v>
      </c>
    </row>
    <row r="735" spans="1:9">
      <c r="A735" t="s">
        <v>1856</v>
      </c>
      <c r="B735">
        <v>-3.655945E-2</v>
      </c>
      <c r="C735">
        <v>0.99933148000000005</v>
      </c>
      <c r="D735">
        <v>0.3281</v>
      </c>
      <c r="E735">
        <v>0.35643599999999998</v>
      </c>
      <c r="G735" t="s">
        <v>1212</v>
      </c>
      <c r="H735">
        <v>0.85399652000000004</v>
      </c>
      <c r="I735">
        <v>2.9703E-2</v>
      </c>
    </row>
    <row r="736" spans="1:9">
      <c r="A736" t="s">
        <v>1464</v>
      </c>
      <c r="B736">
        <v>-0.54790684000000001</v>
      </c>
      <c r="C736">
        <v>-0.83653935999999995</v>
      </c>
      <c r="D736">
        <v>0.51870000000000005</v>
      </c>
      <c r="E736">
        <v>0.19802</v>
      </c>
      <c r="G736" t="s">
        <v>706</v>
      </c>
      <c r="H736">
        <v>0.84593879999999999</v>
      </c>
      <c r="I736">
        <v>2.9703E-2</v>
      </c>
    </row>
    <row r="737" spans="1:9">
      <c r="A737" t="s">
        <v>405</v>
      </c>
      <c r="B737">
        <v>-9.6139859999999994E-2</v>
      </c>
      <c r="C737">
        <v>0.99536784</v>
      </c>
      <c r="D737">
        <v>0.4118</v>
      </c>
      <c r="E737">
        <v>0.29703000000000002</v>
      </c>
      <c r="G737" t="s">
        <v>1178</v>
      </c>
      <c r="H737">
        <v>0.83217167999999997</v>
      </c>
      <c r="I737">
        <v>2.9703E-2</v>
      </c>
    </row>
    <row r="738" spans="1:9">
      <c r="A738" t="s">
        <v>1862</v>
      </c>
      <c r="B738">
        <v>-0.99436732000000005</v>
      </c>
      <c r="C738">
        <v>-0.10598879999999999</v>
      </c>
      <c r="D738">
        <v>0.95789999999999997</v>
      </c>
      <c r="E738">
        <v>9.9010000000000001E-3</v>
      </c>
      <c r="G738" t="s">
        <v>1750</v>
      </c>
      <c r="H738">
        <v>0.81784515999999996</v>
      </c>
      <c r="I738">
        <v>2.9703E-2</v>
      </c>
    </row>
    <row r="739" spans="1:9">
      <c r="A739" t="s">
        <v>1083</v>
      </c>
      <c r="B739">
        <v>-0.55673530000000004</v>
      </c>
      <c r="C739">
        <v>0.83068995999999995</v>
      </c>
      <c r="D739">
        <v>0.1782</v>
      </c>
      <c r="E739">
        <v>0.65346499999999996</v>
      </c>
      <c r="G739" t="s">
        <v>1463</v>
      </c>
      <c r="H739">
        <v>0.80889149999999999</v>
      </c>
      <c r="I739">
        <v>2.9703E-2</v>
      </c>
    </row>
    <row r="740" spans="1:9">
      <c r="A740" t="s">
        <v>428</v>
      </c>
      <c r="B740">
        <v>-0.62825797000000005</v>
      </c>
      <c r="C740">
        <v>0.77800508999999995</v>
      </c>
      <c r="D740">
        <v>0.82569999999999999</v>
      </c>
      <c r="E740">
        <v>2.9703E-2</v>
      </c>
      <c r="G740" t="s">
        <v>2052</v>
      </c>
      <c r="H740">
        <v>0.80471534</v>
      </c>
      <c r="I740">
        <v>2.9703E-2</v>
      </c>
    </row>
    <row r="741" spans="1:9">
      <c r="A741" t="s">
        <v>936</v>
      </c>
      <c r="B741">
        <v>7.0640800000000004E-3</v>
      </c>
      <c r="C741">
        <v>0.99997504999999998</v>
      </c>
      <c r="D741">
        <v>0.46929999999999999</v>
      </c>
      <c r="E741">
        <v>0.20792099999999999</v>
      </c>
      <c r="G741" t="s">
        <v>903</v>
      </c>
      <c r="H741">
        <v>0.78234459000000001</v>
      </c>
      <c r="I741">
        <v>2.9703E-2</v>
      </c>
    </row>
    <row r="742" spans="1:9">
      <c r="A742" t="s">
        <v>1518</v>
      </c>
      <c r="B742">
        <v>0.16926768</v>
      </c>
      <c r="C742">
        <v>-0.98557011999999999</v>
      </c>
      <c r="D742">
        <v>1.2500000000000001E-2</v>
      </c>
      <c r="E742">
        <v>0.97029699999999997</v>
      </c>
      <c r="G742" t="s">
        <v>3397</v>
      </c>
      <c r="H742">
        <v>0.78031731999999998</v>
      </c>
      <c r="I742">
        <v>2.9703E-2</v>
      </c>
    </row>
    <row r="743" spans="1:9">
      <c r="A743" t="s">
        <v>2276</v>
      </c>
      <c r="B743">
        <v>-0.31834585999999998</v>
      </c>
      <c r="C743">
        <v>-0.94797463999999998</v>
      </c>
      <c r="D743">
        <v>0.76419999999999999</v>
      </c>
      <c r="E743">
        <v>4.9505E-2</v>
      </c>
      <c r="G743" t="s">
        <v>428</v>
      </c>
      <c r="H743">
        <v>0.77800508999999995</v>
      </c>
      <c r="I743">
        <v>2.9703E-2</v>
      </c>
    </row>
    <row r="744" spans="1:9">
      <c r="A744" t="s">
        <v>3141</v>
      </c>
      <c r="B744">
        <v>-0.86912694000000001</v>
      </c>
      <c r="C744">
        <v>-0.49458908000000001</v>
      </c>
      <c r="D744">
        <v>0.25480000000000003</v>
      </c>
      <c r="E744">
        <v>0.45544600000000002</v>
      </c>
      <c r="G744" t="s">
        <v>551</v>
      </c>
      <c r="H744">
        <v>0.76872324000000003</v>
      </c>
      <c r="I744">
        <v>2.9703E-2</v>
      </c>
    </row>
    <row r="745" spans="1:9">
      <c r="A745" t="s">
        <v>273</v>
      </c>
      <c r="B745">
        <v>-0.99496649000000004</v>
      </c>
      <c r="C745">
        <v>0.10020816</v>
      </c>
      <c r="D745">
        <v>0.6411</v>
      </c>
      <c r="E745">
        <v>0.118812</v>
      </c>
      <c r="G745" t="s">
        <v>2231</v>
      </c>
      <c r="H745">
        <v>0.73845888999999998</v>
      </c>
      <c r="I745">
        <v>2.9703E-2</v>
      </c>
    </row>
    <row r="746" spans="1:9">
      <c r="A746" t="s">
        <v>582</v>
      </c>
      <c r="B746">
        <v>-0.48639012999999998</v>
      </c>
      <c r="C746">
        <v>-0.87374174999999998</v>
      </c>
      <c r="D746">
        <v>0.1305</v>
      </c>
      <c r="E746">
        <v>0.67326699999999995</v>
      </c>
      <c r="G746" t="s">
        <v>769</v>
      </c>
      <c r="H746">
        <v>0.72097162999999997</v>
      </c>
      <c r="I746">
        <v>2.9703E-2</v>
      </c>
    </row>
    <row r="747" spans="1:9">
      <c r="A747" t="s">
        <v>621</v>
      </c>
      <c r="B747">
        <v>-0.27099005999999998</v>
      </c>
      <c r="C747">
        <v>-0.96258215000000003</v>
      </c>
      <c r="D747">
        <v>9.4500000000000001E-2</v>
      </c>
      <c r="E747">
        <v>0.76237600000000005</v>
      </c>
      <c r="G747" t="s">
        <v>1759</v>
      </c>
      <c r="H747">
        <v>0.69971885</v>
      </c>
      <c r="I747">
        <v>2.9703E-2</v>
      </c>
    </row>
    <row r="748" spans="1:9">
      <c r="A748" t="s">
        <v>1284</v>
      </c>
      <c r="B748">
        <v>-0.80830226999999999</v>
      </c>
      <c r="C748">
        <v>0.58876773000000004</v>
      </c>
      <c r="D748">
        <v>0.60340000000000005</v>
      </c>
      <c r="E748">
        <v>0.14851500000000001</v>
      </c>
      <c r="G748" t="s">
        <v>3306</v>
      </c>
      <c r="H748">
        <v>0.67933074999999998</v>
      </c>
      <c r="I748">
        <v>2.9703E-2</v>
      </c>
    </row>
    <row r="749" spans="1:9">
      <c r="A749" t="s">
        <v>2793</v>
      </c>
      <c r="B749">
        <v>-0.99477923000000001</v>
      </c>
      <c r="C749">
        <v>0.10205036000000001</v>
      </c>
      <c r="D749">
        <v>0.92749999999999999</v>
      </c>
      <c r="E749">
        <v>1.9802E-2</v>
      </c>
      <c r="G749" t="s">
        <v>1277</v>
      </c>
      <c r="H749">
        <v>0.66618659000000002</v>
      </c>
      <c r="I749">
        <v>2.9703E-2</v>
      </c>
    </row>
    <row r="750" spans="1:9">
      <c r="A750" t="s">
        <v>3134</v>
      </c>
      <c r="B750">
        <v>-0.95845347000000003</v>
      </c>
      <c r="C750">
        <v>-0.28524891000000002</v>
      </c>
      <c r="D750">
        <v>0.26129999999999998</v>
      </c>
      <c r="E750">
        <v>0.485149</v>
      </c>
      <c r="G750" t="s">
        <v>680</v>
      </c>
      <c r="H750">
        <v>0.65207377</v>
      </c>
      <c r="I750">
        <v>2.9703E-2</v>
      </c>
    </row>
    <row r="751" spans="1:9">
      <c r="A751" t="s">
        <v>877</v>
      </c>
      <c r="B751">
        <v>-0.46902021999999999</v>
      </c>
      <c r="C751">
        <v>-0.88318743</v>
      </c>
      <c r="D751">
        <v>0.83330000000000004</v>
      </c>
      <c r="E751">
        <v>2.9703E-2</v>
      </c>
      <c r="G751" t="s">
        <v>1828</v>
      </c>
      <c r="H751">
        <v>0.63163376999999998</v>
      </c>
      <c r="I751">
        <v>2.9703E-2</v>
      </c>
    </row>
    <row r="752" spans="1:9">
      <c r="A752" t="s">
        <v>2801</v>
      </c>
      <c r="B752">
        <v>-0.64226928000000005</v>
      </c>
      <c r="C752">
        <v>-0.76647907000000004</v>
      </c>
      <c r="D752">
        <v>0.66049999999999998</v>
      </c>
      <c r="E752">
        <v>4.9505E-2</v>
      </c>
      <c r="G752" t="s">
        <v>90</v>
      </c>
      <c r="H752">
        <v>0.62926968000000005</v>
      </c>
      <c r="I752">
        <v>2.9703E-2</v>
      </c>
    </row>
    <row r="753" spans="1:9">
      <c r="A753" t="s">
        <v>1219</v>
      </c>
      <c r="B753">
        <v>0.16377454999999999</v>
      </c>
      <c r="C753">
        <v>0.98649779000000004</v>
      </c>
      <c r="D753">
        <v>0.54400000000000004</v>
      </c>
      <c r="E753">
        <v>0.14851500000000001</v>
      </c>
      <c r="G753" t="s">
        <v>2283</v>
      </c>
      <c r="H753">
        <v>0.62669527999999997</v>
      </c>
      <c r="I753">
        <v>2.9703E-2</v>
      </c>
    </row>
    <row r="754" spans="1:9">
      <c r="A754" t="s">
        <v>82</v>
      </c>
      <c r="B754">
        <v>-0.51065198999999994</v>
      </c>
      <c r="C754">
        <v>0.85978750000000004</v>
      </c>
      <c r="D754">
        <v>0.50409999999999999</v>
      </c>
      <c r="E754">
        <v>0.17821799999999999</v>
      </c>
      <c r="G754" t="s">
        <v>307</v>
      </c>
      <c r="H754">
        <v>0.59111400999999997</v>
      </c>
      <c r="I754">
        <v>2.9703E-2</v>
      </c>
    </row>
    <row r="755" spans="1:9">
      <c r="A755" t="s">
        <v>3005</v>
      </c>
      <c r="B755">
        <v>-0.86978164000000002</v>
      </c>
      <c r="C755">
        <v>-0.49343682999999999</v>
      </c>
      <c r="D755">
        <v>0.62009999999999998</v>
      </c>
      <c r="E755">
        <v>0.14851500000000001</v>
      </c>
      <c r="G755" t="s">
        <v>2468</v>
      </c>
      <c r="H755">
        <v>0.58562913000000005</v>
      </c>
      <c r="I755">
        <v>2.9703E-2</v>
      </c>
    </row>
    <row r="756" spans="1:9">
      <c r="A756" t="s">
        <v>1824</v>
      </c>
      <c r="B756">
        <v>-0.84665312000000004</v>
      </c>
      <c r="C756">
        <v>-0.53214518</v>
      </c>
      <c r="D756">
        <v>0.79990000000000006</v>
      </c>
      <c r="E756">
        <v>5.9406E-2</v>
      </c>
      <c r="G756" t="s">
        <v>2760</v>
      </c>
      <c r="H756">
        <v>0.55628191999999999</v>
      </c>
      <c r="I756">
        <v>2.9703E-2</v>
      </c>
    </row>
    <row r="757" spans="1:9">
      <c r="A757" t="s">
        <v>666</v>
      </c>
      <c r="B757">
        <v>-0.31878314000000002</v>
      </c>
      <c r="C757">
        <v>0.94782767999999995</v>
      </c>
      <c r="D757">
        <v>0.56359999999999999</v>
      </c>
      <c r="E757">
        <v>0.12871299999999999</v>
      </c>
      <c r="G757" t="s">
        <v>1276</v>
      </c>
      <c r="H757">
        <v>0.51656721999999999</v>
      </c>
      <c r="I757">
        <v>2.9703E-2</v>
      </c>
    </row>
    <row r="758" spans="1:9">
      <c r="A758" t="s">
        <v>1290</v>
      </c>
      <c r="B758">
        <v>-0.99426355</v>
      </c>
      <c r="C758">
        <v>-0.10695787</v>
      </c>
      <c r="D758">
        <v>0.1991</v>
      </c>
      <c r="E758">
        <v>0.44554500000000002</v>
      </c>
      <c r="G758" t="s">
        <v>667</v>
      </c>
      <c r="H758">
        <v>0.49124117</v>
      </c>
      <c r="I758">
        <v>2.9703E-2</v>
      </c>
    </row>
    <row r="759" spans="1:9">
      <c r="A759" t="s">
        <v>1821</v>
      </c>
      <c r="B759">
        <v>0.31789939</v>
      </c>
      <c r="C759">
        <v>-0.94812445000000001</v>
      </c>
      <c r="D759">
        <v>0.1036</v>
      </c>
      <c r="E759">
        <v>0.80198000000000003</v>
      </c>
      <c r="G759" t="s">
        <v>1804</v>
      </c>
      <c r="H759">
        <v>0.48545447000000003</v>
      </c>
      <c r="I759">
        <v>2.9703E-2</v>
      </c>
    </row>
    <row r="760" spans="1:9">
      <c r="A760" t="s">
        <v>80</v>
      </c>
      <c r="B760">
        <v>-0.60591735000000002</v>
      </c>
      <c r="C760">
        <v>-0.7955276</v>
      </c>
      <c r="D760">
        <v>0.84109999999999996</v>
      </c>
      <c r="E760">
        <v>1.9802E-2</v>
      </c>
      <c r="G760" t="s">
        <v>480</v>
      </c>
      <c r="H760">
        <v>0.46734836000000002</v>
      </c>
      <c r="I760">
        <v>2.9703E-2</v>
      </c>
    </row>
    <row r="761" spans="1:9">
      <c r="A761" t="s">
        <v>3354</v>
      </c>
      <c r="B761">
        <v>-0.99765302</v>
      </c>
      <c r="C761">
        <v>-6.8472240000000004E-2</v>
      </c>
      <c r="D761">
        <v>0.89180000000000004</v>
      </c>
      <c r="E761">
        <v>1.9802E-2</v>
      </c>
      <c r="G761" t="s">
        <v>1840</v>
      </c>
      <c r="H761">
        <v>0.45925302000000001</v>
      </c>
      <c r="I761">
        <v>2.9703E-2</v>
      </c>
    </row>
    <row r="762" spans="1:9">
      <c r="A762" t="s">
        <v>2868</v>
      </c>
      <c r="B762">
        <v>-0.93999823999999998</v>
      </c>
      <c r="C762">
        <v>0.34117927999999997</v>
      </c>
      <c r="D762">
        <v>0.72699999999999998</v>
      </c>
      <c r="E762">
        <v>2.9703E-2</v>
      </c>
      <c r="G762" t="s">
        <v>1511</v>
      </c>
      <c r="H762">
        <v>0.45616783</v>
      </c>
      <c r="I762">
        <v>2.9703E-2</v>
      </c>
    </row>
    <row r="763" spans="1:9">
      <c r="A763" t="s">
        <v>2525</v>
      </c>
      <c r="B763">
        <v>-0.97860853000000003</v>
      </c>
      <c r="C763">
        <v>-0.20573125</v>
      </c>
      <c r="D763">
        <v>0.80130000000000001</v>
      </c>
      <c r="E763">
        <v>1.9802E-2</v>
      </c>
      <c r="G763" t="s">
        <v>263</v>
      </c>
      <c r="H763">
        <v>0.44893975000000003</v>
      </c>
      <c r="I763">
        <v>2.9703E-2</v>
      </c>
    </row>
    <row r="764" spans="1:9">
      <c r="A764" t="s">
        <v>3032</v>
      </c>
      <c r="B764">
        <v>-1.3267299999999999E-2</v>
      </c>
      <c r="C764">
        <v>-0.99991198999999997</v>
      </c>
      <c r="D764">
        <v>0.14910000000000001</v>
      </c>
      <c r="E764">
        <v>0.70296999999999998</v>
      </c>
      <c r="G764" t="s">
        <v>575</v>
      </c>
      <c r="H764">
        <v>0.40756874999999998</v>
      </c>
      <c r="I764">
        <v>2.9703E-2</v>
      </c>
    </row>
    <row r="765" spans="1:9">
      <c r="A765" t="s">
        <v>2895</v>
      </c>
      <c r="B765">
        <v>-0.15627806999999999</v>
      </c>
      <c r="C765">
        <v>0.98771310000000001</v>
      </c>
      <c r="D765">
        <v>0.51480000000000004</v>
      </c>
      <c r="E765">
        <v>0.18811900000000001</v>
      </c>
      <c r="G765" t="s">
        <v>2033</v>
      </c>
      <c r="H765">
        <v>0.40240508000000003</v>
      </c>
      <c r="I765">
        <v>2.9703E-2</v>
      </c>
    </row>
    <row r="766" spans="1:9">
      <c r="A766" t="s">
        <v>2746</v>
      </c>
      <c r="B766">
        <v>-0.95975900999999997</v>
      </c>
      <c r="C766">
        <v>0.28082492999999997</v>
      </c>
      <c r="D766">
        <v>0.91539999999999999</v>
      </c>
      <c r="E766">
        <v>9.9010000000000001E-3</v>
      </c>
      <c r="G766" t="s">
        <v>2527</v>
      </c>
      <c r="H766">
        <v>0.38937179999999999</v>
      </c>
      <c r="I766">
        <v>2.9703E-2</v>
      </c>
    </row>
    <row r="767" spans="1:9">
      <c r="A767" t="s">
        <v>1327</v>
      </c>
      <c r="B767">
        <v>-0.28445745</v>
      </c>
      <c r="C767">
        <v>0.95868867000000002</v>
      </c>
      <c r="D767">
        <v>0.4622</v>
      </c>
      <c r="E767">
        <v>0.22772300000000001</v>
      </c>
      <c r="G767" t="s">
        <v>2766</v>
      </c>
      <c r="H767">
        <v>0.38244510999999998</v>
      </c>
      <c r="I767">
        <v>2.9703E-2</v>
      </c>
    </row>
    <row r="768" spans="1:9">
      <c r="A768" t="s">
        <v>2512</v>
      </c>
      <c r="B768">
        <v>-0.89817197999999998</v>
      </c>
      <c r="C768">
        <v>-0.43964428</v>
      </c>
      <c r="D768">
        <v>0.35599999999999998</v>
      </c>
      <c r="E768">
        <v>0.28712900000000002</v>
      </c>
      <c r="G768" t="s">
        <v>3297</v>
      </c>
      <c r="H768">
        <v>0.37739123000000002</v>
      </c>
      <c r="I768">
        <v>2.9703E-2</v>
      </c>
    </row>
    <row r="769" spans="1:9">
      <c r="A769" t="s">
        <v>2015</v>
      </c>
      <c r="B769">
        <v>-0.15204374000000001</v>
      </c>
      <c r="C769">
        <v>-0.98837377000000004</v>
      </c>
      <c r="D769">
        <v>0.15709999999999999</v>
      </c>
      <c r="E769">
        <v>0.683168</v>
      </c>
      <c r="G769" t="s">
        <v>2506</v>
      </c>
      <c r="H769">
        <v>0.36231598999999998</v>
      </c>
      <c r="I769">
        <v>2.9703E-2</v>
      </c>
    </row>
    <row r="770" spans="1:9">
      <c r="A770" t="s">
        <v>2210</v>
      </c>
      <c r="B770">
        <v>-0.74354856000000003</v>
      </c>
      <c r="C770">
        <v>-0.66868194000000003</v>
      </c>
      <c r="D770">
        <v>0.1648</v>
      </c>
      <c r="E770">
        <v>0.61386099999999999</v>
      </c>
      <c r="G770" t="s">
        <v>2768</v>
      </c>
      <c r="H770">
        <v>0.36188582000000002</v>
      </c>
      <c r="I770">
        <v>2.9703E-2</v>
      </c>
    </row>
    <row r="771" spans="1:9">
      <c r="A771" t="s">
        <v>1427</v>
      </c>
      <c r="B771">
        <v>-0.88058923</v>
      </c>
      <c r="C771">
        <v>0.47388037999999999</v>
      </c>
      <c r="D771">
        <v>0.89390000000000003</v>
      </c>
      <c r="E771">
        <v>9.9010000000000001E-3</v>
      </c>
      <c r="G771" t="s">
        <v>1486</v>
      </c>
      <c r="H771">
        <v>0.34987288</v>
      </c>
      <c r="I771">
        <v>2.9703E-2</v>
      </c>
    </row>
    <row r="772" spans="1:9">
      <c r="A772" t="s">
        <v>2661</v>
      </c>
      <c r="B772">
        <v>-0.94405196000000002</v>
      </c>
      <c r="C772">
        <v>-0.32979676000000002</v>
      </c>
      <c r="D772">
        <v>0.94840000000000002</v>
      </c>
      <c r="E772">
        <v>9.9010000000000001E-3</v>
      </c>
      <c r="G772" t="s">
        <v>2868</v>
      </c>
      <c r="H772">
        <v>0.34117927999999997</v>
      </c>
      <c r="I772">
        <v>2.9703E-2</v>
      </c>
    </row>
    <row r="773" spans="1:9">
      <c r="A773" t="s">
        <v>2122</v>
      </c>
      <c r="B773">
        <v>-0.98768803000000005</v>
      </c>
      <c r="C773">
        <v>0.15643644000000001</v>
      </c>
      <c r="D773">
        <v>0.9587</v>
      </c>
      <c r="E773">
        <v>9.9010000000000001E-3</v>
      </c>
      <c r="G773" t="s">
        <v>1681</v>
      </c>
      <c r="H773">
        <v>0.31544181999999998</v>
      </c>
      <c r="I773">
        <v>2.9703E-2</v>
      </c>
    </row>
    <row r="774" spans="1:9">
      <c r="A774" t="s">
        <v>906</v>
      </c>
      <c r="B774">
        <v>-0.46252462</v>
      </c>
      <c r="C774">
        <v>0.88660644</v>
      </c>
      <c r="D774">
        <v>0.80449999999999999</v>
      </c>
      <c r="E774">
        <v>9.9010000000000001E-3</v>
      </c>
      <c r="G774" t="s">
        <v>1725</v>
      </c>
      <c r="H774">
        <v>0.31342581000000003</v>
      </c>
      <c r="I774">
        <v>2.9703E-2</v>
      </c>
    </row>
    <row r="775" spans="1:9">
      <c r="A775" t="s">
        <v>778</v>
      </c>
      <c r="B775">
        <v>-0.31367516000000001</v>
      </c>
      <c r="C775">
        <v>-0.94953034999999997</v>
      </c>
      <c r="D775">
        <v>0.55769999999999997</v>
      </c>
      <c r="E775">
        <v>0.118812</v>
      </c>
      <c r="G775" t="s">
        <v>1585</v>
      </c>
      <c r="H775">
        <v>0.30714681999999999</v>
      </c>
      <c r="I775">
        <v>2.9703E-2</v>
      </c>
    </row>
    <row r="776" spans="1:9">
      <c r="A776" t="s">
        <v>3229</v>
      </c>
      <c r="B776">
        <v>-0.66109021000000001</v>
      </c>
      <c r="C776">
        <v>-0.75030642999999997</v>
      </c>
      <c r="D776">
        <v>0.79749999999999999</v>
      </c>
      <c r="E776">
        <v>3.9604E-2</v>
      </c>
      <c r="G776" t="s">
        <v>2617</v>
      </c>
      <c r="H776">
        <v>0.28273087000000002</v>
      </c>
      <c r="I776">
        <v>2.9703E-2</v>
      </c>
    </row>
    <row r="777" spans="1:9">
      <c r="A777" t="s">
        <v>1068</v>
      </c>
      <c r="B777">
        <v>-0.76893730000000005</v>
      </c>
      <c r="C777">
        <v>0.63932420000000001</v>
      </c>
      <c r="D777">
        <v>0.57479999999999998</v>
      </c>
      <c r="E777">
        <v>0.14851500000000001</v>
      </c>
      <c r="G777" t="s">
        <v>1968</v>
      </c>
      <c r="H777">
        <v>0.27773901000000001</v>
      </c>
      <c r="I777">
        <v>2.9703E-2</v>
      </c>
    </row>
    <row r="778" spans="1:9">
      <c r="A778" t="s">
        <v>559</v>
      </c>
      <c r="B778">
        <v>-0.40259352999999998</v>
      </c>
      <c r="C778">
        <v>-0.91537886000000002</v>
      </c>
      <c r="D778">
        <v>0.73089999999999999</v>
      </c>
      <c r="E778">
        <v>5.9406E-2</v>
      </c>
      <c r="G778" t="s">
        <v>2040</v>
      </c>
      <c r="H778">
        <v>0.26132589000000001</v>
      </c>
      <c r="I778">
        <v>2.9703E-2</v>
      </c>
    </row>
    <row r="779" spans="1:9">
      <c r="A779" t="s">
        <v>496</v>
      </c>
      <c r="B779">
        <v>0.53164319999999998</v>
      </c>
      <c r="C779">
        <v>-0.84696842000000006</v>
      </c>
      <c r="D779">
        <v>0.54510000000000003</v>
      </c>
      <c r="E779">
        <v>0.13861399999999999</v>
      </c>
      <c r="G779" t="s">
        <v>320</v>
      </c>
      <c r="H779">
        <v>0.25764696999999998</v>
      </c>
      <c r="I779">
        <v>2.9703E-2</v>
      </c>
    </row>
    <row r="780" spans="1:9">
      <c r="A780" t="s">
        <v>999</v>
      </c>
      <c r="B780">
        <v>-7.0714730000000003E-2</v>
      </c>
      <c r="C780">
        <v>-0.99749657999999997</v>
      </c>
      <c r="D780">
        <v>0.5222</v>
      </c>
      <c r="E780">
        <v>0.18811900000000001</v>
      </c>
      <c r="G780" t="s">
        <v>434</v>
      </c>
      <c r="H780">
        <v>0.20933345</v>
      </c>
      <c r="I780">
        <v>2.9703E-2</v>
      </c>
    </row>
    <row r="781" spans="1:9">
      <c r="A781" t="s">
        <v>2917</v>
      </c>
      <c r="B781">
        <v>0.19387114999999999</v>
      </c>
      <c r="C781">
        <v>0.98102699999999998</v>
      </c>
      <c r="D781">
        <v>0.31440000000000001</v>
      </c>
      <c r="E781">
        <v>0.42574299999999998</v>
      </c>
      <c r="G781" t="s">
        <v>1014</v>
      </c>
      <c r="H781">
        <v>0.17723713999999999</v>
      </c>
      <c r="I781">
        <v>2.9703E-2</v>
      </c>
    </row>
    <row r="782" spans="1:9">
      <c r="A782" t="s">
        <v>208</v>
      </c>
      <c r="B782">
        <v>0.47881403</v>
      </c>
      <c r="C782">
        <v>-0.87791635999999995</v>
      </c>
      <c r="D782">
        <v>0.2767</v>
      </c>
      <c r="E782">
        <v>0.55445500000000003</v>
      </c>
      <c r="G782" t="s">
        <v>2425</v>
      </c>
      <c r="H782">
        <v>0.16126945000000001</v>
      </c>
      <c r="I782">
        <v>2.9703E-2</v>
      </c>
    </row>
    <row r="783" spans="1:9">
      <c r="A783" t="s">
        <v>3366</v>
      </c>
      <c r="B783">
        <v>-0.99997860000000005</v>
      </c>
      <c r="C783">
        <v>6.5416199999999997E-3</v>
      </c>
      <c r="D783">
        <v>0.53600000000000003</v>
      </c>
      <c r="E783">
        <v>0.21782199999999999</v>
      </c>
      <c r="G783" t="s">
        <v>1142</v>
      </c>
      <c r="H783">
        <v>0.12931227000000001</v>
      </c>
      <c r="I783">
        <v>2.9703E-2</v>
      </c>
    </row>
    <row r="784" spans="1:9">
      <c r="A784" t="s">
        <v>571</v>
      </c>
      <c r="B784">
        <v>-0.39615396000000003</v>
      </c>
      <c r="C784">
        <v>-0.91818409999999995</v>
      </c>
      <c r="D784">
        <v>0.15329999999999999</v>
      </c>
      <c r="E784">
        <v>0.72277199999999997</v>
      </c>
      <c r="G784" t="s">
        <v>453</v>
      </c>
      <c r="H784">
        <v>0.10653054000000001</v>
      </c>
      <c r="I784">
        <v>2.9703E-2</v>
      </c>
    </row>
    <row r="785" spans="1:9">
      <c r="A785" t="s">
        <v>3159</v>
      </c>
      <c r="B785">
        <v>-0.81612335000000003</v>
      </c>
      <c r="C785">
        <v>0.57787774000000003</v>
      </c>
      <c r="D785">
        <v>0.96160000000000001</v>
      </c>
      <c r="E785">
        <v>9.9010000000000001E-3</v>
      </c>
      <c r="G785" t="s">
        <v>2268</v>
      </c>
      <c r="H785">
        <v>8.49805E-2</v>
      </c>
      <c r="I785">
        <v>2.9703E-2</v>
      </c>
    </row>
    <row r="786" spans="1:9">
      <c r="A786" t="s">
        <v>1390</v>
      </c>
      <c r="B786">
        <v>-0.27162819999999999</v>
      </c>
      <c r="C786">
        <v>-0.96240225999999995</v>
      </c>
      <c r="D786">
        <v>0.56679999999999997</v>
      </c>
      <c r="E786">
        <v>9.9010000000000001E-2</v>
      </c>
      <c r="G786" t="s">
        <v>1962</v>
      </c>
      <c r="H786">
        <v>8.2607739999999999E-2</v>
      </c>
      <c r="I786">
        <v>2.9703E-2</v>
      </c>
    </row>
    <row r="787" spans="1:9">
      <c r="A787" t="s">
        <v>1204</v>
      </c>
      <c r="B787">
        <v>-0.99828804000000004</v>
      </c>
      <c r="C787">
        <v>5.8489279999999998E-2</v>
      </c>
      <c r="D787">
        <v>0.4945</v>
      </c>
      <c r="E787">
        <v>0.19802</v>
      </c>
      <c r="G787" t="s">
        <v>25</v>
      </c>
      <c r="H787">
        <v>6.8976679999999999E-2</v>
      </c>
      <c r="I787">
        <v>2.9703E-2</v>
      </c>
    </row>
    <row r="788" spans="1:9">
      <c r="A788" t="s">
        <v>1665</v>
      </c>
      <c r="B788">
        <v>-0.25774616</v>
      </c>
      <c r="C788">
        <v>0.96621267</v>
      </c>
      <c r="D788">
        <v>0.22500000000000001</v>
      </c>
      <c r="E788">
        <v>0.44554500000000002</v>
      </c>
      <c r="G788" t="s">
        <v>1492</v>
      </c>
      <c r="H788">
        <v>3.8550109999999999E-2</v>
      </c>
      <c r="I788">
        <v>2.9703E-2</v>
      </c>
    </row>
    <row r="789" spans="1:9">
      <c r="A789" t="s">
        <v>1773</v>
      </c>
      <c r="B789">
        <v>-0.34699421000000003</v>
      </c>
      <c r="C789">
        <v>-0.93786727000000003</v>
      </c>
      <c r="D789">
        <v>0.76490000000000002</v>
      </c>
      <c r="E789">
        <v>2.9703E-2</v>
      </c>
      <c r="G789" t="s">
        <v>1416</v>
      </c>
      <c r="H789">
        <v>2.9690009999999999E-2</v>
      </c>
      <c r="I789">
        <v>2.9703E-2</v>
      </c>
    </row>
    <row r="790" spans="1:9">
      <c r="A790" t="s">
        <v>1439</v>
      </c>
      <c r="B790">
        <v>-0.64104669000000003</v>
      </c>
      <c r="C790">
        <v>0.76750187999999997</v>
      </c>
      <c r="D790">
        <v>0.56469999999999998</v>
      </c>
      <c r="E790">
        <v>0.21782199999999999</v>
      </c>
      <c r="G790" t="s">
        <v>1071</v>
      </c>
      <c r="H790">
        <v>2.881481E-2</v>
      </c>
      <c r="I790">
        <v>2.9703E-2</v>
      </c>
    </row>
    <row r="791" spans="1:9">
      <c r="A791" t="s">
        <v>2920</v>
      </c>
      <c r="B791">
        <v>-0.76204196000000002</v>
      </c>
      <c r="C791">
        <v>0.64752763999999996</v>
      </c>
      <c r="D791">
        <v>0.76539999999999997</v>
      </c>
      <c r="E791">
        <v>3.9604E-2</v>
      </c>
      <c r="G791" t="s">
        <v>2791</v>
      </c>
      <c r="H791">
        <v>8.6138999999999996E-4</v>
      </c>
      <c r="I791">
        <v>2.9703E-2</v>
      </c>
    </row>
    <row r="792" spans="1:9">
      <c r="A792" t="s">
        <v>1953</v>
      </c>
      <c r="B792">
        <v>-0.98709827000000006</v>
      </c>
      <c r="C792">
        <v>0.16011558000000001</v>
      </c>
      <c r="D792">
        <v>0.88790000000000002</v>
      </c>
      <c r="E792">
        <v>1.9802E-2</v>
      </c>
      <c r="G792" t="s">
        <v>3001</v>
      </c>
      <c r="H792">
        <v>-1.220069E-2</v>
      </c>
      <c r="I792">
        <v>2.9703E-2</v>
      </c>
    </row>
    <row r="793" spans="1:9">
      <c r="A793" t="s">
        <v>515</v>
      </c>
      <c r="B793">
        <v>0.83168741999999996</v>
      </c>
      <c r="C793">
        <v>0.55524412999999995</v>
      </c>
      <c r="D793">
        <v>0.30199999999999999</v>
      </c>
      <c r="E793">
        <v>0.36633700000000002</v>
      </c>
      <c r="G793" t="s">
        <v>3182</v>
      </c>
      <c r="H793">
        <v>-1.9375739999999999E-2</v>
      </c>
      <c r="I793">
        <v>2.9703E-2</v>
      </c>
    </row>
    <row r="794" spans="1:9">
      <c r="A794" t="s">
        <v>3241</v>
      </c>
      <c r="B794">
        <v>-0.97688821999999997</v>
      </c>
      <c r="C794">
        <v>-0.21375081000000001</v>
      </c>
      <c r="D794">
        <v>0.97140000000000004</v>
      </c>
      <c r="E794">
        <v>9.9010000000000001E-3</v>
      </c>
      <c r="G794" t="s">
        <v>2586</v>
      </c>
      <c r="H794">
        <v>-2.0903499999999998E-2</v>
      </c>
      <c r="I794">
        <v>2.9703E-2</v>
      </c>
    </row>
    <row r="795" spans="1:9">
      <c r="A795" t="s">
        <v>293</v>
      </c>
      <c r="B795">
        <v>-0.81126244999999997</v>
      </c>
      <c r="C795">
        <v>-0.58468217</v>
      </c>
      <c r="D795">
        <v>0.80889999999999995</v>
      </c>
      <c r="E795">
        <v>4.9505E-2</v>
      </c>
      <c r="G795" t="s">
        <v>1521</v>
      </c>
      <c r="H795">
        <v>-3.714261E-2</v>
      </c>
      <c r="I795">
        <v>2.9703E-2</v>
      </c>
    </row>
    <row r="796" spans="1:9">
      <c r="A796" t="s">
        <v>1436</v>
      </c>
      <c r="B796">
        <v>-0.55547787999999998</v>
      </c>
      <c r="C796">
        <v>-0.83153131000000002</v>
      </c>
      <c r="D796">
        <v>0.6865</v>
      </c>
      <c r="E796">
        <v>2.9703E-2</v>
      </c>
      <c r="G796" t="s">
        <v>2602</v>
      </c>
      <c r="H796">
        <v>-5.1974180000000002E-2</v>
      </c>
      <c r="I796">
        <v>2.9703E-2</v>
      </c>
    </row>
    <row r="797" spans="1:9">
      <c r="A797" t="s">
        <v>2175</v>
      </c>
      <c r="B797">
        <v>-0.94539671000000003</v>
      </c>
      <c r="C797">
        <v>-0.32592187</v>
      </c>
      <c r="D797">
        <v>0.85699999999999998</v>
      </c>
      <c r="E797">
        <v>1.9802E-2</v>
      </c>
      <c r="G797" t="s">
        <v>2280</v>
      </c>
      <c r="H797">
        <v>-5.3184599999999999E-2</v>
      </c>
      <c r="I797">
        <v>2.9703E-2</v>
      </c>
    </row>
    <row r="798" spans="1:9">
      <c r="A798" t="s">
        <v>3349</v>
      </c>
      <c r="B798">
        <v>-0.94030809999999998</v>
      </c>
      <c r="C798">
        <v>0.34032437999999998</v>
      </c>
      <c r="D798">
        <v>0.98719999999999997</v>
      </c>
      <c r="E798">
        <v>9.9010000000000001E-3</v>
      </c>
      <c r="G798" t="s">
        <v>2194</v>
      </c>
      <c r="H798">
        <v>-8.1892069999999997E-2</v>
      </c>
      <c r="I798">
        <v>2.9703E-2</v>
      </c>
    </row>
    <row r="799" spans="1:9">
      <c r="A799" t="s">
        <v>1867</v>
      </c>
      <c r="B799">
        <v>4.4665330000000003E-2</v>
      </c>
      <c r="C799">
        <v>-0.99900201</v>
      </c>
      <c r="D799">
        <v>0.45619999999999999</v>
      </c>
      <c r="E799">
        <v>0.19802</v>
      </c>
      <c r="G799" t="s">
        <v>466</v>
      </c>
      <c r="H799">
        <v>-9.5440919999999999E-2</v>
      </c>
      <c r="I799">
        <v>2.9703E-2</v>
      </c>
    </row>
    <row r="800" spans="1:9">
      <c r="A800" t="s">
        <v>223</v>
      </c>
      <c r="B800">
        <v>0.98039683</v>
      </c>
      <c r="C800">
        <v>0.19703312000000001</v>
      </c>
      <c r="D800">
        <v>0.28239999999999998</v>
      </c>
      <c r="E800">
        <v>0.54455399999999998</v>
      </c>
      <c r="G800" t="s">
        <v>761</v>
      </c>
      <c r="H800">
        <v>-0.10624063</v>
      </c>
      <c r="I800">
        <v>2.9703E-2</v>
      </c>
    </row>
    <row r="801" spans="1:9">
      <c r="A801" t="s">
        <v>1526</v>
      </c>
      <c r="B801">
        <v>-0.86349741000000002</v>
      </c>
      <c r="C801">
        <v>-0.50435326000000003</v>
      </c>
      <c r="D801">
        <v>0.85250000000000004</v>
      </c>
      <c r="E801">
        <v>1.9802E-2</v>
      </c>
      <c r="G801" t="s">
        <v>2985</v>
      </c>
      <c r="H801">
        <v>-0.11055674</v>
      </c>
      <c r="I801">
        <v>2.9703E-2</v>
      </c>
    </row>
    <row r="802" spans="1:9">
      <c r="A802" t="s">
        <v>1743</v>
      </c>
      <c r="B802">
        <v>3.1519079999999998E-2</v>
      </c>
      <c r="C802">
        <v>0.99950315000000001</v>
      </c>
      <c r="D802">
        <v>0.20319999999999999</v>
      </c>
      <c r="E802">
        <v>0.485149</v>
      </c>
      <c r="G802" t="s">
        <v>387</v>
      </c>
      <c r="H802">
        <v>-0.11187113999999999</v>
      </c>
      <c r="I802">
        <v>2.9703E-2</v>
      </c>
    </row>
    <row r="803" spans="1:9">
      <c r="A803" t="s">
        <v>2666</v>
      </c>
      <c r="B803">
        <v>-0.60315266999999995</v>
      </c>
      <c r="C803">
        <v>-0.79762575999999996</v>
      </c>
      <c r="D803">
        <v>0.54139999999999999</v>
      </c>
      <c r="E803">
        <v>0.16831699999999999</v>
      </c>
      <c r="G803" t="s">
        <v>1195</v>
      </c>
      <c r="H803">
        <v>-0.13323647</v>
      </c>
      <c r="I803">
        <v>2.9703E-2</v>
      </c>
    </row>
    <row r="804" spans="1:9">
      <c r="A804" t="s">
        <v>2849</v>
      </c>
      <c r="B804">
        <v>-0.67260721000000001</v>
      </c>
      <c r="C804">
        <v>0.73999968999999999</v>
      </c>
      <c r="D804">
        <v>0.17169999999999999</v>
      </c>
      <c r="E804">
        <v>0.63366299999999998</v>
      </c>
      <c r="G804" t="s">
        <v>717</v>
      </c>
      <c r="H804">
        <v>-0.13711456999999999</v>
      </c>
      <c r="I804">
        <v>2.9703E-2</v>
      </c>
    </row>
    <row r="805" spans="1:9">
      <c r="A805" t="s">
        <v>1095</v>
      </c>
      <c r="B805">
        <v>-0.84130377999999995</v>
      </c>
      <c r="C805">
        <v>0.54056261999999999</v>
      </c>
      <c r="D805">
        <v>0.36009999999999998</v>
      </c>
      <c r="E805">
        <v>0.405941</v>
      </c>
      <c r="G805" t="s">
        <v>856</v>
      </c>
      <c r="H805">
        <v>-0.14937222999999999</v>
      </c>
      <c r="I805">
        <v>2.9703E-2</v>
      </c>
    </row>
    <row r="806" spans="1:9">
      <c r="A806" t="s">
        <v>1729</v>
      </c>
      <c r="B806">
        <v>-0.69461541999999998</v>
      </c>
      <c r="C806">
        <v>-0.71938126999999996</v>
      </c>
      <c r="D806">
        <v>0.1527</v>
      </c>
      <c r="E806">
        <v>0.74257399999999996</v>
      </c>
      <c r="G806" t="s">
        <v>3043</v>
      </c>
      <c r="H806">
        <v>-0.15391292000000001</v>
      </c>
      <c r="I806">
        <v>2.9703E-2</v>
      </c>
    </row>
    <row r="807" spans="1:9">
      <c r="A807" t="s">
        <v>3142</v>
      </c>
      <c r="B807">
        <v>-0.17852030999999999</v>
      </c>
      <c r="C807">
        <v>0.98393622999999997</v>
      </c>
      <c r="D807">
        <v>0.1085</v>
      </c>
      <c r="E807">
        <v>0.752475</v>
      </c>
      <c r="G807" t="s">
        <v>2863</v>
      </c>
      <c r="H807">
        <v>-0.16319358</v>
      </c>
      <c r="I807">
        <v>2.9703E-2</v>
      </c>
    </row>
    <row r="808" spans="1:9">
      <c r="A808" t="s">
        <v>594</v>
      </c>
      <c r="B808">
        <v>-0.15743805999999999</v>
      </c>
      <c r="C808">
        <v>0.98752885999999995</v>
      </c>
      <c r="D808">
        <v>0.25900000000000001</v>
      </c>
      <c r="E808">
        <v>0.485149</v>
      </c>
      <c r="G808" t="s">
        <v>937</v>
      </c>
      <c r="H808">
        <v>-0.17609058</v>
      </c>
      <c r="I808">
        <v>2.9703E-2</v>
      </c>
    </row>
    <row r="809" spans="1:9">
      <c r="A809" t="s">
        <v>23</v>
      </c>
      <c r="B809">
        <v>-0.36445199</v>
      </c>
      <c r="C809">
        <v>-0.93122218000000001</v>
      </c>
      <c r="D809">
        <v>0.2238</v>
      </c>
      <c r="E809">
        <v>0.51485099999999995</v>
      </c>
      <c r="G809" t="s">
        <v>1809</v>
      </c>
      <c r="H809">
        <v>-0.17654352000000001</v>
      </c>
      <c r="I809">
        <v>2.9703E-2</v>
      </c>
    </row>
    <row r="810" spans="1:9">
      <c r="A810" t="s">
        <v>2500</v>
      </c>
      <c r="B810">
        <v>-0.91679478000000003</v>
      </c>
      <c r="C810">
        <v>-0.39935864999999998</v>
      </c>
      <c r="D810">
        <v>0.8286</v>
      </c>
      <c r="E810">
        <v>2.9703E-2</v>
      </c>
      <c r="G810" t="s">
        <v>1201</v>
      </c>
      <c r="H810">
        <v>-0.1798602</v>
      </c>
      <c r="I810">
        <v>2.9703E-2</v>
      </c>
    </row>
    <row r="811" spans="1:9">
      <c r="A811" t="s">
        <v>1396</v>
      </c>
      <c r="B811">
        <v>-6.1438039999999999E-2</v>
      </c>
      <c r="C811">
        <v>0.99811090000000002</v>
      </c>
      <c r="D811">
        <v>2.8000000000000001E-2</v>
      </c>
      <c r="E811">
        <v>0.96039600000000003</v>
      </c>
      <c r="G811" t="s">
        <v>1991</v>
      </c>
      <c r="H811">
        <v>-0.20033226000000001</v>
      </c>
      <c r="I811">
        <v>2.9703E-2</v>
      </c>
    </row>
    <row r="812" spans="1:9">
      <c r="A812" t="s">
        <v>821</v>
      </c>
      <c r="B812">
        <v>-0.49793530000000003</v>
      </c>
      <c r="C812">
        <v>0.86721417999999995</v>
      </c>
      <c r="D812">
        <v>5.2400000000000002E-2</v>
      </c>
      <c r="E812">
        <v>0.841584</v>
      </c>
      <c r="G812" t="s">
        <v>2580</v>
      </c>
      <c r="H812">
        <v>-0.21875101999999999</v>
      </c>
      <c r="I812">
        <v>2.9703E-2</v>
      </c>
    </row>
    <row r="813" spans="1:9">
      <c r="A813" t="s">
        <v>572</v>
      </c>
      <c r="B813">
        <v>-0.62932162000000003</v>
      </c>
      <c r="C813">
        <v>-0.77714496</v>
      </c>
      <c r="D813">
        <v>0.2928</v>
      </c>
      <c r="E813">
        <v>0.405941</v>
      </c>
      <c r="G813" t="s">
        <v>1928</v>
      </c>
      <c r="H813">
        <v>-0.22294417</v>
      </c>
      <c r="I813">
        <v>2.9703E-2</v>
      </c>
    </row>
    <row r="814" spans="1:9">
      <c r="A814" t="s">
        <v>1292</v>
      </c>
      <c r="B814">
        <v>-0.16497134999999999</v>
      </c>
      <c r="C814">
        <v>-0.98629836000000004</v>
      </c>
      <c r="D814">
        <v>0.18809999999999999</v>
      </c>
      <c r="E814">
        <v>0.63366299999999998</v>
      </c>
      <c r="G814" t="s">
        <v>1334</v>
      </c>
      <c r="H814">
        <v>-0.24992677999999999</v>
      </c>
      <c r="I814">
        <v>2.9703E-2</v>
      </c>
    </row>
    <row r="815" spans="1:9">
      <c r="A815" t="s">
        <v>2701</v>
      </c>
      <c r="B815">
        <v>-0.79086681999999997</v>
      </c>
      <c r="C815">
        <v>-0.61198830000000004</v>
      </c>
      <c r="D815">
        <v>0.83250000000000002</v>
      </c>
      <c r="E815">
        <v>2.9703E-2</v>
      </c>
      <c r="G815" t="s">
        <v>2289</v>
      </c>
      <c r="H815">
        <v>-0.25101782</v>
      </c>
      <c r="I815">
        <v>2.9703E-2</v>
      </c>
    </row>
    <row r="816" spans="1:9">
      <c r="A816" t="s">
        <v>2053</v>
      </c>
      <c r="B816">
        <v>-0.60273706000000005</v>
      </c>
      <c r="C816">
        <v>-0.79793987</v>
      </c>
      <c r="D816">
        <v>0.67120000000000002</v>
      </c>
      <c r="E816">
        <v>7.9208000000000001E-2</v>
      </c>
      <c r="G816" t="s">
        <v>1399</v>
      </c>
      <c r="H816">
        <v>-0.25505081000000002</v>
      </c>
      <c r="I816">
        <v>2.9703E-2</v>
      </c>
    </row>
    <row r="817" spans="1:9">
      <c r="A817" t="s">
        <v>1639</v>
      </c>
      <c r="B817">
        <v>-0.97465935999999997</v>
      </c>
      <c r="C817">
        <v>-0.22369428999999999</v>
      </c>
      <c r="D817">
        <v>0.94359999999999999</v>
      </c>
      <c r="E817">
        <v>9.9010000000000001E-3</v>
      </c>
      <c r="G817" t="s">
        <v>1456</v>
      </c>
      <c r="H817">
        <v>-0.25739794999999999</v>
      </c>
      <c r="I817">
        <v>2.9703E-2</v>
      </c>
    </row>
    <row r="818" spans="1:9">
      <c r="A818" t="s">
        <v>871</v>
      </c>
      <c r="B818">
        <v>-0.46885915</v>
      </c>
      <c r="C818">
        <v>-0.88327294000000001</v>
      </c>
      <c r="D818">
        <v>0.73240000000000005</v>
      </c>
      <c r="E818">
        <v>5.9406E-2</v>
      </c>
      <c r="G818" t="s">
        <v>797</v>
      </c>
      <c r="H818">
        <v>-0.26776633</v>
      </c>
      <c r="I818">
        <v>2.9703E-2</v>
      </c>
    </row>
    <row r="819" spans="1:9">
      <c r="A819" t="s">
        <v>1276</v>
      </c>
      <c r="B819">
        <v>-0.85624663999999995</v>
      </c>
      <c r="C819">
        <v>0.51656721999999999</v>
      </c>
      <c r="D819">
        <v>0.64759999999999995</v>
      </c>
      <c r="E819">
        <v>2.9703E-2</v>
      </c>
      <c r="G819" t="s">
        <v>2153</v>
      </c>
      <c r="H819">
        <v>-0.27149447999999998</v>
      </c>
      <c r="I819">
        <v>2.9703E-2</v>
      </c>
    </row>
    <row r="820" spans="1:9">
      <c r="A820" t="s">
        <v>2800</v>
      </c>
      <c r="B820">
        <v>-0.65243466999999999</v>
      </c>
      <c r="C820">
        <v>0.75784496999999995</v>
      </c>
      <c r="D820">
        <v>0.66510000000000002</v>
      </c>
      <c r="E820">
        <v>0.118812</v>
      </c>
      <c r="G820" t="s">
        <v>2962</v>
      </c>
      <c r="H820">
        <v>-0.27823155999999999</v>
      </c>
      <c r="I820">
        <v>2.9703E-2</v>
      </c>
    </row>
    <row r="821" spans="1:9">
      <c r="A821" t="s">
        <v>1561</v>
      </c>
      <c r="B821">
        <v>-0.62464933</v>
      </c>
      <c r="C821">
        <v>-0.78090537999999998</v>
      </c>
      <c r="D821">
        <v>0.86809999999999998</v>
      </c>
      <c r="E821">
        <v>1.9802E-2</v>
      </c>
      <c r="G821" t="s">
        <v>2944</v>
      </c>
      <c r="H821">
        <v>-0.30296846999999999</v>
      </c>
      <c r="I821">
        <v>2.9703E-2</v>
      </c>
    </row>
    <row r="822" spans="1:9">
      <c r="A822" t="s">
        <v>442</v>
      </c>
      <c r="B822">
        <v>-0.73015613000000001</v>
      </c>
      <c r="C822">
        <v>-0.68328034000000004</v>
      </c>
      <c r="D822">
        <v>0.53649999999999998</v>
      </c>
      <c r="E822">
        <v>0.18811900000000001</v>
      </c>
      <c r="G822" t="s">
        <v>1784</v>
      </c>
      <c r="H822">
        <v>-0.30430390000000002</v>
      </c>
      <c r="I822">
        <v>2.9703E-2</v>
      </c>
    </row>
    <row r="823" spans="1:9">
      <c r="A823" t="s">
        <v>1057</v>
      </c>
      <c r="B823">
        <v>-0.68975602999999996</v>
      </c>
      <c r="C823">
        <v>0.72404186000000004</v>
      </c>
      <c r="D823">
        <v>0.71909999999999996</v>
      </c>
      <c r="E823">
        <v>3.9604E-2</v>
      </c>
      <c r="G823" t="s">
        <v>487</v>
      </c>
      <c r="H823">
        <v>-0.31701974999999999</v>
      </c>
      <c r="I823">
        <v>2.9703E-2</v>
      </c>
    </row>
    <row r="824" spans="1:9">
      <c r="A824" t="s">
        <v>401</v>
      </c>
      <c r="B824">
        <v>-0.65243978000000002</v>
      </c>
      <c r="C824">
        <v>-0.75784057000000005</v>
      </c>
      <c r="D824">
        <v>0.50339999999999996</v>
      </c>
      <c r="E824">
        <v>0.21782199999999999</v>
      </c>
      <c r="G824" t="s">
        <v>1340</v>
      </c>
      <c r="H824">
        <v>-0.32834865000000002</v>
      </c>
      <c r="I824">
        <v>2.9703E-2</v>
      </c>
    </row>
    <row r="825" spans="1:9">
      <c r="A825" t="s">
        <v>1067</v>
      </c>
      <c r="B825">
        <v>-0.98086432000000001</v>
      </c>
      <c r="C825">
        <v>0.19469254</v>
      </c>
      <c r="D825">
        <v>0.17419999999999999</v>
      </c>
      <c r="E825">
        <v>0.67326699999999995</v>
      </c>
      <c r="G825" t="s">
        <v>557</v>
      </c>
      <c r="H825">
        <v>-0.33703259000000002</v>
      </c>
      <c r="I825">
        <v>2.9703E-2</v>
      </c>
    </row>
    <row r="826" spans="1:9">
      <c r="A826" t="s">
        <v>2409</v>
      </c>
      <c r="B826">
        <v>-0.99145587000000002</v>
      </c>
      <c r="C826">
        <v>-0.13044252000000001</v>
      </c>
      <c r="D826">
        <v>0.7964</v>
      </c>
      <c r="E826">
        <v>1.9802E-2</v>
      </c>
      <c r="G826" t="s">
        <v>1485</v>
      </c>
      <c r="H826">
        <v>-0.33816921999999999</v>
      </c>
      <c r="I826">
        <v>2.9703E-2</v>
      </c>
    </row>
    <row r="827" spans="1:9">
      <c r="A827" t="s">
        <v>2662</v>
      </c>
      <c r="B827">
        <v>-0.34086664999999999</v>
      </c>
      <c r="C827">
        <v>0.94011166000000002</v>
      </c>
      <c r="D827">
        <v>0.31869999999999998</v>
      </c>
      <c r="E827">
        <v>0.34653499999999998</v>
      </c>
      <c r="G827" t="s">
        <v>2535</v>
      </c>
      <c r="H827">
        <v>-0.34601922000000002</v>
      </c>
      <c r="I827">
        <v>2.9703E-2</v>
      </c>
    </row>
    <row r="828" spans="1:9">
      <c r="A828" t="s">
        <v>672</v>
      </c>
      <c r="B828">
        <v>-0.71778441999999998</v>
      </c>
      <c r="C828">
        <v>-0.69626542000000002</v>
      </c>
      <c r="D828">
        <v>0.3725</v>
      </c>
      <c r="E828">
        <v>0.35643599999999998</v>
      </c>
      <c r="G828" t="s">
        <v>2809</v>
      </c>
      <c r="H828">
        <v>-0.34815262000000002</v>
      </c>
      <c r="I828">
        <v>2.9703E-2</v>
      </c>
    </row>
    <row r="829" spans="1:9">
      <c r="A829" t="s">
        <v>482</v>
      </c>
      <c r="B829">
        <v>-0.66281210000000002</v>
      </c>
      <c r="C829">
        <v>-0.74878575999999997</v>
      </c>
      <c r="D829">
        <v>0.83850000000000002</v>
      </c>
      <c r="E829">
        <v>9.9010000000000001E-3</v>
      </c>
      <c r="G829" t="s">
        <v>2813</v>
      </c>
      <c r="H829">
        <v>-0.36400921000000003</v>
      </c>
      <c r="I829">
        <v>2.9703E-2</v>
      </c>
    </row>
    <row r="830" spans="1:9">
      <c r="A830" t="s">
        <v>949</v>
      </c>
      <c r="B830">
        <v>-0.77724733000000001</v>
      </c>
      <c r="C830">
        <v>-0.62919519999999995</v>
      </c>
      <c r="D830">
        <v>0.58040000000000003</v>
      </c>
      <c r="E830">
        <v>0.12871299999999999</v>
      </c>
      <c r="G830" t="s">
        <v>3382</v>
      </c>
      <c r="H830">
        <v>-0.38022683000000002</v>
      </c>
      <c r="I830">
        <v>2.9703E-2</v>
      </c>
    </row>
    <row r="831" spans="1:9">
      <c r="A831" t="s">
        <v>2182</v>
      </c>
      <c r="B831">
        <v>-0.35995631</v>
      </c>
      <c r="C831">
        <v>-0.93296915999999996</v>
      </c>
      <c r="D831">
        <v>0.27560000000000001</v>
      </c>
      <c r="E831">
        <v>0.43564399999999998</v>
      </c>
      <c r="G831" t="s">
        <v>2224</v>
      </c>
      <c r="H831">
        <v>-0.38428016999999998</v>
      </c>
      <c r="I831">
        <v>2.9703E-2</v>
      </c>
    </row>
    <row r="832" spans="1:9">
      <c r="A832" t="s">
        <v>2638</v>
      </c>
      <c r="B832">
        <v>-0.21709951</v>
      </c>
      <c r="C832">
        <v>0.97614948000000001</v>
      </c>
      <c r="D832">
        <v>3.5400000000000001E-2</v>
      </c>
      <c r="E832">
        <v>0.94059400000000004</v>
      </c>
      <c r="G832" t="s">
        <v>993</v>
      </c>
      <c r="H832">
        <v>-0.38931803999999998</v>
      </c>
      <c r="I832">
        <v>2.9703E-2</v>
      </c>
    </row>
    <row r="833" spans="1:9">
      <c r="A833" t="s">
        <v>2654</v>
      </c>
      <c r="B833">
        <v>-0.95916820000000003</v>
      </c>
      <c r="C833">
        <v>-0.28283628999999999</v>
      </c>
      <c r="D833">
        <v>0.87780000000000002</v>
      </c>
      <c r="E833">
        <v>9.9010000000000001E-3</v>
      </c>
      <c r="G833" t="s">
        <v>1308</v>
      </c>
      <c r="H833">
        <v>-0.39098964000000003</v>
      </c>
      <c r="I833">
        <v>2.9703E-2</v>
      </c>
    </row>
    <row r="834" spans="1:9">
      <c r="A834" t="s">
        <v>336</v>
      </c>
      <c r="B834">
        <v>-0.94506573999999999</v>
      </c>
      <c r="C834">
        <v>-0.32688033</v>
      </c>
      <c r="D834">
        <v>0.95050000000000001</v>
      </c>
      <c r="E834">
        <v>9.9010000000000001E-3</v>
      </c>
      <c r="G834" t="s">
        <v>2998</v>
      </c>
      <c r="H834">
        <v>-0.39854224999999999</v>
      </c>
      <c r="I834">
        <v>2.9703E-2</v>
      </c>
    </row>
    <row r="835" spans="1:9">
      <c r="A835" t="s">
        <v>584</v>
      </c>
      <c r="B835">
        <v>-0.98406981000000004</v>
      </c>
      <c r="C835">
        <v>-0.17778248999999999</v>
      </c>
      <c r="D835">
        <v>0.74960000000000004</v>
      </c>
      <c r="E835">
        <v>3.9604E-2</v>
      </c>
      <c r="G835" t="s">
        <v>2500</v>
      </c>
      <c r="H835">
        <v>-0.39935864999999998</v>
      </c>
      <c r="I835">
        <v>2.9703E-2</v>
      </c>
    </row>
    <row r="836" spans="1:9">
      <c r="A836" t="s">
        <v>2125</v>
      </c>
      <c r="B836">
        <v>-0.46680767000000001</v>
      </c>
      <c r="C836">
        <v>-0.88435887000000002</v>
      </c>
      <c r="D836">
        <v>4.02E-2</v>
      </c>
      <c r="E836">
        <v>0.91089100000000001</v>
      </c>
      <c r="G836" t="s">
        <v>1255</v>
      </c>
      <c r="H836">
        <v>-0.40085629</v>
      </c>
      <c r="I836">
        <v>2.9703E-2</v>
      </c>
    </row>
    <row r="837" spans="1:9">
      <c r="A837" t="s">
        <v>2151</v>
      </c>
      <c r="B837">
        <v>-0.58364682000000001</v>
      </c>
      <c r="C837">
        <v>-0.81200762999999998</v>
      </c>
      <c r="D837">
        <v>0.87929999999999997</v>
      </c>
      <c r="E837">
        <v>1.9802E-2</v>
      </c>
      <c r="G837" t="s">
        <v>2913</v>
      </c>
      <c r="H837">
        <v>-0.40442117</v>
      </c>
      <c r="I837">
        <v>2.9703E-2</v>
      </c>
    </row>
    <row r="838" spans="1:9">
      <c r="A838" t="s">
        <v>480</v>
      </c>
      <c r="B838">
        <v>-0.88407325000000003</v>
      </c>
      <c r="C838">
        <v>0.46734836000000002</v>
      </c>
      <c r="D838">
        <v>0.83199999999999996</v>
      </c>
      <c r="E838">
        <v>2.9703E-2</v>
      </c>
      <c r="G838" t="s">
        <v>484</v>
      </c>
      <c r="H838">
        <v>-0.41067418999999999</v>
      </c>
      <c r="I838">
        <v>2.9703E-2</v>
      </c>
    </row>
    <row r="839" spans="1:9">
      <c r="A839" t="s">
        <v>2150</v>
      </c>
      <c r="B839">
        <v>9.5677590000000007E-2</v>
      </c>
      <c r="C839">
        <v>0.99541237999999999</v>
      </c>
      <c r="D839">
        <v>4.7E-2</v>
      </c>
      <c r="E839">
        <v>0.85148500000000005</v>
      </c>
      <c r="G839" t="s">
        <v>2407</v>
      </c>
      <c r="H839">
        <v>-0.42277388999999999</v>
      </c>
      <c r="I839">
        <v>2.9703E-2</v>
      </c>
    </row>
    <row r="840" spans="1:9">
      <c r="A840" t="s">
        <v>2851</v>
      </c>
      <c r="B840">
        <v>-0.56953646999999996</v>
      </c>
      <c r="C840">
        <v>-0.82196606999999999</v>
      </c>
      <c r="D840">
        <v>0.71830000000000005</v>
      </c>
      <c r="E840">
        <v>4.9505E-2</v>
      </c>
      <c r="G840" t="s">
        <v>2956</v>
      </c>
      <c r="H840">
        <v>-0.44763911000000001</v>
      </c>
      <c r="I840">
        <v>2.9703E-2</v>
      </c>
    </row>
    <row r="841" spans="1:9">
      <c r="A841" t="s">
        <v>1363</v>
      </c>
      <c r="B841">
        <v>-0.44824054000000002</v>
      </c>
      <c r="C841">
        <v>-0.89391297999999997</v>
      </c>
      <c r="D841">
        <v>0.30299999999999999</v>
      </c>
      <c r="E841">
        <v>0.41584199999999999</v>
      </c>
      <c r="G841" t="s">
        <v>914</v>
      </c>
      <c r="H841">
        <v>-0.45508841999999999</v>
      </c>
      <c r="I841">
        <v>2.9703E-2</v>
      </c>
    </row>
    <row r="842" spans="1:9">
      <c r="A842" t="s">
        <v>532</v>
      </c>
      <c r="B842">
        <v>-0.45461521999999999</v>
      </c>
      <c r="C842">
        <v>0.89068793999999996</v>
      </c>
      <c r="D842">
        <v>0.124</v>
      </c>
      <c r="E842">
        <v>0.70296999999999998</v>
      </c>
      <c r="G842" t="s">
        <v>1612</v>
      </c>
      <c r="H842">
        <v>-0.45736213999999997</v>
      </c>
      <c r="I842">
        <v>2.9703E-2</v>
      </c>
    </row>
    <row r="843" spans="1:9">
      <c r="A843" t="s">
        <v>1322</v>
      </c>
      <c r="B843">
        <v>-0.76249657000000004</v>
      </c>
      <c r="C843">
        <v>-0.64699225000000005</v>
      </c>
      <c r="D843">
        <v>0.69579999999999997</v>
      </c>
      <c r="E843">
        <v>7.9208000000000001E-2</v>
      </c>
      <c r="G843" t="s">
        <v>2531</v>
      </c>
      <c r="H843">
        <v>-0.46753138</v>
      </c>
      <c r="I843">
        <v>2.9703E-2</v>
      </c>
    </row>
    <row r="844" spans="1:9">
      <c r="A844" t="s">
        <v>1994</v>
      </c>
      <c r="B844">
        <v>-0.59203455999999999</v>
      </c>
      <c r="C844">
        <v>-0.80591257000000005</v>
      </c>
      <c r="D844">
        <v>0.77929999999999999</v>
      </c>
      <c r="E844">
        <v>2.9703E-2</v>
      </c>
      <c r="G844" t="s">
        <v>1224</v>
      </c>
      <c r="H844">
        <v>-0.47300533</v>
      </c>
      <c r="I844">
        <v>2.9703E-2</v>
      </c>
    </row>
    <row r="845" spans="1:9">
      <c r="A845" t="s">
        <v>1891</v>
      </c>
      <c r="B845">
        <v>-0.99666942999999997</v>
      </c>
      <c r="C845">
        <v>-8.1547850000000005E-2</v>
      </c>
      <c r="D845">
        <v>0.76119999999999999</v>
      </c>
      <c r="E845">
        <v>3.9604E-2</v>
      </c>
      <c r="G845" t="s">
        <v>3175</v>
      </c>
      <c r="H845">
        <v>-0.48281470999999998</v>
      </c>
      <c r="I845">
        <v>2.9703E-2</v>
      </c>
    </row>
    <row r="846" spans="1:9">
      <c r="A846" t="s">
        <v>1131</v>
      </c>
      <c r="B846">
        <v>-0.67467838999999996</v>
      </c>
      <c r="C846">
        <v>0.73811183000000002</v>
      </c>
      <c r="D846">
        <v>0.57369999999999999</v>
      </c>
      <c r="E846">
        <v>0.158416</v>
      </c>
      <c r="G846" t="s">
        <v>2046</v>
      </c>
      <c r="H846">
        <v>-0.50092694999999998</v>
      </c>
      <c r="I846">
        <v>2.9703E-2</v>
      </c>
    </row>
    <row r="847" spans="1:9">
      <c r="A847" t="s">
        <v>845</v>
      </c>
      <c r="B847">
        <v>-0.86860755000000001</v>
      </c>
      <c r="C847">
        <v>-0.49550069000000002</v>
      </c>
      <c r="D847">
        <v>3.9399999999999998E-2</v>
      </c>
      <c r="E847">
        <v>0.87128700000000003</v>
      </c>
      <c r="G847" t="s">
        <v>1731</v>
      </c>
      <c r="H847">
        <v>-0.50379257</v>
      </c>
      <c r="I847">
        <v>2.9703E-2</v>
      </c>
    </row>
    <row r="848" spans="1:9">
      <c r="A848" t="s">
        <v>3063</v>
      </c>
      <c r="B848">
        <v>-0.16974644</v>
      </c>
      <c r="C848">
        <v>-0.98548776999999999</v>
      </c>
      <c r="D848">
        <v>0.5081</v>
      </c>
      <c r="E848">
        <v>0.22772300000000001</v>
      </c>
      <c r="G848" t="s">
        <v>2462</v>
      </c>
      <c r="H848">
        <v>-0.51417500999999999</v>
      </c>
      <c r="I848">
        <v>2.9703E-2</v>
      </c>
    </row>
    <row r="849" spans="1:9">
      <c r="A849" t="s">
        <v>1771</v>
      </c>
      <c r="B849">
        <v>-0.38091410999999997</v>
      </c>
      <c r="C849">
        <v>-0.92461042999999998</v>
      </c>
      <c r="D849">
        <v>0.4123</v>
      </c>
      <c r="E849">
        <v>0.34653499999999998</v>
      </c>
      <c r="G849" t="s">
        <v>1283</v>
      </c>
      <c r="H849">
        <v>-0.54906233999999998</v>
      </c>
      <c r="I849">
        <v>2.9703E-2</v>
      </c>
    </row>
    <row r="850" spans="1:9">
      <c r="A850" t="s">
        <v>531</v>
      </c>
      <c r="B850">
        <v>-0.85200871</v>
      </c>
      <c r="C850">
        <v>-0.52352761000000003</v>
      </c>
      <c r="D850">
        <v>0.878</v>
      </c>
      <c r="E850">
        <v>1.9802E-2</v>
      </c>
      <c r="G850" t="s">
        <v>1888</v>
      </c>
      <c r="H850">
        <v>-0.58546682000000005</v>
      </c>
      <c r="I850">
        <v>2.9703E-2</v>
      </c>
    </row>
    <row r="851" spans="1:9">
      <c r="A851" t="s">
        <v>882</v>
      </c>
      <c r="B851">
        <v>-0.91584445000000003</v>
      </c>
      <c r="C851">
        <v>-0.40153325000000001</v>
      </c>
      <c r="D851">
        <v>0.77180000000000004</v>
      </c>
      <c r="E851">
        <v>9.9010000000000001E-3</v>
      </c>
      <c r="G851" t="s">
        <v>3219</v>
      </c>
      <c r="H851">
        <v>-0.58749757999999996</v>
      </c>
      <c r="I851">
        <v>2.9703E-2</v>
      </c>
    </row>
    <row r="852" spans="1:9">
      <c r="A852" t="s">
        <v>3410</v>
      </c>
      <c r="B852">
        <v>-0.94584641000000003</v>
      </c>
      <c r="C852">
        <v>0.32461448999999998</v>
      </c>
      <c r="D852">
        <v>0.9244</v>
      </c>
      <c r="E852">
        <v>1.9802E-2</v>
      </c>
      <c r="G852" t="s">
        <v>1923</v>
      </c>
      <c r="H852">
        <v>-0.59255035</v>
      </c>
      <c r="I852">
        <v>2.9703E-2</v>
      </c>
    </row>
    <row r="853" spans="1:9">
      <c r="A853" t="s">
        <v>1127</v>
      </c>
      <c r="B853">
        <v>-0.99347816</v>
      </c>
      <c r="C853">
        <v>-0.11402255</v>
      </c>
      <c r="D853">
        <v>0.51259999999999994</v>
      </c>
      <c r="E853">
        <v>0.16831699999999999</v>
      </c>
      <c r="G853" t="s">
        <v>2701</v>
      </c>
      <c r="H853">
        <v>-0.61198830000000004</v>
      </c>
      <c r="I853">
        <v>2.9703E-2</v>
      </c>
    </row>
    <row r="854" spans="1:9">
      <c r="A854" t="s">
        <v>585</v>
      </c>
      <c r="B854">
        <v>-0.88935295000000003</v>
      </c>
      <c r="C854">
        <v>0.4572213</v>
      </c>
      <c r="D854">
        <v>0.97440000000000004</v>
      </c>
      <c r="E854">
        <v>9.9010000000000001E-3</v>
      </c>
      <c r="G854" t="s">
        <v>2222</v>
      </c>
      <c r="H854">
        <v>-0.62090294999999995</v>
      </c>
      <c r="I854">
        <v>2.9703E-2</v>
      </c>
    </row>
    <row r="855" spans="1:9">
      <c r="A855" t="s">
        <v>2978</v>
      </c>
      <c r="B855">
        <v>-0.64869270999999995</v>
      </c>
      <c r="C855">
        <v>-0.76105043999999999</v>
      </c>
      <c r="D855">
        <v>0.46600000000000003</v>
      </c>
      <c r="E855">
        <v>0.16831699999999999</v>
      </c>
      <c r="G855" t="s">
        <v>2916</v>
      </c>
      <c r="H855">
        <v>-0.62300612</v>
      </c>
      <c r="I855">
        <v>2.9703E-2</v>
      </c>
    </row>
    <row r="856" spans="1:9">
      <c r="A856" t="s">
        <v>998</v>
      </c>
      <c r="B856">
        <v>-0.48017555000000001</v>
      </c>
      <c r="C856">
        <v>0.87717241000000001</v>
      </c>
      <c r="D856">
        <v>0.3382</v>
      </c>
      <c r="E856">
        <v>0.316832</v>
      </c>
      <c r="G856" t="s">
        <v>159</v>
      </c>
      <c r="H856">
        <v>-0.65899969000000003</v>
      </c>
      <c r="I856">
        <v>2.9703E-2</v>
      </c>
    </row>
    <row r="857" spans="1:9">
      <c r="A857" t="s">
        <v>1693</v>
      </c>
      <c r="B857">
        <v>0.32744509999999999</v>
      </c>
      <c r="C857">
        <v>0.94487021000000004</v>
      </c>
      <c r="D857">
        <v>0.2127</v>
      </c>
      <c r="E857">
        <v>0.66336600000000001</v>
      </c>
      <c r="G857" t="s">
        <v>3202</v>
      </c>
      <c r="H857">
        <v>-0.65929022999999998</v>
      </c>
      <c r="I857">
        <v>2.9703E-2</v>
      </c>
    </row>
    <row r="858" spans="1:9">
      <c r="A858" t="s">
        <v>1101</v>
      </c>
      <c r="B858">
        <v>-4.7349670000000003E-2</v>
      </c>
      <c r="C858">
        <v>0.99887837999999995</v>
      </c>
      <c r="D858">
        <v>2.9700000000000001E-2</v>
      </c>
      <c r="E858">
        <v>0.97029699999999997</v>
      </c>
      <c r="G858" t="s">
        <v>1442</v>
      </c>
      <c r="H858">
        <v>-0.66458001</v>
      </c>
      <c r="I858">
        <v>2.9703E-2</v>
      </c>
    </row>
    <row r="859" spans="1:9">
      <c r="A859" t="s">
        <v>3365</v>
      </c>
      <c r="B859">
        <v>0.39399656999999999</v>
      </c>
      <c r="C859">
        <v>-0.91911191000000003</v>
      </c>
      <c r="D859">
        <v>3.4500000000000003E-2</v>
      </c>
      <c r="E859">
        <v>0.94059400000000004</v>
      </c>
      <c r="G859" t="s">
        <v>2742</v>
      </c>
      <c r="H859">
        <v>-0.66700539000000003</v>
      </c>
      <c r="I859">
        <v>2.9703E-2</v>
      </c>
    </row>
    <row r="860" spans="1:9">
      <c r="A860" t="s">
        <v>2211</v>
      </c>
      <c r="B860">
        <v>-0.99591381999999995</v>
      </c>
      <c r="C860">
        <v>-9.0308659999999999E-2</v>
      </c>
      <c r="D860">
        <v>0.96140000000000003</v>
      </c>
      <c r="E860">
        <v>9.9010000000000001E-3</v>
      </c>
      <c r="G860" t="s">
        <v>2361</v>
      </c>
      <c r="H860">
        <v>-0.67792021000000002</v>
      </c>
      <c r="I860">
        <v>2.9703E-2</v>
      </c>
    </row>
    <row r="861" spans="1:9">
      <c r="A861" t="s">
        <v>3245</v>
      </c>
      <c r="B861">
        <v>-0.92191396000000003</v>
      </c>
      <c r="C861">
        <v>-0.38739468999999999</v>
      </c>
      <c r="D861">
        <v>0.82909999999999995</v>
      </c>
      <c r="E861">
        <v>3.9604E-2</v>
      </c>
      <c r="G861" t="s">
        <v>2008</v>
      </c>
      <c r="H861">
        <v>-0.68782352999999996</v>
      </c>
      <c r="I861">
        <v>2.9703E-2</v>
      </c>
    </row>
    <row r="862" spans="1:9">
      <c r="A862" t="s">
        <v>811</v>
      </c>
      <c r="B862">
        <v>-0.96506815000000001</v>
      </c>
      <c r="C862">
        <v>0.26199897</v>
      </c>
      <c r="D862">
        <v>0.86509999999999998</v>
      </c>
      <c r="E862">
        <v>9.9010000000000001E-3</v>
      </c>
      <c r="G862" t="s">
        <v>2327</v>
      </c>
      <c r="H862">
        <v>-0.69611217000000003</v>
      </c>
      <c r="I862">
        <v>2.9703E-2</v>
      </c>
    </row>
    <row r="863" spans="1:9">
      <c r="A863" t="s">
        <v>1202</v>
      </c>
      <c r="B863">
        <v>0.14983873</v>
      </c>
      <c r="C863">
        <v>-0.98871045000000002</v>
      </c>
      <c r="D863">
        <v>0.2394</v>
      </c>
      <c r="E863">
        <v>0.54455399999999998</v>
      </c>
      <c r="G863" t="s">
        <v>204</v>
      </c>
      <c r="H863">
        <v>-0.69677053</v>
      </c>
      <c r="I863">
        <v>2.9703E-2</v>
      </c>
    </row>
    <row r="864" spans="1:9">
      <c r="A864" t="s">
        <v>1476</v>
      </c>
      <c r="B864">
        <v>-0.99314997000000005</v>
      </c>
      <c r="C864">
        <v>-0.11684662</v>
      </c>
      <c r="D864">
        <v>0.1978</v>
      </c>
      <c r="E864">
        <v>0.50495000000000001</v>
      </c>
      <c r="G864" t="s">
        <v>844</v>
      </c>
      <c r="H864">
        <v>-0.70413451000000005</v>
      </c>
      <c r="I864">
        <v>2.9703E-2</v>
      </c>
    </row>
    <row r="865" spans="1:9">
      <c r="A865" t="s">
        <v>1702</v>
      </c>
      <c r="B865">
        <v>0.99962456</v>
      </c>
      <c r="C865">
        <v>-2.7399469999999999E-2</v>
      </c>
      <c r="D865">
        <v>0.44390000000000002</v>
      </c>
      <c r="E865">
        <v>0.26732699999999998</v>
      </c>
      <c r="G865" t="s">
        <v>2830</v>
      </c>
      <c r="H865">
        <v>-0.70976167000000001</v>
      </c>
      <c r="I865">
        <v>2.9703E-2</v>
      </c>
    </row>
    <row r="866" spans="1:9">
      <c r="A866" t="s">
        <v>1270</v>
      </c>
      <c r="B866">
        <v>-0.99601494000000002</v>
      </c>
      <c r="C866">
        <v>-8.9186589999999996E-2</v>
      </c>
      <c r="D866">
        <v>0.89370000000000005</v>
      </c>
      <c r="E866">
        <v>9.9010000000000001E-3</v>
      </c>
      <c r="G866" t="s">
        <v>2093</v>
      </c>
      <c r="H866">
        <v>-0.71068591000000003</v>
      </c>
      <c r="I866">
        <v>2.9703E-2</v>
      </c>
    </row>
    <row r="867" spans="1:9">
      <c r="A867" t="s">
        <v>1159</v>
      </c>
      <c r="B867">
        <v>-0.99028760999999998</v>
      </c>
      <c r="C867">
        <v>0.13903402000000001</v>
      </c>
      <c r="D867">
        <v>0.91059999999999997</v>
      </c>
      <c r="E867">
        <v>3.9604E-2</v>
      </c>
      <c r="G867" t="s">
        <v>952</v>
      </c>
      <c r="H867">
        <v>-0.72367599999999999</v>
      </c>
      <c r="I867">
        <v>2.9703E-2</v>
      </c>
    </row>
    <row r="868" spans="1:9">
      <c r="A868" t="s">
        <v>2612</v>
      </c>
      <c r="B868">
        <v>-0.79359692000000004</v>
      </c>
      <c r="C868">
        <v>-0.60844385000000001</v>
      </c>
      <c r="D868">
        <v>0.50829999999999997</v>
      </c>
      <c r="E868">
        <v>0.18811900000000001</v>
      </c>
      <c r="G868" t="s">
        <v>2517</v>
      </c>
      <c r="H868">
        <v>-0.73580515999999996</v>
      </c>
      <c r="I868">
        <v>2.9703E-2</v>
      </c>
    </row>
    <row r="869" spans="1:9">
      <c r="A869" t="s">
        <v>2774</v>
      </c>
      <c r="B869">
        <v>-6.7555899999999997E-3</v>
      </c>
      <c r="C869">
        <v>-0.99997718000000002</v>
      </c>
      <c r="D869">
        <v>0.59809999999999997</v>
      </c>
      <c r="E869">
        <v>0.118812</v>
      </c>
      <c r="G869" t="s">
        <v>3271</v>
      </c>
      <c r="H869">
        <v>-0.75659306999999998</v>
      </c>
      <c r="I869">
        <v>2.9703E-2</v>
      </c>
    </row>
    <row r="870" spans="1:9">
      <c r="A870" t="s">
        <v>794</v>
      </c>
      <c r="B870">
        <v>0.17830498</v>
      </c>
      <c r="C870">
        <v>-0.98397526999999996</v>
      </c>
      <c r="D870">
        <v>0.18970000000000001</v>
      </c>
      <c r="E870">
        <v>0.62376200000000004</v>
      </c>
      <c r="G870" t="s">
        <v>2789</v>
      </c>
      <c r="H870">
        <v>-0.76379379999999997</v>
      </c>
      <c r="I870">
        <v>2.9703E-2</v>
      </c>
    </row>
    <row r="871" spans="1:9">
      <c r="A871" t="s">
        <v>385</v>
      </c>
      <c r="B871">
        <v>-0.15907789999999999</v>
      </c>
      <c r="C871">
        <v>-0.98726603000000002</v>
      </c>
      <c r="D871">
        <v>0.4965</v>
      </c>
      <c r="E871">
        <v>0.22772300000000001</v>
      </c>
      <c r="G871" t="s">
        <v>3061</v>
      </c>
      <c r="H871">
        <v>-0.77470265000000005</v>
      </c>
      <c r="I871">
        <v>2.9703E-2</v>
      </c>
    </row>
    <row r="872" spans="1:9">
      <c r="A872" t="s">
        <v>1430</v>
      </c>
      <c r="B872">
        <v>2.0060350000000001E-2</v>
      </c>
      <c r="C872">
        <v>0.99979876999999995</v>
      </c>
      <c r="D872">
        <v>0.51429999999999998</v>
      </c>
      <c r="E872">
        <v>0.13861399999999999</v>
      </c>
      <c r="G872" t="s">
        <v>447</v>
      </c>
      <c r="H872">
        <v>-0.77997351999999998</v>
      </c>
      <c r="I872">
        <v>2.9703E-2</v>
      </c>
    </row>
    <row r="873" spans="1:9">
      <c r="A873" t="s">
        <v>2766</v>
      </c>
      <c r="B873">
        <v>-0.92397821000000002</v>
      </c>
      <c r="C873">
        <v>0.38244510999999998</v>
      </c>
      <c r="D873">
        <v>0.73540000000000005</v>
      </c>
      <c r="E873">
        <v>2.9703E-2</v>
      </c>
      <c r="G873" t="s">
        <v>1263</v>
      </c>
      <c r="H873">
        <v>-0.78792700999999998</v>
      </c>
      <c r="I873">
        <v>2.9703E-2</v>
      </c>
    </row>
    <row r="874" spans="1:9">
      <c r="A874" t="s">
        <v>1745</v>
      </c>
      <c r="B874">
        <v>-0.70141017999999999</v>
      </c>
      <c r="C874">
        <v>0.71275785999999997</v>
      </c>
      <c r="D874">
        <v>0.22520000000000001</v>
      </c>
      <c r="E874">
        <v>0.53465300000000004</v>
      </c>
      <c r="G874" t="s">
        <v>3360</v>
      </c>
      <c r="H874">
        <v>-0.79941742000000005</v>
      </c>
      <c r="I874">
        <v>2.9703E-2</v>
      </c>
    </row>
    <row r="875" spans="1:9">
      <c r="A875" t="s">
        <v>2375</v>
      </c>
      <c r="B875">
        <v>-0.46324693</v>
      </c>
      <c r="C875">
        <v>-0.88622924999999997</v>
      </c>
      <c r="D875">
        <v>0.46429999999999999</v>
      </c>
      <c r="E875">
        <v>0.158416</v>
      </c>
      <c r="G875" t="s">
        <v>59</v>
      </c>
      <c r="H875">
        <v>-0.80587604000000002</v>
      </c>
      <c r="I875">
        <v>2.9703E-2</v>
      </c>
    </row>
    <row r="876" spans="1:9">
      <c r="A876" t="s">
        <v>792</v>
      </c>
      <c r="B876">
        <v>-0.20428631999999999</v>
      </c>
      <c r="C876">
        <v>0.97891117999999999</v>
      </c>
      <c r="D876">
        <v>0.54959999999999998</v>
      </c>
      <c r="E876">
        <v>0.14851500000000001</v>
      </c>
      <c r="G876" t="s">
        <v>1994</v>
      </c>
      <c r="H876">
        <v>-0.80591257000000005</v>
      </c>
      <c r="I876">
        <v>2.9703E-2</v>
      </c>
    </row>
    <row r="877" spans="1:9">
      <c r="A877" t="s">
        <v>102</v>
      </c>
      <c r="B877">
        <v>-0.96527010999999996</v>
      </c>
      <c r="C877">
        <v>0.26125394000000002</v>
      </c>
      <c r="D877">
        <v>0.29210000000000003</v>
      </c>
      <c r="E877">
        <v>0.51485099999999995</v>
      </c>
      <c r="G877" t="s">
        <v>2886</v>
      </c>
      <c r="H877">
        <v>-0.80989230999999995</v>
      </c>
      <c r="I877">
        <v>2.9703E-2</v>
      </c>
    </row>
    <row r="878" spans="1:9">
      <c r="A878" t="s">
        <v>1234</v>
      </c>
      <c r="B878">
        <v>-6.0073649999999999E-2</v>
      </c>
      <c r="C878">
        <v>0.99819395</v>
      </c>
      <c r="D878">
        <v>5.0799999999999998E-2</v>
      </c>
      <c r="E878">
        <v>0.93069299999999999</v>
      </c>
      <c r="G878" t="s">
        <v>2779</v>
      </c>
      <c r="H878">
        <v>-0.82304189999999999</v>
      </c>
      <c r="I878">
        <v>2.9703E-2</v>
      </c>
    </row>
    <row r="879" spans="1:9">
      <c r="A879" t="s">
        <v>2892</v>
      </c>
      <c r="B879">
        <v>-0.50075462000000004</v>
      </c>
      <c r="C879">
        <v>-0.86558928999999996</v>
      </c>
      <c r="D879">
        <v>0.72170000000000001</v>
      </c>
      <c r="E879">
        <v>4.9505E-2</v>
      </c>
      <c r="G879" t="s">
        <v>1436</v>
      </c>
      <c r="H879">
        <v>-0.83153131000000002</v>
      </c>
      <c r="I879">
        <v>2.9703E-2</v>
      </c>
    </row>
    <row r="880" spans="1:9">
      <c r="A880" t="s">
        <v>168</v>
      </c>
      <c r="B880">
        <v>-0.20985619</v>
      </c>
      <c r="C880">
        <v>0.97773226000000002</v>
      </c>
      <c r="D880">
        <v>0.84350000000000003</v>
      </c>
      <c r="E880">
        <v>9.9010000000000001E-3</v>
      </c>
      <c r="G880" t="s">
        <v>1114</v>
      </c>
      <c r="H880">
        <v>-0.8325707</v>
      </c>
      <c r="I880">
        <v>2.9703E-2</v>
      </c>
    </row>
    <row r="881" spans="1:9">
      <c r="A881" t="s">
        <v>3043</v>
      </c>
      <c r="B881">
        <v>-0.98808441999999996</v>
      </c>
      <c r="C881">
        <v>-0.15391292000000001</v>
      </c>
      <c r="D881">
        <v>0.80469999999999997</v>
      </c>
      <c r="E881">
        <v>2.9703E-2</v>
      </c>
      <c r="G881" t="s">
        <v>403</v>
      </c>
      <c r="H881">
        <v>-0.83617428999999999</v>
      </c>
      <c r="I881">
        <v>2.9703E-2</v>
      </c>
    </row>
    <row r="882" spans="1:9">
      <c r="A882" t="s">
        <v>895</v>
      </c>
      <c r="B882">
        <v>-0.99990559000000001</v>
      </c>
      <c r="C882">
        <v>1.3741110000000001E-2</v>
      </c>
      <c r="D882">
        <v>0.61650000000000005</v>
      </c>
      <c r="E882">
        <v>7.9208000000000001E-2</v>
      </c>
      <c r="G882" t="s">
        <v>2959</v>
      </c>
      <c r="H882">
        <v>-0.83897045000000003</v>
      </c>
      <c r="I882">
        <v>2.9703E-2</v>
      </c>
    </row>
    <row r="883" spans="1:9">
      <c r="A883" t="s">
        <v>1087</v>
      </c>
      <c r="B883">
        <v>-0.89907059</v>
      </c>
      <c r="C883">
        <v>-0.43780370000000002</v>
      </c>
      <c r="D883">
        <v>0.1925</v>
      </c>
      <c r="E883">
        <v>0.69306900000000005</v>
      </c>
      <c r="G883" t="s">
        <v>1582</v>
      </c>
      <c r="H883">
        <v>-0.84437872999999997</v>
      </c>
      <c r="I883">
        <v>2.9703E-2</v>
      </c>
    </row>
    <row r="884" spans="1:9">
      <c r="A884" t="s">
        <v>2675</v>
      </c>
      <c r="B884">
        <v>-0.71129887999999997</v>
      </c>
      <c r="C884">
        <v>-0.70288967999999996</v>
      </c>
      <c r="D884">
        <v>0.45340000000000003</v>
      </c>
      <c r="E884">
        <v>0.25742599999999999</v>
      </c>
      <c r="G884" t="s">
        <v>1166</v>
      </c>
      <c r="H884">
        <v>-0.85723864000000005</v>
      </c>
      <c r="I884">
        <v>2.9703E-2</v>
      </c>
    </row>
    <row r="885" spans="1:9">
      <c r="A885" t="s">
        <v>3333</v>
      </c>
      <c r="B885">
        <v>-0.76785654999999997</v>
      </c>
      <c r="C885">
        <v>-0.64062182999999995</v>
      </c>
      <c r="D885">
        <v>0.8014</v>
      </c>
      <c r="E885">
        <v>9.9010000000000001E-3</v>
      </c>
      <c r="G885" t="s">
        <v>1654</v>
      </c>
      <c r="H885">
        <v>-0.86890369999999995</v>
      </c>
      <c r="I885">
        <v>2.9703E-2</v>
      </c>
    </row>
    <row r="886" spans="1:9">
      <c r="A886" t="s">
        <v>1336</v>
      </c>
      <c r="B886">
        <v>-0.92940296</v>
      </c>
      <c r="C886">
        <v>-0.36906656999999998</v>
      </c>
      <c r="D886">
        <v>0.76919999999999999</v>
      </c>
      <c r="E886">
        <v>5.9406E-2</v>
      </c>
      <c r="G886" t="s">
        <v>430</v>
      </c>
      <c r="H886">
        <v>-0.88118792999999995</v>
      </c>
      <c r="I886">
        <v>2.9703E-2</v>
      </c>
    </row>
    <row r="887" spans="1:9">
      <c r="A887" t="s">
        <v>3315</v>
      </c>
      <c r="B887">
        <v>-0.98286419000000003</v>
      </c>
      <c r="C887">
        <v>0.18433118000000001</v>
      </c>
      <c r="D887">
        <v>0.82889999999999997</v>
      </c>
      <c r="E887">
        <v>9.9010000000000001E-3</v>
      </c>
      <c r="G887" t="s">
        <v>877</v>
      </c>
      <c r="H887">
        <v>-0.88318743</v>
      </c>
      <c r="I887">
        <v>2.9703E-2</v>
      </c>
    </row>
    <row r="888" spans="1:9">
      <c r="A888" t="s">
        <v>212</v>
      </c>
      <c r="B888">
        <v>-0.53715276999999995</v>
      </c>
      <c r="C888">
        <v>-0.84348498000000005</v>
      </c>
      <c r="D888">
        <v>0.78680000000000005</v>
      </c>
      <c r="E888">
        <v>1.9802E-2</v>
      </c>
      <c r="G888" t="s">
        <v>425</v>
      </c>
      <c r="H888">
        <v>-0.90465311000000004</v>
      </c>
      <c r="I888">
        <v>2.9703E-2</v>
      </c>
    </row>
    <row r="889" spans="1:9">
      <c r="A889" t="s">
        <v>474</v>
      </c>
      <c r="B889">
        <v>-0.70009717000000005</v>
      </c>
      <c r="C889">
        <v>-0.71404758000000002</v>
      </c>
      <c r="D889">
        <v>0.69340000000000002</v>
      </c>
      <c r="E889">
        <v>6.9306999999999994E-2</v>
      </c>
      <c r="G889" t="s">
        <v>540</v>
      </c>
      <c r="H889">
        <v>-0.91553790000000002</v>
      </c>
      <c r="I889">
        <v>2.9703E-2</v>
      </c>
    </row>
    <row r="890" spans="1:9">
      <c r="A890" t="s">
        <v>153</v>
      </c>
      <c r="B890">
        <v>-0.64874602000000003</v>
      </c>
      <c r="C890">
        <v>-0.76100498999999999</v>
      </c>
      <c r="D890">
        <v>0.80259999999999998</v>
      </c>
      <c r="E890">
        <v>3.9604E-2</v>
      </c>
      <c r="G890" t="s">
        <v>1773</v>
      </c>
      <c r="H890">
        <v>-0.93786727000000003</v>
      </c>
      <c r="I890">
        <v>2.9703E-2</v>
      </c>
    </row>
    <row r="891" spans="1:9">
      <c r="A891" t="s">
        <v>2982</v>
      </c>
      <c r="B891">
        <v>-8.1946820000000004E-2</v>
      </c>
      <c r="C891">
        <v>0.99663670000000004</v>
      </c>
      <c r="D891">
        <v>3.4799999999999998E-2</v>
      </c>
      <c r="E891">
        <v>0.90098999999999996</v>
      </c>
      <c r="G891" t="s">
        <v>2828</v>
      </c>
      <c r="H891">
        <v>-0.94938571999999999</v>
      </c>
      <c r="I891">
        <v>2.9703E-2</v>
      </c>
    </row>
    <row r="892" spans="1:9">
      <c r="A892" t="s">
        <v>874</v>
      </c>
      <c r="B892">
        <v>-0.93246260999999997</v>
      </c>
      <c r="C892">
        <v>0.36126649999999999</v>
      </c>
      <c r="D892">
        <v>0.7288</v>
      </c>
      <c r="E892">
        <v>6.9306999999999994E-2</v>
      </c>
      <c r="G892" t="s">
        <v>38</v>
      </c>
      <c r="H892">
        <v>-0.96265997999999997</v>
      </c>
      <c r="I892">
        <v>2.9703E-2</v>
      </c>
    </row>
    <row r="893" spans="1:9">
      <c r="A893" t="s">
        <v>3303</v>
      </c>
      <c r="B893">
        <v>-0.85608969999999995</v>
      </c>
      <c r="C893">
        <v>-0.51682726000000001</v>
      </c>
      <c r="D893">
        <v>0.7117</v>
      </c>
      <c r="E893">
        <v>8.9108999999999994E-2</v>
      </c>
      <c r="G893" t="s">
        <v>1948</v>
      </c>
      <c r="H893">
        <v>-0.98629381000000005</v>
      </c>
      <c r="I893">
        <v>2.9703E-2</v>
      </c>
    </row>
    <row r="894" spans="1:9">
      <c r="A894" t="s">
        <v>2520</v>
      </c>
      <c r="B894">
        <v>-0.41747784999999998</v>
      </c>
      <c r="C894">
        <v>0.90868709999999997</v>
      </c>
      <c r="D894">
        <v>0.24060000000000001</v>
      </c>
      <c r="E894">
        <v>0.475248</v>
      </c>
      <c r="G894" t="s">
        <v>2142</v>
      </c>
      <c r="H894">
        <v>-0.98707020000000001</v>
      </c>
      <c r="I894">
        <v>2.9703E-2</v>
      </c>
    </row>
    <row r="895" spans="1:9">
      <c r="A895" t="s">
        <v>3206</v>
      </c>
      <c r="B895">
        <v>0.23306581000000001</v>
      </c>
      <c r="C895">
        <v>0.97246096000000004</v>
      </c>
      <c r="D895">
        <v>0.39140000000000003</v>
      </c>
      <c r="E895">
        <v>0.27722799999999997</v>
      </c>
      <c r="G895" t="s">
        <v>2611</v>
      </c>
      <c r="H895">
        <v>0.97467912000000001</v>
      </c>
      <c r="I895">
        <v>3.9604E-2</v>
      </c>
    </row>
    <row r="896" spans="1:9">
      <c r="A896" t="s">
        <v>2767</v>
      </c>
      <c r="B896">
        <v>-0.36785944999999998</v>
      </c>
      <c r="C896">
        <v>-0.92988139999999997</v>
      </c>
      <c r="D896">
        <v>0.25669999999999998</v>
      </c>
      <c r="E896">
        <v>0.41584199999999999</v>
      </c>
      <c r="G896" t="s">
        <v>2592</v>
      </c>
      <c r="H896">
        <v>0.94855699000000004</v>
      </c>
      <c r="I896">
        <v>3.9604E-2</v>
      </c>
    </row>
    <row r="897" spans="1:9">
      <c r="A897" t="s">
        <v>3225</v>
      </c>
      <c r="B897">
        <v>-0.38779912999999999</v>
      </c>
      <c r="C897">
        <v>0.92174391</v>
      </c>
      <c r="D897">
        <v>0.62729999999999997</v>
      </c>
      <c r="E897">
        <v>6.9306999999999994E-2</v>
      </c>
      <c r="G897" t="s">
        <v>2713</v>
      </c>
      <c r="H897">
        <v>0.93539125000000001</v>
      </c>
      <c r="I897">
        <v>3.9604E-2</v>
      </c>
    </row>
    <row r="898" spans="1:9">
      <c r="A898" t="s">
        <v>1161</v>
      </c>
      <c r="B898">
        <v>-0.87601673999999996</v>
      </c>
      <c r="C898">
        <v>-0.48228070000000001</v>
      </c>
      <c r="D898">
        <v>0.68079999999999996</v>
      </c>
      <c r="E898">
        <v>7.9208000000000001E-2</v>
      </c>
      <c r="G898" t="s">
        <v>930</v>
      </c>
      <c r="H898">
        <v>0.91569336000000001</v>
      </c>
      <c r="I898">
        <v>3.9604E-2</v>
      </c>
    </row>
    <row r="899" spans="1:9">
      <c r="A899" t="s">
        <v>2561</v>
      </c>
      <c r="B899">
        <v>-0.21229654000000001</v>
      </c>
      <c r="C899">
        <v>-0.97720529</v>
      </c>
      <c r="D899">
        <v>0.45889999999999997</v>
      </c>
      <c r="E899">
        <v>0.247525</v>
      </c>
      <c r="G899" t="s">
        <v>2415</v>
      </c>
      <c r="H899">
        <v>0.91064153000000003</v>
      </c>
      <c r="I899">
        <v>3.9604E-2</v>
      </c>
    </row>
    <row r="900" spans="1:9">
      <c r="A900" t="s">
        <v>1422</v>
      </c>
      <c r="B900">
        <v>-0.98595005000000002</v>
      </c>
      <c r="C900">
        <v>-0.16704044000000001</v>
      </c>
      <c r="D900">
        <v>0.96679999999999999</v>
      </c>
      <c r="E900">
        <v>9.9010000000000001E-3</v>
      </c>
      <c r="G900" t="s">
        <v>1042</v>
      </c>
      <c r="H900">
        <v>0.91008361999999998</v>
      </c>
      <c r="I900">
        <v>3.9604E-2</v>
      </c>
    </row>
    <row r="901" spans="1:9">
      <c r="A901" t="s">
        <v>2993</v>
      </c>
      <c r="B901">
        <v>-0.68184263000000001</v>
      </c>
      <c r="C901">
        <v>-0.73149889000000001</v>
      </c>
      <c r="D901">
        <v>0.79200000000000004</v>
      </c>
      <c r="E901">
        <v>3.9604E-2</v>
      </c>
      <c r="G901" t="s">
        <v>3100</v>
      </c>
      <c r="H901">
        <v>0.89803518999999998</v>
      </c>
      <c r="I901">
        <v>3.9604E-2</v>
      </c>
    </row>
    <row r="902" spans="1:9">
      <c r="A902" t="s">
        <v>2113</v>
      </c>
      <c r="B902">
        <v>0.32576295999999999</v>
      </c>
      <c r="C902">
        <v>-0.94545148000000001</v>
      </c>
      <c r="D902">
        <v>5.1499999999999997E-2</v>
      </c>
      <c r="E902">
        <v>0.93069299999999999</v>
      </c>
      <c r="G902" t="s">
        <v>1527</v>
      </c>
      <c r="H902">
        <v>0.88711662999999996</v>
      </c>
      <c r="I902">
        <v>3.9604E-2</v>
      </c>
    </row>
    <row r="903" spans="1:9">
      <c r="A903" t="s">
        <v>2694</v>
      </c>
      <c r="B903">
        <v>-0.39178395999999999</v>
      </c>
      <c r="C903">
        <v>0.92005724</v>
      </c>
      <c r="D903">
        <v>4.9000000000000002E-2</v>
      </c>
      <c r="E903">
        <v>0.88118799999999997</v>
      </c>
      <c r="G903" t="s">
        <v>1216</v>
      </c>
      <c r="H903">
        <v>0.83574546999999999</v>
      </c>
      <c r="I903">
        <v>3.9604E-2</v>
      </c>
    </row>
    <row r="904" spans="1:9">
      <c r="A904" t="s">
        <v>2480</v>
      </c>
      <c r="B904">
        <v>-3.703062E-2</v>
      </c>
      <c r="C904">
        <v>-0.99931413000000002</v>
      </c>
      <c r="D904">
        <v>9.3200000000000005E-2</v>
      </c>
      <c r="E904">
        <v>0.79207899999999998</v>
      </c>
      <c r="G904" t="s">
        <v>3327</v>
      </c>
      <c r="H904">
        <v>0.82943182000000004</v>
      </c>
      <c r="I904">
        <v>3.9604E-2</v>
      </c>
    </row>
    <row r="905" spans="1:9">
      <c r="A905" t="s">
        <v>2649</v>
      </c>
      <c r="B905">
        <v>0.23947702000000001</v>
      </c>
      <c r="C905">
        <v>0.97090202999999997</v>
      </c>
      <c r="D905">
        <v>0.23139999999999999</v>
      </c>
      <c r="E905">
        <v>0.62376200000000004</v>
      </c>
      <c r="G905" t="s">
        <v>313</v>
      </c>
      <c r="H905">
        <v>0.82094456000000005</v>
      </c>
      <c r="I905">
        <v>3.9604E-2</v>
      </c>
    </row>
    <row r="906" spans="1:9">
      <c r="A906" t="s">
        <v>50</v>
      </c>
      <c r="B906">
        <v>-0.98846263999999995</v>
      </c>
      <c r="C906">
        <v>0.15146485000000001</v>
      </c>
      <c r="D906">
        <v>0.95679999999999998</v>
      </c>
      <c r="E906">
        <v>1.9802E-2</v>
      </c>
      <c r="G906" t="s">
        <v>836</v>
      </c>
      <c r="H906">
        <v>0.81132590999999998</v>
      </c>
      <c r="I906">
        <v>3.9604E-2</v>
      </c>
    </row>
    <row r="907" spans="1:9">
      <c r="A907" t="s">
        <v>2580</v>
      </c>
      <c r="B907">
        <v>-0.97578071</v>
      </c>
      <c r="C907">
        <v>-0.21875101999999999</v>
      </c>
      <c r="D907">
        <v>0.83850000000000002</v>
      </c>
      <c r="E907">
        <v>2.9703E-2</v>
      </c>
      <c r="G907" t="s">
        <v>178</v>
      </c>
      <c r="H907">
        <v>0.79645339999999998</v>
      </c>
      <c r="I907">
        <v>3.9604E-2</v>
      </c>
    </row>
    <row r="908" spans="1:9">
      <c r="A908" t="s">
        <v>2765</v>
      </c>
      <c r="B908">
        <v>1.4024190000000001E-2</v>
      </c>
      <c r="C908">
        <v>-0.99990166000000003</v>
      </c>
      <c r="D908">
        <v>0.38740000000000002</v>
      </c>
      <c r="E908">
        <v>0.33663399999999999</v>
      </c>
      <c r="G908" t="s">
        <v>2968</v>
      </c>
      <c r="H908">
        <v>0.77775664</v>
      </c>
      <c r="I908">
        <v>3.9604E-2</v>
      </c>
    </row>
    <row r="909" spans="1:9">
      <c r="A909" t="s">
        <v>1986</v>
      </c>
      <c r="B909">
        <v>-0.97977011000000003</v>
      </c>
      <c r="C909">
        <v>0.20012631</v>
      </c>
      <c r="D909">
        <v>0.87260000000000004</v>
      </c>
      <c r="E909">
        <v>1.9802E-2</v>
      </c>
      <c r="G909" t="s">
        <v>1298</v>
      </c>
      <c r="H909">
        <v>0.76847869000000002</v>
      </c>
      <c r="I909">
        <v>3.9604E-2</v>
      </c>
    </row>
    <row r="910" spans="1:9">
      <c r="A910" t="s">
        <v>1525</v>
      </c>
      <c r="B910">
        <v>-0.99678794000000004</v>
      </c>
      <c r="C910">
        <v>-8.0086190000000002E-2</v>
      </c>
      <c r="D910">
        <v>0.56730000000000003</v>
      </c>
      <c r="E910">
        <v>0.16831699999999999</v>
      </c>
      <c r="G910" t="s">
        <v>2780</v>
      </c>
      <c r="H910">
        <v>0.75054728999999998</v>
      </c>
      <c r="I910">
        <v>3.9604E-2</v>
      </c>
    </row>
    <row r="911" spans="1:9">
      <c r="A911" t="s">
        <v>1461</v>
      </c>
      <c r="B911">
        <v>-0.87611483000000001</v>
      </c>
      <c r="C911">
        <v>-0.48210248</v>
      </c>
      <c r="D911">
        <v>0.92300000000000004</v>
      </c>
      <c r="E911">
        <v>1.9802E-2</v>
      </c>
      <c r="G911" t="s">
        <v>636</v>
      </c>
      <c r="H911">
        <v>0.74614111999999999</v>
      </c>
      <c r="I911">
        <v>3.9604E-2</v>
      </c>
    </row>
    <row r="912" spans="1:9">
      <c r="A912" t="s">
        <v>1166</v>
      </c>
      <c r="B912">
        <v>-0.51491933000000001</v>
      </c>
      <c r="C912">
        <v>-0.85723864000000005</v>
      </c>
      <c r="D912">
        <v>0.72399999999999998</v>
      </c>
      <c r="E912">
        <v>2.9703E-2</v>
      </c>
      <c r="G912" t="s">
        <v>1057</v>
      </c>
      <c r="H912">
        <v>0.72404186000000004</v>
      </c>
      <c r="I912">
        <v>3.9604E-2</v>
      </c>
    </row>
    <row r="913" spans="1:9">
      <c r="A913" t="s">
        <v>244</v>
      </c>
      <c r="B913">
        <v>-0.92315250000000004</v>
      </c>
      <c r="C913">
        <v>0.38443393999999997</v>
      </c>
      <c r="D913">
        <v>0.24610000000000001</v>
      </c>
      <c r="E913">
        <v>0.46534700000000001</v>
      </c>
      <c r="G913" t="s">
        <v>1744</v>
      </c>
      <c r="H913">
        <v>0.71024520999999996</v>
      </c>
      <c r="I913">
        <v>3.9604E-2</v>
      </c>
    </row>
    <row r="914" spans="1:9">
      <c r="A914" t="s">
        <v>669</v>
      </c>
      <c r="B914">
        <v>-0.43589883000000001</v>
      </c>
      <c r="C914">
        <v>0.89999567000000003</v>
      </c>
      <c r="D914">
        <v>0.71379999999999999</v>
      </c>
      <c r="E914">
        <v>2.9703E-2</v>
      </c>
      <c r="G914" t="s">
        <v>2242</v>
      </c>
      <c r="H914">
        <v>0.70342278000000003</v>
      </c>
      <c r="I914">
        <v>3.9604E-2</v>
      </c>
    </row>
    <row r="915" spans="1:9">
      <c r="A915" t="s">
        <v>945</v>
      </c>
      <c r="B915">
        <v>-0.89417972000000001</v>
      </c>
      <c r="C915">
        <v>-0.4477082</v>
      </c>
      <c r="D915">
        <v>0.91579999999999995</v>
      </c>
      <c r="E915">
        <v>9.9010000000000001E-3</v>
      </c>
      <c r="G915" t="s">
        <v>988</v>
      </c>
      <c r="H915">
        <v>0.69470111000000001</v>
      </c>
      <c r="I915">
        <v>3.9604E-2</v>
      </c>
    </row>
    <row r="916" spans="1:9">
      <c r="A916" t="s">
        <v>423</v>
      </c>
      <c r="B916">
        <v>-0.58477279999999998</v>
      </c>
      <c r="C916">
        <v>0.81119713000000004</v>
      </c>
      <c r="D916">
        <v>0.48659999999999998</v>
      </c>
      <c r="E916">
        <v>0.237624</v>
      </c>
      <c r="G916" t="s">
        <v>194</v>
      </c>
      <c r="H916">
        <v>0.66207671000000001</v>
      </c>
      <c r="I916">
        <v>3.9604E-2</v>
      </c>
    </row>
    <row r="917" spans="1:9">
      <c r="A917" t="s">
        <v>1733</v>
      </c>
      <c r="B917">
        <v>-0.73128550999999997</v>
      </c>
      <c r="C917">
        <v>0.68207147999999995</v>
      </c>
      <c r="D917">
        <v>0.76229999999999998</v>
      </c>
      <c r="E917">
        <v>4.9505E-2</v>
      </c>
      <c r="G917" t="s">
        <v>1815</v>
      </c>
      <c r="H917">
        <v>0.66193009000000003</v>
      </c>
      <c r="I917">
        <v>3.9604E-2</v>
      </c>
    </row>
    <row r="918" spans="1:9">
      <c r="A918" t="s">
        <v>1551</v>
      </c>
      <c r="B918">
        <v>-0.99603282000000004</v>
      </c>
      <c r="C918">
        <v>-8.8986689999999993E-2</v>
      </c>
      <c r="D918">
        <v>0.87780000000000002</v>
      </c>
      <c r="E918">
        <v>9.9010000000000001E-3</v>
      </c>
      <c r="G918" t="s">
        <v>2920</v>
      </c>
      <c r="H918">
        <v>0.64752763999999996</v>
      </c>
      <c r="I918">
        <v>3.9604E-2</v>
      </c>
    </row>
    <row r="919" spans="1:9">
      <c r="A919" t="s">
        <v>603</v>
      </c>
      <c r="B919">
        <v>-0.71725492000000002</v>
      </c>
      <c r="C919">
        <v>-0.69681086999999997</v>
      </c>
      <c r="D919">
        <v>0.49530000000000002</v>
      </c>
      <c r="E919">
        <v>0.18811900000000001</v>
      </c>
      <c r="G919" t="s">
        <v>942</v>
      </c>
      <c r="H919">
        <v>0.62583285</v>
      </c>
      <c r="I919">
        <v>3.9604E-2</v>
      </c>
    </row>
    <row r="920" spans="1:9">
      <c r="A920" t="s">
        <v>1993</v>
      </c>
      <c r="B920">
        <v>-0.32289719</v>
      </c>
      <c r="C920">
        <v>0.94643405000000003</v>
      </c>
      <c r="D920">
        <v>0.17150000000000001</v>
      </c>
      <c r="E920">
        <v>0.69306900000000005</v>
      </c>
      <c r="G920" t="s">
        <v>829</v>
      </c>
      <c r="H920">
        <v>0.61056345999999995</v>
      </c>
      <c r="I920">
        <v>3.9604E-2</v>
      </c>
    </row>
    <row r="921" spans="1:9">
      <c r="A921" t="s">
        <v>971</v>
      </c>
      <c r="B921">
        <v>-0.12667506000000001</v>
      </c>
      <c r="C921">
        <v>-0.99194426999999996</v>
      </c>
      <c r="D921">
        <v>6.5100000000000005E-2</v>
      </c>
      <c r="E921">
        <v>0.80198000000000003</v>
      </c>
      <c r="G921" t="s">
        <v>291</v>
      </c>
      <c r="H921">
        <v>0.57079128999999995</v>
      </c>
      <c r="I921">
        <v>3.9604E-2</v>
      </c>
    </row>
    <row r="922" spans="1:9">
      <c r="A922" t="s">
        <v>1350</v>
      </c>
      <c r="B922">
        <v>-0.64436793000000003</v>
      </c>
      <c r="C922">
        <v>0.76471560999999999</v>
      </c>
      <c r="D922">
        <v>0.64139999999999997</v>
      </c>
      <c r="E922">
        <v>0.13861399999999999</v>
      </c>
      <c r="G922" t="s">
        <v>3334</v>
      </c>
      <c r="H922">
        <v>0.55718519</v>
      </c>
      <c r="I922">
        <v>3.9604E-2</v>
      </c>
    </row>
    <row r="923" spans="1:9">
      <c r="A923" t="s">
        <v>983</v>
      </c>
      <c r="B923">
        <v>-0.65325591000000005</v>
      </c>
      <c r="C923">
        <v>-0.75713719000000002</v>
      </c>
      <c r="D923">
        <v>0.61529999999999996</v>
      </c>
      <c r="E923">
        <v>7.9208000000000001E-2</v>
      </c>
      <c r="G923" t="s">
        <v>1240</v>
      </c>
      <c r="H923">
        <v>0.52216375000000004</v>
      </c>
      <c r="I923">
        <v>3.9604E-2</v>
      </c>
    </row>
    <row r="924" spans="1:9">
      <c r="A924" t="s">
        <v>1258</v>
      </c>
      <c r="B924">
        <v>3.2825600000000003E-2</v>
      </c>
      <c r="C924">
        <v>-0.99946109000000005</v>
      </c>
      <c r="D924">
        <v>2.8E-3</v>
      </c>
      <c r="E924">
        <v>1</v>
      </c>
      <c r="G924" t="s">
        <v>1058</v>
      </c>
      <c r="H924">
        <v>0.50441457999999995</v>
      </c>
      <c r="I924">
        <v>3.9604E-2</v>
      </c>
    </row>
    <row r="925" spans="1:9">
      <c r="A925" t="s">
        <v>3301</v>
      </c>
      <c r="B925">
        <v>-0.99155627999999996</v>
      </c>
      <c r="C925">
        <v>-0.12967708</v>
      </c>
      <c r="D925">
        <v>0.90080000000000005</v>
      </c>
      <c r="E925">
        <v>1.9802E-2</v>
      </c>
      <c r="G925" t="s">
        <v>1776</v>
      </c>
      <c r="H925">
        <v>0.50037458999999995</v>
      </c>
      <c r="I925">
        <v>3.9604E-2</v>
      </c>
    </row>
    <row r="926" spans="1:9">
      <c r="A926" t="s">
        <v>1705</v>
      </c>
      <c r="B926">
        <v>-0.91126969999999996</v>
      </c>
      <c r="C926">
        <v>0.41181008000000002</v>
      </c>
      <c r="D926">
        <v>0.84730000000000005</v>
      </c>
      <c r="E926">
        <v>9.9010000000000001E-3</v>
      </c>
      <c r="G926" t="s">
        <v>91</v>
      </c>
      <c r="H926">
        <v>0.45991567999999999</v>
      </c>
      <c r="I926">
        <v>3.9604E-2</v>
      </c>
    </row>
    <row r="927" spans="1:9">
      <c r="A927" t="s">
        <v>220</v>
      </c>
      <c r="B927">
        <v>0.1403527</v>
      </c>
      <c r="C927">
        <v>-0.99010156999999999</v>
      </c>
      <c r="D927">
        <v>6.9400000000000003E-2</v>
      </c>
      <c r="E927">
        <v>0.88118799999999997</v>
      </c>
      <c r="G927" t="s">
        <v>1406</v>
      </c>
      <c r="H927">
        <v>0.45934097000000002</v>
      </c>
      <c r="I927">
        <v>3.9604E-2</v>
      </c>
    </row>
    <row r="928" spans="1:9">
      <c r="A928" t="s">
        <v>2966</v>
      </c>
      <c r="B928">
        <v>-0.81969619000000005</v>
      </c>
      <c r="C928">
        <v>0.57279853000000003</v>
      </c>
      <c r="D928">
        <v>0.5766</v>
      </c>
      <c r="E928">
        <v>0.118812</v>
      </c>
      <c r="G928" t="s">
        <v>1104</v>
      </c>
      <c r="H928">
        <v>0.45501950000000002</v>
      </c>
      <c r="I928">
        <v>3.9604E-2</v>
      </c>
    </row>
    <row r="929" spans="1:9">
      <c r="A929" t="s">
        <v>2205</v>
      </c>
      <c r="B929">
        <v>-0.77069403000000003</v>
      </c>
      <c r="C929">
        <v>-0.63720538999999998</v>
      </c>
      <c r="D929">
        <v>0.62280000000000002</v>
      </c>
      <c r="E929">
        <v>7.9208000000000001E-2</v>
      </c>
      <c r="G929" t="s">
        <v>2549</v>
      </c>
      <c r="H929">
        <v>0.42585047999999998</v>
      </c>
      <c r="I929">
        <v>3.9604E-2</v>
      </c>
    </row>
    <row r="930" spans="1:9">
      <c r="A930" t="s">
        <v>1410</v>
      </c>
      <c r="B930">
        <v>-0.80844417000000002</v>
      </c>
      <c r="C930">
        <v>-0.58857287000000003</v>
      </c>
      <c r="D930">
        <v>0.88870000000000005</v>
      </c>
      <c r="E930">
        <v>9.9010000000000001E-3</v>
      </c>
      <c r="G930" t="s">
        <v>119</v>
      </c>
      <c r="H930">
        <v>0.40487919</v>
      </c>
      <c r="I930">
        <v>3.9604E-2</v>
      </c>
    </row>
    <row r="931" spans="1:9">
      <c r="A931" t="s">
        <v>2550</v>
      </c>
      <c r="B931">
        <v>-0.98126964999999999</v>
      </c>
      <c r="C931">
        <v>0.19263923999999999</v>
      </c>
      <c r="D931">
        <v>0.63</v>
      </c>
      <c r="E931">
        <v>0.13861399999999999</v>
      </c>
      <c r="G931" t="s">
        <v>897</v>
      </c>
      <c r="H931">
        <v>0.39792627000000003</v>
      </c>
      <c r="I931">
        <v>3.9604E-2</v>
      </c>
    </row>
    <row r="932" spans="1:9">
      <c r="A932" t="s">
        <v>2854</v>
      </c>
      <c r="B932">
        <v>2.6741959999999999E-2</v>
      </c>
      <c r="C932">
        <v>0.99964237</v>
      </c>
      <c r="D932">
        <v>0.2611</v>
      </c>
      <c r="E932">
        <v>0.53465300000000004</v>
      </c>
      <c r="G932" t="s">
        <v>396</v>
      </c>
      <c r="H932">
        <v>0.33325085999999998</v>
      </c>
      <c r="I932">
        <v>3.9604E-2</v>
      </c>
    </row>
    <row r="933" spans="1:9">
      <c r="A933" t="s">
        <v>802</v>
      </c>
      <c r="B933">
        <v>-0.56888903000000002</v>
      </c>
      <c r="C933">
        <v>-0.82241428999999999</v>
      </c>
      <c r="D933">
        <v>0.96130000000000004</v>
      </c>
      <c r="E933">
        <v>9.9010000000000001E-3</v>
      </c>
      <c r="G933" t="s">
        <v>2822</v>
      </c>
      <c r="H933">
        <v>0.30607923999999997</v>
      </c>
      <c r="I933">
        <v>3.9604E-2</v>
      </c>
    </row>
    <row r="934" spans="1:9">
      <c r="A934" t="s">
        <v>352</v>
      </c>
      <c r="B934">
        <v>-0.42498648999999999</v>
      </c>
      <c r="C934">
        <v>-0.90519969</v>
      </c>
      <c r="D934">
        <v>0.82979999999999998</v>
      </c>
      <c r="E934">
        <v>1.9802E-2</v>
      </c>
      <c r="G934" t="s">
        <v>2097</v>
      </c>
      <c r="H934">
        <v>0.29066798999999999</v>
      </c>
      <c r="I934">
        <v>3.9604E-2</v>
      </c>
    </row>
    <row r="935" spans="1:9">
      <c r="A935" t="s">
        <v>2674</v>
      </c>
      <c r="B935">
        <v>-0.16281047000000001</v>
      </c>
      <c r="C935">
        <v>-0.98665736000000004</v>
      </c>
      <c r="D935">
        <v>2.0000000000000001E-4</v>
      </c>
      <c r="E935">
        <v>1</v>
      </c>
      <c r="G935" t="s">
        <v>2244</v>
      </c>
      <c r="H935">
        <v>0.25679732</v>
      </c>
      <c r="I935">
        <v>3.9604E-2</v>
      </c>
    </row>
    <row r="936" spans="1:9">
      <c r="A936" t="s">
        <v>2947</v>
      </c>
      <c r="B936">
        <v>-0.48185758000000001</v>
      </c>
      <c r="C936">
        <v>0.87624955000000004</v>
      </c>
      <c r="D936">
        <v>0.37990000000000002</v>
      </c>
      <c r="E936">
        <v>0.247525</v>
      </c>
      <c r="G936" t="s">
        <v>1905</v>
      </c>
      <c r="H936">
        <v>0.24899162999999999</v>
      </c>
      <c r="I936">
        <v>3.9604E-2</v>
      </c>
    </row>
    <row r="937" spans="1:9">
      <c r="A937" t="s">
        <v>737</v>
      </c>
      <c r="B937">
        <v>-0.96897851999999995</v>
      </c>
      <c r="C937">
        <v>0.24714494000000001</v>
      </c>
      <c r="D937">
        <v>0.72199999999999998</v>
      </c>
      <c r="E937">
        <v>4.9505E-2</v>
      </c>
      <c r="G937" t="s">
        <v>1230</v>
      </c>
      <c r="H937">
        <v>0.19664312</v>
      </c>
      <c r="I937">
        <v>3.9604E-2</v>
      </c>
    </row>
    <row r="938" spans="1:9">
      <c r="A938" t="s">
        <v>917</v>
      </c>
      <c r="B938">
        <v>0.14348789000000001</v>
      </c>
      <c r="C938">
        <v>0.98965206999999999</v>
      </c>
      <c r="D938">
        <v>0.185</v>
      </c>
      <c r="E938">
        <v>0.65346499999999996</v>
      </c>
      <c r="G938" t="s">
        <v>3390</v>
      </c>
      <c r="H938">
        <v>0.18342296999999999</v>
      </c>
      <c r="I938">
        <v>3.9604E-2</v>
      </c>
    </row>
    <row r="939" spans="1:9">
      <c r="A939" t="s">
        <v>2841</v>
      </c>
      <c r="B939">
        <v>0.38680510000000001</v>
      </c>
      <c r="C939">
        <v>-0.92216149000000003</v>
      </c>
      <c r="D939">
        <v>2.63E-2</v>
      </c>
      <c r="E939">
        <v>0.96039600000000003</v>
      </c>
      <c r="G939" t="s">
        <v>341</v>
      </c>
      <c r="H939">
        <v>0.18257808</v>
      </c>
      <c r="I939">
        <v>3.9604E-2</v>
      </c>
    </row>
    <row r="940" spans="1:9">
      <c r="A940" t="s">
        <v>280</v>
      </c>
      <c r="B940">
        <v>-0.34477111999999999</v>
      </c>
      <c r="C940">
        <v>0.93868678000000005</v>
      </c>
      <c r="D940">
        <v>0.2888</v>
      </c>
      <c r="E940">
        <v>0.475248</v>
      </c>
      <c r="G940" t="s">
        <v>2340</v>
      </c>
      <c r="H940">
        <v>0.16904390999999999</v>
      </c>
      <c r="I940">
        <v>3.9604E-2</v>
      </c>
    </row>
    <row r="941" spans="1:9">
      <c r="A941" t="s">
        <v>3174</v>
      </c>
      <c r="B941">
        <v>-0.80513886000000001</v>
      </c>
      <c r="C941">
        <v>0.59308634999999998</v>
      </c>
      <c r="D941">
        <v>0.87709999999999999</v>
      </c>
      <c r="E941">
        <v>1.9802E-2</v>
      </c>
      <c r="G941" t="s">
        <v>1159</v>
      </c>
      <c r="H941">
        <v>0.13903402000000001</v>
      </c>
      <c r="I941">
        <v>3.9604E-2</v>
      </c>
    </row>
    <row r="942" spans="1:9">
      <c r="A942" t="s">
        <v>2870</v>
      </c>
      <c r="B942">
        <v>-0.45152543000000001</v>
      </c>
      <c r="C942">
        <v>0.89225825000000003</v>
      </c>
      <c r="D942">
        <v>0.6</v>
      </c>
      <c r="E942">
        <v>0.12871299999999999</v>
      </c>
      <c r="G942" t="s">
        <v>1310</v>
      </c>
      <c r="H942">
        <v>0.13095322000000001</v>
      </c>
      <c r="I942">
        <v>3.9604E-2</v>
      </c>
    </row>
    <row r="943" spans="1:9">
      <c r="A943" t="s">
        <v>2087</v>
      </c>
      <c r="B943">
        <v>-0.84866034999999995</v>
      </c>
      <c r="C943">
        <v>0.52893820000000003</v>
      </c>
      <c r="D943">
        <v>0.91190000000000004</v>
      </c>
      <c r="E943">
        <v>9.9010000000000001E-3</v>
      </c>
      <c r="G943" t="s">
        <v>277</v>
      </c>
      <c r="H943">
        <v>0.11951671</v>
      </c>
      <c r="I943">
        <v>3.9604E-2</v>
      </c>
    </row>
    <row r="944" spans="1:9">
      <c r="A944" t="s">
        <v>2390</v>
      </c>
      <c r="B944">
        <v>-0.3371133</v>
      </c>
      <c r="C944">
        <v>-0.94146408000000004</v>
      </c>
      <c r="D944">
        <v>0.24729999999999999</v>
      </c>
      <c r="E944">
        <v>0.44554500000000002</v>
      </c>
      <c r="G944" t="s">
        <v>1822</v>
      </c>
      <c r="H944">
        <v>2.8819040000000001E-2</v>
      </c>
      <c r="I944">
        <v>3.9604E-2</v>
      </c>
    </row>
    <row r="945" spans="1:9">
      <c r="A945" t="s">
        <v>2184</v>
      </c>
      <c r="B945">
        <v>-0.87447987999999999</v>
      </c>
      <c r="C945">
        <v>-0.48506178999999999</v>
      </c>
      <c r="D945">
        <v>0.90629999999999999</v>
      </c>
      <c r="E945">
        <v>9.9010000000000001E-3</v>
      </c>
      <c r="G945" t="s">
        <v>2195</v>
      </c>
      <c r="H945">
        <v>1.142775E-2</v>
      </c>
      <c r="I945">
        <v>3.9604E-2</v>
      </c>
    </row>
    <row r="946" spans="1:9">
      <c r="A946" t="s">
        <v>1263</v>
      </c>
      <c r="B946">
        <v>-0.61576863999999998</v>
      </c>
      <c r="C946">
        <v>-0.78792700999999998</v>
      </c>
      <c r="D946">
        <v>0.76049999999999995</v>
      </c>
      <c r="E946">
        <v>2.9703E-2</v>
      </c>
      <c r="G946" t="s">
        <v>1565</v>
      </c>
      <c r="H946">
        <v>5.7587200000000002E-3</v>
      </c>
      <c r="I946">
        <v>3.9604E-2</v>
      </c>
    </row>
    <row r="947" spans="1:9">
      <c r="A947" t="s">
        <v>1331</v>
      </c>
      <c r="B947">
        <v>-0.79104479000000005</v>
      </c>
      <c r="C947">
        <v>-0.61175824000000001</v>
      </c>
      <c r="D947">
        <v>0.1923</v>
      </c>
      <c r="E947">
        <v>0.57425700000000002</v>
      </c>
      <c r="G947" t="s">
        <v>997</v>
      </c>
      <c r="H947">
        <v>-6.2204259999999997E-2</v>
      </c>
      <c r="I947">
        <v>3.9604E-2</v>
      </c>
    </row>
    <row r="948" spans="1:9">
      <c r="A948" t="s">
        <v>2600</v>
      </c>
      <c r="B948">
        <v>-0.87646124000000003</v>
      </c>
      <c r="C948">
        <v>0.48147243000000001</v>
      </c>
      <c r="D948">
        <v>0.21579999999999999</v>
      </c>
      <c r="E948">
        <v>0.62376200000000004</v>
      </c>
      <c r="G948" t="s">
        <v>497</v>
      </c>
      <c r="H948">
        <v>-6.4173690000000005E-2</v>
      </c>
      <c r="I948">
        <v>3.9604E-2</v>
      </c>
    </row>
    <row r="949" spans="1:9">
      <c r="A949" t="s">
        <v>2686</v>
      </c>
      <c r="B949">
        <v>-0.68758807</v>
      </c>
      <c r="C949">
        <v>0.72610098999999995</v>
      </c>
      <c r="D949">
        <v>0.30909999999999999</v>
      </c>
      <c r="E949">
        <v>0.44554500000000002</v>
      </c>
      <c r="G949" t="s">
        <v>1891</v>
      </c>
      <c r="H949">
        <v>-8.1547850000000005E-2</v>
      </c>
      <c r="I949">
        <v>3.9604E-2</v>
      </c>
    </row>
    <row r="950" spans="1:9">
      <c r="A950" t="s">
        <v>375</v>
      </c>
      <c r="B950">
        <v>-0.43795609000000002</v>
      </c>
      <c r="C950">
        <v>-0.89899636999999999</v>
      </c>
      <c r="D950">
        <v>0.41260000000000002</v>
      </c>
      <c r="E950">
        <v>0.25742599999999999</v>
      </c>
      <c r="G950" t="s">
        <v>2466</v>
      </c>
      <c r="H950">
        <v>-8.9349239999999996E-2</v>
      </c>
      <c r="I950">
        <v>3.9604E-2</v>
      </c>
    </row>
    <row r="951" spans="1:9">
      <c r="A951" t="s">
        <v>2627</v>
      </c>
      <c r="B951">
        <v>-0.91323706999999998</v>
      </c>
      <c r="C951">
        <v>0.40742857999999998</v>
      </c>
      <c r="D951">
        <v>0.9708</v>
      </c>
      <c r="E951">
        <v>1.9802E-2</v>
      </c>
      <c r="G951" t="s">
        <v>2241</v>
      </c>
      <c r="H951">
        <v>-0.11549292999999999</v>
      </c>
      <c r="I951">
        <v>3.9604E-2</v>
      </c>
    </row>
    <row r="952" spans="1:9">
      <c r="A952" t="s">
        <v>2949</v>
      </c>
      <c r="B952">
        <v>-0.38770194000000002</v>
      </c>
      <c r="C952">
        <v>-0.92178479000000002</v>
      </c>
      <c r="D952">
        <v>0.1057</v>
      </c>
      <c r="E952">
        <v>0.77227699999999999</v>
      </c>
      <c r="G952" t="s">
        <v>1679</v>
      </c>
      <c r="H952">
        <v>-0.12971721999999999</v>
      </c>
      <c r="I952">
        <v>3.9604E-2</v>
      </c>
    </row>
    <row r="953" spans="1:9">
      <c r="A953" t="s">
        <v>2235</v>
      </c>
      <c r="B953">
        <v>-0.99995367000000002</v>
      </c>
      <c r="C953">
        <v>9.6256399999999995E-3</v>
      </c>
      <c r="D953">
        <v>0.46839999999999998</v>
      </c>
      <c r="E953">
        <v>0.237624</v>
      </c>
      <c r="G953" t="s">
        <v>421</v>
      </c>
      <c r="H953">
        <v>-0.16205064999999999</v>
      </c>
      <c r="I953">
        <v>3.9604E-2</v>
      </c>
    </row>
    <row r="954" spans="1:9">
      <c r="A954" t="s">
        <v>2302</v>
      </c>
      <c r="B954">
        <v>-9.0484590000000004E-2</v>
      </c>
      <c r="C954">
        <v>0.99589786000000002</v>
      </c>
      <c r="D954">
        <v>9.4000000000000004E-3</v>
      </c>
      <c r="E954">
        <v>0.98019800000000001</v>
      </c>
      <c r="G954" t="s">
        <v>2719</v>
      </c>
      <c r="H954">
        <v>-0.17125761</v>
      </c>
      <c r="I954">
        <v>3.9604E-2</v>
      </c>
    </row>
    <row r="955" spans="1:9">
      <c r="A955" t="s">
        <v>2067</v>
      </c>
      <c r="B955">
        <v>0.27707665999999997</v>
      </c>
      <c r="C955">
        <v>-0.96084782000000002</v>
      </c>
      <c r="D955">
        <v>0.53039999999999998</v>
      </c>
      <c r="E955">
        <v>0.22772300000000001</v>
      </c>
      <c r="G955" t="s">
        <v>2783</v>
      </c>
      <c r="H955">
        <v>-0.17701317</v>
      </c>
      <c r="I955">
        <v>3.9604E-2</v>
      </c>
    </row>
    <row r="956" spans="1:9">
      <c r="A956" t="s">
        <v>1333</v>
      </c>
      <c r="B956">
        <v>-0.98569074999999995</v>
      </c>
      <c r="C956">
        <v>0.16856376000000001</v>
      </c>
      <c r="D956">
        <v>0.92200000000000004</v>
      </c>
      <c r="E956">
        <v>9.9010000000000001E-3</v>
      </c>
      <c r="G956" t="s">
        <v>584</v>
      </c>
      <c r="H956">
        <v>-0.17778248999999999</v>
      </c>
      <c r="I956">
        <v>3.9604E-2</v>
      </c>
    </row>
    <row r="957" spans="1:9">
      <c r="A957" t="s">
        <v>2100</v>
      </c>
      <c r="B957">
        <v>-0.29488780999999997</v>
      </c>
      <c r="C957">
        <v>-0.95553188</v>
      </c>
      <c r="D957">
        <v>0.54169999999999996</v>
      </c>
      <c r="E957">
        <v>6.9306999999999994E-2</v>
      </c>
      <c r="G957" t="s">
        <v>300</v>
      </c>
      <c r="H957">
        <v>-0.18922375</v>
      </c>
      <c r="I957">
        <v>3.9604E-2</v>
      </c>
    </row>
    <row r="958" spans="1:9">
      <c r="A958" t="s">
        <v>1568</v>
      </c>
      <c r="B958">
        <v>-0.87306050999999996</v>
      </c>
      <c r="C958">
        <v>0.48761187</v>
      </c>
      <c r="D958">
        <v>0.79300000000000004</v>
      </c>
      <c r="E958">
        <v>9.9010000000000001E-3</v>
      </c>
      <c r="G958" t="s">
        <v>1649</v>
      </c>
      <c r="H958">
        <v>-0.20259516999999999</v>
      </c>
      <c r="I958">
        <v>3.9604E-2</v>
      </c>
    </row>
    <row r="959" spans="1:9">
      <c r="A959" t="s">
        <v>2899</v>
      </c>
      <c r="B959">
        <v>-0.26256328000000001</v>
      </c>
      <c r="C959">
        <v>-0.96491477999999997</v>
      </c>
      <c r="D959">
        <v>0.1028</v>
      </c>
      <c r="E959">
        <v>0.69306900000000005</v>
      </c>
      <c r="G959" t="s">
        <v>2355</v>
      </c>
      <c r="H959">
        <v>-0.20774599999999999</v>
      </c>
      <c r="I959">
        <v>3.9604E-2</v>
      </c>
    </row>
    <row r="960" spans="1:9">
      <c r="A960" t="s">
        <v>211</v>
      </c>
      <c r="B960">
        <v>-0.31542589999999998</v>
      </c>
      <c r="C960">
        <v>0.94895021000000002</v>
      </c>
      <c r="D960">
        <v>0.54910000000000003</v>
      </c>
      <c r="E960">
        <v>0.10891099999999999</v>
      </c>
      <c r="G960" t="s">
        <v>1473</v>
      </c>
      <c r="H960">
        <v>-0.21033962</v>
      </c>
      <c r="I960">
        <v>3.9604E-2</v>
      </c>
    </row>
    <row r="961" spans="1:9">
      <c r="A961" t="s">
        <v>3204</v>
      </c>
      <c r="B961">
        <v>-0.91725867999999999</v>
      </c>
      <c r="C961">
        <v>-0.39829198999999998</v>
      </c>
      <c r="D961">
        <v>0.94630000000000003</v>
      </c>
      <c r="E961">
        <v>9.9010000000000001E-3</v>
      </c>
      <c r="G961" t="s">
        <v>580</v>
      </c>
      <c r="H961">
        <v>-0.23536772</v>
      </c>
      <c r="I961">
        <v>3.9604E-2</v>
      </c>
    </row>
    <row r="962" spans="1:9">
      <c r="A962" t="s">
        <v>1491</v>
      </c>
      <c r="B962">
        <v>-0.99842788000000005</v>
      </c>
      <c r="C962">
        <v>-5.605156E-2</v>
      </c>
      <c r="D962">
        <v>0.1923</v>
      </c>
      <c r="E962">
        <v>0.63366299999999998</v>
      </c>
      <c r="G962" t="s">
        <v>2516</v>
      </c>
      <c r="H962">
        <v>-0.25546624000000001</v>
      </c>
      <c r="I962">
        <v>3.9604E-2</v>
      </c>
    </row>
    <row r="963" spans="1:9">
      <c r="A963" t="s">
        <v>1514</v>
      </c>
      <c r="B963">
        <v>0.36294309000000002</v>
      </c>
      <c r="C963">
        <v>0.93181130999999995</v>
      </c>
      <c r="D963">
        <v>0.29239999999999999</v>
      </c>
      <c r="E963">
        <v>0.39604</v>
      </c>
      <c r="G963" t="s">
        <v>1708</v>
      </c>
      <c r="H963">
        <v>-0.28091735000000001</v>
      </c>
      <c r="I963">
        <v>3.9604E-2</v>
      </c>
    </row>
    <row r="964" spans="1:9">
      <c r="A964" t="s">
        <v>2376</v>
      </c>
      <c r="B964">
        <v>-0.82790083999999997</v>
      </c>
      <c r="C964">
        <v>-0.56087450000000005</v>
      </c>
      <c r="D964">
        <v>0.9597</v>
      </c>
      <c r="E964">
        <v>9.9010000000000001E-3</v>
      </c>
      <c r="G964" t="s">
        <v>1918</v>
      </c>
      <c r="H964">
        <v>-0.28932028999999998</v>
      </c>
      <c r="I964">
        <v>3.9604E-2</v>
      </c>
    </row>
    <row r="965" spans="1:9">
      <c r="A965" t="s">
        <v>1769</v>
      </c>
      <c r="B965">
        <v>-0.15078347</v>
      </c>
      <c r="C965">
        <v>0.98856681000000002</v>
      </c>
      <c r="D965">
        <v>0.16880000000000001</v>
      </c>
      <c r="E965">
        <v>0.54455399999999998</v>
      </c>
      <c r="G965" t="s">
        <v>1329</v>
      </c>
      <c r="H965">
        <v>-0.34377024</v>
      </c>
      <c r="I965">
        <v>3.9604E-2</v>
      </c>
    </row>
    <row r="966" spans="1:9">
      <c r="A966" t="s">
        <v>2958</v>
      </c>
      <c r="B966">
        <v>-0.37709377999999999</v>
      </c>
      <c r="C966">
        <v>0.92617508000000004</v>
      </c>
      <c r="D966">
        <v>0.2445</v>
      </c>
      <c r="E966">
        <v>0.57425700000000002</v>
      </c>
      <c r="G966" t="s">
        <v>83</v>
      </c>
      <c r="H966">
        <v>-0.34428919000000002</v>
      </c>
      <c r="I966">
        <v>3.9604E-2</v>
      </c>
    </row>
    <row r="967" spans="1:9">
      <c r="A967" t="s">
        <v>3145</v>
      </c>
      <c r="B967">
        <v>-0.99912265</v>
      </c>
      <c r="C967">
        <v>-4.1879930000000003E-2</v>
      </c>
      <c r="D967">
        <v>0.94240000000000002</v>
      </c>
      <c r="E967">
        <v>9.9010000000000001E-3</v>
      </c>
      <c r="G967" t="s">
        <v>754</v>
      </c>
      <c r="H967">
        <v>-0.34570244</v>
      </c>
      <c r="I967">
        <v>3.9604E-2</v>
      </c>
    </row>
    <row r="968" spans="1:9">
      <c r="A968" t="s">
        <v>2240</v>
      </c>
      <c r="B968">
        <v>-0.62409663000000004</v>
      </c>
      <c r="C968">
        <v>0.78134716000000004</v>
      </c>
      <c r="D968">
        <v>0.86819999999999997</v>
      </c>
      <c r="E968">
        <v>1.9802E-2</v>
      </c>
      <c r="G968" t="s">
        <v>565</v>
      </c>
      <c r="H968">
        <v>-0.35977593000000002</v>
      </c>
      <c r="I968">
        <v>3.9604E-2</v>
      </c>
    </row>
    <row r="969" spans="1:9">
      <c r="A969" t="s">
        <v>1768</v>
      </c>
      <c r="B969">
        <v>-0.48801238000000002</v>
      </c>
      <c r="C969">
        <v>-0.87283670999999996</v>
      </c>
      <c r="D969">
        <v>0.92820000000000003</v>
      </c>
      <c r="E969">
        <v>9.9010000000000001E-3</v>
      </c>
      <c r="G969" t="s">
        <v>1009</v>
      </c>
      <c r="H969">
        <v>-0.36599784000000002</v>
      </c>
      <c r="I969">
        <v>3.9604E-2</v>
      </c>
    </row>
    <row r="970" spans="1:9">
      <c r="A970" t="s">
        <v>2402</v>
      </c>
      <c r="B970">
        <v>-0.99928130000000004</v>
      </c>
      <c r="C970">
        <v>-3.790632E-2</v>
      </c>
      <c r="D970">
        <v>0.95089999999999997</v>
      </c>
      <c r="E970">
        <v>9.9010000000000001E-3</v>
      </c>
      <c r="G970" t="s">
        <v>3245</v>
      </c>
      <c r="H970">
        <v>-0.38739468999999999</v>
      </c>
      <c r="I970">
        <v>3.9604E-2</v>
      </c>
    </row>
    <row r="971" spans="1:9">
      <c r="A971" t="s">
        <v>3340</v>
      </c>
      <c r="B971">
        <v>-0.41537221000000002</v>
      </c>
      <c r="C971">
        <v>-0.90965154000000004</v>
      </c>
      <c r="D971">
        <v>0.51290000000000002</v>
      </c>
      <c r="E971">
        <v>0.14851500000000001</v>
      </c>
      <c r="G971" t="s">
        <v>2176</v>
      </c>
      <c r="H971">
        <v>-0.38938661000000002</v>
      </c>
      <c r="I971">
        <v>3.9604E-2</v>
      </c>
    </row>
    <row r="972" spans="1:9">
      <c r="A972" t="s">
        <v>3050</v>
      </c>
      <c r="B972">
        <v>-0.18836800000000001</v>
      </c>
      <c r="C972">
        <v>-0.98209851999999997</v>
      </c>
      <c r="D972">
        <v>0.17480000000000001</v>
      </c>
      <c r="E972">
        <v>0.61386099999999999</v>
      </c>
      <c r="G972" t="s">
        <v>1170</v>
      </c>
      <c r="H972">
        <v>-0.43773105000000001</v>
      </c>
      <c r="I972">
        <v>3.9604E-2</v>
      </c>
    </row>
    <row r="973" spans="1:9">
      <c r="A973" t="s">
        <v>1084</v>
      </c>
      <c r="B973">
        <v>-0.76382159000000005</v>
      </c>
      <c r="C973">
        <v>-0.64542743999999996</v>
      </c>
      <c r="D973">
        <v>0.67530000000000001</v>
      </c>
      <c r="E973">
        <v>3.9604E-2</v>
      </c>
      <c r="G973" t="s">
        <v>1065</v>
      </c>
      <c r="H973">
        <v>-0.44077131000000003</v>
      </c>
      <c r="I973">
        <v>3.9604E-2</v>
      </c>
    </row>
    <row r="974" spans="1:9">
      <c r="A974" t="s">
        <v>981</v>
      </c>
      <c r="B974">
        <v>-0.78796862000000001</v>
      </c>
      <c r="C974">
        <v>0.61571540000000002</v>
      </c>
      <c r="D974">
        <v>0.91769999999999996</v>
      </c>
      <c r="E974">
        <v>1.9802E-2</v>
      </c>
      <c r="G974" t="s">
        <v>1863</v>
      </c>
      <c r="H974">
        <v>-0.44255129999999998</v>
      </c>
      <c r="I974">
        <v>3.9604E-2</v>
      </c>
    </row>
    <row r="975" spans="1:9">
      <c r="A975" t="s">
        <v>72</v>
      </c>
      <c r="B975">
        <v>-0.99430605000000005</v>
      </c>
      <c r="C975">
        <v>0.10656211</v>
      </c>
      <c r="D975">
        <v>0.9476</v>
      </c>
      <c r="E975">
        <v>1.9802E-2</v>
      </c>
      <c r="G975" t="s">
        <v>1302</v>
      </c>
      <c r="H975">
        <v>-0.44419140000000001</v>
      </c>
      <c r="I975">
        <v>3.9604E-2</v>
      </c>
    </row>
    <row r="976" spans="1:9">
      <c r="A976" t="s">
        <v>90</v>
      </c>
      <c r="B976">
        <v>-0.77718701999999995</v>
      </c>
      <c r="C976">
        <v>0.62926968000000005</v>
      </c>
      <c r="D976">
        <v>0.75139999999999996</v>
      </c>
      <c r="E976">
        <v>2.9703E-2</v>
      </c>
      <c r="G976" t="s">
        <v>508</v>
      </c>
      <c r="H976">
        <v>-0.45047146999999998</v>
      </c>
      <c r="I976">
        <v>3.9604E-2</v>
      </c>
    </row>
    <row r="977" spans="1:9">
      <c r="A977" t="s">
        <v>3022</v>
      </c>
      <c r="B977">
        <v>-0.70553891999999996</v>
      </c>
      <c r="C977">
        <v>0.70867117999999996</v>
      </c>
      <c r="D977">
        <v>0.85219999999999996</v>
      </c>
      <c r="E977">
        <v>1.9802E-2</v>
      </c>
      <c r="G977" t="s">
        <v>2016</v>
      </c>
      <c r="H977">
        <v>-0.45969162000000002</v>
      </c>
      <c r="I977">
        <v>3.9604E-2</v>
      </c>
    </row>
    <row r="978" spans="1:9">
      <c r="A978" t="s">
        <v>3363</v>
      </c>
      <c r="B978">
        <v>0.60297601000000001</v>
      </c>
      <c r="C978">
        <v>0.79775932000000005</v>
      </c>
      <c r="D978">
        <v>0.38940000000000002</v>
      </c>
      <c r="E978">
        <v>0.28712900000000002</v>
      </c>
      <c r="G978" t="s">
        <v>1393</v>
      </c>
      <c r="H978">
        <v>-0.49340053</v>
      </c>
      <c r="I978">
        <v>3.9604E-2</v>
      </c>
    </row>
    <row r="979" spans="1:9">
      <c r="A979" t="s">
        <v>1044</v>
      </c>
      <c r="B979">
        <v>0.26906775999999999</v>
      </c>
      <c r="C979">
        <v>-0.96312125000000004</v>
      </c>
      <c r="D979">
        <v>0.43709999999999999</v>
      </c>
      <c r="E979">
        <v>0.33663399999999999</v>
      </c>
      <c r="G979" t="s">
        <v>1006</v>
      </c>
      <c r="H979">
        <v>-0.49407246999999999</v>
      </c>
      <c r="I979">
        <v>3.9604E-2</v>
      </c>
    </row>
    <row r="980" spans="1:9">
      <c r="A980" t="s">
        <v>2225</v>
      </c>
      <c r="B980">
        <v>-0.98775084000000002</v>
      </c>
      <c r="C980">
        <v>-0.15603937000000001</v>
      </c>
      <c r="D980">
        <v>0.24079999999999999</v>
      </c>
      <c r="E980">
        <v>0.485149</v>
      </c>
      <c r="G980" t="s">
        <v>735</v>
      </c>
      <c r="H980">
        <v>-0.50886260000000005</v>
      </c>
      <c r="I980">
        <v>3.9604E-2</v>
      </c>
    </row>
    <row r="981" spans="1:9">
      <c r="A981" t="s">
        <v>452</v>
      </c>
      <c r="B981">
        <v>-0.19436239</v>
      </c>
      <c r="C981">
        <v>0.98092979000000002</v>
      </c>
      <c r="D981">
        <v>0.42299999999999999</v>
      </c>
      <c r="E981">
        <v>0.33663399999999999</v>
      </c>
      <c r="G981" t="s">
        <v>1528</v>
      </c>
      <c r="H981">
        <v>-0.51647376</v>
      </c>
      <c r="I981">
        <v>3.9604E-2</v>
      </c>
    </row>
    <row r="982" spans="1:9">
      <c r="A982" t="s">
        <v>2273</v>
      </c>
      <c r="B982">
        <v>-0.56031646999999996</v>
      </c>
      <c r="C982">
        <v>-0.82827861000000003</v>
      </c>
      <c r="D982">
        <v>0.89319999999999999</v>
      </c>
      <c r="E982">
        <v>1.9802E-2</v>
      </c>
      <c r="G982" t="s">
        <v>596</v>
      </c>
      <c r="H982">
        <v>-0.58878438</v>
      </c>
      <c r="I982">
        <v>3.9604E-2</v>
      </c>
    </row>
    <row r="983" spans="1:9">
      <c r="A983" t="s">
        <v>2180</v>
      </c>
      <c r="B983">
        <v>-0.99886671999999999</v>
      </c>
      <c r="C983">
        <v>-4.7595020000000002E-2</v>
      </c>
      <c r="D983">
        <v>0.92169999999999996</v>
      </c>
      <c r="E983">
        <v>9.9010000000000001E-3</v>
      </c>
      <c r="G983" t="s">
        <v>1007</v>
      </c>
      <c r="H983">
        <v>-0.64496069</v>
      </c>
      <c r="I983">
        <v>3.9604E-2</v>
      </c>
    </row>
    <row r="984" spans="1:9">
      <c r="A984" t="s">
        <v>3037</v>
      </c>
      <c r="B984">
        <v>-0.93023745999999996</v>
      </c>
      <c r="C984">
        <v>-0.36695812</v>
      </c>
      <c r="D984">
        <v>0.92049999999999998</v>
      </c>
      <c r="E984">
        <v>9.9010000000000001E-3</v>
      </c>
      <c r="G984" t="s">
        <v>1084</v>
      </c>
      <c r="H984">
        <v>-0.64542743999999996</v>
      </c>
      <c r="I984">
        <v>3.9604E-2</v>
      </c>
    </row>
    <row r="985" spans="1:9">
      <c r="A985" t="s">
        <v>3344</v>
      </c>
      <c r="B985">
        <v>-0.18842788999999999</v>
      </c>
      <c r="C985">
        <v>-0.98208702999999997</v>
      </c>
      <c r="D985">
        <v>0.42580000000000001</v>
      </c>
      <c r="E985">
        <v>0.27722799999999997</v>
      </c>
      <c r="G985" t="s">
        <v>2599</v>
      </c>
      <c r="H985">
        <v>-0.65235005000000001</v>
      </c>
      <c r="I985">
        <v>3.9604E-2</v>
      </c>
    </row>
    <row r="986" spans="1:9">
      <c r="A986" t="s">
        <v>1374</v>
      </c>
      <c r="B986">
        <v>-0.37540304000000002</v>
      </c>
      <c r="C986">
        <v>-0.92686166999999997</v>
      </c>
      <c r="D986">
        <v>0.1195</v>
      </c>
      <c r="E986">
        <v>0.752475</v>
      </c>
      <c r="G986" t="s">
        <v>1852</v>
      </c>
      <c r="H986">
        <v>-0.68456682000000002</v>
      </c>
      <c r="I986">
        <v>3.9604E-2</v>
      </c>
    </row>
    <row r="987" spans="1:9">
      <c r="A987" t="s">
        <v>2486</v>
      </c>
      <c r="B987">
        <v>-0.63844931000000005</v>
      </c>
      <c r="C987">
        <v>-0.76966387000000003</v>
      </c>
      <c r="D987">
        <v>0.52300000000000002</v>
      </c>
      <c r="E987">
        <v>0.20792099999999999</v>
      </c>
      <c r="G987" t="s">
        <v>469</v>
      </c>
      <c r="H987">
        <v>-0.68806725999999996</v>
      </c>
      <c r="I987">
        <v>3.9604E-2</v>
      </c>
    </row>
    <row r="988" spans="1:9">
      <c r="A988" t="s">
        <v>2526</v>
      </c>
      <c r="B988">
        <v>-0.95011690999999998</v>
      </c>
      <c r="C988">
        <v>0.31189398000000002</v>
      </c>
      <c r="D988">
        <v>0.38779999999999998</v>
      </c>
      <c r="E988">
        <v>0.30693100000000001</v>
      </c>
      <c r="G988" t="s">
        <v>2298</v>
      </c>
      <c r="H988">
        <v>-0.72021446</v>
      </c>
      <c r="I988">
        <v>3.9604E-2</v>
      </c>
    </row>
    <row r="989" spans="1:9">
      <c r="A989" t="s">
        <v>2246</v>
      </c>
      <c r="B989">
        <v>-0.73612045999999998</v>
      </c>
      <c r="C989">
        <v>-0.67685055000000005</v>
      </c>
      <c r="D989">
        <v>0.93820000000000003</v>
      </c>
      <c r="E989">
        <v>1.9802E-2</v>
      </c>
      <c r="G989" t="s">
        <v>2827</v>
      </c>
      <c r="H989">
        <v>-0.72282614000000001</v>
      </c>
      <c r="I989">
        <v>3.9604E-2</v>
      </c>
    </row>
    <row r="990" spans="1:9">
      <c r="A990" t="s">
        <v>2874</v>
      </c>
      <c r="B990">
        <v>-0.99829710000000005</v>
      </c>
      <c r="C990">
        <v>-5.8334370000000003E-2</v>
      </c>
      <c r="D990">
        <v>0.34789999999999999</v>
      </c>
      <c r="E990">
        <v>0.37623800000000002</v>
      </c>
      <c r="G990" t="s">
        <v>2167</v>
      </c>
      <c r="H990">
        <v>-0.73138782999999996</v>
      </c>
      <c r="I990">
        <v>3.9604E-2</v>
      </c>
    </row>
    <row r="991" spans="1:9">
      <c r="A991" t="s">
        <v>1438</v>
      </c>
      <c r="B991">
        <v>1.4278529999999999E-2</v>
      </c>
      <c r="C991">
        <v>0.99989806000000003</v>
      </c>
      <c r="D991">
        <v>0.1246</v>
      </c>
      <c r="E991">
        <v>0.76237600000000005</v>
      </c>
      <c r="G991" t="s">
        <v>2993</v>
      </c>
      <c r="H991">
        <v>-0.73149889000000001</v>
      </c>
      <c r="I991">
        <v>3.9604E-2</v>
      </c>
    </row>
    <row r="992" spans="1:9">
      <c r="A992" t="s">
        <v>1731</v>
      </c>
      <c r="B992">
        <v>-0.86382466000000002</v>
      </c>
      <c r="C992">
        <v>-0.50379257</v>
      </c>
      <c r="D992">
        <v>0.8569</v>
      </c>
      <c r="E992">
        <v>2.9703E-2</v>
      </c>
      <c r="G992" t="s">
        <v>987</v>
      </c>
      <c r="H992">
        <v>-0.73389475000000004</v>
      </c>
      <c r="I992">
        <v>3.9604E-2</v>
      </c>
    </row>
    <row r="993" spans="1:9">
      <c r="A993" t="s">
        <v>1537</v>
      </c>
      <c r="B993">
        <v>0.43853576999999999</v>
      </c>
      <c r="C993">
        <v>-0.89871374000000004</v>
      </c>
      <c r="D993">
        <v>0.55930000000000002</v>
      </c>
      <c r="E993">
        <v>0.118812</v>
      </c>
      <c r="G993" t="s">
        <v>2867</v>
      </c>
      <c r="H993">
        <v>-0.73587378000000003</v>
      </c>
      <c r="I993">
        <v>3.9604E-2</v>
      </c>
    </row>
    <row r="994" spans="1:9">
      <c r="A994" t="s">
        <v>379</v>
      </c>
      <c r="B994">
        <v>-0.57595200000000002</v>
      </c>
      <c r="C994">
        <v>-0.81748350999999997</v>
      </c>
      <c r="D994">
        <v>0.6583</v>
      </c>
      <c r="E994">
        <v>3.9604E-2</v>
      </c>
      <c r="G994" t="s">
        <v>3107</v>
      </c>
      <c r="H994">
        <v>-0.74683206999999996</v>
      </c>
      <c r="I994">
        <v>3.9604E-2</v>
      </c>
    </row>
    <row r="995" spans="1:9">
      <c r="A995" t="s">
        <v>2986</v>
      </c>
      <c r="B995">
        <v>-0.84149545999999997</v>
      </c>
      <c r="C995">
        <v>-0.54026417999999998</v>
      </c>
      <c r="D995">
        <v>0.9032</v>
      </c>
      <c r="E995">
        <v>1.9802E-2</v>
      </c>
      <c r="G995" t="s">
        <v>3229</v>
      </c>
      <c r="H995">
        <v>-0.75030642999999997</v>
      </c>
      <c r="I995">
        <v>3.9604E-2</v>
      </c>
    </row>
    <row r="996" spans="1:9">
      <c r="A996" t="s">
        <v>832</v>
      </c>
      <c r="B996">
        <v>0.99989865</v>
      </c>
      <c r="C996">
        <v>1.4236759999999999E-2</v>
      </c>
      <c r="D996">
        <v>0.56410000000000005</v>
      </c>
      <c r="E996">
        <v>0.14851500000000001</v>
      </c>
      <c r="G996" t="s">
        <v>1225</v>
      </c>
      <c r="H996">
        <v>-0.75394472000000001</v>
      </c>
      <c r="I996">
        <v>3.9604E-2</v>
      </c>
    </row>
    <row r="997" spans="1:9">
      <c r="A997" t="s">
        <v>2378</v>
      </c>
      <c r="B997">
        <v>0.33744344999999998</v>
      </c>
      <c r="C997">
        <v>-0.94134580000000001</v>
      </c>
      <c r="D997">
        <v>0.2596</v>
      </c>
      <c r="E997">
        <v>0.475248</v>
      </c>
      <c r="G997" t="s">
        <v>153</v>
      </c>
      <c r="H997">
        <v>-0.76100498999999999</v>
      </c>
      <c r="I997">
        <v>3.9604E-2</v>
      </c>
    </row>
    <row r="998" spans="1:9">
      <c r="A998" t="s">
        <v>2347</v>
      </c>
      <c r="B998">
        <v>-0.82562703999999998</v>
      </c>
      <c r="C998">
        <v>0.56421626000000002</v>
      </c>
      <c r="D998">
        <v>0.77649999999999997</v>
      </c>
      <c r="E998">
        <v>1.9802E-2</v>
      </c>
      <c r="G998" t="s">
        <v>1865</v>
      </c>
      <c r="H998">
        <v>-0.77701456000000002</v>
      </c>
      <c r="I998">
        <v>3.9604E-2</v>
      </c>
    </row>
    <row r="999" spans="1:9">
      <c r="A999" t="s">
        <v>1031</v>
      </c>
      <c r="B999">
        <v>-0.82236292</v>
      </c>
      <c r="C999">
        <v>0.56896329999999995</v>
      </c>
      <c r="D999">
        <v>0.27160000000000001</v>
      </c>
      <c r="E999">
        <v>0.53465300000000004</v>
      </c>
      <c r="G999" t="s">
        <v>2303</v>
      </c>
      <c r="H999">
        <v>-0.79406109999999996</v>
      </c>
      <c r="I999">
        <v>3.9604E-2</v>
      </c>
    </row>
    <row r="1000" spans="1:9">
      <c r="A1000" t="s">
        <v>2241</v>
      </c>
      <c r="B1000">
        <v>-0.99330830000000003</v>
      </c>
      <c r="C1000">
        <v>-0.11549292999999999</v>
      </c>
      <c r="D1000">
        <v>0.82010000000000005</v>
      </c>
      <c r="E1000">
        <v>3.9604E-2</v>
      </c>
      <c r="G1000" t="s">
        <v>379</v>
      </c>
      <c r="H1000">
        <v>-0.81748350999999997</v>
      </c>
      <c r="I1000">
        <v>3.9604E-2</v>
      </c>
    </row>
    <row r="1001" spans="1:9">
      <c r="A1001" t="s">
        <v>942</v>
      </c>
      <c r="B1001">
        <v>-0.77995720999999996</v>
      </c>
      <c r="C1001">
        <v>0.62583285</v>
      </c>
      <c r="D1001">
        <v>0.83320000000000005</v>
      </c>
      <c r="E1001">
        <v>3.9604E-2</v>
      </c>
      <c r="G1001" t="s">
        <v>1878</v>
      </c>
      <c r="H1001">
        <v>-0.82087306999999998</v>
      </c>
      <c r="I1001">
        <v>3.9604E-2</v>
      </c>
    </row>
    <row r="1002" spans="1:9">
      <c r="A1002" t="s">
        <v>1403</v>
      </c>
      <c r="B1002">
        <v>-0.99954078999999996</v>
      </c>
      <c r="C1002">
        <v>3.030207E-2</v>
      </c>
      <c r="D1002">
        <v>0.91600000000000004</v>
      </c>
      <c r="E1002">
        <v>1.9802E-2</v>
      </c>
      <c r="G1002" t="s">
        <v>2028</v>
      </c>
      <c r="H1002">
        <v>-0.83313117000000003</v>
      </c>
      <c r="I1002">
        <v>3.9604E-2</v>
      </c>
    </row>
    <row r="1003" spans="1:9">
      <c r="A1003" t="s">
        <v>1133</v>
      </c>
      <c r="B1003">
        <v>-0.73204468</v>
      </c>
      <c r="C1003">
        <v>0.68125661999999998</v>
      </c>
      <c r="D1003">
        <v>8.3500000000000005E-2</v>
      </c>
      <c r="E1003">
        <v>0.82178200000000001</v>
      </c>
      <c r="G1003" t="s">
        <v>2149</v>
      </c>
      <c r="H1003">
        <v>-0.84134708000000002</v>
      </c>
      <c r="I1003">
        <v>3.9604E-2</v>
      </c>
    </row>
    <row r="1004" spans="1:9">
      <c r="A1004" t="s">
        <v>2220</v>
      </c>
      <c r="B1004">
        <v>4.524268E-2</v>
      </c>
      <c r="C1004">
        <v>0.99897603000000001</v>
      </c>
      <c r="D1004">
        <v>0.1653</v>
      </c>
      <c r="E1004">
        <v>0.66336600000000001</v>
      </c>
      <c r="G1004" t="s">
        <v>1578</v>
      </c>
      <c r="H1004">
        <v>-0.85126468</v>
      </c>
      <c r="I1004">
        <v>3.9604E-2</v>
      </c>
    </row>
    <row r="1005" spans="1:9">
      <c r="A1005" t="s">
        <v>1307</v>
      </c>
      <c r="B1005">
        <v>-0.35513219000000001</v>
      </c>
      <c r="C1005">
        <v>-0.93481608999999999</v>
      </c>
      <c r="D1005">
        <v>0.59760000000000002</v>
      </c>
      <c r="E1005">
        <v>9.9010000000000001E-2</v>
      </c>
      <c r="G1005" t="s">
        <v>3075</v>
      </c>
      <c r="H1005">
        <v>-0.88437467999999997</v>
      </c>
      <c r="I1005">
        <v>3.9604E-2</v>
      </c>
    </row>
    <row r="1006" spans="1:9">
      <c r="A1006" t="s">
        <v>3417</v>
      </c>
      <c r="B1006">
        <v>-0.56210006000000001</v>
      </c>
      <c r="C1006">
        <v>0.82706924000000004</v>
      </c>
      <c r="D1006">
        <v>0.36699999999999999</v>
      </c>
      <c r="E1006">
        <v>0.28712900000000002</v>
      </c>
      <c r="G1006" t="s">
        <v>2099</v>
      </c>
      <c r="H1006">
        <v>-0.88568088</v>
      </c>
      <c r="I1006">
        <v>3.9604E-2</v>
      </c>
    </row>
    <row r="1007" spans="1:9">
      <c r="A1007" t="s">
        <v>3321</v>
      </c>
      <c r="B1007">
        <v>-0.29779311000000003</v>
      </c>
      <c r="C1007">
        <v>-0.95463043000000003</v>
      </c>
      <c r="D1007">
        <v>0.68959999999999999</v>
      </c>
      <c r="E1007">
        <v>4.9505E-2</v>
      </c>
      <c r="G1007" t="s">
        <v>3388</v>
      </c>
      <c r="H1007">
        <v>-0.89654767000000002</v>
      </c>
      <c r="I1007">
        <v>3.9604E-2</v>
      </c>
    </row>
    <row r="1008" spans="1:9">
      <c r="A1008" t="s">
        <v>1051</v>
      </c>
      <c r="B1008">
        <v>-0.65155905000000003</v>
      </c>
      <c r="C1008">
        <v>0.75859792000000004</v>
      </c>
      <c r="D1008">
        <v>0.73970000000000002</v>
      </c>
      <c r="E1008">
        <v>5.9406E-2</v>
      </c>
      <c r="G1008" t="s">
        <v>1869</v>
      </c>
      <c r="H1008">
        <v>-0.89679703</v>
      </c>
      <c r="I1008">
        <v>3.9604E-2</v>
      </c>
    </row>
    <row r="1009" spans="1:9">
      <c r="A1009" t="s">
        <v>3166</v>
      </c>
      <c r="B1009">
        <v>-0.92865536000000004</v>
      </c>
      <c r="C1009">
        <v>0.37094369999999999</v>
      </c>
      <c r="D1009">
        <v>0.63439999999999996</v>
      </c>
      <c r="E1009">
        <v>8.9108999999999994E-2</v>
      </c>
      <c r="G1009" t="s">
        <v>933</v>
      </c>
      <c r="H1009">
        <v>-0.89834866000000002</v>
      </c>
      <c r="I1009">
        <v>3.9604E-2</v>
      </c>
    </row>
    <row r="1010" spans="1:9">
      <c r="A1010" t="s">
        <v>157</v>
      </c>
      <c r="B1010">
        <v>-0.65954447999999999</v>
      </c>
      <c r="C1010">
        <v>-0.75166553999999997</v>
      </c>
      <c r="D1010">
        <v>0.8538</v>
      </c>
      <c r="E1010">
        <v>9.9010000000000001E-3</v>
      </c>
      <c r="G1010" t="s">
        <v>2403</v>
      </c>
      <c r="H1010">
        <v>-0.90169171000000004</v>
      </c>
      <c r="I1010">
        <v>3.9604E-2</v>
      </c>
    </row>
    <row r="1011" spans="1:9">
      <c r="A1011" t="s">
        <v>1271</v>
      </c>
      <c r="B1011">
        <v>-0.99799110000000002</v>
      </c>
      <c r="C1011">
        <v>-6.3354279999999999E-2</v>
      </c>
      <c r="D1011">
        <v>0.55579999999999996</v>
      </c>
      <c r="E1011">
        <v>0.158416</v>
      </c>
      <c r="G1011" t="s">
        <v>743</v>
      </c>
      <c r="H1011">
        <v>-0.90437473000000002</v>
      </c>
      <c r="I1011">
        <v>3.9604E-2</v>
      </c>
    </row>
    <row r="1012" spans="1:9">
      <c r="A1012" t="s">
        <v>1045</v>
      </c>
      <c r="B1012">
        <v>-0.98155798000000005</v>
      </c>
      <c r="C1012">
        <v>0.19116469</v>
      </c>
      <c r="D1012">
        <v>0.68500000000000005</v>
      </c>
      <c r="E1012">
        <v>5.9406E-2</v>
      </c>
      <c r="G1012" t="s">
        <v>3244</v>
      </c>
      <c r="H1012">
        <v>-0.90440226999999995</v>
      </c>
      <c r="I1012">
        <v>3.9604E-2</v>
      </c>
    </row>
    <row r="1013" spans="1:9">
      <c r="A1013" t="s">
        <v>526</v>
      </c>
      <c r="B1013">
        <v>-0.56332899999999997</v>
      </c>
      <c r="C1013">
        <v>-0.82623267</v>
      </c>
      <c r="D1013">
        <v>0.25480000000000003</v>
      </c>
      <c r="E1013">
        <v>0.46534700000000001</v>
      </c>
      <c r="G1013" t="s">
        <v>2812</v>
      </c>
      <c r="H1013">
        <v>-0.91879169000000005</v>
      </c>
      <c r="I1013">
        <v>3.9604E-2</v>
      </c>
    </row>
    <row r="1014" spans="1:9">
      <c r="A1014" t="s">
        <v>462</v>
      </c>
      <c r="B1014">
        <v>-0.15963192000000001</v>
      </c>
      <c r="C1014">
        <v>-0.98717659999999996</v>
      </c>
      <c r="D1014">
        <v>4.1200000000000001E-2</v>
      </c>
      <c r="E1014">
        <v>0.93069299999999999</v>
      </c>
      <c r="G1014" t="s">
        <v>2624</v>
      </c>
      <c r="H1014">
        <v>-0.92566218</v>
      </c>
      <c r="I1014">
        <v>3.9604E-2</v>
      </c>
    </row>
    <row r="1015" spans="1:9">
      <c r="A1015" t="s">
        <v>492</v>
      </c>
      <c r="B1015">
        <v>-0.89137242000000005</v>
      </c>
      <c r="C1015">
        <v>-0.45327167000000002</v>
      </c>
      <c r="D1015">
        <v>0.83599999999999997</v>
      </c>
      <c r="E1015">
        <v>9.9010000000000001E-3</v>
      </c>
      <c r="G1015" t="s">
        <v>2595</v>
      </c>
      <c r="H1015">
        <v>-0.92601478000000004</v>
      </c>
      <c r="I1015">
        <v>3.9604E-2</v>
      </c>
    </row>
    <row r="1016" spans="1:9">
      <c r="A1016" t="s">
        <v>358</v>
      </c>
      <c r="B1016">
        <v>-0.23434901</v>
      </c>
      <c r="C1016">
        <v>0.97215253000000001</v>
      </c>
      <c r="D1016">
        <v>0.42630000000000001</v>
      </c>
      <c r="E1016">
        <v>0.19802</v>
      </c>
      <c r="G1016" t="s">
        <v>2893</v>
      </c>
      <c r="H1016">
        <v>-0.93314423000000002</v>
      </c>
      <c r="I1016">
        <v>3.9604E-2</v>
      </c>
    </row>
    <row r="1017" spans="1:9">
      <c r="A1017" t="s">
        <v>2727</v>
      </c>
      <c r="B1017">
        <v>-0.92643609999999998</v>
      </c>
      <c r="C1017">
        <v>-0.37645205999999998</v>
      </c>
      <c r="D1017">
        <v>0.6119</v>
      </c>
      <c r="E1017">
        <v>0.10891099999999999</v>
      </c>
      <c r="G1017" t="s">
        <v>2000</v>
      </c>
      <c r="H1017">
        <v>-0.96773602999999997</v>
      </c>
      <c r="I1017">
        <v>3.9604E-2</v>
      </c>
    </row>
    <row r="1018" spans="1:9">
      <c r="A1018" t="s">
        <v>1134</v>
      </c>
      <c r="B1018">
        <v>-0.66458006999999997</v>
      </c>
      <c r="C1018">
        <v>0.74721705000000005</v>
      </c>
      <c r="D1018">
        <v>0.57979999999999998</v>
      </c>
      <c r="E1018">
        <v>7.9208000000000001E-2</v>
      </c>
      <c r="G1018" t="s">
        <v>2292</v>
      </c>
      <c r="H1018">
        <v>-0.97804164000000005</v>
      </c>
      <c r="I1018">
        <v>3.9604E-2</v>
      </c>
    </row>
    <row r="1019" spans="1:9">
      <c r="A1019" t="s">
        <v>1252</v>
      </c>
      <c r="B1019">
        <v>-0.47735559</v>
      </c>
      <c r="C1019">
        <v>-0.87871021000000005</v>
      </c>
      <c r="D1019">
        <v>0.94350000000000001</v>
      </c>
      <c r="E1019">
        <v>9.9010000000000001E-3</v>
      </c>
      <c r="G1019" t="s">
        <v>507</v>
      </c>
      <c r="H1019">
        <v>-0.99116705000000005</v>
      </c>
      <c r="I1019">
        <v>3.9604E-2</v>
      </c>
    </row>
    <row r="1020" spans="1:9">
      <c r="A1020" t="s">
        <v>473</v>
      </c>
      <c r="B1020">
        <v>5.2389909999999998E-2</v>
      </c>
      <c r="C1020">
        <v>0.99862671000000003</v>
      </c>
      <c r="D1020">
        <v>0.35110000000000002</v>
      </c>
      <c r="E1020">
        <v>0.405941</v>
      </c>
      <c r="G1020" t="s">
        <v>1792</v>
      </c>
      <c r="H1020">
        <v>-0.99685131000000005</v>
      </c>
      <c r="I1020">
        <v>3.9604E-2</v>
      </c>
    </row>
    <row r="1021" spans="1:9">
      <c r="A1021" t="s">
        <v>2840</v>
      </c>
      <c r="B1021">
        <v>5.2389909999999998E-2</v>
      </c>
      <c r="C1021">
        <v>0.99862671000000003</v>
      </c>
      <c r="D1021">
        <v>0.35110000000000002</v>
      </c>
      <c r="E1021">
        <v>0.405941</v>
      </c>
      <c r="G1021" t="s">
        <v>1066</v>
      </c>
      <c r="H1021">
        <v>0.97943177000000003</v>
      </c>
      <c r="I1021">
        <v>4.9505E-2</v>
      </c>
    </row>
    <row r="1022" spans="1:9">
      <c r="A1022" t="s">
        <v>694</v>
      </c>
      <c r="B1022">
        <v>-0.66624256999999998</v>
      </c>
      <c r="C1022">
        <v>-0.74573509999999998</v>
      </c>
      <c r="D1022">
        <v>0.56479999999999997</v>
      </c>
      <c r="E1022">
        <v>9.9010000000000001E-2</v>
      </c>
      <c r="G1022" t="s">
        <v>2563</v>
      </c>
      <c r="H1022">
        <v>0.97142406999999997</v>
      </c>
      <c r="I1022">
        <v>4.9505E-2</v>
      </c>
    </row>
    <row r="1023" spans="1:9">
      <c r="A1023" t="s">
        <v>529</v>
      </c>
      <c r="B1023">
        <v>-0.97930647000000004</v>
      </c>
      <c r="C1023">
        <v>-0.20238287999999999</v>
      </c>
      <c r="D1023">
        <v>0.87860000000000005</v>
      </c>
      <c r="E1023">
        <v>9.9010000000000001E-3</v>
      </c>
      <c r="G1023" t="s">
        <v>2865</v>
      </c>
      <c r="H1023">
        <v>0.92257769000000001</v>
      </c>
      <c r="I1023">
        <v>4.9505E-2</v>
      </c>
    </row>
    <row r="1024" spans="1:9">
      <c r="A1024" t="s">
        <v>2058</v>
      </c>
      <c r="B1024">
        <v>3.3030370000000003E-2</v>
      </c>
      <c r="C1024">
        <v>-0.99945435000000005</v>
      </c>
      <c r="D1024">
        <v>6.1999999999999998E-3</v>
      </c>
      <c r="E1024">
        <v>0.99009899999999995</v>
      </c>
      <c r="G1024" t="s">
        <v>3203</v>
      </c>
      <c r="H1024">
        <v>0.91383059</v>
      </c>
      <c r="I1024">
        <v>4.9505E-2</v>
      </c>
    </row>
    <row r="1025" spans="1:9">
      <c r="A1025" t="s">
        <v>1810</v>
      </c>
      <c r="B1025">
        <v>-0.44041362000000001</v>
      </c>
      <c r="C1025">
        <v>0.89779498999999996</v>
      </c>
      <c r="D1025">
        <v>0.15759999999999999</v>
      </c>
      <c r="E1025">
        <v>0.66336600000000001</v>
      </c>
      <c r="G1025" t="s">
        <v>2239</v>
      </c>
      <c r="H1025">
        <v>0.90338315999999996</v>
      </c>
      <c r="I1025">
        <v>4.9505E-2</v>
      </c>
    </row>
    <row r="1026" spans="1:9">
      <c r="A1026" t="s">
        <v>131</v>
      </c>
      <c r="B1026">
        <v>-2.626937E-2</v>
      </c>
      <c r="C1026">
        <v>-0.99965490000000001</v>
      </c>
      <c r="D1026">
        <v>0.58279999999999998</v>
      </c>
      <c r="E1026">
        <v>0.12871299999999999</v>
      </c>
      <c r="G1026" t="s">
        <v>1383</v>
      </c>
      <c r="H1026">
        <v>0.90025231999999999</v>
      </c>
      <c r="I1026">
        <v>4.9505E-2</v>
      </c>
    </row>
    <row r="1027" spans="1:9">
      <c r="A1027" t="s">
        <v>2309</v>
      </c>
      <c r="B1027">
        <v>-0.94158134000000004</v>
      </c>
      <c r="C1027">
        <v>-0.33678565999999999</v>
      </c>
      <c r="D1027">
        <v>0.9919</v>
      </c>
      <c r="E1027">
        <v>9.9010000000000001E-3</v>
      </c>
      <c r="G1027" t="s">
        <v>1220</v>
      </c>
      <c r="H1027">
        <v>0.88356619999999997</v>
      </c>
      <c r="I1027">
        <v>4.9505E-2</v>
      </c>
    </row>
    <row r="1028" spans="1:9">
      <c r="A1028" t="s">
        <v>813</v>
      </c>
      <c r="B1028">
        <v>-0.61563515000000002</v>
      </c>
      <c r="C1028">
        <v>-0.78803131999999998</v>
      </c>
      <c r="D1028">
        <v>0.59909999999999997</v>
      </c>
      <c r="E1028">
        <v>8.9108999999999994E-2</v>
      </c>
      <c r="G1028" t="s">
        <v>2107</v>
      </c>
      <c r="H1028">
        <v>0.83738681000000004</v>
      </c>
      <c r="I1028">
        <v>4.9505E-2</v>
      </c>
    </row>
    <row r="1029" spans="1:9">
      <c r="A1029" t="s">
        <v>1573</v>
      </c>
      <c r="B1029">
        <v>-0.85490469000000002</v>
      </c>
      <c r="C1029">
        <v>-0.5187851</v>
      </c>
      <c r="D1029">
        <v>0.2001</v>
      </c>
      <c r="E1029">
        <v>0.57425700000000002</v>
      </c>
      <c r="G1029" t="s">
        <v>2360</v>
      </c>
      <c r="H1029">
        <v>0.82957764000000001</v>
      </c>
      <c r="I1029">
        <v>4.9505E-2</v>
      </c>
    </row>
    <row r="1030" spans="1:9">
      <c r="A1030" t="s">
        <v>934</v>
      </c>
      <c r="B1030">
        <v>-0.72696221000000005</v>
      </c>
      <c r="C1030">
        <v>-0.68667745999999996</v>
      </c>
      <c r="D1030">
        <v>0.83679999999999999</v>
      </c>
      <c r="E1030">
        <v>9.9010000000000001E-3</v>
      </c>
      <c r="G1030" t="s">
        <v>2570</v>
      </c>
      <c r="H1030">
        <v>0.79759937000000003</v>
      </c>
      <c r="I1030">
        <v>4.9505E-2</v>
      </c>
    </row>
    <row r="1031" spans="1:9">
      <c r="A1031" t="s">
        <v>620</v>
      </c>
      <c r="B1031">
        <v>0.15215567999999999</v>
      </c>
      <c r="C1031">
        <v>-0.98835653999999995</v>
      </c>
      <c r="D1031">
        <v>0.3881</v>
      </c>
      <c r="E1031">
        <v>0.37623800000000002</v>
      </c>
      <c r="G1031" t="s">
        <v>1242</v>
      </c>
      <c r="H1031">
        <v>0.76648998000000002</v>
      </c>
      <c r="I1031">
        <v>4.9505E-2</v>
      </c>
    </row>
    <row r="1032" spans="1:9">
      <c r="A1032" t="s">
        <v>1007</v>
      </c>
      <c r="B1032">
        <v>-0.76421574000000003</v>
      </c>
      <c r="C1032">
        <v>-0.64496069</v>
      </c>
      <c r="D1032">
        <v>0.70889999999999997</v>
      </c>
      <c r="E1032">
        <v>3.9604E-2</v>
      </c>
      <c r="G1032" t="s">
        <v>395</v>
      </c>
      <c r="H1032">
        <v>0.75257264000000001</v>
      </c>
      <c r="I1032">
        <v>4.9505E-2</v>
      </c>
    </row>
    <row r="1033" spans="1:9">
      <c r="A1033" t="s">
        <v>1192</v>
      </c>
      <c r="B1033">
        <v>-0.84801915000000005</v>
      </c>
      <c r="C1033">
        <v>0.52996558999999999</v>
      </c>
      <c r="D1033">
        <v>0.89349999999999996</v>
      </c>
      <c r="E1033">
        <v>9.9010000000000001E-3</v>
      </c>
      <c r="G1033" t="s">
        <v>2670</v>
      </c>
      <c r="H1033">
        <v>0.73501293999999995</v>
      </c>
      <c r="I1033">
        <v>4.9505E-2</v>
      </c>
    </row>
    <row r="1034" spans="1:9">
      <c r="A1034" t="s">
        <v>1012</v>
      </c>
      <c r="B1034">
        <v>-0.49488056000000002</v>
      </c>
      <c r="C1034">
        <v>0.86896101000000003</v>
      </c>
      <c r="D1034">
        <v>0.78400000000000003</v>
      </c>
      <c r="E1034">
        <v>1.9802E-2</v>
      </c>
      <c r="G1034" t="s">
        <v>569</v>
      </c>
      <c r="H1034">
        <v>0.72710613999999996</v>
      </c>
      <c r="I1034">
        <v>4.9505E-2</v>
      </c>
    </row>
    <row r="1035" spans="1:9">
      <c r="A1035" t="s">
        <v>371</v>
      </c>
      <c r="B1035">
        <v>-0.44989950000000001</v>
      </c>
      <c r="C1035">
        <v>0.89307919000000002</v>
      </c>
      <c r="D1035">
        <v>4.3700000000000003E-2</v>
      </c>
      <c r="E1035">
        <v>0.87128700000000003</v>
      </c>
      <c r="G1035" t="s">
        <v>2072</v>
      </c>
      <c r="H1035">
        <v>0.69099162000000003</v>
      </c>
      <c r="I1035">
        <v>4.9505E-2</v>
      </c>
    </row>
    <row r="1036" spans="1:9">
      <c r="A1036" t="s">
        <v>3235</v>
      </c>
      <c r="B1036">
        <v>5.9021579999999997E-2</v>
      </c>
      <c r="C1036">
        <v>-0.99825671000000005</v>
      </c>
      <c r="D1036">
        <v>0.124</v>
      </c>
      <c r="E1036">
        <v>0.752475</v>
      </c>
      <c r="G1036" t="s">
        <v>1733</v>
      </c>
      <c r="H1036">
        <v>0.68207147999999995</v>
      </c>
      <c r="I1036">
        <v>4.9505E-2</v>
      </c>
    </row>
    <row r="1037" spans="1:9">
      <c r="A1037" t="s">
        <v>3176</v>
      </c>
      <c r="B1037">
        <v>0.10585711</v>
      </c>
      <c r="C1037">
        <v>0.99438135000000005</v>
      </c>
      <c r="D1037">
        <v>0.23810000000000001</v>
      </c>
      <c r="E1037">
        <v>0.55445500000000003</v>
      </c>
      <c r="G1037" t="s">
        <v>3276</v>
      </c>
      <c r="H1037">
        <v>0.64254765999999996</v>
      </c>
      <c r="I1037">
        <v>4.9505E-2</v>
      </c>
    </row>
    <row r="1038" spans="1:9">
      <c r="A1038" t="s">
        <v>2995</v>
      </c>
      <c r="B1038">
        <v>-0.58797509999999997</v>
      </c>
      <c r="C1038">
        <v>-0.80887903000000005</v>
      </c>
      <c r="D1038">
        <v>0.40760000000000002</v>
      </c>
      <c r="E1038">
        <v>0.25742599999999999</v>
      </c>
      <c r="G1038" t="s">
        <v>1787</v>
      </c>
      <c r="H1038">
        <v>0.59199696000000002</v>
      </c>
      <c r="I1038">
        <v>4.9505E-2</v>
      </c>
    </row>
    <row r="1039" spans="1:9">
      <c r="A1039" t="s">
        <v>68</v>
      </c>
      <c r="B1039">
        <v>0.52713898999999997</v>
      </c>
      <c r="C1039">
        <v>0.84977908000000002</v>
      </c>
      <c r="D1039">
        <v>0.10340000000000001</v>
      </c>
      <c r="E1039">
        <v>0.752475</v>
      </c>
      <c r="G1039" t="s">
        <v>664</v>
      </c>
      <c r="H1039">
        <v>0.57321440999999995</v>
      </c>
      <c r="I1039">
        <v>4.9505E-2</v>
      </c>
    </row>
    <row r="1040" spans="1:9">
      <c r="A1040" t="s">
        <v>930</v>
      </c>
      <c r="B1040">
        <v>0.40187768000000001</v>
      </c>
      <c r="C1040">
        <v>0.91569336000000001</v>
      </c>
      <c r="D1040">
        <v>0.7349</v>
      </c>
      <c r="E1040">
        <v>3.9604E-2</v>
      </c>
      <c r="G1040" t="s">
        <v>3394</v>
      </c>
      <c r="H1040">
        <v>0.53121830000000003</v>
      </c>
      <c r="I1040">
        <v>4.9505E-2</v>
      </c>
    </row>
    <row r="1041" spans="1:9">
      <c r="A1041" t="s">
        <v>201</v>
      </c>
      <c r="B1041">
        <v>-0.94281183000000002</v>
      </c>
      <c r="C1041">
        <v>-0.33332545000000002</v>
      </c>
      <c r="D1041">
        <v>0.52829999999999999</v>
      </c>
      <c r="E1041">
        <v>0.25742599999999999</v>
      </c>
      <c r="G1041" t="s">
        <v>3351</v>
      </c>
      <c r="H1041">
        <v>0.52728043000000002</v>
      </c>
      <c r="I1041">
        <v>4.9505E-2</v>
      </c>
    </row>
    <row r="1042" spans="1:9">
      <c r="A1042" t="s">
        <v>3215</v>
      </c>
      <c r="B1042">
        <v>-0.96503196999999996</v>
      </c>
      <c r="C1042">
        <v>0.26213220999999998</v>
      </c>
      <c r="D1042">
        <v>0.75529999999999997</v>
      </c>
      <c r="E1042">
        <v>4.9505E-2</v>
      </c>
      <c r="G1042" t="s">
        <v>1935</v>
      </c>
      <c r="H1042">
        <v>0.50643821</v>
      </c>
      <c r="I1042">
        <v>4.9505E-2</v>
      </c>
    </row>
    <row r="1043" spans="1:9">
      <c r="A1043" t="s">
        <v>137</v>
      </c>
      <c r="B1043">
        <v>-0.90478342</v>
      </c>
      <c r="C1043">
        <v>0.42587199999999997</v>
      </c>
      <c r="D1043">
        <v>0.1852</v>
      </c>
      <c r="E1043">
        <v>0.56435599999999997</v>
      </c>
      <c r="G1043" t="s">
        <v>2981</v>
      </c>
      <c r="H1043">
        <v>0.47683361000000002</v>
      </c>
      <c r="I1043">
        <v>4.9505E-2</v>
      </c>
    </row>
    <row r="1044" spans="1:9">
      <c r="A1044" t="s">
        <v>1145</v>
      </c>
      <c r="B1044">
        <v>-0.93210289999999996</v>
      </c>
      <c r="C1044">
        <v>0.36219358000000001</v>
      </c>
      <c r="D1044">
        <v>0.66369999999999996</v>
      </c>
      <c r="E1044">
        <v>0.118812</v>
      </c>
      <c r="G1044" t="s">
        <v>1154</v>
      </c>
      <c r="H1044">
        <v>0.44789633000000001</v>
      </c>
      <c r="I1044">
        <v>4.9505E-2</v>
      </c>
    </row>
    <row r="1045" spans="1:9">
      <c r="A1045" t="s">
        <v>116</v>
      </c>
      <c r="B1045">
        <v>-0.20876005</v>
      </c>
      <c r="C1045">
        <v>-0.97796689000000003</v>
      </c>
      <c r="D1045">
        <v>1.9300000000000001E-2</v>
      </c>
      <c r="E1045">
        <v>0.96039600000000003</v>
      </c>
      <c r="G1045" t="s">
        <v>2004</v>
      </c>
      <c r="H1045">
        <v>0.41899540000000002</v>
      </c>
      <c r="I1045">
        <v>4.9505E-2</v>
      </c>
    </row>
    <row r="1046" spans="1:9">
      <c r="A1046" t="s">
        <v>2387</v>
      </c>
      <c r="B1046">
        <v>-0.79935778999999996</v>
      </c>
      <c r="C1046">
        <v>0.60085533000000002</v>
      </c>
      <c r="D1046">
        <v>0.93910000000000005</v>
      </c>
      <c r="E1046">
        <v>9.9010000000000001E-3</v>
      </c>
      <c r="G1046" t="s">
        <v>2140</v>
      </c>
      <c r="H1046">
        <v>0.33202356</v>
      </c>
      <c r="I1046">
        <v>4.9505E-2</v>
      </c>
    </row>
    <row r="1047" spans="1:9">
      <c r="A1047" t="s">
        <v>3103</v>
      </c>
      <c r="B1047">
        <v>-0.19730234999999999</v>
      </c>
      <c r="C1047">
        <v>0.98034268999999996</v>
      </c>
      <c r="D1047">
        <v>0.41560000000000002</v>
      </c>
      <c r="E1047">
        <v>0.27722799999999997</v>
      </c>
      <c r="G1047" t="s">
        <v>1301</v>
      </c>
      <c r="H1047">
        <v>0.31878901999999998</v>
      </c>
      <c r="I1047">
        <v>4.9505E-2</v>
      </c>
    </row>
    <row r="1048" spans="1:9">
      <c r="A1048" t="s">
        <v>2025</v>
      </c>
      <c r="B1048">
        <v>-0.97535729999999998</v>
      </c>
      <c r="C1048">
        <v>-0.22063123000000001</v>
      </c>
      <c r="D1048">
        <v>0.79859999999999998</v>
      </c>
      <c r="E1048">
        <v>6.9306999999999994E-2</v>
      </c>
      <c r="G1048" t="s">
        <v>222</v>
      </c>
      <c r="H1048">
        <v>0.31793684999999999</v>
      </c>
      <c r="I1048">
        <v>4.9505E-2</v>
      </c>
    </row>
    <row r="1049" spans="1:9">
      <c r="A1049" t="s">
        <v>2798</v>
      </c>
      <c r="B1049">
        <v>-0.98114732000000004</v>
      </c>
      <c r="C1049">
        <v>0.19326134</v>
      </c>
      <c r="D1049">
        <v>0.98550000000000004</v>
      </c>
      <c r="E1049">
        <v>9.9010000000000001E-3</v>
      </c>
      <c r="G1049" t="s">
        <v>3215</v>
      </c>
      <c r="H1049">
        <v>0.26213220999999998</v>
      </c>
      <c r="I1049">
        <v>4.9505E-2</v>
      </c>
    </row>
    <row r="1050" spans="1:9">
      <c r="A1050" t="s">
        <v>1141</v>
      </c>
      <c r="B1050">
        <v>0.13915557000000001</v>
      </c>
      <c r="C1050">
        <v>-0.99027052999999998</v>
      </c>
      <c r="D1050">
        <v>0.52210000000000001</v>
      </c>
      <c r="E1050">
        <v>0.22772300000000001</v>
      </c>
      <c r="G1050" t="s">
        <v>737</v>
      </c>
      <c r="H1050">
        <v>0.24714494000000001</v>
      </c>
      <c r="I1050">
        <v>4.9505E-2</v>
      </c>
    </row>
    <row r="1051" spans="1:9">
      <c r="A1051" t="s">
        <v>2820</v>
      </c>
      <c r="B1051">
        <v>-0.74262695999999995</v>
      </c>
      <c r="C1051">
        <v>0.66970531</v>
      </c>
      <c r="D1051">
        <v>0.90849999999999997</v>
      </c>
      <c r="E1051">
        <v>1.9802E-2</v>
      </c>
      <c r="G1051" t="s">
        <v>2179</v>
      </c>
      <c r="H1051">
        <v>0.20965871999999999</v>
      </c>
      <c r="I1051">
        <v>4.9505E-2</v>
      </c>
    </row>
    <row r="1052" spans="1:9">
      <c r="A1052" t="s">
        <v>1841</v>
      </c>
      <c r="B1052">
        <v>-0.80122696000000004</v>
      </c>
      <c r="C1052">
        <v>0.59836056000000004</v>
      </c>
      <c r="D1052">
        <v>0.54249999999999998</v>
      </c>
      <c r="E1052">
        <v>0.10891099999999999</v>
      </c>
      <c r="G1052" t="s">
        <v>1294</v>
      </c>
      <c r="H1052">
        <v>0.13069032</v>
      </c>
      <c r="I1052">
        <v>4.9505E-2</v>
      </c>
    </row>
    <row r="1053" spans="1:9">
      <c r="A1053" t="s">
        <v>2289</v>
      </c>
      <c r="B1053">
        <v>-0.96798247000000004</v>
      </c>
      <c r="C1053">
        <v>-0.25101782</v>
      </c>
      <c r="D1053">
        <v>0.87860000000000005</v>
      </c>
      <c r="E1053">
        <v>2.9703E-2</v>
      </c>
      <c r="G1053" t="s">
        <v>3045</v>
      </c>
      <c r="H1053">
        <v>8.8743900000000001E-2</v>
      </c>
      <c r="I1053">
        <v>4.9505E-2</v>
      </c>
    </row>
    <row r="1054" spans="1:9">
      <c r="A1054" t="s">
        <v>2567</v>
      </c>
      <c r="B1054">
        <v>-0.33513562000000002</v>
      </c>
      <c r="C1054">
        <v>-0.9421699</v>
      </c>
      <c r="D1054">
        <v>0.2772</v>
      </c>
      <c r="E1054">
        <v>0.45544600000000002</v>
      </c>
      <c r="G1054" t="s">
        <v>530</v>
      </c>
      <c r="H1054">
        <v>7.9525289999999998E-2</v>
      </c>
      <c r="I1054">
        <v>4.9505E-2</v>
      </c>
    </row>
    <row r="1055" spans="1:9">
      <c r="A1055" t="s">
        <v>2073</v>
      </c>
      <c r="B1055">
        <v>-0.16266082000000001</v>
      </c>
      <c r="C1055">
        <v>0.98668204000000004</v>
      </c>
      <c r="D1055">
        <v>0.51790000000000003</v>
      </c>
      <c r="E1055">
        <v>0.118812</v>
      </c>
      <c r="G1055" t="s">
        <v>3071</v>
      </c>
      <c r="H1055">
        <v>7.0993609999999999E-2</v>
      </c>
      <c r="I1055">
        <v>4.9505E-2</v>
      </c>
    </row>
    <row r="1056" spans="1:9">
      <c r="A1056" t="s">
        <v>2172</v>
      </c>
      <c r="B1056">
        <v>-0.80977027999999995</v>
      </c>
      <c r="C1056">
        <v>-0.58674705000000005</v>
      </c>
      <c r="D1056">
        <v>0.24429999999999999</v>
      </c>
      <c r="E1056">
        <v>0.485149</v>
      </c>
      <c r="G1056" t="s">
        <v>1722</v>
      </c>
      <c r="H1056">
        <v>6.6653989999999996E-2</v>
      </c>
      <c r="I1056">
        <v>4.9505E-2</v>
      </c>
    </row>
    <row r="1057" spans="1:9">
      <c r="A1057" t="s">
        <v>965</v>
      </c>
      <c r="B1057">
        <v>-0.99647366000000004</v>
      </c>
      <c r="C1057">
        <v>-8.3906129999999995E-2</v>
      </c>
      <c r="D1057">
        <v>0.30130000000000001</v>
      </c>
      <c r="E1057">
        <v>0.405941</v>
      </c>
      <c r="G1057" t="s">
        <v>61</v>
      </c>
      <c r="H1057">
        <v>6.3264799999999996E-2</v>
      </c>
      <c r="I1057">
        <v>4.9505E-2</v>
      </c>
    </row>
    <row r="1058" spans="1:9">
      <c r="A1058" t="s">
        <v>1289</v>
      </c>
      <c r="B1058">
        <v>-0.6965538</v>
      </c>
      <c r="C1058">
        <v>-0.71750455999999996</v>
      </c>
      <c r="D1058">
        <v>0.66679999999999995</v>
      </c>
      <c r="E1058">
        <v>9.9010000000000001E-2</v>
      </c>
      <c r="G1058" t="s">
        <v>2733</v>
      </c>
      <c r="H1058">
        <v>5.8967400000000003E-2</v>
      </c>
      <c r="I1058">
        <v>4.9505E-2</v>
      </c>
    </row>
    <row r="1059" spans="1:9">
      <c r="A1059" t="s">
        <v>1898</v>
      </c>
      <c r="B1059">
        <v>-0.71423024999999996</v>
      </c>
      <c r="C1059">
        <v>-0.69991080999999999</v>
      </c>
      <c r="D1059">
        <v>0.1047</v>
      </c>
      <c r="E1059">
        <v>0.71287100000000003</v>
      </c>
      <c r="G1059" t="s">
        <v>460</v>
      </c>
      <c r="H1059">
        <v>4.2014299999999997E-2</v>
      </c>
      <c r="I1059">
        <v>4.9505E-2</v>
      </c>
    </row>
    <row r="1060" spans="1:9">
      <c r="A1060" t="s">
        <v>1421</v>
      </c>
      <c r="B1060">
        <v>0.85180544999999996</v>
      </c>
      <c r="C1060">
        <v>-0.52385826000000002</v>
      </c>
      <c r="D1060">
        <v>0.2601</v>
      </c>
      <c r="E1060">
        <v>0.58415799999999996</v>
      </c>
      <c r="G1060" t="s">
        <v>1397</v>
      </c>
      <c r="H1060">
        <v>1.8299780000000002E-2</v>
      </c>
      <c r="I1060">
        <v>4.9505E-2</v>
      </c>
    </row>
    <row r="1061" spans="1:9">
      <c r="A1061" t="s">
        <v>1287</v>
      </c>
      <c r="B1061">
        <v>-0.58297531999999996</v>
      </c>
      <c r="C1061">
        <v>-0.81248986999999995</v>
      </c>
      <c r="D1061">
        <v>0.70609999999999995</v>
      </c>
      <c r="E1061">
        <v>5.9406E-2</v>
      </c>
      <c r="G1061" t="s">
        <v>518</v>
      </c>
      <c r="H1061">
        <v>1.8299320000000001E-2</v>
      </c>
      <c r="I1061">
        <v>4.9505E-2</v>
      </c>
    </row>
    <row r="1062" spans="1:9">
      <c r="A1062" t="s">
        <v>728</v>
      </c>
      <c r="B1062">
        <v>-0.99374066999999999</v>
      </c>
      <c r="C1062">
        <v>0.11171157</v>
      </c>
      <c r="D1062">
        <v>0.76910000000000001</v>
      </c>
      <c r="E1062">
        <v>1.9802E-2</v>
      </c>
      <c r="G1062" t="s">
        <v>1576</v>
      </c>
      <c r="H1062">
        <v>-0.17006961000000001</v>
      </c>
      <c r="I1062">
        <v>4.9505E-2</v>
      </c>
    </row>
    <row r="1063" spans="1:9">
      <c r="A1063" t="s">
        <v>2888</v>
      </c>
      <c r="B1063">
        <v>-0.93139640999999995</v>
      </c>
      <c r="C1063">
        <v>0.36400649000000002</v>
      </c>
      <c r="D1063">
        <v>0.46100000000000002</v>
      </c>
      <c r="E1063">
        <v>0.30693100000000001</v>
      </c>
      <c r="G1063" t="s">
        <v>1513</v>
      </c>
      <c r="H1063">
        <v>-0.34786175000000003</v>
      </c>
      <c r="I1063">
        <v>4.9505E-2</v>
      </c>
    </row>
    <row r="1064" spans="1:9">
      <c r="A1064" t="s">
        <v>963</v>
      </c>
      <c r="B1064">
        <v>-0.99943501000000001</v>
      </c>
      <c r="C1064">
        <v>-3.3610279999999999E-2</v>
      </c>
      <c r="D1064">
        <v>0.93089999999999995</v>
      </c>
      <c r="E1064">
        <v>9.9010000000000001E-3</v>
      </c>
      <c r="G1064" t="s">
        <v>2621</v>
      </c>
      <c r="H1064">
        <v>-0.38186603000000002</v>
      </c>
      <c r="I1064">
        <v>4.9505E-2</v>
      </c>
    </row>
    <row r="1065" spans="1:9">
      <c r="A1065" t="s">
        <v>2680</v>
      </c>
      <c r="B1065">
        <v>-0.95475036000000002</v>
      </c>
      <c r="C1065">
        <v>-0.29740836999999998</v>
      </c>
      <c r="D1065">
        <v>0.36649999999999999</v>
      </c>
      <c r="E1065">
        <v>0.326733</v>
      </c>
      <c r="G1065" t="s">
        <v>96</v>
      </c>
      <c r="H1065">
        <v>-0.39005877999999999</v>
      </c>
      <c r="I1065">
        <v>4.9505E-2</v>
      </c>
    </row>
    <row r="1066" spans="1:9">
      <c r="A1066" t="s">
        <v>714</v>
      </c>
      <c r="B1066">
        <v>-0.30724874000000002</v>
      </c>
      <c r="C1066">
        <v>-0.95162924000000004</v>
      </c>
      <c r="D1066">
        <v>8.7400000000000005E-2</v>
      </c>
      <c r="E1066">
        <v>0.752475</v>
      </c>
      <c r="G1066" t="s">
        <v>1317</v>
      </c>
      <c r="H1066">
        <v>-0.51512243000000002</v>
      </c>
      <c r="I1066">
        <v>4.9505E-2</v>
      </c>
    </row>
    <row r="1067" spans="1:9">
      <c r="A1067" t="s">
        <v>2423</v>
      </c>
      <c r="B1067">
        <v>-0.96026102999999996</v>
      </c>
      <c r="C1067">
        <v>-0.27910349000000001</v>
      </c>
      <c r="D1067">
        <v>0.95789999999999997</v>
      </c>
      <c r="E1067">
        <v>9.9010000000000001E-3</v>
      </c>
      <c r="G1067" t="s">
        <v>1345</v>
      </c>
      <c r="H1067">
        <v>-0.53760059000000004</v>
      </c>
      <c r="I1067">
        <v>4.9505E-2</v>
      </c>
    </row>
    <row r="1068" spans="1:9">
      <c r="A1068" t="s">
        <v>1789</v>
      </c>
      <c r="B1068">
        <v>-0.60465563</v>
      </c>
      <c r="C1068">
        <v>0.79648702000000005</v>
      </c>
      <c r="D1068">
        <v>0.28770000000000001</v>
      </c>
      <c r="E1068">
        <v>0.39604</v>
      </c>
      <c r="G1068" t="s">
        <v>2116</v>
      </c>
      <c r="H1068">
        <v>-0.54232283000000003</v>
      </c>
      <c r="I1068">
        <v>4.9505E-2</v>
      </c>
    </row>
    <row r="1069" spans="1:9">
      <c r="A1069" t="s">
        <v>213</v>
      </c>
      <c r="B1069">
        <v>-0.45159000999999999</v>
      </c>
      <c r="C1069">
        <v>0.89222557000000002</v>
      </c>
      <c r="D1069">
        <v>0.73660000000000003</v>
      </c>
      <c r="E1069">
        <v>1.9802E-2</v>
      </c>
      <c r="G1069" t="s">
        <v>2914</v>
      </c>
      <c r="H1069">
        <v>-0.55818672999999996</v>
      </c>
      <c r="I1069">
        <v>4.9505E-2</v>
      </c>
    </row>
    <row r="1070" spans="1:9">
      <c r="A1070" t="s">
        <v>1727</v>
      </c>
      <c r="B1070">
        <v>-0.54721430000000004</v>
      </c>
      <c r="C1070">
        <v>-0.83699254000000001</v>
      </c>
      <c r="D1070">
        <v>0.88449999999999995</v>
      </c>
      <c r="E1070">
        <v>9.9010000000000001E-3</v>
      </c>
      <c r="G1070" t="s">
        <v>293</v>
      </c>
      <c r="H1070">
        <v>-0.58468217</v>
      </c>
      <c r="I1070">
        <v>4.9505E-2</v>
      </c>
    </row>
    <row r="1071" spans="1:9">
      <c r="A1071" t="s">
        <v>575</v>
      </c>
      <c r="B1071">
        <v>-0.91317453000000004</v>
      </c>
      <c r="C1071">
        <v>0.40756874999999998</v>
      </c>
      <c r="D1071">
        <v>0.8639</v>
      </c>
      <c r="E1071">
        <v>2.9703E-2</v>
      </c>
      <c r="G1071" t="s">
        <v>2997</v>
      </c>
      <c r="H1071">
        <v>-0.58602027999999995</v>
      </c>
      <c r="I1071">
        <v>4.9505E-2</v>
      </c>
    </row>
    <row r="1072" spans="1:9">
      <c r="A1072" t="s">
        <v>2779</v>
      </c>
      <c r="B1072">
        <v>-0.56798066000000003</v>
      </c>
      <c r="C1072">
        <v>-0.82304189999999999</v>
      </c>
      <c r="D1072">
        <v>0.82030000000000003</v>
      </c>
      <c r="E1072">
        <v>2.9703E-2</v>
      </c>
      <c r="G1072" t="s">
        <v>1462</v>
      </c>
      <c r="H1072">
        <v>-0.58894055000000001</v>
      </c>
      <c r="I1072">
        <v>4.9505E-2</v>
      </c>
    </row>
    <row r="1073" spans="1:9">
      <c r="A1073" t="s">
        <v>2247</v>
      </c>
      <c r="B1073">
        <v>-0.35189068000000001</v>
      </c>
      <c r="C1073">
        <v>0.93604111000000001</v>
      </c>
      <c r="D1073">
        <v>0.35389999999999999</v>
      </c>
      <c r="E1073">
        <v>0.28712900000000002</v>
      </c>
      <c r="G1073" t="s">
        <v>2941</v>
      </c>
      <c r="H1073">
        <v>-0.60874994999999998</v>
      </c>
      <c r="I1073">
        <v>4.9505E-2</v>
      </c>
    </row>
    <row r="1074" spans="1:9">
      <c r="A1074" t="s">
        <v>1872</v>
      </c>
      <c r="B1074">
        <v>-0.43609459</v>
      </c>
      <c r="C1074">
        <v>-0.89990082999999998</v>
      </c>
      <c r="D1074">
        <v>0.14929999999999999</v>
      </c>
      <c r="E1074">
        <v>0.64356400000000002</v>
      </c>
      <c r="G1074" t="s">
        <v>133</v>
      </c>
      <c r="H1074">
        <v>-0.63727177999999995</v>
      </c>
      <c r="I1074">
        <v>4.9505E-2</v>
      </c>
    </row>
    <row r="1075" spans="1:9">
      <c r="A1075" t="s">
        <v>2232</v>
      </c>
      <c r="B1075">
        <v>-0.73162696000000005</v>
      </c>
      <c r="C1075">
        <v>0.68170520999999995</v>
      </c>
      <c r="D1075">
        <v>0.6462</v>
      </c>
      <c r="E1075">
        <v>6.9306999999999994E-2</v>
      </c>
      <c r="G1075" t="s">
        <v>2745</v>
      </c>
      <c r="H1075">
        <v>-0.64411750000000001</v>
      </c>
      <c r="I1075">
        <v>4.9505E-2</v>
      </c>
    </row>
    <row r="1076" spans="1:9">
      <c r="A1076" t="s">
        <v>2114</v>
      </c>
      <c r="B1076">
        <v>-0.92748397999999999</v>
      </c>
      <c r="C1076">
        <v>-0.37386289</v>
      </c>
      <c r="D1076">
        <v>0.96599999999999997</v>
      </c>
      <c r="E1076">
        <v>9.9010000000000001E-3</v>
      </c>
      <c r="G1076" t="s">
        <v>1411</v>
      </c>
      <c r="H1076">
        <v>-0.65137814000000005</v>
      </c>
      <c r="I1076">
        <v>4.9505E-2</v>
      </c>
    </row>
    <row r="1077" spans="1:9">
      <c r="A1077" t="s">
        <v>911</v>
      </c>
      <c r="B1077">
        <v>0.17404544</v>
      </c>
      <c r="C1077">
        <v>-0.98473761999999998</v>
      </c>
      <c r="D1077">
        <v>3.15E-2</v>
      </c>
      <c r="E1077">
        <v>0.88118799999999997</v>
      </c>
      <c r="G1077" t="s">
        <v>2469</v>
      </c>
      <c r="H1077">
        <v>-0.68111847000000003</v>
      </c>
      <c r="I1077">
        <v>4.9505E-2</v>
      </c>
    </row>
    <row r="1078" spans="1:9">
      <c r="A1078" t="s">
        <v>325</v>
      </c>
      <c r="B1078">
        <v>-0.96152163999999996</v>
      </c>
      <c r="C1078">
        <v>0.27472920000000001</v>
      </c>
      <c r="D1078">
        <v>0.68440000000000001</v>
      </c>
      <c r="E1078">
        <v>5.9406E-2</v>
      </c>
      <c r="G1078" t="s">
        <v>2068</v>
      </c>
      <c r="H1078">
        <v>-0.69954243000000005</v>
      </c>
      <c r="I1078">
        <v>4.9505E-2</v>
      </c>
    </row>
    <row r="1079" spans="1:9">
      <c r="A1079" t="s">
        <v>1941</v>
      </c>
      <c r="B1079">
        <v>-0.47539720000000002</v>
      </c>
      <c r="C1079">
        <v>-0.87977128000000004</v>
      </c>
      <c r="D1079">
        <v>0.54349999999999998</v>
      </c>
      <c r="E1079">
        <v>0.19802</v>
      </c>
      <c r="G1079" t="s">
        <v>27</v>
      </c>
      <c r="H1079">
        <v>-0.71965648000000004</v>
      </c>
      <c r="I1079">
        <v>4.9505E-2</v>
      </c>
    </row>
    <row r="1080" spans="1:9">
      <c r="A1080" t="s">
        <v>3332</v>
      </c>
      <c r="B1080">
        <v>0.10116153999999999</v>
      </c>
      <c r="C1080">
        <v>0.99487000999999997</v>
      </c>
      <c r="D1080">
        <v>0.1651</v>
      </c>
      <c r="E1080">
        <v>0.64356400000000002</v>
      </c>
      <c r="G1080" t="s">
        <v>2290</v>
      </c>
      <c r="H1080">
        <v>-0.76119650999999999</v>
      </c>
      <c r="I1080">
        <v>4.9505E-2</v>
      </c>
    </row>
    <row r="1081" spans="1:9">
      <c r="A1081" t="s">
        <v>1548</v>
      </c>
      <c r="B1081">
        <v>-0.57530252000000004</v>
      </c>
      <c r="C1081">
        <v>0.81794071000000002</v>
      </c>
      <c r="D1081">
        <v>0.83799999999999997</v>
      </c>
      <c r="E1081">
        <v>1.9802E-2</v>
      </c>
      <c r="G1081" t="s">
        <v>2801</v>
      </c>
      <c r="H1081">
        <v>-0.76647907000000004</v>
      </c>
      <c r="I1081">
        <v>4.9505E-2</v>
      </c>
    </row>
    <row r="1082" spans="1:9">
      <c r="A1082" t="s">
        <v>2902</v>
      </c>
      <c r="B1082">
        <v>-0.99539761999999998</v>
      </c>
      <c r="C1082">
        <v>9.5830960000000007E-2</v>
      </c>
      <c r="D1082">
        <v>0.9708</v>
      </c>
      <c r="E1082">
        <v>9.9010000000000001E-3</v>
      </c>
      <c r="G1082" t="s">
        <v>2372</v>
      </c>
      <c r="H1082">
        <v>-0.77175117999999998</v>
      </c>
      <c r="I1082">
        <v>4.9505E-2</v>
      </c>
    </row>
    <row r="1083" spans="1:9">
      <c r="A1083" t="s">
        <v>1517</v>
      </c>
      <c r="B1083">
        <v>-0.36856608000000002</v>
      </c>
      <c r="C1083">
        <v>-0.92960155</v>
      </c>
      <c r="D1083">
        <v>0.1908</v>
      </c>
      <c r="E1083">
        <v>0.56435599999999997</v>
      </c>
      <c r="G1083" t="s">
        <v>1483</v>
      </c>
      <c r="H1083">
        <v>-0.78151599000000005</v>
      </c>
      <c r="I1083">
        <v>4.9505E-2</v>
      </c>
    </row>
    <row r="1084" spans="1:9">
      <c r="A1084" t="s">
        <v>2021</v>
      </c>
      <c r="B1084">
        <v>-0.99999713000000001</v>
      </c>
      <c r="C1084">
        <v>2.3977099999999999E-3</v>
      </c>
      <c r="D1084">
        <v>0.90059999999999996</v>
      </c>
      <c r="E1084">
        <v>9.9010000000000001E-3</v>
      </c>
      <c r="G1084" t="s">
        <v>872</v>
      </c>
      <c r="H1084">
        <v>-0.78856577000000005</v>
      </c>
      <c r="I1084">
        <v>4.9505E-2</v>
      </c>
    </row>
    <row r="1085" spans="1:9">
      <c r="A1085" t="s">
        <v>227</v>
      </c>
      <c r="B1085">
        <v>-0.83848056999999998</v>
      </c>
      <c r="C1085">
        <v>-0.54493148999999996</v>
      </c>
      <c r="D1085">
        <v>0.96130000000000004</v>
      </c>
      <c r="E1085">
        <v>9.9010000000000001E-3</v>
      </c>
      <c r="G1085" t="s">
        <v>1414</v>
      </c>
      <c r="H1085">
        <v>-0.78917767999999999</v>
      </c>
      <c r="I1085">
        <v>4.9505E-2</v>
      </c>
    </row>
    <row r="1086" spans="1:9">
      <c r="A1086" t="s">
        <v>1043</v>
      </c>
      <c r="B1086">
        <v>-0.30984351999999998</v>
      </c>
      <c r="C1086">
        <v>0.95078757000000003</v>
      </c>
      <c r="D1086">
        <v>0.70540000000000003</v>
      </c>
      <c r="E1086">
        <v>1.9802E-2</v>
      </c>
      <c r="G1086" t="s">
        <v>177</v>
      </c>
      <c r="H1086">
        <v>-0.81060392000000003</v>
      </c>
      <c r="I1086">
        <v>4.9505E-2</v>
      </c>
    </row>
    <row r="1087" spans="1:9">
      <c r="A1087" t="s">
        <v>2364</v>
      </c>
      <c r="B1087">
        <v>0.29461373000000002</v>
      </c>
      <c r="C1087">
        <v>-0.95561642000000002</v>
      </c>
      <c r="D1087">
        <v>9.01E-2</v>
      </c>
      <c r="E1087">
        <v>0.77227699999999999</v>
      </c>
      <c r="G1087" t="s">
        <v>2851</v>
      </c>
      <c r="H1087">
        <v>-0.82196606999999999</v>
      </c>
      <c r="I1087">
        <v>4.9505E-2</v>
      </c>
    </row>
    <row r="1088" spans="1:9">
      <c r="A1088" t="s">
        <v>290</v>
      </c>
      <c r="B1088">
        <v>-0.94170776</v>
      </c>
      <c r="C1088">
        <v>-0.33643200000000001</v>
      </c>
      <c r="D1088">
        <v>0.91249999999999998</v>
      </c>
      <c r="E1088">
        <v>1.9802E-2</v>
      </c>
      <c r="G1088" t="s">
        <v>1136</v>
      </c>
      <c r="H1088">
        <v>-0.84999245000000001</v>
      </c>
      <c r="I1088">
        <v>4.9505E-2</v>
      </c>
    </row>
    <row r="1089" spans="1:9">
      <c r="A1089" t="s">
        <v>2367</v>
      </c>
      <c r="B1089">
        <v>-0.17422635</v>
      </c>
      <c r="C1089">
        <v>-0.98470563</v>
      </c>
      <c r="D1089">
        <v>0.50429999999999997</v>
      </c>
      <c r="E1089">
        <v>0.118812</v>
      </c>
      <c r="G1089" t="s">
        <v>1715</v>
      </c>
      <c r="H1089">
        <v>-0.85049083000000003</v>
      </c>
      <c r="I1089">
        <v>4.9505E-2</v>
      </c>
    </row>
    <row r="1090" spans="1:9">
      <c r="A1090" t="s">
        <v>2927</v>
      </c>
      <c r="B1090">
        <v>0.11517935</v>
      </c>
      <c r="C1090">
        <v>0.99334471000000002</v>
      </c>
      <c r="D1090">
        <v>1.6999999999999999E-3</v>
      </c>
      <c r="E1090">
        <v>1</v>
      </c>
      <c r="G1090" t="s">
        <v>3149</v>
      </c>
      <c r="H1090">
        <v>-0.85099829999999999</v>
      </c>
      <c r="I1090">
        <v>4.9505E-2</v>
      </c>
    </row>
    <row r="1091" spans="1:9">
      <c r="A1091" t="s">
        <v>1920</v>
      </c>
      <c r="B1091">
        <v>-0.84559227000000003</v>
      </c>
      <c r="C1091">
        <v>-0.53382929000000001</v>
      </c>
      <c r="D1091">
        <v>0.36320000000000002</v>
      </c>
      <c r="E1091">
        <v>0.29703000000000002</v>
      </c>
      <c r="G1091" t="s">
        <v>3118</v>
      </c>
      <c r="H1091">
        <v>-0.85746584999999997</v>
      </c>
      <c r="I1091">
        <v>4.9505E-2</v>
      </c>
    </row>
    <row r="1092" spans="1:9">
      <c r="A1092" t="s">
        <v>2391</v>
      </c>
      <c r="B1092">
        <v>-0.66305258</v>
      </c>
      <c r="C1092">
        <v>-0.74857282999999997</v>
      </c>
      <c r="D1092">
        <v>0.38900000000000001</v>
      </c>
      <c r="E1092">
        <v>0.29703000000000002</v>
      </c>
      <c r="G1092" t="s">
        <v>2892</v>
      </c>
      <c r="H1092">
        <v>-0.86558928999999996</v>
      </c>
      <c r="I1092">
        <v>4.9505E-2</v>
      </c>
    </row>
    <row r="1093" spans="1:9">
      <c r="A1093" t="s">
        <v>1901</v>
      </c>
      <c r="B1093">
        <v>-0.99096371000000005</v>
      </c>
      <c r="C1093">
        <v>-0.13413021999999999</v>
      </c>
      <c r="D1093">
        <v>0.78959999999999997</v>
      </c>
      <c r="E1093">
        <v>9.9010000000000001E-3</v>
      </c>
      <c r="G1093" t="s">
        <v>659</v>
      </c>
      <c r="H1093">
        <v>-0.89136594000000002</v>
      </c>
      <c r="I1093">
        <v>4.9505E-2</v>
      </c>
    </row>
    <row r="1094" spans="1:9">
      <c r="A1094" t="s">
        <v>2174</v>
      </c>
      <c r="B1094">
        <v>-0.52128852000000003</v>
      </c>
      <c r="C1094">
        <v>0.85338049999999999</v>
      </c>
      <c r="D1094">
        <v>0.62960000000000005</v>
      </c>
      <c r="E1094">
        <v>8.9108999999999994E-2</v>
      </c>
      <c r="G1094" t="s">
        <v>1479</v>
      </c>
      <c r="H1094">
        <v>-0.92143750000000002</v>
      </c>
      <c r="I1094">
        <v>4.9505E-2</v>
      </c>
    </row>
    <row r="1095" spans="1:9">
      <c r="A1095" t="s">
        <v>1502</v>
      </c>
      <c r="B1095">
        <v>-0.99843490000000001</v>
      </c>
      <c r="C1095">
        <v>-5.5926370000000003E-2</v>
      </c>
      <c r="D1095">
        <v>0.55089999999999995</v>
      </c>
      <c r="E1095">
        <v>0.14851500000000001</v>
      </c>
      <c r="G1095" t="s">
        <v>3162</v>
      </c>
      <c r="H1095">
        <v>-0.93559769000000004</v>
      </c>
      <c r="I1095">
        <v>4.9505E-2</v>
      </c>
    </row>
    <row r="1096" spans="1:9">
      <c r="A1096" t="s">
        <v>2591</v>
      </c>
      <c r="B1096">
        <v>-0.9874193</v>
      </c>
      <c r="C1096">
        <v>-0.15812378999999999</v>
      </c>
      <c r="D1096">
        <v>0.73670000000000002</v>
      </c>
      <c r="E1096">
        <v>1.9802E-2</v>
      </c>
      <c r="G1096" t="s">
        <v>2276</v>
      </c>
      <c r="H1096">
        <v>-0.94797463999999998</v>
      </c>
      <c r="I1096">
        <v>4.9505E-2</v>
      </c>
    </row>
    <row r="1097" spans="1:9">
      <c r="A1097" t="s">
        <v>731</v>
      </c>
      <c r="B1097">
        <v>-0.78807886000000005</v>
      </c>
      <c r="C1097">
        <v>0.61557430000000002</v>
      </c>
      <c r="D1097">
        <v>0.99539999999999995</v>
      </c>
      <c r="E1097">
        <v>9.9010000000000001E-3</v>
      </c>
      <c r="G1097" t="s">
        <v>1586</v>
      </c>
      <c r="H1097">
        <v>-0.95299623</v>
      </c>
      <c r="I1097">
        <v>4.9505E-2</v>
      </c>
    </row>
    <row r="1098" spans="1:9">
      <c r="A1098" t="s">
        <v>548</v>
      </c>
      <c r="B1098">
        <v>-0.91256517000000004</v>
      </c>
      <c r="C1098">
        <v>0.4089313</v>
      </c>
      <c r="D1098">
        <v>0.59689999999999999</v>
      </c>
      <c r="E1098">
        <v>0.14851500000000001</v>
      </c>
      <c r="G1098" t="s">
        <v>1943</v>
      </c>
      <c r="H1098">
        <v>-0.95349470999999997</v>
      </c>
      <c r="I1098">
        <v>4.9505E-2</v>
      </c>
    </row>
    <row r="1099" spans="1:9">
      <c r="A1099" t="s">
        <v>604</v>
      </c>
      <c r="B1099">
        <v>-0.82925599999999999</v>
      </c>
      <c r="C1099">
        <v>-0.55886893999999998</v>
      </c>
      <c r="D1099">
        <v>0.98070000000000002</v>
      </c>
      <c r="E1099">
        <v>9.9010000000000001E-3</v>
      </c>
      <c r="G1099" t="s">
        <v>3321</v>
      </c>
      <c r="H1099">
        <v>-0.95463043000000003</v>
      </c>
      <c r="I1099">
        <v>4.9505E-2</v>
      </c>
    </row>
    <row r="1100" spans="1:9">
      <c r="A1100" t="s">
        <v>249</v>
      </c>
      <c r="B1100">
        <v>-0.95849138</v>
      </c>
      <c r="C1100">
        <v>0.28512151000000002</v>
      </c>
      <c r="D1100">
        <v>0.18990000000000001</v>
      </c>
      <c r="E1100">
        <v>0.62376200000000004</v>
      </c>
      <c r="G1100" t="s">
        <v>1197</v>
      </c>
      <c r="H1100">
        <v>-0.95716646999999999</v>
      </c>
      <c r="I1100">
        <v>4.9505E-2</v>
      </c>
    </row>
    <row r="1101" spans="1:9">
      <c r="A1101" t="s">
        <v>1599</v>
      </c>
      <c r="B1101">
        <v>0.39007990999999997</v>
      </c>
      <c r="C1101">
        <v>0.92078101000000001</v>
      </c>
      <c r="D1101">
        <v>5.1299999999999998E-2</v>
      </c>
      <c r="E1101">
        <v>0.85148500000000005</v>
      </c>
      <c r="G1101" t="s">
        <v>363</v>
      </c>
      <c r="H1101">
        <v>-0.96044788000000003</v>
      </c>
      <c r="I1101">
        <v>4.9505E-2</v>
      </c>
    </row>
    <row r="1102" spans="1:9">
      <c r="A1102" t="s">
        <v>158</v>
      </c>
      <c r="B1102">
        <v>-0.66952518999999999</v>
      </c>
      <c r="C1102">
        <v>0.74278935000000001</v>
      </c>
      <c r="D1102">
        <v>0.18609999999999999</v>
      </c>
      <c r="E1102">
        <v>0.63366299999999998</v>
      </c>
      <c r="G1102" t="s">
        <v>193</v>
      </c>
      <c r="H1102">
        <v>-0.96411948999999997</v>
      </c>
      <c r="I1102">
        <v>4.9505E-2</v>
      </c>
    </row>
    <row r="1103" spans="1:9">
      <c r="A1103" t="s">
        <v>599</v>
      </c>
      <c r="B1103">
        <v>-0.68331288000000001</v>
      </c>
      <c r="C1103">
        <v>-0.73012568</v>
      </c>
      <c r="D1103">
        <v>0.6865</v>
      </c>
      <c r="E1103">
        <v>7.9208000000000001E-2</v>
      </c>
      <c r="G1103" t="s">
        <v>2824</v>
      </c>
      <c r="H1103">
        <v>-0.99966959</v>
      </c>
      <c r="I1103">
        <v>4.9505E-2</v>
      </c>
    </row>
    <row r="1104" spans="1:9">
      <c r="A1104" t="s">
        <v>326</v>
      </c>
      <c r="B1104">
        <v>0.70423102000000004</v>
      </c>
      <c r="C1104">
        <v>0.70997089000000002</v>
      </c>
      <c r="D1104">
        <v>0.14610000000000001</v>
      </c>
      <c r="E1104">
        <v>0.69306900000000005</v>
      </c>
      <c r="G1104" t="s">
        <v>2193</v>
      </c>
      <c r="H1104">
        <v>0.97406501000000001</v>
      </c>
      <c r="I1104">
        <v>5.9406E-2</v>
      </c>
    </row>
    <row r="1105" spans="1:9">
      <c r="A1105" t="s">
        <v>377</v>
      </c>
      <c r="B1105">
        <v>0.35951937</v>
      </c>
      <c r="C1105">
        <v>-0.93313762</v>
      </c>
      <c r="D1105">
        <v>0.28660000000000002</v>
      </c>
      <c r="E1105">
        <v>0.51485099999999995</v>
      </c>
      <c r="G1105" t="s">
        <v>1369</v>
      </c>
      <c r="H1105">
        <v>0.97237037999999998</v>
      </c>
      <c r="I1105">
        <v>5.9406E-2</v>
      </c>
    </row>
    <row r="1106" spans="1:9">
      <c r="A1106" t="s">
        <v>1299</v>
      </c>
      <c r="B1106">
        <v>-0.50351656</v>
      </c>
      <c r="C1106">
        <v>0.86398556999999998</v>
      </c>
      <c r="D1106">
        <v>0.61919999999999997</v>
      </c>
      <c r="E1106">
        <v>7.9208000000000001E-2</v>
      </c>
      <c r="G1106" t="s">
        <v>3324</v>
      </c>
      <c r="H1106">
        <v>0.85628526000000005</v>
      </c>
      <c r="I1106">
        <v>5.9406E-2</v>
      </c>
    </row>
    <row r="1107" spans="1:9">
      <c r="A1107" t="s">
        <v>2770</v>
      </c>
      <c r="B1107">
        <v>-0.56966662999999995</v>
      </c>
      <c r="C1107">
        <v>-0.82187586000000001</v>
      </c>
      <c r="D1107">
        <v>0.72640000000000005</v>
      </c>
      <c r="E1107">
        <v>5.9406E-2</v>
      </c>
      <c r="G1107" t="s">
        <v>1976</v>
      </c>
      <c r="H1107">
        <v>0.79105152000000001</v>
      </c>
      <c r="I1107">
        <v>5.9406E-2</v>
      </c>
    </row>
    <row r="1108" spans="1:9">
      <c r="A1108" t="s">
        <v>2710</v>
      </c>
      <c r="B1108">
        <v>0.51983632999999996</v>
      </c>
      <c r="C1108">
        <v>0.85426588000000003</v>
      </c>
      <c r="D1108">
        <v>6.3E-3</v>
      </c>
      <c r="E1108">
        <v>0.98019800000000001</v>
      </c>
      <c r="G1108" t="s">
        <v>1051</v>
      </c>
      <c r="H1108">
        <v>0.75859792000000004</v>
      </c>
      <c r="I1108">
        <v>5.9406E-2</v>
      </c>
    </row>
    <row r="1109" spans="1:9">
      <c r="A1109" t="s">
        <v>2814</v>
      </c>
      <c r="B1109">
        <v>-3.1887119999999998E-2</v>
      </c>
      <c r="C1109">
        <v>0.99949147999999999</v>
      </c>
      <c r="D1109">
        <v>0.27460000000000001</v>
      </c>
      <c r="E1109">
        <v>0.485149</v>
      </c>
      <c r="G1109" t="s">
        <v>1957</v>
      </c>
      <c r="H1109">
        <v>0.72030550999999998</v>
      </c>
      <c r="I1109">
        <v>5.9406E-2</v>
      </c>
    </row>
    <row r="1110" spans="1:9">
      <c r="A1110" t="s">
        <v>761</v>
      </c>
      <c r="B1110">
        <v>-0.99434045000000004</v>
      </c>
      <c r="C1110">
        <v>-0.10624063</v>
      </c>
      <c r="D1110">
        <v>0.83520000000000005</v>
      </c>
      <c r="E1110">
        <v>2.9703E-2</v>
      </c>
      <c r="G1110" t="s">
        <v>3083</v>
      </c>
      <c r="H1110">
        <v>0.71481923999999997</v>
      </c>
      <c r="I1110">
        <v>5.9406E-2</v>
      </c>
    </row>
    <row r="1111" spans="1:9">
      <c r="A1111" t="s">
        <v>1776</v>
      </c>
      <c r="B1111">
        <v>-0.86580902999999998</v>
      </c>
      <c r="C1111">
        <v>0.50037458999999995</v>
      </c>
      <c r="D1111">
        <v>0.84419999999999995</v>
      </c>
      <c r="E1111">
        <v>3.9604E-2</v>
      </c>
      <c r="G1111" t="s">
        <v>1621</v>
      </c>
      <c r="H1111">
        <v>0.70589626999999999</v>
      </c>
      <c r="I1111">
        <v>5.9406E-2</v>
      </c>
    </row>
    <row r="1112" spans="1:9">
      <c r="A1112" t="s">
        <v>3257</v>
      </c>
      <c r="B1112">
        <v>0.60034712000000001</v>
      </c>
      <c r="C1112">
        <v>-0.79973954000000003</v>
      </c>
      <c r="D1112">
        <v>0.20019999999999999</v>
      </c>
      <c r="E1112">
        <v>0.53465300000000004</v>
      </c>
      <c r="G1112" t="s">
        <v>1323</v>
      </c>
      <c r="H1112">
        <v>0.67479677000000005</v>
      </c>
      <c r="I1112">
        <v>5.9406E-2</v>
      </c>
    </row>
    <row r="1113" spans="1:9">
      <c r="A1113" t="s">
        <v>478</v>
      </c>
      <c r="B1113">
        <v>-0.78711903000000005</v>
      </c>
      <c r="C1113">
        <v>0.61680113000000003</v>
      </c>
      <c r="D1113">
        <v>0.64580000000000004</v>
      </c>
      <c r="E1113">
        <v>0.10891099999999999</v>
      </c>
      <c r="G1113" t="s">
        <v>181</v>
      </c>
      <c r="H1113">
        <v>0.58354329000000005</v>
      </c>
      <c r="I1113">
        <v>5.9406E-2</v>
      </c>
    </row>
    <row r="1114" spans="1:9">
      <c r="A1114" t="s">
        <v>1216</v>
      </c>
      <c r="B1114">
        <v>-0.54911701999999996</v>
      </c>
      <c r="C1114">
        <v>0.83574546999999999</v>
      </c>
      <c r="D1114">
        <v>0.72430000000000005</v>
      </c>
      <c r="E1114">
        <v>3.9604E-2</v>
      </c>
      <c r="G1114" t="s">
        <v>1959</v>
      </c>
      <c r="H1114">
        <v>0.52099746999999996</v>
      </c>
      <c r="I1114">
        <v>5.9406E-2</v>
      </c>
    </row>
    <row r="1115" spans="1:9">
      <c r="A1115" t="s">
        <v>3040</v>
      </c>
      <c r="B1115">
        <v>-0.33920739</v>
      </c>
      <c r="C1115">
        <v>0.94071161999999997</v>
      </c>
      <c r="D1115">
        <v>0.45269999999999999</v>
      </c>
      <c r="E1115">
        <v>0.20792099999999999</v>
      </c>
      <c r="G1115" t="s">
        <v>2703</v>
      </c>
      <c r="H1115">
        <v>0.51051866999999995</v>
      </c>
      <c r="I1115">
        <v>5.9406E-2</v>
      </c>
    </row>
    <row r="1116" spans="1:9">
      <c r="A1116" t="s">
        <v>185</v>
      </c>
      <c r="B1116">
        <v>-0.6752534</v>
      </c>
      <c r="C1116">
        <v>-0.73758581999999995</v>
      </c>
      <c r="D1116">
        <v>0.31780000000000003</v>
      </c>
      <c r="E1116">
        <v>0.326733</v>
      </c>
      <c r="G1116" t="s">
        <v>3338</v>
      </c>
      <c r="H1116">
        <v>0.49319689999999999</v>
      </c>
      <c r="I1116">
        <v>5.9406E-2</v>
      </c>
    </row>
    <row r="1117" spans="1:9">
      <c r="A1117" t="s">
        <v>2485</v>
      </c>
      <c r="B1117">
        <v>0.50914124000000005</v>
      </c>
      <c r="C1117">
        <v>-0.86068297999999999</v>
      </c>
      <c r="D1117">
        <v>0.37740000000000001</v>
      </c>
      <c r="E1117">
        <v>0.35643599999999998</v>
      </c>
      <c r="G1117" t="s">
        <v>2932</v>
      </c>
      <c r="H1117">
        <v>0.48701898999999998</v>
      </c>
      <c r="I1117">
        <v>5.9406E-2</v>
      </c>
    </row>
    <row r="1118" spans="1:9">
      <c r="A1118" t="s">
        <v>3019</v>
      </c>
      <c r="B1118">
        <v>-0.95164258000000002</v>
      </c>
      <c r="C1118">
        <v>0.30720741000000001</v>
      </c>
      <c r="D1118">
        <v>0.79039999999999999</v>
      </c>
      <c r="E1118">
        <v>1.9802E-2</v>
      </c>
      <c r="G1118" t="s">
        <v>44</v>
      </c>
      <c r="H1118">
        <v>0.42522345</v>
      </c>
      <c r="I1118">
        <v>5.9406E-2</v>
      </c>
    </row>
    <row r="1119" spans="1:9">
      <c r="A1119" t="s">
        <v>2470</v>
      </c>
      <c r="B1119">
        <v>-0.44903697999999997</v>
      </c>
      <c r="C1119">
        <v>0.89351316999999997</v>
      </c>
      <c r="D1119">
        <v>0.55389999999999995</v>
      </c>
      <c r="E1119">
        <v>0.20792099999999999</v>
      </c>
      <c r="G1119" t="s">
        <v>2424</v>
      </c>
      <c r="H1119">
        <v>0.42482294999999998</v>
      </c>
      <c r="I1119">
        <v>5.9406E-2</v>
      </c>
    </row>
    <row r="1120" spans="1:9">
      <c r="A1120" t="s">
        <v>2204</v>
      </c>
      <c r="B1120">
        <v>-0.26532618000000002</v>
      </c>
      <c r="C1120">
        <v>0.96415870999999997</v>
      </c>
      <c r="D1120">
        <v>0.76349999999999996</v>
      </c>
      <c r="E1120">
        <v>1.9802E-2</v>
      </c>
      <c r="G1120" t="s">
        <v>325</v>
      </c>
      <c r="H1120">
        <v>0.27472920000000001</v>
      </c>
      <c r="I1120">
        <v>5.9406E-2</v>
      </c>
    </row>
    <row r="1121" spans="1:9">
      <c r="A1121" t="s">
        <v>1300</v>
      </c>
      <c r="B1121">
        <v>-0.82398051000000005</v>
      </c>
      <c r="C1121">
        <v>0.56661813999999999</v>
      </c>
      <c r="D1121">
        <v>0.40799999999999997</v>
      </c>
      <c r="E1121">
        <v>0.28712900000000002</v>
      </c>
      <c r="G1121" t="s">
        <v>1045</v>
      </c>
      <c r="H1121">
        <v>0.19116469</v>
      </c>
      <c r="I1121">
        <v>5.9406E-2</v>
      </c>
    </row>
    <row r="1122" spans="1:9">
      <c r="A1122" t="s">
        <v>1997</v>
      </c>
      <c r="B1122">
        <v>-0.99566489000000002</v>
      </c>
      <c r="C1122">
        <v>9.3013079999999998E-2</v>
      </c>
      <c r="D1122">
        <v>0.96750000000000003</v>
      </c>
      <c r="E1122">
        <v>1.9802E-2</v>
      </c>
      <c r="G1122" t="s">
        <v>1078</v>
      </c>
      <c r="H1122">
        <v>0.15004191</v>
      </c>
      <c r="I1122">
        <v>5.9406E-2</v>
      </c>
    </row>
    <row r="1123" spans="1:9">
      <c r="A1123" t="s">
        <v>1782</v>
      </c>
      <c r="B1123">
        <v>-0.30956862000000002</v>
      </c>
      <c r="C1123">
        <v>-0.95087710000000003</v>
      </c>
      <c r="D1123">
        <v>0.32529999999999998</v>
      </c>
      <c r="E1123">
        <v>0.37623800000000002</v>
      </c>
      <c r="G1123" t="s">
        <v>1972</v>
      </c>
      <c r="H1123">
        <v>7.9597390000000004E-2</v>
      </c>
      <c r="I1123">
        <v>5.9406E-2</v>
      </c>
    </row>
    <row r="1124" spans="1:9">
      <c r="A1124" t="s">
        <v>537</v>
      </c>
      <c r="B1124">
        <v>0.14681690999999999</v>
      </c>
      <c r="C1124">
        <v>-0.98916369000000004</v>
      </c>
      <c r="D1124">
        <v>1E-4</v>
      </c>
      <c r="E1124">
        <v>1</v>
      </c>
      <c r="G1124" t="s">
        <v>2331</v>
      </c>
      <c r="H1124">
        <v>2.5239199999999998E-3</v>
      </c>
      <c r="I1124">
        <v>5.9406E-2</v>
      </c>
    </row>
    <row r="1125" spans="1:9">
      <c r="A1125" t="s">
        <v>2134</v>
      </c>
      <c r="B1125">
        <v>-0.17603651000000001</v>
      </c>
      <c r="C1125">
        <v>-0.98438364</v>
      </c>
      <c r="D1125">
        <v>0.26900000000000002</v>
      </c>
      <c r="E1125">
        <v>0.41584199999999999</v>
      </c>
      <c r="G1125" t="s">
        <v>1780</v>
      </c>
      <c r="H1125">
        <v>-7.7969559999999993E-2</v>
      </c>
      <c r="I1125">
        <v>5.9406E-2</v>
      </c>
    </row>
    <row r="1126" spans="1:9">
      <c r="A1126" t="s">
        <v>3195</v>
      </c>
      <c r="B1126">
        <v>-0.55490300999999997</v>
      </c>
      <c r="C1126">
        <v>-0.83191504999999999</v>
      </c>
      <c r="D1126">
        <v>0.75390000000000001</v>
      </c>
      <c r="E1126">
        <v>9.9010000000000001E-3</v>
      </c>
      <c r="G1126" t="s">
        <v>3101</v>
      </c>
      <c r="H1126">
        <v>-0.16142264000000001</v>
      </c>
      <c r="I1126">
        <v>5.9406E-2</v>
      </c>
    </row>
    <row r="1127" spans="1:9">
      <c r="A1127" t="s">
        <v>2704</v>
      </c>
      <c r="B1127">
        <v>-0.80016513</v>
      </c>
      <c r="C1127">
        <v>-0.59977977000000005</v>
      </c>
      <c r="D1127">
        <v>0.85699999999999998</v>
      </c>
      <c r="E1127">
        <v>1.9802E-2</v>
      </c>
      <c r="G1127" t="s">
        <v>310</v>
      </c>
      <c r="H1127">
        <v>-0.18148722</v>
      </c>
      <c r="I1127">
        <v>5.9406E-2</v>
      </c>
    </row>
    <row r="1128" spans="1:9">
      <c r="A1128" t="s">
        <v>1364</v>
      </c>
      <c r="B1128">
        <v>-0.95651986</v>
      </c>
      <c r="C1128">
        <v>0.29166720000000002</v>
      </c>
      <c r="D1128">
        <v>0.92020000000000002</v>
      </c>
      <c r="E1128">
        <v>9.9010000000000001E-3</v>
      </c>
      <c r="G1128" t="s">
        <v>1286</v>
      </c>
      <c r="H1128">
        <v>-0.23836055</v>
      </c>
      <c r="I1128">
        <v>5.9406E-2</v>
      </c>
    </row>
    <row r="1129" spans="1:9">
      <c r="A1129" t="s">
        <v>2643</v>
      </c>
      <c r="B1129">
        <v>-6.6094169999999994E-2</v>
      </c>
      <c r="C1129">
        <v>-0.99781339000000002</v>
      </c>
      <c r="D1129">
        <v>0.14699999999999999</v>
      </c>
      <c r="E1129">
        <v>0.71287100000000003</v>
      </c>
      <c r="G1129" t="s">
        <v>1336</v>
      </c>
      <c r="H1129">
        <v>-0.36906656999999998</v>
      </c>
      <c r="I1129">
        <v>5.9406E-2</v>
      </c>
    </row>
    <row r="1130" spans="1:9">
      <c r="A1130" t="s">
        <v>1174</v>
      </c>
      <c r="B1130">
        <v>-0.51501806000000006</v>
      </c>
      <c r="C1130">
        <v>0.85717933000000002</v>
      </c>
      <c r="D1130">
        <v>0.45179999999999998</v>
      </c>
      <c r="E1130">
        <v>0.19802</v>
      </c>
      <c r="G1130" t="s">
        <v>2873</v>
      </c>
      <c r="H1130">
        <v>-0.42803168000000003</v>
      </c>
      <c r="I1130">
        <v>5.9406E-2</v>
      </c>
    </row>
    <row r="1131" spans="1:9">
      <c r="A1131" t="s">
        <v>400</v>
      </c>
      <c r="B1131">
        <v>-0.97867568000000005</v>
      </c>
      <c r="C1131">
        <v>-0.20541155999999999</v>
      </c>
      <c r="D1131">
        <v>0.98460000000000003</v>
      </c>
      <c r="E1131">
        <v>9.9010000000000001E-3</v>
      </c>
      <c r="G1131" t="s">
        <v>1783</v>
      </c>
      <c r="H1131">
        <v>-0.48587604000000001</v>
      </c>
      <c r="I1131">
        <v>5.9406E-2</v>
      </c>
    </row>
    <row r="1132" spans="1:9">
      <c r="A1132" t="s">
        <v>530</v>
      </c>
      <c r="B1132">
        <v>-0.99683284999999999</v>
      </c>
      <c r="C1132">
        <v>7.9525289999999998E-2</v>
      </c>
      <c r="D1132">
        <v>0.82869999999999999</v>
      </c>
      <c r="E1132">
        <v>4.9505E-2</v>
      </c>
      <c r="G1132" t="s">
        <v>573</v>
      </c>
      <c r="H1132">
        <v>-0.51850041999999996</v>
      </c>
      <c r="I1132">
        <v>5.9406E-2</v>
      </c>
    </row>
    <row r="1133" spans="1:9">
      <c r="A1133" t="s">
        <v>3408</v>
      </c>
      <c r="B1133">
        <v>1.193223E-2</v>
      </c>
      <c r="C1133">
        <v>0.99992881</v>
      </c>
      <c r="D1133">
        <v>0.1993</v>
      </c>
      <c r="E1133">
        <v>0.524752</v>
      </c>
      <c r="G1133" t="s">
        <v>1824</v>
      </c>
      <c r="H1133">
        <v>-0.53214518</v>
      </c>
      <c r="I1133">
        <v>5.9406E-2</v>
      </c>
    </row>
    <row r="1134" spans="1:9">
      <c r="A1134" t="s">
        <v>2737</v>
      </c>
      <c r="B1134">
        <v>-0.54670284999999996</v>
      </c>
      <c r="C1134">
        <v>0.83732669000000004</v>
      </c>
      <c r="D1134">
        <v>0.3664</v>
      </c>
      <c r="E1134">
        <v>0.26732699999999998</v>
      </c>
      <c r="G1134" t="s">
        <v>2061</v>
      </c>
      <c r="H1134">
        <v>-0.57662477999999995</v>
      </c>
      <c r="I1134">
        <v>5.9406E-2</v>
      </c>
    </row>
    <row r="1135" spans="1:9">
      <c r="A1135" t="s">
        <v>1329</v>
      </c>
      <c r="B1135">
        <v>-0.93905379</v>
      </c>
      <c r="C1135">
        <v>-0.34377024</v>
      </c>
      <c r="D1135">
        <v>0.73399999999999999</v>
      </c>
      <c r="E1135">
        <v>3.9604E-2</v>
      </c>
      <c r="G1135" t="s">
        <v>3188</v>
      </c>
      <c r="H1135">
        <v>-0.64299618999999997</v>
      </c>
      <c r="I1135">
        <v>5.9406E-2</v>
      </c>
    </row>
    <row r="1136" spans="1:9">
      <c r="A1136" t="s">
        <v>1160</v>
      </c>
      <c r="B1136">
        <v>-0.99994271000000001</v>
      </c>
      <c r="C1136">
        <v>-1.070434E-2</v>
      </c>
      <c r="D1136">
        <v>0.95609999999999995</v>
      </c>
      <c r="E1136">
        <v>9.9010000000000001E-3</v>
      </c>
      <c r="G1136" t="s">
        <v>2552</v>
      </c>
      <c r="H1136">
        <v>-0.64878513999999998</v>
      </c>
      <c r="I1136">
        <v>5.9406E-2</v>
      </c>
    </row>
    <row r="1137" spans="1:9">
      <c r="A1137" t="s">
        <v>1130</v>
      </c>
      <c r="B1137">
        <v>-9.7881620000000003E-2</v>
      </c>
      <c r="C1137">
        <v>0.99519806</v>
      </c>
      <c r="D1137">
        <v>0.13189999999999999</v>
      </c>
      <c r="E1137">
        <v>0.74257399999999996</v>
      </c>
      <c r="G1137" t="s">
        <v>321</v>
      </c>
      <c r="H1137">
        <v>-0.7030923</v>
      </c>
      <c r="I1137">
        <v>5.9406E-2</v>
      </c>
    </row>
    <row r="1138" spans="1:9">
      <c r="A1138" t="s">
        <v>2524</v>
      </c>
      <c r="B1138">
        <v>-0.99145411999999999</v>
      </c>
      <c r="C1138">
        <v>0.13045583999999999</v>
      </c>
      <c r="D1138">
        <v>0.96799999999999997</v>
      </c>
      <c r="E1138">
        <v>9.9010000000000001E-3</v>
      </c>
      <c r="G1138" t="s">
        <v>3046</v>
      </c>
      <c r="H1138">
        <v>-0.76453470999999995</v>
      </c>
      <c r="I1138">
        <v>5.9406E-2</v>
      </c>
    </row>
    <row r="1139" spans="1:9">
      <c r="A1139" t="s">
        <v>2620</v>
      </c>
      <c r="B1139">
        <v>-0.99997356000000004</v>
      </c>
      <c r="C1139">
        <v>7.2717499999999996E-3</v>
      </c>
      <c r="D1139">
        <v>0.55479999999999996</v>
      </c>
      <c r="E1139">
        <v>0.118812</v>
      </c>
      <c r="G1139" t="s">
        <v>35</v>
      </c>
      <c r="H1139">
        <v>-0.76526024000000004</v>
      </c>
      <c r="I1139">
        <v>5.9406E-2</v>
      </c>
    </row>
    <row r="1140" spans="1:9">
      <c r="A1140" t="s">
        <v>70</v>
      </c>
      <c r="B1140">
        <v>-0.12443977000000001</v>
      </c>
      <c r="C1140">
        <v>0.99222716</v>
      </c>
      <c r="D1140">
        <v>0.1168</v>
      </c>
      <c r="E1140">
        <v>0.67326699999999995</v>
      </c>
      <c r="G1140" t="s">
        <v>510</v>
      </c>
      <c r="H1140">
        <v>-0.79419600000000001</v>
      </c>
      <c r="I1140">
        <v>5.9406E-2</v>
      </c>
    </row>
    <row r="1141" spans="1:9">
      <c r="A1141" t="s">
        <v>1000</v>
      </c>
      <c r="B1141">
        <v>-0.69668311999999999</v>
      </c>
      <c r="C1141">
        <v>-0.71737899999999999</v>
      </c>
      <c r="D1141">
        <v>0.25</v>
      </c>
      <c r="E1141">
        <v>0.475248</v>
      </c>
      <c r="G1141" t="s">
        <v>1287</v>
      </c>
      <c r="H1141">
        <v>-0.81248986999999995</v>
      </c>
      <c r="I1141">
        <v>5.9406E-2</v>
      </c>
    </row>
    <row r="1142" spans="1:9">
      <c r="A1142" t="s">
        <v>1132</v>
      </c>
      <c r="B1142">
        <v>-0.81775494000000004</v>
      </c>
      <c r="C1142">
        <v>0.57556655999999995</v>
      </c>
      <c r="D1142">
        <v>0.90890000000000004</v>
      </c>
      <c r="E1142">
        <v>9.9010000000000001E-3</v>
      </c>
      <c r="G1142" t="s">
        <v>2770</v>
      </c>
      <c r="H1142">
        <v>-0.82187586000000001</v>
      </c>
      <c r="I1142">
        <v>5.9406E-2</v>
      </c>
    </row>
    <row r="1143" spans="1:9">
      <c r="A1143" t="s">
        <v>3097</v>
      </c>
      <c r="B1143">
        <v>1.6772680000000002E-2</v>
      </c>
      <c r="C1143">
        <v>0.99985933000000005</v>
      </c>
      <c r="D1143">
        <v>2.9899999999999999E-2</v>
      </c>
      <c r="E1143">
        <v>0.90098999999999996</v>
      </c>
      <c r="G1143" t="s">
        <v>871</v>
      </c>
      <c r="H1143">
        <v>-0.88327294000000001</v>
      </c>
      <c r="I1143">
        <v>5.9406E-2</v>
      </c>
    </row>
    <row r="1144" spans="1:9">
      <c r="A1144" t="s">
        <v>2349</v>
      </c>
      <c r="B1144">
        <v>-0.28798613000000001</v>
      </c>
      <c r="C1144">
        <v>0.95763458000000001</v>
      </c>
      <c r="D1144">
        <v>0.71130000000000004</v>
      </c>
      <c r="E1144">
        <v>2.9703E-2</v>
      </c>
      <c r="G1144" t="s">
        <v>1424</v>
      </c>
      <c r="H1144">
        <v>-0.89112420999999997</v>
      </c>
      <c r="I1144">
        <v>5.9406E-2</v>
      </c>
    </row>
    <row r="1145" spans="1:9">
      <c r="A1145" t="s">
        <v>888</v>
      </c>
      <c r="B1145">
        <v>-0.77389353999999999</v>
      </c>
      <c r="C1145">
        <v>-0.63331570999999998</v>
      </c>
      <c r="D1145">
        <v>0.77280000000000004</v>
      </c>
      <c r="E1145">
        <v>6.9306999999999994E-2</v>
      </c>
      <c r="G1145" t="s">
        <v>2853</v>
      </c>
      <c r="H1145">
        <v>-0.90048602</v>
      </c>
      <c r="I1145">
        <v>5.9406E-2</v>
      </c>
    </row>
    <row r="1146" spans="1:9">
      <c r="A1146" t="s">
        <v>2503</v>
      </c>
      <c r="B1146">
        <v>-0.97535532000000003</v>
      </c>
      <c r="C1146">
        <v>0.22064</v>
      </c>
      <c r="D1146">
        <v>0.93500000000000005</v>
      </c>
      <c r="E1146">
        <v>9.9010000000000001E-3</v>
      </c>
      <c r="G1146" t="s">
        <v>1381</v>
      </c>
      <c r="H1146">
        <v>-0.91473194999999996</v>
      </c>
      <c r="I1146">
        <v>5.9406E-2</v>
      </c>
    </row>
    <row r="1147" spans="1:9">
      <c r="A1147" t="s">
        <v>1454</v>
      </c>
      <c r="B1147">
        <v>-0.95318395</v>
      </c>
      <c r="C1147">
        <v>-0.30239107999999998</v>
      </c>
      <c r="D1147">
        <v>0.39739999999999998</v>
      </c>
      <c r="E1147">
        <v>0.29703000000000002</v>
      </c>
      <c r="G1147" t="s">
        <v>559</v>
      </c>
      <c r="H1147">
        <v>-0.91537886000000002</v>
      </c>
      <c r="I1147">
        <v>5.9406E-2</v>
      </c>
    </row>
    <row r="1148" spans="1:9">
      <c r="A1148" t="s">
        <v>305</v>
      </c>
      <c r="B1148">
        <v>-0.47748443000000002</v>
      </c>
      <c r="C1148">
        <v>-0.87864021000000003</v>
      </c>
      <c r="D1148">
        <v>0.44690000000000002</v>
      </c>
      <c r="E1148">
        <v>0.27722799999999997</v>
      </c>
      <c r="G1148" t="s">
        <v>913</v>
      </c>
      <c r="H1148">
        <v>-0.94488143000000002</v>
      </c>
      <c r="I1148">
        <v>5.9406E-2</v>
      </c>
    </row>
    <row r="1149" spans="1:9">
      <c r="A1149" t="s">
        <v>1513</v>
      </c>
      <c r="B1149">
        <v>-0.93754583999999996</v>
      </c>
      <c r="C1149">
        <v>-0.34786175000000003</v>
      </c>
      <c r="D1149">
        <v>0.80889999999999995</v>
      </c>
      <c r="E1149">
        <v>4.9505E-2</v>
      </c>
      <c r="G1149" t="s">
        <v>427</v>
      </c>
      <c r="H1149">
        <v>-0.95179581000000002</v>
      </c>
      <c r="I1149">
        <v>5.9406E-2</v>
      </c>
    </row>
    <row r="1150" spans="1:9">
      <c r="A1150" t="s">
        <v>32</v>
      </c>
      <c r="B1150">
        <v>7.4874880000000005E-2</v>
      </c>
      <c r="C1150">
        <v>0.99719294000000003</v>
      </c>
      <c r="D1150">
        <v>0.3206</v>
      </c>
      <c r="E1150">
        <v>0.29703000000000002</v>
      </c>
      <c r="G1150" t="s">
        <v>2837</v>
      </c>
      <c r="H1150">
        <v>-0.98861666000000004</v>
      </c>
      <c r="I1150">
        <v>5.9406E-2</v>
      </c>
    </row>
    <row r="1151" spans="1:9">
      <c r="A1151" t="s">
        <v>3102</v>
      </c>
      <c r="B1151">
        <v>-0.10880257</v>
      </c>
      <c r="C1151">
        <v>-0.99406338000000005</v>
      </c>
      <c r="D1151">
        <v>2.7699999999999999E-2</v>
      </c>
      <c r="E1151">
        <v>0.88118799999999997</v>
      </c>
      <c r="G1151" t="s">
        <v>810</v>
      </c>
      <c r="H1151">
        <v>0.98006048999999995</v>
      </c>
      <c r="I1151">
        <v>6.9306999999999994E-2</v>
      </c>
    </row>
    <row r="1152" spans="1:9">
      <c r="A1152" t="s">
        <v>69</v>
      </c>
      <c r="B1152">
        <v>-0.9703813</v>
      </c>
      <c r="C1152">
        <v>0.24157841999999999</v>
      </c>
      <c r="D1152">
        <v>0.98109999999999997</v>
      </c>
      <c r="E1152">
        <v>9.9010000000000001E-3</v>
      </c>
      <c r="G1152" t="s">
        <v>3289</v>
      </c>
      <c r="H1152">
        <v>0.95439145999999997</v>
      </c>
      <c r="I1152">
        <v>6.9306999999999994E-2</v>
      </c>
    </row>
    <row r="1153" spans="1:9">
      <c r="A1153" t="s">
        <v>248</v>
      </c>
      <c r="B1153">
        <v>-0.77516257</v>
      </c>
      <c r="C1153">
        <v>0.63176180999999998</v>
      </c>
      <c r="D1153">
        <v>0.83320000000000005</v>
      </c>
      <c r="E1153">
        <v>1.9802E-2</v>
      </c>
      <c r="G1153" t="s">
        <v>1233</v>
      </c>
      <c r="H1153">
        <v>0.94417108999999999</v>
      </c>
      <c r="I1153">
        <v>6.9306999999999994E-2</v>
      </c>
    </row>
    <row r="1154" spans="1:9">
      <c r="A1154" t="s">
        <v>878</v>
      </c>
      <c r="B1154">
        <v>-0.45945109000000001</v>
      </c>
      <c r="C1154">
        <v>0.88820306999999998</v>
      </c>
      <c r="D1154">
        <v>0.30780000000000002</v>
      </c>
      <c r="E1154">
        <v>0.39604</v>
      </c>
      <c r="G1154" t="s">
        <v>3225</v>
      </c>
      <c r="H1154">
        <v>0.92174391</v>
      </c>
      <c r="I1154">
        <v>6.9306999999999994E-2</v>
      </c>
    </row>
    <row r="1155" spans="1:9">
      <c r="A1155" t="s">
        <v>1049</v>
      </c>
      <c r="B1155">
        <v>-0.12265160999999999</v>
      </c>
      <c r="C1155">
        <v>0.99244979</v>
      </c>
      <c r="D1155">
        <v>3.3000000000000002E-2</v>
      </c>
      <c r="E1155">
        <v>0.96039600000000003</v>
      </c>
      <c r="G1155" t="s">
        <v>2001</v>
      </c>
      <c r="H1155">
        <v>0.88034221999999995</v>
      </c>
      <c r="I1155">
        <v>6.9306999999999994E-2</v>
      </c>
    </row>
    <row r="1156" spans="1:9">
      <c r="A1156" t="s">
        <v>2614</v>
      </c>
      <c r="B1156">
        <v>-0.61707935999999997</v>
      </c>
      <c r="C1156">
        <v>-0.78690092</v>
      </c>
      <c r="D1156">
        <v>0.60519999999999996</v>
      </c>
      <c r="E1156">
        <v>0.10891099999999999</v>
      </c>
      <c r="G1156" t="s">
        <v>957</v>
      </c>
      <c r="H1156">
        <v>0.86383370999999998</v>
      </c>
      <c r="I1156">
        <v>6.9306999999999994E-2</v>
      </c>
    </row>
    <row r="1157" spans="1:9">
      <c r="A1157" t="s">
        <v>2334</v>
      </c>
      <c r="B1157">
        <v>-0.85381098</v>
      </c>
      <c r="C1157">
        <v>-0.52058314000000006</v>
      </c>
      <c r="D1157">
        <v>0.82969999999999999</v>
      </c>
      <c r="E1157">
        <v>9.9010000000000001E-3</v>
      </c>
      <c r="G1157" t="s">
        <v>2950</v>
      </c>
      <c r="H1157">
        <v>0.83757974999999996</v>
      </c>
      <c r="I1157">
        <v>6.9306999999999994E-2</v>
      </c>
    </row>
    <row r="1158" spans="1:9">
      <c r="A1158" t="s">
        <v>1074</v>
      </c>
      <c r="B1158">
        <v>-0.85988189999999998</v>
      </c>
      <c r="C1158">
        <v>0.51049301000000002</v>
      </c>
      <c r="D1158">
        <v>0.83660000000000001</v>
      </c>
      <c r="E1158">
        <v>9.9010000000000001E-3</v>
      </c>
      <c r="G1158" t="s">
        <v>229</v>
      </c>
      <c r="H1158">
        <v>0.76080068999999995</v>
      </c>
      <c r="I1158">
        <v>6.9306999999999994E-2</v>
      </c>
    </row>
    <row r="1159" spans="1:9">
      <c r="A1159" t="s">
        <v>354</v>
      </c>
      <c r="B1159">
        <v>-0.70964844000000005</v>
      </c>
      <c r="C1159">
        <v>-0.70455595000000004</v>
      </c>
      <c r="D1159">
        <v>0.43130000000000002</v>
      </c>
      <c r="E1159">
        <v>0.27722799999999997</v>
      </c>
      <c r="G1159" t="s">
        <v>2232</v>
      </c>
      <c r="H1159">
        <v>0.68170520999999995</v>
      </c>
      <c r="I1159">
        <v>6.9306999999999994E-2</v>
      </c>
    </row>
    <row r="1160" spans="1:9">
      <c r="A1160" t="s">
        <v>2355</v>
      </c>
      <c r="B1160">
        <v>-0.97818280999999996</v>
      </c>
      <c r="C1160">
        <v>-0.20774599999999999</v>
      </c>
      <c r="D1160">
        <v>0.7137</v>
      </c>
      <c r="E1160">
        <v>3.9604E-2</v>
      </c>
      <c r="G1160" t="s">
        <v>1076</v>
      </c>
      <c r="H1160">
        <v>0.66199867999999995</v>
      </c>
      <c r="I1160">
        <v>6.9306999999999994E-2</v>
      </c>
    </row>
    <row r="1161" spans="1:9">
      <c r="A1161" t="s">
        <v>3373</v>
      </c>
      <c r="B1161">
        <v>-0.28091182999999997</v>
      </c>
      <c r="C1161">
        <v>-0.95973357999999998</v>
      </c>
      <c r="D1161">
        <v>0.1154</v>
      </c>
      <c r="E1161">
        <v>0.73267300000000002</v>
      </c>
      <c r="G1161" t="s">
        <v>768</v>
      </c>
      <c r="H1161">
        <v>0.61604225000000001</v>
      </c>
      <c r="I1161">
        <v>6.9306999999999994E-2</v>
      </c>
    </row>
    <row r="1162" spans="1:9">
      <c r="A1162" t="s">
        <v>182</v>
      </c>
      <c r="B1162">
        <v>-0.52990028</v>
      </c>
      <c r="C1162">
        <v>-0.84805995999999995</v>
      </c>
      <c r="D1162">
        <v>0.65390000000000004</v>
      </c>
      <c r="E1162">
        <v>0.13861399999999999</v>
      </c>
      <c r="G1162" t="s">
        <v>652</v>
      </c>
      <c r="H1162">
        <v>0.53310659999999999</v>
      </c>
      <c r="I1162">
        <v>6.9306999999999994E-2</v>
      </c>
    </row>
    <row r="1163" spans="1:9">
      <c r="A1163" t="s">
        <v>1716</v>
      </c>
      <c r="B1163">
        <v>-0.99316897999999998</v>
      </c>
      <c r="C1163">
        <v>0.11668492</v>
      </c>
      <c r="D1163">
        <v>0.71699999999999997</v>
      </c>
      <c r="E1163">
        <v>7.9208000000000001E-2</v>
      </c>
      <c r="G1163" t="s">
        <v>702</v>
      </c>
      <c r="H1163">
        <v>0.46672052000000003</v>
      </c>
      <c r="I1163">
        <v>6.9306999999999994E-2</v>
      </c>
    </row>
    <row r="1164" spans="1:9">
      <c r="A1164" t="s">
        <v>1274</v>
      </c>
      <c r="B1164">
        <v>-0.54244398999999999</v>
      </c>
      <c r="C1164">
        <v>-0.84009197000000002</v>
      </c>
      <c r="D1164">
        <v>0.70840000000000003</v>
      </c>
      <c r="E1164">
        <v>6.9306999999999994E-2</v>
      </c>
      <c r="G1164" t="s">
        <v>1770</v>
      </c>
      <c r="H1164">
        <v>0.42723040000000001</v>
      </c>
      <c r="I1164">
        <v>6.9306999999999994E-2</v>
      </c>
    </row>
    <row r="1165" spans="1:9">
      <c r="A1165" t="s">
        <v>1695</v>
      </c>
      <c r="B1165">
        <v>3.5427960000000001E-2</v>
      </c>
      <c r="C1165">
        <v>0.99937222999999997</v>
      </c>
      <c r="D1165">
        <v>0.19570000000000001</v>
      </c>
      <c r="E1165">
        <v>0.62376200000000004</v>
      </c>
      <c r="G1165" t="s">
        <v>1853</v>
      </c>
      <c r="H1165">
        <v>0.42197386999999997</v>
      </c>
      <c r="I1165">
        <v>6.9306999999999994E-2</v>
      </c>
    </row>
    <row r="1166" spans="1:9">
      <c r="A1166" t="s">
        <v>2111</v>
      </c>
      <c r="B1166">
        <v>0.10536724</v>
      </c>
      <c r="C1166">
        <v>-0.99443338000000003</v>
      </c>
      <c r="D1166">
        <v>3.0700000000000002E-2</v>
      </c>
      <c r="E1166">
        <v>0.93069299999999999</v>
      </c>
      <c r="G1166" t="s">
        <v>2551</v>
      </c>
      <c r="H1166">
        <v>0.37039693000000001</v>
      </c>
      <c r="I1166">
        <v>6.9306999999999994E-2</v>
      </c>
    </row>
    <row r="1167" spans="1:9">
      <c r="A1167" t="s">
        <v>2229</v>
      </c>
      <c r="B1167">
        <v>-0.97432801999999996</v>
      </c>
      <c r="C1167">
        <v>0.2251331</v>
      </c>
      <c r="D1167">
        <v>0.57340000000000002</v>
      </c>
      <c r="E1167">
        <v>0.158416</v>
      </c>
      <c r="G1167" t="s">
        <v>2911</v>
      </c>
      <c r="H1167">
        <v>0.36909919000000002</v>
      </c>
      <c r="I1167">
        <v>6.9306999999999994E-2</v>
      </c>
    </row>
    <row r="1168" spans="1:9">
      <c r="A1168" t="s">
        <v>3177</v>
      </c>
      <c r="B1168">
        <v>0.99858088</v>
      </c>
      <c r="C1168">
        <v>5.3256159999999997E-2</v>
      </c>
      <c r="D1168">
        <v>0.2036</v>
      </c>
      <c r="E1168">
        <v>0.485149</v>
      </c>
      <c r="G1168" t="s">
        <v>874</v>
      </c>
      <c r="H1168">
        <v>0.36126649999999999</v>
      </c>
      <c r="I1168">
        <v>6.9306999999999994E-2</v>
      </c>
    </row>
    <row r="1169" spans="1:9">
      <c r="A1169" t="s">
        <v>2921</v>
      </c>
      <c r="B1169">
        <v>-0.83762115000000004</v>
      </c>
      <c r="C1169">
        <v>0.54625159999999995</v>
      </c>
      <c r="D1169">
        <v>0.94610000000000005</v>
      </c>
      <c r="E1169">
        <v>9.9010000000000001E-3</v>
      </c>
      <c r="G1169" t="s">
        <v>1306</v>
      </c>
      <c r="H1169">
        <v>0.36002331999999998</v>
      </c>
      <c r="I1169">
        <v>6.9306999999999994E-2</v>
      </c>
    </row>
    <row r="1170" spans="1:9">
      <c r="A1170" t="s">
        <v>1849</v>
      </c>
      <c r="B1170">
        <v>0.20247392</v>
      </c>
      <c r="C1170">
        <v>-0.97928766</v>
      </c>
      <c r="D1170">
        <v>0.41299999999999998</v>
      </c>
      <c r="E1170">
        <v>0.29703000000000002</v>
      </c>
      <c r="G1170" t="s">
        <v>1325</v>
      </c>
      <c r="H1170">
        <v>0.35051484999999999</v>
      </c>
      <c r="I1170">
        <v>6.9306999999999994E-2</v>
      </c>
    </row>
    <row r="1171" spans="1:9">
      <c r="A1171" t="s">
        <v>2852</v>
      </c>
      <c r="B1171">
        <v>3.9835830000000003E-2</v>
      </c>
      <c r="C1171">
        <v>-0.99920624000000002</v>
      </c>
      <c r="D1171">
        <v>6.1000000000000004E-3</v>
      </c>
      <c r="E1171">
        <v>0.97029699999999997</v>
      </c>
      <c r="G1171" t="s">
        <v>2146</v>
      </c>
      <c r="H1171">
        <v>0.26561852000000002</v>
      </c>
      <c r="I1171">
        <v>6.9306999999999994E-2</v>
      </c>
    </row>
    <row r="1172" spans="1:9">
      <c r="A1172" t="s">
        <v>1254</v>
      </c>
      <c r="B1172">
        <v>-0.72041710999999997</v>
      </c>
      <c r="C1172">
        <v>0.69354104999999999</v>
      </c>
      <c r="D1172">
        <v>0.92769999999999997</v>
      </c>
      <c r="E1172">
        <v>9.9010000000000001E-3</v>
      </c>
      <c r="G1172" t="s">
        <v>1503</v>
      </c>
      <c r="H1172">
        <v>0.26016051000000001</v>
      </c>
      <c r="I1172">
        <v>6.9306999999999994E-2</v>
      </c>
    </row>
    <row r="1173" spans="1:9">
      <c r="A1173" t="s">
        <v>756</v>
      </c>
      <c r="B1173">
        <v>-0.28470596999999997</v>
      </c>
      <c r="C1173">
        <v>-0.95861489</v>
      </c>
      <c r="D1173">
        <v>0.2208</v>
      </c>
      <c r="E1173">
        <v>0.55445500000000003</v>
      </c>
      <c r="G1173" t="s">
        <v>441</v>
      </c>
      <c r="H1173">
        <v>0.13420932999999999</v>
      </c>
      <c r="I1173">
        <v>6.9306999999999994E-2</v>
      </c>
    </row>
    <row r="1174" spans="1:9">
      <c r="A1174" t="s">
        <v>577</v>
      </c>
      <c r="B1174">
        <v>-0.22013331999999999</v>
      </c>
      <c r="C1174">
        <v>0.97546979</v>
      </c>
      <c r="D1174">
        <v>0.34820000000000001</v>
      </c>
      <c r="E1174">
        <v>0.28712900000000002</v>
      </c>
      <c r="G1174" t="s">
        <v>1408</v>
      </c>
      <c r="H1174">
        <v>0.11047646999999999</v>
      </c>
      <c r="I1174">
        <v>6.9306999999999994E-2</v>
      </c>
    </row>
    <row r="1175" spans="1:9">
      <c r="A1175" t="s">
        <v>1577</v>
      </c>
      <c r="B1175">
        <v>-0.71361779000000003</v>
      </c>
      <c r="C1175">
        <v>0.70053525999999999</v>
      </c>
      <c r="D1175">
        <v>0.22420000000000001</v>
      </c>
      <c r="E1175">
        <v>0.524752</v>
      </c>
      <c r="G1175" t="s">
        <v>990</v>
      </c>
      <c r="H1175">
        <v>0.10577517</v>
      </c>
      <c r="I1175">
        <v>6.9306999999999994E-2</v>
      </c>
    </row>
    <row r="1176" spans="1:9">
      <c r="A1176" t="s">
        <v>2107</v>
      </c>
      <c r="B1176">
        <v>-0.54661077000000002</v>
      </c>
      <c r="C1176">
        <v>0.83738681000000004</v>
      </c>
      <c r="D1176">
        <v>0.69499999999999995</v>
      </c>
      <c r="E1176">
        <v>4.9505E-2</v>
      </c>
      <c r="G1176" t="s">
        <v>2926</v>
      </c>
      <c r="H1176">
        <v>3.1782779999999997E-2</v>
      </c>
      <c r="I1176">
        <v>6.9306999999999994E-2</v>
      </c>
    </row>
    <row r="1177" spans="1:9">
      <c r="A1177" t="s">
        <v>557</v>
      </c>
      <c r="B1177">
        <v>-0.94149298000000003</v>
      </c>
      <c r="C1177">
        <v>-0.33703259000000002</v>
      </c>
      <c r="D1177">
        <v>0.83830000000000005</v>
      </c>
      <c r="E1177">
        <v>2.9703E-2</v>
      </c>
      <c r="G1177" t="s">
        <v>2833</v>
      </c>
      <c r="H1177">
        <v>9.7392499999999996E-3</v>
      </c>
      <c r="I1177">
        <v>6.9306999999999994E-2</v>
      </c>
    </row>
    <row r="1178" spans="1:9">
      <c r="A1178" t="s">
        <v>514</v>
      </c>
      <c r="B1178">
        <v>-0.99398744000000006</v>
      </c>
      <c r="C1178">
        <v>-0.10949415</v>
      </c>
      <c r="D1178">
        <v>0.95740000000000003</v>
      </c>
      <c r="E1178">
        <v>9.9010000000000001E-3</v>
      </c>
      <c r="G1178" t="s">
        <v>1387</v>
      </c>
      <c r="H1178">
        <v>-9.8613610000000004E-2</v>
      </c>
      <c r="I1178">
        <v>6.9306999999999994E-2</v>
      </c>
    </row>
    <row r="1179" spans="1:9">
      <c r="A1179" t="s">
        <v>3286</v>
      </c>
      <c r="B1179">
        <v>-0.83989347000000003</v>
      </c>
      <c r="C1179">
        <v>-0.54275129</v>
      </c>
      <c r="D1179">
        <v>0.44330000000000003</v>
      </c>
      <c r="E1179">
        <v>0.39604</v>
      </c>
      <c r="G1179" t="s">
        <v>1475</v>
      </c>
      <c r="H1179">
        <v>-0.10236503</v>
      </c>
      <c r="I1179">
        <v>6.9306999999999994E-2</v>
      </c>
    </row>
    <row r="1180" spans="1:9">
      <c r="A1180" t="s">
        <v>309</v>
      </c>
      <c r="B1180">
        <v>-0.12134187</v>
      </c>
      <c r="C1180">
        <v>0.99261078000000003</v>
      </c>
      <c r="D1180">
        <v>0.66349999999999998</v>
      </c>
      <c r="E1180">
        <v>9.9010000000000001E-2</v>
      </c>
      <c r="G1180" t="s">
        <v>2090</v>
      </c>
      <c r="H1180">
        <v>-0.11224735</v>
      </c>
      <c r="I1180">
        <v>6.9306999999999994E-2</v>
      </c>
    </row>
    <row r="1181" spans="1:9">
      <c r="A1181" t="s">
        <v>2565</v>
      </c>
      <c r="B1181">
        <v>-0.96652338000000004</v>
      </c>
      <c r="C1181">
        <v>-0.25657854000000002</v>
      </c>
      <c r="D1181">
        <v>0.95130000000000003</v>
      </c>
      <c r="E1181">
        <v>9.9010000000000001E-3</v>
      </c>
      <c r="G1181" t="s">
        <v>3383</v>
      </c>
      <c r="H1181">
        <v>-0.13391358</v>
      </c>
      <c r="I1181">
        <v>6.9306999999999994E-2</v>
      </c>
    </row>
    <row r="1182" spans="1:9">
      <c r="A1182" t="s">
        <v>892</v>
      </c>
      <c r="B1182">
        <v>-0.96725137000000005</v>
      </c>
      <c r="C1182">
        <v>-0.25382037000000002</v>
      </c>
      <c r="D1182">
        <v>0.94910000000000005</v>
      </c>
      <c r="E1182">
        <v>9.9010000000000001E-3</v>
      </c>
      <c r="G1182" t="s">
        <v>2025</v>
      </c>
      <c r="H1182">
        <v>-0.22063123000000001</v>
      </c>
      <c r="I1182">
        <v>6.9306999999999994E-2</v>
      </c>
    </row>
    <row r="1183" spans="1:9">
      <c r="A1183" t="s">
        <v>3326</v>
      </c>
      <c r="B1183">
        <v>0.37127202999999998</v>
      </c>
      <c r="C1183">
        <v>0.92852414000000005</v>
      </c>
      <c r="D1183">
        <v>8.6800000000000002E-2</v>
      </c>
      <c r="E1183">
        <v>0.86138599999999999</v>
      </c>
      <c r="G1183" t="s">
        <v>3296</v>
      </c>
      <c r="H1183">
        <v>-0.23728326</v>
      </c>
      <c r="I1183">
        <v>6.9306999999999994E-2</v>
      </c>
    </row>
    <row r="1184" spans="1:9">
      <c r="A1184" t="s">
        <v>3292</v>
      </c>
      <c r="B1184">
        <v>-0.74405635000000003</v>
      </c>
      <c r="C1184">
        <v>-0.66811686999999997</v>
      </c>
      <c r="D1184">
        <v>0.24399999999999999</v>
      </c>
      <c r="E1184">
        <v>0.45544600000000002</v>
      </c>
      <c r="G1184" t="s">
        <v>1412</v>
      </c>
      <c r="H1184">
        <v>-0.26024243000000002</v>
      </c>
      <c r="I1184">
        <v>6.9306999999999994E-2</v>
      </c>
    </row>
    <row r="1185" spans="1:9">
      <c r="A1185" t="s">
        <v>2326</v>
      </c>
      <c r="B1185">
        <v>-0.83153754999999996</v>
      </c>
      <c r="C1185">
        <v>0.55546854000000001</v>
      </c>
      <c r="D1185">
        <v>0.93989999999999996</v>
      </c>
      <c r="E1185">
        <v>9.9010000000000001E-3</v>
      </c>
      <c r="G1185" t="s">
        <v>390</v>
      </c>
      <c r="H1185">
        <v>-0.28418463999999999</v>
      </c>
      <c r="I1185">
        <v>6.9306999999999994E-2</v>
      </c>
    </row>
    <row r="1186" spans="1:9">
      <c r="A1186" t="s">
        <v>1818</v>
      </c>
      <c r="B1186">
        <v>0.53806675999999998</v>
      </c>
      <c r="C1186">
        <v>0.84290222999999997</v>
      </c>
      <c r="D1186">
        <v>1.4E-2</v>
      </c>
      <c r="E1186">
        <v>0.94059400000000004</v>
      </c>
      <c r="G1186" t="s">
        <v>88</v>
      </c>
      <c r="H1186">
        <v>-0.29434303000000001</v>
      </c>
      <c r="I1186">
        <v>6.9306999999999994E-2</v>
      </c>
    </row>
    <row r="1187" spans="1:9">
      <c r="A1187" t="s">
        <v>1209</v>
      </c>
      <c r="B1187">
        <v>0.22107837999999999</v>
      </c>
      <c r="C1187">
        <v>-0.97525603999999999</v>
      </c>
      <c r="D1187">
        <v>0.1273</v>
      </c>
      <c r="E1187">
        <v>0.74257399999999996</v>
      </c>
      <c r="G1187" t="s">
        <v>1604</v>
      </c>
      <c r="H1187">
        <v>-0.30365642999999998</v>
      </c>
      <c r="I1187">
        <v>6.9306999999999994E-2</v>
      </c>
    </row>
    <row r="1188" spans="1:9">
      <c r="A1188" t="s">
        <v>921</v>
      </c>
      <c r="B1188">
        <v>0.11212171</v>
      </c>
      <c r="C1188">
        <v>-0.99369448000000005</v>
      </c>
      <c r="D1188">
        <v>4.7E-2</v>
      </c>
      <c r="E1188">
        <v>0.88118799999999997</v>
      </c>
      <c r="G1188" t="s">
        <v>695</v>
      </c>
      <c r="H1188">
        <v>-0.31587769999999998</v>
      </c>
      <c r="I1188">
        <v>6.9306999999999994E-2</v>
      </c>
    </row>
    <row r="1189" spans="1:9">
      <c r="A1189" t="s">
        <v>1910</v>
      </c>
      <c r="B1189">
        <v>-0.49384392999999999</v>
      </c>
      <c r="C1189">
        <v>-0.86955055999999997</v>
      </c>
      <c r="D1189">
        <v>0.9486</v>
      </c>
      <c r="E1189">
        <v>1.9802E-2</v>
      </c>
      <c r="G1189" t="s">
        <v>1674</v>
      </c>
      <c r="H1189">
        <v>-0.37260701000000002</v>
      </c>
      <c r="I1189">
        <v>6.9306999999999994E-2</v>
      </c>
    </row>
    <row r="1190" spans="1:9">
      <c r="A1190" t="s">
        <v>776</v>
      </c>
      <c r="B1190">
        <v>-0.54394538000000003</v>
      </c>
      <c r="C1190">
        <v>0.83912061999999998</v>
      </c>
      <c r="D1190">
        <v>0.48770000000000002</v>
      </c>
      <c r="E1190">
        <v>0.26732699999999998</v>
      </c>
      <c r="G1190" t="s">
        <v>1970</v>
      </c>
      <c r="H1190">
        <v>-0.38352575999999999</v>
      </c>
      <c r="I1190">
        <v>6.9306999999999994E-2</v>
      </c>
    </row>
    <row r="1191" spans="1:9">
      <c r="A1191" t="s">
        <v>2980</v>
      </c>
      <c r="B1191">
        <v>-0.99135715999999996</v>
      </c>
      <c r="C1191">
        <v>-0.13119064999999999</v>
      </c>
      <c r="D1191">
        <v>0.55310000000000004</v>
      </c>
      <c r="E1191">
        <v>0.20792099999999999</v>
      </c>
      <c r="G1191" t="s">
        <v>3251</v>
      </c>
      <c r="H1191">
        <v>-0.53272717999999997</v>
      </c>
      <c r="I1191">
        <v>6.9306999999999994E-2</v>
      </c>
    </row>
    <row r="1192" spans="1:9">
      <c r="A1192" t="s">
        <v>3368</v>
      </c>
      <c r="B1192">
        <v>-0.99191708000000001</v>
      </c>
      <c r="C1192">
        <v>0.12688778000000001</v>
      </c>
      <c r="D1192">
        <v>0.85929999999999995</v>
      </c>
      <c r="E1192">
        <v>9.9010000000000001E-3</v>
      </c>
      <c r="G1192" t="s">
        <v>98</v>
      </c>
      <c r="H1192">
        <v>-0.53660224999999995</v>
      </c>
      <c r="I1192">
        <v>6.9306999999999994E-2</v>
      </c>
    </row>
    <row r="1193" spans="1:9">
      <c r="A1193" t="s">
        <v>607</v>
      </c>
      <c r="B1193">
        <v>-0.93991336999999997</v>
      </c>
      <c r="C1193">
        <v>-0.34141302000000001</v>
      </c>
      <c r="D1193">
        <v>0.17449999999999999</v>
      </c>
      <c r="E1193">
        <v>0.60396000000000005</v>
      </c>
      <c r="G1193" t="s">
        <v>2154</v>
      </c>
      <c r="H1193">
        <v>-0.56723685000000001</v>
      </c>
      <c r="I1193">
        <v>6.9306999999999994E-2</v>
      </c>
    </row>
    <row r="1194" spans="1:9">
      <c r="A1194" t="s">
        <v>3213</v>
      </c>
      <c r="B1194">
        <v>-0.58595870999999999</v>
      </c>
      <c r="C1194">
        <v>-0.81034090999999997</v>
      </c>
      <c r="D1194">
        <v>0.35089999999999999</v>
      </c>
      <c r="E1194">
        <v>0.36633700000000002</v>
      </c>
      <c r="G1194" t="s">
        <v>3167</v>
      </c>
      <c r="H1194">
        <v>-0.57194162999999998</v>
      </c>
      <c r="I1194">
        <v>6.9306999999999994E-2</v>
      </c>
    </row>
    <row r="1195" spans="1:9">
      <c r="A1195" t="s">
        <v>1035</v>
      </c>
      <c r="B1195">
        <v>-0.18038846</v>
      </c>
      <c r="C1195">
        <v>0.98359545000000004</v>
      </c>
      <c r="D1195">
        <v>8.48E-2</v>
      </c>
      <c r="E1195">
        <v>0.79207899999999998</v>
      </c>
      <c r="G1195" t="s">
        <v>684</v>
      </c>
      <c r="H1195">
        <v>-0.61025932999999999</v>
      </c>
      <c r="I1195">
        <v>6.9306999999999994E-2</v>
      </c>
    </row>
    <row r="1196" spans="1:9">
      <c r="A1196" t="s">
        <v>2950</v>
      </c>
      <c r="B1196">
        <v>-0.54631507999999995</v>
      </c>
      <c r="C1196">
        <v>0.83757974999999996</v>
      </c>
      <c r="D1196">
        <v>0.70140000000000002</v>
      </c>
      <c r="E1196">
        <v>6.9306999999999994E-2</v>
      </c>
      <c r="G1196" t="s">
        <v>888</v>
      </c>
      <c r="H1196">
        <v>-0.63331570999999998</v>
      </c>
      <c r="I1196">
        <v>6.9306999999999994E-2</v>
      </c>
    </row>
    <row r="1197" spans="1:9">
      <c r="A1197" t="s">
        <v>1786</v>
      </c>
      <c r="B1197">
        <v>-0.60504347999999997</v>
      </c>
      <c r="C1197">
        <v>-0.79619242999999995</v>
      </c>
      <c r="D1197">
        <v>0.84909999999999997</v>
      </c>
      <c r="E1197">
        <v>1.9802E-2</v>
      </c>
      <c r="G1197" t="s">
        <v>2344</v>
      </c>
      <c r="H1197">
        <v>-0.67140343999999996</v>
      </c>
      <c r="I1197">
        <v>6.9306999999999994E-2</v>
      </c>
    </row>
    <row r="1198" spans="1:9">
      <c r="A1198" t="s">
        <v>1475</v>
      </c>
      <c r="B1198">
        <v>-0.99474689999999999</v>
      </c>
      <c r="C1198">
        <v>-0.10236503</v>
      </c>
      <c r="D1198">
        <v>0.77580000000000005</v>
      </c>
      <c r="E1198">
        <v>6.9306999999999994E-2</v>
      </c>
      <c r="G1198" t="s">
        <v>2502</v>
      </c>
      <c r="H1198">
        <v>-0.70805863000000002</v>
      </c>
      <c r="I1198">
        <v>6.9306999999999994E-2</v>
      </c>
    </row>
    <row r="1199" spans="1:9">
      <c r="A1199" t="s">
        <v>215</v>
      </c>
      <c r="B1199">
        <v>-0.17083680000000001</v>
      </c>
      <c r="C1199">
        <v>0.98529933999999997</v>
      </c>
      <c r="D1199">
        <v>0.25559999999999999</v>
      </c>
      <c r="E1199">
        <v>0.524752</v>
      </c>
      <c r="G1199" t="s">
        <v>474</v>
      </c>
      <c r="H1199">
        <v>-0.71404758000000002</v>
      </c>
      <c r="I1199">
        <v>6.9306999999999994E-2</v>
      </c>
    </row>
    <row r="1200" spans="1:9">
      <c r="A1200" t="s">
        <v>2889</v>
      </c>
      <c r="B1200">
        <v>-0.98974145999999996</v>
      </c>
      <c r="C1200">
        <v>0.14287001999999999</v>
      </c>
      <c r="D1200">
        <v>0.96560000000000001</v>
      </c>
      <c r="E1200">
        <v>9.9010000000000001E-3</v>
      </c>
      <c r="G1200" t="s">
        <v>723</v>
      </c>
      <c r="H1200">
        <v>-0.71680940999999998</v>
      </c>
      <c r="I1200">
        <v>6.9306999999999994E-2</v>
      </c>
    </row>
    <row r="1201" spans="1:9">
      <c r="A1201" t="s">
        <v>1879</v>
      </c>
      <c r="B1201">
        <v>-0.21840798</v>
      </c>
      <c r="C1201">
        <v>0.97585754999999996</v>
      </c>
      <c r="D1201">
        <v>0.23480000000000001</v>
      </c>
      <c r="E1201">
        <v>0.44554500000000002</v>
      </c>
      <c r="G1201" t="s">
        <v>1291</v>
      </c>
      <c r="H1201">
        <v>-0.73938161999999996</v>
      </c>
      <c r="I1201">
        <v>6.9306999999999994E-2</v>
      </c>
    </row>
    <row r="1202" spans="1:9">
      <c r="A1202" t="s">
        <v>2313</v>
      </c>
      <c r="B1202">
        <v>-0.23416667999999999</v>
      </c>
      <c r="C1202">
        <v>-0.97219646999999998</v>
      </c>
      <c r="D1202">
        <v>0.85950000000000004</v>
      </c>
      <c r="E1202">
        <v>9.9010000000000001E-3</v>
      </c>
      <c r="G1202" t="s">
        <v>3216</v>
      </c>
      <c r="H1202">
        <v>-0.76238872999999996</v>
      </c>
      <c r="I1202">
        <v>6.9306999999999994E-2</v>
      </c>
    </row>
    <row r="1203" spans="1:9">
      <c r="A1203" t="s">
        <v>2586</v>
      </c>
      <c r="B1203">
        <v>-0.99978149999999999</v>
      </c>
      <c r="C1203">
        <v>-2.0903499999999998E-2</v>
      </c>
      <c r="D1203">
        <v>0.73980000000000001</v>
      </c>
      <c r="E1203">
        <v>2.9703E-2</v>
      </c>
      <c r="G1203" t="s">
        <v>2510</v>
      </c>
      <c r="H1203">
        <v>-0.78334676000000003</v>
      </c>
      <c r="I1203">
        <v>6.9306999999999994E-2</v>
      </c>
    </row>
    <row r="1204" spans="1:9">
      <c r="A1204" t="s">
        <v>630</v>
      </c>
      <c r="B1204">
        <v>-0.99233866999999998</v>
      </c>
      <c r="C1204">
        <v>-0.12354739000000001</v>
      </c>
      <c r="D1204">
        <v>0.48609999999999998</v>
      </c>
      <c r="E1204">
        <v>0.14851500000000001</v>
      </c>
      <c r="G1204" t="s">
        <v>831</v>
      </c>
      <c r="H1204">
        <v>-0.79351207999999995</v>
      </c>
      <c r="I1204">
        <v>6.9306999999999994E-2</v>
      </c>
    </row>
    <row r="1205" spans="1:9">
      <c r="A1205" t="s">
        <v>1294</v>
      </c>
      <c r="B1205">
        <v>-0.99142324000000004</v>
      </c>
      <c r="C1205">
        <v>0.13069032</v>
      </c>
      <c r="D1205">
        <v>0.84440000000000004</v>
      </c>
      <c r="E1205">
        <v>4.9505E-2</v>
      </c>
      <c r="G1205" t="s">
        <v>196</v>
      </c>
      <c r="H1205">
        <v>-0.82461543000000004</v>
      </c>
      <c r="I1205">
        <v>6.9306999999999994E-2</v>
      </c>
    </row>
    <row r="1206" spans="1:9">
      <c r="A1206" t="s">
        <v>2594</v>
      </c>
      <c r="B1206">
        <v>0.99888345000000001</v>
      </c>
      <c r="C1206">
        <v>4.7242430000000002E-2</v>
      </c>
      <c r="D1206">
        <v>0.40760000000000002</v>
      </c>
      <c r="E1206">
        <v>0.41584199999999999</v>
      </c>
      <c r="G1206" t="s">
        <v>143</v>
      </c>
      <c r="H1206">
        <v>-0.83549934999999997</v>
      </c>
      <c r="I1206">
        <v>6.9306999999999994E-2</v>
      </c>
    </row>
    <row r="1207" spans="1:9">
      <c r="A1207" t="s">
        <v>1884</v>
      </c>
      <c r="B1207">
        <v>-0.23431017000000001</v>
      </c>
      <c r="C1207">
        <v>-0.97216188999999997</v>
      </c>
      <c r="D1207">
        <v>0.33110000000000001</v>
      </c>
      <c r="E1207">
        <v>0.33663399999999999</v>
      </c>
      <c r="G1207" t="s">
        <v>1274</v>
      </c>
      <c r="H1207">
        <v>-0.84009197000000002</v>
      </c>
      <c r="I1207">
        <v>6.9306999999999994E-2</v>
      </c>
    </row>
    <row r="1208" spans="1:9">
      <c r="A1208" t="s">
        <v>841</v>
      </c>
      <c r="B1208">
        <v>0.11738898</v>
      </c>
      <c r="C1208">
        <v>-0.99308600999999996</v>
      </c>
      <c r="D1208">
        <v>0.13950000000000001</v>
      </c>
      <c r="E1208">
        <v>0.60396000000000005</v>
      </c>
      <c r="G1208" t="s">
        <v>2573</v>
      </c>
      <c r="H1208">
        <v>-0.84471112999999998</v>
      </c>
      <c r="I1208">
        <v>6.9306999999999994E-2</v>
      </c>
    </row>
    <row r="1209" spans="1:9">
      <c r="A1209" t="s">
        <v>418</v>
      </c>
      <c r="B1209">
        <v>-0.95811899</v>
      </c>
      <c r="C1209">
        <v>-0.28637037999999998</v>
      </c>
      <c r="D1209">
        <v>0.97709999999999997</v>
      </c>
      <c r="E1209">
        <v>9.9010000000000001E-3</v>
      </c>
      <c r="G1209" t="s">
        <v>2455</v>
      </c>
      <c r="H1209">
        <v>-0.86200372000000003</v>
      </c>
      <c r="I1209">
        <v>6.9306999999999994E-2</v>
      </c>
    </row>
    <row r="1210" spans="1:9">
      <c r="A1210" t="s">
        <v>31</v>
      </c>
      <c r="B1210">
        <v>0.12419545999999999</v>
      </c>
      <c r="C1210">
        <v>-0.99225777000000004</v>
      </c>
      <c r="D1210">
        <v>0.71719999999999995</v>
      </c>
      <c r="E1210">
        <v>8.9108999999999994E-2</v>
      </c>
      <c r="G1210" t="s">
        <v>2065</v>
      </c>
      <c r="H1210">
        <v>-0.86869209999999997</v>
      </c>
      <c r="I1210">
        <v>6.9306999999999994E-2</v>
      </c>
    </row>
    <row r="1211" spans="1:9">
      <c r="A1211" t="s">
        <v>1321</v>
      </c>
      <c r="B1211">
        <v>-0.5858004</v>
      </c>
      <c r="C1211">
        <v>-0.81045535999999996</v>
      </c>
      <c r="D1211">
        <v>0.56210000000000004</v>
      </c>
      <c r="E1211">
        <v>0.118812</v>
      </c>
      <c r="G1211" t="s">
        <v>1728</v>
      </c>
      <c r="H1211">
        <v>-0.87662993</v>
      </c>
      <c r="I1211">
        <v>6.9306999999999994E-2</v>
      </c>
    </row>
    <row r="1212" spans="1:9">
      <c r="A1212" t="s">
        <v>1923</v>
      </c>
      <c r="B1212">
        <v>-0.80553341000000001</v>
      </c>
      <c r="C1212">
        <v>-0.59255035</v>
      </c>
      <c r="D1212">
        <v>0.81100000000000005</v>
      </c>
      <c r="E1212">
        <v>2.9703E-2</v>
      </c>
      <c r="G1212" t="s">
        <v>170</v>
      </c>
      <c r="H1212">
        <v>-0.90213409</v>
      </c>
      <c r="I1212">
        <v>6.9306999999999994E-2</v>
      </c>
    </row>
    <row r="1213" spans="1:9">
      <c r="A1213" t="s">
        <v>115</v>
      </c>
      <c r="B1213">
        <v>3.9773179999999998E-2</v>
      </c>
      <c r="C1213">
        <v>0.99920872999999999</v>
      </c>
      <c r="D1213">
        <v>0.65949999999999998</v>
      </c>
      <c r="E1213">
        <v>0.10891099999999999</v>
      </c>
      <c r="G1213" t="s">
        <v>2705</v>
      </c>
      <c r="H1213">
        <v>-0.91343837000000005</v>
      </c>
      <c r="I1213">
        <v>6.9306999999999994E-2</v>
      </c>
    </row>
    <row r="1214" spans="1:9">
      <c r="A1214" t="s">
        <v>2412</v>
      </c>
      <c r="B1214">
        <v>-0.28050322999999999</v>
      </c>
      <c r="C1214">
        <v>-0.95985308000000003</v>
      </c>
      <c r="D1214">
        <v>0.39140000000000003</v>
      </c>
      <c r="E1214">
        <v>0.25742599999999999</v>
      </c>
      <c r="G1214" t="s">
        <v>2100</v>
      </c>
      <c r="H1214">
        <v>-0.95553188</v>
      </c>
      <c r="I1214">
        <v>6.9306999999999994E-2</v>
      </c>
    </row>
    <row r="1215" spans="1:9">
      <c r="A1215" t="s">
        <v>1936</v>
      </c>
      <c r="B1215">
        <v>-0.84773180000000004</v>
      </c>
      <c r="C1215">
        <v>0.53042511000000003</v>
      </c>
      <c r="D1215">
        <v>0.18740000000000001</v>
      </c>
      <c r="E1215">
        <v>0.61386099999999999</v>
      </c>
      <c r="G1215" t="s">
        <v>1608</v>
      </c>
      <c r="H1215">
        <v>-0.97853920999999999</v>
      </c>
      <c r="I1215">
        <v>6.9306999999999994E-2</v>
      </c>
    </row>
    <row r="1216" spans="1:9">
      <c r="A1216" t="s">
        <v>924</v>
      </c>
      <c r="B1216">
        <v>-4.6559950000000003E-2</v>
      </c>
      <c r="C1216">
        <v>0.99891549999999996</v>
      </c>
      <c r="D1216">
        <v>0.38450000000000001</v>
      </c>
      <c r="E1216">
        <v>0.21782199999999999</v>
      </c>
      <c r="G1216" t="s">
        <v>1940</v>
      </c>
      <c r="H1216">
        <v>-0.97925397999999997</v>
      </c>
      <c r="I1216">
        <v>6.9306999999999994E-2</v>
      </c>
    </row>
    <row r="1217" spans="1:9">
      <c r="A1217" t="s">
        <v>990</v>
      </c>
      <c r="B1217">
        <v>-0.99439007000000001</v>
      </c>
      <c r="C1217">
        <v>0.10577517</v>
      </c>
      <c r="D1217">
        <v>0.68279999999999996</v>
      </c>
      <c r="E1217">
        <v>6.9306999999999994E-2</v>
      </c>
      <c r="G1217" t="s">
        <v>2304</v>
      </c>
      <c r="H1217">
        <v>-0.99231095000000002</v>
      </c>
      <c r="I1217">
        <v>6.9306999999999994E-2</v>
      </c>
    </row>
    <row r="1218" spans="1:9">
      <c r="A1218" t="s">
        <v>2173</v>
      </c>
      <c r="B1218">
        <v>-0.13519927000000001</v>
      </c>
      <c r="C1218">
        <v>-0.99081843000000003</v>
      </c>
      <c r="D1218">
        <v>0.24890000000000001</v>
      </c>
      <c r="E1218">
        <v>0.485149</v>
      </c>
      <c r="G1218" t="s">
        <v>3065</v>
      </c>
      <c r="H1218">
        <v>-0.99638205999999996</v>
      </c>
      <c r="I1218">
        <v>6.9306999999999994E-2</v>
      </c>
    </row>
    <row r="1219" spans="1:9">
      <c r="A1219" t="s">
        <v>2592</v>
      </c>
      <c r="B1219">
        <v>-0.31660644999999998</v>
      </c>
      <c r="C1219">
        <v>0.94855699000000004</v>
      </c>
      <c r="D1219">
        <v>0.70189999999999997</v>
      </c>
      <c r="E1219">
        <v>3.9604E-2</v>
      </c>
      <c r="G1219" t="s">
        <v>941</v>
      </c>
      <c r="H1219">
        <v>-0.99822962999999998</v>
      </c>
      <c r="I1219">
        <v>6.9306999999999994E-2</v>
      </c>
    </row>
    <row r="1220" spans="1:9">
      <c r="A1220" t="s">
        <v>1510</v>
      </c>
      <c r="B1220">
        <v>-0.77439756000000004</v>
      </c>
      <c r="C1220">
        <v>0.63269931000000001</v>
      </c>
      <c r="D1220">
        <v>0.90539999999999998</v>
      </c>
      <c r="E1220">
        <v>9.9010000000000001E-3</v>
      </c>
      <c r="G1220" t="s">
        <v>645</v>
      </c>
      <c r="H1220">
        <v>0.95858304000000005</v>
      </c>
      <c r="I1220">
        <v>7.9208000000000001E-2</v>
      </c>
    </row>
    <row r="1221" spans="1:9">
      <c r="A1221" t="s">
        <v>3383</v>
      </c>
      <c r="B1221">
        <v>-0.99099300999999995</v>
      </c>
      <c r="C1221">
        <v>-0.13391358</v>
      </c>
      <c r="D1221">
        <v>0.6825</v>
      </c>
      <c r="E1221">
        <v>6.9306999999999994E-2</v>
      </c>
      <c r="G1221" t="s">
        <v>1629</v>
      </c>
      <c r="H1221">
        <v>0.94839298000000005</v>
      </c>
      <c r="I1221">
        <v>7.9208000000000001E-2</v>
      </c>
    </row>
    <row r="1222" spans="1:9">
      <c r="A1222" t="s">
        <v>1242</v>
      </c>
      <c r="B1222">
        <v>-0.64225626000000002</v>
      </c>
      <c r="C1222">
        <v>0.76648998000000002</v>
      </c>
      <c r="D1222">
        <v>0.8659</v>
      </c>
      <c r="E1222">
        <v>4.9505E-2</v>
      </c>
      <c r="G1222" t="s">
        <v>93</v>
      </c>
      <c r="H1222">
        <v>0.92700704</v>
      </c>
      <c r="I1222">
        <v>7.9208000000000001E-2</v>
      </c>
    </row>
    <row r="1223" spans="1:9">
      <c r="A1223" t="s">
        <v>2135</v>
      </c>
      <c r="B1223">
        <v>-0.89203151999999997</v>
      </c>
      <c r="C1223">
        <v>-0.45197320000000002</v>
      </c>
      <c r="D1223">
        <v>0.13320000000000001</v>
      </c>
      <c r="E1223">
        <v>0.66336600000000001</v>
      </c>
      <c r="G1223" t="s">
        <v>907</v>
      </c>
      <c r="H1223">
        <v>0.91236223000000005</v>
      </c>
      <c r="I1223">
        <v>7.9208000000000001E-2</v>
      </c>
    </row>
    <row r="1224" spans="1:9">
      <c r="A1224" t="s">
        <v>1894</v>
      </c>
      <c r="B1224">
        <v>-0.46988827</v>
      </c>
      <c r="C1224">
        <v>-0.88272589999999995</v>
      </c>
      <c r="D1224">
        <v>0.30199999999999999</v>
      </c>
      <c r="E1224">
        <v>0.39604</v>
      </c>
      <c r="G1224" t="s">
        <v>1524</v>
      </c>
      <c r="H1224">
        <v>0.89617446000000001</v>
      </c>
      <c r="I1224">
        <v>7.9208000000000001E-2</v>
      </c>
    </row>
    <row r="1225" spans="1:9">
      <c r="A1225" t="s">
        <v>3051</v>
      </c>
      <c r="B1225">
        <v>0.99586441999999997</v>
      </c>
      <c r="C1225">
        <v>-9.0851849999999998E-2</v>
      </c>
      <c r="D1225">
        <v>0.51319999999999999</v>
      </c>
      <c r="E1225">
        <v>0.20792099999999999</v>
      </c>
      <c r="G1225" t="s">
        <v>1299</v>
      </c>
      <c r="H1225">
        <v>0.86398556999999998</v>
      </c>
      <c r="I1225">
        <v>7.9208000000000001E-2</v>
      </c>
    </row>
    <row r="1226" spans="1:9">
      <c r="A1226" t="s">
        <v>3067</v>
      </c>
      <c r="B1226">
        <v>-0.98370436999999999</v>
      </c>
      <c r="C1226">
        <v>0.17979352000000001</v>
      </c>
      <c r="D1226">
        <v>0.50760000000000005</v>
      </c>
      <c r="E1226">
        <v>0.16831699999999999</v>
      </c>
      <c r="G1226" t="s">
        <v>2400</v>
      </c>
      <c r="H1226">
        <v>0.77982030000000002</v>
      </c>
      <c r="I1226">
        <v>7.9208000000000001E-2</v>
      </c>
    </row>
    <row r="1227" spans="1:9">
      <c r="A1227" t="s">
        <v>817</v>
      </c>
      <c r="B1227">
        <v>-0.22395892000000001</v>
      </c>
      <c r="C1227">
        <v>0.97459857999999999</v>
      </c>
      <c r="D1227">
        <v>0.1148</v>
      </c>
      <c r="E1227">
        <v>0.752475</v>
      </c>
      <c r="G1227" t="s">
        <v>2609</v>
      </c>
      <c r="H1227">
        <v>0.77238287999999999</v>
      </c>
      <c r="I1227">
        <v>7.9208000000000001E-2</v>
      </c>
    </row>
    <row r="1228" spans="1:9">
      <c r="A1228" t="s">
        <v>3369</v>
      </c>
      <c r="B1228">
        <v>-0.20837737000000001</v>
      </c>
      <c r="C1228">
        <v>0.97804849999999999</v>
      </c>
      <c r="D1228">
        <v>0.50149999999999995</v>
      </c>
      <c r="E1228">
        <v>0.17821799999999999</v>
      </c>
      <c r="G1228" t="s">
        <v>2477</v>
      </c>
      <c r="H1228">
        <v>0.76233810000000002</v>
      </c>
      <c r="I1228">
        <v>7.9208000000000001E-2</v>
      </c>
    </row>
    <row r="1229" spans="1:9">
      <c r="A1229" t="s">
        <v>1244</v>
      </c>
      <c r="B1229">
        <v>-0.95968792999999997</v>
      </c>
      <c r="C1229">
        <v>-0.28106776</v>
      </c>
      <c r="D1229">
        <v>0.88390000000000002</v>
      </c>
      <c r="E1229">
        <v>9.9010000000000001E-3</v>
      </c>
      <c r="G1229" t="s">
        <v>2112</v>
      </c>
      <c r="H1229">
        <v>0.75729844999999996</v>
      </c>
      <c r="I1229">
        <v>7.9208000000000001E-2</v>
      </c>
    </row>
    <row r="1230" spans="1:9">
      <c r="A1230" t="s">
        <v>1924</v>
      </c>
      <c r="B1230">
        <v>0.25446507000000002</v>
      </c>
      <c r="C1230">
        <v>-0.96708196000000002</v>
      </c>
      <c r="D1230">
        <v>7.6600000000000001E-2</v>
      </c>
      <c r="E1230">
        <v>0.80198000000000003</v>
      </c>
      <c r="G1230" t="s">
        <v>1134</v>
      </c>
      <c r="H1230">
        <v>0.74721705000000005</v>
      </c>
      <c r="I1230">
        <v>7.9208000000000001E-2</v>
      </c>
    </row>
    <row r="1231" spans="1:9">
      <c r="A1231" t="s">
        <v>2990</v>
      </c>
      <c r="B1231">
        <v>0.28821050999999998</v>
      </c>
      <c r="C1231">
        <v>-0.95756706999999996</v>
      </c>
      <c r="D1231">
        <v>3.78E-2</v>
      </c>
      <c r="E1231">
        <v>0.92079200000000005</v>
      </c>
      <c r="G1231" t="s">
        <v>86</v>
      </c>
      <c r="H1231">
        <v>0.74613801999999996</v>
      </c>
      <c r="I1231">
        <v>7.9208000000000001E-2</v>
      </c>
    </row>
    <row r="1232" spans="1:9">
      <c r="A1232" t="s">
        <v>3280</v>
      </c>
      <c r="B1232">
        <v>-0.93840440999999997</v>
      </c>
      <c r="C1232">
        <v>0.34553893000000002</v>
      </c>
      <c r="D1232">
        <v>0.96230000000000004</v>
      </c>
      <c r="E1232">
        <v>1.9802E-2</v>
      </c>
      <c r="G1232" t="s">
        <v>1164</v>
      </c>
      <c r="H1232">
        <v>0.70427247999999998</v>
      </c>
      <c r="I1232">
        <v>7.9208000000000001E-2</v>
      </c>
    </row>
    <row r="1233" spans="1:9">
      <c r="A1233" t="s">
        <v>3066</v>
      </c>
      <c r="B1233">
        <v>-0.64242856000000004</v>
      </c>
      <c r="C1233">
        <v>0.76634557999999997</v>
      </c>
      <c r="D1233">
        <v>0.55589999999999995</v>
      </c>
      <c r="E1233">
        <v>0.20792099999999999</v>
      </c>
      <c r="G1233" t="s">
        <v>820</v>
      </c>
      <c r="H1233">
        <v>0.61754352999999995</v>
      </c>
      <c r="I1233">
        <v>7.9208000000000001E-2</v>
      </c>
    </row>
    <row r="1234" spans="1:9">
      <c r="A1234" t="s">
        <v>1567</v>
      </c>
      <c r="B1234">
        <v>6.7335489999999998E-2</v>
      </c>
      <c r="C1234">
        <v>0.99773038999999997</v>
      </c>
      <c r="D1234">
        <v>5.0700000000000002E-2</v>
      </c>
      <c r="E1234">
        <v>0.79207899999999998</v>
      </c>
      <c r="G1234" t="s">
        <v>767</v>
      </c>
      <c r="H1234">
        <v>0.60615469</v>
      </c>
      <c r="I1234">
        <v>7.9208000000000001E-2</v>
      </c>
    </row>
    <row r="1235" spans="1:9">
      <c r="A1235" t="s">
        <v>2032</v>
      </c>
      <c r="B1235">
        <v>-0.90479134999999999</v>
      </c>
      <c r="C1235">
        <v>0.42585516000000001</v>
      </c>
      <c r="D1235">
        <v>0.91459999999999997</v>
      </c>
      <c r="E1235">
        <v>9.9010000000000001E-3</v>
      </c>
      <c r="G1235" t="s">
        <v>2365</v>
      </c>
      <c r="H1235">
        <v>0.58383370000000001</v>
      </c>
      <c r="I1235">
        <v>7.9208000000000001E-2</v>
      </c>
    </row>
    <row r="1236" spans="1:9">
      <c r="A1236" t="s">
        <v>1383</v>
      </c>
      <c r="B1236">
        <v>-0.43536854000000003</v>
      </c>
      <c r="C1236">
        <v>0.90025231999999999</v>
      </c>
      <c r="D1236">
        <v>0.72609999999999997</v>
      </c>
      <c r="E1236">
        <v>4.9505E-2</v>
      </c>
      <c r="G1236" t="s">
        <v>1908</v>
      </c>
      <c r="H1236">
        <v>0.53138255000000001</v>
      </c>
      <c r="I1236">
        <v>7.9208000000000001E-2</v>
      </c>
    </row>
    <row r="1237" spans="1:9">
      <c r="A1237" t="s">
        <v>631</v>
      </c>
      <c r="B1237">
        <v>-0.89544771999999995</v>
      </c>
      <c r="C1237">
        <v>0.44516668999999998</v>
      </c>
      <c r="D1237">
        <v>0.77380000000000004</v>
      </c>
      <c r="E1237">
        <v>9.9010000000000001E-3</v>
      </c>
      <c r="G1237" t="s">
        <v>3007</v>
      </c>
      <c r="H1237">
        <v>0.48267715</v>
      </c>
      <c r="I1237">
        <v>7.9208000000000001E-2</v>
      </c>
    </row>
    <row r="1238" spans="1:9">
      <c r="A1238" t="s">
        <v>1643</v>
      </c>
      <c r="B1238">
        <v>-0.57080478000000001</v>
      </c>
      <c r="C1238">
        <v>0.82108579999999998</v>
      </c>
      <c r="D1238">
        <v>0.1739</v>
      </c>
      <c r="E1238">
        <v>0.60396000000000005</v>
      </c>
      <c r="G1238" t="s">
        <v>3380</v>
      </c>
      <c r="H1238">
        <v>0.37622963999999998</v>
      </c>
      <c r="I1238">
        <v>7.9208000000000001E-2</v>
      </c>
    </row>
    <row r="1239" spans="1:9">
      <c r="A1239" t="s">
        <v>1550</v>
      </c>
      <c r="B1239">
        <v>-0.64790705999999998</v>
      </c>
      <c r="C1239">
        <v>-0.76171940000000005</v>
      </c>
      <c r="D1239">
        <v>0.4763</v>
      </c>
      <c r="E1239">
        <v>0.158416</v>
      </c>
      <c r="G1239" t="s">
        <v>1753</v>
      </c>
      <c r="H1239">
        <v>0.26384395999999999</v>
      </c>
      <c r="I1239">
        <v>7.9208000000000001E-2</v>
      </c>
    </row>
    <row r="1240" spans="1:9">
      <c r="A1240" t="s">
        <v>876</v>
      </c>
      <c r="B1240">
        <v>-0.43227446000000003</v>
      </c>
      <c r="C1240">
        <v>0.90174209000000005</v>
      </c>
      <c r="D1240">
        <v>0.37269999999999998</v>
      </c>
      <c r="E1240">
        <v>0.30693100000000001</v>
      </c>
      <c r="G1240" t="s">
        <v>1389</v>
      </c>
      <c r="H1240">
        <v>0.26068448999999999</v>
      </c>
      <c r="I1240">
        <v>7.9208000000000001E-2</v>
      </c>
    </row>
    <row r="1241" spans="1:9">
      <c r="A1241" t="s">
        <v>1945</v>
      </c>
      <c r="B1241">
        <v>-0.64073351000000001</v>
      </c>
      <c r="C1241">
        <v>-0.76776336000000001</v>
      </c>
      <c r="D1241">
        <v>3.5999999999999999E-3</v>
      </c>
      <c r="E1241">
        <v>1</v>
      </c>
      <c r="G1241" t="s">
        <v>1413</v>
      </c>
      <c r="H1241">
        <v>0.23157494000000001</v>
      </c>
      <c r="I1241">
        <v>7.9208000000000001E-2</v>
      </c>
    </row>
    <row r="1242" spans="1:9">
      <c r="A1242" t="s">
        <v>2860</v>
      </c>
      <c r="B1242">
        <v>-0.39863191999999997</v>
      </c>
      <c r="C1242">
        <v>0.91711100000000001</v>
      </c>
      <c r="D1242">
        <v>0.40570000000000001</v>
      </c>
      <c r="E1242">
        <v>0.326733</v>
      </c>
      <c r="G1242" t="s">
        <v>1716</v>
      </c>
      <c r="H1242">
        <v>0.11668492</v>
      </c>
      <c r="I1242">
        <v>7.9208000000000001E-2</v>
      </c>
    </row>
    <row r="1243" spans="1:9">
      <c r="A1243" t="s">
        <v>612</v>
      </c>
      <c r="B1243">
        <v>-0.86809899999999995</v>
      </c>
      <c r="C1243">
        <v>0.49639109999999997</v>
      </c>
      <c r="D1243">
        <v>0.85419999999999996</v>
      </c>
      <c r="E1243">
        <v>1.9802E-2</v>
      </c>
      <c r="G1243" t="s">
        <v>1519</v>
      </c>
      <c r="H1243">
        <v>5.8091160000000003E-2</v>
      </c>
      <c r="I1243">
        <v>7.9208000000000001E-2</v>
      </c>
    </row>
    <row r="1244" spans="1:9">
      <c r="A1244" t="s">
        <v>2298</v>
      </c>
      <c r="B1244">
        <v>-0.69375149999999997</v>
      </c>
      <c r="C1244">
        <v>-0.72021446</v>
      </c>
      <c r="D1244">
        <v>0.69750000000000001</v>
      </c>
      <c r="E1244">
        <v>3.9604E-2</v>
      </c>
      <c r="G1244" t="s">
        <v>895</v>
      </c>
      <c r="H1244">
        <v>1.3741110000000001E-2</v>
      </c>
      <c r="I1244">
        <v>7.9208000000000001E-2</v>
      </c>
    </row>
    <row r="1245" spans="1:9">
      <c r="A1245" t="s">
        <v>1589</v>
      </c>
      <c r="B1245">
        <v>-0.76755675000000001</v>
      </c>
      <c r="C1245">
        <v>0.64098100000000002</v>
      </c>
      <c r="D1245">
        <v>0.57909999999999995</v>
      </c>
      <c r="E1245">
        <v>0.13861399999999999</v>
      </c>
      <c r="G1245" t="s">
        <v>675</v>
      </c>
      <c r="H1245">
        <v>6.5559600000000004E-3</v>
      </c>
      <c r="I1245">
        <v>7.9208000000000001E-2</v>
      </c>
    </row>
    <row r="1246" spans="1:9">
      <c r="A1246" t="s">
        <v>54</v>
      </c>
      <c r="B1246">
        <v>-0.83979839000000001</v>
      </c>
      <c r="C1246">
        <v>-0.54289838999999995</v>
      </c>
      <c r="D1246">
        <v>0.85550000000000004</v>
      </c>
      <c r="E1246">
        <v>9.9010000000000001E-3</v>
      </c>
      <c r="G1246" t="s">
        <v>2669</v>
      </c>
      <c r="H1246">
        <v>-0.1587344</v>
      </c>
      <c r="I1246">
        <v>7.9208000000000001E-2</v>
      </c>
    </row>
    <row r="1247" spans="1:9">
      <c r="A1247" t="s">
        <v>1650</v>
      </c>
      <c r="B1247">
        <v>0.99726616000000001</v>
      </c>
      <c r="C1247">
        <v>7.3893210000000001E-2</v>
      </c>
      <c r="D1247">
        <v>0.41849999999999998</v>
      </c>
      <c r="E1247">
        <v>0.25742599999999999</v>
      </c>
      <c r="G1247" t="s">
        <v>1756</v>
      </c>
      <c r="H1247">
        <v>-0.32768409999999998</v>
      </c>
      <c r="I1247">
        <v>7.9208000000000001E-2</v>
      </c>
    </row>
    <row r="1248" spans="1:9">
      <c r="A1248" t="s">
        <v>991</v>
      </c>
      <c r="B1248">
        <v>-0.89601660000000005</v>
      </c>
      <c r="C1248">
        <v>-0.44402056000000001</v>
      </c>
      <c r="D1248">
        <v>0.6069</v>
      </c>
      <c r="E1248">
        <v>9.9010000000000001E-2</v>
      </c>
      <c r="G1248" t="s">
        <v>2036</v>
      </c>
      <c r="H1248">
        <v>-0.34461639999999999</v>
      </c>
      <c r="I1248">
        <v>7.9208000000000001E-2</v>
      </c>
    </row>
    <row r="1249" spans="1:9">
      <c r="A1249" t="s">
        <v>1494</v>
      </c>
      <c r="B1249">
        <v>0.1034021</v>
      </c>
      <c r="C1249">
        <v>0.99463964000000005</v>
      </c>
      <c r="D1249">
        <v>3.3999999999999998E-3</v>
      </c>
      <c r="E1249">
        <v>0.99009899999999995</v>
      </c>
      <c r="G1249" t="s">
        <v>839</v>
      </c>
      <c r="H1249">
        <v>-0.38817761000000001</v>
      </c>
      <c r="I1249">
        <v>7.9208000000000001E-2</v>
      </c>
    </row>
    <row r="1250" spans="1:9">
      <c r="A1250" t="s">
        <v>2110</v>
      </c>
      <c r="B1250">
        <v>-0.46028428999999998</v>
      </c>
      <c r="C1250">
        <v>0.88777158</v>
      </c>
      <c r="D1250">
        <v>0.82720000000000005</v>
      </c>
      <c r="E1250">
        <v>9.9010000000000001E-3</v>
      </c>
      <c r="G1250" t="s">
        <v>1161</v>
      </c>
      <c r="H1250">
        <v>-0.48228070000000001</v>
      </c>
      <c r="I1250">
        <v>7.9208000000000001E-2</v>
      </c>
    </row>
    <row r="1251" spans="1:9">
      <c r="A1251" t="s">
        <v>3281</v>
      </c>
      <c r="B1251">
        <v>-0.51051281000000004</v>
      </c>
      <c r="C1251">
        <v>0.85987015</v>
      </c>
      <c r="D1251">
        <v>0.4471</v>
      </c>
      <c r="E1251">
        <v>0.237624</v>
      </c>
      <c r="G1251" t="s">
        <v>3039</v>
      </c>
      <c r="H1251">
        <v>-0.49340561999999999</v>
      </c>
      <c r="I1251">
        <v>7.9208000000000001E-2</v>
      </c>
    </row>
    <row r="1252" spans="1:9">
      <c r="A1252" t="s">
        <v>1241</v>
      </c>
      <c r="B1252">
        <v>0.35198171</v>
      </c>
      <c r="C1252">
        <v>0.93600687999999999</v>
      </c>
      <c r="D1252">
        <v>0.2029</v>
      </c>
      <c r="E1252">
        <v>0.56435599999999997</v>
      </c>
      <c r="G1252" t="s">
        <v>2011</v>
      </c>
      <c r="H1252">
        <v>-0.59969746000000002</v>
      </c>
      <c r="I1252">
        <v>7.9208000000000001E-2</v>
      </c>
    </row>
    <row r="1253" spans="1:9">
      <c r="A1253" t="s">
        <v>1304</v>
      </c>
      <c r="B1253">
        <v>-7.9264269999999998E-2</v>
      </c>
      <c r="C1253">
        <v>-0.99685363999999999</v>
      </c>
      <c r="D1253">
        <v>0.21909999999999999</v>
      </c>
      <c r="E1253">
        <v>0.54455399999999998</v>
      </c>
      <c r="G1253" t="s">
        <v>869</v>
      </c>
      <c r="H1253">
        <v>-0.61995555000000002</v>
      </c>
      <c r="I1253">
        <v>7.9208000000000001E-2</v>
      </c>
    </row>
    <row r="1254" spans="1:9">
      <c r="A1254" t="s">
        <v>759</v>
      </c>
      <c r="B1254">
        <v>-0.88662658000000005</v>
      </c>
      <c r="C1254">
        <v>-0.46248601</v>
      </c>
      <c r="D1254">
        <v>0.98909999999999998</v>
      </c>
      <c r="E1254">
        <v>9.9010000000000001E-3</v>
      </c>
      <c r="G1254" t="s">
        <v>592</v>
      </c>
      <c r="H1254">
        <v>-0.62021377</v>
      </c>
      <c r="I1254">
        <v>7.9208000000000001E-2</v>
      </c>
    </row>
    <row r="1255" spans="1:9">
      <c r="A1255" t="s">
        <v>1593</v>
      </c>
      <c r="B1255">
        <v>-0.86795317999999999</v>
      </c>
      <c r="C1255">
        <v>-0.49664603000000002</v>
      </c>
      <c r="D1255">
        <v>0.8871</v>
      </c>
      <c r="E1255">
        <v>9.9010000000000001E-3</v>
      </c>
      <c r="G1255" t="s">
        <v>2554</v>
      </c>
      <c r="H1255">
        <v>-0.62282510999999996</v>
      </c>
      <c r="I1255">
        <v>7.9208000000000001E-2</v>
      </c>
    </row>
    <row r="1256" spans="1:9">
      <c r="A1256" t="s">
        <v>2324</v>
      </c>
      <c r="B1256">
        <v>-0.93325422000000002</v>
      </c>
      <c r="C1256">
        <v>-0.35921659</v>
      </c>
      <c r="D1256">
        <v>0.80100000000000005</v>
      </c>
      <c r="E1256">
        <v>1.9802E-2</v>
      </c>
      <c r="G1256" t="s">
        <v>2205</v>
      </c>
      <c r="H1256">
        <v>-0.63720538999999998</v>
      </c>
      <c r="I1256">
        <v>7.9208000000000001E-2</v>
      </c>
    </row>
    <row r="1257" spans="1:9">
      <c r="A1257" t="s">
        <v>1339</v>
      </c>
      <c r="B1257">
        <v>-0.70936431</v>
      </c>
      <c r="C1257">
        <v>0.70484201999999996</v>
      </c>
      <c r="D1257">
        <v>0.88060000000000005</v>
      </c>
      <c r="E1257">
        <v>1.9802E-2</v>
      </c>
      <c r="G1257" t="s">
        <v>660</v>
      </c>
      <c r="H1257">
        <v>-0.64619981000000004</v>
      </c>
      <c r="I1257">
        <v>7.9208000000000001E-2</v>
      </c>
    </row>
    <row r="1258" spans="1:9">
      <c r="A1258" t="s">
        <v>487</v>
      </c>
      <c r="B1258">
        <v>-0.94841894000000004</v>
      </c>
      <c r="C1258">
        <v>-0.31701974999999999</v>
      </c>
      <c r="D1258">
        <v>0.82640000000000002</v>
      </c>
      <c r="E1258">
        <v>2.9703E-2</v>
      </c>
      <c r="G1258" t="s">
        <v>1322</v>
      </c>
      <c r="H1258">
        <v>-0.64699225000000005</v>
      </c>
      <c r="I1258">
        <v>7.9208000000000001E-2</v>
      </c>
    </row>
    <row r="1259" spans="1:9">
      <c r="A1259" t="s">
        <v>1485</v>
      </c>
      <c r="B1259">
        <v>-0.94108532</v>
      </c>
      <c r="C1259">
        <v>-0.33816921999999999</v>
      </c>
      <c r="D1259">
        <v>0.8216</v>
      </c>
      <c r="E1259">
        <v>2.9703E-2</v>
      </c>
      <c r="G1259" t="s">
        <v>2027</v>
      </c>
      <c r="H1259">
        <v>-0.66131921999999999</v>
      </c>
      <c r="I1259">
        <v>7.9208000000000001E-2</v>
      </c>
    </row>
    <row r="1260" spans="1:9">
      <c r="A1260" t="s">
        <v>1944</v>
      </c>
      <c r="B1260">
        <v>-0.78692530999999999</v>
      </c>
      <c r="C1260">
        <v>0.61704826000000002</v>
      </c>
      <c r="D1260">
        <v>0.48549999999999999</v>
      </c>
      <c r="E1260">
        <v>0.20792099999999999</v>
      </c>
      <c r="G1260" t="s">
        <v>599</v>
      </c>
      <c r="H1260">
        <v>-0.73012568</v>
      </c>
      <c r="I1260">
        <v>7.9208000000000001E-2</v>
      </c>
    </row>
    <row r="1261" spans="1:9">
      <c r="A1261" t="s">
        <v>2382</v>
      </c>
      <c r="B1261">
        <v>-0.37902350000000001</v>
      </c>
      <c r="C1261">
        <v>0.92538704000000005</v>
      </c>
      <c r="D1261">
        <v>0.28570000000000001</v>
      </c>
      <c r="E1261">
        <v>0.39604</v>
      </c>
      <c r="G1261" t="s">
        <v>2623</v>
      </c>
      <c r="H1261">
        <v>-0.73321420999999998</v>
      </c>
      <c r="I1261">
        <v>7.9208000000000001E-2</v>
      </c>
    </row>
    <row r="1262" spans="1:9">
      <c r="A1262" t="s">
        <v>814</v>
      </c>
      <c r="B1262">
        <v>-0.96272230999999997</v>
      </c>
      <c r="C1262">
        <v>0.27049169000000001</v>
      </c>
      <c r="D1262">
        <v>0.8448</v>
      </c>
      <c r="E1262">
        <v>1.9802E-2</v>
      </c>
      <c r="G1262" t="s">
        <v>983</v>
      </c>
      <c r="H1262">
        <v>-0.75713719000000002</v>
      </c>
      <c r="I1262">
        <v>7.9208000000000001E-2</v>
      </c>
    </row>
    <row r="1263" spans="1:9">
      <c r="A1263" t="s">
        <v>459</v>
      </c>
      <c r="B1263">
        <v>-0.60040479000000002</v>
      </c>
      <c r="C1263">
        <v>0.79969625</v>
      </c>
      <c r="D1263">
        <v>0.93589999999999995</v>
      </c>
      <c r="E1263">
        <v>9.9010000000000001E-3</v>
      </c>
      <c r="G1263" t="s">
        <v>1995</v>
      </c>
      <c r="H1263">
        <v>-0.76138346000000001</v>
      </c>
      <c r="I1263">
        <v>7.9208000000000001E-2</v>
      </c>
    </row>
    <row r="1264" spans="1:9">
      <c r="A1264" t="s">
        <v>883</v>
      </c>
      <c r="B1264">
        <v>-0.97180641999999995</v>
      </c>
      <c r="C1264">
        <v>-0.23578018000000001</v>
      </c>
      <c r="D1264">
        <v>0.32790000000000002</v>
      </c>
      <c r="E1264">
        <v>0.36633700000000002</v>
      </c>
      <c r="G1264" t="s">
        <v>519</v>
      </c>
      <c r="H1264">
        <v>-0.76490555000000005</v>
      </c>
      <c r="I1264">
        <v>7.9208000000000001E-2</v>
      </c>
    </row>
    <row r="1265" spans="1:9">
      <c r="A1265" t="s">
        <v>858</v>
      </c>
      <c r="B1265">
        <v>-0.95322094000000002</v>
      </c>
      <c r="C1265">
        <v>-0.30227442999999998</v>
      </c>
      <c r="D1265">
        <v>0.94989999999999997</v>
      </c>
      <c r="E1265">
        <v>9.9010000000000001E-3</v>
      </c>
      <c r="G1265" t="s">
        <v>2053</v>
      </c>
      <c r="H1265">
        <v>-0.79793987</v>
      </c>
      <c r="I1265">
        <v>7.9208000000000001E-2</v>
      </c>
    </row>
    <row r="1266" spans="1:9">
      <c r="A1266" t="s">
        <v>989</v>
      </c>
      <c r="B1266">
        <v>-0.40679021999999998</v>
      </c>
      <c r="C1266">
        <v>0.91352160000000004</v>
      </c>
      <c r="D1266">
        <v>0.60770000000000002</v>
      </c>
      <c r="E1266">
        <v>0.118812</v>
      </c>
      <c r="G1266" t="s">
        <v>3393</v>
      </c>
      <c r="H1266">
        <v>-0.80202538000000001</v>
      </c>
      <c r="I1266">
        <v>7.9208000000000001E-2</v>
      </c>
    </row>
    <row r="1267" spans="1:9">
      <c r="A1267" t="s">
        <v>2016</v>
      </c>
      <c r="B1267">
        <v>-0.88807860999999999</v>
      </c>
      <c r="C1267">
        <v>-0.45969162000000002</v>
      </c>
      <c r="D1267">
        <v>0.752</v>
      </c>
      <c r="E1267">
        <v>3.9604E-2</v>
      </c>
      <c r="G1267" t="s">
        <v>1596</v>
      </c>
      <c r="H1267">
        <v>-0.80456234999999998</v>
      </c>
      <c r="I1267">
        <v>7.9208000000000001E-2</v>
      </c>
    </row>
    <row r="1268" spans="1:9">
      <c r="A1268" t="s">
        <v>420</v>
      </c>
      <c r="B1268">
        <v>-0.26128441000000002</v>
      </c>
      <c r="C1268">
        <v>0.96526186000000003</v>
      </c>
      <c r="D1268">
        <v>0.51680000000000004</v>
      </c>
      <c r="E1268">
        <v>0.13861399999999999</v>
      </c>
      <c r="G1268" t="s">
        <v>950</v>
      </c>
      <c r="H1268">
        <v>-0.82119637000000001</v>
      </c>
      <c r="I1268">
        <v>7.9208000000000001E-2</v>
      </c>
    </row>
    <row r="1269" spans="1:9">
      <c r="A1269" t="s">
        <v>1125</v>
      </c>
      <c r="B1269">
        <v>-0.68428781000000005</v>
      </c>
      <c r="C1269">
        <v>-0.72921203999999995</v>
      </c>
      <c r="D1269">
        <v>0.56769999999999998</v>
      </c>
      <c r="E1269">
        <v>0.14851500000000001</v>
      </c>
      <c r="G1269" t="s">
        <v>3350</v>
      </c>
      <c r="H1269">
        <v>-0.82564342999999996</v>
      </c>
      <c r="I1269">
        <v>7.9208000000000001E-2</v>
      </c>
    </row>
    <row r="1270" spans="1:9">
      <c r="A1270" t="s">
        <v>2361</v>
      </c>
      <c r="B1270">
        <v>-0.73513549</v>
      </c>
      <c r="C1270">
        <v>-0.67792021000000002</v>
      </c>
      <c r="D1270">
        <v>0.80510000000000004</v>
      </c>
      <c r="E1270">
        <v>2.9703E-2</v>
      </c>
      <c r="G1270" t="s">
        <v>1311</v>
      </c>
      <c r="H1270">
        <v>-0.82810594999999998</v>
      </c>
      <c r="I1270">
        <v>7.9208000000000001E-2</v>
      </c>
    </row>
    <row r="1271" spans="1:9">
      <c r="A1271" t="s">
        <v>1976</v>
      </c>
      <c r="B1271">
        <v>-0.61174954000000004</v>
      </c>
      <c r="C1271">
        <v>0.79105152000000001</v>
      </c>
      <c r="D1271">
        <v>0.65980000000000005</v>
      </c>
      <c r="E1271">
        <v>5.9406E-2</v>
      </c>
      <c r="G1271" t="s">
        <v>2706</v>
      </c>
      <c r="H1271">
        <v>-0.83748195999999997</v>
      </c>
      <c r="I1271">
        <v>7.9208000000000001E-2</v>
      </c>
    </row>
    <row r="1272" spans="1:9">
      <c r="A1272" t="s">
        <v>1746</v>
      </c>
      <c r="B1272">
        <v>-0.99967950000000005</v>
      </c>
      <c r="C1272">
        <v>2.531603E-2</v>
      </c>
      <c r="D1272">
        <v>0.62380000000000002</v>
      </c>
      <c r="E1272">
        <v>0.10891099999999999</v>
      </c>
      <c r="G1272" t="s">
        <v>2236</v>
      </c>
      <c r="H1272">
        <v>-0.86818872000000002</v>
      </c>
      <c r="I1272">
        <v>7.9208000000000001E-2</v>
      </c>
    </row>
    <row r="1273" spans="1:9">
      <c r="A1273" t="s">
        <v>361</v>
      </c>
      <c r="B1273">
        <v>-0.80545352000000003</v>
      </c>
      <c r="C1273">
        <v>-0.59265893999999997</v>
      </c>
      <c r="D1273">
        <v>0.96919999999999995</v>
      </c>
      <c r="E1273">
        <v>9.9010000000000001E-3</v>
      </c>
      <c r="G1273" t="s">
        <v>176</v>
      </c>
      <c r="H1273">
        <v>-0.99176193000000001</v>
      </c>
      <c r="I1273">
        <v>7.9208000000000001E-2</v>
      </c>
    </row>
    <row r="1274" spans="1:9">
      <c r="A1274" t="s">
        <v>2369</v>
      </c>
      <c r="B1274">
        <v>0.28900593000000002</v>
      </c>
      <c r="C1274">
        <v>0.95732731000000004</v>
      </c>
      <c r="D1274">
        <v>0.83930000000000005</v>
      </c>
      <c r="E1274">
        <v>1.9802E-2</v>
      </c>
      <c r="G1274" t="s">
        <v>2018</v>
      </c>
      <c r="H1274">
        <v>0.99246009999999996</v>
      </c>
      <c r="I1274">
        <v>8.9108999999999994E-2</v>
      </c>
    </row>
    <row r="1275" spans="1:9">
      <c r="A1275" t="s">
        <v>304</v>
      </c>
      <c r="B1275">
        <v>-0.50783323999999996</v>
      </c>
      <c r="C1275">
        <v>0.86145539999999998</v>
      </c>
      <c r="D1275">
        <v>0.60970000000000002</v>
      </c>
      <c r="E1275">
        <v>0.10891099999999999</v>
      </c>
      <c r="G1275" t="s">
        <v>2787</v>
      </c>
      <c r="H1275">
        <v>0.99112131999999997</v>
      </c>
      <c r="I1275">
        <v>8.9108999999999994E-2</v>
      </c>
    </row>
    <row r="1276" spans="1:9">
      <c r="A1276" t="s">
        <v>2668</v>
      </c>
      <c r="B1276">
        <v>-0.92990065</v>
      </c>
      <c r="C1276">
        <v>-0.36781078</v>
      </c>
      <c r="D1276">
        <v>0.54049999999999998</v>
      </c>
      <c r="E1276">
        <v>0.158416</v>
      </c>
      <c r="G1276" t="s">
        <v>610</v>
      </c>
      <c r="H1276">
        <v>0.97536906999999995</v>
      </c>
      <c r="I1276">
        <v>8.9108999999999994E-2</v>
      </c>
    </row>
    <row r="1277" spans="1:9">
      <c r="A1277" t="s">
        <v>904</v>
      </c>
      <c r="B1277">
        <v>-0.51672815999999999</v>
      </c>
      <c r="C1277">
        <v>-0.85614952</v>
      </c>
      <c r="D1277">
        <v>0.5393</v>
      </c>
      <c r="E1277">
        <v>0.158416</v>
      </c>
      <c r="G1277" t="s">
        <v>738</v>
      </c>
      <c r="H1277">
        <v>0.96101561999999996</v>
      </c>
      <c r="I1277">
        <v>8.9108999999999994E-2</v>
      </c>
    </row>
    <row r="1278" spans="1:9">
      <c r="A1278" t="s">
        <v>1207</v>
      </c>
      <c r="B1278">
        <v>-0.58576927999999995</v>
      </c>
      <c r="C1278">
        <v>0.81047785000000006</v>
      </c>
      <c r="D1278">
        <v>0.68020000000000003</v>
      </c>
      <c r="E1278">
        <v>8.9108999999999994E-2</v>
      </c>
      <c r="G1278" t="s">
        <v>232</v>
      </c>
      <c r="H1278">
        <v>0.88111631999999995</v>
      </c>
      <c r="I1278">
        <v>8.9108999999999994E-2</v>
      </c>
    </row>
    <row r="1279" spans="1:9">
      <c r="A1279" t="s">
        <v>1990</v>
      </c>
      <c r="B1279">
        <v>-0.25449496999999999</v>
      </c>
      <c r="C1279">
        <v>0.96707410000000005</v>
      </c>
      <c r="D1279">
        <v>0.2263</v>
      </c>
      <c r="E1279">
        <v>0.56435599999999997</v>
      </c>
      <c r="G1279" t="s">
        <v>281</v>
      </c>
      <c r="H1279">
        <v>0.87241451999999997</v>
      </c>
      <c r="I1279">
        <v>8.9108999999999994E-2</v>
      </c>
    </row>
    <row r="1280" spans="1:9">
      <c r="A1280" t="s">
        <v>374</v>
      </c>
      <c r="B1280">
        <v>-6.9427740000000002E-2</v>
      </c>
      <c r="C1280">
        <v>-0.99758698000000001</v>
      </c>
      <c r="D1280">
        <v>0.20119999999999999</v>
      </c>
      <c r="E1280">
        <v>0.54455399999999998</v>
      </c>
      <c r="G1280" t="s">
        <v>985</v>
      </c>
      <c r="H1280">
        <v>0.87147176000000004</v>
      </c>
      <c r="I1280">
        <v>8.9108999999999994E-2</v>
      </c>
    </row>
    <row r="1281" spans="1:9">
      <c r="A1281" t="s">
        <v>2665</v>
      </c>
      <c r="B1281">
        <v>-0.54809991999999996</v>
      </c>
      <c r="C1281">
        <v>-0.83641286999999997</v>
      </c>
      <c r="D1281">
        <v>0.21890000000000001</v>
      </c>
      <c r="E1281">
        <v>0.53465300000000004</v>
      </c>
      <c r="G1281" t="s">
        <v>2174</v>
      </c>
      <c r="H1281">
        <v>0.85338049999999999</v>
      </c>
      <c r="I1281">
        <v>8.9108999999999994E-2</v>
      </c>
    </row>
    <row r="1282" spans="1:9">
      <c r="A1282" t="s">
        <v>2234</v>
      </c>
      <c r="B1282">
        <v>-0.99520578999999998</v>
      </c>
      <c r="C1282">
        <v>-9.7803000000000001E-2</v>
      </c>
      <c r="D1282">
        <v>0.94259999999999999</v>
      </c>
      <c r="E1282">
        <v>9.9010000000000001E-3</v>
      </c>
      <c r="G1282" t="s">
        <v>1847</v>
      </c>
      <c r="H1282">
        <v>0.84002087999999997</v>
      </c>
      <c r="I1282">
        <v>8.9108999999999994E-2</v>
      </c>
    </row>
    <row r="1283" spans="1:9">
      <c r="A1283" t="s">
        <v>2762</v>
      </c>
      <c r="B1283">
        <v>-0.37734409000000002</v>
      </c>
      <c r="C1283">
        <v>-0.92607313000000002</v>
      </c>
      <c r="D1283">
        <v>0.46949999999999997</v>
      </c>
      <c r="E1283">
        <v>0.158416</v>
      </c>
      <c r="G1283" t="s">
        <v>458</v>
      </c>
      <c r="H1283">
        <v>0.81842552999999996</v>
      </c>
      <c r="I1283">
        <v>8.9108999999999994E-2</v>
      </c>
    </row>
    <row r="1284" spans="1:9">
      <c r="A1284" t="s">
        <v>1557</v>
      </c>
      <c r="B1284">
        <v>0.51320935000000001</v>
      </c>
      <c r="C1284">
        <v>-0.85826345999999998</v>
      </c>
      <c r="D1284">
        <v>0.35849999999999999</v>
      </c>
      <c r="E1284">
        <v>0.38613900000000001</v>
      </c>
      <c r="G1284" t="s">
        <v>1207</v>
      </c>
      <c r="H1284">
        <v>0.81047785000000006</v>
      </c>
      <c r="I1284">
        <v>8.9108999999999994E-2</v>
      </c>
    </row>
    <row r="1285" spans="1:9">
      <c r="A1285" t="s">
        <v>1777</v>
      </c>
      <c r="B1285">
        <v>0.83968047000000001</v>
      </c>
      <c r="C1285">
        <v>0.54308076000000005</v>
      </c>
      <c r="D1285">
        <v>0.39140000000000003</v>
      </c>
      <c r="E1285">
        <v>0.326733</v>
      </c>
      <c r="G1285" t="s">
        <v>798</v>
      </c>
      <c r="H1285">
        <v>0.79929543000000003</v>
      </c>
      <c r="I1285">
        <v>8.9108999999999994E-2</v>
      </c>
    </row>
    <row r="1286" spans="1:9">
      <c r="A1286" t="s">
        <v>671</v>
      </c>
      <c r="B1286">
        <v>-0.96987663999999996</v>
      </c>
      <c r="C1286">
        <v>-0.24359659</v>
      </c>
      <c r="D1286">
        <v>0.9</v>
      </c>
      <c r="E1286">
        <v>1.9802E-2</v>
      </c>
      <c r="G1286" t="s">
        <v>1278</v>
      </c>
      <c r="H1286">
        <v>0.60337021000000002</v>
      </c>
      <c r="I1286">
        <v>8.9108999999999994E-2</v>
      </c>
    </row>
    <row r="1287" spans="1:9">
      <c r="A1287" t="s">
        <v>3144</v>
      </c>
      <c r="B1287">
        <v>-0.70260712000000003</v>
      </c>
      <c r="C1287">
        <v>-0.71157798999999999</v>
      </c>
      <c r="D1287">
        <v>0.88270000000000004</v>
      </c>
      <c r="E1287">
        <v>9.9010000000000001E-3</v>
      </c>
      <c r="G1287" t="s">
        <v>106</v>
      </c>
      <c r="H1287">
        <v>0.55147555000000004</v>
      </c>
      <c r="I1287">
        <v>8.9108999999999994E-2</v>
      </c>
    </row>
    <row r="1288" spans="1:9">
      <c r="A1288" t="s">
        <v>2357</v>
      </c>
      <c r="B1288">
        <v>-0.94712026999999999</v>
      </c>
      <c r="C1288">
        <v>0.32087879000000002</v>
      </c>
      <c r="D1288">
        <v>0.89139999999999997</v>
      </c>
      <c r="E1288">
        <v>9.9010000000000001E-3</v>
      </c>
      <c r="G1288" t="s">
        <v>2818</v>
      </c>
      <c r="H1288">
        <v>0.49919584</v>
      </c>
      <c r="I1288">
        <v>8.9108999999999994E-2</v>
      </c>
    </row>
    <row r="1289" spans="1:9">
      <c r="A1289" t="s">
        <v>1582</v>
      </c>
      <c r="B1289">
        <v>-0.53574672999999995</v>
      </c>
      <c r="C1289">
        <v>-0.84437872999999997</v>
      </c>
      <c r="D1289">
        <v>0.72009999999999996</v>
      </c>
      <c r="E1289">
        <v>2.9703E-2</v>
      </c>
      <c r="G1289" t="s">
        <v>1103</v>
      </c>
      <c r="H1289">
        <v>0.38120063999999998</v>
      </c>
      <c r="I1289">
        <v>8.9108999999999994E-2</v>
      </c>
    </row>
    <row r="1290" spans="1:9">
      <c r="A1290" t="s">
        <v>623</v>
      </c>
      <c r="B1290">
        <v>2.8332400000000001E-2</v>
      </c>
      <c r="C1290">
        <v>0.99959856000000002</v>
      </c>
      <c r="D1290">
        <v>0.2354</v>
      </c>
      <c r="E1290">
        <v>0.45544600000000002</v>
      </c>
      <c r="G1290" t="s">
        <v>3166</v>
      </c>
      <c r="H1290">
        <v>0.37094369999999999</v>
      </c>
      <c r="I1290">
        <v>8.9108999999999994E-2</v>
      </c>
    </row>
    <row r="1291" spans="1:9">
      <c r="A1291" t="s">
        <v>2487</v>
      </c>
      <c r="B1291">
        <v>-0.64874593000000003</v>
      </c>
      <c r="C1291">
        <v>-0.76100506999999995</v>
      </c>
      <c r="D1291">
        <v>0.45569999999999999</v>
      </c>
      <c r="E1291">
        <v>0.20792099999999999</v>
      </c>
      <c r="G1291" t="s">
        <v>2904</v>
      </c>
      <c r="H1291">
        <v>0.20888265</v>
      </c>
      <c r="I1291">
        <v>8.9108999999999994E-2</v>
      </c>
    </row>
    <row r="1292" spans="1:9">
      <c r="A1292" t="s">
        <v>391</v>
      </c>
      <c r="B1292">
        <v>-0.59288837999999999</v>
      </c>
      <c r="C1292">
        <v>-0.80528465000000005</v>
      </c>
      <c r="D1292">
        <v>0.55330000000000001</v>
      </c>
      <c r="E1292">
        <v>0.12871299999999999</v>
      </c>
      <c r="G1292" t="s">
        <v>3028</v>
      </c>
      <c r="H1292">
        <v>0.17768118999999999</v>
      </c>
      <c r="I1292">
        <v>8.9108999999999994E-2</v>
      </c>
    </row>
    <row r="1293" spans="1:9">
      <c r="A1293" t="s">
        <v>1523</v>
      </c>
      <c r="B1293">
        <v>7.0460090000000003E-2</v>
      </c>
      <c r="C1293">
        <v>0.99751460000000003</v>
      </c>
      <c r="D1293">
        <v>0.18559999999999999</v>
      </c>
      <c r="E1293">
        <v>0.594059</v>
      </c>
      <c r="G1293" t="s">
        <v>2491</v>
      </c>
      <c r="H1293">
        <v>0.11590381</v>
      </c>
      <c r="I1293">
        <v>8.9108999999999994E-2</v>
      </c>
    </row>
    <row r="1294" spans="1:9">
      <c r="A1294" t="s">
        <v>1338</v>
      </c>
      <c r="B1294">
        <v>0.97308855000000005</v>
      </c>
      <c r="C1294">
        <v>-0.23043151000000001</v>
      </c>
      <c r="D1294">
        <v>0.60389999999999999</v>
      </c>
      <c r="E1294">
        <v>0.13861399999999999</v>
      </c>
      <c r="G1294" t="s">
        <v>431</v>
      </c>
      <c r="H1294">
        <v>8.2282960000000002E-2</v>
      </c>
      <c r="I1294">
        <v>8.9108999999999994E-2</v>
      </c>
    </row>
    <row r="1295" spans="1:9">
      <c r="A1295" t="s">
        <v>1394</v>
      </c>
      <c r="B1295">
        <v>-0.63574523999999999</v>
      </c>
      <c r="C1295">
        <v>-0.77189894999999997</v>
      </c>
      <c r="D1295">
        <v>0.39679999999999999</v>
      </c>
      <c r="E1295">
        <v>0.34653499999999998</v>
      </c>
      <c r="G1295" t="s">
        <v>2815</v>
      </c>
      <c r="H1295">
        <v>5.9391239999999998E-2</v>
      </c>
      <c r="I1295">
        <v>8.9108999999999994E-2</v>
      </c>
    </row>
    <row r="1296" spans="1:9">
      <c r="A1296" t="s">
        <v>2171</v>
      </c>
      <c r="B1296">
        <v>-0.87709561000000003</v>
      </c>
      <c r="C1296">
        <v>-0.48031582</v>
      </c>
      <c r="D1296">
        <v>0.3977</v>
      </c>
      <c r="E1296">
        <v>0.27722799999999997</v>
      </c>
      <c r="G1296" t="s">
        <v>2121</v>
      </c>
      <c r="H1296">
        <v>3.8721489999999997E-2</v>
      </c>
      <c r="I1296">
        <v>8.9108999999999994E-2</v>
      </c>
    </row>
    <row r="1297" spans="1:9">
      <c r="A1297" t="s">
        <v>1996</v>
      </c>
      <c r="B1297">
        <v>-0.44558804000000002</v>
      </c>
      <c r="C1297">
        <v>0.89523812999999997</v>
      </c>
      <c r="D1297">
        <v>0.36430000000000001</v>
      </c>
      <c r="E1297">
        <v>0.35643599999999998</v>
      </c>
      <c r="G1297" t="s">
        <v>2862</v>
      </c>
      <c r="H1297">
        <v>-9.3824000000000008E-3</v>
      </c>
      <c r="I1297">
        <v>8.9108999999999994E-2</v>
      </c>
    </row>
    <row r="1298" spans="1:9">
      <c r="A1298" t="s">
        <v>1602</v>
      </c>
      <c r="B1298">
        <v>0.12809562999999999</v>
      </c>
      <c r="C1298">
        <v>0.99176182000000002</v>
      </c>
      <c r="D1298">
        <v>0.55689999999999995</v>
      </c>
      <c r="E1298">
        <v>0.14851500000000001</v>
      </c>
      <c r="G1298" t="s">
        <v>276</v>
      </c>
      <c r="H1298">
        <v>-9.9470859999999994E-2</v>
      </c>
      <c r="I1298">
        <v>8.9108999999999994E-2</v>
      </c>
    </row>
    <row r="1299" spans="1:9">
      <c r="A1299" t="s">
        <v>3148</v>
      </c>
      <c r="B1299">
        <v>-0.21966483000000001</v>
      </c>
      <c r="C1299">
        <v>0.97557539999999998</v>
      </c>
      <c r="D1299">
        <v>4.19E-2</v>
      </c>
      <c r="E1299">
        <v>0.91089100000000001</v>
      </c>
      <c r="G1299" t="s">
        <v>3287</v>
      </c>
      <c r="H1299">
        <v>-0.11560143000000001</v>
      </c>
      <c r="I1299">
        <v>8.9108999999999994E-2</v>
      </c>
    </row>
    <row r="1300" spans="1:9">
      <c r="A1300" t="s">
        <v>3380</v>
      </c>
      <c r="B1300">
        <v>-0.92652645</v>
      </c>
      <c r="C1300">
        <v>0.37622963999999998</v>
      </c>
      <c r="D1300">
        <v>0.6</v>
      </c>
      <c r="E1300">
        <v>7.9208000000000001E-2</v>
      </c>
      <c r="G1300" t="s">
        <v>3255</v>
      </c>
      <c r="H1300">
        <v>-0.14210784000000001</v>
      </c>
      <c r="I1300">
        <v>8.9108999999999994E-2</v>
      </c>
    </row>
    <row r="1301" spans="1:9">
      <c r="A1301" t="s">
        <v>3220</v>
      </c>
      <c r="B1301">
        <v>0.62662353999999998</v>
      </c>
      <c r="C1301">
        <v>-0.77932210000000002</v>
      </c>
      <c r="D1301">
        <v>0.1071</v>
      </c>
      <c r="E1301">
        <v>0.683168</v>
      </c>
      <c r="G1301" t="s">
        <v>2221</v>
      </c>
      <c r="H1301">
        <v>-0.19973537999999999</v>
      </c>
      <c r="I1301">
        <v>8.9108999999999994E-2</v>
      </c>
    </row>
    <row r="1302" spans="1:9">
      <c r="A1302" t="s">
        <v>2186</v>
      </c>
      <c r="B1302">
        <v>-0.76484375999999998</v>
      </c>
      <c r="C1302">
        <v>0.64421581999999999</v>
      </c>
      <c r="D1302">
        <v>0.88970000000000005</v>
      </c>
      <c r="E1302">
        <v>1.9802E-2</v>
      </c>
      <c r="G1302" t="s">
        <v>1415</v>
      </c>
      <c r="H1302">
        <v>-0.21218604999999999</v>
      </c>
      <c r="I1302">
        <v>8.9108999999999994E-2</v>
      </c>
    </row>
    <row r="1303" spans="1:9">
      <c r="A1303" t="s">
        <v>1423</v>
      </c>
      <c r="B1303">
        <v>-0.78978101000000001</v>
      </c>
      <c r="C1303">
        <v>0.61338890999999995</v>
      </c>
      <c r="D1303">
        <v>0.496</v>
      </c>
      <c r="E1303">
        <v>0.18811900000000001</v>
      </c>
      <c r="G1303" t="s">
        <v>1378</v>
      </c>
      <c r="H1303">
        <v>-0.28076068999999998</v>
      </c>
      <c r="I1303">
        <v>8.9108999999999994E-2</v>
      </c>
    </row>
    <row r="1304" spans="1:9">
      <c r="A1304" t="s">
        <v>2268</v>
      </c>
      <c r="B1304">
        <v>-0.99638260999999995</v>
      </c>
      <c r="C1304">
        <v>8.49805E-2</v>
      </c>
      <c r="D1304">
        <v>0.76919999999999999</v>
      </c>
      <c r="E1304">
        <v>2.9703E-2</v>
      </c>
      <c r="G1304" t="s">
        <v>512</v>
      </c>
      <c r="H1304">
        <v>-0.32957982000000002</v>
      </c>
      <c r="I1304">
        <v>8.9108999999999994E-2</v>
      </c>
    </row>
    <row r="1305" spans="1:9">
      <c r="A1305" t="s">
        <v>2509</v>
      </c>
      <c r="B1305">
        <v>-0.36064625</v>
      </c>
      <c r="C1305">
        <v>0.93270268000000001</v>
      </c>
      <c r="D1305">
        <v>0.16120000000000001</v>
      </c>
      <c r="E1305">
        <v>0.63366299999999998</v>
      </c>
      <c r="G1305" t="s">
        <v>1138</v>
      </c>
      <c r="H1305">
        <v>-0.49376968999999998</v>
      </c>
      <c r="I1305">
        <v>8.9108999999999994E-2</v>
      </c>
    </row>
    <row r="1306" spans="1:9">
      <c r="A1306" t="s">
        <v>2366</v>
      </c>
      <c r="B1306">
        <v>-0.26455126000000001</v>
      </c>
      <c r="C1306">
        <v>-0.96437163000000004</v>
      </c>
      <c r="D1306">
        <v>2.87E-2</v>
      </c>
      <c r="E1306">
        <v>0.97029699999999997</v>
      </c>
      <c r="G1306" t="s">
        <v>3303</v>
      </c>
      <c r="H1306">
        <v>-0.51682726000000001</v>
      </c>
      <c r="I1306">
        <v>8.9108999999999994E-2</v>
      </c>
    </row>
    <row r="1307" spans="1:9">
      <c r="A1307" t="s">
        <v>2156</v>
      </c>
      <c r="B1307">
        <v>-0.79901610999999995</v>
      </c>
      <c r="C1307">
        <v>0.60130961000000005</v>
      </c>
      <c r="D1307">
        <v>6.7000000000000002E-3</v>
      </c>
      <c r="E1307">
        <v>0.99009899999999995</v>
      </c>
      <c r="G1307" t="s">
        <v>3398</v>
      </c>
      <c r="H1307">
        <v>-0.61938252000000005</v>
      </c>
      <c r="I1307">
        <v>8.9108999999999994E-2</v>
      </c>
    </row>
    <row r="1308" spans="1:9">
      <c r="A1308" t="s">
        <v>1531</v>
      </c>
      <c r="B1308">
        <v>-0.31161422</v>
      </c>
      <c r="C1308">
        <v>0.95020870000000002</v>
      </c>
      <c r="D1308">
        <v>0.39319999999999999</v>
      </c>
      <c r="E1308">
        <v>0.25742599999999999</v>
      </c>
      <c r="G1308" t="s">
        <v>954</v>
      </c>
      <c r="H1308">
        <v>-0.70271298000000004</v>
      </c>
      <c r="I1308">
        <v>8.9108999999999994E-2</v>
      </c>
    </row>
    <row r="1309" spans="1:9">
      <c r="A1309" t="s">
        <v>181</v>
      </c>
      <c r="B1309">
        <v>-0.81208203000000001</v>
      </c>
      <c r="C1309">
        <v>0.58354329000000005</v>
      </c>
      <c r="D1309">
        <v>0.81299999999999994</v>
      </c>
      <c r="E1309">
        <v>5.9406E-2</v>
      </c>
      <c r="G1309" t="s">
        <v>2511</v>
      </c>
      <c r="H1309">
        <v>-0.72078016</v>
      </c>
      <c r="I1309">
        <v>8.9108999999999994E-2</v>
      </c>
    </row>
    <row r="1310" spans="1:9">
      <c r="A1310" t="s">
        <v>2853</v>
      </c>
      <c r="B1310">
        <v>-0.43488494999999999</v>
      </c>
      <c r="C1310">
        <v>-0.90048602</v>
      </c>
      <c r="D1310">
        <v>0.61670000000000003</v>
      </c>
      <c r="E1310">
        <v>5.9406E-2</v>
      </c>
      <c r="G1310" t="s">
        <v>813</v>
      </c>
      <c r="H1310">
        <v>-0.78803131999999998</v>
      </c>
      <c r="I1310">
        <v>8.9108999999999994E-2</v>
      </c>
    </row>
    <row r="1311" spans="1:9">
      <c r="A1311" t="s">
        <v>1259</v>
      </c>
      <c r="B1311">
        <v>-0.66981208999999997</v>
      </c>
      <c r="C1311">
        <v>0.74253064999999996</v>
      </c>
      <c r="D1311">
        <v>0.64690000000000003</v>
      </c>
      <c r="E1311">
        <v>0.10891099999999999</v>
      </c>
      <c r="G1311" t="s">
        <v>2604</v>
      </c>
      <c r="H1311">
        <v>-0.83396523</v>
      </c>
      <c r="I1311">
        <v>8.9108999999999994E-2</v>
      </c>
    </row>
    <row r="1312" spans="1:9">
      <c r="A1312" t="s">
        <v>1759</v>
      </c>
      <c r="B1312">
        <v>-0.71441832000000005</v>
      </c>
      <c r="C1312">
        <v>0.69971885</v>
      </c>
      <c r="D1312">
        <v>0.68520000000000003</v>
      </c>
      <c r="E1312">
        <v>2.9703E-2</v>
      </c>
      <c r="G1312" t="s">
        <v>3199</v>
      </c>
      <c r="H1312">
        <v>-0.89295411999999996</v>
      </c>
      <c r="I1312">
        <v>8.9108999999999994E-2</v>
      </c>
    </row>
    <row r="1313" spans="1:9">
      <c r="A1313" t="s">
        <v>1366</v>
      </c>
      <c r="B1313">
        <v>0.15715547999999999</v>
      </c>
      <c r="C1313">
        <v>0.98757386999999996</v>
      </c>
      <c r="D1313">
        <v>3.5200000000000002E-2</v>
      </c>
      <c r="E1313">
        <v>0.95049499999999998</v>
      </c>
      <c r="G1313" t="s">
        <v>1876</v>
      </c>
      <c r="H1313">
        <v>-0.93367834999999999</v>
      </c>
      <c r="I1313">
        <v>8.9108999999999994E-2</v>
      </c>
    </row>
    <row r="1314" spans="1:9">
      <c r="A1314" t="s">
        <v>2769</v>
      </c>
      <c r="B1314">
        <v>-0.58486362999999997</v>
      </c>
      <c r="C1314">
        <v>0.81113164000000004</v>
      </c>
      <c r="D1314">
        <v>0.44669999999999999</v>
      </c>
      <c r="E1314">
        <v>0.26732699999999998</v>
      </c>
      <c r="G1314" t="s">
        <v>332</v>
      </c>
      <c r="H1314">
        <v>-0.95193399999999995</v>
      </c>
      <c r="I1314">
        <v>8.9108999999999994E-2</v>
      </c>
    </row>
    <row r="1315" spans="1:9">
      <c r="A1315" t="s">
        <v>2424</v>
      </c>
      <c r="B1315">
        <v>-0.90527645000000001</v>
      </c>
      <c r="C1315">
        <v>0.42482294999999998</v>
      </c>
      <c r="D1315">
        <v>0.71530000000000005</v>
      </c>
      <c r="E1315">
        <v>5.9406E-2</v>
      </c>
      <c r="G1315" t="s">
        <v>1268</v>
      </c>
      <c r="H1315">
        <v>-0.95767990000000003</v>
      </c>
      <c r="I1315">
        <v>8.9108999999999994E-2</v>
      </c>
    </row>
    <row r="1316" spans="1:9">
      <c r="A1316" t="s">
        <v>2157</v>
      </c>
      <c r="B1316">
        <v>-0.18332942999999999</v>
      </c>
      <c r="C1316">
        <v>-0.98305153000000001</v>
      </c>
      <c r="D1316">
        <v>0.3659</v>
      </c>
      <c r="E1316">
        <v>0.30693100000000001</v>
      </c>
      <c r="G1316" t="s">
        <v>885</v>
      </c>
      <c r="H1316">
        <v>-0.97310848999999999</v>
      </c>
      <c r="I1316">
        <v>8.9108999999999994E-2</v>
      </c>
    </row>
    <row r="1317" spans="1:9">
      <c r="A1317" t="s">
        <v>345</v>
      </c>
      <c r="B1317">
        <v>-0.93377343000000002</v>
      </c>
      <c r="C1317">
        <v>-0.35786476</v>
      </c>
      <c r="D1317">
        <v>0.8569</v>
      </c>
      <c r="E1317">
        <v>1.9802E-2</v>
      </c>
      <c r="G1317" t="s">
        <v>31</v>
      </c>
      <c r="H1317">
        <v>-0.99225777000000004</v>
      </c>
      <c r="I1317">
        <v>8.9108999999999994E-2</v>
      </c>
    </row>
    <row r="1318" spans="1:9">
      <c r="A1318" t="s">
        <v>809</v>
      </c>
      <c r="B1318">
        <v>-0.96069990999999999</v>
      </c>
      <c r="C1318">
        <v>-0.27758904000000001</v>
      </c>
      <c r="D1318">
        <v>0.82320000000000004</v>
      </c>
      <c r="E1318">
        <v>9.9010000000000001E-3</v>
      </c>
      <c r="G1318" t="s">
        <v>3243</v>
      </c>
      <c r="H1318">
        <v>0.99999990999999999</v>
      </c>
      <c r="I1318">
        <v>9.9010000000000001E-2</v>
      </c>
    </row>
    <row r="1319" spans="1:9">
      <c r="A1319" t="s">
        <v>1947</v>
      </c>
      <c r="B1319">
        <v>-0.96069990999999999</v>
      </c>
      <c r="C1319">
        <v>-0.27758904000000001</v>
      </c>
      <c r="D1319">
        <v>0.82320000000000004</v>
      </c>
      <c r="E1319">
        <v>9.9010000000000001E-3</v>
      </c>
      <c r="G1319" t="s">
        <v>2218</v>
      </c>
      <c r="H1319">
        <v>0.99664759999999997</v>
      </c>
      <c r="I1319">
        <v>9.9010000000000001E-2</v>
      </c>
    </row>
    <row r="1320" spans="1:9">
      <c r="A1320" t="s">
        <v>2644</v>
      </c>
      <c r="B1320">
        <v>0.30288035000000002</v>
      </c>
      <c r="C1320">
        <v>0.95302858999999995</v>
      </c>
      <c r="D1320">
        <v>9.9400000000000002E-2</v>
      </c>
      <c r="E1320">
        <v>0.71287100000000003</v>
      </c>
      <c r="G1320" t="s">
        <v>309</v>
      </c>
      <c r="H1320">
        <v>0.99261078000000003</v>
      </c>
      <c r="I1320">
        <v>9.9010000000000001E-2</v>
      </c>
    </row>
    <row r="1321" spans="1:9">
      <c r="A1321" t="s">
        <v>1378</v>
      </c>
      <c r="B1321">
        <v>-0.95977780999999995</v>
      </c>
      <c r="C1321">
        <v>-0.28076068999999998</v>
      </c>
      <c r="D1321">
        <v>0.55410000000000004</v>
      </c>
      <c r="E1321">
        <v>8.9108999999999994E-2</v>
      </c>
      <c r="G1321" t="s">
        <v>1392</v>
      </c>
      <c r="H1321">
        <v>0.97842010999999995</v>
      </c>
      <c r="I1321">
        <v>9.9010000000000001E-2</v>
      </c>
    </row>
    <row r="1322" spans="1:9">
      <c r="A1322" t="s">
        <v>1623</v>
      </c>
      <c r="B1322">
        <v>-3.462809E-2</v>
      </c>
      <c r="C1322">
        <v>0.99940026999999998</v>
      </c>
      <c r="D1322">
        <v>0.1636</v>
      </c>
      <c r="E1322">
        <v>0.55445500000000003</v>
      </c>
      <c r="G1322" t="s">
        <v>1958</v>
      </c>
      <c r="H1322">
        <v>0.95731432000000005</v>
      </c>
      <c r="I1322">
        <v>9.9010000000000001E-2</v>
      </c>
    </row>
    <row r="1323" spans="1:9">
      <c r="A1323" t="s">
        <v>1178</v>
      </c>
      <c r="B1323">
        <v>-0.55451806999999997</v>
      </c>
      <c r="C1323">
        <v>0.83217167999999997</v>
      </c>
      <c r="D1323">
        <v>0.74199999999999999</v>
      </c>
      <c r="E1323">
        <v>2.9703E-2</v>
      </c>
      <c r="G1323" t="s">
        <v>2177</v>
      </c>
      <c r="H1323">
        <v>0.95156183999999999</v>
      </c>
      <c r="I1323">
        <v>9.9010000000000001E-2</v>
      </c>
    </row>
    <row r="1324" spans="1:9">
      <c r="A1324" t="s">
        <v>3110</v>
      </c>
      <c r="B1324">
        <v>-0.88317431999999996</v>
      </c>
      <c r="C1324">
        <v>-0.46904489999999999</v>
      </c>
      <c r="D1324">
        <v>0.91290000000000004</v>
      </c>
      <c r="E1324">
        <v>9.9010000000000001E-3</v>
      </c>
      <c r="G1324" t="s">
        <v>2342</v>
      </c>
      <c r="H1324">
        <v>0.88292541999999996</v>
      </c>
      <c r="I1324">
        <v>9.9010000000000001E-2</v>
      </c>
    </row>
    <row r="1325" spans="1:9">
      <c r="A1325" t="s">
        <v>1752</v>
      </c>
      <c r="B1325">
        <v>0.30514566999999998</v>
      </c>
      <c r="C1325">
        <v>-0.95230568999999998</v>
      </c>
      <c r="D1325">
        <v>0.27010000000000001</v>
      </c>
      <c r="E1325">
        <v>0.39604</v>
      </c>
      <c r="G1325" t="s">
        <v>3055</v>
      </c>
      <c r="H1325">
        <v>0.83021624000000005</v>
      </c>
      <c r="I1325">
        <v>9.9010000000000001E-2</v>
      </c>
    </row>
    <row r="1326" spans="1:9">
      <c r="A1326" t="s">
        <v>232</v>
      </c>
      <c r="B1326">
        <v>-0.47289959999999998</v>
      </c>
      <c r="C1326">
        <v>0.88111631999999995</v>
      </c>
      <c r="D1326">
        <v>0.68740000000000001</v>
      </c>
      <c r="E1326">
        <v>8.9108999999999994E-2</v>
      </c>
      <c r="G1326" t="s">
        <v>152</v>
      </c>
      <c r="H1326">
        <v>0.75392875000000004</v>
      </c>
      <c r="I1326">
        <v>9.9010000000000001E-2</v>
      </c>
    </row>
    <row r="1327" spans="1:9">
      <c r="A1327" t="s">
        <v>1710</v>
      </c>
      <c r="B1327">
        <v>-0.21894963000000001</v>
      </c>
      <c r="C1327">
        <v>-0.97573615999999996</v>
      </c>
      <c r="D1327">
        <v>1.84E-2</v>
      </c>
      <c r="E1327">
        <v>0.99009899999999995</v>
      </c>
      <c r="G1327" t="s">
        <v>369</v>
      </c>
      <c r="H1327">
        <v>0.44719608</v>
      </c>
      <c r="I1327">
        <v>9.9010000000000001E-2</v>
      </c>
    </row>
    <row r="1328" spans="1:9">
      <c r="A1328" t="s">
        <v>947</v>
      </c>
      <c r="B1328">
        <v>-0.2311059</v>
      </c>
      <c r="C1328">
        <v>0.97292860000000003</v>
      </c>
      <c r="D1328">
        <v>0.6532</v>
      </c>
      <c r="E1328">
        <v>0.12871299999999999</v>
      </c>
      <c r="G1328" t="s">
        <v>2755</v>
      </c>
      <c r="H1328">
        <v>0.40092204999999997</v>
      </c>
      <c r="I1328">
        <v>9.9010000000000001E-2</v>
      </c>
    </row>
    <row r="1329" spans="1:9">
      <c r="A1329" t="s">
        <v>1419</v>
      </c>
      <c r="B1329">
        <v>-0.28216237999999999</v>
      </c>
      <c r="C1329">
        <v>0.95936666000000004</v>
      </c>
      <c r="D1329">
        <v>6.88E-2</v>
      </c>
      <c r="E1329">
        <v>0.90098999999999996</v>
      </c>
      <c r="G1329" t="s">
        <v>2754</v>
      </c>
      <c r="H1329">
        <v>0.18839929999999999</v>
      </c>
      <c r="I1329">
        <v>9.9010000000000001E-2</v>
      </c>
    </row>
    <row r="1330" spans="1:9">
      <c r="A1330" t="s">
        <v>1237</v>
      </c>
      <c r="B1330">
        <v>-0.89666133000000003</v>
      </c>
      <c r="C1330">
        <v>-0.44271713000000001</v>
      </c>
      <c r="D1330">
        <v>0.59360000000000002</v>
      </c>
      <c r="E1330">
        <v>0.16831699999999999</v>
      </c>
      <c r="G1330" t="s">
        <v>2017</v>
      </c>
      <c r="H1330">
        <v>0.16360742</v>
      </c>
      <c r="I1330">
        <v>9.9010000000000001E-2</v>
      </c>
    </row>
    <row r="1331" spans="1:9">
      <c r="A1331" t="s">
        <v>546</v>
      </c>
      <c r="B1331">
        <v>-0.97644688999999996</v>
      </c>
      <c r="C1331">
        <v>-0.21575791</v>
      </c>
      <c r="D1331">
        <v>0.86699999999999999</v>
      </c>
      <c r="E1331">
        <v>9.9010000000000001E-3</v>
      </c>
      <c r="G1331" t="s">
        <v>2879</v>
      </c>
      <c r="H1331">
        <v>0.1269999</v>
      </c>
      <c r="I1331">
        <v>9.9010000000000001E-2</v>
      </c>
    </row>
    <row r="1332" spans="1:9">
      <c r="A1332" t="s">
        <v>71</v>
      </c>
      <c r="B1332">
        <v>-0.44968160000000001</v>
      </c>
      <c r="C1332">
        <v>0.89318892000000005</v>
      </c>
      <c r="D1332">
        <v>0.87970000000000004</v>
      </c>
      <c r="E1332">
        <v>9.9010000000000001E-3</v>
      </c>
      <c r="G1332" t="s">
        <v>1832</v>
      </c>
      <c r="H1332">
        <v>3.5716249999999998E-2</v>
      </c>
      <c r="I1332">
        <v>9.9010000000000001E-2</v>
      </c>
    </row>
    <row r="1333" spans="1:9">
      <c r="A1333" t="s">
        <v>3307</v>
      </c>
      <c r="B1333">
        <v>-0.98431776000000004</v>
      </c>
      <c r="C1333">
        <v>0.17640449</v>
      </c>
      <c r="D1333">
        <v>0.92230000000000001</v>
      </c>
      <c r="E1333">
        <v>9.9010000000000001E-3</v>
      </c>
      <c r="G1333" t="s">
        <v>2842</v>
      </c>
      <c r="H1333">
        <v>-5.0885760000000002E-2</v>
      </c>
      <c r="I1333">
        <v>9.9010000000000001E-2</v>
      </c>
    </row>
    <row r="1334" spans="1:9">
      <c r="A1334" t="s">
        <v>64</v>
      </c>
      <c r="B1334">
        <v>-0.35913212</v>
      </c>
      <c r="C1334">
        <v>-0.93328672999999995</v>
      </c>
      <c r="D1334">
        <v>0.84209999999999996</v>
      </c>
      <c r="E1334">
        <v>1.9802E-2</v>
      </c>
      <c r="G1334" t="s">
        <v>1914</v>
      </c>
      <c r="H1334">
        <v>-9.1268769999999999E-2</v>
      </c>
      <c r="I1334">
        <v>9.9010000000000001E-2</v>
      </c>
    </row>
    <row r="1335" spans="1:9">
      <c r="A1335" t="s">
        <v>3382</v>
      </c>
      <c r="B1335">
        <v>-0.92489326999999999</v>
      </c>
      <c r="C1335">
        <v>-0.38022683000000002</v>
      </c>
      <c r="D1335">
        <v>0.78349999999999997</v>
      </c>
      <c r="E1335">
        <v>2.9703E-2</v>
      </c>
      <c r="G1335" t="s">
        <v>1562</v>
      </c>
      <c r="H1335">
        <v>-0.17230039999999999</v>
      </c>
      <c r="I1335">
        <v>9.9010000000000001E-2</v>
      </c>
    </row>
    <row r="1336" spans="1:9">
      <c r="A1336" t="s">
        <v>1028</v>
      </c>
      <c r="B1336">
        <v>-0.99996783</v>
      </c>
      <c r="C1336">
        <v>-8.0214799999999992E-3</v>
      </c>
      <c r="D1336">
        <v>0.95730000000000004</v>
      </c>
      <c r="E1336">
        <v>9.9010000000000001E-3</v>
      </c>
      <c r="G1336" t="s">
        <v>764</v>
      </c>
      <c r="H1336">
        <v>-0.17799654000000001</v>
      </c>
      <c r="I1336">
        <v>9.9010000000000001E-2</v>
      </c>
    </row>
    <row r="1337" spans="1:9">
      <c r="A1337" t="s">
        <v>2973</v>
      </c>
      <c r="B1337">
        <v>1.5773269999999999E-2</v>
      </c>
      <c r="C1337">
        <v>0.99987559000000004</v>
      </c>
      <c r="D1337">
        <v>6.4399999999999999E-2</v>
      </c>
      <c r="E1337">
        <v>0.87128700000000003</v>
      </c>
      <c r="G1337" t="s">
        <v>2476</v>
      </c>
      <c r="H1337">
        <v>-0.19674999000000001</v>
      </c>
      <c r="I1337">
        <v>9.9010000000000001E-2</v>
      </c>
    </row>
    <row r="1338" spans="1:9">
      <c r="A1338" t="s">
        <v>1675</v>
      </c>
      <c r="B1338">
        <v>-0.97834926</v>
      </c>
      <c r="C1338">
        <v>0.2069607</v>
      </c>
      <c r="D1338">
        <v>0.83509999999999995</v>
      </c>
      <c r="E1338">
        <v>1.9802E-2</v>
      </c>
      <c r="G1338" t="s">
        <v>590</v>
      </c>
      <c r="H1338">
        <v>-0.24153916</v>
      </c>
      <c r="I1338">
        <v>9.9010000000000001E-2</v>
      </c>
    </row>
    <row r="1339" spans="1:9">
      <c r="A1339" t="s">
        <v>719</v>
      </c>
      <c r="B1339">
        <v>-1.204992E-2</v>
      </c>
      <c r="C1339">
        <v>-0.99992740000000002</v>
      </c>
      <c r="D1339">
        <v>2.2200000000000001E-2</v>
      </c>
      <c r="E1339">
        <v>0.98019800000000001</v>
      </c>
      <c r="G1339" t="s">
        <v>67</v>
      </c>
      <c r="H1339">
        <v>-0.26035775</v>
      </c>
      <c r="I1339">
        <v>9.9010000000000001E-2</v>
      </c>
    </row>
    <row r="1340" spans="1:9">
      <c r="A1340" t="s">
        <v>2842</v>
      </c>
      <c r="B1340">
        <v>-0.99870448000000001</v>
      </c>
      <c r="C1340">
        <v>-5.0885760000000002E-2</v>
      </c>
      <c r="D1340">
        <v>0.61450000000000005</v>
      </c>
      <c r="E1340">
        <v>9.9010000000000001E-2</v>
      </c>
      <c r="G1340" t="s">
        <v>991</v>
      </c>
      <c r="H1340">
        <v>-0.44402056000000001</v>
      </c>
      <c r="I1340">
        <v>9.9010000000000001E-2</v>
      </c>
    </row>
    <row r="1341" spans="1:9">
      <c r="A1341" t="s">
        <v>1498</v>
      </c>
      <c r="B1341">
        <v>-0.98292095999999995</v>
      </c>
      <c r="C1341">
        <v>0.18402821999999999</v>
      </c>
      <c r="D1341">
        <v>0.872</v>
      </c>
      <c r="E1341">
        <v>9.9010000000000001E-3</v>
      </c>
      <c r="G1341" t="s">
        <v>2148</v>
      </c>
      <c r="H1341">
        <v>-0.50676023000000003</v>
      </c>
      <c r="I1341">
        <v>9.9010000000000001E-2</v>
      </c>
    </row>
    <row r="1342" spans="1:9">
      <c r="A1342" t="s">
        <v>1163</v>
      </c>
      <c r="B1342">
        <v>-0.96654759999999995</v>
      </c>
      <c r="C1342">
        <v>0.25648731000000002</v>
      </c>
      <c r="D1342">
        <v>0.88649999999999995</v>
      </c>
      <c r="E1342">
        <v>9.9010000000000001E-3</v>
      </c>
      <c r="G1342" t="s">
        <v>2130</v>
      </c>
      <c r="H1342">
        <v>-0.51912700000000001</v>
      </c>
      <c r="I1342">
        <v>9.9010000000000001E-2</v>
      </c>
    </row>
    <row r="1343" spans="1:9">
      <c r="A1343" t="s">
        <v>3244</v>
      </c>
      <c r="B1343">
        <v>-0.42668083000000001</v>
      </c>
      <c r="C1343">
        <v>-0.90440226999999995</v>
      </c>
      <c r="D1343">
        <v>0.7077</v>
      </c>
      <c r="E1343">
        <v>3.9604E-2</v>
      </c>
      <c r="G1343" t="s">
        <v>1974</v>
      </c>
      <c r="H1343">
        <v>-0.52678033000000002</v>
      </c>
      <c r="I1343">
        <v>9.9010000000000001E-2</v>
      </c>
    </row>
    <row r="1344" spans="1:9">
      <c r="A1344" t="s">
        <v>2389</v>
      </c>
      <c r="B1344">
        <v>-0.74640452999999995</v>
      </c>
      <c r="C1344">
        <v>0.66549250999999998</v>
      </c>
      <c r="D1344">
        <v>0.71350000000000002</v>
      </c>
      <c r="E1344">
        <v>1.9802E-2</v>
      </c>
      <c r="G1344" t="s">
        <v>2628</v>
      </c>
      <c r="H1344">
        <v>-0.57546752999999995</v>
      </c>
      <c r="I1344">
        <v>9.9010000000000001E-2</v>
      </c>
    </row>
    <row r="1345" spans="1:9">
      <c r="A1345" t="s">
        <v>2728</v>
      </c>
      <c r="B1345">
        <v>0.36140261000000001</v>
      </c>
      <c r="C1345">
        <v>-0.93240986000000003</v>
      </c>
      <c r="D1345">
        <v>6.3100000000000003E-2</v>
      </c>
      <c r="E1345">
        <v>0.85148500000000005</v>
      </c>
      <c r="G1345" t="s">
        <v>1432</v>
      </c>
      <c r="H1345">
        <v>-0.67303599999999997</v>
      </c>
      <c r="I1345">
        <v>9.9010000000000001E-2</v>
      </c>
    </row>
    <row r="1346" spans="1:9">
      <c r="A1346" t="s">
        <v>2954</v>
      </c>
      <c r="B1346">
        <v>-0.45905650999999997</v>
      </c>
      <c r="C1346">
        <v>0.88840706999999997</v>
      </c>
      <c r="D1346">
        <v>0.35139999999999999</v>
      </c>
      <c r="E1346">
        <v>0.33663399999999999</v>
      </c>
      <c r="G1346" t="s">
        <v>1289</v>
      </c>
      <c r="H1346">
        <v>-0.71750455999999996</v>
      </c>
      <c r="I1346">
        <v>9.9010000000000001E-2</v>
      </c>
    </row>
    <row r="1347" spans="1:9">
      <c r="A1347" t="s">
        <v>725</v>
      </c>
      <c r="B1347">
        <v>0.95428796000000005</v>
      </c>
      <c r="C1347">
        <v>-0.29888875999999998</v>
      </c>
      <c r="D1347">
        <v>0.27760000000000001</v>
      </c>
      <c r="E1347">
        <v>0.39604</v>
      </c>
      <c r="G1347" t="s">
        <v>678</v>
      </c>
      <c r="H1347">
        <v>-0.72699780999999997</v>
      </c>
      <c r="I1347">
        <v>9.9010000000000001E-2</v>
      </c>
    </row>
    <row r="1348" spans="1:9">
      <c r="A1348" t="s">
        <v>3014</v>
      </c>
      <c r="B1348">
        <v>0.54273285999999998</v>
      </c>
      <c r="C1348">
        <v>-0.83990538000000003</v>
      </c>
      <c r="D1348">
        <v>5.3600000000000002E-2</v>
      </c>
      <c r="E1348">
        <v>0.93069299999999999</v>
      </c>
      <c r="G1348" t="s">
        <v>694</v>
      </c>
      <c r="H1348">
        <v>-0.74573509999999998</v>
      </c>
      <c r="I1348">
        <v>9.9010000000000001E-2</v>
      </c>
    </row>
    <row r="1349" spans="1:9">
      <c r="A1349" t="s">
        <v>222</v>
      </c>
      <c r="B1349">
        <v>-0.94811188999999996</v>
      </c>
      <c r="C1349">
        <v>0.31793684999999999</v>
      </c>
      <c r="D1349">
        <v>0.69650000000000001</v>
      </c>
      <c r="E1349">
        <v>4.9505E-2</v>
      </c>
      <c r="G1349" t="s">
        <v>2672</v>
      </c>
      <c r="H1349">
        <v>-0.76272256000000005</v>
      </c>
      <c r="I1349">
        <v>9.9010000000000001E-2</v>
      </c>
    </row>
    <row r="1350" spans="1:9">
      <c r="A1350" t="s">
        <v>190</v>
      </c>
      <c r="B1350">
        <v>-0.9335156</v>
      </c>
      <c r="C1350">
        <v>-0.35853678</v>
      </c>
      <c r="D1350">
        <v>0.55379999999999996</v>
      </c>
      <c r="E1350">
        <v>0.19802</v>
      </c>
      <c r="G1350" t="s">
        <v>250</v>
      </c>
      <c r="H1350">
        <v>-0.83192306000000005</v>
      </c>
      <c r="I1350">
        <v>9.9010000000000001E-2</v>
      </c>
    </row>
    <row r="1351" spans="1:9">
      <c r="A1351" t="s">
        <v>2483</v>
      </c>
      <c r="B1351">
        <v>-0.99084938</v>
      </c>
      <c r="C1351">
        <v>0.13497227000000001</v>
      </c>
      <c r="D1351">
        <v>0.26290000000000002</v>
      </c>
      <c r="E1351">
        <v>0.42574299999999998</v>
      </c>
      <c r="G1351" t="s">
        <v>2278</v>
      </c>
      <c r="H1351">
        <v>-0.87435958999999996</v>
      </c>
      <c r="I1351">
        <v>9.9010000000000001E-2</v>
      </c>
    </row>
    <row r="1352" spans="1:9">
      <c r="A1352" t="s">
        <v>3287</v>
      </c>
      <c r="B1352">
        <v>-0.99329568000000001</v>
      </c>
      <c r="C1352">
        <v>-0.11560143000000001</v>
      </c>
      <c r="D1352">
        <v>0.72919999999999996</v>
      </c>
      <c r="E1352">
        <v>8.9108999999999994E-2</v>
      </c>
      <c r="G1352" t="s">
        <v>2014</v>
      </c>
      <c r="H1352">
        <v>-0.87884698000000006</v>
      </c>
      <c r="I1352">
        <v>9.9010000000000001E-2</v>
      </c>
    </row>
    <row r="1353" spans="1:9">
      <c r="A1353" t="s">
        <v>353</v>
      </c>
      <c r="B1353">
        <v>-0.86798122</v>
      </c>
      <c r="C1353">
        <v>0.49659702</v>
      </c>
      <c r="D1353">
        <v>0.20150000000000001</v>
      </c>
      <c r="E1353">
        <v>0.49504999999999999</v>
      </c>
      <c r="G1353" t="s">
        <v>724</v>
      </c>
      <c r="H1353">
        <v>-0.90003544000000002</v>
      </c>
      <c r="I1353">
        <v>9.9010000000000001E-2</v>
      </c>
    </row>
    <row r="1354" spans="1:9">
      <c r="A1354" t="s">
        <v>2726</v>
      </c>
      <c r="B1354">
        <v>-0.74847339000000002</v>
      </c>
      <c r="C1354">
        <v>0.66316481999999999</v>
      </c>
      <c r="D1354">
        <v>0.38940000000000002</v>
      </c>
      <c r="E1354">
        <v>0.34653499999999998</v>
      </c>
      <c r="G1354" t="s">
        <v>51</v>
      </c>
      <c r="H1354">
        <v>-0.93281696000000003</v>
      </c>
      <c r="I1354">
        <v>9.9010000000000001E-2</v>
      </c>
    </row>
    <row r="1355" spans="1:9">
      <c r="A1355" t="s">
        <v>2629</v>
      </c>
      <c r="B1355">
        <v>-0.99658975999999999</v>
      </c>
      <c r="C1355">
        <v>-8.2515699999999997E-2</v>
      </c>
      <c r="D1355">
        <v>0.80689999999999995</v>
      </c>
      <c r="E1355">
        <v>9.9010000000000001E-3</v>
      </c>
      <c r="G1355" t="s">
        <v>1307</v>
      </c>
      <c r="H1355">
        <v>-0.93481608999999999</v>
      </c>
      <c r="I1355">
        <v>9.9010000000000001E-2</v>
      </c>
    </row>
    <row r="1356" spans="1:9">
      <c r="A1356" t="s">
        <v>2488</v>
      </c>
      <c r="B1356">
        <v>-0.87574898999999995</v>
      </c>
      <c r="C1356">
        <v>0.48276672999999998</v>
      </c>
      <c r="D1356">
        <v>0.96960000000000002</v>
      </c>
      <c r="E1356">
        <v>9.9010000000000001E-3</v>
      </c>
      <c r="G1356" t="s">
        <v>1196</v>
      </c>
      <c r="H1356">
        <v>-0.95567966999999998</v>
      </c>
      <c r="I1356">
        <v>9.9010000000000001E-2</v>
      </c>
    </row>
    <row r="1357" spans="1:9">
      <c r="A1357" t="s">
        <v>1838</v>
      </c>
      <c r="B1357">
        <v>-0.94658228</v>
      </c>
      <c r="C1357">
        <v>-0.32246237</v>
      </c>
      <c r="D1357">
        <v>0.91410000000000002</v>
      </c>
      <c r="E1357">
        <v>9.9010000000000001E-3</v>
      </c>
      <c r="G1357" t="s">
        <v>1390</v>
      </c>
      <c r="H1357">
        <v>-0.96240225999999995</v>
      </c>
      <c r="I1357">
        <v>9.9010000000000001E-2</v>
      </c>
    </row>
    <row r="1358" spans="1:9">
      <c r="A1358" t="s">
        <v>2541</v>
      </c>
      <c r="B1358">
        <v>-0.9570033</v>
      </c>
      <c r="C1358">
        <v>0.29007705</v>
      </c>
      <c r="D1358">
        <v>0.90439999999999998</v>
      </c>
      <c r="E1358">
        <v>9.9010000000000001E-3</v>
      </c>
      <c r="G1358" t="s">
        <v>687</v>
      </c>
      <c r="H1358">
        <v>-0.96595905000000004</v>
      </c>
      <c r="I1358">
        <v>9.9010000000000001E-2</v>
      </c>
    </row>
    <row r="1359" spans="1:9">
      <c r="A1359" t="s">
        <v>3041</v>
      </c>
      <c r="B1359">
        <v>-0.57659329999999998</v>
      </c>
      <c r="C1359">
        <v>-0.81703130999999996</v>
      </c>
      <c r="D1359">
        <v>0.59040000000000004</v>
      </c>
      <c r="E1359">
        <v>0.13861399999999999</v>
      </c>
      <c r="G1359" t="s">
        <v>1405</v>
      </c>
      <c r="H1359">
        <v>-0.98912436999999998</v>
      </c>
      <c r="I1359">
        <v>9.9010000000000001E-2</v>
      </c>
    </row>
    <row r="1360" spans="1:9">
      <c r="A1360" t="s">
        <v>2327</v>
      </c>
      <c r="B1360">
        <v>-0.71793304000000002</v>
      </c>
      <c r="C1360">
        <v>-0.69611217000000003</v>
      </c>
      <c r="D1360">
        <v>0.77900000000000003</v>
      </c>
      <c r="E1360">
        <v>2.9703E-2</v>
      </c>
      <c r="G1360" t="s">
        <v>115</v>
      </c>
      <c r="H1360">
        <v>0.99920872999999999</v>
      </c>
      <c r="I1360">
        <v>0.10891099999999999</v>
      </c>
    </row>
    <row r="1361" spans="1:9">
      <c r="A1361" t="s">
        <v>2056</v>
      </c>
      <c r="B1361">
        <v>-0.69149771999999998</v>
      </c>
      <c r="C1361">
        <v>0.72237863999999996</v>
      </c>
      <c r="D1361">
        <v>0.2429</v>
      </c>
      <c r="E1361">
        <v>0.58415799999999996</v>
      </c>
      <c r="G1361" t="s">
        <v>2919</v>
      </c>
      <c r="H1361">
        <v>0.99857552000000005</v>
      </c>
      <c r="I1361">
        <v>0.10891099999999999</v>
      </c>
    </row>
    <row r="1362" spans="1:9">
      <c r="A1362" t="s">
        <v>2942</v>
      </c>
      <c r="B1362">
        <v>-0.94721701000000003</v>
      </c>
      <c r="C1362">
        <v>-0.32059310000000002</v>
      </c>
      <c r="D1362">
        <v>0.87250000000000005</v>
      </c>
      <c r="E1362">
        <v>9.9010000000000001E-3</v>
      </c>
      <c r="G1362" t="s">
        <v>1636</v>
      </c>
      <c r="H1362">
        <v>0.97259158999999995</v>
      </c>
      <c r="I1362">
        <v>0.10891099999999999</v>
      </c>
    </row>
    <row r="1363" spans="1:9">
      <c r="A1363" t="s">
        <v>2060</v>
      </c>
      <c r="B1363">
        <v>0.98830275000000001</v>
      </c>
      <c r="C1363">
        <v>0.15250464999999999</v>
      </c>
      <c r="D1363">
        <v>0.1087</v>
      </c>
      <c r="E1363">
        <v>0.77227699999999999</v>
      </c>
      <c r="G1363" t="s">
        <v>211</v>
      </c>
      <c r="H1363">
        <v>0.94895021000000002</v>
      </c>
      <c r="I1363">
        <v>0.10891099999999999</v>
      </c>
    </row>
    <row r="1364" spans="1:9">
      <c r="A1364" t="s">
        <v>2415</v>
      </c>
      <c r="B1364">
        <v>-0.41319729999999999</v>
      </c>
      <c r="C1364">
        <v>0.91064153000000003</v>
      </c>
      <c r="D1364">
        <v>0.7712</v>
      </c>
      <c r="E1364">
        <v>3.9604E-2</v>
      </c>
      <c r="G1364" t="s">
        <v>256</v>
      </c>
      <c r="H1364">
        <v>0.92411955000000001</v>
      </c>
      <c r="I1364">
        <v>0.10891099999999999</v>
      </c>
    </row>
    <row r="1365" spans="1:9">
      <c r="A1365" t="s">
        <v>2445</v>
      </c>
      <c r="B1365">
        <v>-0.28109946000000002</v>
      </c>
      <c r="C1365">
        <v>-0.95967864000000003</v>
      </c>
      <c r="D1365">
        <v>0.37509999999999999</v>
      </c>
      <c r="E1365">
        <v>0.42574299999999998</v>
      </c>
      <c r="G1365" t="s">
        <v>2640</v>
      </c>
      <c r="H1365">
        <v>0.92184538999999999</v>
      </c>
      <c r="I1365">
        <v>0.10891099999999999</v>
      </c>
    </row>
    <row r="1366" spans="1:9">
      <c r="A1366" t="s">
        <v>3258</v>
      </c>
      <c r="B1366">
        <v>-0.38778438999999998</v>
      </c>
      <c r="C1366">
        <v>0.92175010999999996</v>
      </c>
      <c r="D1366">
        <v>0.43630000000000002</v>
      </c>
      <c r="E1366">
        <v>0.21782199999999999</v>
      </c>
      <c r="G1366" t="s">
        <v>3197</v>
      </c>
      <c r="H1366">
        <v>0.90151318999999996</v>
      </c>
      <c r="I1366">
        <v>0.10891099999999999</v>
      </c>
    </row>
    <row r="1367" spans="1:9">
      <c r="A1367" t="s">
        <v>1449</v>
      </c>
      <c r="B1367">
        <v>-0.13487445000000001</v>
      </c>
      <c r="C1367">
        <v>-0.99086269999999999</v>
      </c>
      <c r="D1367">
        <v>0.44500000000000001</v>
      </c>
      <c r="E1367">
        <v>0.237624</v>
      </c>
      <c r="G1367" t="s">
        <v>304</v>
      </c>
      <c r="H1367">
        <v>0.86145539999999998</v>
      </c>
      <c r="I1367">
        <v>0.10891099999999999</v>
      </c>
    </row>
    <row r="1368" spans="1:9">
      <c r="A1368" t="s">
        <v>1414</v>
      </c>
      <c r="B1368">
        <v>-0.61416495000000004</v>
      </c>
      <c r="C1368">
        <v>-0.78917767999999999</v>
      </c>
      <c r="D1368">
        <v>0.6895</v>
      </c>
      <c r="E1368">
        <v>4.9505E-2</v>
      </c>
      <c r="G1368" t="s">
        <v>2030</v>
      </c>
      <c r="H1368">
        <v>0.85663453000000001</v>
      </c>
      <c r="I1368">
        <v>0.10891099999999999</v>
      </c>
    </row>
    <row r="1369" spans="1:9">
      <c r="A1369" t="s">
        <v>2808</v>
      </c>
      <c r="B1369">
        <v>-0.33610143999999997</v>
      </c>
      <c r="C1369">
        <v>-0.94182579</v>
      </c>
      <c r="D1369">
        <v>0.25290000000000001</v>
      </c>
      <c r="E1369">
        <v>0.46534700000000001</v>
      </c>
      <c r="G1369" t="s">
        <v>1143</v>
      </c>
      <c r="H1369">
        <v>0.84813446999999997</v>
      </c>
      <c r="I1369">
        <v>0.10891099999999999</v>
      </c>
    </row>
    <row r="1370" spans="1:9">
      <c r="A1370" t="s">
        <v>1870</v>
      </c>
      <c r="B1370">
        <v>-0.65518651000000006</v>
      </c>
      <c r="C1370">
        <v>-0.75546716999999997</v>
      </c>
      <c r="D1370">
        <v>0.81940000000000002</v>
      </c>
      <c r="E1370">
        <v>1.9802E-2</v>
      </c>
      <c r="G1370" t="s">
        <v>1259</v>
      </c>
      <c r="H1370">
        <v>0.74253064999999996</v>
      </c>
      <c r="I1370">
        <v>0.10891099999999999</v>
      </c>
    </row>
    <row r="1371" spans="1:9">
      <c r="A1371" t="s">
        <v>341</v>
      </c>
      <c r="B1371">
        <v>-0.98319135999999996</v>
      </c>
      <c r="C1371">
        <v>0.18257808</v>
      </c>
      <c r="D1371">
        <v>0.79339999999999999</v>
      </c>
      <c r="E1371">
        <v>3.9604E-2</v>
      </c>
      <c r="G1371" t="s">
        <v>2543</v>
      </c>
      <c r="H1371">
        <v>0.70582548000000001</v>
      </c>
      <c r="I1371">
        <v>0.10891099999999999</v>
      </c>
    </row>
    <row r="1372" spans="1:9">
      <c r="A1372" t="s">
        <v>518</v>
      </c>
      <c r="B1372">
        <v>-0.99983255000000004</v>
      </c>
      <c r="C1372">
        <v>1.8299320000000001E-2</v>
      </c>
      <c r="D1372">
        <v>0.70240000000000002</v>
      </c>
      <c r="E1372">
        <v>4.9505E-2</v>
      </c>
      <c r="G1372" t="s">
        <v>3358</v>
      </c>
      <c r="H1372">
        <v>0.68763498999999995</v>
      </c>
      <c r="I1372">
        <v>0.10891099999999999</v>
      </c>
    </row>
    <row r="1373" spans="1:9">
      <c r="A1373" t="s">
        <v>2529</v>
      </c>
      <c r="B1373">
        <v>-0.23537125</v>
      </c>
      <c r="C1373">
        <v>-0.97190553999999996</v>
      </c>
      <c r="D1373">
        <v>0.45669999999999999</v>
      </c>
      <c r="E1373">
        <v>0.22772300000000001</v>
      </c>
      <c r="G1373" t="s">
        <v>478</v>
      </c>
      <c r="H1373">
        <v>0.61680113000000003</v>
      </c>
      <c r="I1373">
        <v>0.10891099999999999</v>
      </c>
    </row>
    <row r="1374" spans="1:9">
      <c r="A1374" t="s">
        <v>940</v>
      </c>
      <c r="B1374">
        <v>-0.99205372999999997</v>
      </c>
      <c r="C1374">
        <v>0.12581493999999999</v>
      </c>
      <c r="D1374">
        <v>0.24160000000000001</v>
      </c>
      <c r="E1374">
        <v>0.50495000000000001</v>
      </c>
      <c r="G1374" t="s">
        <v>653</v>
      </c>
      <c r="H1374">
        <v>0.61500178000000005</v>
      </c>
      <c r="I1374">
        <v>0.10891099999999999</v>
      </c>
    </row>
    <row r="1375" spans="1:9">
      <c r="A1375" t="s">
        <v>446</v>
      </c>
      <c r="B1375">
        <v>-0.95924136000000004</v>
      </c>
      <c r="C1375">
        <v>0.28258807000000002</v>
      </c>
      <c r="D1375">
        <v>0.82889999999999997</v>
      </c>
      <c r="E1375">
        <v>9.9010000000000001E-3</v>
      </c>
      <c r="G1375" t="s">
        <v>1841</v>
      </c>
      <c r="H1375">
        <v>0.59836056000000004</v>
      </c>
      <c r="I1375">
        <v>0.10891099999999999</v>
      </c>
    </row>
    <row r="1376" spans="1:9">
      <c r="A1376" t="s">
        <v>3106</v>
      </c>
      <c r="B1376">
        <v>-0.99676794999999996</v>
      </c>
      <c r="C1376">
        <v>8.0334630000000004E-2</v>
      </c>
      <c r="D1376">
        <v>0.92079999999999995</v>
      </c>
      <c r="E1376">
        <v>9.9010000000000001E-3</v>
      </c>
      <c r="G1376" t="s">
        <v>498</v>
      </c>
      <c r="H1376">
        <v>0.41622758999999998</v>
      </c>
      <c r="I1376">
        <v>0.10891099999999999</v>
      </c>
    </row>
    <row r="1377" spans="1:9">
      <c r="A1377" t="s">
        <v>2784</v>
      </c>
      <c r="B1377">
        <v>-0.91515016000000005</v>
      </c>
      <c r="C1377">
        <v>0.40311312999999999</v>
      </c>
      <c r="D1377">
        <v>0.85740000000000005</v>
      </c>
      <c r="E1377">
        <v>1.9802E-2</v>
      </c>
      <c r="G1377" t="s">
        <v>1109</v>
      </c>
      <c r="H1377">
        <v>0.27125440000000001</v>
      </c>
      <c r="I1377">
        <v>0.10891099999999999</v>
      </c>
    </row>
    <row r="1378" spans="1:9">
      <c r="A1378" t="s">
        <v>2760</v>
      </c>
      <c r="B1378">
        <v>-0.83099363999999998</v>
      </c>
      <c r="C1378">
        <v>0.55628191999999999</v>
      </c>
      <c r="D1378">
        <v>0.86570000000000003</v>
      </c>
      <c r="E1378">
        <v>2.9703E-2</v>
      </c>
      <c r="G1378" t="s">
        <v>1746</v>
      </c>
      <c r="H1378">
        <v>2.531603E-2</v>
      </c>
      <c r="I1378">
        <v>0.10891099999999999</v>
      </c>
    </row>
    <row r="1379" spans="1:9">
      <c r="A1379" t="s">
        <v>1235</v>
      </c>
      <c r="B1379">
        <v>-0.33812655000000003</v>
      </c>
      <c r="C1379">
        <v>-0.94110064999999998</v>
      </c>
      <c r="D1379">
        <v>0.39400000000000002</v>
      </c>
      <c r="E1379">
        <v>0.29703000000000002</v>
      </c>
      <c r="G1379" t="s">
        <v>1184</v>
      </c>
      <c r="H1379">
        <v>2.2428279999999998E-2</v>
      </c>
      <c r="I1379">
        <v>0.10891099999999999</v>
      </c>
    </row>
    <row r="1380" spans="1:9">
      <c r="A1380" t="s">
        <v>434</v>
      </c>
      <c r="B1380">
        <v>-0.97784431999999999</v>
      </c>
      <c r="C1380">
        <v>0.20933345</v>
      </c>
      <c r="D1380">
        <v>0.92789999999999995</v>
      </c>
      <c r="E1380">
        <v>2.9703E-2</v>
      </c>
      <c r="G1380" t="s">
        <v>3246</v>
      </c>
      <c r="H1380">
        <v>-9.4467560000000006E-2</v>
      </c>
      <c r="I1380">
        <v>0.10891099999999999</v>
      </c>
    </row>
    <row r="1381" spans="1:9">
      <c r="A1381" t="s">
        <v>1389</v>
      </c>
      <c r="B1381">
        <v>-0.96542404999999998</v>
      </c>
      <c r="C1381">
        <v>0.26068448999999999</v>
      </c>
      <c r="D1381">
        <v>0.74129999999999996</v>
      </c>
      <c r="E1381">
        <v>7.9208000000000001E-2</v>
      </c>
      <c r="G1381" t="s">
        <v>2856</v>
      </c>
      <c r="H1381">
        <v>-0.18669723999999999</v>
      </c>
      <c r="I1381">
        <v>0.10891099999999999</v>
      </c>
    </row>
    <row r="1382" spans="1:9">
      <c r="A1382" t="s">
        <v>2452</v>
      </c>
      <c r="B1382">
        <v>0.54998851000000004</v>
      </c>
      <c r="C1382">
        <v>-0.83517222000000002</v>
      </c>
      <c r="D1382">
        <v>5.5399999999999998E-2</v>
      </c>
      <c r="E1382">
        <v>0.92079200000000005</v>
      </c>
      <c r="G1382" t="s">
        <v>1064</v>
      </c>
      <c r="H1382">
        <v>-0.32068855000000002</v>
      </c>
      <c r="I1382">
        <v>0.10891099999999999</v>
      </c>
    </row>
    <row r="1383" spans="1:9">
      <c r="A1383" t="s">
        <v>1948</v>
      </c>
      <c r="B1383">
        <v>0.16499854999999999</v>
      </c>
      <c r="C1383">
        <v>-0.98629381000000005</v>
      </c>
      <c r="D1383">
        <v>0.71350000000000002</v>
      </c>
      <c r="E1383">
        <v>2.9703E-2</v>
      </c>
      <c r="G1383" t="s">
        <v>2727</v>
      </c>
      <c r="H1383">
        <v>-0.37645205999999998</v>
      </c>
      <c r="I1383">
        <v>0.10891099999999999</v>
      </c>
    </row>
    <row r="1384" spans="1:9">
      <c r="A1384" t="s">
        <v>622</v>
      </c>
      <c r="B1384">
        <v>-0.90466877999999995</v>
      </c>
      <c r="C1384">
        <v>0.42611547999999999</v>
      </c>
      <c r="D1384">
        <v>0.9224</v>
      </c>
      <c r="E1384">
        <v>9.9010000000000001E-3</v>
      </c>
      <c r="G1384" t="s">
        <v>2190</v>
      </c>
      <c r="H1384">
        <v>-0.42216105999999998</v>
      </c>
      <c r="I1384">
        <v>0.10891099999999999</v>
      </c>
    </row>
    <row r="1385" spans="1:9">
      <c r="A1385" t="s">
        <v>2781</v>
      </c>
      <c r="B1385">
        <v>-0.99007142000000004</v>
      </c>
      <c r="C1385">
        <v>0.14056521999999999</v>
      </c>
      <c r="D1385">
        <v>0.39750000000000002</v>
      </c>
      <c r="E1385">
        <v>0.316832</v>
      </c>
      <c r="G1385" t="s">
        <v>1545</v>
      </c>
      <c r="H1385">
        <v>-0.42482992000000003</v>
      </c>
      <c r="I1385">
        <v>0.10891099999999999</v>
      </c>
    </row>
    <row r="1386" spans="1:9">
      <c r="A1386" t="s">
        <v>2075</v>
      </c>
      <c r="B1386">
        <v>-0.99997974000000001</v>
      </c>
      <c r="C1386">
        <v>-6.3656199999999998E-3</v>
      </c>
      <c r="D1386">
        <v>0.9244</v>
      </c>
      <c r="E1386">
        <v>1.9802E-2</v>
      </c>
      <c r="G1386" t="s">
        <v>65</v>
      </c>
      <c r="H1386">
        <v>-0.46673938999999998</v>
      </c>
      <c r="I1386">
        <v>0.10891099999999999</v>
      </c>
    </row>
    <row r="1387" spans="1:9">
      <c r="A1387" t="s">
        <v>863</v>
      </c>
      <c r="B1387">
        <v>-0.87253541000000001</v>
      </c>
      <c r="C1387">
        <v>-0.48855088000000002</v>
      </c>
      <c r="D1387">
        <v>0.94159999999999999</v>
      </c>
      <c r="E1387">
        <v>9.9010000000000001E-3</v>
      </c>
      <c r="G1387" t="s">
        <v>922</v>
      </c>
      <c r="H1387">
        <v>-0.50954306999999999</v>
      </c>
      <c r="I1387">
        <v>0.10891099999999999</v>
      </c>
    </row>
    <row r="1388" spans="1:9">
      <c r="A1388" t="s">
        <v>1863</v>
      </c>
      <c r="B1388">
        <v>-0.89674319000000002</v>
      </c>
      <c r="C1388">
        <v>-0.44255129999999998</v>
      </c>
      <c r="D1388">
        <v>0.81089999999999995</v>
      </c>
      <c r="E1388">
        <v>3.9604E-2</v>
      </c>
      <c r="G1388" t="s">
        <v>948</v>
      </c>
      <c r="H1388">
        <v>-0.59338555999999998</v>
      </c>
      <c r="I1388">
        <v>0.10891099999999999</v>
      </c>
    </row>
    <row r="1389" spans="1:9">
      <c r="A1389" t="s">
        <v>2926</v>
      </c>
      <c r="B1389">
        <v>-0.99949480000000002</v>
      </c>
      <c r="C1389">
        <v>3.1782779999999997E-2</v>
      </c>
      <c r="D1389">
        <v>0.57020000000000004</v>
      </c>
      <c r="E1389">
        <v>6.9306999999999994E-2</v>
      </c>
      <c r="G1389" t="s">
        <v>3194</v>
      </c>
      <c r="H1389">
        <v>-0.65065110999999998</v>
      </c>
      <c r="I1389">
        <v>0.10891099999999999</v>
      </c>
    </row>
    <row r="1390" spans="1:9">
      <c r="A1390" t="s">
        <v>601</v>
      </c>
      <c r="B1390">
        <v>-0.70707958999999998</v>
      </c>
      <c r="C1390">
        <v>-0.70713397</v>
      </c>
      <c r="D1390">
        <v>0.47939999999999999</v>
      </c>
      <c r="E1390">
        <v>0.21782199999999999</v>
      </c>
      <c r="G1390" t="s">
        <v>3414</v>
      </c>
      <c r="H1390">
        <v>-0.72404267</v>
      </c>
      <c r="I1390">
        <v>0.10891099999999999</v>
      </c>
    </row>
    <row r="1391" spans="1:9">
      <c r="A1391" t="s">
        <v>2962</v>
      </c>
      <c r="B1391">
        <v>-0.96051403000000002</v>
      </c>
      <c r="C1391">
        <v>-0.27823155999999999</v>
      </c>
      <c r="D1391">
        <v>0.75770000000000004</v>
      </c>
      <c r="E1391">
        <v>2.9703E-2</v>
      </c>
      <c r="G1391" t="s">
        <v>3119</v>
      </c>
      <c r="H1391">
        <v>-0.72405439000000005</v>
      </c>
      <c r="I1391">
        <v>0.10891099999999999</v>
      </c>
    </row>
    <row r="1392" spans="1:9">
      <c r="A1392" t="s">
        <v>2780</v>
      </c>
      <c r="B1392">
        <v>-0.66081674000000001</v>
      </c>
      <c r="C1392">
        <v>0.75054728999999998</v>
      </c>
      <c r="D1392">
        <v>0.89049999999999996</v>
      </c>
      <c r="E1392">
        <v>3.9604E-2</v>
      </c>
      <c r="G1392" t="s">
        <v>1107</v>
      </c>
      <c r="H1392">
        <v>-0.78106463000000004</v>
      </c>
      <c r="I1392">
        <v>0.10891099999999999</v>
      </c>
    </row>
    <row r="1393" spans="1:9">
      <c r="A1393" t="s">
        <v>2450</v>
      </c>
      <c r="B1393">
        <v>9.1733060000000005E-2</v>
      </c>
      <c r="C1393">
        <v>0.99578363000000003</v>
      </c>
      <c r="D1393">
        <v>0.10589999999999999</v>
      </c>
      <c r="E1393">
        <v>0.752475</v>
      </c>
      <c r="G1393" t="s">
        <v>2614</v>
      </c>
      <c r="H1393">
        <v>-0.78690092</v>
      </c>
      <c r="I1393">
        <v>0.10891099999999999</v>
      </c>
    </row>
    <row r="1394" spans="1:9">
      <c r="A1394" t="s">
        <v>2923</v>
      </c>
      <c r="B1394">
        <v>-0.39874146999999999</v>
      </c>
      <c r="C1394">
        <v>0.91706337999999998</v>
      </c>
      <c r="D1394">
        <v>9.9900000000000003E-2</v>
      </c>
      <c r="E1394">
        <v>0.83168299999999995</v>
      </c>
      <c r="G1394" t="s">
        <v>2522</v>
      </c>
      <c r="H1394">
        <v>-0.79395519999999997</v>
      </c>
      <c r="I1394">
        <v>0.10891099999999999</v>
      </c>
    </row>
    <row r="1395" spans="1:9">
      <c r="A1395" t="s">
        <v>1052</v>
      </c>
      <c r="B1395">
        <v>-0.45320513000000001</v>
      </c>
      <c r="C1395">
        <v>0.89140624999999996</v>
      </c>
      <c r="D1395">
        <v>0.57989999999999997</v>
      </c>
      <c r="E1395">
        <v>0.22772300000000001</v>
      </c>
      <c r="G1395" t="s">
        <v>1740</v>
      </c>
      <c r="H1395">
        <v>-0.85022644000000003</v>
      </c>
      <c r="I1395">
        <v>0.10891099999999999</v>
      </c>
    </row>
    <row r="1396" spans="1:9">
      <c r="A1396" t="s">
        <v>891</v>
      </c>
      <c r="B1396">
        <v>-0.16802386999999999</v>
      </c>
      <c r="C1396">
        <v>-0.98578292999999995</v>
      </c>
      <c r="D1396">
        <v>0.43780000000000002</v>
      </c>
      <c r="E1396">
        <v>0.17821799999999999</v>
      </c>
      <c r="G1396" t="s">
        <v>2163</v>
      </c>
      <c r="H1396">
        <v>-0.87526048000000001</v>
      </c>
      <c r="I1396">
        <v>0.10891099999999999</v>
      </c>
    </row>
    <row r="1397" spans="1:9">
      <c r="A1397" t="s">
        <v>1487</v>
      </c>
      <c r="B1397">
        <v>-0.68652842000000003</v>
      </c>
      <c r="C1397">
        <v>0.72710297000000002</v>
      </c>
      <c r="D1397">
        <v>2.9399999999999999E-2</v>
      </c>
      <c r="E1397">
        <v>0.95049499999999998</v>
      </c>
      <c r="G1397" t="s">
        <v>1081</v>
      </c>
      <c r="H1397">
        <v>-0.96846367</v>
      </c>
      <c r="I1397">
        <v>0.10891099999999999</v>
      </c>
    </row>
    <row r="1398" spans="1:9">
      <c r="A1398" t="s">
        <v>1959</v>
      </c>
      <c r="B1398">
        <v>-0.85355822000000003</v>
      </c>
      <c r="C1398">
        <v>0.52099746999999996</v>
      </c>
      <c r="D1398">
        <v>0.79959999999999998</v>
      </c>
      <c r="E1398">
        <v>5.9406E-2</v>
      </c>
      <c r="G1398" t="s">
        <v>3013</v>
      </c>
      <c r="H1398">
        <v>-0.96876196999999997</v>
      </c>
      <c r="I1398">
        <v>0.10891099999999999</v>
      </c>
    </row>
    <row r="1399" spans="1:9">
      <c r="A1399" t="s">
        <v>1725</v>
      </c>
      <c r="B1399">
        <v>-0.94961269000000004</v>
      </c>
      <c r="C1399">
        <v>0.31342581000000003</v>
      </c>
      <c r="D1399">
        <v>0.69040000000000001</v>
      </c>
      <c r="E1399">
        <v>2.9703E-2</v>
      </c>
      <c r="G1399" t="s">
        <v>912</v>
      </c>
      <c r="H1399">
        <v>-0.97013687000000004</v>
      </c>
      <c r="I1399">
        <v>0.10891099999999999</v>
      </c>
    </row>
    <row r="1400" spans="1:9">
      <c r="A1400" t="s">
        <v>3193</v>
      </c>
      <c r="B1400">
        <v>-0.99134237000000003</v>
      </c>
      <c r="C1400">
        <v>0.13130232</v>
      </c>
      <c r="D1400">
        <v>0.1234</v>
      </c>
      <c r="E1400">
        <v>0.76237600000000005</v>
      </c>
      <c r="G1400" t="s">
        <v>2607</v>
      </c>
      <c r="H1400">
        <v>-0.99825306000000003</v>
      </c>
      <c r="I1400">
        <v>0.10891099999999999</v>
      </c>
    </row>
    <row r="1401" spans="1:9">
      <c r="A1401" t="s">
        <v>2281</v>
      </c>
      <c r="B1401">
        <v>-0.52497243999999998</v>
      </c>
      <c r="C1401">
        <v>-0.85111923</v>
      </c>
      <c r="D1401">
        <v>0.90459999999999996</v>
      </c>
      <c r="E1401">
        <v>1.9802E-2</v>
      </c>
      <c r="G1401" t="s">
        <v>2572</v>
      </c>
      <c r="H1401">
        <v>0.99958071000000004</v>
      </c>
      <c r="I1401">
        <v>0.118812</v>
      </c>
    </row>
    <row r="1402" spans="1:9">
      <c r="A1402" t="s">
        <v>977</v>
      </c>
      <c r="B1402">
        <v>-0.74834314999999996</v>
      </c>
      <c r="C1402">
        <v>-0.66331178999999996</v>
      </c>
      <c r="D1402">
        <v>0.95179999999999998</v>
      </c>
      <c r="E1402">
        <v>1.9802E-2</v>
      </c>
      <c r="G1402" t="s">
        <v>2073</v>
      </c>
      <c r="H1402">
        <v>0.98668204000000004</v>
      </c>
      <c r="I1402">
        <v>0.118812</v>
      </c>
    </row>
    <row r="1403" spans="1:9">
      <c r="A1403" t="s">
        <v>1858</v>
      </c>
      <c r="B1403">
        <v>-0.78219764000000003</v>
      </c>
      <c r="C1403">
        <v>-0.62303037999999999</v>
      </c>
      <c r="D1403">
        <v>0.3347</v>
      </c>
      <c r="E1403">
        <v>0.35643599999999998</v>
      </c>
      <c r="G1403" t="s">
        <v>1758</v>
      </c>
      <c r="H1403">
        <v>0.91427636999999995</v>
      </c>
      <c r="I1403">
        <v>0.118812</v>
      </c>
    </row>
    <row r="1404" spans="1:9">
      <c r="A1404" t="s">
        <v>2732</v>
      </c>
      <c r="B1404">
        <v>-0.98264439000000003</v>
      </c>
      <c r="C1404">
        <v>-0.18549932999999999</v>
      </c>
      <c r="D1404">
        <v>0.97119999999999995</v>
      </c>
      <c r="E1404">
        <v>9.9010000000000001E-3</v>
      </c>
      <c r="G1404" t="s">
        <v>989</v>
      </c>
      <c r="H1404">
        <v>0.91352160000000004</v>
      </c>
      <c r="I1404">
        <v>0.118812</v>
      </c>
    </row>
    <row r="1405" spans="1:9">
      <c r="A1405" t="s">
        <v>2088</v>
      </c>
      <c r="B1405">
        <v>-0.59855462000000004</v>
      </c>
      <c r="C1405">
        <v>-0.80108199999999996</v>
      </c>
      <c r="D1405">
        <v>0.1099</v>
      </c>
      <c r="E1405">
        <v>0.79207899999999998</v>
      </c>
      <c r="G1405" t="s">
        <v>2603</v>
      </c>
      <c r="H1405">
        <v>0.80977955999999995</v>
      </c>
      <c r="I1405">
        <v>0.118812</v>
      </c>
    </row>
    <row r="1406" spans="1:9">
      <c r="A1406" t="s">
        <v>2026</v>
      </c>
      <c r="B1406">
        <v>-0.36207346000000001</v>
      </c>
      <c r="C1406">
        <v>-0.93214956000000004</v>
      </c>
      <c r="D1406">
        <v>0.4546</v>
      </c>
      <c r="E1406">
        <v>0.26732699999999998</v>
      </c>
      <c r="G1406" t="s">
        <v>2800</v>
      </c>
      <c r="H1406">
        <v>0.75784496999999995</v>
      </c>
      <c r="I1406">
        <v>0.118812</v>
      </c>
    </row>
    <row r="1407" spans="1:9">
      <c r="A1407" t="s">
        <v>344</v>
      </c>
      <c r="B1407">
        <v>-0.16677205000000001</v>
      </c>
      <c r="C1407">
        <v>-0.98599548000000004</v>
      </c>
      <c r="D1407">
        <v>5.0900000000000001E-2</v>
      </c>
      <c r="E1407">
        <v>0.89108900000000002</v>
      </c>
      <c r="G1407" t="s">
        <v>200</v>
      </c>
      <c r="H1407">
        <v>0.73714478000000005</v>
      </c>
      <c r="I1407">
        <v>0.118812</v>
      </c>
    </row>
    <row r="1408" spans="1:9">
      <c r="A1408" t="s">
        <v>812</v>
      </c>
      <c r="B1408">
        <v>-0.90328947999999998</v>
      </c>
      <c r="C1408">
        <v>0.42903161000000001</v>
      </c>
      <c r="D1408">
        <v>0.89529999999999998</v>
      </c>
      <c r="E1408">
        <v>1.9802E-2</v>
      </c>
      <c r="G1408" t="s">
        <v>1474</v>
      </c>
      <c r="H1408">
        <v>0.60984435999999997</v>
      </c>
      <c r="I1408">
        <v>0.118812</v>
      </c>
    </row>
    <row r="1409" spans="1:9">
      <c r="A1409" t="s">
        <v>2492</v>
      </c>
      <c r="B1409">
        <v>-0.68740999999999997</v>
      </c>
      <c r="C1409">
        <v>-0.72626957999999997</v>
      </c>
      <c r="D1409">
        <v>0.90959999999999996</v>
      </c>
      <c r="E1409">
        <v>9.9010000000000001E-3</v>
      </c>
      <c r="G1409" t="s">
        <v>2966</v>
      </c>
      <c r="H1409">
        <v>0.57279853000000003</v>
      </c>
      <c r="I1409">
        <v>0.118812</v>
      </c>
    </row>
    <row r="1410" spans="1:9">
      <c r="A1410" t="s">
        <v>1155</v>
      </c>
      <c r="B1410">
        <v>-0.67811670999999996</v>
      </c>
      <c r="C1410">
        <v>-0.73495423000000004</v>
      </c>
      <c r="D1410">
        <v>0.37540000000000001</v>
      </c>
      <c r="E1410">
        <v>0.326733</v>
      </c>
      <c r="G1410" t="s">
        <v>2577</v>
      </c>
      <c r="H1410">
        <v>0.51485049000000005</v>
      </c>
      <c r="I1410">
        <v>0.118812</v>
      </c>
    </row>
    <row r="1411" spans="1:9">
      <c r="A1411" t="s">
        <v>710</v>
      </c>
      <c r="B1411">
        <v>-0.97017266000000002</v>
      </c>
      <c r="C1411">
        <v>0.24241494</v>
      </c>
      <c r="D1411">
        <v>0.90869999999999995</v>
      </c>
      <c r="E1411">
        <v>1.9802E-2</v>
      </c>
      <c r="G1411" t="s">
        <v>1145</v>
      </c>
      <c r="H1411">
        <v>0.36219358000000001</v>
      </c>
      <c r="I1411">
        <v>0.118812</v>
      </c>
    </row>
    <row r="1412" spans="1:9">
      <c r="A1412" t="s">
        <v>3401</v>
      </c>
      <c r="B1412">
        <v>-0.98532766000000005</v>
      </c>
      <c r="C1412">
        <v>0.17067336999999999</v>
      </c>
      <c r="D1412">
        <v>0.98280000000000001</v>
      </c>
      <c r="E1412">
        <v>9.9010000000000001E-3</v>
      </c>
      <c r="G1412" t="s">
        <v>1144</v>
      </c>
      <c r="H1412">
        <v>0.25972234999999999</v>
      </c>
      <c r="I1412">
        <v>0.118812</v>
      </c>
    </row>
    <row r="1413" spans="1:9">
      <c r="A1413" t="s">
        <v>2985</v>
      </c>
      <c r="B1413">
        <v>-0.99386980999999996</v>
      </c>
      <c r="C1413">
        <v>-0.11055674</v>
      </c>
      <c r="D1413">
        <v>0.76870000000000005</v>
      </c>
      <c r="E1413">
        <v>2.9703E-2</v>
      </c>
      <c r="G1413" t="s">
        <v>3087</v>
      </c>
      <c r="H1413">
        <v>0.22858917000000001</v>
      </c>
      <c r="I1413">
        <v>0.118812</v>
      </c>
    </row>
    <row r="1414" spans="1:9">
      <c r="A1414" t="s">
        <v>648</v>
      </c>
      <c r="B1414">
        <v>-3.7324980000000001E-2</v>
      </c>
      <c r="C1414">
        <v>-0.99930317999999996</v>
      </c>
      <c r="D1414">
        <v>0.14299999999999999</v>
      </c>
      <c r="E1414">
        <v>0.594059</v>
      </c>
      <c r="G1414" t="s">
        <v>3092</v>
      </c>
      <c r="H1414">
        <v>0.18294518000000001</v>
      </c>
      <c r="I1414">
        <v>0.118812</v>
      </c>
    </row>
    <row r="1415" spans="1:9">
      <c r="A1415" t="s">
        <v>152</v>
      </c>
      <c r="B1415">
        <v>-0.65695619000000005</v>
      </c>
      <c r="C1415">
        <v>0.75392875000000004</v>
      </c>
      <c r="D1415">
        <v>0.70499999999999996</v>
      </c>
      <c r="E1415">
        <v>9.9010000000000001E-2</v>
      </c>
      <c r="G1415" t="s">
        <v>1171</v>
      </c>
      <c r="H1415">
        <v>0.11805883</v>
      </c>
      <c r="I1415">
        <v>0.118812</v>
      </c>
    </row>
    <row r="1416" spans="1:9">
      <c r="A1416" t="s">
        <v>1050</v>
      </c>
      <c r="B1416">
        <v>-0.68402118000000001</v>
      </c>
      <c r="C1416">
        <v>-0.72946213999999998</v>
      </c>
      <c r="D1416">
        <v>0.96230000000000004</v>
      </c>
      <c r="E1416">
        <v>9.9010000000000001E-3</v>
      </c>
      <c r="G1416" t="s">
        <v>273</v>
      </c>
      <c r="H1416">
        <v>0.10020816</v>
      </c>
      <c r="I1416">
        <v>0.118812</v>
      </c>
    </row>
    <row r="1417" spans="1:9">
      <c r="A1417" t="s">
        <v>2046</v>
      </c>
      <c r="B1417">
        <v>-0.86548957000000004</v>
      </c>
      <c r="C1417">
        <v>-0.50092694999999998</v>
      </c>
      <c r="D1417">
        <v>0.86129999999999995</v>
      </c>
      <c r="E1417">
        <v>2.9703E-2</v>
      </c>
      <c r="G1417" t="s">
        <v>2620</v>
      </c>
      <c r="H1417">
        <v>7.2717499999999996E-3</v>
      </c>
      <c r="I1417">
        <v>0.118812</v>
      </c>
    </row>
    <row r="1418" spans="1:9">
      <c r="A1418" t="s">
        <v>646</v>
      </c>
      <c r="B1418">
        <v>-0.99589249999999996</v>
      </c>
      <c r="C1418">
        <v>9.0543460000000006E-2</v>
      </c>
      <c r="D1418">
        <v>0.94869999999999999</v>
      </c>
      <c r="E1418">
        <v>9.9010000000000001E-3</v>
      </c>
      <c r="G1418" t="s">
        <v>870</v>
      </c>
      <c r="H1418">
        <v>-0.19957799000000001</v>
      </c>
      <c r="I1418">
        <v>0.118812</v>
      </c>
    </row>
    <row r="1419" spans="1:9">
      <c r="A1419" t="s">
        <v>373</v>
      </c>
      <c r="B1419">
        <v>-0.76715681999999996</v>
      </c>
      <c r="C1419">
        <v>-0.64145958999999997</v>
      </c>
      <c r="D1419">
        <v>2.4799999999999999E-2</v>
      </c>
      <c r="E1419">
        <v>0.94059400000000004</v>
      </c>
      <c r="G1419" t="s">
        <v>1563</v>
      </c>
      <c r="H1419">
        <v>-0.21210101000000001</v>
      </c>
      <c r="I1419">
        <v>0.118812</v>
      </c>
    </row>
    <row r="1420" spans="1:9">
      <c r="A1420" t="s">
        <v>610</v>
      </c>
      <c r="B1420">
        <v>-0.22057916999999999</v>
      </c>
      <c r="C1420">
        <v>0.97536906999999995</v>
      </c>
      <c r="D1420">
        <v>0.61860000000000004</v>
      </c>
      <c r="E1420">
        <v>8.9108999999999994E-2</v>
      </c>
      <c r="G1420" t="s">
        <v>1139</v>
      </c>
      <c r="H1420">
        <v>-0.32761908000000001</v>
      </c>
      <c r="I1420">
        <v>0.118812</v>
      </c>
    </row>
    <row r="1421" spans="1:9">
      <c r="A1421" t="s">
        <v>2911</v>
      </c>
      <c r="B1421">
        <v>-0.92939000999999999</v>
      </c>
      <c r="C1421">
        <v>0.36909919000000002</v>
      </c>
      <c r="D1421">
        <v>0.7923</v>
      </c>
      <c r="E1421">
        <v>6.9306999999999994E-2</v>
      </c>
      <c r="G1421" t="s">
        <v>704</v>
      </c>
      <c r="H1421">
        <v>-0.40668124</v>
      </c>
      <c r="I1421">
        <v>0.118812</v>
      </c>
    </row>
    <row r="1422" spans="1:9">
      <c r="A1422" t="s">
        <v>1114</v>
      </c>
      <c r="B1422">
        <v>-0.55391880000000004</v>
      </c>
      <c r="C1422">
        <v>-0.8325707</v>
      </c>
      <c r="D1422">
        <v>0.86750000000000005</v>
      </c>
      <c r="E1422">
        <v>2.9703E-2</v>
      </c>
      <c r="G1422" t="s">
        <v>1275</v>
      </c>
      <c r="H1422">
        <v>-0.41769412</v>
      </c>
      <c r="I1422">
        <v>0.118812</v>
      </c>
    </row>
    <row r="1423" spans="1:9">
      <c r="A1423" t="s">
        <v>1075</v>
      </c>
      <c r="B1423">
        <v>-0.10827893</v>
      </c>
      <c r="C1423">
        <v>0.99412054999999999</v>
      </c>
      <c r="D1423">
        <v>0.1318</v>
      </c>
      <c r="E1423">
        <v>0.70296999999999998</v>
      </c>
      <c r="G1423" t="s">
        <v>2085</v>
      </c>
      <c r="H1423">
        <v>-0.45669379999999998</v>
      </c>
      <c r="I1423">
        <v>0.118812</v>
      </c>
    </row>
    <row r="1424" spans="1:9">
      <c r="A1424" t="s">
        <v>2989</v>
      </c>
      <c r="B1424">
        <v>-8.1397399999999995E-3</v>
      </c>
      <c r="C1424">
        <v>-0.99996686999999995</v>
      </c>
      <c r="D1424">
        <v>0.1108</v>
      </c>
      <c r="E1424">
        <v>0.81188099999999996</v>
      </c>
      <c r="G1424" t="s">
        <v>777</v>
      </c>
      <c r="H1424">
        <v>-0.45913378999999999</v>
      </c>
      <c r="I1424">
        <v>0.118812</v>
      </c>
    </row>
    <row r="1425" spans="1:9">
      <c r="A1425" t="s">
        <v>2684</v>
      </c>
      <c r="B1425">
        <v>0.48158263000000001</v>
      </c>
      <c r="C1425">
        <v>-0.87640068999999998</v>
      </c>
      <c r="D1425">
        <v>0.13009999999999999</v>
      </c>
      <c r="E1425">
        <v>0.70296999999999998</v>
      </c>
      <c r="G1425" t="s">
        <v>2652</v>
      </c>
      <c r="H1425">
        <v>-0.68337519999999996</v>
      </c>
      <c r="I1425">
        <v>0.118812</v>
      </c>
    </row>
    <row r="1426" spans="1:9">
      <c r="A1426" t="s">
        <v>2404</v>
      </c>
      <c r="B1426">
        <v>-0.65237595000000004</v>
      </c>
      <c r="C1426">
        <v>0.75789552000000004</v>
      </c>
      <c r="D1426">
        <v>0.1898</v>
      </c>
      <c r="E1426">
        <v>0.69306900000000005</v>
      </c>
      <c r="G1426" t="s">
        <v>2277</v>
      </c>
      <c r="H1426">
        <v>-0.70287551999999998</v>
      </c>
      <c r="I1426">
        <v>0.118812</v>
      </c>
    </row>
    <row r="1427" spans="1:9">
      <c r="A1427" t="s">
        <v>2595</v>
      </c>
      <c r="B1427">
        <v>-0.37748725</v>
      </c>
      <c r="C1427">
        <v>-0.92601478000000004</v>
      </c>
      <c r="D1427">
        <v>0.73180000000000001</v>
      </c>
      <c r="E1427">
        <v>3.9604E-2</v>
      </c>
      <c r="G1427" t="s">
        <v>3060</v>
      </c>
      <c r="H1427">
        <v>-0.70374643999999997</v>
      </c>
      <c r="I1427">
        <v>0.118812</v>
      </c>
    </row>
    <row r="1428" spans="1:9">
      <c r="A1428" t="s">
        <v>3255</v>
      </c>
      <c r="B1428">
        <v>-0.98985118000000005</v>
      </c>
      <c r="C1428">
        <v>-0.14210784000000001</v>
      </c>
      <c r="D1428">
        <v>0.67959999999999998</v>
      </c>
      <c r="E1428">
        <v>8.9108999999999994E-2</v>
      </c>
      <c r="G1428" t="s">
        <v>2200</v>
      </c>
      <c r="H1428">
        <v>-0.71430740999999998</v>
      </c>
      <c r="I1428">
        <v>0.118812</v>
      </c>
    </row>
    <row r="1429" spans="1:9">
      <c r="A1429" t="s">
        <v>359</v>
      </c>
      <c r="B1429">
        <v>-0.36599385000000001</v>
      </c>
      <c r="C1429">
        <v>-0.93061727000000005</v>
      </c>
      <c r="D1429">
        <v>0.52290000000000003</v>
      </c>
      <c r="E1429">
        <v>0.13861399999999999</v>
      </c>
      <c r="G1429" t="s">
        <v>436</v>
      </c>
      <c r="H1429">
        <v>-0.73152908999999999</v>
      </c>
      <c r="I1429">
        <v>0.118812</v>
      </c>
    </row>
    <row r="1430" spans="1:9">
      <c r="A1430" t="s">
        <v>218</v>
      </c>
      <c r="B1430">
        <v>0.15854413000000001</v>
      </c>
      <c r="C1430">
        <v>0.98735189000000001</v>
      </c>
      <c r="D1430">
        <v>0.125</v>
      </c>
      <c r="E1430">
        <v>0.72277199999999997</v>
      </c>
      <c r="G1430" t="s">
        <v>2864</v>
      </c>
      <c r="H1430">
        <v>-0.74225514000000004</v>
      </c>
      <c r="I1430">
        <v>0.118812</v>
      </c>
    </row>
    <row r="1431" spans="1:9">
      <c r="A1431" t="s">
        <v>2443</v>
      </c>
      <c r="B1431">
        <v>-0.94193777000000001</v>
      </c>
      <c r="C1431">
        <v>-0.33578748000000003</v>
      </c>
      <c r="D1431">
        <v>0.21290000000000001</v>
      </c>
      <c r="E1431">
        <v>0.55445500000000003</v>
      </c>
      <c r="G1431" t="s">
        <v>3154</v>
      </c>
      <c r="H1431">
        <v>-0.75728936999999996</v>
      </c>
      <c r="I1431">
        <v>0.118812</v>
      </c>
    </row>
    <row r="1432" spans="1:9">
      <c r="A1432" t="s">
        <v>839</v>
      </c>
      <c r="B1432">
        <v>-0.92158457999999999</v>
      </c>
      <c r="C1432">
        <v>-0.38817761000000001</v>
      </c>
      <c r="D1432">
        <v>0.73850000000000005</v>
      </c>
      <c r="E1432">
        <v>7.9208000000000001E-2</v>
      </c>
      <c r="G1432" t="s">
        <v>578</v>
      </c>
      <c r="H1432">
        <v>-0.79574522999999997</v>
      </c>
      <c r="I1432">
        <v>0.118812</v>
      </c>
    </row>
    <row r="1433" spans="1:9">
      <c r="A1433" t="s">
        <v>330</v>
      </c>
      <c r="B1433">
        <v>-0.49829148000000001</v>
      </c>
      <c r="C1433">
        <v>0.86700957000000001</v>
      </c>
      <c r="D1433">
        <v>0.13980000000000001</v>
      </c>
      <c r="E1433">
        <v>0.65346499999999996</v>
      </c>
      <c r="G1433" t="s">
        <v>1321</v>
      </c>
      <c r="H1433">
        <v>-0.81045535999999996</v>
      </c>
      <c r="I1433">
        <v>0.118812</v>
      </c>
    </row>
    <row r="1434" spans="1:9">
      <c r="A1434" t="s">
        <v>2072</v>
      </c>
      <c r="B1434">
        <v>-0.72286276000000005</v>
      </c>
      <c r="C1434">
        <v>0.69099162000000003</v>
      </c>
      <c r="D1434">
        <v>0.65610000000000002</v>
      </c>
      <c r="E1434">
        <v>4.9505E-2</v>
      </c>
      <c r="G1434" t="s">
        <v>3010</v>
      </c>
      <c r="H1434">
        <v>-0.84099343000000004</v>
      </c>
      <c r="I1434">
        <v>0.118812</v>
      </c>
    </row>
    <row r="1435" spans="1:9">
      <c r="A1435" t="s">
        <v>2461</v>
      </c>
      <c r="B1435">
        <v>0.99160727999999998</v>
      </c>
      <c r="C1435">
        <v>-0.12928648000000001</v>
      </c>
      <c r="D1435">
        <v>0.44240000000000002</v>
      </c>
      <c r="E1435">
        <v>0.36633700000000002</v>
      </c>
      <c r="G1435" t="s">
        <v>1537</v>
      </c>
      <c r="H1435">
        <v>-0.89871374000000004</v>
      </c>
      <c r="I1435">
        <v>0.118812</v>
      </c>
    </row>
    <row r="1436" spans="1:9">
      <c r="A1436" t="s">
        <v>1108</v>
      </c>
      <c r="B1436">
        <v>-0.56648275999999997</v>
      </c>
      <c r="C1436">
        <v>0.82407359000000002</v>
      </c>
      <c r="D1436">
        <v>7.6200000000000004E-2</v>
      </c>
      <c r="E1436">
        <v>0.86138599999999999</v>
      </c>
      <c r="G1436" t="s">
        <v>778</v>
      </c>
      <c r="H1436">
        <v>-0.94953034999999997</v>
      </c>
      <c r="I1436">
        <v>0.118812</v>
      </c>
    </row>
    <row r="1437" spans="1:9">
      <c r="A1437" t="s">
        <v>1073</v>
      </c>
      <c r="B1437">
        <v>-0.61714139000000001</v>
      </c>
      <c r="C1437">
        <v>0.78685227999999996</v>
      </c>
      <c r="D1437">
        <v>3.5299999999999998E-2</v>
      </c>
      <c r="E1437">
        <v>0.87128700000000003</v>
      </c>
      <c r="G1437" t="s">
        <v>1564</v>
      </c>
      <c r="H1437">
        <v>-0.96532251999999996</v>
      </c>
      <c r="I1437">
        <v>0.118812</v>
      </c>
    </row>
    <row r="1438" spans="1:9">
      <c r="A1438" t="s">
        <v>3045</v>
      </c>
      <c r="B1438">
        <v>-0.99605447999999996</v>
      </c>
      <c r="C1438">
        <v>8.8743900000000001E-2</v>
      </c>
      <c r="D1438">
        <v>0.75970000000000004</v>
      </c>
      <c r="E1438">
        <v>4.9505E-2</v>
      </c>
      <c r="G1438" t="s">
        <v>657</v>
      </c>
      <c r="H1438">
        <v>-0.97948327999999996</v>
      </c>
      <c r="I1438">
        <v>0.118812</v>
      </c>
    </row>
    <row r="1439" spans="1:9">
      <c r="A1439" t="s">
        <v>1534</v>
      </c>
      <c r="B1439">
        <v>-0.84068748999999998</v>
      </c>
      <c r="C1439">
        <v>0.54152058999999997</v>
      </c>
      <c r="D1439">
        <v>0.35709999999999997</v>
      </c>
      <c r="E1439">
        <v>0.39604</v>
      </c>
      <c r="G1439" t="s">
        <v>2367</v>
      </c>
      <c r="H1439">
        <v>-0.98470563</v>
      </c>
      <c r="I1439">
        <v>0.118812</v>
      </c>
    </row>
    <row r="1440" spans="1:9">
      <c r="A1440" t="s">
        <v>1774</v>
      </c>
      <c r="B1440">
        <v>-0.99941310000000005</v>
      </c>
      <c r="C1440">
        <v>-3.4255689999999998E-2</v>
      </c>
      <c r="D1440">
        <v>0.33610000000000001</v>
      </c>
      <c r="E1440">
        <v>0.405941</v>
      </c>
      <c r="G1440" t="s">
        <v>1603</v>
      </c>
      <c r="H1440">
        <v>-0.98986315999999996</v>
      </c>
      <c r="I1440">
        <v>0.118812</v>
      </c>
    </row>
    <row r="1441" spans="1:9">
      <c r="A1441" t="s">
        <v>125</v>
      </c>
      <c r="B1441">
        <v>-0.63947335000000005</v>
      </c>
      <c r="C1441">
        <v>0.76881326000000005</v>
      </c>
      <c r="D1441">
        <v>0.4027</v>
      </c>
      <c r="E1441">
        <v>0.27722799999999997</v>
      </c>
      <c r="G1441" t="s">
        <v>2774</v>
      </c>
      <c r="H1441">
        <v>-0.99997718000000002</v>
      </c>
      <c r="I1441">
        <v>0.118812</v>
      </c>
    </row>
    <row r="1442" spans="1:9">
      <c r="A1442" t="s">
        <v>704</v>
      </c>
      <c r="B1442">
        <v>-0.91357012000000004</v>
      </c>
      <c r="C1442">
        <v>-0.40668124</v>
      </c>
      <c r="D1442">
        <v>0.65629999999999999</v>
      </c>
      <c r="E1442">
        <v>0.118812</v>
      </c>
      <c r="G1442" t="s">
        <v>947</v>
      </c>
      <c r="H1442">
        <v>0.97292860000000003</v>
      </c>
      <c r="I1442">
        <v>0.12871299999999999</v>
      </c>
    </row>
    <row r="1443" spans="1:9">
      <c r="A1443" t="s">
        <v>3236</v>
      </c>
      <c r="B1443">
        <v>-0.52334406</v>
      </c>
      <c r="C1443">
        <v>-0.85212147000000005</v>
      </c>
      <c r="D1443">
        <v>0.8629</v>
      </c>
      <c r="E1443">
        <v>9.9010000000000001E-3</v>
      </c>
      <c r="G1443" t="s">
        <v>666</v>
      </c>
      <c r="H1443">
        <v>0.94782767999999995</v>
      </c>
      <c r="I1443">
        <v>0.12871299999999999</v>
      </c>
    </row>
    <row r="1444" spans="1:9">
      <c r="A1444" t="s">
        <v>286</v>
      </c>
      <c r="B1444">
        <v>-0.36820048999999999</v>
      </c>
      <c r="C1444">
        <v>0.92974641999999996</v>
      </c>
      <c r="D1444">
        <v>0.39610000000000001</v>
      </c>
      <c r="E1444">
        <v>0.326733</v>
      </c>
      <c r="G1444" t="s">
        <v>2908</v>
      </c>
      <c r="H1444">
        <v>0.94306469999999998</v>
      </c>
      <c r="I1444">
        <v>0.12871299999999999</v>
      </c>
    </row>
    <row r="1445" spans="1:9">
      <c r="A1445" t="s">
        <v>1744</v>
      </c>
      <c r="B1445">
        <v>-0.70395436</v>
      </c>
      <c r="C1445">
        <v>0.71024520999999996</v>
      </c>
      <c r="D1445">
        <v>0.88370000000000004</v>
      </c>
      <c r="E1445">
        <v>3.9604E-2</v>
      </c>
      <c r="G1445" t="s">
        <v>2870</v>
      </c>
      <c r="H1445">
        <v>0.89225825000000003</v>
      </c>
      <c r="I1445">
        <v>0.12871299999999999</v>
      </c>
    </row>
    <row r="1446" spans="1:9">
      <c r="A1446" t="s">
        <v>1780</v>
      </c>
      <c r="B1446">
        <v>-0.99695573999999998</v>
      </c>
      <c r="C1446">
        <v>-7.7969559999999993E-2</v>
      </c>
      <c r="D1446">
        <v>0.68169999999999997</v>
      </c>
      <c r="E1446">
        <v>5.9406E-2</v>
      </c>
      <c r="G1446" t="s">
        <v>3345</v>
      </c>
      <c r="H1446">
        <v>0.83819940999999998</v>
      </c>
      <c r="I1446">
        <v>0.12871299999999999</v>
      </c>
    </row>
    <row r="1447" spans="1:9">
      <c r="A1447" t="s">
        <v>1817</v>
      </c>
      <c r="B1447">
        <v>0.14792067</v>
      </c>
      <c r="C1447">
        <v>-0.98899923000000001</v>
      </c>
      <c r="D1447">
        <v>0.52180000000000004</v>
      </c>
      <c r="E1447">
        <v>0.14851500000000001</v>
      </c>
      <c r="G1447" t="s">
        <v>347</v>
      </c>
      <c r="H1447">
        <v>0.80594257000000002</v>
      </c>
      <c r="I1447">
        <v>0.12871299999999999</v>
      </c>
    </row>
    <row r="1448" spans="1:9">
      <c r="A1448" t="s">
        <v>3219</v>
      </c>
      <c r="B1448">
        <v>-0.80922592000000004</v>
      </c>
      <c r="C1448">
        <v>-0.58749757999999996</v>
      </c>
      <c r="D1448">
        <v>0.88200000000000001</v>
      </c>
      <c r="E1448">
        <v>2.9703E-2</v>
      </c>
      <c r="G1448" t="s">
        <v>2655</v>
      </c>
      <c r="H1448">
        <v>0.77112161000000001</v>
      </c>
      <c r="I1448">
        <v>0.12871299999999999</v>
      </c>
    </row>
    <row r="1449" spans="1:9">
      <c r="A1449" t="s">
        <v>687</v>
      </c>
      <c r="B1449">
        <v>0.25869502999999999</v>
      </c>
      <c r="C1449">
        <v>-0.96595905000000004</v>
      </c>
      <c r="D1449">
        <v>0.57850000000000001</v>
      </c>
      <c r="E1449">
        <v>9.9010000000000001E-2</v>
      </c>
      <c r="G1449" t="s">
        <v>3108</v>
      </c>
      <c r="H1449">
        <v>0.67847146999999997</v>
      </c>
      <c r="I1449">
        <v>0.12871299999999999</v>
      </c>
    </row>
    <row r="1450" spans="1:9">
      <c r="A1450" t="s">
        <v>2228</v>
      </c>
      <c r="B1450">
        <v>-0.71457937000000005</v>
      </c>
      <c r="C1450">
        <v>-0.69955438000000003</v>
      </c>
      <c r="D1450">
        <v>0.83309999999999995</v>
      </c>
      <c r="E1450">
        <v>1.9802E-2</v>
      </c>
      <c r="G1450" t="s">
        <v>2279</v>
      </c>
      <c r="H1450">
        <v>0.64322188000000002</v>
      </c>
      <c r="I1450">
        <v>0.12871299999999999</v>
      </c>
    </row>
    <row r="1451" spans="1:9">
      <c r="A1451" t="s">
        <v>1345</v>
      </c>
      <c r="B1451">
        <v>-0.84319962000000004</v>
      </c>
      <c r="C1451">
        <v>-0.53760059000000004</v>
      </c>
      <c r="D1451">
        <v>0.79820000000000002</v>
      </c>
      <c r="E1451">
        <v>4.9505E-2</v>
      </c>
      <c r="G1451" t="s">
        <v>3056</v>
      </c>
      <c r="H1451">
        <v>0.60697219000000002</v>
      </c>
      <c r="I1451">
        <v>0.12871299999999999</v>
      </c>
    </row>
    <row r="1452" spans="1:9">
      <c r="A1452" t="s">
        <v>692</v>
      </c>
      <c r="B1452">
        <v>-0.95920844000000005</v>
      </c>
      <c r="C1452">
        <v>0.28269977000000002</v>
      </c>
      <c r="D1452">
        <v>0.85780000000000001</v>
      </c>
      <c r="E1452">
        <v>1.9802E-2</v>
      </c>
      <c r="G1452" t="s">
        <v>1803</v>
      </c>
      <c r="H1452">
        <v>0.43557111999999998</v>
      </c>
      <c r="I1452">
        <v>0.12871299999999999</v>
      </c>
    </row>
    <row r="1453" spans="1:9">
      <c r="A1453" t="s">
        <v>580</v>
      </c>
      <c r="B1453">
        <v>-0.97190639000000001</v>
      </c>
      <c r="C1453">
        <v>-0.23536772</v>
      </c>
      <c r="D1453">
        <v>0.83409999999999995</v>
      </c>
      <c r="E1453">
        <v>3.9604E-2</v>
      </c>
      <c r="G1453" t="s">
        <v>3125</v>
      </c>
      <c r="H1453">
        <v>0.43493082</v>
      </c>
      <c r="I1453">
        <v>0.12871299999999999</v>
      </c>
    </row>
    <row r="1454" spans="1:9">
      <c r="A1454" t="s">
        <v>2337</v>
      </c>
      <c r="B1454">
        <v>6.6925200000000004E-2</v>
      </c>
      <c r="C1454">
        <v>-0.99775800000000003</v>
      </c>
      <c r="D1454">
        <v>0.1575</v>
      </c>
      <c r="E1454">
        <v>0.67326699999999995</v>
      </c>
      <c r="G1454" t="s">
        <v>2299</v>
      </c>
      <c r="H1454">
        <v>0.32794932999999998</v>
      </c>
      <c r="I1454">
        <v>0.12871299999999999</v>
      </c>
    </row>
    <row r="1455" spans="1:9">
      <c r="A1455" t="s">
        <v>237</v>
      </c>
      <c r="B1455">
        <v>-0.80265803999999996</v>
      </c>
      <c r="C1455">
        <v>-0.59643948999999996</v>
      </c>
      <c r="D1455">
        <v>0.95599999999999996</v>
      </c>
      <c r="E1455">
        <v>9.9010000000000001E-3</v>
      </c>
      <c r="G1455" t="s">
        <v>3270</v>
      </c>
      <c r="H1455">
        <v>0.22525706000000001</v>
      </c>
      <c r="I1455">
        <v>0.12871299999999999</v>
      </c>
    </row>
    <row r="1456" spans="1:9">
      <c r="A1456" t="s">
        <v>1904</v>
      </c>
      <c r="B1456">
        <v>-0.22990194</v>
      </c>
      <c r="C1456">
        <v>-0.97321380000000002</v>
      </c>
      <c r="D1456">
        <v>0.49659999999999999</v>
      </c>
      <c r="E1456">
        <v>0.237624</v>
      </c>
      <c r="G1456" t="s">
        <v>2459</v>
      </c>
      <c r="H1456">
        <v>-0.25486430999999998</v>
      </c>
      <c r="I1456">
        <v>0.12871299999999999</v>
      </c>
    </row>
    <row r="1457" spans="1:9">
      <c r="A1457" t="s">
        <v>1696</v>
      </c>
      <c r="B1457">
        <v>-0.56273125999999996</v>
      </c>
      <c r="C1457">
        <v>-0.82663989999999998</v>
      </c>
      <c r="D1457">
        <v>0.86670000000000003</v>
      </c>
      <c r="E1457">
        <v>1.9802E-2</v>
      </c>
      <c r="G1457" t="s">
        <v>362</v>
      </c>
      <c r="H1457">
        <v>-0.26058712000000001</v>
      </c>
      <c r="I1457">
        <v>0.12871299999999999</v>
      </c>
    </row>
    <row r="1458" spans="1:9">
      <c r="A1458" t="s">
        <v>3076</v>
      </c>
      <c r="B1458">
        <v>-0.99938077999999997</v>
      </c>
      <c r="C1458">
        <v>-3.518607E-2</v>
      </c>
      <c r="D1458">
        <v>0.59289999999999998</v>
      </c>
      <c r="E1458">
        <v>0.158416</v>
      </c>
      <c r="G1458" t="s">
        <v>2323</v>
      </c>
      <c r="H1458">
        <v>-0.42511750999999998</v>
      </c>
      <c r="I1458">
        <v>0.12871299999999999</v>
      </c>
    </row>
    <row r="1459" spans="1:9">
      <c r="A1459" t="s">
        <v>2606</v>
      </c>
      <c r="B1459">
        <v>-0.14408429</v>
      </c>
      <c r="C1459">
        <v>0.98956542000000003</v>
      </c>
      <c r="D1459">
        <v>0.44890000000000002</v>
      </c>
      <c r="E1459">
        <v>0.16831699999999999</v>
      </c>
      <c r="G1459" t="s">
        <v>1167</v>
      </c>
      <c r="H1459">
        <v>-0.47185651000000001</v>
      </c>
      <c r="I1459">
        <v>0.12871299999999999</v>
      </c>
    </row>
    <row r="1460" spans="1:9">
      <c r="A1460" t="s">
        <v>1379</v>
      </c>
      <c r="B1460">
        <v>-0.98411771999999997</v>
      </c>
      <c r="C1460">
        <v>-0.17751708999999999</v>
      </c>
      <c r="D1460">
        <v>0.9617</v>
      </c>
      <c r="E1460">
        <v>9.9010000000000001E-3</v>
      </c>
      <c r="G1460" t="s">
        <v>1886</v>
      </c>
      <c r="H1460">
        <v>-0.49114219999999997</v>
      </c>
      <c r="I1460">
        <v>0.12871299999999999</v>
      </c>
    </row>
    <row r="1461" spans="1:9">
      <c r="A1461" t="s">
        <v>2535</v>
      </c>
      <c r="B1461">
        <v>-0.93822742000000003</v>
      </c>
      <c r="C1461">
        <v>-0.34601922000000002</v>
      </c>
      <c r="D1461">
        <v>0.77159999999999995</v>
      </c>
      <c r="E1461">
        <v>2.9703E-2</v>
      </c>
      <c r="G1461" t="s">
        <v>943</v>
      </c>
      <c r="H1461">
        <v>-0.59316637999999999</v>
      </c>
      <c r="I1461">
        <v>0.12871299999999999</v>
      </c>
    </row>
    <row r="1462" spans="1:9">
      <c r="A1462" t="s">
        <v>2339</v>
      </c>
      <c r="B1462">
        <v>-0.67032364</v>
      </c>
      <c r="C1462">
        <v>-0.74206888000000004</v>
      </c>
      <c r="D1462">
        <v>0.56420000000000003</v>
      </c>
      <c r="E1462">
        <v>0.12871299999999999</v>
      </c>
      <c r="G1462" t="s">
        <v>949</v>
      </c>
      <c r="H1462">
        <v>-0.62919519999999995</v>
      </c>
      <c r="I1462">
        <v>0.12871299999999999</v>
      </c>
    </row>
    <row r="1463" spans="1:9">
      <c r="A1463" t="s">
        <v>1679</v>
      </c>
      <c r="B1463">
        <v>-0.99155103</v>
      </c>
      <c r="C1463">
        <v>-0.12971721999999999</v>
      </c>
      <c r="D1463">
        <v>0.89239999999999997</v>
      </c>
      <c r="E1463">
        <v>3.9604E-2</v>
      </c>
      <c r="G1463" t="s">
        <v>1264</v>
      </c>
      <c r="H1463">
        <v>-0.63705782</v>
      </c>
      <c r="I1463">
        <v>0.12871299999999999</v>
      </c>
    </row>
    <row r="1464" spans="1:9">
      <c r="A1464" t="s">
        <v>2736</v>
      </c>
      <c r="B1464">
        <v>-0.10937627</v>
      </c>
      <c r="C1464">
        <v>-0.99400042</v>
      </c>
      <c r="D1464">
        <v>0.27039999999999997</v>
      </c>
      <c r="E1464">
        <v>0.51485099999999995</v>
      </c>
      <c r="G1464" t="s">
        <v>562</v>
      </c>
      <c r="H1464">
        <v>-0.65993226999999999</v>
      </c>
      <c r="I1464">
        <v>0.12871299999999999</v>
      </c>
    </row>
    <row r="1465" spans="1:9">
      <c r="A1465" t="s">
        <v>203</v>
      </c>
      <c r="B1465">
        <v>-0.69435053000000002</v>
      </c>
      <c r="C1465">
        <v>0.71963695000000005</v>
      </c>
      <c r="D1465">
        <v>0.26979999999999998</v>
      </c>
      <c r="E1465">
        <v>0.45544600000000002</v>
      </c>
      <c r="G1465" t="s">
        <v>779</v>
      </c>
      <c r="H1465">
        <v>-0.69561362999999998</v>
      </c>
      <c r="I1465">
        <v>0.12871299999999999</v>
      </c>
    </row>
    <row r="1466" spans="1:9">
      <c r="A1466" t="s">
        <v>1319</v>
      </c>
      <c r="B1466">
        <v>-0.90661232999999997</v>
      </c>
      <c r="C1466">
        <v>0.42196455999999999</v>
      </c>
      <c r="D1466">
        <v>0.9446</v>
      </c>
      <c r="E1466">
        <v>9.9010000000000001E-3</v>
      </c>
      <c r="G1466" t="s">
        <v>2339</v>
      </c>
      <c r="H1466">
        <v>-0.74206888000000004</v>
      </c>
      <c r="I1466">
        <v>0.12871299999999999</v>
      </c>
    </row>
    <row r="1467" spans="1:9">
      <c r="A1467" t="s">
        <v>2004</v>
      </c>
      <c r="B1467">
        <v>-0.90798836000000005</v>
      </c>
      <c r="C1467">
        <v>0.41899540000000002</v>
      </c>
      <c r="D1467">
        <v>0.81420000000000003</v>
      </c>
      <c r="E1467">
        <v>4.9505E-2</v>
      </c>
      <c r="G1467" t="s">
        <v>3259</v>
      </c>
      <c r="H1467">
        <v>-0.76572202</v>
      </c>
      <c r="I1467">
        <v>0.12871299999999999</v>
      </c>
    </row>
    <row r="1468" spans="1:9">
      <c r="A1468" t="s">
        <v>2164</v>
      </c>
      <c r="B1468">
        <v>-0.96943758000000002</v>
      </c>
      <c r="C1468">
        <v>-0.24533807999999999</v>
      </c>
      <c r="D1468">
        <v>0.85970000000000002</v>
      </c>
      <c r="E1468">
        <v>1.9802E-2</v>
      </c>
      <c r="G1468" t="s">
        <v>391</v>
      </c>
      <c r="H1468">
        <v>-0.80528465000000005</v>
      </c>
      <c r="I1468">
        <v>0.12871299999999999</v>
      </c>
    </row>
    <row r="1469" spans="1:9">
      <c r="A1469" t="s">
        <v>1171</v>
      </c>
      <c r="B1469">
        <v>-0.99300659999999996</v>
      </c>
      <c r="C1469">
        <v>0.11805883</v>
      </c>
      <c r="D1469">
        <v>0.58560000000000001</v>
      </c>
      <c r="E1469">
        <v>0.118812</v>
      </c>
      <c r="G1469" t="s">
        <v>3035</v>
      </c>
      <c r="H1469">
        <v>-0.84187780999999995</v>
      </c>
      <c r="I1469">
        <v>0.12871299999999999</v>
      </c>
    </row>
    <row r="1470" spans="1:9">
      <c r="A1470" t="s">
        <v>1793</v>
      </c>
      <c r="B1470">
        <v>-0.94195673000000002</v>
      </c>
      <c r="C1470">
        <v>-0.33573429999999999</v>
      </c>
      <c r="D1470">
        <v>0.88100000000000001</v>
      </c>
      <c r="E1470">
        <v>9.9010000000000001E-3</v>
      </c>
      <c r="G1470" t="s">
        <v>470</v>
      </c>
      <c r="H1470">
        <v>-0.86475318000000001</v>
      </c>
      <c r="I1470">
        <v>0.12871299999999999</v>
      </c>
    </row>
    <row r="1471" spans="1:9">
      <c r="A1471" t="s">
        <v>1647</v>
      </c>
      <c r="B1471">
        <v>-0.62415385999999995</v>
      </c>
      <c r="C1471">
        <v>0.78130144999999995</v>
      </c>
      <c r="D1471">
        <v>0.40200000000000002</v>
      </c>
      <c r="E1471">
        <v>0.326733</v>
      </c>
      <c r="G1471" t="s">
        <v>1798</v>
      </c>
      <c r="H1471">
        <v>-0.88330706999999997</v>
      </c>
      <c r="I1471">
        <v>0.12871299999999999</v>
      </c>
    </row>
    <row r="1472" spans="1:9">
      <c r="A1472" t="s">
        <v>2652</v>
      </c>
      <c r="B1472">
        <v>-0.73006735</v>
      </c>
      <c r="C1472">
        <v>-0.68337519999999996</v>
      </c>
      <c r="D1472">
        <v>0.57150000000000001</v>
      </c>
      <c r="E1472">
        <v>0.118812</v>
      </c>
      <c r="G1472" t="s">
        <v>3024</v>
      </c>
      <c r="H1472">
        <v>-0.95906285000000002</v>
      </c>
      <c r="I1472">
        <v>0.12871299999999999</v>
      </c>
    </row>
    <row r="1473" spans="1:9">
      <c r="A1473" t="s">
        <v>3263</v>
      </c>
      <c r="B1473">
        <v>-0.98428598</v>
      </c>
      <c r="C1473">
        <v>0.17658172999999999</v>
      </c>
      <c r="D1473">
        <v>0.92500000000000004</v>
      </c>
      <c r="E1473">
        <v>1.9802E-2</v>
      </c>
      <c r="G1473" t="s">
        <v>2991</v>
      </c>
      <c r="H1473">
        <v>-0.98602511000000004</v>
      </c>
      <c r="I1473">
        <v>0.12871299999999999</v>
      </c>
    </row>
    <row r="1474" spans="1:9">
      <c r="A1474" t="s">
        <v>1921</v>
      </c>
      <c r="B1474">
        <v>-0.57819865000000004</v>
      </c>
      <c r="C1474">
        <v>-0.81589602000000006</v>
      </c>
      <c r="D1474">
        <v>0.26329999999999998</v>
      </c>
      <c r="E1474">
        <v>0.49504999999999999</v>
      </c>
      <c r="G1474" t="s">
        <v>1723</v>
      </c>
      <c r="H1474">
        <v>-0.98653327999999996</v>
      </c>
      <c r="I1474">
        <v>0.12871299999999999</v>
      </c>
    </row>
    <row r="1475" spans="1:9">
      <c r="A1475" t="s">
        <v>764</v>
      </c>
      <c r="B1475">
        <v>-0.98403110999999999</v>
      </c>
      <c r="C1475">
        <v>-0.17799654000000001</v>
      </c>
      <c r="D1475">
        <v>0.5948</v>
      </c>
      <c r="E1475">
        <v>9.9010000000000001E-2</v>
      </c>
      <c r="G1475" t="s">
        <v>131</v>
      </c>
      <c r="H1475">
        <v>-0.99965490000000001</v>
      </c>
      <c r="I1475">
        <v>0.12871299999999999</v>
      </c>
    </row>
    <row r="1476" spans="1:9">
      <c r="A1476" t="s">
        <v>332</v>
      </c>
      <c r="B1476">
        <v>-0.30630320999999999</v>
      </c>
      <c r="C1476">
        <v>-0.95193399999999995</v>
      </c>
      <c r="D1476">
        <v>0.62509999999999999</v>
      </c>
      <c r="E1476">
        <v>8.9108999999999994E-2</v>
      </c>
      <c r="G1476" t="s">
        <v>1430</v>
      </c>
      <c r="H1476">
        <v>0.99979876999999995</v>
      </c>
      <c r="I1476">
        <v>0.13861399999999999</v>
      </c>
    </row>
    <row r="1477" spans="1:9">
      <c r="A1477" t="s">
        <v>860</v>
      </c>
      <c r="B1477">
        <v>-0.93770602000000003</v>
      </c>
      <c r="C1477">
        <v>-0.34742972999999999</v>
      </c>
      <c r="D1477">
        <v>0.9153</v>
      </c>
      <c r="E1477">
        <v>9.9010000000000001E-3</v>
      </c>
      <c r="G1477" t="s">
        <v>637</v>
      </c>
      <c r="H1477">
        <v>0.99959869999999995</v>
      </c>
      <c r="I1477">
        <v>0.13861399999999999</v>
      </c>
    </row>
    <row r="1478" spans="1:9">
      <c r="A1478" t="s">
        <v>1384</v>
      </c>
      <c r="B1478">
        <v>3.389727E-2</v>
      </c>
      <c r="C1478">
        <v>0.99942531999999995</v>
      </c>
      <c r="D1478">
        <v>0.22059999999999999</v>
      </c>
      <c r="E1478">
        <v>0.51485099999999995</v>
      </c>
      <c r="G1478" t="s">
        <v>1645</v>
      </c>
      <c r="H1478">
        <v>0.99806072999999995</v>
      </c>
      <c r="I1478">
        <v>0.13861399999999999</v>
      </c>
    </row>
    <row r="1479" spans="1:9">
      <c r="A1479" t="s">
        <v>257</v>
      </c>
      <c r="B1479">
        <v>-0.58920074</v>
      </c>
      <c r="C1479">
        <v>-0.80798669000000001</v>
      </c>
      <c r="D1479">
        <v>0.21440000000000001</v>
      </c>
      <c r="E1479">
        <v>0.51485099999999995</v>
      </c>
      <c r="G1479" t="s">
        <v>1737</v>
      </c>
      <c r="H1479">
        <v>0.98263822999999995</v>
      </c>
      <c r="I1479">
        <v>0.13861399999999999</v>
      </c>
    </row>
    <row r="1480" spans="1:9">
      <c r="A1480" t="s">
        <v>1477</v>
      </c>
      <c r="B1480">
        <v>-0.83651430000000004</v>
      </c>
      <c r="C1480">
        <v>-0.54794509000000002</v>
      </c>
      <c r="D1480">
        <v>0.97770000000000001</v>
      </c>
      <c r="E1480">
        <v>9.9010000000000001E-3</v>
      </c>
      <c r="G1480" t="s">
        <v>420</v>
      </c>
      <c r="H1480">
        <v>0.96526186000000003</v>
      </c>
      <c r="I1480">
        <v>0.13861399999999999</v>
      </c>
    </row>
    <row r="1481" spans="1:9">
      <c r="A1481" t="s">
        <v>2551</v>
      </c>
      <c r="B1481">
        <v>-0.92887357000000004</v>
      </c>
      <c r="C1481">
        <v>0.37039693000000001</v>
      </c>
      <c r="D1481">
        <v>0.68720000000000003</v>
      </c>
      <c r="E1481">
        <v>6.9306999999999994E-2</v>
      </c>
      <c r="G1481" t="s">
        <v>1520</v>
      </c>
      <c r="H1481">
        <v>0.93973255</v>
      </c>
      <c r="I1481">
        <v>0.13861399999999999</v>
      </c>
    </row>
    <row r="1482" spans="1:9">
      <c r="A1482" t="s">
        <v>2291</v>
      </c>
      <c r="B1482">
        <v>-0.91165487999999995</v>
      </c>
      <c r="C1482">
        <v>-0.41095667000000002</v>
      </c>
      <c r="D1482">
        <v>0.90200000000000002</v>
      </c>
      <c r="E1482">
        <v>1.9802E-2</v>
      </c>
      <c r="G1482" t="s">
        <v>349</v>
      </c>
      <c r="H1482">
        <v>0.93828285</v>
      </c>
      <c r="I1482">
        <v>0.13861399999999999</v>
      </c>
    </row>
    <row r="1483" spans="1:9">
      <c r="A1483" t="s">
        <v>690</v>
      </c>
      <c r="B1483">
        <v>-0.91915561000000001</v>
      </c>
      <c r="C1483">
        <v>0.39389459999999998</v>
      </c>
      <c r="D1483">
        <v>0.62270000000000003</v>
      </c>
      <c r="E1483">
        <v>0.13861399999999999</v>
      </c>
      <c r="G1483" t="s">
        <v>1950</v>
      </c>
      <c r="H1483">
        <v>0.88862764999999999</v>
      </c>
      <c r="I1483">
        <v>0.13861399999999999</v>
      </c>
    </row>
    <row r="1484" spans="1:9">
      <c r="A1484" t="s">
        <v>2219</v>
      </c>
      <c r="B1484">
        <v>-0.71828959000000003</v>
      </c>
      <c r="C1484">
        <v>0.69574424999999995</v>
      </c>
      <c r="D1484">
        <v>0.90180000000000005</v>
      </c>
      <c r="E1484">
        <v>1.9802E-2</v>
      </c>
      <c r="G1484" t="s">
        <v>2545</v>
      </c>
      <c r="H1484">
        <v>0.87020589000000004</v>
      </c>
      <c r="I1484">
        <v>0.13861399999999999</v>
      </c>
    </row>
    <row r="1485" spans="1:9">
      <c r="A1485" t="s">
        <v>698</v>
      </c>
      <c r="B1485">
        <v>-0.35743688000000001</v>
      </c>
      <c r="C1485">
        <v>-0.93393729999999997</v>
      </c>
      <c r="D1485">
        <v>0.38719999999999999</v>
      </c>
      <c r="E1485">
        <v>0.26732699999999998</v>
      </c>
      <c r="G1485" t="s">
        <v>1372</v>
      </c>
      <c r="H1485">
        <v>0.79701120999999997</v>
      </c>
      <c r="I1485">
        <v>0.13861399999999999</v>
      </c>
    </row>
    <row r="1486" spans="1:9">
      <c r="A1486" t="s">
        <v>3230</v>
      </c>
      <c r="B1486">
        <v>-0.74547030999999997</v>
      </c>
      <c r="C1486">
        <v>0.66653883000000003</v>
      </c>
      <c r="D1486">
        <v>0.90529999999999999</v>
      </c>
      <c r="E1486">
        <v>9.9010000000000001E-3</v>
      </c>
      <c r="G1486" t="s">
        <v>1260</v>
      </c>
      <c r="H1486">
        <v>0.79563751999999999</v>
      </c>
      <c r="I1486">
        <v>0.13861399999999999</v>
      </c>
    </row>
    <row r="1487" spans="1:9">
      <c r="A1487" t="s">
        <v>2192</v>
      </c>
      <c r="B1487">
        <v>-0.85010501999999999</v>
      </c>
      <c r="C1487">
        <v>0.52661318999999995</v>
      </c>
      <c r="D1487">
        <v>0.95469999999999999</v>
      </c>
      <c r="E1487">
        <v>9.9010000000000001E-3</v>
      </c>
      <c r="G1487" t="s">
        <v>1350</v>
      </c>
      <c r="H1487">
        <v>0.76471560999999999</v>
      </c>
      <c r="I1487">
        <v>0.13861399999999999</v>
      </c>
    </row>
    <row r="1488" spans="1:9">
      <c r="A1488" t="s">
        <v>762</v>
      </c>
      <c r="B1488">
        <v>-0.46017084000000003</v>
      </c>
      <c r="C1488">
        <v>-0.88783038999999997</v>
      </c>
      <c r="D1488">
        <v>0.5171</v>
      </c>
      <c r="E1488">
        <v>0.19802</v>
      </c>
      <c r="G1488" t="s">
        <v>1589</v>
      </c>
      <c r="H1488">
        <v>0.64098100000000002</v>
      </c>
      <c r="I1488">
        <v>0.13861399999999999</v>
      </c>
    </row>
    <row r="1489" spans="1:9">
      <c r="A1489" t="s">
        <v>3023</v>
      </c>
      <c r="B1489">
        <v>-0.46017084000000003</v>
      </c>
      <c r="C1489">
        <v>-0.88783038999999997</v>
      </c>
      <c r="D1489">
        <v>0.5171</v>
      </c>
      <c r="E1489">
        <v>0.19802</v>
      </c>
      <c r="G1489" t="s">
        <v>63</v>
      </c>
      <c r="H1489">
        <v>0.63250404999999998</v>
      </c>
      <c r="I1489">
        <v>0.13861399999999999</v>
      </c>
    </row>
    <row r="1490" spans="1:9">
      <c r="A1490" t="s">
        <v>2027</v>
      </c>
      <c r="B1490">
        <v>-0.75010458000000002</v>
      </c>
      <c r="C1490">
        <v>-0.66131921999999999</v>
      </c>
      <c r="D1490">
        <v>0.59379999999999999</v>
      </c>
      <c r="E1490">
        <v>7.9208000000000001E-2</v>
      </c>
      <c r="G1490" t="s">
        <v>1887</v>
      </c>
      <c r="H1490">
        <v>0.58710470999999997</v>
      </c>
      <c r="I1490">
        <v>0.13861399999999999</v>
      </c>
    </row>
    <row r="1491" spans="1:9">
      <c r="A1491" t="s">
        <v>3086</v>
      </c>
      <c r="B1491">
        <v>0.13537193</v>
      </c>
      <c r="C1491">
        <v>0.99079485</v>
      </c>
      <c r="D1491">
        <v>0.26950000000000002</v>
      </c>
      <c r="E1491">
        <v>0.49504999999999999</v>
      </c>
      <c r="G1491" t="s">
        <v>2648</v>
      </c>
      <c r="H1491">
        <v>0.51001943000000005</v>
      </c>
      <c r="I1491">
        <v>0.13861399999999999</v>
      </c>
    </row>
    <row r="1492" spans="1:9">
      <c r="A1492" t="s">
        <v>1214</v>
      </c>
      <c r="B1492">
        <v>-0.77485210000000004</v>
      </c>
      <c r="C1492">
        <v>-0.63214256999999996</v>
      </c>
      <c r="D1492">
        <v>0.40889999999999999</v>
      </c>
      <c r="E1492">
        <v>0.27722799999999997</v>
      </c>
      <c r="G1492" t="s">
        <v>1855</v>
      </c>
      <c r="H1492">
        <v>0.48725555999999998</v>
      </c>
      <c r="I1492">
        <v>0.13861399999999999</v>
      </c>
    </row>
    <row r="1493" spans="1:9">
      <c r="A1493" t="s">
        <v>2031</v>
      </c>
      <c r="B1493">
        <v>-0.29651537</v>
      </c>
      <c r="C1493">
        <v>0.95502807999999995</v>
      </c>
      <c r="D1493">
        <v>0.23230000000000001</v>
      </c>
      <c r="E1493">
        <v>0.485149</v>
      </c>
      <c r="G1493" t="s">
        <v>1965</v>
      </c>
      <c r="H1493">
        <v>0.42433483999999999</v>
      </c>
      <c r="I1493">
        <v>0.13861399999999999</v>
      </c>
    </row>
    <row r="1494" spans="1:9">
      <c r="A1494" t="s">
        <v>950</v>
      </c>
      <c r="B1494">
        <v>-0.57064570000000003</v>
      </c>
      <c r="C1494">
        <v>-0.82119637000000001</v>
      </c>
      <c r="D1494">
        <v>0.69140000000000001</v>
      </c>
      <c r="E1494">
        <v>7.9208000000000001E-2</v>
      </c>
      <c r="G1494" t="s">
        <v>690</v>
      </c>
      <c r="H1494">
        <v>0.39389459999999998</v>
      </c>
      <c r="I1494">
        <v>0.13861399999999999</v>
      </c>
    </row>
    <row r="1495" spans="1:9">
      <c r="A1495" t="s">
        <v>552</v>
      </c>
      <c r="B1495">
        <v>9.3169089999999996E-2</v>
      </c>
      <c r="C1495">
        <v>-0.99565029999999999</v>
      </c>
      <c r="D1495">
        <v>8.6199999999999999E-2</v>
      </c>
      <c r="E1495">
        <v>0.82178200000000001</v>
      </c>
      <c r="G1495" t="s">
        <v>625</v>
      </c>
      <c r="H1495">
        <v>0.37599168999999999</v>
      </c>
      <c r="I1495">
        <v>0.13861399999999999</v>
      </c>
    </row>
    <row r="1496" spans="1:9">
      <c r="A1496" t="s">
        <v>2740</v>
      </c>
      <c r="B1496">
        <v>-2.083082E-2</v>
      </c>
      <c r="C1496">
        <v>-0.99978301000000003</v>
      </c>
      <c r="D1496">
        <v>0.1658</v>
      </c>
      <c r="E1496">
        <v>0.65346499999999996</v>
      </c>
      <c r="G1496" t="s">
        <v>2550</v>
      </c>
      <c r="H1496">
        <v>0.19263923999999999</v>
      </c>
      <c r="I1496">
        <v>0.13861399999999999</v>
      </c>
    </row>
    <row r="1497" spans="1:9">
      <c r="A1497" t="s">
        <v>1489</v>
      </c>
      <c r="B1497">
        <v>-0.99473347000000001</v>
      </c>
      <c r="C1497">
        <v>0.10249543</v>
      </c>
      <c r="D1497">
        <v>0.42280000000000001</v>
      </c>
      <c r="E1497">
        <v>0.28712900000000002</v>
      </c>
      <c r="G1497" t="s">
        <v>174</v>
      </c>
      <c r="H1497">
        <v>7.1065290000000003E-2</v>
      </c>
      <c r="I1497">
        <v>0.13861399999999999</v>
      </c>
    </row>
    <row r="1498" spans="1:9">
      <c r="A1498" t="s">
        <v>2094</v>
      </c>
      <c r="B1498">
        <v>-0.90286288999999997</v>
      </c>
      <c r="C1498">
        <v>0.42992860999999999</v>
      </c>
      <c r="D1498">
        <v>0.91920000000000002</v>
      </c>
      <c r="E1498">
        <v>1.9802E-2</v>
      </c>
      <c r="G1498" t="s">
        <v>1153</v>
      </c>
      <c r="H1498">
        <v>-0.14936901</v>
      </c>
      <c r="I1498">
        <v>0.13861399999999999</v>
      </c>
    </row>
    <row r="1499" spans="1:9">
      <c r="A1499" t="s">
        <v>2231</v>
      </c>
      <c r="B1499">
        <v>-0.67429850999999996</v>
      </c>
      <c r="C1499">
        <v>0.73845888999999998</v>
      </c>
      <c r="D1499">
        <v>0.89570000000000005</v>
      </c>
      <c r="E1499">
        <v>2.9703E-2</v>
      </c>
      <c r="G1499" t="s">
        <v>306</v>
      </c>
      <c r="H1499">
        <v>-0.22637847999999999</v>
      </c>
      <c r="I1499">
        <v>0.13861399999999999</v>
      </c>
    </row>
    <row r="1500" spans="1:9">
      <c r="A1500" t="s">
        <v>3232</v>
      </c>
      <c r="B1500">
        <v>9.4588450000000004E-2</v>
      </c>
      <c r="C1500">
        <v>0.99551646000000005</v>
      </c>
      <c r="D1500">
        <v>4.4999999999999998E-2</v>
      </c>
      <c r="E1500">
        <v>0.89108900000000002</v>
      </c>
      <c r="G1500" t="s">
        <v>1338</v>
      </c>
      <c r="H1500">
        <v>-0.23043151000000001</v>
      </c>
      <c r="I1500">
        <v>0.13861399999999999</v>
      </c>
    </row>
    <row r="1501" spans="1:9">
      <c r="A1501" t="s">
        <v>723</v>
      </c>
      <c r="B1501">
        <v>-0.69726915</v>
      </c>
      <c r="C1501">
        <v>-0.71680940999999998</v>
      </c>
      <c r="D1501">
        <v>0.64100000000000001</v>
      </c>
      <c r="E1501">
        <v>6.9306999999999994E-2</v>
      </c>
      <c r="G1501" t="s">
        <v>62</v>
      </c>
      <c r="H1501">
        <v>-0.62717557999999995</v>
      </c>
      <c r="I1501">
        <v>0.13861399999999999</v>
      </c>
    </row>
    <row r="1502" spans="1:9">
      <c r="A1502" t="s">
        <v>2092</v>
      </c>
      <c r="B1502">
        <v>-0.73307164999999996</v>
      </c>
      <c r="C1502">
        <v>-0.68015141999999995</v>
      </c>
      <c r="D1502">
        <v>0.51480000000000004</v>
      </c>
      <c r="E1502">
        <v>0.17821799999999999</v>
      </c>
      <c r="G1502" t="s">
        <v>3418</v>
      </c>
      <c r="H1502">
        <v>-0.71326604999999998</v>
      </c>
      <c r="I1502">
        <v>0.13861399999999999</v>
      </c>
    </row>
    <row r="1503" spans="1:9">
      <c r="A1503" t="s">
        <v>1751</v>
      </c>
      <c r="B1503">
        <v>-0.74069003</v>
      </c>
      <c r="C1503">
        <v>-0.67184690999999996</v>
      </c>
      <c r="D1503">
        <v>0.91990000000000005</v>
      </c>
      <c r="E1503">
        <v>9.9010000000000001E-3</v>
      </c>
      <c r="G1503" t="s">
        <v>2266</v>
      </c>
      <c r="H1503">
        <v>-0.76428401999999995</v>
      </c>
      <c r="I1503">
        <v>0.13861399999999999</v>
      </c>
    </row>
    <row r="1504" spans="1:9">
      <c r="A1504" t="s">
        <v>2791</v>
      </c>
      <c r="B1504">
        <v>-0.99999963000000003</v>
      </c>
      <c r="C1504">
        <v>8.6138999999999996E-4</v>
      </c>
      <c r="D1504">
        <v>0.90300000000000002</v>
      </c>
      <c r="E1504">
        <v>2.9703E-2</v>
      </c>
      <c r="G1504" t="s">
        <v>3041</v>
      </c>
      <c r="H1504">
        <v>-0.81703130999999996</v>
      </c>
      <c r="I1504">
        <v>0.13861399999999999</v>
      </c>
    </row>
    <row r="1505" spans="1:9">
      <c r="A1505" t="s">
        <v>2479</v>
      </c>
      <c r="B1505">
        <v>-0.89698964000000003</v>
      </c>
      <c r="C1505">
        <v>0.44205157</v>
      </c>
      <c r="D1505">
        <v>0.52039999999999997</v>
      </c>
      <c r="E1505">
        <v>0.17821799999999999</v>
      </c>
      <c r="G1505" t="s">
        <v>1495</v>
      </c>
      <c r="H1505">
        <v>-0.81787220000000005</v>
      </c>
      <c r="I1505">
        <v>0.13861399999999999</v>
      </c>
    </row>
    <row r="1506" spans="1:9">
      <c r="A1506" t="s">
        <v>1592</v>
      </c>
      <c r="B1506">
        <v>-0.99941694000000003</v>
      </c>
      <c r="C1506">
        <v>3.4143519999999997E-2</v>
      </c>
      <c r="D1506">
        <v>0.81859999999999999</v>
      </c>
      <c r="E1506">
        <v>9.9010000000000001E-3</v>
      </c>
      <c r="G1506" t="s">
        <v>496</v>
      </c>
      <c r="H1506">
        <v>-0.84696842000000006</v>
      </c>
      <c r="I1506">
        <v>0.13861399999999999</v>
      </c>
    </row>
    <row r="1507" spans="1:9">
      <c r="A1507" t="s">
        <v>3094</v>
      </c>
      <c r="B1507">
        <v>-0.65848088999999999</v>
      </c>
      <c r="C1507">
        <v>-0.75259743999999995</v>
      </c>
      <c r="D1507">
        <v>0.45319999999999999</v>
      </c>
      <c r="E1507">
        <v>0.25742599999999999</v>
      </c>
      <c r="G1507" t="s">
        <v>182</v>
      </c>
      <c r="H1507">
        <v>-0.84805995999999995</v>
      </c>
      <c r="I1507">
        <v>0.13861399999999999</v>
      </c>
    </row>
    <row r="1508" spans="1:9">
      <c r="A1508" t="s">
        <v>1172</v>
      </c>
      <c r="B1508">
        <v>0.26527255999999999</v>
      </c>
      <c r="C1508">
        <v>0.96417346999999998</v>
      </c>
      <c r="D1508">
        <v>6.1000000000000004E-3</v>
      </c>
      <c r="E1508">
        <v>0.97029699999999997</v>
      </c>
      <c r="G1508" t="s">
        <v>359</v>
      </c>
      <c r="H1508">
        <v>-0.93061727000000005</v>
      </c>
      <c r="I1508">
        <v>0.13861399999999999</v>
      </c>
    </row>
    <row r="1509" spans="1:9">
      <c r="A1509" t="s">
        <v>281</v>
      </c>
      <c r="B1509">
        <v>-0.48876672999999998</v>
      </c>
      <c r="C1509">
        <v>0.87241451999999997</v>
      </c>
      <c r="D1509">
        <v>0.58560000000000001</v>
      </c>
      <c r="E1509">
        <v>8.9108999999999994E-2</v>
      </c>
      <c r="G1509" t="s">
        <v>3081</v>
      </c>
      <c r="H1509">
        <v>-0.94931807999999995</v>
      </c>
      <c r="I1509">
        <v>0.13861399999999999</v>
      </c>
    </row>
    <row r="1510" spans="1:9">
      <c r="A1510" t="s">
        <v>2155</v>
      </c>
      <c r="B1510">
        <v>-0.60994225999999996</v>
      </c>
      <c r="C1510">
        <v>0.79244585999999995</v>
      </c>
      <c r="D1510">
        <v>0.48039999999999999</v>
      </c>
      <c r="E1510">
        <v>0.29703000000000002</v>
      </c>
      <c r="G1510" t="s">
        <v>1581</v>
      </c>
      <c r="H1510">
        <v>-0.95410587999999996</v>
      </c>
      <c r="I1510">
        <v>0.13861399999999999</v>
      </c>
    </row>
    <row r="1511" spans="1:9">
      <c r="A1511" t="s">
        <v>59</v>
      </c>
      <c r="B1511">
        <v>-0.59208428999999996</v>
      </c>
      <c r="C1511">
        <v>-0.80587604000000002</v>
      </c>
      <c r="D1511">
        <v>0.88080000000000003</v>
      </c>
      <c r="E1511">
        <v>2.9703E-2</v>
      </c>
      <c r="G1511" t="s">
        <v>1253</v>
      </c>
      <c r="H1511">
        <v>-0.96465621999999995</v>
      </c>
      <c r="I1511">
        <v>0.13861399999999999</v>
      </c>
    </row>
    <row r="1512" spans="1:9">
      <c r="A1512" t="s">
        <v>2552</v>
      </c>
      <c r="B1512">
        <v>-0.76097163999999995</v>
      </c>
      <c r="C1512">
        <v>-0.64878513999999998</v>
      </c>
      <c r="D1512">
        <v>0.64970000000000006</v>
      </c>
      <c r="E1512">
        <v>5.9406E-2</v>
      </c>
      <c r="G1512" t="s">
        <v>1337</v>
      </c>
      <c r="H1512">
        <v>-0.98888447000000002</v>
      </c>
      <c r="I1512">
        <v>0.13861399999999999</v>
      </c>
    </row>
    <row r="1513" spans="1:9">
      <c r="A1513" t="s">
        <v>1309</v>
      </c>
      <c r="B1513">
        <v>0.99075205</v>
      </c>
      <c r="C1513">
        <v>0.13568480999999999</v>
      </c>
      <c r="D1513">
        <v>0.31979999999999997</v>
      </c>
      <c r="E1513">
        <v>0.34653499999999998</v>
      </c>
      <c r="G1513" t="s">
        <v>807</v>
      </c>
      <c r="H1513">
        <v>-0.99432275000000003</v>
      </c>
      <c r="I1513">
        <v>0.13861399999999999</v>
      </c>
    </row>
    <row r="1514" spans="1:9">
      <c r="A1514" t="s">
        <v>1139</v>
      </c>
      <c r="B1514">
        <v>0.94480989999999998</v>
      </c>
      <c r="C1514">
        <v>-0.32761908000000001</v>
      </c>
      <c r="D1514">
        <v>0.58230000000000004</v>
      </c>
      <c r="E1514">
        <v>0.118812</v>
      </c>
      <c r="G1514" t="s">
        <v>2314</v>
      </c>
      <c r="H1514">
        <v>0.99998858999999996</v>
      </c>
      <c r="I1514">
        <v>0.14851500000000001</v>
      </c>
    </row>
    <row r="1515" spans="1:9">
      <c r="A1515" t="s">
        <v>468</v>
      </c>
      <c r="B1515">
        <v>0.75372265000000005</v>
      </c>
      <c r="C1515">
        <v>-0.65719263999999999</v>
      </c>
      <c r="D1515">
        <v>0.2094</v>
      </c>
      <c r="E1515">
        <v>0.57425700000000002</v>
      </c>
      <c r="G1515" t="s">
        <v>1535</v>
      </c>
      <c r="H1515">
        <v>0.99485442000000002</v>
      </c>
      <c r="I1515">
        <v>0.14851500000000001</v>
      </c>
    </row>
    <row r="1516" spans="1:9">
      <c r="A1516" t="s">
        <v>2214</v>
      </c>
      <c r="B1516">
        <v>-0.94798081999999995</v>
      </c>
      <c r="C1516">
        <v>0.31832745000000001</v>
      </c>
      <c r="D1516">
        <v>0.8387</v>
      </c>
      <c r="E1516">
        <v>9.9010000000000001E-3</v>
      </c>
      <c r="G1516" t="s">
        <v>1602</v>
      </c>
      <c r="H1516">
        <v>0.99176182000000002</v>
      </c>
      <c r="I1516">
        <v>0.14851500000000001</v>
      </c>
    </row>
    <row r="1517" spans="1:9">
      <c r="A1517" t="s">
        <v>1596</v>
      </c>
      <c r="B1517">
        <v>-0.59386819000000002</v>
      </c>
      <c r="C1517">
        <v>-0.80456234999999998</v>
      </c>
      <c r="D1517">
        <v>0.69189999999999996</v>
      </c>
      <c r="E1517">
        <v>7.9208000000000001E-2</v>
      </c>
      <c r="G1517" t="s">
        <v>1219</v>
      </c>
      <c r="H1517">
        <v>0.98649779000000004</v>
      </c>
      <c r="I1517">
        <v>0.14851500000000001</v>
      </c>
    </row>
    <row r="1518" spans="1:9">
      <c r="A1518" t="s">
        <v>2117</v>
      </c>
      <c r="B1518">
        <v>-0.17871196</v>
      </c>
      <c r="C1518">
        <v>0.98390144000000002</v>
      </c>
      <c r="D1518">
        <v>0.3211</v>
      </c>
      <c r="E1518">
        <v>0.35643599999999998</v>
      </c>
      <c r="G1518" t="s">
        <v>792</v>
      </c>
      <c r="H1518">
        <v>0.97891117999999999</v>
      </c>
      <c r="I1518">
        <v>0.14851500000000001</v>
      </c>
    </row>
    <row r="1519" spans="1:9">
      <c r="A1519" t="s">
        <v>1547</v>
      </c>
      <c r="B1519">
        <v>-0.95568914000000005</v>
      </c>
      <c r="C1519">
        <v>0.29437776999999998</v>
      </c>
      <c r="D1519">
        <v>0.53010000000000002</v>
      </c>
      <c r="E1519">
        <v>0.16831699999999999</v>
      </c>
      <c r="G1519" t="s">
        <v>3323</v>
      </c>
      <c r="H1519">
        <v>0.96457303999999999</v>
      </c>
      <c r="I1519">
        <v>0.14851500000000001</v>
      </c>
    </row>
    <row r="1520" spans="1:9">
      <c r="A1520" t="s">
        <v>109</v>
      </c>
      <c r="B1520">
        <v>-0.95082188999999995</v>
      </c>
      <c r="C1520">
        <v>0.30973816999999998</v>
      </c>
      <c r="D1520">
        <v>0.97519999999999996</v>
      </c>
      <c r="E1520">
        <v>9.9010000000000001E-3</v>
      </c>
      <c r="G1520" t="s">
        <v>1964</v>
      </c>
      <c r="H1520">
        <v>0.96442143999999996</v>
      </c>
      <c r="I1520">
        <v>0.14851500000000001</v>
      </c>
    </row>
    <row r="1521" spans="1:9">
      <c r="A1521" t="s">
        <v>1302</v>
      </c>
      <c r="B1521">
        <v>-0.89593191999999999</v>
      </c>
      <c r="C1521">
        <v>-0.44419140000000001</v>
      </c>
      <c r="D1521">
        <v>0.81940000000000002</v>
      </c>
      <c r="E1521">
        <v>3.9604E-2</v>
      </c>
      <c r="G1521" t="s">
        <v>1656</v>
      </c>
      <c r="H1521">
        <v>0.94738559</v>
      </c>
      <c r="I1521">
        <v>0.14851500000000001</v>
      </c>
    </row>
    <row r="1522" spans="1:9">
      <c r="A1522" t="s">
        <v>66</v>
      </c>
      <c r="B1522">
        <v>-0.19240711999999999</v>
      </c>
      <c r="C1522">
        <v>-0.98131519</v>
      </c>
      <c r="D1522">
        <v>0.2069</v>
      </c>
      <c r="E1522">
        <v>0.61386099999999999</v>
      </c>
      <c r="G1522" t="s">
        <v>609</v>
      </c>
      <c r="H1522">
        <v>0.93725851000000004</v>
      </c>
      <c r="I1522">
        <v>0.14851500000000001</v>
      </c>
    </row>
    <row r="1523" spans="1:9">
      <c r="A1523" t="s">
        <v>1896</v>
      </c>
      <c r="B1523">
        <v>-0.98952737999999996</v>
      </c>
      <c r="C1523">
        <v>-0.14434531</v>
      </c>
      <c r="D1523">
        <v>0.92530000000000001</v>
      </c>
      <c r="E1523">
        <v>9.9010000000000001E-3</v>
      </c>
      <c r="G1523" t="s">
        <v>835</v>
      </c>
      <c r="H1523">
        <v>0.93652382000000001</v>
      </c>
      <c r="I1523">
        <v>0.14851500000000001</v>
      </c>
    </row>
    <row r="1524" spans="1:9">
      <c r="A1524" t="s">
        <v>1825</v>
      </c>
      <c r="B1524">
        <v>-0.92559972000000001</v>
      </c>
      <c r="C1524">
        <v>0.37850384999999998</v>
      </c>
      <c r="D1524">
        <v>0.17979999999999999</v>
      </c>
      <c r="E1524">
        <v>0.62376200000000004</v>
      </c>
      <c r="G1524" t="s">
        <v>302</v>
      </c>
      <c r="H1524">
        <v>0.89029199000000003</v>
      </c>
      <c r="I1524">
        <v>0.14851500000000001</v>
      </c>
    </row>
    <row r="1525" spans="1:9">
      <c r="A1525" t="s">
        <v>657</v>
      </c>
      <c r="B1525">
        <v>-0.20152545999999999</v>
      </c>
      <c r="C1525">
        <v>-0.97948327999999996</v>
      </c>
      <c r="D1525">
        <v>0.49149999999999999</v>
      </c>
      <c r="E1525">
        <v>0.118812</v>
      </c>
      <c r="G1525" t="s">
        <v>760</v>
      </c>
      <c r="H1525">
        <v>0.85369479000000004</v>
      </c>
      <c r="I1525">
        <v>0.14851500000000001</v>
      </c>
    </row>
    <row r="1526" spans="1:9">
      <c r="A1526" t="s">
        <v>782</v>
      </c>
      <c r="B1526">
        <v>-0.35717271</v>
      </c>
      <c r="C1526">
        <v>0.93403835999999996</v>
      </c>
      <c r="D1526">
        <v>0.81930000000000003</v>
      </c>
      <c r="E1526">
        <v>9.9010000000000001E-3</v>
      </c>
      <c r="G1526" t="s">
        <v>2256</v>
      </c>
      <c r="H1526">
        <v>0.82934658999999999</v>
      </c>
      <c r="I1526">
        <v>0.14851500000000001</v>
      </c>
    </row>
    <row r="1527" spans="1:9">
      <c r="A1527" t="s">
        <v>1186</v>
      </c>
      <c r="B1527">
        <v>-0.99003708000000001</v>
      </c>
      <c r="C1527">
        <v>0.14080688</v>
      </c>
      <c r="D1527">
        <v>0.50739999999999996</v>
      </c>
      <c r="E1527">
        <v>0.14851500000000001</v>
      </c>
      <c r="G1527" t="s">
        <v>984</v>
      </c>
      <c r="H1527">
        <v>0.79521607000000005</v>
      </c>
      <c r="I1527">
        <v>0.14851500000000001</v>
      </c>
    </row>
    <row r="1528" spans="1:9">
      <c r="A1528" t="s">
        <v>2554</v>
      </c>
      <c r="B1528">
        <v>-0.78236108999999998</v>
      </c>
      <c r="C1528">
        <v>-0.62282510999999996</v>
      </c>
      <c r="D1528">
        <v>0.64019999999999999</v>
      </c>
      <c r="E1528">
        <v>7.9208000000000001E-2</v>
      </c>
      <c r="G1528" t="s">
        <v>265</v>
      </c>
      <c r="H1528">
        <v>0.79434344000000001</v>
      </c>
      <c r="I1528">
        <v>0.14851500000000001</v>
      </c>
    </row>
    <row r="1529" spans="1:9">
      <c r="A1529" t="s">
        <v>636</v>
      </c>
      <c r="B1529">
        <v>-0.66578782000000003</v>
      </c>
      <c r="C1529">
        <v>0.74614111999999999</v>
      </c>
      <c r="D1529">
        <v>0.77500000000000002</v>
      </c>
      <c r="E1529">
        <v>3.9604E-2</v>
      </c>
      <c r="G1529" t="s">
        <v>144</v>
      </c>
      <c r="H1529">
        <v>0.75099802000000004</v>
      </c>
      <c r="I1529">
        <v>0.14851500000000001</v>
      </c>
    </row>
    <row r="1530" spans="1:9">
      <c r="A1530" t="s">
        <v>1933</v>
      </c>
      <c r="B1530">
        <v>-0.94473576999999997</v>
      </c>
      <c r="C1530">
        <v>0.32783276</v>
      </c>
      <c r="D1530">
        <v>0.43680000000000002</v>
      </c>
      <c r="E1530">
        <v>0.158416</v>
      </c>
      <c r="G1530" t="s">
        <v>1068</v>
      </c>
      <c r="H1530">
        <v>0.63932420000000001</v>
      </c>
      <c r="I1530">
        <v>0.14851500000000001</v>
      </c>
    </row>
    <row r="1531" spans="1:9">
      <c r="A1531" t="s">
        <v>2931</v>
      </c>
      <c r="B1531">
        <v>-0.77439046</v>
      </c>
      <c r="C1531">
        <v>-0.63270800000000005</v>
      </c>
      <c r="D1531">
        <v>0.93149999999999999</v>
      </c>
      <c r="E1531">
        <v>9.9010000000000001E-3</v>
      </c>
      <c r="G1531" t="s">
        <v>1284</v>
      </c>
      <c r="H1531">
        <v>0.58876773000000004</v>
      </c>
      <c r="I1531">
        <v>0.14851500000000001</v>
      </c>
    </row>
    <row r="1532" spans="1:9">
      <c r="A1532" t="s">
        <v>1332</v>
      </c>
      <c r="B1532">
        <v>-0.97332284000000002</v>
      </c>
      <c r="C1532">
        <v>-0.22943986999999999</v>
      </c>
      <c r="D1532">
        <v>0.3352</v>
      </c>
      <c r="E1532">
        <v>0.42574299999999998</v>
      </c>
      <c r="G1532" t="s">
        <v>548</v>
      </c>
      <c r="H1532">
        <v>0.4089313</v>
      </c>
      <c r="I1532">
        <v>0.14851500000000001</v>
      </c>
    </row>
    <row r="1533" spans="1:9">
      <c r="A1533" t="s">
        <v>2374</v>
      </c>
      <c r="B1533">
        <v>-0.99991509999999995</v>
      </c>
      <c r="C1533">
        <v>-1.303021E-2</v>
      </c>
      <c r="D1533">
        <v>0.23530000000000001</v>
      </c>
      <c r="E1533">
        <v>0.64356400000000002</v>
      </c>
      <c r="G1533" t="s">
        <v>383</v>
      </c>
      <c r="H1533">
        <v>0.40357971999999998</v>
      </c>
      <c r="I1533">
        <v>0.14851500000000001</v>
      </c>
    </row>
    <row r="1534" spans="1:9">
      <c r="A1534" t="s">
        <v>554</v>
      </c>
      <c r="B1534">
        <v>0.29449815000000001</v>
      </c>
      <c r="C1534">
        <v>0.95565204999999998</v>
      </c>
      <c r="D1534">
        <v>0.25869999999999999</v>
      </c>
      <c r="E1534">
        <v>0.45544600000000002</v>
      </c>
      <c r="G1534" t="s">
        <v>56</v>
      </c>
      <c r="H1534">
        <v>0.35183637000000001</v>
      </c>
      <c r="I1534">
        <v>0.14851500000000001</v>
      </c>
    </row>
    <row r="1535" spans="1:9">
      <c r="A1535" t="s">
        <v>1006</v>
      </c>
      <c r="B1535">
        <v>-0.86942072000000004</v>
      </c>
      <c r="C1535">
        <v>-0.49407246999999999</v>
      </c>
      <c r="D1535">
        <v>0.65</v>
      </c>
      <c r="E1535">
        <v>3.9604E-2</v>
      </c>
      <c r="G1535" t="s">
        <v>1186</v>
      </c>
      <c r="H1535">
        <v>0.14080688</v>
      </c>
      <c r="I1535">
        <v>0.14851500000000001</v>
      </c>
    </row>
    <row r="1536" spans="1:9">
      <c r="A1536" t="s">
        <v>3306</v>
      </c>
      <c r="B1536">
        <v>-0.73383222999999997</v>
      </c>
      <c r="C1536">
        <v>0.67933074999999998</v>
      </c>
      <c r="D1536">
        <v>0.78710000000000002</v>
      </c>
      <c r="E1536">
        <v>2.9703E-2</v>
      </c>
      <c r="G1536" t="s">
        <v>832</v>
      </c>
      <c r="H1536">
        <v>1.4236759999999999E-2</v>
      </c>
      <c r="I1536">
        <v>0.14851500000000001</v>
      </c>
    </row>
    <row r="1537" spans="1:9">
      <c r="A1537" t="s">
        <v>1969</v>
      </c>
      <c r="B1537">
        <v>8.6705760000000007E-2</v>
      </c>
      <c r="C1537">
        <v>-0.99623395999999997</v>
      </c>
      <c r="D1537">
        <v>0.4259</v>
      </c>
      <c r="E1537">
        <v>0.19802</v>
      </c>
      <c r="G1537" t="s">
        <v>1502</v>
      </c>
      <c r="H1537">
        <v>-5.5926370000000003E-2</v>
      </c>
      <c r="I1537">
        <v>0.14851500000000001</v>
      </c>
    </row>
    <row r="1538" spans="1:9">
      <c r="A1538" t="s">
        <v>1998</v>
      </c>
      <c r="B1538">
        <v>-0.69638803000000005</v>
      </c>
      <c r="C1538">
        <v>0.71766545999999998</v>
      </c>
      <c r="D1538">
        <v>0.86919999999999997</v>
      </c>
      <c r="E1538">
        <v>1.9802E-2</v>
      </c>
      <c r="G1538" t="s">
        <v>630</v>
      </c>
      <c r="H1538">
        <v>-0.12354739000000001</v>
      </c>
      <c r="I1538">
        <v>0.14851500000000001</v>
      </c>
    </row>
    <row r="1539" spans="1:9">
      <c r="A1539" t="s">
        <v>803</v>
      </c>
      <c r="B1539">
        <v>-0.95604319999999998</v>
      </c>
      <c r="C1539">
        <v>-0.29322584000000002</v>
      </c>
      <c r="D1539">
        <v>0.10970000000000001</v>
      </c>
      <c r="E1539">
        <v>0.73267300000000002</v>
      </c>
      <c r="G1539" t="s">
        <v>1018</v>
      </c>
      <c r="H1539">
        <v>-0.12568419</v>
      </c>
      <c r="I1539">
        <v>0.14851500000000001</v>
      </c>
    </row>
    <row r="1540" spans="1:9">
      <c r="A1540" t="s">
        <v>1399</v>
      </c>
      <c r="B1540">
        <v>-0.96692765000000003</v>
      </c>
      <c r="C1540">
        <v>-0.25505081000000002</v>
      </c>
      <c r="D1540">
        <v>0.90639999999999998</v>
      </c>
      <c r="E1540">
        <v>2.9703E-2</v>
      </c>
      <c r="G1540" t="s">
        <v>1754</v>
      </c>
      <c r="H1540">
        <v>-0.12781855</v>
      </c>
      <c r="I1540">
        <v>0.14851500000000001</v>
      </c>
    </row>
    <row r="1541" spans="1:9">
      <c r="A1541" t="s">
        <v>1673</v>
      </c>
      <c r="B1541">
        <v>0.81822908000000005</v>
      </c>
      <c r="C1541">
        <v>0.57489232000000001</v>
      </c>
      <c r="D1541">
        <v>0.2656</v>
      </c>
      <c r="E1541">
        <v>0.46534700000000001</v>
      </c>
      <c r="G1541" t="s">
        <v>2744</v>
      </c>
      <c r="H1541">
        <v>-0.20775125</v>
      </c>
      <c r="I1541">
        <v>0.14851500000000001</v>
      </c>
    </row>
    <row r="1542" spans="1:9">
      <c r="A1542" t="s">
        <v>1876</v>
      </c>
      <c r="B1542">
        <v>-0.35811273999999998</v>
      </c>
      <c r="C1542">
        <v>-0.93367834999999999</v>
      </c>
      <c r="D1542">
        <v>0.62239999999999995</v>
      </c>
      <c r="E1542">
        <v>8.9108999999999994E-2</v>
      </c>
      <c r="G1542" t="s">
        <v>2890</v>
      </c>
      <c r="H1542">
        <v>-0.27152171000000003</v>
      </c>
      <c r="I1542">
        <v>0.14851500000000001</v>
      </c>
    </row>
    <row r="1543" spans="1:9">
      <c r="A1543" t="s">
        <v>1670</v>
      </c>
      <c r="B1543">
        <v>-0.98901828999999997</v>
      </c>
      <c r="C1543">
        <v>0.14779317</v>
      </c>
      <c r="D1543">
        <v>0.56510000000000005</v>
      </c>
      <c r="E1543">
        <v>0.22772300000000001</v>
      </c>
      <c r="G1543" t="s">
        <v>26</v>
      </c>
      <c r="H1543">
        <v>-0.33102068000000001</v>
      </c>
      <c r="I1543">
        <v>0.14851500000000001</v>
      </c>
    </row>
    <row r="1544" spans="1:9">
      <c r="A1544" t="s">
        <v>2720</v>
      </c>
      <c r="B1544">
        <v>-0.85173916999999999</v>
      </c>
      <c r="C1544">
        <v>-0.52396602000000003</v>
      </c>
      <c r="D1544">
        <v>0.49609999999999999</v>
      </c>
      <c r="E1544">
        <v>0.16831699999999999</v>
      </c>
      <c r="G1544" t="s">
        <v>3005</v>
      </c>
      <c r="H1544">
        <v>-0.49343682999999999</v>
      </c>
      <c r="I1544">
        <v>0.14851500000000001</v>
      </c>
    </row>
    <row r="1545" spans="1:9">
      <c r="A1545" t="s">
        <v>2922</v>
      </c>
      <c r="B1545">
        <v>-0.85598624000000001</v>
      </c>
      <c r="C1545">
        <v>0.51699861000000003</v>
      </c>
      <c r="D1545">
        <v>0.43980000000000002</v>
      </c>
      <c r="E1545">
        <v>0.26732699999999998</v>
      </c>
      <c r="G1545" t="s">
        <v>2395</v>
      </c>
      <c r="H1545">
        <v>-0.49466703000000001</v>
      </c>
      <c r="I1545">
        <v>0.14851500000000001</v>
      </c>
    </row>
    <row r="1546" spans="1:9">
      <c r="A1546" t="s">
        <v>3119</v>
      </c>
      <c r="B1546">
        <v>-0.68974287999999995</v>
      </c>
      <c r="C1546">
        <v>-0.72405439000000005</v>
      </c>
      <c r="D1546">
        <v>0.64080000000000004</v>
      </c>
      <c r="E1546">
        <v>0.10891099999999999</v>
      </c>
      <c r="G1546" t="s">
        <v>2756</v>
      </c>
      <c r="H1546">
        <v>-0.60702575000000003</v>
      </c>
      <c r="I1546">
        <v>0.14851500000000001</v>
      </c>
    </row>
    <row r="1547" spans="1:9">
      <c r="A1547" t="s">
        <v>2626</v>
      </c>
      <c r="B1547">
        <v>-0.56791462000000004</v>
      </c>
      <c r="C1547">
        <v>-0.82308747000000004</v>
      </c>
      <c r="D1547">
        <v>0.88980000000000004</v>
      </c>
      <c r="E1547">
        <v>1.9802E-2</v>
      </c>
      <c r="G1547" t="s">
        <v>733</v>
      </c>
      <c r="H1547">
        <v>-0.68614613000000002</v>
      </c>
      <c r="I1547">
        <v>0.14851500000000001</v>
      </c>
    </row>
    <row r="1548" spans="1:9">
      <c r="A1548" t="s">
        <v>2153</v>
      </c>
      <c r="B1548">
        <v>-0.96243999999999996</v>
      </c>
      <c r="C1548">
        <v>-0.27149447999999998</v>
      </c>
      <c r="D1548">
        <v>0.84330000000000005</v>
      </c>
      <c r="E1548">
        <v>2.9703E-2</v>
      </c>
      <c r="G1548" t="s">
        <v>238</v>
      </c>
      <c r="H1548">
        <v>-0.72533453000000003</v>
      </c>
      <c r="I1548">
        <v>0.14851500000000001</v>
      </c>
    </row>
    <row r="1549" spans="1:9">
      <c r="A1549" t="s">
        <v>2136</v>
      </c>
      <c r="B1549">
        <v>-0.74218167999999995</v>
      </c>
      <c r="C1549">
        <v>-0.67019874000000002</v>
      </c>
      <c r="D1549">
        <v>0.24060000000000001</v>
      </c>
      <c r="E1549">
        <v>0.61386099999999999</v>
      </c>
      <c r="G1549" t="s">
        <v>1125</v>
      </c>
      <c r="H1549">
        <v>-0.72921203999999995</v>
      </c>
      <c r="I1549">
        <v>0.14851500000000001</v>
      </c>
    </row>
    <row r="1550" spans="1:9">
      <c r="A1550" t="s">
        <v>1441</v>
      </c>
      <c r="B1550">
        <v>-0.40756533</v>
      </c>
      <c r="C1550">
        <v>0.91317605000000002</v>
      </c>
      <c r="D1550">
        <v>0.755</v>
      </c>
      <c r="E1550">
        <v>1.9802E-2</v>
      </c>
      <c r="G1550" t="s">
        <v>1897</v>
      </c>
      <c r="H1550">
        <v>-0.77327542999999999</v>
      </c>
      <c r="I1550">
        <v>0.14851500000000001</v>
      </c>
    </row>
    <row r="1551" spans="1:9">
      <c r="A1551" t="s">
        <v>346</v>
      </c>
      <c r="B1551">
        <v>-0.98416291</v>
      </c>
      <c r="C1551">
        <v>0.17726638</v>
      </c>
      <c r="D1551">
        <v>0.92920000000000003</v>
      </c>
      <c r="E1551">
        <v>1.9802E-2</v>
      </c>
      <c r="G1551" t="s">
        <v>3340</v>
      </c>
      <c r="H1551">
        <v>-0.90965154000000004</v>
      </c>
      <c r="I1551">
        <v>0.14851500000000001</v>
      </c>
    </row>
    <row r="1552" spans="1:9">
      <c r="A1552" t="s">
        <v>984</v>
      </c>
      <c r="B1552">
        <v>-0.60632615000000001</v>
      </c>
      <c r="C1552">
        <v>0.79521607000000005</v>
      </c>
      <c r="D1552">
        <v>0.57289999999999996</v>
      </c>
      <c r="E1552">
        <v>0.14851500000000001</v>
      </c>
      <c r="G1552" t="s">
        <v>1590</v>
      </c>
      <c r="H1552">
        <v>-0.95893476</v>
      </c>
      <c r="I1552">
        <v>0.14851500000000001</v>
      </c>
    </row>
    <row r="1553" spans="1:9">
      <c r="A1553" t="s">
        <v>147</v>
      </c>
      <c r="B1553">
        <v>-0.64704826999999998</v>
      </c>
      <c r="C1553">
        <v>-0.76244904000000002</v>
      </c>
      <c r="D1553">
        <v>0.46489999999999998</v>
      </c>
      <c r="E1553">
        <v>0.29703000000000002</v>
      </c>
      <c r="G1553" t="s">
        <v>1089</v>
      </c>
      <c r="H1553">
        <v>-0.97290390000000004</v>
      </c>
      <c r="I1553">
        <v>0.14851500000000001</v>
      </c>
    </row>
    <row r="1554" spans="1:9">
      <c r="A1554" t="s">
        <v>567</v>
      </c>
      <c r="B1554">
        <v>-0.60928808999999995</v>
      </c>
      <c r="C1554">
        <v>-0.79294894000000005</v>
      </c>
      <c r="D1554">
        <v>0.85929999999999995</v>
      </c>
      <c r="E1554">
        <v>9.9010000000000001E-3</v>
      </c>
      <c r="G1554" t="s">
        <v>1316</v>
      </c>
      <c r="H1554">
        <v>-0.98468853999999995</v>
      </c>
      <c r="I1554">
        <v>0.14851500000000001</v>
      </c>
    </row>
    <row r="1555" spans="1:9">
      <c r="A1555" t="s">
        <v>2103</v>
      </c>
      <c r="B1555">
        <v>-0.93776813999999997</v>
      </c>
      <c r="C1555">
        <v>0.34726203</v>
      </c>
      <c r="D1555">
        <v>0.26700000000000002</v>
      </c>
      <c r="E1555">
        <v>0.51485099999999995</v>
      </c>
      <c r="G1555" t="s">
        <v>1606</v>
      </c>
      <c r="H1555">
        <v>-0.98468853999999995</v>
      </c>
      <c r="I1555">
        <v>0.14851500000000001</v>
      </c>
    </row>
    <row r="1556" spans="1:9">
      <c r="A1556" t="s">
        <v>3404</v>
      </c>
      <c r="B1556">
        <v>1.6372089999999999E-2</v>
      </c>
      <c r="C1556">
        <v>0.99986596999999999</v>
      </c>
      <c r="D1556">
        <v>0.22969999999999999</v>
      </c>
      <c r="E1556">
        <v>0.475248</v>
      </c>
      <c r="G1556" t="s">
        <v>1817</v>
      </c>
      <c r="H1556">
        <v>-0.98899923000000001</v>
      </c>
      <c r="I1556">
        <v>0.14851500000000001</v>
      </c>
    </row>
    <row r="1557" spans="1:9">
      <c r="A1557" t="s">
        <v>3406</v>
      </c>
      <c r="B1557">
        <v>-0.93050973999999997</v>
      </c>
      <c r="C1557">
        <v>-0.36626713999999999</v>
      </c>
      <c r="D1557">
        <v>0.81920000000000004</v>
      </c>
      <c r="E1557">
        <v>9.9010000000000001E-3</v>
      </c>
      <c r="G1557" t="s">
        <v>101</v>
      </c>
      <c r="H1557">
        <v>-0.99911684999999995</v>
      </c>
      <c r="I1557">
        <v>0.14851500000000001</v>
      </c>
    </row>
    <row r="1558" spans="1:9">
      <c r="A1558" t="s">
        <v>2448</v>
      </c>
      <c r="B1558">
        <v>-0.93842382000000002</v>
      </c>
      <c r="C1558">
        <v>0.34548622000000001</v>
      </c>
      <c r="D1558">
        <v>0.73629999999999995</v>
      </c>
      <c r="E1558">
        <v>1.9802E-2</v>
      </c>
      <c r="G1558" t="s">
        <v>3069</v>
      </c>
      <c r="H1558">
        <v>0.90386257999999997</v>
      </c>
      <c r="I1558">
        <v>0.158416</v>
      </c>
    </row>
    <row r="1559" spans="1:9">
      <c r="A1559" t="s">
        <v>1964</v>
      </c>
      <c r="B1559">
        <v>-0.26436959999999998</v>
      </c>
      <c r="C1559">
        <v>0.96442143999999996</v>
      </c>
      <c r="D1559">
        <v>0.6028</v>
      </c>
      <c r="E1559">
        <v>0.14851500000000001</v>
      </c>
      <c r="G1559" t="s">
        <v>283</v>
      </c>
      <c r="H1559">
        <v>0.88534241000000002</v>
      </c>
      <c r="I1559">
        <v>0.158416</v>
      </c>
    </row>
    <row r="1560" spans="1:9">
      <c r="A1560" t="s">
        <v>1445</v>
      </c>
      <c r="B1560">
        <v>0.96672619999999998</v>
      </c>
      <c r="C1560">
        <v>-0.25581333000000001</v>
      </c>
      <c r="D1560">
        <v>0.13</v>
      </c>
      <c r="E1560">
        <v>0.72277199999999997</v>
      </c>
      <c r="G1560" t="s">
        <v>3313</v>
      </c>
      <c r="H1560">
        <v>0.85352790999999995</v>
      </c>
      <c r="I1560">
        <v>0.158416</v>
      </c>
    </row>
    <row r="1561" spans="1:9">
      <c r="A1561" t="s">
        <v>1020</v>
      </c>
      <c r="B1561">
        <v>-0.28741312000000002</v>
      </c>
      <c r="C1561">
        <v>-0.95780670999999995</v>
      </c>
      <c r="D1561">
        <v>0.26400000000000001</v>
      </c>
      <c r="E1561">
        <v>0.56435599999999997</v>
      </c>
      <c r="G1561" t="s">
        <v>960</v>
      </c>
      <c r="H1561">
        <v>0.82943869999999997</v>
      </c>
      <c r="I1561">
        <v>0.158416</v>
      </c>
    </row>
    <row r="1562" spans="1:9">
      <c r="A1562" t="s">
        <v>2440</v>
      </c>
      <c r="B1562">
        <v>-0.70174102000000005</v>
      </c>
      <c r="C1562">
        <v>-0.71243213000000005</v>
      </c>
      <c r="D1562">
        <v>0.33339999999999997</v>
      </c>
      <c r="E1562">
        <v>0.326733</v>
      </c>
      <c r="G1562" t="s">
        <v>438</v>
      </c>
      <c r="H1562">
        <v>0.81437563000000002</v>
      </c>
      <c r="I1562">
        <v>0.158416</v>
      </c>
    </row>
    <row r="1563" spans="1:9">
      <c r="A1563" t="s">
        <v>1735</v>
      </c>
      <c r="B1563">
        <v>-0.41058164000000003</v>
      </c>
      <c r="C1563">
        <v>0.91182384000000005</v>
      </c>
      <c r="D1563">
        <v>9.8900000000000002E-2</v>
      </c>
      <c r="E1563">
        <v>0.76237600000000005</v>
      </c>
      <c r="G1563" t="s">
        <v>3160</v>
      </c>
      <c r="H1563">
        <v>0.74635611000000002</v>
      </c>
      <c r="I1563">
        <v>0.158416</v>
      </c>
    </row>
    <row r="1564" spans="1:9">
      <c r="A1564" t="s">
        <v>1971</v>
      </c>
      <c r="B1564">
        <v>-0.47354405999999999</v>
      </c>
      <c r="C1564">
        <v>0.88077013000000004</v>
      </c>
      <c r="D1564">
        <v>0.91110000000000002</v>
      </c>
      <c r="E1564">
        <v>9.9010000000000001E-3</v>
      </c>
      <c r="G1564" t="s">
        <v>1131</v>
      </c>
      <c r="H1564">
        <v>0.73811183000000002</v>
      </c>
      <c r="I1564">
        <v>0.158416</v>
      </c>
    </row>
    <row r="1565" spans="1:9">
      <c r="A1565" t="s">
        <v>922</v>
      </c>
      <c r="B1565">
        <v>-0.86044514999999999</v>
      </c>
      <c r="C1565">
        <v>-0.50954306999999999</v>
      </c>
      <c r="D1565">
        <v>0.58340000000000003</v>
      </c>
      <c r="E1565">
        <v>0.10891099999999999</v>
      </c>
      <c r="G1565" t="s">
        <v>1933</v>
      </c>
      <c r="H1565">
        <v>0.32783276</v>
      </c>
      <c r="I1565">
        <v>0.158416</v>
      </c>
    </row>
    <row r="1566" spans="1:9">
      <c r="A1566" t="s">
        <v>2863</v>
      </c>
      <c r="B1566">
        <v>-0.98659406999999999</v>
      </c>
      <c r="C1566">
        <v>-0.16319358</v>
      </c>
      <c r="D1566">
        <v>0.81010000000000004</v>
      </c>
      <c r="E1566">
        <v>2.9703E-2</v>
      </c>
      <c r="G1566" t="s">
        <v>2229</v>
      </c>
      <c r="H1566">
        <v>0.2251331</v>
      </c>
      <c r="I1566">
        <v>0.158416</v>
      </c>
    </row>
    <row r="1567" spans="1:9">
      <c r="A1567" t="s">
        <v>1009</v>
      </c>
      <c r="B1567">
        <v>-0.93061570000000005</v>
      </c>
      <c r="C1567">
        <v>-0.36599784000000002</v>
      </c>
      <c r="D1567">
        <v>0.80549999999999999</v>
      </c>
      <c r="E1567">
        <v>3.9604E-2</v>
      </c>
      <c r="G1567" t="s">
        <v>2332</v>
      </c>
      <c r="H1567">
        <v>-1.279361E-2</v>
      </c>
      <c r="I1567">
        <v>0.158416</v>
      </c>
    </row>
    <row r="1568" spans="1:9">
      <c r="A1568" t="s">
        <v>713</v>
      </c>
      <c r="B1568">
        <v>-0.90400044999999996</v>
      </c>
      <c r="C1568">
        <v>0.42753150000000001</v>
      </c>
      <c r="D1568">
        <v>0.43719999999999998</v>
      </c>
      <c r="E1568">
        <v>0.36633700000000002</v>
      </c>
      <c r="G1568" t="s">
        <v>3076</v>
      </c>
      <c r="H1568">
        <v>-3.518607E-2</v>
      </c>
      <c r="I1568">
        <v>0.158416</v>
      </c>
    </row>
    <row r="1569" spans="1:9">
      <c r="A1569" t="s">
        <v>967</v>
      </c>
      <c r="B1569">
        <v>-0.68481356999999998</v>
      </c>
      <c r="C1569">
        <v>-0.72871830999999998</v>
      </c>
      <c r="D1569">
        <v>0.92249999999999999</v>
      </c>
      <c r="E1569">
        <v>9.9010000000000001E-3</v>
      </c>
      <c r="G1569" t="s">
        <v>1271</v>
      </c>
      <c r="H1569">
        <v>-6.3354279999999999E-2</v>
      </c>
      <c r="I1569">
        <v>0.158416</v>
      </c>
    </row>
    <row r="1570" spans="1:9">
      <c r="A1570" t="s">
        <v>1590</v>
      </c>
      <c r="B1570">
        <v>-0.28362674999999998</v>
      </c>
      <c r="C1570">
        <v>-0.95893476</v>
      </c>
      <c r="D1570">
        <v>0.51880000000000004</v>
      </c>
      <c r="E1570">
        <v>0.14851500000000001</v>
      </c>
      <c r="G1570" t="s">
        <v>654</v>
      </c>
      <c r="H1570">
        <v>-0.28307515</v>
      </c>
      <c r="I1570">
        <v>0.158416</v>
      </c>
    </row>
    <row r="1571" spans="1:9">
      <c r="A1571" t="s">
        <v>1137</v>
      </c>
      <c r="B1571">
        <v>-0.99866935999999995</v>
      </c>
      <c r="C1571">
        <v>-5.1570480000000002E-2</v>
      </c>
      <c r="D1571">
        <v>0.81059999999999999</v>
      </c>
      <c r="E1571">
        <v>9.9010000000000001E-3</v>
      </c>
      <c r="G1571" t="s">
        <v>1010</v>
      </c>
      <c r="H1571">
        <v>-0.30577501000000001</v>
      </c>
      <c r="I1571">
        <v>0.158416</v>
      </c>
    </row>
    <row r="1572" spans="1:9">
      <c r="A1572" t="s">
        <v>3416</v>
      </c>
      <c r="B1572">
        <v>-0.84515361</v>
      </c>
      <c r="C1572">
        <v>-0.53452350000000004</v>
      </c>
      <c r="D1572">
        <v>2.69E-2</v>
      </c>
      <c r="E1572">
        <v>0.94059400000000004</v>
      </c>
      <c r="G1572" t="s">
        <v>2668</v>
      </c>
      <c r="H1572">
        <v>-0.36781078</v>
      </c>
      <c r="I1572">
        <v>0.158416</v>
      </c>
    </row>
    <row r="1573" spans="1:9">
      <c r="A1573" t="s">
        <v>2466</v>
      </c>
      <c r="B1573">
        <v>-0.99600036000000003</v>
      </c>
      <c r="C1573">
        <v>-8.9349239999999996E-2</v>
      </c>
      <c r="D1573">
        <v>0.84699999999999998</v>
      </c>
      <c r="E1573">
        <v>3.9604E-2</v>
      </c>
      <c r="G1573" t="s">
        <v>1037</v>
      </c>
      <c r="H1573">
        <v>-0.37330442000000003</v>
      </c>
      <c r="I1573">
        <v>0.158416</v>
      </c>
    </row>
    <row r="1574" spans="1:9">
      <c r="A1574" t="s">
        <v>1386</v>
      </c>
      <c r="B1574">
        <v>0.14845359</v>
      </c>
      <c r="C1574">
        <v>0.98891938000000001</v>
      </c>
      <c r="D1574">
        <v>0.1208</v>
      </c>
      <c r="E1574">
        <v>0.70296999999999998</v>
      </c>
      <c r="G1574" t="s">
        <v>598</v>
      </c>
      <c r="H1574">
        <v>-0.49520691</v>
      </c>
      <c r="I1574">
        <v>0.158416</v>
      </c>
    </row>
    <row r="1575" spans="1:9">
      <c r="A1575" t="s">
        <v>1154</v>
      </c>
      <c r="B1575">
        <v>-0.89408549999999998</v>
      </c>
      <c r="C1575">
        <v>0.44789633000000001</v>
      </c>
      <c r="D1575">
        <v>0.78090000000000004</v>
      </c>
      <c r="E1575">
        <v>4.9505E-2</v>
      </c>
      <c r="G1575" t="s">
        <v>2457</v>
      </c>
      <c r="H1575">
        <v>-0.53660063000000002</v>
      </c>
      <c r="I1575">
        <v>0.158416</v>
      </c>
    </row>
    <row r="1576" spans="1:9">
      <c r="A1576" t="s">
        <v>1918</v>
      </c>
      <c r="B1576">
        <v>-0.95723234999999995</v>
      </c>
      <c r="C1576">
        <v>-0.28932028999999998</v>
      </c>
      <c r="D1576">
        <v>0.84540000000000004</v>
      </c>
      <c r="E1576">
        <v>3.9604E-2</v>
      </c>
      <c r="G1576" t="s">
        <v>2253</v>
      </c>
      <c r="H1576">
        <v>-0.59231564999999997</v>
      </c>
      <c r="I1576">
        <v>0.158416</v>
      </c>
    </row>
    <row r="1577" spans="1:9">
      <c r="A1577" t="s">
        <v>2290</v>
      </c>
      <c r="B1577">
        <v>-0.64852129999999997</v>
      </c>
      <c r="C1577">
        <v>-0.76119650999999999</v>
      </c>
      <c r="D1577">
        <v>0.75639999999999996</v>
      </c>
      <c r="E1577">
        <v>4.9505E-2</v>
      </c>
      <c r="G1577" t="s">
        <v>443</v>
      </c>
      <c r="H1577">
        <v>-0.71663600000000005</v>
      </c>
      <c r="I1577">
        <v>0.158416</v>
      </c>
    </row>
    <row r="1578" spans="1:9">
      <c r="A1578" t="s">
        <v>1317</v>
      </c>
      <c r="B1578">
        <v>-0.85711660999999995</v>
      </c>
      <c r="C1578">
        <v>-0.51512243000000002</v>
      </c>
      <c r="D1578">
        <v>0.61209999999999998</v>
      </c>
      <c r="E1578">
        <v>4.9505E-2</v>
      </c>
      <c r="G1578" t="s">
        <v>3109</v>
      </c>
      <c r="H1578">
        <v>-0.72534893</v>
      </c>
      <c r="I1578">
        <v>0.158416</v>
      </c>
    </row>
    <row r="1579" spans="1:9">
      <c r="A1579" t="s">
        <v>905</v>
      </c>
      <c r="B1579">
        <v>-0.70548383000000003</v>
      </c>
      <c r="C1579">
        <v>-0.70872601000000002</v>
      </c>
      <c r="D1579">
        <v>0.82750000000000001</v>
      </c>
      <c r="E1579">
        <v>9.9010000000000001E-3</v>
      </c>
      <c r="G1579" t="s">
        <v>3371</v>
      </c>
      <c r="H1579">
        <v>-0.75475766</v>
      </c>
      <c r="I1579">
        <v>0.158416</v>
      </c>
    </row>
    <row r="1580" spans="1:9">
      <c r="A1580" t="s">
        <v>347</v>
      </c>
      <c r="B1580">
        <v>-0.59199373</v>
      </c>
      <c r="C1580">
        <v>0.80594257000000002</v>
      </c>
      <c r="D1580">
        <v>0.58189999999999997</v>
      </c>
      <c r="E1580">
        <v>0.12871299999999999</v>
      </c>
      <c r="G1580" t="s">
        <v>1550</v>
      </c>
      <c r="H1580">
        <v>-0.76171940000000005</v>
      </c>
      <c r="I1580">
        <v>0.158416</v>
      </c>
    </row>
    <row r="1581" spans="1:9">
      <c r="A1581" t="s">
        <v>287</v>
      </c>
      <c r="B1581">
        <v>-0.54409748999999996</v>
      </c>
      <c r="C1581">
        <v>0.83902200000000005</v>
      </c>
      <c r="D1581">
        <v>0.39910000000000001</v>
      </c>
      <c r="E1581">
        <v>0.27722799999999997</v>
      </c>
      <c r="G1581" t="s">
        <v>1984</v>
      </c>
      <c r="H1581">
        <v>-0.79786120000000005</v>
      </c>
      <c r="I1581">
        <v>0.158416</v>
      </c>
    </row>
    <row r="1582" spans="1:9">
      <c r="A1582" t="s">
        <v>2924</v>
      </c>
      <c r="B1582">
        <v>-0.27946037000000001</v>
      </c>
      <c r="C1582">
        <v>-0.96015722999999997</v>
      </c>
      <c r="D1582">
        <v>8.0500000000000002E-2</v>
      </c>
      <c r="E1582">
        <v>0.86138599999999999</v>
      </c>
      <c r="G1582" t="s">
        <v>904</v>
      </c>
      <c r="H1582">
        <v>-0.85614952</v>
      </c>
      <c r="I1582">
        <v>0.158416</v>
      </c>
    </row>
    <row r="1583" spans="1:9">
      <c r="A1583" t="s">
        <v>1597</v>
      </c>
      <c r="B1583">
        <v>0.98680897000000001</v>
      </c>
      <c r="C1583">
        <v>0.16188900000000001</v>
      </c>
      <c r="D1583">
        <v>0.193</v>
      </c>
      <c r="E1583">
        <v>0.50495000000000001</v>
      </c>
      <c r="G1583" t="s">
        <v>3180</v>
      </c>
      <c r="H1583">
        <v>-0.86539562999999997</v>
      </c>
      <c r="I1583">
        <v>0.158416</v>
      </c>
    </row>
    <row r="1584" spans="1:9">
      <c r="A1584" t="s">
        <v>2499</v>
      </c>
      <c r="B1584">
        <v>-0.95992584999999997</v>
      </c>
      <c r="C1584">
        <v>0.28025411</v>
      </c>
      <c r="D1584">
        <v>0.87770000000000004</v>
      </c>
      <c r="E1584">
        <v>9.9010000000000001E-3</v>
      </c>
      <c r="G1584" t="s">
        <v>124</v>
      </c>
      <c r="H1584">
        <v>-0.88298661000000001</v>
      </c>
      <c r="I1584">
        <v>0.158416</v>
      </c>
    </row>
    <row r="1585" spans="1:9">
      <c r="A1585" t="s">
        <v>3313</v>
      </c>
      <c r="B1585">
        <v>-0.52104711999999997</v>
      </c>
      <c r="C1585">
        <v>0.85352790999999995</v>
      </c>
      <c r="D1585">
        <v>0.58879999999999999</v>
      </c>
      <c r="E1585">
        <v>0.158416</v>
      </c>
      <c r="G1585" t="s">
        <v>2375</v>
      </c>
      <c r="H1585">
        <v>-0.88622924999999997</v>
      </c>
      <c r="I1585">
        <v>0.158416</v>
      </c>
    </row>
    <row r="1586" spans="1:9">
      <c r="A1586" t="s">
        <v>2438</v>
      </c>
      <c r="B1586">
        <v>-0.87791562999999995</v>
      </c>
      <c r="C1586">
        <v>0.47881536000000002</v>
      </c>
      <c r="D1586">
        <v>0.48280000000000001</v>
      </c>
      <c r="E1586">
        <v>0.17821799999999999</v>
      </c>
      <c r="G1586" t="s">
        <v>2762</v>
      </c>
      <c r="H1586">
        <v>-0.92607313000000002</v>
      </c>
      <c r="I1586">
        <v>0.158416</v>
      </c>
    </row>
    <row r="1587" spans="1:9">
      <c r="A1587" t="s">
        <v>454</v>
      </c>
      <c r="B1587">
        <v>-0.97811952999999996</v>
      </c>
      <c r="C1587">
        <v>-0.20804370999999999</v>
      </c>
      <c r="D1587">
        <v>0.95950000000000002</v>
      </c>
      <c r="E1587">
        <v>9.9010000000000001E-3</v>
      </c>
      <c r="G1587" t="s">
        <v>1823</v>
      </c>
      <c r="H1587">
        <v>-0.94406182999999999</v>
      </c>
      <c r="I1587">
        <v>0.158416</v>
      </c>
    </row>
    <row r="1588" spans="1:9">
      <c r="A1588" t="s">
        <v>3233</v>
      </c>
      <c r="B1588">
        <v>-0.97409405999999998</v>
      </c>
      <c r="C1588">
        <v>-0.22614324</v>
      </c>
      <c r="D1588">
        <v>0.78349999999999997</v>
      </c>
      <c r="E1588">
        <v>9.9010000000000001E-3</v>
      </c>
      <c r="G1588" t="s">
        <v>2566</v>
      </c>
      <c r="H1588">
        <v>-0.98239677000000003</v>
      </c>
      <c r="I1588">
        <v>0.158416</v>
      </c>
    </row>
    <row r="1589" spans="1:9">
      <c r="A1589" t="s">
        <v>1371</v>
      </c>
      <c r="B1589">
        <v>-0.81331282999999999</v>
      </c>
      <c r="C1589">
        <v>-0.58182665</v>
      </c>
      <c r="D1589">
        <v>0.44540000000000002</v>
      </c>
      <c r="E1589">
        <v>0.21782199999999999</v>
      </c>
      <c r="G1589" t="s">
        <v>1279</v>
      </c>
      <c r="H1589">
        <v>-0.99262463999999995</v>
      </c>
      <c r="I1589">
        <v>0.158416</v>
      </c>
    </row>
    <row r="1590" spans="1:9">
      <c r="A1590" t="s">
        <v>2408</v>
      </c>
      <c r="B1590">
        <v>-0.31003324999999998</v>
      </c>
      <c r="C1590">
        <v>0.95072570999999995</v>
      </c>
      <c r="D1590">
        <v>0.2283</v>
      </c>
      <c r="E1590">
        <v>0.485149</v>
      </c>
      <c r="G1590" t="s">
        <v>2606</v>
      </c>
      <c r="H1590">
        <v>0.98956542000000003</v>
      </c>
      <c r="I1590">
        <v>0.16831699999999999</v>
      </c>
    </row>
    <row r="1591" spans="1:9">
      <c r="A1591" t="s">
        <v>1286</v>
      </c>
      <c r="B1591">
        <v>-0.97117673000000004</v>
      </c>
      <c r="C1591">
        <v>-0.23836055</v>
      </c>
      <c r="D1591">
        <v>0.66600000000000004</v>
      </c>
      <c r="E1591">
        <v>5.9406E-2</v>
      </c>
      <c r="G1591" t="s">
        <v>1169</v>
      </c>
      <c r="H1591">
        <v>0.93653436000000001</v>
      </c>
      <c r="I1591">
        <v>0.16831699999999999</v>
      </c>
    </row>
    <row r="1592" spans="1:9">
      <c r="A1592" t="s">
        <v>2904</v>
      </c>
      <c r="B1592">
        <v>-0.97794071000000005</v>
      </c>
      <c r="C1592">
        <v>0.20888265</v>
      </c>
      <c r="D1592">
        <v>0.68159999999999998</v>
      </c>
      <c r="E1592">
        <v>8.9108999999999994E-2</v>
      </c>
      <c r="G1592" t="s">
        <v>527</v>
      </c>
      <c r="H1592">
        <v>0.93151349999999999</v>
      </c>
      <c r="I1592">
        <v>0.16831699999999999</v>
      </c>
    </row>
    <row r="1593" spans="1:9">
      <c r="A1593" t="s">
        <v>2866</v>
      </c>
      <c r="B1593">
        <v>-0.48017513000000001</v>
      </c>
      <c r="C1593">
        <v>-0.87717263999999995</v>
      </c>
      <c r="D1593">
        <v>0.4536</v>
      </c>
      <c r="E1593">
        <v>0.28712900000000002</v>
      </c>
      <c r="G1593" t="s">
        <v>2887</v>
      </c>
      <c r="H1593">
        <v>0.855182</v>
      </c>
      <c r="I1593">
        <v>0.16831699999999999</v>
      </c>
    </row>
    <row r="1594" spans="1:9">
      <c r="A1594" t="s">
        <v>3143</v>
      </c>
      <c r="B1594">
        <v>2.4075450000000002E-2</v>
      </c>
      <c r="C1594">
        <v>0.99971014000000002</v>
      </c>
      <c r="D1594">
        <v>0.24979999999999999</v>
      </c>
      <c r="E1594">
        <v>0.46534700000000001</v>
      </c>
      <c r="G1594" t="s">
        <v>1689</v>
      </c>
      <c r="H1594">
        <v>0.72730183999999998</v>
      </c>
      <c r="I1594">
        <v>0.16831699999999999</v>
      </c>
    </row>
    <row r="1595" spans="1:9">
      <c r="A1595" t="s">
        <v>1205</v>
      </c>
      <c r="B1595">
        <v>0.28375964999999997</v>
      </c>
      <c r="C1595">
        <v>0.95889544000000004</v>
      </c>
      <c r="D1595">
        <v>0.42270000000000002</v>
      </c>
      <c r="E1595">
        <v>0.28712900000000002</v>
      </c>
      <c r="G1595" t="s">
        <v>134</v>
      </c>
      <c r="H1595">
        <v>0.53035686000000004</v>
      </c>
      <c r="I1595">
        <v>0.16831699999999999</v>
      </c>
    </row>
    <row r="1596" spans="1:9">
      <c r="A1596" t="s">
        <v>689</v>
      </c>
      <c r="B1596">
        <v>-0.20156207000000001</v>
      </c>
      <c r="C1596">
        <v>0.97947574000000004</v>
      </c>
      <c r="D1596">
        <v>0.17</v>
      </c>
      <c r="E1596">
        <v>0.60396000000000005</v>
      </c>
      <c r="G1596" t="s">
        <v>3095</v>
      </c>
      <c r="H1596">
        <v>0.42777853999999998</v>
      </c>
      <c r="I1596">
        <v>0.16831699999999999</v>
      </c>
    </row>
    <row r="1597" spans="1:9">
      <c r="A1597" t="s">
        <v>1468</v>
      </c>
      <c r="B1597">
        <v>-0.91528299000000002</v>
      </c>
      <c r="C1597">
        <v>0.40281141999999998</v>
      </c>
      <c r="D1597">
        <v>0.98299999999999998</v>
      </c>
      <c r="E1597">
        <v>9.9010000000000001E-3</v>
      </c>
      <c r="G1597" t="s">
        <v>1547</v>
      </c>
      <c r="H1597">
        <v>0.29437776999999998</v>
      </c>
      <c r="I1597">
        <v>0.16831699999999999</v>
      </c>
    </row>
    <row r="1598" spans="1:9">
      <c r="A1598" t="s">
        <v>2581</v>
      </c>
      <c r="B1598">
        <v>-5.4802610000000002E-2</v>
      </c>
      <c r="C1598">
        <v>-0.99849721000000002</v>
      </c>
      <c r="D1598">
        <v>0.33379999999999999</v>
      </c>
      <c r="E1598">
        <v>0.37623800000000002</v>
      </c>
      <c r="G1598" t="s">
        <v>629</v>
      </c>
      <c r="H1598">
        <v>0.20180406000000001</v>
      </c>
      <c r="I1598">
        <v>0.16831699999999999</v>
      </c>
    </row>
    <row r="1599" spans="1:9">
      <c r="A1599" t="s">
        <v>899</v>
      </c>
      <c r="B1599">
        <v>0.36400706999999999</v>
      </c>
      <c r="C1599">
        <v>-0.93139618999999996</v>
      </c>
      <c r="D1599">
        <v>7.5600000000000001E-2</v>
      </c>
      <c r="E1599">
        <v>0.90098999999999996</v>
      </c>
      <c r="G1599" t="s">
        <v>3067</v>
      </c>
      <c r="H1599">
        <v>0.17979352000000001</v>
      </c>
      <c r="I1599">
        <v>0.16831699999999999</v>
      </c>
    </row>
    <row r="1600" spans="1:9">
      <c r="A1600" t="s">
        <v>833</v>
      </c>
      <c r="B1600">
        <v>-0.97701431000000005</v>
      </c>
      <c r="C1600">
        <v>-0.21317372000000001</v>
      </c>
      <c r="D1600">
        <v>0.79930000000000001</v>
      </c>
      <c r="E1600">
        <v>1.9802E-2</v>
      </c>
      <c r="G1600" t="s">
        <v>3025</v>
      </c>
      <c r="H1600">
        <v>0.1330771</v>
      </c>
      <c r="I1600">
        <v>0.16831699999999999</v>
      </c>
    </row>
    <row r="1601" spans="1:9">
      <c r="A1601" t="s">
        <v>2159</v>
      </c>
      <c r="B1601">
        <v>-0.22838054999999999</v>
      </c>
      <c r="C1601">
        <v>-0.97357194000000002</v>
      </c>
      <c r="D1601">
        <v>0.43869999999999998</v>
      </c>
      <c r="E1601">
        <v>0.20792099999999999</v>
      </c>
      <c r="G1601" t="s">
        <v>1525</v>
      </c>
      <c r="H1601">
        <v>-8.0086190000000002E-2</v>
      </c>
      <c r="I1601">
        <v>0.16831699999999999</v>
      </c>
    </row>
    <row r="1602" spans="1:9">
      <c r="A1602" t="s">
        <v>2901</v>
      </c>
      <c r="B1602">
        <v>-0.78453340999999999</v>
      </c>
      <c r="C1602">
        <v>0.62008655000000001</v>
      </c>
      <c r="D1602">
        <v>0.81299999999999994</v>
      </c>
      <c r="E1602">
        <v>9.9010000000000001E-3</v>
      </c>
      <c r="G1602" t="s">
        <v>1127</v>
      </c>
      <c r="H1602">
        <v>-0.11402255</v>
      </c>
      <c r="I1602">
        <v>0.16831699999999999</v>
      </c>
    </row>
    <row r="1603" spans="1:9">
      <c r="A1603" t="s">
        <v>2938</v>
      </c>
      <c r="B1603">
        <v>-0.77301779000000004</v>
      </c>
      <c r="C1603">
        <v>0.63438435000000004</v>
      </c>
      <c r="D1603">
        <v>0.49840000000000001</v>
      </c>
      <c r="E1603">
        <v>0.22772300000000001</v>
      </c>
      <c r="G1603" t="s">
        <v>1237</v>
      </c>
      <c r="H1603">
        <v>-0.44271713000000001</v>
      </c>
      <c r="I1603">
        <v>0.16831699999999999</v>
      </c>
    </row>
    <row r="1604" spans="1:9">
      <c r="A1604" t="s">
        <v>260</v>
      </c>
      <c r="B1604">
        <v>5.6082399999999996E-3</v>
      </c>
      <c r="C1604">
        <v>0.99998427000000001</v>
      </c>
      <c r="D1604">
        <v>0.40610000000000002</v>
      </c>
      <c r="E1604">
        <v>0.22772300000000001</v>
      </c>
      <c r="G1604" t="s">
        <v>2720</v>
      </c>
      <c r="H1604">
        <v>-0.52396602000000003</v>
      </c>
      <c r="I1604">
        <v>0.16831699999999999</v>
      </c>
    </row>
    <row r="1605" spans="1:9">
      <c r="A1605" t="s">
        <v>56</v>
      </c>
      <c r="B1605">
        <v>-0.93606151999999998</v>
      </c>
      <c r="C1605">
        <v>0.35183637000000001</v>
      </c>
      <c r="D1605">
        <v>0.53410000000000002</v>
      </c>
      <c r="E1605">
        <v>0.14851500000000001</v>
      </c>
      <c r="G1605" t="s">
        <v>435</v>
      </c>
      <c r="H1605">
        <v>-0.55543109999999996</v>
      </c>
      <c r="I1605">
        <v>0.16831699999999999</v>
      </c>
    </row>
    <row r="1606" spans="1:9">
      <c r="A1606" t="s">
        <v>2812</v>
      </c>
      <c r="B1606">
        <v>-0.39474272999999999</v>
      </c>
      <c r="C1606">
        <v>-0.91879169000000005</v>
      </c>
      <c r="D1606">
        <v>0.74450000000000005</v>
      </c>
      <c r="E1606">
        <v>3.9604E-2</v>
      </c>
      <c r="G1606" t="s">
        <v>1801</v>
      </c>
      <c r="H1606">
        <v>-0.64915734000000003</v>
      </c>
      <c r="I1606">
        <v>0.16831699999999999</v>
      </c>
    </row>
    <row r="1607" spans="1:9">
      <c r="A1607" t="s">
        <v>129</v>
      </c>
      <c r="B1607">
        <v>-0.90856817999999995</v>
      </c>
      <c r="C1607">
        <v>-0.41773660000000001</v>
      </c>
      <c r="D1607">
        <v>0.44579999999999997</v>
      </c>
      <c r="E1607">
        <v>0.33663399999999999</v>
      </c>
      <c r="G1607" t="s">
        <v>139</v>
      </c>
      <c r="H1607">
        <v>-0.67489814000000004</v>
      </c>
      <c r="I1607">
        <v>0.16831699999999999</v>
      </c>
    </row>
    <row r="1608" spans="1:9">
      <c r="A1608" t="s">
        <v>2002</v>
      </c>
      <c r="B1608">
        <v>-0.31685455000000001</v>
      </c>
      <c r="C1608">
        <v>-0.94847413999999997</v>
      </c>
      <c r="D1608">
        <v>0.1351</v>
      </c>
      <c r="E1608">
        <v>0.67326699999999995</v>
      </c>
      <c r="G1608" t="s">
        <v>2131</v>
      </c>
      <c r="H1608">
        <v>-0.75604598999999995</v>
      </c>
      <c r="I1608">
        <v>0.16831699999999999</v>
      </c>
    </row>
    <row r="1609" spans="1:9">
      <c r="A1609" t="s">
        <v>407</v>
      </c>
      <c r="B1609">
        <v>-0.79052623</v>
      </c>
      <c r="C1609">
        <v>-0.61242819000000004</v>
      </c>
      <c r="D1609">
        <v>0.77990000000000004</v>
      </c>
      <c r="E1609">
        <v>1.9802E-2</v>
      </c>
      <c r="G1609" t="s">
        <v>2978</v>
      </c>
      <c r="H1609">
        <v>-0.76105043999999999</v>
      </c>
      <c r="I1609">
        <v>0.16831699999999999</v>
      </c>
    </row>
    <row r="1610" spans="1:9">
      <c r="A1610" t="s">
        <v>907</v>
      </c>
      <c r="B1610">
        <v>-0.40938386999999998</v>
      </c>
      <c r="C1610">
        <v>0.91236223000000005</v>
      </c>
      <c r="D1610">
        <v>0.69450000000000001</v>
      </c>
      <c r="E1610">
        <v>7.9208000000000001E-2</v>
      </c>
      <c r="G1610" t="s">
        <v>2666</v>
      </c>
      <c r="H1610">
        <v>-0.79762575999999996</v>
      </c>
      <c r="I1610">
        <v>0.16831699999999999</v>
      </c>
    </row>
    <row r="1611" spans="1:9">
      <c r="A1611" t="s">
        <v>2548</v>
      </c>
      <c r="B1611">
        <v>0.46377692999999998</v>
      </c>
      <c r="C1611">
        <v>0.88595201000000001</v>
      </c>
      <c r="D1611">
        <v>5.1400000000000001E-2</v>
      </c>
      <c r="E1611">
        <v>0.83168299999999995</v>
      </c>
      <c r="G1611" t="s">
        <v>2206</v>
      </c>
      <c r="H1611">
        <v>-0.84100105000000003</v>
      </c>
      <c r="I1611">
        <v>0.16831699999999999</v>
      </c>
    </row>
    <row r="1612" spans="1:9">
      <c r="A1612" t="s">
        <v>144</v>
      </c>
      <c r="B1612">
        <v>-0.66030445000000004</v>
      </c>
      <c r="C1612">
        <v>0.75099802000000004</v>
      </c>
      <c r="D1612">
        <v>0.62329999999999997</v>
      </c>
      <c r="E1612">
        <v>0.14851500000000001</v>
      </c>
      <c r="G1612" t="s">
        <v>364</v>
      </c>
      <c r="H1612">
        <v>-0.89774374000000001</v>
      </c>
      <c r="I1612">
        <v>0.16831699999999999</v>
      </c>
    </row>
    <row r="1613" spans="1:9">
      <c r="A1613" t="s">
        <v>2653</v>
      </c>
      <c r="B1613">
        <v>-0.72210149999999995</v>
      </c>
      <c r="C1613">
        <v>0.69178711999999998</v>
      </c>
      <c r="D1613">
        <v>0.34200000000000003</v>
      </c>
      <c r="E1613">
        <v>0.37623800000000002</v>
      </c>
      <c r="G1613" t="s">
        <v>3088</v>
      </c>
      <c r="H1613">
        <v>-0.96489979999999997</v>
      </c>
      <c r="I1613">
        <v>0.16831699999999999</v>
      </c>
    </row>
    <row r="1614" spans="1:9">
      <c r="A1614" t="s">
        <v>3091</v>
      </c>
      <c r="B1614">
        <v>0.40302587000000001</v>
      </c>
      <c r="C1614">
        <v>0.91518858999999997</v>
      </c>
      <c r="D1614">
        <v>0.52</v>
      </c>
      <c r="E1614">
        <v>0.237624</v>
      </c>
      <c r="G1614" t="s">
        <v>2019</v>
      </c>
      <c r="H1614">
        <v>-0.99122962000000003</v>
      </c>
      <c r="I1614">
        <v>0.16831699999999999</v>
      </c>
    </row>
    <row r="1615" spans="1:9">
      <c r="A1615" t="s">
        <v>3074</v>
      </c>
      <c r="B1615">
        <v>-7.2731859999999995E-2</v>
      </c>
      <c r="C1615">
        <v>-0.99735152999999999</v>
      </c>
      <c r="D1615">
        <v>0.21659999999999999</v>
      </c>
      <c r="E1615">
        <v>0.55445500000000003</v>
      </c>
      <c r="G1615" t="s">
        <v>1640</v>
      </c>
      <c r="H1615">
        <v>0.98854319000000002</v>
      </c>
      <c r="I1615">
        <v>0.17821799999999999</v>
      </c>
    </row>
    <row r="1616" spans="1:9">
      <c r="A1616" t="s">
        <v>389</v>
      </c>
      <c r="B1616">
        <v>-0.82749784999999998</v>
      </c>
      <c r="C1616">
        <v>-0.56146887999999995</v>
      </c>
      <c r="D1616">
        <v>0.26179999999999998</v>
      </c>
      <c r="E1616">
        <v>0.43564399999999998</v>
      </c>
      <c r="G1616" t="s">
        <v>3369</v>
      </c>
      <c r="H1616">
        <v>0.97804849999999999</v>
      </c>
      <c r="I1616">
        <v>0.17821799999999999</v>
      </c>
    </row>
    <row r="1617" spans="1:9">
      <c r="A1617" t="s">
        <v>364</v>
      </c>
      <c r="B1617">
        <v>-0.44051807999999998</v>
      </c>
      <c r="C1617">
        <v>-0.89774374000000001</v>
      </c>
      <c r="D1617">
        <v>0.49869999999999998</v>
      </c>
      <c r="E1617">
        <v>0.16831699999999999</v>
      </c>
      <c r="G1617" t="s">
        <v>1658</v>
      </c>
      <c r="H1617">
        <v>0.95412339999999995</v>
      </c>
      <c r="I1617">
        <v>0.17821799999999999</v>
      </c>
    </row>
    <row r="1618" spans="1:9">
      <c r="A1618" t="s">
        <v>2177</v>
      </c>
      <c r="B1618">
        <v>-0.30745742999999998</v>
      </c>
      <c r="C1618">
        <v>0.95156183999999999</v>
      </c>
      <c r="D1618">
        <v>0.58230000000000004</v>
      </c>
      <c r="E1618">
        <v>9.9010000000000001E-2</v>
      </c>
      <c r="G1618" t="s">
        <v>1040</v>
      </c>
      <c r="H1618">
        <v>0.91314202</v>
      </c>
      <c r="I1618">
        <v>0.17821799999999999</v>
      </c>
    </row>
    <row r="1619" spans="1:9">
      <c r="A1619" t="s">
        <v>1256</v>
      </c>
      <c r="B1619">
        <v>-5.4950020000000002E-2</v>
      </c>
      <c r="C1619">
        <v>-0.99848910999999996</v>
      </c>
      <c r="D1619">
        <v>0.27060000000000001</v>
      </c>
      <c r="E1619">
        <v>0.44554500000000002</v>
      </c>
      <c r="G1619" t="s">
        <v>82</v>
      </c>
      <c r="H1619">
        <v>0.85978750000000004</v>
      </c>
      <c r="I1619">
        <v>0.17821799999999999</v>
      </c>
    </row>
    <row r="1620" spans="1:9">
      <c r="A1620" t="s">
        <v>3312</v>
      </c>
      <c r="B1620">
        <v>-0.78257708999999998</v>
      </c>
      <c r="C1620">
        <v>0.62255369000000005</v>
      </c>
      <c r="D1620">
        <v>0.94889999999999997</v>
      </c>
      <c r="E1620">
        <v>9.9010000000000001E-3</v>
      </c>
      <c r="G1620" t="s">
        <v>1846</v>
      </c>
      <c r="H1620">
        <v>0.78702291999999996</v>
      </c>
      <c r="I1620">
        <v>0.17821799999999999</v>
      </c>
    </row>
    <row r="1621" spans="1:9">
      <c r="A1621" t="s">
        <v>859</v>
      </c>
      <c r="B1621">
        <v>-0.92186108</v>
      </c>
      <c r="C1621">
        <v>-0.38752050999999998</v>
      </c>
      <c r="D1621">
        <v>0.87180000000000002</v>
      </c>
      <c r="E1621">
        <v>9.9010000000000001E-3</v>
      </c>
      <c r="G1621" t="s">
        <v>1001</v>
      </c>
      <c r="H1621">
        <v>0.70413680000000001</v>
      </c>
      <c r="I1621">
        <v>0.17821799999999999</v>
      </c>
    </row>
    <row r="1622" spans="1:9">
      <c r="A1622" t="s">
        <v>683</v>
      </c>
      <c r="B1622">
        <v>-0.54124055999999998</v>
      </c>
      <c r="C1622">
        <v>-0.84086780000000005</v>
      </c>
      <c r="D1622">
        <v>0.84289999999999998</v>
      </c>
      <c r="E1622">
        <v>1.9802E-2</v>
      </c>
      <c r="G1622" t="s">
        <v>2438</v>
      </c>
      <c r="H1622">
        <v>0.47881536000000002</v>
      </c>
      <c r="I1622">
        <v>0.17821799999999999</v>
      </c>
    </row>
    <row r="1623" spans="1:9">
      <c r="A1623" t="s">
        <v>1574</v>
      </c>
      <c r="B1623">
        <v>-0.14979005000000001</v>
      </c>
      <c r="C1623">
        <v>-0.98871783000000002</v>
      </c>
      <c r="D1623">
        <v>0.1797</v>
      </c>
      <c r="E1623">
        <v>0.63366299999999998</v>
      </c>
      <c r="G1623" t="s">
        <v>2479</v>
      </c>
      <c r="H1623">
        <v>0.44205157</v>
      </c>
      <c r="I1623">
        <v>0.17821799999999999</v>
      </c>
    </row>
    <row r="1624" spans="1:9">
      <c r="A1624" t="s">
        <v>1107</v>
      </c>
      <c r="B1624">
        <v>-0.62445019000000002</v>
      </c>
      <c r="C1624">
        <v>-0.78106463000000004</v>
      </c>
      <c r="D1624">
        <v>0.58640000000000003</v>
      </c>
      <c r="E1624">
        <v>0.10891099999999999</v>
      </c>
      <c r="G1624" t="s">
        <v>97</v>
      </c>
      <c r="H1624">
        <v>0.37538563000000003</v>
      </c>
      <c r="I1624">
        <v>0.17821799999999999</v>
      </c>
    </row>
    <row r="1625" spans="1:9">
      <c r="A1625" t="s">
        <v>81</v>
      </c>
      <c r="B1625">
        <v>0.40320962999999999</v>
      </c>
      <c r="C1625">
        <v>0.91510764</v>
      </c>
      <c r="D1625">
        <v>9.9900000000000003E-2</v>
      </c>
      <c r="E1625">
        <v>0.79207899999999998</v>
      </c>
      <c r="G1625" t="s">
        <v>1246</v>
      </c>
      <c r="H1625">
        <v>0.28920234</v>
      </c>
      <c r="I1625">
        <v>0.17821799999999999</v>
      </c>
    </row>
    <row r="1626" spans="1:9">
      <c r="A1626" t="s">
        <v>2961</v>
      </c>
      <c r="B1626">
        <v>-0.10751794000000001</v>
      </c>
      <c r="C1626">
        <v>0.99420315000000004</v>
      </c>
      <c r="D1626">
        <v>0.17030000000000001</v>
      </c>
      <c r="E1626">
        <v>0.58415799999999996</v>
      </c>
      <c r="G1626" t="s">
        <v>3027</v>
      </c>
      <c r="H1626">
        <v>0.17284762000000001</v>
      </c>
      <c r="I1626">
        <v>0.17821799999999999</v>
      </c>
    </row>
    <row r="1627" spans="1:9">
      <c r="A1627" t="s">
        <v>1453</v>
      </c>
      <c r="B1627">
        <v>-0.46290832999999998</v>
      </c>
      <c r="C1627">
        <v>-0.88640616000000005</v>
      </c>
      <c r="D1627">
        <v>0.39660000000000001</v>
      </c>
      <c r="E1627">
        <v>0.26732699999999998</v>
      </c>
      <c r="G1627" t="s">
        <v>3136</v>
      </c>
      <c r="H1627">
        <v>9.1009880000000001E-2</v>
      </c>
      <c r="I1627">
        <v>0.17821799999999999</v>
      </c>
    </row>
    <row r="1628" spans="1:9">
      <c r="A1628" t="s">
        <v>383</v>
      </c>
      <c r="B1628">
        <v>-0.91494449</v>
      </c>
      <c r="C1628">
        <v>0.40357971999999998</v>
      </c>
      <c r="D1628">
        <v>0.60780000000000001</v>
      </c>
      <c r="E1628">
        <v>0.14851500000000001</v>
      </c>
      <c r="G1628" t="s">
        <v>1347</v>
      </c>
      <c r="H1628">
        <v>8.9393200000000006E-3</v>
      </c>
      <c r="I1628">
        <v>0.17821799999999999</v>
      </c>
    </row>
    <row r="1629" spans="1:9">
      <c r="A1629" t="s">
        <v>3150</v>
      </c>
      <c r="B1629">
        <v>-0.30773378000000001</v>
      </c>
      <c r="C1629">
        <v>-0.95147250000000005</v>
      </c>
      <c r="D1629">
        <v>0.39029999999999998</v>
      </c>
      <c r="E1629">
        <v>0.30693100000000001</v>
      </c>
      <c r="G1629" t="s">
        <v>1805</v>
      </c>
      <c r="H1629">
        <v>8.9393200000000006E-3</v>
      </c>
      <c r="I1629">
        <v>0.17821799999999999</v>
      </c>
    </row>
    <row r="1630" spans="1:9">
      <c r="A1630" t="s">
        <v>3171</v>
      </c>
      <c r="B1630">
        <v>-3.19666E-3</v>
      </c>
      <c r="C1630">
        <v>-0.99999488999999997</v>
      </c>
      <c r="D1630">
        <v>0.40139999999999998</v>
      </c>
      <c r="E1630">
        <v>0.30693100000000001</v>
      </c>
      <c r="G1630" t="s">
        <v>2320</v>
      </c>
      <c r="H1630">
        <v>-0.38986043999999997</v>
      </c>
      <c r="I1630">
        <v>0.17821799999999999</v>
      </c>
    </row>
    <row r="1631" spans="1:9">
      <c r="A1631" t="s">
        <v>310</v>
      </c>
      <c r="B1631">
        <v>-0.98339330000000003</v>
      </c>
      <c r="C1631">
        <v>-0.18148722</v>
      </c>
      <c r="D1631">
        <v>0.73650000000000004</v>
      </c>
      <c r="E1631">
        <v>5.9406E-2</v>
      </c>
      <c r="G1631" t="s">
        <v>2688</v>
      </c>
      <c r="H1631">
        <v>-0.39358126999999998</v>
      </c>
      <c r="I1631">
        <v>0.17821799999999999</v>
      </c>
    </row>
    <row r="1632" spans="1:9">
      <c r="A1632" t="s">
        <v>779</v>
      </c>
      <c r="B1632">
        <v>-0.71841608999999995</v>
      </c>
      <c r="C1632">
        <v>-0.69561362999999998</v>
      </c>
      <c r="D1632">
        <v>0.56999999999999995</v>
      </c>
      <c r="E1632">
        <v>0.12871299999999999</v>
      </c>
      <c r="G1632" t="s">
        <v>328</v>
      </c>
      <c r="H1632">
        <v>-0.60912915999999995</v>
      </c>
      <c r="I1632">
        <v>0.17821799999999999</v>
      </c>
    </row>
    <row r="1633" spans="1:9">
      <c r="A1633" t="s">
        <v>1210</v>
      </c>
      <c r="B1633">
        <v>-0.60286552999999998</v>
      </c>
      <c r="C1633">
        <v>-0.79784281000000001</v>
      </c>
      <c r="D1633">
        <v>0.35730000000000001</v>
      </c>
      <c r="E1633">
        <v>0.30693100000000001</v>
      </c>
      <c r="G1633" t="s">
        <v>3059</v>
      </c>
      <c r="H1633">
        <v>-0.61161553000000002</v>
      </c>
      <c r="I1633">
        <v>0.17821799999999999</v>
      </c>
    </row>
    <row r="1634" spans="1:9">
      <c r="A1634" t="s">
        <v>1524</v>
      </c>
      <c r="B1634">
        <v>-0.44370185000000001</v>
      </c>
      <c r="C1634">
        <v>0.89617446000000001</v>
      </c>
      <c r="D1634">
        <v>0.59360000000000002</v>
      </c>
      <c r="E1634">
        <v>7.9208000000000001E-2</v>
      </c>
      <c r="G1634" t="s">
        <v>2092</v>
      </c>
      <c r="H1634">
        <v>-0.68015141999999995</v>
      </c>
      <c r="I1634">
        <v>0.17821799999999999</v>
      </c>
    </row>
    <row r="1635" spans="1:9">
      <c r="A1635" t="s">
        <v>3154</v>
      </c>
      <c r="B1635">
        <v>-0.65307948000000005</v>
      </c>
      <c r="C1635">
        <v>-0.75728936999999996</v>
      </c>
      <c r="D1635">
        <v>0.63790000000000002</v>
      </c>
      <c r="E1635">
        <v>0.118812</v>
      </c>
      <c r="G1635" t="s">
        <v>1349</v>
      </c>
      <c r="H1635">
        <v>-0.68037015999999995</v>
      </c>
      <c r="I1635">
        <v>0.17821799999999999</v>
      </c>
    </row>
    <row r="1636" spans="1:9">
      <c r="A1636" t="s">
        <v>3403</v>
      </c>
      <c r="B1636">
        <v>-0.81350179</v>
      </c>
      <c r="C1636">
        <v>-0.58156240999999997</v>
      </c>
      <c r="D1636">
        <v>0.86919999999999997</v>
      </c>
      <c r="E1636">
        <v>1.9802E-2</v>
      </c>
      <c r="G1636" t="s">
        <v>1692</v>
      </c>
      <c r="H1636">
        <v>-0.75052892999999998</v>
      </c>
      <c r="I1636">
        <v>0.17821799999999999</v>
      </c>
    </row>
    <row r="1637" spans="1:9">
      <c r="A1637" t="s">
        <v>1742</v>
      </c>
      <c r="B1637">
        <v>-0.97643597000000004</v>
      </c>
      <c r="C1637">
        <v>0.21580729000000001</v>
      </c>
      <c r="D1637">
        <v>0.86380000000000001</v>
      </c>
      <c r="E1637">
        <v>9.9010000000000001E-3</v>
      </c>
      <c r="G1637" t="s">
        <v>1026</v>
      </c>
      <c r="H1637">
        <v>-0.79245144999999995</v>
      </c>
      <c r="I1637">
        <v>0.17821799999999999</v>
      </c>
    </row>
    <row r="1638" spans="1:9">
      <c r="A1638" t="s">
        <v>3044</v>
      </c>
      <c r="B1638">
        <v>-0.99089353999999996</v>
      </c>
      <c r="C1638">
        <v>-0.13464762</v>
      </c>
      <c r="D1638">
        <v>0.77310000000000001</v>
      </c>
      <c r="E1638">
        <v>9.9010000000000001E-3</v>
      </c>
      <c r="G1638" t="s">
        <v>891</v>
      </c>
      <c r="H1638">
        <v>-0.98578292999999995</v>
      </c>
      <c r="I1638">
        <v>0.17821799999999999</v>
      </c>
    </row>
    <row r="1639" spans="1:9">
      <c r="A1639" t="s">
        <v>1240</v>
      </c>
      <c r="B1639">
        <v>-0.85284525</v>
      </c>
      <c r="C1639">
        <v>0.52216375000000004</v>
      </c>
      <c r="D1639">
        <v>0.74419999999999997</v>
      </c>
      <c r="E1639">
        <v>3.9604E-2</v>
      </c>
      <c r="G1639" t="s">
        <v>1893</v>
      </c>
      <c r="H1639">
        <v>-0.98674275</v>
      </c>
      <c r="I1639">
        <v>0.17821799999999999</v>
      </c>
    </row>
    <row r="1640" spans="1:9">
      <c r="A1640" t="s">
        <v>1520</v>
      </c>
      <c r="B1640">
        <v>-0.34191041</v>
      </c>
      <c r="C1640">
        <v>0.93973255</v>
      </c>
      <c r="D1640">
        <v>0.5867</v>
      </c>
      <c r="E1640">
        <v>0.13861399999999999</v>
      </c>
      <c r="G1640" t="s">
        <v>199</v>
      </c>
      <c r="H1640">
        <v>-0.99883365999999996</v>
      </c>
      <c r="I1640">
        <v>0.17821799999999999</v>
      </c>
    </row>
    <row r="1641" spans="1:9">
      <c r="A1641" t="s">
        <v>2279</v>
      </c>
      <c r="B1641">
        <v>-0.76567984</v>
      </c>
      <c r="C1641">
        <v>0.64322188000000002</v>
      </c>
      <c r="D1641">
        <v>0.58930000000000005</v>
      </c>
      <c r="E1641">
        <v>0.12871299999999999</v>
      </c>
      <c r="G1641" t="s">
        <v>202</v>
      </c>
      <c r="H1641">
        <v>0.99988633000000005</v>
      </c>
      <c r="I1641">
        <v>0.18811900000000001</v>
      </c>
    </row>
    <row r="1642" spans="1:9">
      <c r="A1642" t="s">
        <v>1570</v>
      </c>
      <c r="B1642">
        <v>-7.8012380000000006E-2</v>
      </c>
      <c r="C1642">
        <v>0.99695239000000002</v>
      </c>
      <c r="D1642">
        <v>0.38169999999999998</v>
      </c>
      <c r="E1642">
        <v>0.20792099999999999</v>
      </c>
      <c r="G1642" t="s">
        <v>2895</v>
      </c>
      <c r="H1642">
        <v>0.98771310000000001</v>
      </c>
      <c r="I1642">
        <v>0.18811900000000001</v>
      </c>
    </row>
    <row r="1643" spans="1:9">
      <c r="A1643" t="s">
        <v>2436</v>
      </c>
      <c r="B1643">
        <v>-0.99290489000000004</v>
      </c>
      <c r="C1643">
        <v>0.11891124</v>
      </c>
      <c r="D1643">
        <v>0.91069999999999995</v>
      </c>
      <c r="E1643">
        <v>9.9010000000000001E-3</v>
      </c>
      <c r="G1643" t="s">
        <v>1559</v>
      </c>
      <c r="H1643">
        <v>0.97750572999999996</v>
      </c>
      <c r="I1643">
        <v>0.18811900000000001</v>
      </c>
    </row>
    <row r="1644" spans="1:9">
      <c r="A1644" t="s">
        <v>2753</v>
      </c>
      <c r="B1644">
        <v>-0.85015211999999996</v>
      </c>
      <c r="C1644">
        <v>-0.52653715999999995</v>
      </c>
      <c r="D1644">
        <v>0.90139999999999998</v>
      </c>
      <c r="E1644">
        <v>9.9010000000000001E-3</v>
      </c>
      <c r="G1644" t="s">
        <v>1880</v>
      </c>
      <c r="H1644">
        <v>0.96310001999999995</v>
      </c>
      <c r="I1644">
        <v>0.18811900000000001</v>
      </c>
    </row>
    <row r="1645" spans="1:9">
      <c r="A1645" t="s">
        <v>493</v>
      </c>
      <c r="B1645">
        <v>-6.399233E-2</v>
      </c>
      <c r="C1645">
        <v>0.99795038999999996</v>
      </c>
      <c r="D1645">
        <v>0.312</v>
      </c>
      <c r="E1645">
        <v>0.36633700000000002</v>
      </c>
      <c r="G1645" t="s">
        <v>2805</v>
      </c>
      <c r="H1645">
        <v>0.92962679999999998</v>
      </c>
      <c r="I1645">
        <v>0.18811900000000001</v>
      </c>
    </row>
    <row r="1646" spans="1:9">
      <c r="A1646" t="s">
        <v>2208</v>
      </c>
      <c r="B1646">
        <v>-0.99739219000000001</v>
      </c>
      <c r="C1646">
        <v>7.2172189999999997E-2</v>
      </c>
      <c r="D1646">
        <v>0.52700000000000002</v>
      </c>
      <c r="E1646">
        <v>0.20792099999999999</v>
      </c>
      <c r="G1646" t="s">
        <v>553</v>
      </c>
      <c r="H1646">
        <v>0.86021117999999996</v>
      </c>
      <c r="I1646">
        <v>0.18811900000000001</v>
      </c>
    </row>
    <row r="1647" spans="1:9">
      <c r="A1647" t="s">
        <v>449</v>
      </c>
      <c r="B1647">
        <v>0.10816687</v>
      </c>
      <c r="C1647">
        <v>-0.99413275000000001</v>
      </c>
      <c r="D1647">
        <v>0.3019</v>
      </c>
      <c r="E1647">
        <v>0.49504999999999999</v>
      </c>
      <c r="G1647" t="s">
        <v>1583</v>
      </c>
      <c r="H1647">
        <v>0.81771404000000003</v>
      </c>
      <c r="I1647">
        <v>0.18811900000000001</v>
      </c>
    </row>
    <row r="1648" spans="1:9">
      <c r="A1648" t="s">
        <v>545</v>
      </c>
      <c r="B1648">
        <v>0.44900969000000002</v>
      </c>
      <c r="C1648">
        <v>0.89352688999999996</v>
      </c>
      <c r="D1648">
        <v>0.83099999999999996</v>
      </c>
      <c r="E1648">
        <v>1.9802E-2</v>
      </c>
      <c r="G1648" t="s">
        <v>2245</v>
      </c>
      <c r="H1648">
        <v>0.67499268000000001</v>
      </c>
      <c r="I1648">
        <v>0.18811900000000001</v>
      </c>
    </row>
    <row r="1649" spans="1:9">
      <c r="A1649" t="s">
        <v>302</v>
      </c>
      <c r="B1649">
        <v>0.45539014</v>
      </c>
      <c r="C1649">
        <v>0.89029199000000003</v>
      </c>
      <c r="D1649">
        <v>0.60670000000000002</v>
      </c>
      <c r="E1649">
        <v>0.14851500000000001</v>
      </c>
      <c r="G1649" t="s">
        <v>1423</v>
      </c>
      <c r="H1649">
        <v>0.61338890999999995</v>
      </c>
      <c r="I1649">
        <v>0.18811900000000001</v>
      </c>
    </row>
    <row r="1650" spans="1:9">
      <c r="A1650" t="s">
        <v>872</v>
      </c>
      <c r="B1650">
        <v>-0.61495042</v>
      </c>
      <c r="C1650">
        <v>-0.78856577000000005</v>
      </c>
      <c r="D1650">
        <v>0.80089999999999995</v>
      </c>
      <c r="E1650">
        <v>4.9505E-2</v>
      </c>
      <c r="G1650" t="s">
        <v>2285</v>
      </c>
      <c r="H1650">
        <v>0.42064277</v>
      </c>
      <c r="I1650">
        <v>0.18811900000000001</v>
      </c>
    </row>
    <row r="1651" spans="1:9">
      <c r="A1651" t="s">
        <v>363</v>
      </c>
      <c r="B1651">
        <v>-0.27845983000000002</v>
      </c>
      <c r="C1651">
        <v>-0.96044788000000003</v>
      </c>
      <c r="D1651">
        <v>0.7319</v>
      </c>
      <c r="E1651">
        <v>4.9505E-2</v>
      </c>
      <c r="G1651" t="s">
        <v>3164</v>
      </c>
      <c r="H1651">
        <v>0.28583937999999998</v>
      </c>
      <c r="I1651">
        <v>0.18811900000000001</v>
      </c>
    </row>
    <row r="1652" spans="1:9">
      <c r="A1652" t="s">
        <v>2005</v>
      </c>
      <c r="B1652">
        <v>-0.66966002000000002</v>
      </c>
      <c r="C1652">
        <v>0.74266779999999999</v>
      </c>
      <c r="D1652">
        <v>0.3175</v>
      </c>
      <c r="E1652">
        <v>0.41584199999999999</v>
      </c>
      <c r="G1652" t="s">
        <v>339</v>
      </c>
      <c r="H1652">
        <v>-0.21303030000000001</v>
      </c>
      <c r="I1652">
        <v>0.18811900000000001</v>
      </c>
    </row>
    <row r="1653" spans="1:9">
      <c r="A1653" t="s">
        <v>1407</v>
      </c>
      <c r="B1653">
        <v>-0.15506497999999999</v>
      </c>
      <c r="C1653">
        <v>-0.98790427000000003</v>
      </c>
      <c r="D1653">
        <v>0.4194</v>
      </c>
      <c r="E1653">
        <v>0.27722799999999997</v>
      </c>
      <c r="G1653" t="s">
        <v>39</v>
      </c>
      <c r="H1653">
        <v>-0.49639104000000001</v>
      </c>
      <c r="I1653">
        <v>0.18811900000000001</v>
      </c>
    </row>
    <row r="1654" spans="1:9">
      <c r="A1654" t="s">
        <v>1809</v>
      </c>
      <c r="B1654">
        <v>-0.98429283999999995</v>
      </c>
      <c r="C1654">
        <v>-0.17654352000000001</v>
      </c>
      <c r="D1654">
        <v>0.69579999999999997</v>
      </c>
      <c r="E1654">
        <v>2.9703E-2</v>
      </c>
      <c r="G1654" t="s">
        <v>2948</v>
      </c>
      <c r="H1654">
        <v>-0.50120169000000003</v>
      </c>
      <c r="I1654">
        <v>0.18811900000000001</v>
      </c>
    </row>
    <row r="1655" spans="1:9">
      <c r="A1655" t="s">
        <v>2099</v>
      </c>
      <c r="B1655">
        <v>-0.4642945</v>
      </c>
      <c r="C1655">
        <v>-0.88568088</v>
      </c>
      <c r="D1655">
        <v>0.73629999999999995</v>
      </c>
      <c r="E1655">
        <v>3.9604E-2</v>
      </c>
      <c r="G1655" t="s">
        <v>2612</v>
      </c>
      <c r="H1655">
        <v>-0.60844385000000001</v>
      </c>
      <c r="I1655">
        <v>0.18811900000000001</v>
      </c>
    </row>
    <row r="1656" spans="1:9">
      <c r="A1656" t="s">
        <v>1117</v>
      </c>
      <c r="B1656">
        <v>-4.9573609999999997E-2</v>
      </c>
      <c r="C1656">
        <v>0.99877046999999997</v>
      </c>
      <c r="D1656">
        <v>2.3199999999999998E-2</v>
      </c>
      <c r="E1656">
        <v>0.88118799999999997</v>
      </c>
      <c r="G1656" t="s">
        <v>2792</v>
      </c>
      <c r="H1656">
        <v>-0.63791421999999998</v>
      </c>
      <c r="I1656">
        <v>0.18811900000000001</v>
      </c>
    </row>
    <row r="1657" spans="1:9">
      <c r="A1657" t="s">
        <v>3298</v>
      </c>
      <c r="B1657">
        <v>-0.74774390999999996</v>
      </c>
      <c r="C1657">
        <v>-0.66398723000000004</v>
      </c>
      <c r="D1657">
        <v>0.45169999999999999</v>
      </c>
      <c r="E1657">
        <v>0.30693100000000001</v>
      </c>
      <c r="G1657" t="s">
        <v>635</v>
      </c>
      <c r="H1657">
        <v>-0.66902563000000004</v>
      </c>
      <c r="I1657">
        <v>0.18811900000000001</v>
      </c>
    </row>
    <row r="1658" spans="1:9">
      <c r="A1658" t="s">
        <v>667</v>
      </c>
      <c r="B1658">
        <v>-0.87102360000000001</v>
      </c>
      <c r="C1658">
        <v>0.49124117</v>
      </c>
      <c r="D1658">
        <v>0.79</v>
      </c>
      <c r="E1658">
        <v>2.9703E-2</v>
      </c>
      <c r="G1658" t="s">
        <v>442</v>
      </c>
      <c r="H1658">
        <v>-0.68328034000000004</v>
      </c>
      <c r="I1658">
        <v>0.18811900000000001</v>
      </c>
    </row>
    <row r="1659" spans="1:9">
      <c r="A1659" t="s">
        <v>3034</v>
      </c>
      <c r="B1659">
        <v>-0.70434927000000003</v>
      </c>
      <c r="C1659">
        <v>-0.70985357999999998</v>
      </c>
      <c r="D1659">
        <v>0.27310000000000001</v>
      </c>
      <c r="E1659">
        <v>0.51485099999999995</v>
      </c>
      <c r="G1659" t="s">
        <v>3208</v>
      </c>
      <c r="H1659">
        <v>-0.69313559000000002</v>
      </c>
      <c r="I1659">
        <v>0.18811900000000001</v>
      </c>
    </row>
    <row r="1660" spans="1:9">
      <c r="A1660" t="s">
        <v>2227</v>
      </c>
      <c r="B1660">
        <v>0.17788250999999999</v>
      </c>
      <c r="C1660">
        <v>0.98405173000000001</v>
      </c>
      <c r="D1660">
        <v>0.4657</v>
      </c>
      <c r="E1660">
        <v>0.247525</v>
      </c>
      <c r="G1660" t="s">
        <v>603</v>
      </c>
      <c r="H1660">
        <v>-0.69681086999999997</v>
      </c>
      <c r="I1660">
        <v>0.18811900000000001</v>
      </c>
    </row>
    <row r="1661" spans="1:9">
      <c r="A1661" t="s">
        <v>1822</v>
      </c>
      <c r="B1661">
        <v>-0.99958464999999996</v>
      </c>
      <c r="C1661">
        <v>2.8819040000000001E-2</v>
      </c>
      <c r="D1661">
        <v>0.86180000000000001</v>
      </c>
      <c r="E1661">
        <v>3.9604E-2</v>
      </c>
      <c r="G1661" t="s">
        <v>1180</v>
      </c>
      <c r="H1661">
        <v>-0.70104999999999995</v>
      </c>
      <c r="I1661">
        <v>0.18811900000000001</v>
      </c>
    </row>
    <row r="1662" spans="1:9">
      <c r="A1662" t="s">
        <v>1704</v>
      </c>
      <c r="B1662">
        <v>-0.95649052999999995</v>
      </c>
      <c r="C1662">
        <v>-0.29176338000000002</v>
      </c>
      <c r="D1662">
        <v>0.81799999999999995</v>
      </c>
      <c r="E1662">
        <v>1.9802E-2</v>
      </c>
      <c r="G1662" t="s">
        <v>1097</v>
      </c>
      <c r="H1662">
        <v>-0.88767503000000003</v>
      </c>
      <c r="I1662">
        <v>0.18811900000000001</v>
      </c>
    </row>
    <row r="1663" spans="1:9">
      <c r="A1663" t="s">
        <v>2645</v>
      </c>
      <c r="B1663">
        <v>-4.1651680000000003E-2</v>
      </c>
      <c r="C1663">
        <v>0.99913218999999998</v>
      </c>
      <c r="D1663">
        <v>0.25840000000000002</v>
      </c>
      <c r="E1663">
        <v>0.44554500000000002</v>
      </c>
      <c r="G1663" t="s">
        <v>889</v>
      </c>
      <c r="H1663">
        <v>-0.88885046000000001</v>
      </c>
      <c r="I1663">
        <v>0.18811900000000001</v>
      </c>
    </row>
    <row r="1664" spans="1:9">
      <c r="A1664" t="s">
        <v>35</v>
      </c>
      <c r="B1664">
        <v>-0.64372103000000003</v>
      </c>
      <c r="C1664">
        <v>-0.76526024000000004</v>
      </c>
      <c r="D1664">
        <v>0.72340000000000004</v>
      </c>
      <c r="E1664">
        <v>5.9406E-2</v>
      </c>
      <c r="G1664" t="s">
        <v>1466</v>
      </c>
      <c r="H1664">
        <v>-0.96421802000000001</v>
      </c>
      <c r="I1664">
        <v>0.18811900000000001</v>
      </c>
    </row>
    <row r="1665" spans="1:9">
      <c r="A1665" t="s">
        <v>3071</v>
      </c>
      <c r="B1665">
        <v>-0.99747677000000001</v>
      </c>
      <c r="C1665">
        <v>7.0993609999999999E-2</v>
      </c>
      <c r="D1665">
        <v>0.63949999999999996</v>
      </c>
      <c r="E1665">
        <v>4.9505E-2</v>
      </c>
      <c r="G1665" t="s">
        <v>509</v>
      </c>
      <c r="H1665">
        <v>-0.97133992999999996</v>
      </c>
      <c r="I1665">
        <v>0.18811900000000001</v>
      </c>
    </row>
    <row r="1666" spans="1:9">
      <c r="A1666" t="s">
        <v>2706</v>
      </c>
      <c r="B1666">
        <v>-0.54646497000000005</v>
      </c>
      <c r="C1666">
        <v>-0.83748195999999997</v>
      </c>
      <c r="D1666">
        <v>0.62470000000000003</v>
      </c>
      <c r="E1666">
        <v>7.9208000000000001E-2</v>
      </c>
      <c r="G1666" t="s">
        <v>243</v>
      </c>
      <c r="H1666">
        <v>-0.98671120000000001</v>
      </c>
      <c r="I1666">
        <v>0.18811900000000001</v>
      </c>
    </row>
    <row r="1667" spans="1:9">
      <c r="A1667" t="s">
        <v>2213</v>
      </c>
      <c r="B1667">
        <v>-0.78347918000000005</v>
      </c>
      <c r="C1667">
        <v>0.62141804</v>
      </c>
      <c r="D1667">
        <v>0.94020000000000004</v>
      </c>
      <c r="E1667">
        <v>9.9010000000000001E-3</v>
      </c>
      <c r="G1667" t="s">
        <v>999</v>
      </c>
      <c r="H1667">
        <v>-0.99749657999999997</v>
      </c>
      <c r="I1667">
        <v>0.18811900000000001</v>
      </c>
    </row>
    <row r="1668" spans="1:9">
      <c r="A1668" t="s">
        <v>980</v>
      </c>
      <c r="B1668">
        <v>-0.69250129999999999</v>
      </c>
      <c r="C1668">
        <v>0.72141661999999995</v>
      </c>
      <c r="D1668">
        <v>0.40479999999999999</v>
      </c>
      <c r="E1668">
        <v>0.37623800000000002</v>
      </c>
      <c r="G1668" t="s">
        <v>358</v>
      </c>
      <c r="H1668">
        <v>0.97215253000000001</v>
      </c>
      <c r="I1668">
        <v>0.19802</v>
      </c>
    </row>
    <row r="1669" spans="1:9">
      <c r="A1669" t="s">
        <v>897</v>
      </c>
      <c r="B1669">
        <v>-0.91741740000000005</v>
      </c>
      <c r="C1669">
        <v>0.39792627000000003</v>
      </c>
      <c r="D1669">
        <v>0.8367</v>
      </c>
      <c r="E1669">
        <v>3.9604E-2</v>
      </c>
      <c r="G1669" t="s">
        <v>1312</v>
      </c>
      <c r="H1669">
        <v>0.95022320999999998</v>
      </c>
      <c r="I1669">
        <v>0.19802</v>
      </c>
    </row>
    <row r="1670" spans="1:9">
      <c r="A1670" t="s">
        <v>1357</v>
      </c>
      <c r="B1670">
        <v>-0.18797689000000001</v>
      </c>
      <c r="C1670">
        <v>-0.98217345</v>
      </c>
      <c r="D1670">
        <v>0.22189999999999999</v>
      </c>
      <c r="E1670">
        <v>0.42574299999999998</v>
      </c>
      <c r="G1670" t="s">
        <v>267</v>
      </c>
      <c r="H1670">
        <v>0.93937314000000005</v>
      </c>
      <c r="I1670">
        <v>0.19802</v>
      </c>
    </row>
    <row r="1671" spans="1:9">
      <c r="A1671" t="s">
        <v>3020</v>
      </c>
      <c r="B1671">
        <v>-0.97051816000000002</v>
      </c>
      <c r="C1671">
        <v>-0.24102799999999999</v>
      </c>
      <c r="D1671">
        <v>0.94040000000000001</v>
      </c>
      <c r="E1671">
        <v>1.9802E-2</v>
      </c>
      <c r="G1671" t="s">
        <v>1297</v>
      </c>
      <c r="H1671">
        <v>0.93231852999999998</v>
      </c>
      <c r="I1671">
        <v>0.19802</v>
      </c>
    </row>
    <row r="1672" spans="1:9">
      <c r="A1672" t="s">
        <v>2311</v>
      </c>
      <c r="B1672">
        <v>-0.20600043000000001</v>
      </c>
      <c r="C1672">
        <v>-0.97855190000000003</v>
      </c>
      <c r="D1672">
        <v>0.1118</v>
      </c>
      <c r="E1672">
        <v>0.76237600000000005</v>
      </c>
      <c r="G1672" t="s">
        <v>1174</v>
      </c>
      <c r="H1672">
        <v>0.85717933000000002</v>
      </c>
      <c r="I1672">
        <v>0.19802</v>
      </c>
    </row>
    <row r="1673" spans="1:9">
      <c r="A1673" t="s">
        <v>735</v>
      </c>
      <c r="B1673">
        <v>-0.86084775000000002</v>
      </c>
      <c r="C1673">
        <v>-0.50886260000000005</v>
      </c>
      <c r="D1673">
        <v>0.71779999999999999</v>
      </c>
      <c r="E1673">
        <v>3.9604E-2</v>
      </c>
      <c r="G1673" t="s">
        <v>3165</v>
      </c>
      <c r="H1673">
        <v>0.61409521</v>
      </c>
      <c r="I1673">
        <v>0.19802</v>
      </c>
    </row>
    <row r="1674" spans="1:9">
      <c r="A1674" t="s">
        <v>1016</v>
      </c>
      <c r="B1674">
        <v>0.27738275000000001</v>
      </c>
      <c r="C1674">
        <v>0.96075949999999999</v>
      </c>
      <c r="D1674">
        <v>0.42549999999999999</v>
      </c>
      <c r="E1674">
        <v>0.316832</v>
      </c>
      <c r="G1674" t="s">
        <v>2646</v>
      </c>
      <c r="H1674">
        <v>0.42017019999999999</v>
      </c>
      <c r="I1674">
        <v>0.19802</v>
      </c>
    </row>
    <row r="1675" spans="1:9">
      <c r="A1675" t="s">
        <v>2431</v>
      </c>
      <c r="B1675">
        <v>-0.96110426999999998</v>
      </c>
      <c r="C1675">
        <v>0.27618577</v>
      </c>
      <c r="D1675">
        <v>0.90529999999999999</v>
      </c>
      <c r="E1675">
        <v>9.9010000000000001E-3</v>
      </c>
      <c r="G1675" t="s">
        <v>2637</v>
      </c>
      <c r="H1675">
        <v>0.35587327000000002</v>
      </c>
      <c r="I1675">
        <v>0.19802</v>
      </c>
    </row>
    <row r="1676" spans="1:9">
      <c r="A1676" t="s">
        <v>1143</v>
      </c>
      <c r="B1676">
        <v>-0.52978101</v>
      </c>
      <c r="C1676">
        <v>0.84813446999999997</v>
      </c>
      <c r="D1676">
        <v>0.63400000000000001</v>
      </c>
      <c r="E1676">
        <v>0.10891099999999999</v>
      </c>
      <c r="G1676" t="s">
        <v>1204</v>
      </c>
      <c r="H1676">
        <v>5.8489279999999998E-2</v>
      </c>
      <c r="I1676">
        <v>0.19802</v>
      </c>
    </row>
    <row r="1677" spans="1:9">
      <c r="A1677" t="s">
        <v>2295</v>
      </c>
      <c r="B1677">
        <v>-0.99088865000000004</v>
      </c>
      <c r="C1677">
        <v>-0.13468361000000001</v>
      </c>
      <c r="D1677">
        <v>0.35020000000000001</v>
      </c>
      <c r="E1677">
        <v>0.45544600000000002</v>
      </c>
      <c r="G1677" t="s">
        <v>1146</v>
      </c>
      <c r="H1677">
        <v>-5.5681000000000003E-4</v>
      </c>
      <c r="I1677">
        <v>0.19802</v>
      </c>
    </row>
    <row r="1678" spans="1:9">
      <c r="A1678" t="s">
        <v>1740</v>
      </c>
      <c r="B1678">
        <v>-0.52641713000000001</v>
      </c>
      <c r="C1678">
        <v>-0.85022644000000003</v>
      </c>
      <c r="D1678">
        <v>0.64480000000000004</v>
      </c>
      <c r="E1678">
        <v>0.10891099999999999</v>
      </c>
      <c r="G1678" t="s">
        <v>278</v>
      </c>
      <c r="H1678">
        <v>-0.33964697999999999</v>
      </c>
      <c r="I1678">
        <v>0.19802</v>
      </c>
    </row>
    <row r="1679" spans="1:9">
      <c r="A1679" t="s">
        <v>192</v>
      </c>
      <c r="B1679">
        <v>-1.311317E-2</v>
      </c>
      <c r="C1679">
        <v>-0.99991401999999996</v>
      </c>
      <c r="D1679">
        <v>0.27689999999999998</v>
      </c>
      <c r="E1679">
        <v>0.43564399999999998</v>
      </c>
      <c r="G1679" t="s">
        <v>190</v>
      </c>
      <c r="H1679">
        <v>-0.35853678</v>
      </c>
      <c r="I1679">
        <v>0.19802</v>
      </c>
    </row>
    <row r="1680" spans="1:9">
      <c r="A1680" t="s">
        <v>2669</v>
      </c>
      <c r="B1680">
        <v>-0.98732131999999995</v>
      </c>
      <c r="C1680">
        <v>-0.1587344</v>
      </c>
      <c r="D1680">
        <v>0.621</v>
      </c>
      <c r="E1680">
        <v>7.9208000000000001E-2</v>
      </c>
      <c r="G1680" t="s">
        <v>3053</v>
      </c>
      <c r="H1680">
        <v>-0.47016458</v>
      </c>
      <c r="I1680">
        <v>0.19802</v>
      </c>
    </row>
    <row r="1681" spans="1:9">
      <c r="A1681" t="s">
        <v>2752</v>
      </c>
      <c r="B1681">
        <v>-0.99945311000000003</v>
      </c>
      <c r="C1681">
        <v>-3.3067689999999997E-2</v>
      </c>
      <c r="D1681">
        <v>0.84470000000000001</v>
      </c>
      <c r="E1681">
        <v>1.9802E-2</v>
      </c>
      <c r="G1681" t="s">
        <v>682</v>
      </c>
      <c r="H1681">
        <v>-0.66877326999999998</v>
      </c>
      <c r="I1681">
        <v>0.19802</v>
      </c>
    </row>
    <row r="1682" spans="1:9">
      <c r="A1682" t="s">
        <v>3296</v>
      </c>
      <c r="B1682">
        <v>-0.97144050000000004</v>
      </c>
      <c r="C1682">
        <v>-0.23728326</v>
      </c>
      <c r="D1682">
        <v>0.58220000000000005</v>
      </c>
      <c r="E1682">
        <v>6.9306999999999994E-2</v>
      </c>
      <c r="G1682" t="s">
        <v>1464</v>
      </c>
      <c r="H1682">
        <v>-0.83653935999999995</v>
      </c>
      <c r="I1682">
        <v>0.19802</v>
      </c>
    </row>
    <row r="1683" spans="1:9">
      <c r="A1683" t="s">
        <v>1293</v>
      </c>
      <c r="B1683">
        <v>-0.84788945000000004</v>
      </c>
      <c r="C1683">
        <v>0.53017305999999997</v>
      </c>
      <c r="D1683">
        <v>0.40710000000000002</v>
      </c>
      <c r="E1683">
        <v>0.237624</v>
      </c>
      <c r="G1683" t="s">
        <v>1941</v>
      </c>
      <c r="H1683">
        <v>-0.87977128000000004</v>
      </c>
      <c r="I1683">
        <v>0.19802</v>
      </c>
    </row>
    <row r="1684" spans="1:9">
      <c r="A1684" t="s">
        <v>2242</v>
      </c>
      <c r="B1684">
        <v>-0.71077168999999996</v>
      </c>
      <c r="C1684">
        <v>0.70342278000000003</v>
      </c>
      <c r="D1684">
        <v>0.81</v>
      </c>
      <c r="E1684">
        <v>3.9604E-2</v>
      </c>
      <c r="G1684" t="s">
        <v>370</v>
      </c>
      <c r="H1684">
        <v>-0.88138563000000003</v>
      </c>
      <c r="I1684">
        <v>0.19802</v>
      </c>
    </row>
    <row r="1685" spans="1:9">
      <c r="A1685" t="s">
        <v>3209</v>
      </c>
      <c r="B1685">
        <v>-0.89767576999999998</v>
      </c>
      <c r="C1685">
        <v>-0.44065657000000003</v>
      </c>
      <c r="D1685">
        <v>0.85850000000000004</v>
      </c>
      <c r="E1685">
        <v>1.9802E-2</v>
      </c>
      <c r="G1685" t="s">
        <v>1100</v>
      </c>
      <c r="H1685">
        <v>-0.88768384</v>
      </c>
      <c r="I1685">
        <v>0.19802</v>
      </c>
    </row>
    <row r="1686" spans="1:9">
      <c r="A1686" t="s">
        <v>540</v>
      </c>
      <c r="B1686">
        <v>-0.40223172000000001</v>
      </c>
      <c r="C1686">
        <v>-0.91553790000000002</v>
      </c>
      <c r="D1686">
        <v>0.76519999999999999</v>
      </c>
      <c r="E1686">
        <v>2.9703E-2</v>
      </c>
      <c r="G1686" t="s">
        <v>762</v>
      </c>
      <c r="H1686">
        <v>-0.88783038999999997</v>
      </c>
      <c r="I1686">
        <v>0.19802</v>
      </c>
    </row>
    <row r="1687" spans="1:9">
      <c r="A1687" t="s">
        <v>2918</v>
      </c>
      <c r="B1687">
        <v>0.48222292999999999</v>
      </c>
      <c r="C1687">
        <v>-0.87604853999999999</v>
      </c>
      <c r="D1687">
        <v>0.25319999999999998</v>
      </c>
      <c r="E1687">
        <v>0.60396000000000005</v>
      </c>
      <c r="G1687" t="s">
        <v>3023</v>
      </c>
      <c r="H1687">
        <v>-0.88783038999999997</v>
      </c>
      <c r="I1687">
        <v>0.19802</v>
      </c>
    </row>
    <row r="1688" spans="1:9">
      <c r="A1688" t="s">
        <v>542</v>
      </c>
      <c r="B1688">
        <v>0.99727699999999997</v>
      </c>
      <c r="C1688">
        <v>7.3746729999999996E-2</v>
      </c>
      <c r="D1688">
        <v>0.29210000000000003</v>
      </c>
      <c r="E1688">
        <v>0.41584199999999999</v>
      </c>
      <c r="G1688" t="s">
        <v>350</v>
      </c>
      <c r="H1688">
        <v>-0.95450645999999995</v>
      </c>
      <c r="I1688">
        <v>0.19802</v>
      </c>
    </row>
    <row r="1689" spans="1:9">
      <c r="A1689" t="s">
        <v>2816</v>
      </c>
      <c r="B1689">
        <v>-2.6734580000000001E-2</v>
      </c>
      <c r="C1689">
        <v>0.99964257000000001</v>
      </c>
      <c r="D1689">
        <v>0.54890000000000005</v>
      </c>
      <c r="E1689">
        <v>0.20792099999999999</v>
      </c>
      <c r="G1689" t="s">
        <v>628</v>
      </c>
      <c r="H1689">
        <v>-0.96752050999999994</v>
      </c>
      <c r="I1689">
        <v>0.19802</v>
      </c>
    </row>
    <row r="1690" spans="1:9">
      <c r="A1690" t="s">
        <v>2787</v>
      </c>
      <c r="B1690">
        <v>0.13296062</v>
      </c>
      <c r="C1690">
        <v>0.99112131999999997</v>
      </c>
      <c r="D1690">
        <v>0.54249999999999998</v>
      </c>
      <c r="E1690">
        <v>8.9108999999999994E-2</v>
      </c>
      <c r="G1690" t="s">
        <v>2847</v>
      </c>
      <c r="H1690">
        <v>-0.97834469999999996</v>
      </c>
      <c r="I1690">
        <v>0.19802</v>
      </c>
    </row>
    <row r="1691" spans="1:9">
      <c r="A1691" t="s">
        <v>1991</v>
      </c>
      <c r="B1691">
        <v>-0.97972802000000003</v>
      </c>
      <c r="C1691">
        <v>-0.20033226000000001</v>
      </c>
      <c r="D1691">
        <v>0.86119999999999997</v>
      </c>
      <c r="E1691">
        <v>2.9703E-2</v>
      </c>
      <c r="G1691" t="s">
        <v>1969</v>
      </c>
      <c r="H1691">
        <v>-0.99623395999999997</v>
      </c>
      <c r="I1691">
        <v>0.19802</v>
      </c>
    </row>
    <row r="1692" spans="1:9">
      <c r="A1692" t="s">
        <v>3370</v>
      </c>
      <c r="B1692">
        <v>-0.95148659999999996</v>
      </c>
      <c r="C1692">
        <v>0.30769018999999997</v>
      </c>
      <c r="D1692">
        <v>0.91910000000000003</v>
      </c>
      <c r="E1692">
        <v>9.9010000000000001E-3</v>
      </c>
      <c r="G1692" t="s">
        <v>2297</v>
      </c>
      <c r="H1692">
        <v>-0.99694643000000005</v>
      </c>
      <c r="I1692">
        <v>0.19802</v>
      </c>
    </row>
    <row r="1693" spans="1:9">
      <c r="A1693" t="s">
        <v>2983</v>
      </c>
      <c r="B1693">
        <v>-0.65155264999999996</v>
      </c>
      <c r="C1693">
        <v>-0.75860340999999998</v>
      </c>
      <c r="D1693">
        <v>0.438</v>
      </c>
      <c r="E1693">
        <v>0.237624</v>
      </c>
      <c r="G1693" t="s">
        <v>1867</v>
      </c>
      <c r="H1693">
        <v>-0.99900201</v>
      </c>
      <c r="I1693">
        <v>0.19802</v>
      </c>
    </row>
    <row r="1694" spans="1:9">
      <c r="A1694" t="s">
        <v>2722</v>
      </c>
      <c r="B1694">
        <v>-0.48574659999999997</v>
      </c>
      <c r="C1694">
        <v>-0.87409968000000005</v>
      </c>
      <c r="D1694">
        <v>0.2286</v>
      </c>
      <c r="E1694">
        <v>0.49504999999999999</v>
      </c>
      <c r="G1694" t="s">
        <v>936</v>
      </c>
      <c r="H1694">
        <v>0.99997504999999998</v>
      </c>
      <c r="I1694">
        <v>0.20792099999999999</v>
      </c>
    </row>
    <row r="1695" spans="1:9">
      <c r="A1695" t="s">
        <v>1758</v>
      </c>
      <c r="B1695">
        <v>-0.40509098999999998</v>
      </c>
      <c r="C1695">
        <v>0.91427636999999995</v>
      </c>
      <c r="D1695">
        <v>0.626</v>
      </c>
      <c r="E1695">
        <v>0.118812</v>
      </c>
      <c r="G1695" t="s">
        <v>3294</v>
      </c>
      <c r="H1695">
        <v>0.99970128000000003</v>
      </c>
      <c r="I1695">
        <v>0.20792099999999999</v>
      </c>
    </row>
    <row r="1696" spans="1:9">
      <c r="A1696" t="s">
        <v>2335</v>
      </c>
      <c r="B1696">
        <v>0.53934028999999994</v>
      </c>
      <c r="C1696">
        <v>-0.84208791000000005</v>
      </c>
      <c r="D1696">
        <v>0.2351</v>
      </c>
      <c r="E1696">
        <v>0.485149</v>
      </c>
      <c r="G1696" t="s">
        <v>2816</v>
      </c>
      <c r="H1696">
        <v>0.99964257000000001</v>
      </c>
      <c r="I1696">
        <v>0.20792099999999999</v>
      </c>
    </row>
    <row r="1697" spans="1:9">
      <c r="A1697" t="s">
        <v>1267</v>
      </c>
      <c r="B1697">
        <v>-0.23515969</v>
      </c>
      <c r="C1697">
        <v>-0.97195675000000004</v>
      </c>
      <c r="D1697">
        <v>0.41570000000000001</v>
      </c>
      <c r="E1697">
        <v>0.22772300000000001</v>
      </c>
      <c r="G1697" t="s">
        <v>1570</v>
      </c>
      <c r="H1697">
        <v>0.99695239000000002</v>
      </c>
      <c r="I1697">
        <v>0.20792099999999999</v>
      </c>
    </row>
    <row r="1698" spans="1:9">
      <c r="A1698" t="s">
        <v>1129</v>
      </c>
      <c r="B1698">
        <v>-0.72297350999999999</v>
      </c>
      <c r="C1698">
        <v>-0.69087575000000001</v>
      </c>
      <c r="D1698">
        <v>1.2200000000000001E-2</v>
      </c>
      <c r="E1698">
        <v>0.97029699999999997</v>
      </c>
      <c r="G1698" t="s">
        <v>1595</v>
      </c>
      <c r="H1698">
        <v>0.98977879000000002</v>
      </c>
      <c r="I1698">
        <v>0.20792099999999999</v>
      </c>
    </row>
    <row r="1699" spans="1:9">
      <c r="A1699" t="s">
        <v>376</v>
      </c>
      <c r="B1699">
        <v>-0.97570307999999994</v>
      </c>
      <c r="C1699">
        <v>0.21909703</v>
      </c>
      <c r="D1699">
        <v>0.19989999999999999</v>
      </c>
      <c r="E1699">
        <v>0.594059</v>
      </c>
      <c r="G1699" t="s">
        <v>343</v>
      </c>
      <c r="H1699">
        <v>0.97785016000000002</v>
      </c>
      <c r="I1699">
        <v>0.20792099999999999</v>
      </c>
    </row>
    <row r="1700" spans="1:9">
      <c r="A1700" t="s">
        <v>3081</v>
      </c>
      <c r="B1700">
        <v>-0.31431702</v>
      </c>
      <c r="C1700">
        <v>-0.94931807999999995</v>
      </c>
      <c r="D1700">
        <v>0.4657</v>
      </c>
      <c r="E1700">
        <v>0.13861399999999999</v>
      </c>
      <c r="G1700" t="s">
        <v>1231</v>
      </c>
      <c r="H1700">
        <v>0.95242817999999996</v>
      </c>
      <c r="I1700">
        <v>0.20792099999999999</v>
      </c>
    </row>
    <row r="1701" spans="1:9">
      <c r="A1701" t="s">
        <v>307</v>
      </c>
      <c r="B1701">
        <v>-0.80658801999999996</v>
      </c>
      <c r="C1701">
        <v>0.59111400999999997</v>
      </c>
      <c r="D1701">
        <v>0.80579999999999996</v>
      </c>
      <c r="E1701">
        <v>2.9703E-2</v>
      </c>
      <c r="G1701" t="s">
        <v>3040</v>
      </c>
      <c r="H1701">
        <v>0.94071161999999997</v>
      </c>
      <c r="I1701">
        <v>0.20792099999999999</v>
      </c>
    </row>
    <row r="1702" spans="1:9">
      <c r="A1702" t="s">
        <v>1906</v>
      </c>
      <c r="B1702">
        <v>-0.49628949999999999</v>
      </c>
      <c r="C1702">
        <v>0.86815708999999996</v>
      </c>
      <c r="D1702">
        <v>0.73580000000000001</v>
      </c>
      <c r="E1702">
        <v>2.9703E-2</v>
      </c>
      <c r="G1702" t="s">
        <v>1966</v>
      </c>
      <c r="H1702">
        <v>0.90997971</v>
      </c>
      <c r="I1702">
        <v>0.20792099999999999</v>
      </c>
    </row>
    <row r="1703" spans="1:9">
      <c r="A1703" t="s">
        <v>1962</v>
      </c>
      <c r="B1703">
        <v>-0.99658214000000001</v>
      </c>
      <c r="C1703">
        <v>8.2607739999999999E-2</v>
      </c>
      <c r="D1703">
        <v>0.75129999999999997</v>
      </c>
      <c r="E1703">
        <v>2.9703E-2</v>
      </c>
      <c r="G1703" t="s">
        <v>2470</v>
      </c>
      <c r="H1703">
        <v>0.89351316999999997</v>
      </c>
      <c r="I1703">
        <v>0.20792099999999999</v>
      </c>
    </row>
    <row r="1704" spans="1:9">
      <c r="A1704" t="s">
        <v>1255</v>
      </c>
      <c r="B1704">
        <v>-0.91614094999999995</v>
      </c>
      <c r="C1704">
        <v>-0.40085629</v>
      </c>
      <c r="D1704">
        <v>0.82040000000000002</v>
      </c>
      <c r="E1704">
        <v>2.9703E-2</v>
      </c>
      <c r="G1704" t="s">
        <v>1874</v>
      </c>
      <c r="H1704">
        <v>0.77769213000000004</v>
      </c>
      <c r="I1704">
        <v>0.20792099999999999</v>
      </c>
    </row>
    <row r="1705" spans="1:9">
      <c r="A1705" t="s">
        <v>178</v>
      </c>
      <c r="B1705">
        <v>-0.60469991999999995</v>
      </c>
      <c r="C1705">
        <v>0.79645339999999998</v>
      </c>
      <c r="D1705">
        <v>0.70809999999999995</v>
      </c>
      <c r="E1705">
        <v>3.9604E-2</v>
      </c>
      <c r="G1705" t="s">
        <v>3066</v>
      </c>
      <c r="H1705">
        <v>0.76634557999999997</v>
      </c>
      <c r="I1705">
        <v>0.20792099999999999</v>
      </c>
    </row>
    <row r="1706" spans="1:9">
      <c r="A1706" t="s">
        <v>3175</v>
      </c>
      <c r="B1706">
        <v>-0.87572253</v>
      </c>
      <c r="C1706">
        <v>-0.48281470999999998</v>
      </c>
      <c r="D1706">
        <v>0.83840000000000003</v>
      </c>
      <c r="E1706">
        <v>2.9703E-2</v>
      </c>
      <c r="G1706" t="s">
        <v>2790</v>
      </c>
      <c r="H1706">
        <v>0.68334596999999997</v>
      </c>
      <c r="I1706">
        <v>0.20792099999999999</v>
      </c>
    </row>
    <row r="1707" spans="1:9">
      <c r="A1707" t="s">
        <v>910</v>
      </c>
      <c r="B1707">
        <v>-0.90096648000000001</v>
      </c>
      <c r="C1707">
        <v>0.43388870000000002</v>
      </c>
      <c r="D1707">
        <v>0.55810000000000004</v>
      </c>
      <c r="E1707">
        <v>0.25742599999999999</v>
      </c>
      <c r="G1707" t="s">
        <v>1944</v>
      </c>
      <c r="H1707">
        <v>0.61704826000000002</v>
      </c>
      <c r="I1707">
        <v>0.20792099999999999</v>
      </c>
    </row>
    <row r="1708" spans="1:9">
      <c r="A1708" t="s">
        <v>1629</v>
      </c>
      <c r="B1708">
        <v>-0.31709741000000002</v>
      </c>
      <c r="C1708">
        <v>0.94839298000000005</v>
      </c>
      <c r="D1708">
        <v>0.63649999999999995</v>
      </c>
      <c r="E1708">
        <v>7.9208000000000001E-2</v>
      </c>
      <c r="G1708" t="s">
        <v>2208</v>
      </c>
      <c r="H1708">
        <v>7.2172189999999997E-2</v>
      </c>
      <c r="I1708">
        <v>0.20792099999999999</v>
      </c>
    </row>
    <row r="1709" spans="1:9">
      <c r="A1709" t="s">
        <v>1097</v>
      </c>
      <c r="B1709">
        <v>-0.46047046000000003</v>
      </c>
      <c r="C1709">
        <v>-0.88767503000000003</v>
      </c>
      <c r="D1709">
        <v>0.5403</v>
      </c>
      <c r="E1709">
        <v>0.18811900000000001</v>
      </c>
      <c r="G1709" t="s">
        <v>2006</v>
      </c>
      <c r="H1709">
        <v>3.7190870000000001E-2</v>
      </c>
      <c r="I1709">
        <v>0.20792099999999999</v>
      </c>
    </row>
    <row r="1710" spans="1:9">
      <c r="A1710" t="s">
        <v>2757</v>
      </c>
      <c r="B1710">
        <v>-4.7634419999999997E-2</v>
      </c>
      <c r="C1710">
        <v>-0.99886483999999998</v>
      </c>
      <c r="D1710">
        <v>4.8000000000000001E-2</v>
      </c>
      <c r="E1710">
        <v>0.88118799999999997</v>
      </c>
      <c r="G1710" t="s">
        <v>3051</v>
      </c>
      <c r="H1710">
        <v>-9.0851849999999998E-2</v>
      </c>
      <c r="I1710">
        <v>0.20792099999999999</v>
      </c>
    </row>
    <row r="1711" spans="1:9">
      <c r="A1711" t="s">
        <v>417</v>
      </c>
      <c r="B1711">
        <v>0.41688739000000002</v>
      </c>
      <c r="C1711">
        <v>-0.90895813999999997</v>
      </c>
      <c r="D1711">
        <v>4.7899999999999998E-2</v>
      </c>
      <c r="E1711">
        <v>0.85148500000000005</v>
      </c>
      <c r="G1711" t="s">
        <v>2980</v>
      </c>
      <c r="H1711">
        <v>-0.13119064999999999</v>
      </c>
      <c r="I1711">
        <v>0.20792099999999999</v>
      </c>
    </row>
    <row r="1712" spans="1:9">
      <c r="A1712" t="s">
        <v>2370</v>
      </c>
      <c r="B1712">
        <v>-0.99039871999999995</v>
      </c>
      <c r="C1712">
        <v>0.13824027</v>
      </c>
      <c r="D1712">
        <v>0.89959999999999996</v>
      </c>
      <c r="E1712">
        <v>1.9802E-2</v>
      </c>
      <c r="G1712" t="s">
        <v>995</v>
      </c>
      <c r="H1712">
        <v>-0.1625743</v>
      </c>
      <c r="I1712">
        <v>0.20792099999999999</v>
      </c>
    </row>
    <row r="1713" spans="1:9">
      <c r="A1713" t="s">
        <v>798</v>
      </c>
      <c r="B1713">
        <v>-0.60093828000000005</v>
      </c>
      <c r="C1713">
        <v>0.79929543000000003</v>
      </c>
      <c r="D1713">
        <v>0.56620000000000004</v>
      </c>
      <c r="E1713">
        <v>8.9108999999999994E-2</v>
      </c>
      <c r="G1713" t="s">
        <v>927</v>
      </c>
      <c r="H1713">
        <v>-0.39223961000000002</v>
      </c>
      <c r="I1713">
        <v>0.20792099999999999</v>
      </c>
    </row>
    <row r="1714" spans="1:9">
      <c r="A1714" t="s">
        <v>1929</v>
      </c>
      <c r="B1714">
        <v>0.37774558000000003</v>
      </c>
      <c r="C1714">
        <v>-0.92590943000000003</v>
      </c>
      <c r="D1714">
        <v>0.22919999999999999</v>
      </c>
      <c r="E1714">
        <v>0.63366299999999998</v>
      </c>
      <c r="G1714" t="s">
        <v>632</v>
      </c>
      <c r="H1714">
        <v>-0.70602971999999997</v>
      </c>
      <c r="I1714">
        <v>0.20792099999999999</v>
      </c>
    </row>
    <row r="1715" spans="1:9">
      <c r="A1715" t="s">
        <v>3099</v>
      </c>
      <c r="B1715">
        <v>-0.17169018999999999</v>
      </c>
      <c r="C1715">
        <v>0.98515098999999995</v>
      </c>
      <c r="D1715">
        <v>0.20380000000000001</v>
      </c>
      <c r="E1715">
        <v>0.60396000000000005</v>
      </c>
      <c r="G1715" t="s">
        <v>2487</v>
      </c>
      <c r="H1715">
        <v>-0.76100506999999995</v>
      </c>
      <c r="I1715">
        <v>0.20792099999999999</v>
      </c>
    </row>
    <row r="1716" spans="1:9">
      <c r="A1716" t="s">
        <v>1465</v>
      </c>
      <c r="B1716">
        <v>-5.709094E-2</v>
      </c>
      <c r="C1716">
        <v>0.99836897999999996</v>
      </c>
      <c r="D1716">
        <v>1.04E-2</v>
      </c>
      <c r="E1716">
        <v>0.98019800000000001</v>
      </c>
      <c r="G1716" t="s">
        <v>2486</v>
      </c>
      <c r="H1716">
        <v>-0.76966387000000003</v>
      </c>
      <c r="I1716">
        <v>0.20792099999999999</v>
      </c>
    </row>
    <row r="1717" spans="1:9">
      <c r="A1717" t="s">
        <v>2080</v>
      </c>
      <c r="B1717">
        <v>-0.91327612999999996</v>
      </c>
      <c r="C1717">
        <v>0.40734102</v>
      </c>
      <c r="D1717">
        <v>0.79449999999999998</v>
      </c>
      <c r="E1717">
        <v>1.9802E-2</v>
      </c>
      <c r="G1717" t="s">
        <v>1580</v>
      </c>
      <c r="H1717">
        <v>-0.87070713</v>
      </c>
      <c r="I1717">
        <v>0.20792099999999999</v>
      </c>
    </row>
    <row r="1718" spans="1:9">
      <c r="A1718" t="s">
        <v>2572</v>
      </c>
      <c r="B1718">
        <v>2.895534E-2</v>
      </c>
      <c r="C1718">
        <v>0.99958071000000004</v>
      </c>
      <c r="D1718">
        <v>0.53800000000000003</v>
      </c>
      <c r="E1718">
        <v>0.118812</v>
      </c>
      <c r="G1718" t="s">
        <v>2658</v>
      </c>
      <c r="H1718">
        <v>-0.93109459999999999</v>
      </c>
      <c r="I1718">
        <v>0.20792099999999999</v>
      </c>
    </row>
    <row r="1719" spans="1:9">
      <c r="A1719" t="s">
        <v>890</v>
      </c>
      <c r="B1719">
        <v>-0.27139184</v>
      </c>
      <c r="C1719">
        <v>-0.96246894999999999</v>
      </c>
      <c r="D1719">
        <v>0.48280000000000001</v>
      </c>
      <c r="E1719">
        <v>0.21782199999999999</v>
      </c>
      <c r="G1719" t="s">
        <v>651</v>
      </c>
      <c r="H1719">
        <v>-0.94702724999999999</v>
      </c>
      <c r="I1719">
        <v>0.20792099999999999</v>
      </c>
    </row>
    <row r="1720" spans="1:9">
      <c r="A1720" t="s">
        <v>1634</v>
      </c>
      <c r="B1720">
        <v>-0.90673546000000005</v>
      </c>
      <c r="C1720">
        <v>-0.42169991000000001</v>
      </c>
      <c r="D1720">
        <v>0.84240000000000004</v>
      </c>
      <c r="E1720">
        <v>9.9010000000000001E-3</v>
      </c>
      <c r="G1720" t="s">
        <v>2159</v>
      </c>
      <c r="H1720">
        <v>-0.97357194000000002</v>
      </c>
      <c r="I1720">
        <v>0.20792099999999999</v>
      </c>
    </row>
    <row r="1721" spans="1:9">
      <c r="A1721" t="s">
        <v>2618</v>
      </c>
      <c r="B1721">
        <v>-0.66732720000000001</v>
      </c>
      <c r="C1721">
        <v>0.74476467000000002</v>
      </c>
      <c r="D1721">
        <v>0.16569999999999999</v>
      </c>
      <c r="E1721">
        <v>0.60396000000000005</v>
      </c>
      <c r="G1721" t="s">
        <v>2682</v>
      </c>
      <c r="H1721">
        <v>-0.98833216999999995</v>
      </c>
      <c r="I1721">
        <v>0.20792099999999999</v>
      </c>
    </row>
    <row r="1722" spans="1:9">
      <c r="A1722" t="s">
        <v>145</v>
      </c>
      <c r="B1722">
        <v>-0.51701299999999994</v>
      </c>
      <c r="C1722">
        <v>-0.85597754999999998</v>
      </c>
      <c r="D1722">
        <v>8.8200000000000001E-2</v>
      </c>
      <c r="E1722">
        <v>0.89108900000000002</v>
      </c>
      <c r="G1722" t="s">
        <v>3179</v>
      </c>
      <c r="H1722">
        <v>-0.99998916999999998</v>
      </c>
      <c r="I1722">
        <v>0.20792099999999999</v>
      </c>
    </row>
    <row r="1723" spans="1:9">
      <c r="A1723" t="s">
        <v>2315</v>
      </c>
      <c r="B1723">
        <v>-0.32393254999999999</v>
      </c>
      <c r="C1723">
        <v>0.94608018000000005</v>
      </c>
      <c r="D1723">
        <v>0.52170000000000005</v>
      </c>
      <c r="E1723">
        <v>0.25742599999999999</v>
      </c>
      <c r="G1723" t="s">
        <v>924</v>
      </c>
      <c r="H1723">
        <v>0.99891549999999996</v>
      </c>
      <c r="I1723">
        <v>0.21782199999999999</v>
      </c>
    </row>
    <row r="1724" spans="1:9">
      <c r="A1724" t="s">
        <v>1661</v>
      </c>
      <c r="B1724">
        <v>-0.10522993</v>
      </c>
      <c r="C1724">
        <v>-0.99444792000000004</v>
      </c>
      <c r="D1724">
        <v>0.41</v>
      </c>
      <c r="E1724">
        <v>0.237624</v>
      </c>
      <c r="G1724" t="s">
        <v>862</v>
      </c>
      <c r="H1724">
        <v>0.99736798000000004</v>
      </c>
      <c r="I1724">
        <v>0.21782199999999999</v>
      </c>
    </row>
    <row r="1725" spans="1:9">
      <c r="A1725" t="s">
        <v>387</v>
      </c>
      <c r="B1725">
        <v>-0.99372271999999995</v>
      </c>
      <c r="C1725">
        <v>-0.11187113999999999</v>
      </c>
      <c r="D1725">
        <v>0.73070000000000002</v>
      </c>
      <c r="E1725">
        <v>2.9703E-2</v>
      </c>
      <c r="G1725" t="s">
        <v>3258</v>
      </c>
      <c r="H1725">
        <v>0.92175010999999996</v>
      </c>
      <c r="I1725">
        <v>0.21782199999999999</v>
      </c>
    </row>
    <row r="1726" spans="1:9">
      <c r="A1726" t="s">
        <v>45</v>
      </c>
      <c r="B1726">
        <v>-0.84153120000000003</v>
      </c>
      <c r="C1726">
        <v>-0.54020851000000003</v>
      </c>
      <c r="D1726">
        <v>0.82620000000000005</v>
      </c>
      <c r="E1726">
        <v>1.9802E-2</v>
      </c>
      <c r="G1726" t="s">
        <v>1070</v>
      </c>
      <c r="H1726">
        <v>0.88794123000000003</v>
      </c>
      <c r="I1726">
        <v>0.21782199999999999</v>
      </c>
    </row>
    <row r="1727" spans="1:9">
      <c r="A1727" t="s">
        <v>799</v>
      </c>
      <c r="B1727">
        <v>-0.42347673000000002</v>
      </c>
      <c r="C1727">
        <v>0.90590698000000003</v>
      </c>
      <c r="D1727">
        <v>8.3099999999999993E-2</v>
      </c>
      <c r="E1727">
        <v>0.85148500000000005</v>
      </c>
      <c r="G1727" t="s">
        <v>312</v>
      </c>
      <c r="H1727">
        <v>0.77611885999999997</v>
      </c>
      <c r="I1727">
        <v>0.21782199999999999</v>
      </c>
    </row>
    <row r="1728" spans="1:9">
      <c r="A1728" t="s">
        <v>1227</v>
      </c>
      <c r="B1728">
        <v>-0.15496521999999999</v>
      </c>
      <c r="C1728">
        <v>0.98791993</v>
      </c>
      <c r="D1728">
        <v>0.11600000000000001</v>
      </c>
      <c r="E1728">
        <v>0.752475</v>
      </c>
      <c r="G1728" t="s">
        <v>1439</v>
      </c>
      <c r="H1728">
        <v>0.76750187999999997</v>
      </c>
      <c r="I1728">
        <v>0.21782199999999999</v>
      </c>
    </row>
    <row r="1729" spans="1:9">
      <c r="A1729" t="s">
        <v>390</v>
      </c>
      <c r="B1729">
        <v>-0.95876956999999996</v>
      </c>
      <c r="C1729">
        <v>-0.28418463999999999</v>
      </c>
      <c r="D1729">
        <v>0.71</v>
      </c>
      <c r="E1729">
        <v>6.9306999999999994E-2</v>
      </c>
      <c r="G1729" t="s">
        <v>2055</v>
      </c>
      <c r="H1729">
        <v>0.58211480999999998</v>
      </c>
      <c r="I1729">
        <v>0.21782199999999999</v>
      </c>
    </row>
    <row r="1730" spans="1:9">
      <c r="A1730" t="s">
        <v>3179</v>
      </c>
      <c r="B1730">
        <v>-4.6531400000000001E-3</v>
      </c>
      <c r="C1730">
        <v>-0.99998916999999998</v>
      </c>
      <c r="D1730">
        <v>0.54020000000000001</v>
      </c>
      <c r="E1730">
        <v>0.20792099999999999</v>
      </c>
      <c r="G1730" t="s">
        <v>3366</v>
      </c>
      <c r="H1730">
        <v>6.5416199999999997E-3</v>
      </c>
      <c r="I1730">
        <v>0.21782199999999999</v>
      </c>
    </row>
    <row r="1731" spans="1:9">
      <c r="A1731" t="s">
        <v>343</v>
      </c>
      <c r="B1731">
        <v>-0.20930614</v>
      </c>
      <c r="C1731">
        <v>0.97785016000000002</v>
      </c>
      <c r="D1731">
        <v>0.44469999999999998</v>
      </c>
      <c r="E1731">
        <v>0.20792099999999999</v>
      </c>
      <c r="G1731" t="s">
        <v>2098</v>
      </c>
      <c r="H1731">
        <v>-0.49108168000000002</v>
      </c>
      <c r="I1731">
        <v>0.21782199999999999</v>
      </c>
    </row>
    <row r="1732" spans="1:9">
      <c r="A1732" t="s">
        <v>2353</v>
      </c>
      <c r="B1732">
        <v>-0.26711474000000002</v>
      </c>
      <c r="C1732">
        <v>0.96366472999999997</v>
      </c>
      <c r="D1732">
        <v>0.29930000000000001</v>
      </c>
      <c r="E1732">
        <v>0.524752</v>
      </c>
      <c r="G1732" t="s">
        <v>3304</v>
      </c>
      <c r="H1732">
        <v>-0.49629867</v>
      </c>
      <c r="I1732">
        <v>0.21782199999999999</v>
      </c>
    </row>
    <row r="1733" spans="1:9">
      <c r="A1733" t="s">
        <v>939</v>
      </c>
      <c r="B1733">
        <v>-0.70510510000000004</v>
      </c>
      <c r="C1733">
        <v>0.70910280999999997</v>
      </c>
      <c r="D1733">
        <v>0.90859999999999996</v>
      </c>
      <c r="E1733">
        <v>9.9010000000000001E-3</v>
      </c>
      <c r="G1733" t="s">
        <v>1371</v>
      </c>
      <c r="H1733">
        <v>-0.58182665</v>
      </c>
      <c r="I1733">
        <v>0.21782199999999999</v>
      </c>
    </row>
    <row r="1734" spans="1:9">
      <c r="A1734" t="s">
        <v>3270</v>
      </c>
      <c r="B1734">
        <v>-0.97429937</v>
      </c>
      <c r="C1734">
        <v>0.22525706000000001</v>
      </c>
      <c r="D1734">
        <v>0.59560000000000002</v>
      </c>
      <c r="E1734">
        <v>0.12871299999999999</v>
      </c>
      <c r="G1734" t="s">
        <v>601</v>
      </c>
      <c r="H1734">
        <v>-0.70713397</v>
      </c>
      <c r="I1734">
        <v>0.21782199999999999</v>
      </c>
    </row>
    <row r="1735" spans="1:9">
      <c r="A1735" t="s">
        <v>313</v>
      </c>
      <c r="B1735">
        <v>-0.57100790000000001</v>
      </c>
      <c r="C1735">
        <v>0.82094456000000005</v>
      </c>
      <c r="D1735">
        <v>0.78590000000000004</v>
      </c>
      <c r="E1735">
        <v>3.9604E-2</v>
      </c>
      <c r="G1735" t="s">
        <v>707</v>
      </c>
      <c r="H1735">
        <v>-0.70793969999999995</v>
      </c>
      <c r="I1735">
        <v>0.21782199999999999</v>
      </c>
    </row>
    <row r="1736" spans="1:9">
      <c r="A1736" t="s">
        <v>3248</v>
      </c>
      <c r="B1736">
        <v>-0.89992454</v>
      </c>
      <c r="C1736">
        <v>0.43604566</v>
      </c>
      <c r="D1736">
        <v>0.77829999999999999</v>
      </c>
      <c r="E1736">
        <v>9.9010000000000001E-3</v>
      </c>
      <c r="G1736" t="s">
        <v>401</v>
      </c>
      <c r="H1736">
        <v>-0.75784057000000005</v>
      </c>
      <c r="I1736">
        <v>0.21782199999999999</v>
      </c>
    </row>
    <row r="1737" spans="1:9">
      <c r="A1737" t="s">
        <v>2190</v>
      </c>
      <c r="B1737">
        <v>-0.90652085000000004</v>
      </c>
      <c r="C1737">
        <v>-0.42216105999999998</v>
      </c>
      <c r="D1737">
        <v>0.56179999999999997</v>
      </c>
      <c r="E1737">
        <v>0.10891099999999999</v>
      </c>
      <c r="G1737" t="s">
        <v>1030</v>
      </c>
      <c r="H1737">
        <v>-0.89650679</v>
      </c>
      <c r="I1737">
        <v>0.21782199999999999</v>
      </c>
    </row>
    <row r="1738" spans="1:9">
      <c r="A1738" t="s">
        <v>1897</v>
      </c>
      <c r="B1738">
        <v>-0.63407027000000005</v>
      </c>
      <c r="C1738">
        <v>-0.77327542999999999</v>
      </c>
      <c r="D1738">
        <v>0.51880000000000004</v>
      </c>
      <c r="E1738">
        <v>0.14851500000000001</v>
      </c>
      <c r="G1738" t="s">
        <v>1707</v>
      </c>
      <c r="H1738">
        <v>-0.93083691999999996</v>
      </c>
      <c r="I1738">
        <v>0.21782199999999999</v>
      </c>
    </row>
    <row r="1739" spans="1:9">
      <c r="A1739" t="s">
        <v>1781</v>
      </c>
      <c r="B1739">
        <v>-0.93121829</v>
      </c>
      <c r="C1739">
        <v>-0.36446192999999999</v>
      </c>
      <c r="D1739">
        <v>9.5699999999999993E-2</v>
      </c>
      <c r="E1739">
        <v>0.85148500000000005</v>
      </c>
      <c r="G1739" t="s">
        <v>340</v>
      </c>
      <c r="H1739">
        <v>-0.94827527</v>
      </c>
      <c r="I1739">
        <v>0.21782199999999999</v>
      </c>
    </row>
    <row r="1740" spans="1:9">
      <c r="A1740" t="s">
        <v>193</v>
      </c>
      <c r="B1740">
        <v>0.26546864999999997</v>
      </c>
      <c r="C1740">
        <v>-0.96411948999999997</v>
      </c>
      <c r="D1740">
        <v>0.69399999999999995</v>
      </c>
      <c r="E1740">
        <v>4.9505E-2</v>
      </c>
      <c r="G1740" t="s">
        <v>890</v>
      </c>
      <c r="H1740">
        <v>-0.96246894999999999</v>
      </c>
      <c r="I1740">
        <v>0.21782199999999999</v>
      </c>
    </row>
    <row r="1741" spans="1:9">
      <c r="A1741" t="s">
        <v>108</v>
      </c>
      <c r="B1741">
        <v>-0.20261245</v>
      </c>
      <c r="C1741">
        <v>0.97925899999999999</v>
      </c>
      <c r="D1741">
        <v>0.3201</v>
      </c>
      <c r="E1741">
        <v>0.39604</v>
      </c>
      <c r="G1741" t="s">
        <v>703</v>
      </c>
      <c r="H1741">
        <v>-0.98086481000000003</v>
      </c>
      <c r="I1741">
        <v>0.21782199999999999</v>
      </c>
    </row>
    <row r="1742" spans="1:9">
      <c r="A1742" t="s">
        <v>2522</v>
      </c>
      <c r="B1742">
        <v>-0.60797626999999999</v>
      </c>
      <c r="C1742">
        <v>-0.79395519999999997</v>
      </c>
      <c r="D1742">
        <v>0.54730000000000001</v>
      </c>
      <c r="E1742">
        <v>0.10891099999999999</v>
      </c>
      <c r="G1742" t="s">
        <v>3335</v>
      </c>
      <c r="H1742">
        <v>-0.99859368000000004</v>
      </c>
      <c r="I1742">
        <v>0.21782199999999999</v>
      </c>
    </row>
    <row r="1743" spans="1:9">
      <c r="A1743" t="s">
        <v>2914</v>
      </c>
      <c r="B1743">
        <v>-0.82971536000000001</v>
      </c>
      <c r="C1743">
        <v>-0.55818672999999996</v>
      </c>
      <c r="D1743">
        <v>0.7198</v>
      </c>
      <c r="E1743">
        <v>4.9505E-2</v>
      </c>
      <c r="G1743" t="s">
        <v>260</v>
      </c>
      <c r="H1743">
        <v>0.99998427000000001</v>
      </c>
      <c r="I1743">
        <v>0.22772300000000001</v>
      </c>
    </row>
    <row r="1744" spans="1:9">
      <c r="A1744" t="s">
        <v>2071</v>
      </c>
      <c r="B1744">
        <v>-0.50193527999999998</v>
      </c>
      <c r="C1744">
        <v>-0.86490518000000005</v>
      </c>
      <c r="D1744">
        <v>0.3664</v>
      </c>
      <c r="E1744">
        <v>0.33663399999999999</v>
      </c>
      <c r="G1744" t="s">
        <v>926</v>
      </c>
      <c r="H1744">
        <v>0.97569534000000002</v>
      </c>
      <c r="I1744">
        <v>0.22772300000000001</v>
      </c>
    </row>
    <row r="1745" spans="1:9">
      <c r="A1745" t="s">
        <v>1613</v>
      </c>
      <c r="B1745">
        <v>0.99989572999999998</v>
      </c>
      <c r="C1745">
        <v>1.444088E-2</v>
      </c>
      <c r="D1745">
        <v>7.2599999999999998E-2</v>
      </c>
      <c r="E1745">
        <v>0.85148500000000005</v>
      </c>
      <c r="G1745" t="s">
        <v>2003</v>
      </c>
      <c r="H1745">
        <v>0.97388600999999997</v>
      </c>
      <c r="I1745">
        <v>0.22772300000000001</v>
      </c>
    </row>
    <row r="1746" spans="1:9">
      <c r="A1746" t="s">
        <v>697</v>
      </c>
      <c r="B1746">
        <v>-0.94773068999999999</v>
      </c>
      <c r="C1746">
        <v>0.31907137000000002</v>
      </c>
      <c r="D1746">
        <v>0.47939999999999999</v>
      </c>
      <c r="E1746">
        <v>0.326733</v>
      </c>
      <c r="G1746" t="s">
        <v>1327</v>
      </c>
      <c r="H1746">
        <v>0.95868867000000002</v>
      </c>
      <c r="I1746">
        <v>0.22772300000000001</v>
      </c>
    </row>
    <row r="1747" spans="1:9">
      <c r="A1747" t="s">
        <v>1864</v>
      </c>
      <c r="B1747">
        <v>-0.15896041</v>
      </c>
      <c r="C1747">
        <v>0.98728495999999999</v>
      </c>
      <c r="D1747">
        <v>0.3619</v>
      </c>
      <c r="E1747">
        <v>0.405941</v>
      </c>
      <c r="G1747" t="s">
        <v>861</v>
      </c>
      <c r="H1747">
        <v>0.90884604000000002</v>
      </c>
      <c r="I1747">
        <v>0.22772300000000001</v>
      </c>
    </row>
    <row r="1748" spans="1:9">
      <c r="A1748" t="s">
        <v>1482</v>
      </c>
      <c r="B1748">
        <v>-0.27621478999999999</v>
      </c>
      <c r="C1748">
        <v>-0.96109593000000004</v>
      </c>
      <c r="D1748">
        <v>0.17730000000000001</v>
      </c>
      <c r="E1748">
        <v>0.62376200000000004</v>
      </c>
      <c r="G1748" t="s">
        <v>1052</v>
      </c>
      <c r="H1748">
        <v>0.89140624999999996</v>
      </c>
      <c r="I1748">
        <v>0.22772300000000001</v>
      </c>
    </row>
    <row r="1749" spans="1:9">
      <c r="A1749" t="s">
        <v>1195</v>
      </c>
      <c r="B1749">
        <v>-0.99108428000000004</v>
      </c>
      <c r="C1749">
        <v>-0.13323647</v>
      </c>
      <c r="D1749">
        <v>0.72</v>
      </c>
      <c r="E1749">
        <v>2.9703E-2</v>
      </c>
      <c r="G1749" t="s">
        <v>2152</v>
      </c>
      <c r="H1749">
        <v>0.79649608000000005</v>
      </c>
      <c r="I1749">
        <v>0.22772300000000001</v>
      </c>
    </row>
    <row r="1750" spans="1:9">
      <c r="A1750" t="s">
        <v>2547</v>
      </c>
      <c r="B1750">
        <v>0.73810246999999995</v>
      </c>
      <c r="C1750">
        <v>0.67468861999999996</v>
      </c>
      <c r="D1750">
        <v>0.78480000000000005</v>
      </c>
      <c r="E1750">
        <v>1.9802E-2</v>
      </c>
      <c r="G1750" t="s">
        <v>356</v>
      </c>
      <c r="H1750">
        <v>0.77568177999999999</v>
      </c>
      <c r="I1750">
        <v>0.22772300000000001</v>
      </c>
    </row>
    <row r="1751" spans="1:9">
      <c r="A1751" t="s">
        <v>443</v>
      </c>
      <c r="B1751">
        <v>-0.69744737999999995</v>
      </c>
      <c r="C1751">
        <v>-0.71663600000000005</v>
      </c>
      <c r="D1751">
        <v>0.51559999999999995</v>
      </c>
      <c r="E1751">
        <v>0.158416</v>
      </c>
      <c r="G1751" t="s">
        <v>2534</v>
      </c>
      <c r="H1751">
        <v>0.66003414000000005</v>
      </c>
      <c r="I1751">
        <v>0.22772300000000001</v>
      </c>
    </row>
    <row r="1752" spans="1:9">
      <c r="A1752" t="s">
        <v>3418</v>
      </c>
      <c r="B1752">
        <v>-0.70089338999999995</v>
      </c>
      <c r="C1752">
        <v>-0.71326604999999998</v>
      </c>
      <c r="D1752">
        <v>0.62529999999999997</v>
      </c>
      <c r="E1752">
        <v>0.13861399999999999</v>
      </c>
      <c r="G1752" t="s">
        <v>2938</v>
      </c>
      <c r="H1752">
        <v>0.63438435000000004</v>
      </c>
      <c r="I1752">
        <v>0.22772300000000001</v>
      </c>
    </row>
    <row r="1753" spans="1:9">
      <c r="A1753" t="s">
        <v>2201</v>
      </c>
      <c r="B1753">
        <v>-0.69502173</v>
      </c>
      <c r="C1753">
        <v>0.71898872999999996</v>
      </c>
      <c r="D1753">
        <v>0.31480000000000002</v>
      </c>
      <c r="E1753">
        <v>0.33663399999999999</v>
      </c>
      <c r="G1753" t="s">
        <v>1670</v>
      </c>
      <c r="H1753">
        <v>0.14779317</v>
      </c>
      <c r="I1753">
        <v>0.22772300000000001</v>
      </c>
    </row>
    <row r="1754" spans="1:9">
      <c r="A1754" t="s">
        <v>469</v>
      </c>
      <c r="B1754">
        <v>-0.72564691000000003</v>
      </c>
      <c r="C1754">
        <v>-0.68806725999999996</v>
      </c>
      <c r="D1754">
        <v>0.67659999999999998</v>
      </c>
      <c r="E1754">
        <v>3.9604E-2</v>
      </c>
      <c r="G1754" t="s">
        <v>2574</v>
      </c>
      <c r="H1754">
        <v>-5.9499200000000002E-2</v>
      </c>
      <c r="I1754">
        <v>0.22772300000000001</v>
      </c>
    </row>
    <row r="1755" spans="1:9">
      <c r="A1755" t="s">
        <v>2183</v>
      </c>
      <c r="B1755">
        <v>-0.87626305999999998</v>
      </c>
      <c r="C1755">
        <v>0.48183302</v>
      </c>
      <c r="D1755">
        <v>0.32829999999999998</v>
      </c>
      <c r="E1755">
        <v>0.34653499999999998</v>
      </c>
      <c r="G1755" t="s">
        <v>1660</v>
      </c>
      <c r="H1755">
        <v>-0.24324768999999999</v>
      </c>
      <c r="I1755">
        <v>0.22772300000000001</v>
      </c>
    </row>
    <row r="1756" spans="1:9">
      <c r="A1756" t="s">
        <v>2307</v>
      </c>
      <c r="B1756">
        <v>0.42981911</v>
      </c>
      <c r="C1756">
        <v>-0.90291502000000001</v>
      </c>
      <c r="D1756">
        <v>1.17E-2</v>
      </c>
      <c r="E1756">
        <v>0.97029699999999997</v>
      </c>
      <c r="G1756" t="s">
        <v>1916</v>
      </c>
      <c r="H1756">
        <v>-0.73724012000000005</v>
      </c>
      <c r="I1756">
        <v>0.22772300000000001</v>
      </c>
    </row>
    <row r="1757" spans="1:9">
      <c r="A1757" t="s">
        <v>831</v>
      </c>
      <c r="B1757">
        <v>-0.6085545</v>
      </c>
      <c r="C1757">
        <v>-0.79351207999999995</v>
      </c>
      <c r="D1757">
        <v>0.70609999999999995</v>
      </c>
      <c r="E1757">
        <v>6.9306999999999994E-2</v>
      </c>
      <c r="G1757" t="s">
        <v>1303</v>
      </c>
      <c r="H1757">
        <v>-0.76680778999999999</v>
      </c>
      <c r="I1757">
        <v>0.22772300000000001</v>
      </c>
    </row>
    <row r="1758" spans="1:9">
      <c r="A1758" t="s">
        <v>1392</v>
      </c>
      <c r="B1758">
        <v>-0.20662547000000001</v>
      </c>
      <c r="C1758">
        <v>0.97842010999999995</v>
      </c>
      <c r="D1758">
        <v>0.64219999999999999</v>
      </c>
      <c r="E1758">
        <v>9.9010000000000001E-2</v>
      </c>
      <c r="G1758" t="s">
        <v>2741</v>
      </c>
      <c r="H1758">
        <v>-0.78256161999999996</v>
      </c>
      <c r="I1758">
        <v>0.22772300000000001</v>
      </c>
    </row>
    <row r="1759" spans="1:9">
      <c r="A1759" t="s">
        <v>421</v>
      </c>
      <c r="B1759">
        <v>-0.98678244000000004</v>
      </c>
      <c r="C1759">
        <v>-0.16205064999999999</v>
      </c>
      <c r="D1759">
        <v>0.78939999999999999</v>
      </c>
      <c r="E1759">
        <v>3.9604E-2</v>
      </c>
      <c r="G1759" t="s">
        <v>650</v>
      </c>
      <c r="H1759">
        <v>-0.80239903999999995</v>
      </c>
      <c r="I1759">
        <v>0.22772300000000001</v>
      </c>
    </row>
    <row r="1760" spans="1:9">
      <c r="A1760" t="s">
        <v>993</v>
      </c>
      <c r="B1760">
        <v>-0.92110340000000002</v>
      </c>
      <c r="C1760">
        <v>-0.38931803999999998</v>
      </c>
      <c r="D1760">
        <v>0.86599999999999999</v>
      </c>
      <c r="E1760">
        <v>2.9703E-2</v>
      </c>
      <c r="G1760" t="s">
        <v>2876</v>
      </c>
      <c r="H1760">
        <v>-0.87462054</v>
      </c>
      <c r="I1760">
        <v>0.22772300000000001</v>
      </c>
    </row>
    <row r="1761" spans="1:9">
      <c r="A1761" t="s">
        <v>3360</v>
      </c>
      <c r="B1761">
        <v>-0.60077597999999999</v>
      </c>
      <c r="C1761">
        <v>-0.79941742000000005</v>
      </c>
      <c r="D1761">
        <v>0.87790000000000001</v>
      </c>
      <c r="E1761">
        <v>2.9703E-2</v>
      </c>
      <c r="G1761" t="s">
        <v>2067</v>
      </c>
      <c r="H1761">
        <v>-0.96084782000000002</v>
      </c>
      <c r="I1761">
        <v>0.22772300000000001</v>
      </c>
    </row>
    <row r="1762" spans="1:9">
      <c r="A1762" t="s">
        <v>2715</v>
      </c>
      <c r="B1762">
        <v>-0.83489206000000005</v>
      </c>
      <c r="C1762">
        <v>0.55041370000000001</v>
      </c>
      <c r="D1762">
        <v>0.96899999999999997</v>
      </c>
      <c r="E1762">
        <v>9.9010000000000001E-3</v>
      </c>
      <c r="G1762" t="s">
        <v>2529</v>
      </c>
      <c r="H1762">
        <v>-0.97190553999999996</v>
      </c>
      <c r="I1762">
        <v>0.22772300000000001</v>
      </c>
    </row>
    <row r="1763" spans="1:9">
      <c r="A1763" t="s">
        <v>2540</v>
      </c>
      <c r="B1763">
        <v>-0.23025155</v>
      </c>
      <c r="C1763">
        <v>0.97313114000000001</v>
      </c>
      <c r="D1763">
        <v>0.13</v>
      </c>
      <c r="E1763">
        <v>0.73267300000000002</v>
      </c>
      <c r="G1763" t="s">
        <v>1267</v>
      </c>
      <c r="H1763">
        <v>-0.97195675000000004</v>
      </c>
      <c r="I1763">
        <v>0.22772300000000001</v>
      </c>
    </row>
    <row r="1764" spans="1:9">
      <c r="A1764" t="s">
        <v>2316</v>
      </c>
      <c r="B1764">
        <v>0.29469550999999999</v>
      </c>
      <c r="C1764">
        <v>-0.95559121000000002</v>
      </c>
      <c r="D1764">
        <v>0.27760000000000001</v>
      </c>
      <c r="E1764">
        <v>0.405941</v>
      </c>
      <c r="G1764" t="s">
        <v>3063</v>
      </c>
      <c r="H1764">
        <v>-0.98548776999999999</v>
      </c>
      <c r="I1764">
        <v>0.22772300000000001</v>
      </c>
    </row>
    <row r="1765" spans="1:9">
      <c r="A1765" t="s">
        <v>3227</v>
      </c>
      <c r="B1765">
        <v>-0.84487564999999998</v>
      </c>
      <c r="C1765">
        <v>0.53496273999999999</v>
      </c>
      <c r="D1765">
        <v>0.80459999999999998</v>
      </c>
      <c r="E1765">
        <v>1.9802E-2</v>
      </c>
      <c r="G1765" t="s">
        <v>385</v>
      </c>
      <c r="H1765">
        <v>-0.98726603000000002</v>
      </c>
      <c r="I1765">
        <v>0.22772300000000001</v>
      </c>
    </row>
    <row r="1766" spans="1:9">
      <c r="A1766" t="s">
        <v>634</v>
      </c>
      <c r="B1766">
        <v>-0.17683291000000001</v>
      </c>
      <c r="C1766">
        <v>-0.98424089000000003</v>
      </c>
      <c r="D1766">
        <v>0.1105</v>
      </c>
      <c r="E1766">
        <v>0.73267300000000002</v>
      </c>
      <c r="G1766" t="s">
        <v>413</v>
      </c>
      <c r="H1766">
        <v>-0.98893671999999999</v>
      </c>
      <c r="I1766">
        <v>0.22772300000000001</v>
      </c>
    </row>
    <row r="1767" spans="1:9">
      <c r="A1767" t="s">
        <v>600</v>
      </c>
      <c r="B1767">
        <v>-0.90839861</v>
      </c>
      <c r="C1767">
        <v>0.41810522</v>
      </c>
      <c r="D1767">
        <v>0.82950000000000002</v>
      </c>
      <c r="E1767">
        <v>1.9802E-2</v>
      </c>
      <c r="G1767" t="s">
        <v>1141</v>
      </c>
      <c r="H1767">
        <v>-0.99027052999999998</v>
      </c>
      <c r="I1767">
        <v>0.22772300000000001</v>
      </c>
    </row>
    <row r="1768" spans="1:9">
      <c r="A1768" t="s">
        <v>3320</v>
      </c>
      <c r="B1768">
        <v>-0.99995586999999997</v>
      </c>
      <c r="C1768">
        <v>-9.3941200000000006E-3</v>
      </c>
      <c r="D1768">
        <v>0.90380000000000005</v>
      </c>
      <c r="E1768">
        <v>9.9010000000000001E-3</v>
      </c>
      <c r="G1768" t="s">
        <v>2478</v>
      </c>
      <c r="H1768">
        <v>-0.99986284999999997</v>
      </c>
      <c r="I1768">
        <v>0.22772300000000001</v>
      </c>
    </row>
    <row r="1769" spans="1:9">
      <c r="A1769" t="s">
        <v>306</v>
      </c>
      <c r="B1769">
        <v>-0.97403941999999999</v>
      </c>
      <c r="C1769">
        <v>-0.22637847999999999</v>
      </c>
      <c r="D1769">
        <v>0.54859999999999998</v>
      </c>
      <c r="E1769">
        <v>0.13861399999999999</v>
      </c>
      <c r="G1769" t="s">
        <v>1767</v>
      </c>
      <c r="H1769">
        <v>0.99667088999999998</v>
      </c>
      <c r="I1769">
        <v>0.237624</v>
      </c>
    </row>
    <row r="1770" spans="1:9">
      <c r="A1770" t="s">
        <v>2880</v>
      </c>
      <c r="B1770">
        <v>-0.69368713000000004</v>
      </c>
      <c r="C1770">
        <v>-0.72027644999999996</v>
      </c>
      <c r="D1770">
        <v>0.1797</v>
      </c>
      <c r="E1770">
        <v>0.60396000000000005</v>
      </c>
      <c r="G1770" t="s">
        <v>142</v>
      </c>
      <c r="H1770">
        <v>0.99490953000000004</v>
      </c>
      <c r="I1770">
        <v>0.237624</v>
      </c>
    </row>
    <row r="1771" spans="1:9">
      <c r="A1771" t="s">
        <v>289</v>
      </c>
      <c r="B1771">
        <v>-0.99985519</v>
      </c>
      <c r="C1771">
        <v>1.701772E-2</v>
      </c>
      <c r="D1771">
        <v>0.27129999999999999</v>
      </c>
      <c r="E1771">
        <v>0.54455399999999998</v>
      </c>
      <c r="G1771" t="s">
        <v>3091</v>
      </c>
      <c r="H1771">
        <v>0.91518858999999997</v>
      </c>
      <c r="I1771">
        <v>0.237624</v>
      </c>
    </row>
    <row r="1772" spans="1:9">
      <c r="A1772" t="s">
        <v>2344</v>
      </c>
      <c r="B1772">
        <v>-0.74109205</v>
      </c>
      <c r="C1772">
        <v>-0.67140343999999996</v>
      </c>
      <c r="D1772">
        <v>0.70179999999999998</v>
      </c>
      <c r="E1772">
        <v>6.9306999999999994E-2</v>
      </c>
      <c r="G1772" t="s">
        <v>3281</v>
      </c>
      <c r="H1772">
        <v>0.85987015</v>
      </c>
      <c r="I1772">
        <v>0.237624</v>
      </c>
    </row>
    <row r="1773" spans="1:9">
      <c r="A1773" t="s">
        <v>677</v>
      </c>
      <c r="B1773">
        <v>-0.40715578000000002</v>
      </c>
      <c r="C1773">
        <v>-0.91335873000000001</v>
      </c>
      <c r="D1773">
        <v>0.46829999999999999</v>
      </c>
      <c r="E1773">
        <v>0.237624</v>
      </c>
      <c r="G1773" t="s">
        <v>423</v>
      </c>
      <c r="H1773">
        <v>0.81119713000000004</v>
      </c>
      <c r="I1773">
        <v>0.237624</v>
      </c>
    </row>
    <row r="1774" spans="1:9">
      <c r="A1774" t="s">
        <v>1193</v>
      </c>
      <c r="B1774">
        <v>-6.6156339999999994E-2</v>
      </c>
      <c r="C1774">
        <v>0.99780926999999997</v>
      </c>
      <c r="D1774">
        <v>0.30809999999999998</v>
      </c>
      <c r="E1774">
        <v>0.41584199999999999</v>
      </c>
      <c r="G1774" t="s">
        <v>781</v>
      </c>
      <c r="H1774">
        <v>0.78686062000000001</v>
      </c>
      <c r="I1774">
        <v>0.237624</v>
      </c>
    </row>
    <row r="1775" spans="1:9">
      <c r="A1775" t="s">
        <v>1305</v>
      </c>
      <c r="B1775">
        <v>-0.99119413000000001</v>
      </c>
      <c r="C1775">
        <v>0.13241674</v>
      </c>
      <c r="D1775">
        <v>0.96340000000000003</v>
      </c>
      <c r="E1775">
        <v>9.9010000000000001E-3</v>
      </c>
      <c r="G1775" t="s">
        <v>1208</v>
      </c>
      <c r="H1775">
        <v>0.57266748999999995</v>
      </c>
      <c r="I1775">
        <v>0.237624</v>
      </c>
    </row>
    <row r="1776" spans="1:9">
      <c r="A1776" t="s">
        <v>1632</v>
      </c>
      <c r="B1776">
        <v>0.15754925</v>
      </c>
      <c r="C1776">
        <v>0.98751113000000001</v>
      </c>
      <c r="D1776">
        <v>0.22739999999999999</v>
      </c>
      <c r="E1776">
        <v>0.58415799999999996</v>
      </c>
      <c r="G1776" t="s">
        <v>1293</v>
      </c>
      <c r="H1776">
        <v>0.53017305999999997</v>
      </c>
      <c r="I1776">
        <v>0.237624</v>
      </c>
    </row>
    <row r="1777" spans="1:9">
      <c r="A1777" t="s">
        <v>2451</v>
      </c>
      <c r="B1777">
        <v>-0.92459791000000002</v>
      </c>
      <c r="C1777">
        <v>0.38094447999999997</v>
      </c>
      <c r="D1777">
        <v>0.26369999999999999</v>
      </c>
      <c r="E1777">
        <v>0.46534700000000001</v>
      </c>
      <c r="G1777" t="s">
        <v>1755</v>
      </c>
      <c r="H1777">
        <v>0.29340173000000003</v>
      </c>
      <c r="I1777">
        <v>0.237624</v>
      </c>
    </row>
    <row r="1778" spans="1:9">
      <c r="A1778" t="s">
        <v>2381</v>
      </c>
      <c r="B1778">
        <v>-0.40078254000000002</v>
      </c>
      <c r="C1778">
        <v>-0.91617320999999996</v>
      </c>
      <c r="D1778">
        <v>8.5400000000000004E-2</v>
      </c>
      <c r="E1778">
        <v>0.81188099999999996</v>
      </c>
      <c r="G1778" t="s">
        <v>2074</v>
      </c>
      <c r="H1778">
        <v>0.11144801</v>
      </c>
      <c r="I1778">
        <v>0.237624</v>
      </c>
    </row>
    <row r="1779" spans="1:9">
      <c r="A1779" t="s">
        <v>616</v>
      </c>
      <c r="B1779">
        <v>-0.96052749999999998</v>
      </c>
      <c r="C1779">
        <v>0.27818504999999999</v>
      </c>
      <c r="D1779">
        <v>3.8600000000000002E-2</v>
      </c>
      <c r="E1779">
        <v>0.82178200000000001</v>
      </c>
      <c r="G1779" t="s">
        <v>2235</v>
      </c>
      <c r="H1779">
        <v>9.6256399999999995E-3</v>
      </c>
      <c r="I1779">
        <v>0.237624</v>
      </c>
    </row>
    <row r="1780" spans="1:9">
      <c r="A1780" t="s">
        <v>1737</v>
      </c>
      <c r="B1780">
        <v>-0.18553198000000001</v>
      </c>
      <c r="C1780">
        <v>0.98263822999999995</v>
      </c>
      <c r="D1780">
        <v>0.50019999999999998</v>
      </c>
      <c r="E1780">
        <v>0.13861399999999999</v>
      </c>
      <c r="G1780" t="s">
        <v>331</v>
      </c>
      <c r="H1780">
        <v>-0.54530487000000005</v>
      </c>
      <c r="I1780">
        <v>0.237624</v>
      </c>
    </row>
    <row r="1781" spans="1:9">
      <c r="A1781" t="s">
        <v>1614</v>
      </c>
      <c r="B1781">
        <v>-0.84483025</v>
      </c>
      <c r="C1781">
        <v>-0.53503442999999995</v>
      </c>
      <c r="D1781">
        <v>0.87709999999999999</v>
      </c>
      <c r="E1781">
        <v>9.9010000000000001E-3</v>
      </c>
      <c r="G1781" t="s">
        <v>1200</v>
      </c>
      <c r="H1781">
        <v>-0.61083465999999997</v>
      </c>
      <c r="I1781">
        <v>0.237624</v>
      </c>
    </row>
    <row r="1782" spans="1:9">
      <c r="A1782" t="s">
        <v>2277</v>
      </c>
      <c r="B1782">
        <v>-0.71131286999999999</v>
      </c>
      <c r="C1782">
        <v>-0.70287551999999998</v>
      </c>
      <c r="D1782">
        <v>0.64839999999999998</v>
      </c>
      <c r="E1782">
        <v>0.118812</v>
      </c>
      <c r="G1782" t="s">
        <v>1245</v>
      </c>
      <c r="H1782">
        <v>-0.68565114999999999</v>
      </c>
      <c r="I1782">
        <v>0.237624</v>
      </c>
    </row>
    <row r="1783" spans="1:9">
      <c r="A1783" t="s">
        <v>2426</v>
      </c>
      <c r="B1783">
        <v>-0.32165162000000003</v>
      </c>
      <c r="C1783">
        <v>-0.94685808999999999</v>
      </c>
      <c r="D1783">
        <v>0.2792</v>
      </c>
      <c r="E1783">
        <v>0.43564399999999998</v>
      </c>
      <c r="G1783" t="s">
        <v>2983</v>
      </c>
      <c r="H1783">
        <v>-0.75860340999999998</v>
      </c>
      <c r="I1783">
        <v>0.237624</v>
      </c>
    </row>
    <row r="1784" spans="1:9">
      <c r="A1784" t="s">
        <v>2034</v>
      </c>
      <c r="B1784">
        <v>-0.23855717000000001</v>
      </c>
      <c r="C1784">
        <v>0.97112845000000003</v>
      </c>
      <c r="D1784">
        <v>7.8200000000000006E-2</v>
      </c>
      <c r="E1784">
        <v>0.77227699999999999</v>
      </c>
      <c r="G1784" t="s">
        <v>2494</v>
      </c>
      <c r="H1784">
        <v>-0.91253854000000001</v>
      </c>
      <c r="I1784">
        <v>0.237624</v>
      </c>
    </row>
    <row r="1785" spans="1:9">
      <c r="A1785" t="s">
        <v>36</v>
      </c>
      <c r="B1785">
        <v>-0.75244438999999996</v>
      </c>
      <c r="C1785">
        <v>-0.65865578000000002</v>
      </c>
      <c r="D1785">
        <v>0.1356</v>
      </c>
      <c r="E1785">
        <v>0.73267300000000002</v>
      </c>
      <c r="G1785" t="s">
        <v>677</v>
      </c>
      <c r="H1785">
        <v>-0.91335873000000001</v>
      </c>
      <c r="I1785">
        <v>0.237624</v>
      </c>
    </row>
    <row r="1786" spans="1:9">
      <c r="A1786" t="s">
        <v>614</v>
      </c>
      <c r="B1786">
        <v>-0.75244438999999996</v>
      </c>
      <c r="C1786">
        <v>-0.65865578000000002</v>
      </c>
      <c r="D1786">
        <v>0.1356</v>
      </c>
      <c r="E1786">
        <v>0.73267300000000002</v>
      </c>
      <c r="G1786" t="s">
        <v>3355</v>
      </c>
      <c r="H1786">
        <v>-0.94594546999999995</v>
      </c>
      <c r="I1786">
        <v>0.237624</v>
      </c>
    </row>
    <row r="1787" spans="1:9">
      <c r="A1787" t="s">
        <v>2514</v>
      </c>
      <c r="B1787">
        <v>-0.99987948999999998</v>
      </c>
      <c r="C1787">
        <v>1.5524069999999999E-2</v>
      </c>
      <c r="D1787">
        <v>0.99639999999999995</v>
      </c>
      <c r="E1787">
        <v>9.9010000000000001E-3</v>
      </c>
      <c r="G1787" t="s">
        <v>1904</v>
      </c>
      <c r="H1787">
        <v>-0.97321380000000002</v>
      </c>
      <c r="I1787">
        <v>0.237624</v>
      </c>
    </row>
    <row r="1788" spans="1:9">
      <c r="A1788" t="s">
        <v>362</v>
      </c>
      <c r="B1788">
        <v>-0.96545033999999996</v>
      </c>
      <c r="C1788">
        <v>-0.26058712000000001</v>
      </c>
      <c r="D1788">
        <v>0.57350000000000001</v>
      </c>
      <c r="E1788">
        <v>0.12871299999999999</v>
      </c>
      <c r="G1788" t="s">
        <v>1449</v>
      </c>
      <c r="H1788">
        <v>-0.99086269999999999</v>
      </c>
      <c r="I1788">
        <v>0.237624</v>
      </c>
    </row>
    <row r="1789" spans="1:9">
      <c r="A1789" t="s">
        <v>2320</v>
      </c>
      <c r="B1789">
        <v>0.92087395000000005</v>
      </c>
      <c r="C1789">
        <v>-0.38986043999999997</v>
      </c>
      <c r="D1789">
        <v>0.4425</v>
      </c>
      <c r="E1789">
        <v>0.17821799999999999</v>
      </c>
      <c r="G1789" t="s">
        <v>1661</v>
      </c>
      <c r="H1789">
        <v>-0.99444792000000004</v>
      </c>
      <c r="I1789">
        <v>0.237624</v>
      </c>
    </row>
    <row r="1790" spans="1:9">
      <c r="A1790" t="s">
        <v>2272</v>
      </c>
      <c r="B1790">
        <v>0.99037156999999998</v>
      </c>
      <c r="C1790">
        <v>-0.13843463</v>
      </c>
      <c r="D1790">
        <v>0.47349999999999998</v>
      </c>
      <c r="E1790">
        <v>0.247525</v>
      </c>
      <c r="G1790" t="s">
        <v>2610</v>
      </c>
      <c r="H1790">
        <v>-0.99709254999999997</v>
      </c>
      <c r="I1790">
        <v>0.237624</v>
      </c>
    </row>
    <row r="1791" spans="1:9">
      <c r="A1791" t="s">
        <v>2006</v>
      </c>
      <c r="B1791">
        <v>-0.99930817999999999</v>
      </c>
      <c r="C1791">
        <v>3.7190870000000001E-2</v>
      </c>
      <c r="D1791">
        <v>0.48630000000000001</v>
      </c>
      <c r="E1791">
        <v>0.20792099999999999</v>
      </c>
      <c r="G1791" t="s">
        <v>1021</v>
      </c>
      <c r="H1791">
        <v>-0.99864454000000002</v>
      </c>
      <c r="I1791">
        <v>0.237624</v>
      </c>
    </row>
    <row r="1792" spans="1:9">
      <c r="A1792" t="s">
        <v>1832</v>
      </c>
      <c r="B1792">
        <v>0.99936197000000004</v>
      </c>
      <c r="C1792">
        <v>3.5716249999999998E-2</v>
      </c>
      <c r="D1792">
        <v>0.5887</v>
      </c>
      <c r="E1792">
        <v>9.9010000000000001E-2</v>
      </c>
      <c r="G1792" t="s">
        <v>2227</v>
      </c>
      <c r="H1792">
        <v>0.98405173000000001</v>
      </c>
      <c r="I1792">
        <v>0.247525</v>
      </c>
    </row>
    <row r="1793" spans="1:9">
      <c r="A1793" t="s">
        <v>3361</v>
      </c>
      <c r="B1793">
        <v>-0.34421221000000002</v>
      </c>
      <c r="C1793">
        <v>0.93889188000000001</v>
      </c>
      <c r="D1793">
        <v>0.81940000000000002</v>
      </c>
      <c r="E1793">
        <v>9.9010000000000001E-3</v>
      </c>
      <c r="G1793" t="s">
        <v>1008</v>
      </c>
      <c r="H1793">
        <v>0.93347424999999995</v>
      </c>
      <c r="I1793">
        <v>0.247525</v>
      </c>
    </row>
    <row r="1794" spans="1:9">
      <c r="A1794" t="s">
        <v>1091</v>
      </c>
      <c r="B1794">
        <v>-0.83229017999999999</v>
      </c>
      <c r="C1794">
        <v>0.55434019999999995</v>
      </c>
      <c r="D1794">
        <v>0.81479999999999997</v>
      </c>
      <c r="E1794">
        <v>1.9802E-2</v>
      </c>
      <c r="G1794" t="s">
        <v>1123</v>
      </c>
      <c r="H1794">
        <v>0.89544846</v>
      </c>
      <c r="I1794">
        <v>0.247525</v>
      </c>
    </row>
    <row r="1795" spans="1:9">
      <c r="A1795" t="s">
        <v>2564</v>
      </c>
      <c r="B1795">
        <v>5.0611280000000002E-2</v>
      </c>
      <c r="C1795">
        <v>0.99871843000000005</v>
      </c>
      <c r="D1795">
        <v>2.6200000000000001E-2</v>
      </c>
      <c r="E1795">
        <v>0.96039600000000003</v>
      </c>
      <c r="G1795" t="s">
        <v>2947</v>
      </c>
      <c r="H1795">
        <v>0.87624955000000004</v>
      </c>
      <c r="I1795">
        <v>0.247525</v>
      </c>
    </row>
    <row r="1796" spans="1:9">
      <c r="A1796" t="s">
        <v>1001</v>
      </c>
      <c r="B1796">
        <v>-0.71006433999999996</v>
      </c>
      <c r="C1796">
        <v>0.70413680000000001</v>
      </c>
      <c r="D1796">
        <v>0.62490000000000001</v>
      </c>
      <c r="E1796">
        <v>0.17821799999999999</v>
      </c>
      <c r="G1796" t="s">
        <v>898</v>
      </c>
      <c r="H1796">
        <v>0.81399332999999996</v>
      </c>
      <c r="I1796">
        <v>0.247525</v>
      </c>
    </row>
    <row r="1797" spans="1:9">
      <c r="A1797" t="s">
        <v>609</v>
      </c>
      <c r="B1797">
        <v>0.34863517999999999</v>
      </c>
      <c r="C1797">
        <v>0.93725851000000004</v>
      </c>
      <c r="D1797">
        <v>0.51949999999999996</v>
      </c>
      <c r="E1797">
        <v>0.14851500000000001</v>
      </c>
      <c r="G1797" t="s">
        <v>2558</v>
      </c>
      <c r="H1797">
        <v>0.79155925000000005</v>
      </c>
      <c r="I1797">
        <v>0.247525</v>
      </c>
    </row>
    <row r="1798" spans="1:9">
      <c r="A1798" t="s">
        <v>1934</v>
      </c>
      <c r="B1798">
        <v>-0.96690339999999997</v>
      </c>
      <c r="C1798">
        <v>-0.25514273999999998</v>
      </c>
      <c r="D1798">
        <v>0.8982</v>
      </c>
      <c r="E1798">
        <v>9.9010000000000001E-3</v>
      </c>
      <c r="G1798" t="s">
        <v>1150</v>
      </c>
      <c r="H1798">
        <v>0.74209013000000001</v>
      </c>
      <c r="I1798">
        <v>0.247525</v>
      </c>
    </row>
    <row r="1799" spans="1:9">
      <c r="A1799" t="s">
        <v>500</v>
      </c>
      <c r="B1799">
        <v>0.92783176000000001</v>
      </c>
      <c r="C1799">
        <v>-0.37299895</v>
      </c>
      <c r="D1799">
        <v>9.4500000000000001E-2</v>
      </c>
      <c r="E1799">
        <v>0.841584</v>
      </c>
      <c r="G1799" t="s">
        <v>1889</v>
      </c>
      <c r="H1799">
        <v>0.56989281000000003</v>
      </c>
      <c r="I1799">
        <v>0.247525</v>
      </c>
    </row>
    <row r="1800" spans="1:9">
      <c r="A1800" t="s">
        <v>2418</v>
      </c>
      <c r="B1800">
        <v>-0.99718408999999997</v>
      </c>
      <c r="C1800">
        <v>7.4992649999999994E-2</v>
      </c>
      <c r="D1800">
        <v>0.95530000000000004</v>
      </c>
      <c r="E1800">
        <v>9.9010000000000001E-3</v>
      </c>
      <c r="G1800" t="s">
        <v>2272</v>
      </c>
      <c r="H1800">
        <v>-0.13843463</v>
      </c>
      <c r="I1800">
        <v>0.247525</v>
      </c>
    </row>
    <row r="1801" spans="1:9">
      <c r="A1801" t="s">
        <v>160</v>
      </c>
      <c r="B1801">
        <v>-0.99850410999999994</v>
      </c>
      <c r="C1801">
        <v>5.4676700000000002E-2</v>
      </c>
      <c r="D1801">
        <v>0.94910000000000005</v>
      </c>
      <c r="E1801">
        <v>9.9010000000000001E-3</v>
      </c>
      <c r="G1801" t="s">
        <v>1749</v>
      </c>
      <c r="H1801">
        <v>-0.69932923999999996</v>
      </c>
      <c r="I1801">
        <v>0.247525</v>
      </c>
    </row>
    <row r="1802" spans="1:9">
      <c r="A1802" t="s">
        <v>1497</v>
      </c>
      <c r="B1802">
        <v>-0.99829734000000003</v>
      </c>
      <c r="C1802">
        <v>-5.833033E-2</v>
      </c>
      <c r="D1802">
        <v>0.79059999999999997</v>
      </c>
      <c r="E1802">
        <v>9.9010000000000001E-3</v>
      </c>
      <c r="G1802" t="s">
        <v>1126</v>
      </c>
      <c r="H1802">
        <v>-0.70331555000000001</v>
      </c>
      <c r="I1802">
        <v>0.247525</v>
      </c>
    </row>
    <row r="1803" spans="1:9">
      <c r="A1803" t="s">
        <v>2747</v>
      </c>
      <c r="B1803">
        <v>-0.56784643000000001</v>
      </c>
      <c r="C1803">
        <v>-0.82313451999999998</v>
      </c>
      <c r="D1803">
        <v>0.32250000000000001</v>
      </c>
      <c r="E1803">
        <v>0.41584199999999999</v>
      </c>
      <c r="G1803" t="s">
        <v>1714</v>
      </c>
      <c r="H1803">
        <v>-0.88207296000000002</v>
      </c>
      <c r="I1803">
        <v>0.247525</v>
      </c>
    </row>
    <row r="1804" spans="1:9">
      <c r="A1804" t="s">
        <v>159</v>
      </c>
      <c r="B1804">
        <v>-0.75214320999999995</v>
      </c>
      <c r="C1804">
        <v>-0.65899969000000003</v>
      </c>
      <c r="D1804">
        <v>0.72760000000000002</v>
      </c>
      <c r="E1804">
        <v>2.9703E-2</v>
      </c>
      <c r="G1804" t="s">
        <v>2561</v>
      </c>
      <c r="H1804">
        <v>-0.97720529</v>
      </c>
      <c r="I1804">
        <v>0.247525</v>
      </c>
    </row>
    <row r="1805" spans="1:9">
      <c r="A1805" t="s">
        <v>2399</v>
      </c>
      <c r="B1805">
        <v>-0.96323009000000004</v>
      </c>
      <c r="C1805">
        <v>0.26867785999999999</v>
      </c>
      <c r="D1805">
        <v>0.81310000000000004</v>
      </c>
      <c r="E1805">
        <v>1.9802E-2</v>
      </c>
      <c r="G1805" t="s">
        <v>1541</v>
      </c>
      <c r="H1805">
        <v>-0.99715531999999996</v>
      </c>
      <c r="I1805">
        <v>0.247525</v>
      </c>
    </row>
    <row r="1806" spans="1:9">
      <c r="A1806" t="s">
        <v>2081</v>
      </c>
      <c r="B1806">
        <v>-0.96369024999999997</v>
      </c>
      <c r="C1806">
        <v>-0.26702264999999997</v>
      </c>
      <c r="D1806">
        <v>0.51990000000000003</v>
      </c>
      <c r="E1806">
        <v>0.27722799999999997</v>
      </c>
      <c r="G1806" t="s">
        <v>2185</v>
      </c>
      <c r="H1806">
        <v>-0.99771142999999995</v>
      </c>
      <c r="I1806">
        <v>0.247525</v>
      </c>
    </row>
    <row r="1807" spans="1:9">
      <c r="A1807" t="s">
        <v>964</v>
      </c>
      <c r="B1807">
        <v>-0.71070001999999999</v>
      </c>
      <c r="C1807">
        <v>-0.70349519000000005</v>
      </c>
      <c r="D1807">
        <v>0.89549999999999996</v>
      </c>
      <c r="E1807">
        <v>1.9802E-2</v>
      </c>
      <c r="G1807" t="s">
        <v>1690</v>
      </c>
      <c r="H1807">
        <v>0.98885345999999996</v>
      </c>
      <c r="I1807">
        <v>0.25742599999999999</v>
      </c>
    </row>
    <row r="1808" spans="1:9">
      <c r="A1808" t="s">
        <v>1096</v>
      </c>
      <c r="B1808">
        <v>-0.50252258000000005</v>
      </c>
      <c r="C1808">
        <v>-0.86456407999999996</v>
      </c>
      <c r="D1808">
        <v>0.81010000000000004</v>
      </c>
      <c r="E1808">
        <v>1.9802E-2</v>
      </c>
      <c r="G1808" t="s">
        <v>3192</v>
      </c>
      <c r="H1808">
        <v>0.95904146000000001</v>
      </c>
      <c r="I1808">
        <v>0.25742599999999999</v>
      </c>
    </row>
    <row r="1809" spans="1:9">
      <c r="A1809" t="s">
        <v>673</v>
      </c>
      <c r="B1809">
        <v>-0.71726709</v>
      </c>
      <c r="C1809">
        <v>-0.69679833999999996</v>
      </c>
      <c r="D1809">
        <v>0.25869999999999999</v>
      </c>
      <c r="E1809">
        <v>0.405941</v>
      </c>
      <c r="G1809" t="s">
        <v>1531</v>
      </c>
      <c r="H1809">
        <v>0.95020870000000002</v>
      </c>
      <c r="I1809">
        <v>0.25742599999999999</v>
      </c>
    </row>
    <row r="1810" spans="1:9">
      <c r="A1810" t="s">
        <v>457</v>
      </c>
      <c r="B1810">
        <v>-0.84782972999999995</v>
      </c>
      <c r="C1810">
        <v>0.53026856</v>
      </c>
      <c r="D1810">
        <v>0.96</v>
      </c>
      <c r="E1810">
        <v>9.9010000000000001E-3</v>
      </c>
      <c r="G1810" t="s">
        <v>2315</v>
      </c>
      <c r="H1810">
        <v>0.94608018000000005</v>
      </c>
      <c r="I1810">
        <v>0.25742599999999999</v>
      </c>
    </row>
    <row r="1811" spans="1:9">
      <c r="A1811" t="s">
        <v>2563</v>
      </c>
      <c r="B1811">
        <v>-0.23735054999999999</v>
      </c>
      <c r="C1811">
        <v>0.97142406999999997</v>
      </c>
      <c r="D1811">
        <v>0.68730000000000002</v>
      </c>
      <c r="E1811">
        <v>4.9505E-2</v>
      </c>
      <c r="G1811" t="s">
        <v>1199</v>
      </c>
      <c r="H1811">
        <v>0.81176380999999997</v>
      </c>
      <c r="I1811">
        <v>0.25742599999999999</v>
      </c>
    </row>
    <row r="1812" spans="1:9">
      <c r="A1812" t="s">
        <v>2764</v>
      </c>
      <c r="B1812">
        <v>0.30055464999999998</v>
      </c>
      <c r="C1812">
        <v>0.95376459999999996</v>
      </c>
      <c r="D1812">
        <v>7.3800000000000004E-2</v>
      </c>
      <c r="E1812">
        <v>0.841584</v>
      </c>
      <c r="G1812" t="s">
        <v>1314</v>
      </c>
      <c r="H1812">
        <v>0.66003568000000001</v>
      </c>
      <c r="I1812">
        <v>0.25742599999999999</v>
      </c>
    </row>
    <row r="1813" spans="1:9">
      <c r="A1813" t="s">
        <v>741</v>
      </c>
      <c r="B1813">
        <v>-0.61992860000000005</v>
      </c>
      <c r="C1813">
        <v>0.78465823000000001</v>
      </c>
      <c r="D1813">
        <v>0.81330000000000002</v>
      </c>
      <c r="E1813">
        <v>1.9802E-2</v>
      </c>
      <c r="G1813" t="s">
        <v>910</v>
      </c>
      <c r="H1813">
        <v>0.43388870000000002</v>
      </c>
      <c r="I1813">
        <v>0.25742599999999999</v>
      </c>
    </row>
    <row r="1814" spans="1:9">
      <c r="A1814" t="s">
        <v>3222</v>
      </c>
      <c r="B1814">
        <v>-0.95601371999999996</v>
      </c>
      <c r="C1814">
        <v>-0.29332195</v>
      </c>
      <c r="D1814">
        <v>0.92679999999999996</v>
      </c>
      <c r="E1814">
        <v>9.9010000000000001E-3</v>
      </c>
      <c r="G1814" t="s">
        <v>3316</v>
      </c>
      <c r="H1814">
        <v>0.23268105</v>
      </c>
      <c r="I1814">
        <v>0.25742599999999999</v>
      </c>
    </row>
    <row r="1815" spans="1:9">
      <c r="A1815" t="s">
        <v>2659</v>
      </c>
      <c r="B1815">
        <v>-0.90317853000000003</v>
      </c>
      <c r="C1815">
        <v>0.42926512999999999</v>
      </c>
      <c r="D1815">
        <v>0.85229999999999995</v>
      </c>
      <c r="E1815">
        <v>1.9802E-2</v>
      </c>
      <c r="G1815" t="s">
        <v>3261</v>
      </c>
      <c r="H1815">
        <v>0.21932308</v>
      </c>
      <c r="I1815">
        <v>0.25742599999999999</v>
      </c>
    </row>
    <row r="1816" spans="1:9">
      <c r="A1816" t="s">
        <v>1828</v>
      </c>
      <c r="B1816">
        <v>-0.77526691000000003</v>
      </c>
      <c r="C1816">
        <v>0.63163376999999998</v>
      </c>
      <c r="D1816">
        <v>0.90539999999999998</v>
      </c>
      <c r="E1816">
        <v>2.9703E-2</v>
      </c>
      <c r="G1816" t="s">
        <v>2495</v>
      </c>
      <c r="H1816">
        <v>0.11538899</v>
      </c>
      <c r="I1816">
        <v>0.25742599999999999</v>
      </c>
    </row>
    <row r="1817" spans="1:9">
      <c r="A1817" t="s">
        <v>107</v>
      </c>
      <c r="B1817">
        <v>-0.40916383000000001</v>
      </c>
      <c r="C1817">
        <v>0.91246094</v>
      </c>
      <c r="D1817">
        <v>0.1016</v>
      </c>
      <c r="E1817">
        <v>0.752475</v>
      </c>
      <c r="G1817" t="s">
        <v>1650</v>
      </c>
      <c r="H1817">
        <v>7.3893210000000001E-2</v>
      </c>
      <c r="I1817">
        <v>0.25742599999999999</v>
      </c>
    </row>
    <row r="1818" spans="1:9">
      <c r="A1818" t="s">
        <v>2200</v>
      </c>
      <c r="B1818">
        <v>-0.69983205999999998</v>
      </c>
      <c r="C1818">
        <v>-0.71430740999999998</v>
      </c>
      <c r="D1818">
        <v>0.51790000000000003</v>
      </c>
      <c r="E1818">
        <v>0.118812</v>
      </c>
      <c r="G1818" t="s">
        <v>524</v>
      </c>
      <c r="H1818">
        <v>4.667557E-2</v>
      </c>
      <c r="I1818">
        <v>0.25742599999999999</v>
      </c>
    </row>
    <row r="1819" spans="1:9">
      <c r="A1819" t="s">
        <v>2181</v>
      </c>
      <c r="B1819">
        <v>0.12287882999999999</v>
      </c>
      <c r="C1819">
        <v>-0.99242167999999997</v>
      </c>
      <c r="D1819">
        <v>2.29E-2</v>
      </c>
      <c r="E1819">
        <v>0.94059400000000004</v>
      </c>
      <c r="G1819" t="s">
        <v>201</v>
      </c>
      <c r="H1819">
        <v>-0.33332545000000002</v>
      </c>
      <c r="I1819">
        <v>0.25742599999999999</v>
      </c>
    </row>
    <row r="1820" spans="1:9">
      <c r="A1820" t="s">
        <v>2033</v>
      </c>
      <c r="B1820">
        <v>-0.91546172000000003</v>
      </c>
      <c r="C1820">
        <v>0.40240508000000003</v>
      </c>
      <c r="D1820">
        <v>0.75160000000000005</v>
      </c>
      <c r="E1820">
        <v>2.9703E-2</v>
      </c>
      <c r="G1820" t="s">
        <v>2584</v>
      </c>
      <c r="H1820">
        <v>-0.37780167999999997</v>
      </c>
      <c r="I1820">
        <v>0.25742599999999999</v>
      </c>
    </row>
    <row r="1821" spans="1:9">
      <c r="A1821" t="s">
        <v>837</v>
      </c>
      <c r="B1821">
        <v>-0.25263881999999999</v>
      </c>
      <c r="C1821">
        <v>-0.96756065999999996</v>
      </c>
      <c r="D1821">
        <v>0.3</v>
      </c>
      <c r="E1821">
        <v>0.45544600000000002</v>
      </c>
      <c r="G1821" t="s">
        <v>1791</v>
      </c>
      <c r="H1821">
        <v>-0.68559882000000005</v>
      </c>
      <c r="I1821">
        <v>0.25742599999999999</v>
      </c>
    </row>
    <row r="1822" spans="1:9">
      <c r="A1822" t="s">
        <v>2118</v>
      </c>
      <c r="B1822">
        <v>0.34396130000000003</v>
      </c>
      <c r="C1822">
        <v>-0.93898382999999996</v>
      </c>
      <c r="D1822">
        <v>1.0800000000000001E-2</v>
      </c>
      <c r="E1822">
        <v>0.98019800000000001</v>
      </c>
      <c r="G1822" t="s">
        <v>2675</v>
      </c>
      <c r="H1822">
        <v>-0.70288967999999996</v>
      </c>
      <c r="I1822">
        <v>0.25742599999999999</v>
      </c>
    </row>
    <row r="1823" spans="1:9">
      <c r="A1823" t="s">
        <v>1092</v>
      </c>
      <c r="B1823">
        <v>-8.2055539999999996E-2</v>
      </c>
      <c r="C1823">
        <v>-0.99662775999999997</v>
      </c>
      <c r="D1823">
        <v>9.0700000000000003E-2</v>
      </c>
      <c r="E1823">
        <v>0.80198000000000003</v>
      </c>
      <c r="G1823" t="s">
        <v>3094</v>
      </c>
      <c r="H1823">
        <v>-0.75259743999999995</v>
      </c>
      <c r="I1823">
        <v>0.25742599999999999</v>
      </c>
    </row>
    <row r="1824" spans="1:9">
      <c r="A1824" t="s">
        <v>1069</v>
      </c>
      <c r="B1824">
        <v>-0.99980524999999998</v>
      </c>
      <c r="C1824">
        <v>1.9734769999999999E-2</v>
      </c>
      <c r="D1824">
        <v>0.95879999999999999</v>
      </c>
      <c r="E1824">
        <v>9.9010000000000001E-3</v>
      </c>
      <c r="G1824" t="s">
        <v>2995</v>
      </c>
      <c r="H1824">
        <v>-0.80887903000000005</v>
      </c>
      <c r="I1824">
        <v>0.25742599999999999</v>
      </c>
    </row>
    <row r="1825" spans="1:9">
      <c r="A1825" t="s">
        <v>1834</v>
      </c>
      <c r="B1825">
        <v>-0.27618092999999999</v>
      </c>
      <c r="C1825">
        <v>0.96110565999999997</v>
      </c>
      <c r="D1825">
        <v>0.29070000000000001</v>
      </c>
      <c r="E1825">
        <v>0.405941</v>
      </c>
      <c r="G1825" t="s">
        <v>931</v>
      </c>
      <c r="H1825">
        <v>-0.86661999999999995</v>
      </c>
      <c r="I1825">
        <v>0.25742599999999999</v>
      </c>
    </row>
    <row r="1826" spans="1:9">
      <c r="A1826" t="s">
        <v>2916</v>
      </c>
      <c r="B1826">
        <v>-0.78221695999999996</v>
      </c>
      <c r="C1826">
        <v>-0.62300612</v>
      </c>
      <c r="D1826">
        <v>0.66239999999999999</v>
      </c>
      <c r="E1826">
        <v>2.9703E-2</v>
      </c>
      <c r="G1826" t="s">
        <v>3104</v>
      </c>
      <c r="H1826">
        <v>-0.87245687999999999</v>
      </c>
      <c r="I1826">
        <v>0.25742599999999999</v>
      </c>
    </row>
    <row r="1827" spans="1:9">
      <c r="A1827" t="s">
        <v>2433</v>
      </c>
      <c r="B1827">
        <v>-0.89194068000000004</v>
      </c>
      <c r="C1827">
        <v>-0.45215242999999999</v>
      </c>
      <c r="D1827">
        <v>0.76190000000000002</v>
      </c>
      <c r="E1827">
        <v>1.9802E-2</v>
      </c>
      <c r="G1827" t="s">
        <v>375</v>
      </c>
      <c r="H1827">
        <v>-0.89899636999999999</v>
      </c>
      <c r="I1827">
        <v>0.25742599999999999</v>
      </c>
    </row>
    <row r="1828" spans="1:9">
      <c r="A1828" t="s">
        <v>1700</v>
      </c>
      <c r="B1828">
        <v>-0.22588660999999999</v>
      </c>
      <c r="C1828">
        <v>0.97415359999999995</v>
      </c>
      <c r="D1828">
        <v>0.78129999999999999</v>
      </c>
      <c r="E1828">
        <v>9.9010000000000001E-3</v>
      </c>
      <c r="G1828" t="s">
        <v>605</v>
      </c>
      <c r="H1828">
        <v>-0.91692625000000005</v>
      </c>
      <c r="I1828">
        <v>0.25742599999999999</v>
      </c>
    </row>
    <row r="1829" spans="1:9">
      <c r="A1829" t="s">
        <v>2091</v>
      </c>
      <c r="B1829">
        <v>0.20827543000000001</v>
      </c>
      <c r="C1829">
        <v>-0.97807021999999999</v>
      </c>
      <c r="D1829">
        <v>1.4500000000000001E-2</v>
      </c>
      <c r="E1829">
        <v>0.96039600000000003</v>
      </c>
      <c r="G1829" t="s">
        <v>2412</v>
      </c>
      <c r="H1829">
        <v>-0.95985308000000003</v>
      </c>
      <c r="I1829">
        <v>0.25742599999999999</v>
      </c>
    </row>
    <row r="1830" spans="1:9">
      <c r="A1830" t="s">
        <v>517</v>
      </c>
      <c r="B1830">
        <v>-0.88543192999999998</v>
      </c>
      <c r="C1830">
        <v>-0.46476908</v>
      </c>
      <c r="D1830">
        <v>0.92020000000000002</v>
      </c>
      <c r="E1830">
        <v>9.9010000000000001E-3</v>
      </c>
      <c r="G1830" t="s">
        <v>2507</v>
      </c>
      <c r="H1830">
        <v>-0.98366684999999998</v>
      </c>
      <c r="I1830">
        <v>0.25742599999999999</v>
      </c>
    </row>
    <row r="1831" spans="1:9">
      <c r="A1831" t="s">
        <v>3107</v>
      </c>
      <c r="B1831">
        <v>-0.66501266999999997</v>
      </c>
      <c r="C1831">
        <v>-0.74683206999999996</v>
      </c>
      <c r="D1831">
        <v>0.74299999999999999</v>
      </c>
      <c r="E1831">
        <v>3.9604E-2</v>
      </c>
      <c r="G1831" t="s">
        <v>1835</v>
      </c>
      <c r="H1831">
        <v>-0.99974651999999997</v>
      </c>
      <c r="I1831">
        <v>0.25742599999999999</v>
      </c>
    </row>
    <row r="1832" spans="1:9">
      <c r="A1832" t="s">
        <v>1179</v>
      </c>
      <c r="B1832">
        <v>-0.66637427999999999</v>
      </c>
      <c r="C1832">
        <v>-0.74561739999999999</v>
      </c>
      <c r="D1832">
        <v>0.83289999999999997</v>
      </c>
      <c r="E1832">
        <v>1.9802E-2</v>
      </c>
      <c r="G1832" t="s">
        <v>946</v>
      </c>
      <c r="H1832">
        <v>0.99964730000000002</v>
      </c>
      <c r="I1832">
        <v>0.26732699999999998</v>
      </c>
    </row>
    <row r="1833" spans="1:9">
      <c r="A1833" t="s">
        <v>48</v>
      </c>
      <c r="B1833">
        <v>-0.70524871</v>
      </c>
      <c r="C1833">
        <v>0.70895998000000005</v>
      </c>
      <c r="D1833">
        <v>3.6900000000000002E-2</v>
      </c>
      <c r="E1833">
        <v>0.87128700000000003</v>
      </c>
      <c r="G1833" t="s">
        <v>416</v>
      </c>
      <c r="H1833">
        <v>0.99578047999999997</v>
      </c>
      <c r="I1833">
        <v>0.26732699999999998</v>
      </c>
    </row>
    <row r="1834" spans="1:9">
      <c r="A1834" t="s">
        <v>1649</v>
      </c>
      <c r="B1834">
        <v>-0.97926257999999999</v>
      </c>
      <c r="C1834">
        <v>-0.20259516999999999</v>
      </c>
      <c r="D1834">
        <v>0.70199999999999996</v>
      </c>
      <c r="E1834">
        <v>3.9604E-2</v>
      </c>
      <c r="G1834" t="s">
        <v>1812</v>
      </c>
      <c r="H1834">
        <v>0.95185423999999996</v>
      </c>
      <c r="I1834">
        <v>0.26732699999999998</v>
      </c>
    </row>
    <row r="1835" spans="1:9">
      <c r="A1835" t="s">
        <v>2562</v>
      </c>
      <c r="B1835">
        <v>-0.88293193999999997</v>
      </c>
      <c r="C1835">
        <v>-0.469501</v>
      </c>
      <c r="D1835">
        <v>0.96860000000000002</v>
      </c>
      <c r="E1835">
        <v>9.9010000000000001E-3</v>
      </c>
      <c r="G1835" t="s">
        <v>2317</v>
      </c>
      <c r="H1835">
        <v>0.90721784000000005</v>
      </c>
      <c r="I1835">
        <v>0.26732699999999998</v>
      </c>
    </row>
    <row r="1836" spans="1:9">
      <c r="A1836" t="s">
        <v>34</v>
      </c>
      <c r="B1836">
        <v>-0.99451752000000004</v>
      </c>
      <c r="C1836">
        <v>0.10457010999999999</v>
      </c>
      <c r="D1836">
        <v>0.9919</v>
      </c>
      <c r="E1836">
        <v>9.9010000000000001E-3</v>
      </c>
      <c r="G1836" t="s">
        <v>776</v>
      </c>
      <c r="H1836">
        <v>0.83912061999999998</v>
      </c>
      <c r="I1836">
        <v>0.26732699999999998</v>
      </c>
    </row>
    <row r="1837" spans="1:9">
      <c r="A1837" t="s">
        <v>267</v>
      </c>
      <c r="B1837">
        <v>-0.34289663999999997</v>
      </c>
      <c r="C1837">
        <v>0.93937314000000005</v>
      </c>
      <c r="D1837">
        <v>0.49719999999999998</v>
      </c>
      <c r="E1837">
        <v>0.19802</v>
      </c>
      <c r="G1837" t="s">
        <v>2737</v>
      </c>
      <c r="H1837">
        <v>0.83732669000000004</v>
      </c>
      <c r="I1837">
        <v>0.26732699999999998</v>
      </c>
    </row>
    <row r="1838" spans="1:9">
      <c r="A1838" t="s">
        <v>1167</v>
      </c>
      <c r="B1838">
        <v>-0.88167536000000002</v>
      </c>
      <c r="C1838">
        <v>-0.47185651000000001</v>
      </c>
      <c r="D1838">
        <v>0.69240000000000002</v>
      </c>
      <c r="E1838">
        <v>0.12871299999999999</v>
      </c>
      <c r="G1838" t="s">
        <v>2769</v>
      </c>
      <c r="H1838">
        <v>0.81113164000000004</v>
      </c>
      <c r="I1838">
        <v>0.26732699999999998</v>
      </c>
    </row>
    <row r="1839" spans="1:9">
      <c r="A1839" t="s">
        <v>2493</v>
      </c>
      <c r="B1839">
        <v>-0.51447871999999994</v>
      </c>
      <c r="C1839">
        <v>0.85750314999999999</v>
      </c>
      <c r="D1839">
        <v>0.78210000000000002</v>
      </c>
      <c r="E1839">
        <v>1.9802E-2</v>
      </c>
      <c r="G1839" t="s">
        <v>2248</v>
      </c>
      <c r="H1839">
        <v>0.53475349999999999</v>
      </c>
      <c r="I1839">
        <v>0.26732699999999998</v>
      </c>
    </row>
    <row r="1840" spans="1:9">
      <c r="A1840" t="s">
        <v>1158</v>
      </c>
      <c r="B1840">
        <v>-0.92692209999999997</v>
      </c>
      <c r="C1840">
        <v>-0.37525380000000003</v>
      </c>
      <c r="D1840">
        <v>0.7681</v>
      </c>
      <c r="E1840">
        <v>1.9802E-2</v>
      </c>
      <c r="G1840" t="s">
        <v>2922</v>
      </c>
      <c r="H1840">
        <v>0.51699861000000003</v>
      </c>
      <c r="I1840">
        <v>0.26732699999999998</v>
      </c>
    </row>
    <row r="1841" spans="1:9">
      <c r="A1841" t="s">
        <v>3237</v>
      </c>
      <c r="B1841">
        <v>-0.62454480999999995</v>
      </c>
      <c r="C1841">
        <v>0.78098897</v>
      </c>
      <c r="D1841">
        <v>0.81169999999999998</v>
      </c>
      <c r="E1841">
        <v>9.9010000000000001E-3</v>
      </c>
      <c r="G1841" t="s">
        <v>1572</v>
      </c>
      <c r="H1841">
        <v>0.43477778</v>
      </c>
      <c r="I1841">
        <v>0.26732699999999998</v>
      </c>
    </row>
    <row r="1842" spans="1:9">
      <c r="A1842" t="s">
        <v>1251</v>
      </c>
      <c r="B1842">
        <v>-0.81945694000000002</v>
      </c>
      <c r="C1842">
        <v>0.57314076000000003</v>
      </c>
      <c r="D1842">
        <v>0.90600000000000003</v>
      </c>
      <c r="E1842">
        <v>9.9010000000000001E-3</v>
      </c>
      <c r="G1842" t="s">
        <v>1702</v>
      </c>
      <c r="H1842">
        <v>-2.7399469999999999E-2</v>
      </c>
      <c r="I1842">
        <v>0.26732699999999998</v>
      </c>
    </row>
    <row r="1843" spans="1:9">
      <c r="A1843" t="s">
        <v>901</v>
      </c>
      <c r="B1843">
        <v>0.91212512000000001</v>
      </c>
      <c r="C1843">
        <v>-0.4099119</v>
      </c>
      <c r="D1843">
        <v>0.20319999999999999</v>
      </c>
      <c r="E1843">
        <v>0.58415799999999996</v>
      </c>
      <c r="G1843" t="s">
        <v>1086</v>
      </c>
      <c r="H1843">
        <v>-0.72072438000000005</v>
      </c>
      <c r="I1843">
        <v>0.26732699999999998</v>
      </c>
    </row>
    <row r="1844" spans="1:9">
      <c r="A1844" t="s">
        <v>665</v>
      </c>
      <c r="B1844">
        <v>-0.21746784</v>
      </c>
      <c r="C1844">
        <v>-0.97606749000000004</v>
      </c>
      <c r="D1844">
        <v>9.9400000000000002E-2</v>
      </c>
      <c r="E1844">
        <v>0.81188099999999996</v>
      </c>
      <c r="G1844" t="s">
        <v>1453</v>
      </c>
      <c r="H1844">
        <v>-0.88640616000000005</v>
      </c>
      <c r="I1844">
        <v>0.26732699999999998</v>
      </c>
    </row>
    <row r="1845" spans="1:9">
      <c r="A1845" t="s">
        <v>1663</v>
      </c>
      <c r="B1845">
        <v>-0.97381706999999995</v>
      </c>
      <c r="C1845">
        <v>-0.22733306</v>
      </c>
      <c r="D1845">
        <v>0.91620000000000001</v>
      </c>
      <c r="E1845">
        <v>9.9010000000000001E-3</v>
      </c>
      <c r="G1845" t="s">
        <v>2026</v>
      </c>
      <c r="H1845">
        <v>-0.93214956000000004</v>
      </c>
      <c r="I1845">
        <v>0.26732699999999998</v>
      </c>
    </row>
    <row r="1846" spans="1:9">
      <c r="A1846" t="s">
        <v>1545</v>
      </c>
      <c r="B1846">
        <v>-0.90527318999999995</v>
      </c>
      <c r="C1846">
        <v>-0.42482992000000003</v>
      </c>
      <c r="D1846">
        <v>0.68569999999999998</v>
      </c>
      <c r="E1846">
        <v>0.10891099999999999</v>
      </c>
      <c r="G1846" t="s">
        <v>698</v>
      </c>
      <c r="H1846">
        <v>-0.93393729999999997</v>
      </c>
      <c r="I1846">
        <v>0.26732699999999998</v>
      </c>
    </row>
    <row r="1847" spans="1:9">
      <c r="A1847" t="s">
        <v>2435</v>
      </c>
      <c r="B1847">
        <v>0.23876871999999999</v>
      </c>
      <c r="C1847">
        <v>0.97107646000000003</v>
      </c>
      <c r="D1847">
        <v>0.2319</v>
      </c>
      <c r="E1847">
        <v>0.63366299999999998</v>
      </c>
      <c r="G1847" t="s">
        <v>3413</v>
      </c>
      <c r="H1847">
        <v>-0.94583888999999999</v>
      </c>
      <c r="I1847">
        <v>0.26732699999999998</v>
      </c>
    </row>
    <row r="1848" spans="1:9">
      <c r="A1848" t="s">
        <v>2413</v>
      </c>
      <c r="B1848">
        <v>-0.99987875000000004</v>
      </c>
      <c r="C1848">
        <v>-1.557189E-2</v>
      </c>
      <c r="D1848">
        <v>0.86280000000000001</v>
      </c>
      <c r="E1848">
        <v>1.9802E-2</v>
      </c>
      <c r="G1848" t="s">
        <v>1355</v>
      </c>
      <c r="H1848">
        <v>0.99014855000000002</v>
      </c>
      <c r="I1848">
        <v>0.27722799999999997</v>
      </c>
    </row>
    <row r="1849" spans="1:9">
      <c r="A1849" t="s">
        <v>3388</v>
      </c>
      <c r="B1849">
        <v>-0.44294726000000001</v>
      </c>
      <c r="C1849">
        <v>-0.89654767000000002</v>
      </c>
      <c r="D1849">
        <v>0.71560000000000001</v>
      </c>
      <c r="E1849">
        <v>3.9604E-2</v>
      </c>
      <c r="G1849" t="s">
        <v>3103</v>
      </c>
      <c r="H1849">
        <v>0.98034268999999996</v>
      </c>
      <c r="I1849">
        <v>0.27722799999999997</v>
      </c>
    </row>
    <row r="1850" spans="1:9">
      <c r="A1850" t="s">
        <v>1440</v>
      </c>
      <c r="B1850">
        <v>-0.99949723000000001</v>
      </c>
      <c r="C1850">
        <v>3.1706350000000001E-2</v>
      </c>
      <c r="D1850">
        <v>0.96220000000000006</v>
      </c>
      <c r="E1850">
        <v>9.9010000000000001E-3</v>
      </c>
      <c r="G1850" t="s">
        <v>3206</v>
      </c>
      <c r="H1850">
        <v>0.97246096000000004</v>
      </c>
      <c r="I1850">
        <v>0.27722799999999997</v>
      </c>
    </row>
    <row r="1851" spans="1:9">
      <c r="A1851" t="s">
        <v>1865</v>
      </c>
      <c r="B1851">
        <v>-0.62948261999999999</v>
      </c>
      <c r="C1851">
        <v>-0.77701456000000002</v>
      </c>
      <c r="D1851">
        <v>0.80610000000000004</v>
      </c>
      <c r="E1851">
        <v>3.9604E-2</v>
      </c>
      <c r="G1851" t="s">
        <v>1359</v>
      </c>
      <c r="H1851">
        <v>0.93747506999999997</v>
      </c>
      <c r="I1851">
        <v>0.27722799999999997</v>
      </c>
    </row>
    <row r="1852" spans="1:9">
      <c r="A1852" t="s">
        <v>1564</v>
      </c>
      <c r="B1852">
        <v>-0.26106019000000003</v>
      </c>
      <c r="C1852">
        <v>-0.96532251999999996</v>
      </c>
      <c r="D1852">
        <v>0.64119999999999999</v>
      </c>
      <c r="E1852">
        <v>0.118812</v>
      </c>
      <c r="G1852" t="s">
        <v>1211</v>
      </c>
      <c r="H1852">
        <v>0.92048167000000003</v>
      </c>
      <c r="I1852">
        <v>0.27722799999999997</v>
      </c>
    </row>
    <row r="1853" spans="1:9">
      <c r="A1853" t="s">
        <v>63</v>
      </c>
      <c r="B1853">
        <v>-0.77455704999999997</v>
      </c>
      <c r="C1853">
        <v>0.63250404999999998</v>
      </c>
      <c r="D1853">
        <v>0.5242</v>
      </c>
      <c r="E1853">
        <v>0.13861399999999999</v>
      </c>
      <c r="G1853" t="s">
        <v>765</v>
      </c>
      <c r="H1853">
        <v>0.86040454</v>
      </c>
      <c r="I1853">
        <v>0.27722799999999997</v>
      </c>
    </row>
    <row r="1854" spans="1:9">
      <c r="A1854" t="s">
        <v>2226</v>
      </c>
      <c r="B1854">
        <v>-0.71521223</v>
      </c>
      <c r="C1854">
        <v>0.69890733999999999</v>
      </c>
      <c r="D1854">
        <v>0.96709999999999996</v>
      </c>
      <c r="E1854">
        <v>9.9010000000000001E-3</v>
      </c>
      <c r="G1854" t="s">
        <v>287</v>
      </c>
      <c r="H1854">
        <v>0.83902200000000005</v>
      </c>
      <c r="I1854">
        <v>0.27722799999999997</v>
      </c>
    </row>
    <row r="1855" spans="1:9">
      <c r="A1855" t="s">
        <v>408</v>
      </c>
      <c r="B1855">
        <v>-0.45976911999999998</v>
      </c>
      <c r="C1855">
        <v>0.88803849000000001</v>
      </c>
      <c r="D1855">
        <v>0.21729999999999999</v>
      </c>
      <c r="E1855">
        <v>0.46534700000000001</v>
      </c>
      <c r="G1855" t="s">
        <v>125</v>
      </c>
      <c r="H1855">
        <v>0.76881326000000005</v>
      </c>
      <c r="I1855">
        <v>0.27722799999999997</v>
      </c>
    </row>
    <row r="1856" spans="1:9">
      <c r="A1856" t="s">
        <v>1231</v>
      </c>
      <c r="B1856">
        <v>0.30476312</v>
      </c>
      <c r="C1856">
        <v>0.95242817999999996</v>
      </c>
      <c r="D1856">
        <v>0.42309999999999998</v>
      </c>
      <c r="E1856">
        <v>0.20792099999999999</v>
      </c>
      <c r="G1856" t="s">
        <v>2138</v>
      </c>
      <c r="H1856">
        <v>0.76623505000000003</v>
      </c>
      <c r="I1856">
        <v>0.27722799999999997</v>
      </c>
    </row>
    <row r="1857" spans="1:9">
      <c r="A1857" t="s">
        <v>1277</v>
      </c>
      <c r="B1857">
        <v>-0.74578509999999998</v>
      </c>
      <c r="C1857">
        <v>0.66618659000000002</v>
      </c>
      <c r="D1857">
        <v>0.83720000000000006</v>
      </c>
      <c r="E1857">
        <v>2.9703E-2</v>
      </c>
      <c r="G1857" t="s">
        <v>1228</v>
      </c>
      <c r="H1857">
        <v>0.57634176999999998</v>
      </c>
      <c r="I1857">
        <v>0.27722799999999997</v>
      </c>
    </row>
    <row r="1858" spans="1:9">
      <c r="A1858" t="s">
        <v>3024</v>
      </c>
      <c r="B1858">
        <v>-0.28319328999999999</v>
      </c>
      <c r="C1858">
        <v>-0.95906285000000002</v>
      </c>
      <c r="D1858">
        <v>0.58550000000000002</v>
      </c>
      <c r="E1858">
        <v>0.12871299999999999</v>
      </c>
      <c r="G1858" t="s">
        <v>2702</v>
      </c>
      <c r="H1858">
        <v>0.43834624999999999</v>
      </c>
      <c r="I1858">
        <v>0.27722799999999997</v>
      </c>
    </row>
    <row r="1859" spans="1:9">
      <c r="A1859" t="s">
        <v>742</v>
      </c>
      <c r="B1859">
        <v>-0.34137201</v>
      </c>
      <c r="C1859">
        <v>0.93992827000000001</v>
      </c>
      <c r="D1859">
        <v>0.36309999999999998</v>
      </c>
      <c r="E1859">
        <v>0.30693100000000001</v>
      </c>
      <c r="G1859" t="s">
        <v>2081</v>
      </c>
      <c r="H1859">
        <v>-0.26702264999999997</v>
      </c>
      <c r="I1859">
        <v>0.27722799999999997</v>
      </c>
    </row>
    <row r="1860" spans="1:9">
      <c r="A1860" t="s">
        <v>199</v>
      </c>
      <c r="B1860">
        <v>4.8283729999999997E-2</v>
      </c>
      <c r="C1860">
        <v>-0.99883365999999996</v>
      </c>
      <c r="D1860">
        <v>0.47639999999999999</v>
      </c>
      <c r="E1860">
        <v>0.17821799999999999</v>
      </c>
      <c r="G1860" t="s">
        <v>2171</v>
      </c>
      <c r="H1860">
        <v>-0.48031582</v>
      </c>
      <c r="I1860">
        <v>0.27722799999999997</v>
      </c>
    </row>
    <row r="1861" spans="1:9">
      <c r="A1861" t="s">
        <v>3137</v>
      </c>
      <c r="B1861">
        <v>-0.15199963999999999</v>
      </c>
      <c r="C1861">
        <v>0.98838055000000002</v>
      </c>
      <c r="D1861">
        <v>0.15129999999999999</v>
      </c>
      <c r="E1861">
        <v>0.70296999999999998</v>
      </c>
      <c r="G1861" t="s">
        <v>1214</v>
      </c>
      <c r="H1861">
        <v>-0.63214256999999996</v>
      </c>
      <c r="I1861">
        <v>0.27722799999999997</v>
      </c>
    </row>
    <row r="1862" spans="1:9">
      <c r="A1862" t="s">
        <v>2338</v>
      </c>
      <c r="B1862">
        <v>1.2913819999999999E-2</v>
      </c>
      <c r="C1862">
        <v>-0.99991660999999998</v>
      </c>
      <c r="D1862">
        <v>7.4800000000000005E-2</v>
      </c>
      <c r="E1862">
        <v>0.841584</v>
      </c>
      <c r="G1862" t="s">
        <v>354</v>
      </c>
      <c r="H1862">
        <v>-0.70455595000000004</v>
      </c>
      <c r="I1862">
        <v>0.27722799999999997</v>
      </c>
    </row>
    <row r="1863" spans="1:9">
      <c r="A1863" t="s">
        <v>1393</v>
      </c>
      <c r="B1863">
        <v>-0.86980223000000001</v>
      </c>
      <c r="C1863">
        <v>-0.49340053</v>
      </c>
      <c r="D1863">
        <v>0.76170000000000004</v>
      </c>
      <c r="E1863">
        <v>3.9604E-2</v>
      </c>
      <c r="G1863" t="s">
        <v>1344</v>
      </c>
      <c r="H1863">
        <v>-0.85598026999999999</v>
      </c>
      <c r="I1863">
        <v>0.27722799999999997</v>
      </c>
    </row>
    <row r="1864" spans="1:9">
      <c r="A1864" t="s">
        <v>1612</v>
      </c>
      <c r="B1864">
        <v>-0.88928054000000001</v>
      </c>
      <c r="C1864">
        <v>-0.45736213999999997</v>
      </c>
      <c r="D1864">
        <v>0.80349999999999999</v>
      </c>
      <c r="E1864">
        <v>2.9703E-2</v>
      </c>
      <c r="G1864" t="s">
        <v>305</v>
      </c>
      <c r="H1864">
        <v>-0.87864021000000003</v>
      </c>
      <c r="I1864">
        <v>0.27722799999999997</v>
      </c>
    </row>
    <row r="1865" spans="1:9">
      <c r="A1865" t="s">
        <v>1004</v>
      </c>
      <c r="B1865">
        <v>-0.58017987999999998</v>
      </c>
      <c r="C1865">
        <v>-0.81448836999999996</v>
      </c>
      <c r="D1865">
        <v>0.79910000000000003</v>
      </c>
      <c r="E1865">
        <v>1.9802E-2</v>
      </c>
      <c r="G1865" t="s">
        <v>236</v>
      </c>
      <c r="H1865">
        <v>-0.89908984000000003</v>
      </c>
      <c r="I1865">
        <v>0.27722799999999997</v>
      </c>
    </row>
    <row r="1866" spans="1:9">
      <c r="A1866" t="s">
        <v>2489</v>
      </c>
      <c r="B1866">
        <v>-0.13992481000000001</v>
      </c>
      <c r="C1866">
        <v>0.99016212999999997</v>
      </c>
      <c r="D1866">
        <v>0.19370000000000001</v>
      </c>
      <c r="E1866">
        <v>0.69306900000000005</v>
      </c>
      <c r="G1866" t="s">
        <v>3151</v>
      </c>
      <c r="H1866">
        <v>-0.92480203000000005</v>
      </c>
      <c r="I1866">
        <v>0.27722799999999997</v>
      </c>
    </row>
    <row r="1867" spans="1:9">
      <c r="A1867" t="s">
        <v>583</v>
      </c>
      <c r="B1867">
        <v>-0.76075912999999995</v>
      </c>
      <c r="C1867">
        <v>0.64903432000000005</v>
      </c>
      <c r="D1867">
        <v>0.27779999999999999</v>
      </c>
      <c r="E1867">
        <v>0.46534700000000001</v>
      </c>
      <c r="G1867" t="s">
        <v>3344</v>
      </c>
      <c r="H1867">
        <v>-0.98208702999999997</v>
      </c>
      <c r="I1867">
        <v>0.27722799999999997</v>
      </c>
    </row>
    <row r="1868" spans="1:9">
      <c r="A1868" t="s">
        <v>3100</v>
      </c>
      <c r="B1868">
        <v>-0.43992362000000002</v>
      </c>
      <c r="C1868">
        <v>0.89803518999999998</v>
      </c>
      <c r="D1868">
        <v>0.78420000000000001</v>
      </c>
      <c r="E1868">
        <v>3.9604E-2</v>
      </c>
      <c r="G1868" t="s">
        <v>1407</v>
      </c>
      <c r="H1868">
        <v>-0.98790427000000003</v>
      </c>
      <c r="I1868">
        <v>0.27722799999999997</v>
      </c>
    </row>
    <row r="1869" spans="1:9">
      <c r="A1869" t="s">
        <v>685</v>
      </c>
      <c r="B1869">
        <v>-0.63836762000000002</v>
      </c>
      <c r="C1869">
        <v>0.76973163</v>
      </c>
      <c r="D1869">
        <v>0.45440000000000003</v>
      </c>
      <c r="E1869">
        <v>0.37623800000000002</v>
      </c>
      <c r="G1869" t="s">
        <v>577</v>
      </c>
      <c r="H1869">
        <v>0.97546979</v>
      </c>
      <c r="I1869">
        <v>0.28712900000000002</v>
      </c>
    </row>
    <row r="1870" spans="1:9">
      <c r="A1870" t="s">
        <v>1325</v>
      </c>
      <c r="B1870">
        <v>-0.93655717000000005</v>
      </c>
      <c r="C1870">
        <v>0.35051484999999999</v>
      </c>
      <c r="D1870">
        <v>0.74339999999999995</v>
      </c>
      <c r="E1870">
        <v>6.9306999999999994E-2</v>
      </c>
      <c r="G1870" t="s">
        <v>288</v>
      </c>
      <c r="H1870">
        <v>0.96948922999999998</v>
      </c>
      <c r="I1870">
        <v>0.28712900000000002</v>
      </c>
    </row>
    <row r="1871" spans="1:9">
      <c r="A1871" t="s">
        <v>1893</v>
      </c>
      <c r="B1871">
        <v>-0.16229215</v>
      </c>
      <c r="C1871">
        <v>-0.98674275</v>
      </c>
      <c r="D1871">
        <v>0.55730000000000002</v>
      </c>
      <c r="E1871">
        <v>0.17821799999999999</v>
      </c>
      <c r="G1871" t="s">
        <v>1205</v>
      </c>
      <c r="H1871">
        <v>0.95889544000000004</v>
      </c>
      <c r="I1871">
        <v>0.28712900000000002</v>
      </c>
    </row>
    <row r="1872" spans="1:9">
      <c r="A1872" t="s">
        <v>3047</v>
      </c>
      <c r="B1872">
        <v>-0.36434146000000001</v>
      </c>
      <c r="C1872">
        <v>-0.93126542999999995</v>
      </c>
      <c r="D1872">
        <v>0.9042</v>
      </c>
      <c r="E1872">
        <v>1.9802E-2</v>
      </c>
      <c r="G1872" t="s">
        <v>2247</v>
      </c>
      <c r="H1872">
        <v>0.93604111000000001</v>
      </c>
      <c r="I1872">
        <v>0.28712900000000002</v>
      </c>
    </row>
    <row r="1873" spans="1:9">
      <c r="A1873" t="s">
        <v>2299</v>
      </c>
      <c r="B1873">
        <v>-0.94469530999999995</v>
      </c>
      <c r="C1873">
        <v>0.32794932999999998</v>
      </c>
      <c r="D1873">
        <v>0.50160000000000005</v>
      </c>
      <c r="E1873">
        <v>0.12871299999999999</v>
      </c>
      <c r="G1873" t="s">
        <v>3417</v>
      </c>
      <c r="H1873">
        <v>0.82706924000000004</v>
      </c>
      <c r="I1873">
        <v>0.28712900000000002</v>
      </c>
    </row>
    <row r="1874" spans="1:9">
      <c r="A1874" t="s">
        <v>1265</v>
      </c>
      <c r="B1874">
        <v>-0.36859228999999999</v>
      </c>
      <c r="C1874">
        <v>0.92959115999999997</v>
      </c>
      <c r="D1874">
        <v>0.36230000000000001</v>
      </c>
      <c r="E1874">
        <v>0.30693100000000001</v>
      </c>
      <c r="G1874" t="s">
        <v>1038</v>
      </c>
      <c r="H1874">
        <v>0.81453823000000003</v>
      </c>
      <c r="I1874">
        <v>0.28712900000000002</v>
      </c>
    </row>
    <row r="1875" spans="1:9">
      <c r="A1875" t="s">
        <v>1323</v>
      </c>
      <c r="B1875">
        <v>-0.73800359999999998</v>
      </c>
      <c r="C1875">
        <v>0.67479677000000005</v>
      </c>
      <c r="D1875">
        <v>0.70540000000000003</v>
      </c>
      <c r="E1875">
        <v>5.9406E-2</v>
      </c>
      <c r="G1875" t="s">
        <v>3363</v>
      </c>
      <c r="H1875">
        <v>0.79775932000000005</v>
      </c>
      <c r="I1875">
        <v>0.28712900000000002</v>
      </c>
    </row>
    <row r="1876" spans="1:9">
      <c r="A1876" t="s">
        <v>2400</v>
      </c>
      <c r="B1876">
        <v>-0.62600343000000003</v>
      </c>
      <c r="C1876">
        <v>0.77982030000000002</v>
      </c>
      <c r="D1876">
        <v>0.62539999999999996</v>
      </c>
      <c r="E1876">
        <v>7.9208000000000001E-2</v>
      </c>
      <c r="G1876" t="s">
        <v>2711</v>
      </c>
      <c r="H1876">
        <v>0.62651327999999995</v>
      </c>
      <c r="I1876">
        <v>0.28712900000000002</v>
      </c>
    </row>
    <row r="1877" spans="1:9">
      <c r="A1877" t="s">
        <v>1556</v>
      </c>
      <c r="B1877">
        <v>-0.98698368999999997</v>
      </c>
      <c r="C1877">
        <v>0.16082036999999999</v>
      </c>
      <c r="D1877">
        <v>0.33760000000000001</v>
      </c>
      <c r="E1877">
        <v>0.326733</v>
      </c>
      <c r="G1877" t="s">
        <v>1300</v>
      </c>
      <c r="H1877">
        <v>0.56661813999999999</v>
      </c>
      <c r="I1877">
        <v>0.28712900000000002</v>
      </c>
    </row>
    <row r="1878" spans="1:9">
      <c r="A1878" t="s">
        <v>3252</v>
      </c>
      <c r="B1878">
        <v>-0.55454694999999998</v>
      </c>
      <c r="C1878">
        <v>-0.83215243999999999</v>
      </c>
      <c r="D1878">
        <v>0.2586</v>
      </c>
      <c r="E1878">
        <v>0.46534700000000001</v>
      </c>
      <c r="G1878" t="s">
        <v>818</v>
      </c>
      <c r="H1878">
        <v>0.13319118999999999</v>
      </c>
      <c r="I1878">
        <v>0.28712900000000002</v>
      </c>
    </row>
    <row r="1879" spans="1:9">
      <c r="A1879" t="s">
        <v>1714</v>
      </c>
      <c r="B1879">
        <v>-0.47111281999999999</v>
      </c>
      <c r="C1879">
        <v>-0.88207296000000002</v>
      </c>
      <c r="D1879">
        <v>0.37080000000000002</v>
      </c>
      <c r="E1879">
        <v>0.247525</v>
      </c>
      <c r="G1879" t="s">
        <v>1489</v>
      </c>
      <c r="H1879">
        <v>0.10249543</v>
      </c>
      <c r="I1879">
        <v>0.28712900000000002</v>
      </c>
    </row>
    <row r="1880" spans="1:9">
      <c r="A1880" t="s">
        <v>2224</v>
      </c>
      <c r="B1880">
        <v>-0.92321653000000004</v>
      </c>
      <c r="C1880">
        <v>-0.38428016999999998</v>
      </c>
      <c r="D1880">
        <v>0.7863</v>
      </c>
      <c r="E1880">
        <v>2.9703E-2</v>
      </c>
      <c r="G1880" t="s">
        <v>2872</v>
      </c>
      <c r="H1880">
        <v>-0.28668030999999999</v>
      </c>
      <c r="I1880">
        <v>0.28712900000000002</v>
      </c>
    </row>
    <row r="1881" spans="1:9">
      <c r="A1881" t="s">
        <v>1792</v>
      </c>
      <c r="B1881">
        <v>7.9293589999999997E-2</v>
      </c>
      <c r="C1881">
        <v>-0.99685131000000005</v>
      </c>
      <c r="D1881">
        <v>0.7389</v>
      </c>
      <c r="E1881">
        <v>3.9604E-2</v>
      </c>
      <c r="G1881" t="s">
        <v>2967</v>
      </c>
      <c r="H1881">
        <v>-0.36177150000000002</v>
      </c>
      <c r="I1881">
        <v>0.28712900000000002</v>
      </c>
    </row>
    <row r="1882" spans="1:9">
      <c r="A1882" t="s">
        <v>2865</v>
      </c>
      <c r="B1882">
        <v>-0.38581136999999999</v>
      </c>
      <c r="C1882">
        <v>0.92257769000000001</v>
      </c>
      <c r="D1882">
        <v>0.65639999999999998</v>
      </c>
      <c r="E1882">
        <v>4.9505E-2</v>
      </c>
      <c r="G1882" t="s">
        <v>2512</v>
      </c>
      <c r="H1882">
        <v>-0.43964428</v>
      </c>
      <c r="I1882">
        <v>0.28712900000000002</v>
      </c>
    </row>
    <row r="1883" spans="1:9">
      <c r="A1883" t="s">
        <v>196</v>
      </c>
      <c r="B1883">
        <v>-0.56569371999999996</v>
      </c>
      <c r="C1883">
        <v>-0.82461543000000004</v>
      </c>
      <c r="D1883">
        <v>0.66979999999999995</v>
      </c>
      <c r="E1883">
        <v>6.9306999999999994E-2</v>
      </c>
      <c r="G1883" t="s">
        <v>3084</v>
      </c>
      <c r="H1883">
        <v>-0.50588051000000001</v>
      </c>
      <c r="I1883">
        <v>0.28712900000000002</v>
      </c>
    </row>
    <row r="1884" spans="1:9">
      <c r="A1884" t="s">
        <v>2036</v>
      </c>
      <c r="B1884">
        <v>-0.93874358999999996</v>
      </c>
      <c r="C1884">
        <v>-0.34461639999999999</v>
      </c>
      <c r="D1884">
        <v>0.70740000000000003</v>
      </c>
      <c r="E1884">
        <v>7.9208000000000001E-2</v>
      </c>
      <c r="G1884" t="s">
        <v>1942</v>
      </c>
      <c r="H1884">
        <v>-0.72310468000000006</v>
      </c>
      <c r="I1884">
        <v>0.28712900000000002</v>
      </c>
    </row>
    <row r="1885" spans="1:9">
      <c r="A1885" t="s">
        <v>2790</v>
      </c>
      <c r="B1885">
        <v>-0.73009471000000004</v>
      </c>
      <c r="C1885">
        <v>0.68334596999999997</v>
      </c>
      <c r="D1885">
        <v>0.4607</v>
      </c>
      <c r="E1885">
        <v>0.20792099999999999</v>
      </c>
      <c r="G1885" t="s">
        <v>2866</v>
      </c>
      <c r="H1885">
        <v>-0.87717263999999995</v>
      </c>
      <c r="I1885">
        <v>0.28712900000000002</v>
      </c>
    </row>
    <row r="1886" spans="1:9">
      <c r="A1886" t="s">
        <v>300</v>
      </c>
      <c r="B1886">
        <v>-0.98193399999999997</v>
      </c>
      <c r="C1886">
        <v>-0.18922375</v>
      </c>
      <c r="D1886">
        <v>0.82509999999999994</v>
      </c>
      <c r="E1886">
        <v>3.9604E-2</v>
      </c>
      <c r="G1886" t="s">
        <v>951</v>
      </c>
      <c r="H1886">
        <v>-0.91357471000000001</v>
      </c>
      <c r="I1886">
        <v>0.28712900000000002</v>
      </c>
    </row>
    <row r="1887" spans="1:9">
      <c r="A1887" t="s">
        <v>1645</v>
      </c>
      <c r="B1887">
        <v>-6.2247749999999998E-2</v>
      </c>
      <c r="C1887">
        <v>0.99806072999999995</v>
      </c>
      <c r="D1887">
        <v>0.47</v>
      </c>
      <c r="E1887">
        <v>0.13861399999999999</v>
      </c>
      <c r="G1887" t="s">
        <v>2832</v>
      </c>
      <c r="H1887">
        <v>-0.94345933999999998</v>
      </c>
      <c r="I1887">
        <v>0.28712900000000002</v>
      </c>
    </row>
    <row r="1888" spans="1:9">
      <c r="A1888" t="s">
        <v>2711</v>
      </c>
      <c r="B1888">
        <v>-0.77941075000000004</v>
      </c>
      <c r="C1888">
        <v>0.62651327999999995</v>
      </c>
      <c r="D1888">
        <v>0.34470000000000001</v>
      </c>
      <c r="E1888">
        <v>0.28712900000000002</v>
      </c>
      <c r="G1888" t="s">
        <v>774</v>
      </c>
      <c r="H1888">
        <v>-0.95335612000000003</v>
      </c>
      <c r="I1888">
        <v>0.28712900000000002</v>
      </c>
    </row>
    <row r="1889" spans="1:9">
      <c r="A1889" t="s">
        <v>915</v>
      </c>
      <c r="B1889">
        <v>-0.69110263999999999</v>
      </c>
      <c r="C1889">
        <v>0.72275661999999996</v>
      </c>
      <c r="D1889">
        <v>0.86299999999999999</v>
      </c>
      <c r="E1889">
        <v>1.9802E-2</v>
      </c>
      <c r="G1889" t="s">
        <v>718</v>
      </c>
      <c r="H1889">
        <v>-0.97668688999999997</v>
      </c>
      <c r="I1889">
        <v>0.28712900000000002</v>
      </c>
    </row>
    <row r="1890" spans="1:9">
      <c r="A1890" t="s">
        <v>1232</v>
      </c>
      <c r="B1890">
        <v>0.7818524</v>
      </c>
      <c r="C1890">
        <v>-0.62346358000000002</v>
      </c>
      <c r="D1890">
        <v>0.20419999999999999</v>
      </c>
      <c r="E1890">
        <v>0.524752</v>
      </c>
      <c r="G1890" t="s">
        <v>3098</v>
      </c>
      <c r="H1890">
        <v>-0.99666922000000002</v>
      </c>
      <c r="I1890">
        <v>0.28712900000000002</v>
      </c>
    </row>
    <row r="1891" spans="1:9">
      <c r="A1891" t="s">
        <v>2803</v>
      </c>
      <c r="B1891">
        <v>-0.82802887000000003</v>
      </c>
      <c r="C1891">
        <v>-0.56068545999999997</v>
      </c>
      <c r="D1891">
        <v>0.313</v>
      </c>
      <c r="E1891">
        <v>0.35643599999999998</v>
      </c>
      <c r="G1891" t="s">
        <v>2693</v>
      </c>
      <c r="H1891">
        <v>0.99986903999999999</v>
      </c>
      <c r="I1891">
        <v>0.29703000000000002</v>
      </c>
    </row>
    <row r="1892" spans="1:9">
      <c r="A1892" t="s">
        <v>236</v>
      </c>
      <c r="B1892">
        <v>0.43776417000000001</v>
      </c>
      <c r="C1892">
        <v>-0.89908984000000003</v>
      </c>
      <c r="D1892">
        <v>0.39689999999999998</v>
      </c>
      <c r="E1892">
        <v>0.27722799999999997</v>
      </c>
      <c r="G1892" t="s">
        <v>32</v>
      </c>
      <c r="H1892">
        <v>0.99719294000000003</v>
      </c>
      <c r="I1892">
        <v>0.29703000000000002</v>
      </c>
    </row>
    <row r="1893" spans="1:9">
      <c r="A1893" t="s">
        <v>292</v>
      </c>
      <c r="B1893">
        <v>-0.85116340000000001</v>
      </c>
      <c r="C1893">
        <v>-0.52490081</v>
      </c>
      <c r="D1893">
        <v>0.83330000000000004</v>
      </c>
      <c r="E1893">
        <v>1.9802E-2</v>
      </c>
      <c r="G1893" t="s">
        <v>916</v>
      </c>
      <c r="H1893">
        <v>0.99590171000000005</v>
      </c>
      <c r="I1893">
        <v>0.29703000000000002</v>
      </c>
    </row>
    <row r="1894" spans="1:9">
      <c r="A1894" t="s">
        <v>2048</v>
      </c>
      <c r="B1894">
        <v>-0.79912090000000002</v>
      </c>
      <c r="C1894">
        <v>0.60117034000000003</v>
      </c>
      <c r="D1894">
        <v>0.87609999999999999</v>
      </c>
      <c r="E1894">
        <v>1.9802E-2</v>
      </c>
      <c r="G1894" t="s">
        <v>405</v>
      </c>
      <c r="H1894">
        <v>0.99536784</v>
      </c>
      <c r="I1894">
        <v>0.29703000000000002</v>
      </c>
    </row>
    <row r="1895" spans="1:9">
      <c r="A1895" t="s">
        <v>1955</v>
      </c>
      <c r="B1895">
        <v>-0.57194425999999998</v>
      </c>
      <c r="C1895">
        <v>0.82029247999999999</v>
      </c>
      <c r="D1895">
        <v>0.40179999999999999</v>
      </c>
      <c r="E1895">
        <v>0.38613900000000001</v>
      </c>
      <c r="G1895" t="s">
        <v>3207</v>
      </c>
      <c r="H1895">
        <v>0.97742704000000002</v>
      </c>
      <c r="I1895">
        <v>0.29703000000000002</v>
      </c>
    </row>
    <row r="1896" spans="1:9">
      <c r="A1896" t="s">
        <v>2959</v>
      </c>
      <c r="B1896">
        <v>0.54417698000000003</v>
      </c>
      <c r="C1896">
        <v>-0.83897045000000003</v>
      </c>
      <c r="D1896">
        <v>0.82789999999999997</v>
      </c>
      <c r="E1896">
        <v>2.9703E-2</v>
      </c>
      <c r="G1896" t="s">
        <v>1507</v>
      </c>
      <c r="H1896">
        <v>0.96514823999999999</v>
      </c>
      <c r="I1896">
        <v>0.29703000000000002</v>
      </c>
    </row>
    <row r="1897" spans="1:9">
      <c r="A1897" t="s">
        <v>569</v>
      </c>
      <c r="B1897">
        <v>-0.68652506000000002</v>
      </c>
      <c r="C1897">
        <v>0.72710613999999996</v>
      </c>
      <c r="D1897">
        <v>0.68759999999999999</v>
      </c>
      <c r="E1897">
        <v>4.9505E-2</v>
      </c>
      <c r="G1897" t="s">
        <v>3169</v>
      </c>
      <c r="H1897">
        <v>0.94056446000000005</v>
      </c>
      <c r="I1897">
        <v>0.29703000000000002</v>
      </c>
    </row>
    <row r="1898" spans="1:9">
      <c r="A1898" t="s">
        <v>2569</v>
      </c>
      <c r="B1898">
        <v>-0.99988821999999999</v>
      </c>
      <c r="C1898">
        <v>-1.495136E-2</v>
      </c>
      <c r="D1898">
        <v>0.96740000000000004</v>
      </c>
      <c r="E1898">
        <v>9.9010000000000001E-3</v>
      </c>
      <c r="G1898" t="s">
        <v>2785</v>
      </c>
      <c r="H1898">
        <v>0.91344088000000001</v>
      </c>
      <c r="I1898">
        <v>0.29703000000000002</v>
      </c>
    </row>
    <row r="1899" spans="1:9">
      <c r="A1899" t="s">
        <v>678</v>
      </c>
      <c r="B1899">
        <v>-0.68663976999999998</v>
      </c>
      <c r="C1899">
        <v>-0.72699780999999997</v>
      </c>
      <c r="D1899">
        <v>0.64229999999999998</v>
      </c>
      <c r="E1899">
        <v>9.9010000000000001E-2</v>
      </c>
      <c r="G1899" t="s">
        <v>2839</v>
      </c>
      <c r="H1899">
        <v>0.83935967</v>
      </c>
      <c r="I1899">
        <v>0.29703000000000002</v>
      </c>
    </row>
    <row r="1900" spans="1:9">
      <c r="A1900" t="s">
        <v>1037</v>
      </c>
      <c r="B1900">
        <v>-0.92770889999999995</v>
      </c>
      <c r="C1900">
        <v>-0.37330442000000003</v>
      </c>
      <c r="D1900">
        <v>0.49909999999999999</v>
      </c>
      <c r="E1900">
        <v>0.158416</v>
      </c>
      <c r="G1900" t="s">
        <v>28</v>
      </c>
      <c r="H1900">
        <v>0.82275341000000002</v>
      </c>
      <c r="I1900">
        <v>0.29703000000000002</v>
      </c>
    </row>
    <row r="1901" spans="1:9">
      <c r="A1901" t="s">
        <v>1532</v>
      </c>
      <c r="B1901">
        <v>-0.98463102000000002</v>
      </c>
      <c r="C1901">
        <v>-0.17464751000000001</v>
      </c>
      <c r="D1901">
        <v>0.98640000000000005</v>
      </c>
      <c r="E1901">
        <v>9.9010000000000001E-3</v>
      </c>
      <c r="G1901" t="s">
        <v>2155</v>
      </c>
      <c r="H1901">
        <v>0.79244585999999995</v>
      </c>
      <c r="I1901">
        <v>0.29703000000000002</v>
      </c>
    </row>
    <row r="1902" spans="1:9">
      <c r="A1902" t="s">
        <v>1621</v>
      </c>
      <c r="B1902">
        <v>-0.70831522999999996</v>
      </c>
      <c r="C1902">
        <v>0.70589626999999999</v>
      </c>
      <c r="D1902">
        <v>0.6411</v>
      </c>
      <c r="E1902">
        <v>5.9406E-2</v>
      </c>
      <c r="G1902" t="s">
        <v>2187</v>
      </c>
      <c r="H1902">
        <v>0.74598094999999998</v>
      </c>
      <c r="I1902">
        <v>0.29703000000000002</v>
      </c>
    </row>
    <row r="1903" spans="1:9">
      <c r="A1903" t="s">
        <v>961</v>
      </c>
      <c r="B1903">
        <v>-0.99667598000000002</v>
      </c>
      <c r="C1903">
        <v>8.1467709999999999E-2</v>
      </c>
      <c r="D1903">
        <v>2.76E-2</v>
      </c>
      <c r="E1903">
        <v>0.94059400000000004</v>
      </c>
      <c r="G1903" t="s">
        <v>1356</v>
      </c>
      <c r="H1903">
        <v>0.39051365999999998</v>
      </c>
      <c r="I1903">
        <v>0.29703000000000002</v>
      </c>
    </row>
    <row r="1904" spans="1:9">
      <c r="A1904" t="s">
        <v>733</v>
      </c>
      <c r="B1904">
        <v>-0.72746374000000003</v>
      </c>
      <c r="C1904">
        <v>-0.68614613000000002</v>
      </c>
      <c r="D1904">
        <v>0.58689999999999998</v>
      </c>
      <c r="E1904">
        <v>0.14851500000000001</v>
      </c>
      <c r="G1904" t="s">
        <v>1454</v>
      </c>
      <c r="H1904">
        <v>-0.30239107999999998</v>
      </c>
      <c r="I1904">
        <v>0.29703000000000002</v>
      </c>
    </row>
    <row r="1905" spans="1:9">
      <c r="A1905" t="s">
        <v>360</v>
      </c>
      <c r="B1905">
        <v>6.193013E-2</v>
      </c>
      <c r="C1905">
        <v>-0.99808048999999999</v>
      </c>
      <c r="D1905">
        <v>7.0699999999999999E-2</v>
      </c>
      <c r="E1905">
        <v>0.76237600000000005</v>
      </c>
      <c r="G1905" t="s">
        <v>2300</v>
      </c>
      <c r="H1905">
        <v>-0.41139746999999999</v>
      </c>
      <c r="I1905">
        <v>0.29703000000000002</v>
      </c>
    </row>
    <row r="1906" spans="1:9">
      <c r="A1906" t="s">
        <v>365</v>
      </c>
      <c r="B1906">
        <v>-0.56106049999999996</v>
      </c>
      <c r="C1906">
        <v>-0.82777478999999998</v>
      </c>
      <c r="D1906">
        <v>0.90529999999999999</v>
      </c>
      <c r="E1906">
        <v>9.9010000000000001E-3</v>
      </c>
      <c r="G1906" t="s">
        <v>1460</v>
      </c>
      <c r="H1906">
        <v>-0.44778358000000001</v>
      </c>
      <c r="I1906">
        <v>0.29703000000000002</v>
      </c>
    </row>
    <row r="1907" spans="1:9">
      <c r="A1907" t="s">
        <v>2441</v>
      </c>
      <c r="B1907">
        <v>-0.20626132</v>
      </c>
      <c r="C1907">
        <v>-0.97849693999999998</v>
      </c>
      <c r="D1907">
        <v>0.2707</v>
      </c>
      <c r="E1907">
        <v>0.44554500000000002</v>
      </c>
      <c r="G1907" t="s">
        <v>1920</v>
      </c>
      <c r="H1907">
        <v>-0.53382929000000001</v>
      </c>
      <c r="I1907">
        <v>0.29703000000000002</v>
      </c>
    </row>
    <row r="1908" spans="1:9">
      <c r="A1908" t="s">
        <v>3053</v>
      </c>
      <c r="B1908">
        <v>-0.88257876000000002</v>
      </c>
      <c r="C1908">
        <v>-0.47016458</v>
      </c>
      <c r="D1908">
        <v>0.42180000000000001</v>
      </c>
      <c r="E1908">
        <v>0.19802</v>
      </c>
      <c r="G1908" t="s">
        <v>1619</v>
      </c>
      <c r="H1908">
        <v>-0.64331459999999996</v>
      </c>
      <c r="I1908">
        <v>0.29703000000000002</v>
      </c>
    </row>
    <row r="1909" spans="1:9">
      <c r="A1909" t="s">
        <v>1359</v>
      </c>
      <c r="B1909">
        <v>0.34805241999999997</v>
      </c>
      <c r="C1909">
        <v>0.93747506999999997</v>
      </c>
      <c r="D1909">
        <v>0.40710000000000002</v>
      </c>
      <c r="E1909">
        <v>0.27722799999999997</v>
      </c>
      <c r="G1909" t="s">
        <v>2391</v>
      </c>
      <c r="H1909">
        <v>-0.74857282999999997</v>
      </c>
      <c r="I1909">
        <v>0.29703000000000002</v>
      </c>
    </row>
    <row r="1910" spans="1:9">
      <c r="A1910" t="s">
        <v>1199</v>
      </c>
      <c r="B1910">
        <v>-0.58398589000000001</v>
      </c>
      <c r="C1910">
        <v>0.81176380999999997</v>
      </c>
      <c r="D1910">
        <v>0.4461</v>
      </c>
      <c r="E1910">
        <v>0.25742599999999999</v>
      </c>
      <c r="G1910" t="s">
        <v>147</v>
      </c>
      <c r="H1910">
        <v>-0.76244904000000002</v>
      </c>
      <c r="I1910">
        <v>0.29703000000000002</v>
      </c>
    </row>
    <row r="1911" spans="1:9">
      <c r="A1911" t="s">
        <v>239</v>
      </c>
      <c r="B1911">
        <v>0.66181210999999995</v>
      </c>
      <c r="C1911">
        <v>-0.74966973999999997</v>
      </c>
      <c r="D1911">
        <v>0.1196</v>
      </c>
      <c r="E1911">
        <v>0.73267300000000002</v>
      </c>
      <c r="G1911" t="s">
        <v>366</v>
      </c>
      <c r="H1911">
        <v>-0.80269372999999999</v>
      </c>
      <c r="I1911">
        <v>0.29703000000000002</v>
      </c>
    </row>
    <row r="1912" spans="1:9">
      <c r="A1912" t="s">
        <v>2511</v>
      </c>
      <c r="B1912">
        <v>-0.69316372999999998</v>
      </c>
      <c r="C1912">
        <v>-0.72078016</v>
      </c>
      <c r="D1912">
        <v>0.60209999999999997</v>
      </c>
      <c r="E1912">
        <v>8.9108999999999994E-2</v>
      </c>
      <c r="G1912" t="s">
        <v>1039</v>
      </c>
      <c r="H1912">
        <v>-0.83287042</v>
      </c>
      <c r="I1912">
        <v>0.29703000000000002</v>
      </c>
    </row>
    <row r="1913" spans="1:9">
      <c r="A1913" t="s">
        <v>1013</v>
      </c>
      <c r="B1913">
        <v>-0.83706904999999998</v>
      </c>
      <c r="C1913">
        <v>0.54709726000000003</v>
      </c>
      <c r="D1913">
        <v>0.88949999999999996</v>
      </c>
      <c r="E1913">
        <v>9.9010000000000001E-3</v>
      </c>
      <c r="G1913" t="s">
        <v>1235</v>
      </c>
      <c r="H1913">
        <v>-0.94110064999999998</v>
      </c>
      <c r="I1913">
        <v>0.29703000000000002</v>
      </c>
    </row>
    <row r="1914" spans="1:9">
      <c r="A1914" t="s">
        <v>2397</v>
      </c>
      <c r="B1914">
        <v>-0.99012785000000003</v>
      </c>
      <c r="C1914">
        <v>0.14016719</v>
      </c>
      <c r="D1914">
        <v>0.75839999999999996</v>
      </c>
      <c r="E1914">
        <v>9.9010000000000001E-3</v>
      </c>
      <c r="G1914" t="s">
        <v>816</v>
      </c>
      <c r="H1914">
        <v>-0.94202023000000001</v>
      </c>
      <c r="I1914">
        <v>0.29703000000000002</v>
      </c>
    </row>
    <row r="1915" spans="1:9">
      <c r="A1915" t="s">
        <v>900</v>
      </c>
      <c r="B1915">
        <v>-0.93309010999999997</v>
      </c>
      <c r="C1915">
        <v>-0.35964267</v>
      </c>
      <c r="D1915">
        <v>0.26229999999999998</v>
      </c>
      <c r="E1915">
        <v>0.45544600000000002</v>
      </c>
      <c r="G1915" t="s">
        <v>171</v>
      </c>
      <c r="H1915">
        <v>-0.96542956999999996</v>
      </c>
      <c r="I1915">
        <v>0.29703000000000002</v>
      </c>
    </row>
    <row r="1916" spans="1:9">
      <c r="A1916" t="s">
        <v>3357</v>
      </c>
      <c r="B1916">
        <v>-0.31719599999999998</v>
      </c>
      <c r="C1916">
        <v>0.94835999999999998</v>
      </c>
      <c r="D1916">
        <v>0.2366</v>
      </c>
      <c r="E1916">
        <v>0.58415799999999996</v>
      </c>
      <c r="G1916" t="s">
        <v>1849</v>
      </c>
      <c r="H1916">
        <v>-0.97928766</v>
      </c>
      <c r="I1916">
        <v>0.29703000000000002</v>
      </c>
    </row>
    <row r="1917" spans="1:9">
      <c r="A1917" t="s">
        <v>3328</v>
      </c>
      <c r="B1917">
        <v>-0.54935321999999998</v>
      </c>
      <c r="C1917">
        <v>0.83559024000000004</v>
      </c>
      <c r="D1917">
        <v>0.88380000000000003</v>
      </c>
      <c r="E1917">
        <v>1.9802E-2</v>
      </c>
      <c r="G1917" t="s">
        <v>448</v>
      </c>
      <c r="H1917">
        <v>0.99029091999999996</v>
      </c>
      <c r="I1917">
        <v>0.30693100000000001</v>
      </c>
    </row>
    <row r="1918" spans="1:9">
      <c r="A1918" t="s">
        <v>436</v>
      </c>
      <c r="B1918">
        <v>0.68181022999999996</v>
      </c>
      <c r="C1918">
        <v>-0.73152908999999999</v>
      </c>
      <c r="D1918">
        <v>0.56969999999999998</v>
      </c>
      <c r="E1918">
        <v>0.118812</v>
      </c>
      <c r="G1918" t="s">
        <v>1587</v>
      </c>
      <c r="H1918">
        <v>0.94546262999999997</v>
      </c>
      <c r="I1918">
        <v>0.30693100000000001</v>
      </c>
    </row>
    <row r="1919" spans="1:9">
      <c r="A1919" t="s">
        <v>2977</v>
      </c>
      <c r="B1919">
        <v>-2.3625380000000001E-2</v>
      </c>
      <c r="C1919">
        <v>0.99972088000000003</v>
      </c>
      <c r="D1919">
        <v>0.26779999999999998</v>
      </c>
      <c r="E1919">
        <v>0.49504999999999999</v>
      </c>
      <c r="G1919" t="s">
        <v>742</v>
      </c>
      <c r="H1919">
        <v>0.93992827000000001</v>
      </c>
      <c r="I1919">
        <v>0.30693100000000001</v>
      </c>
    </row>
    <row r="1920" spans="1:9">
      <c r="A1920" t="s">
        <v>1369</v>
      </c>
      <c r="B1920">
        <v>0.23344344</v>
      </c>
      <c r="C1920">
        <v>0.97237037999999998</v>
      </c>
      <c r="D1920">
        <v>0.61299999999999999</v>
      </c>
      <c r="E1920">
        <v>5.9406E-2</v>
      </c>
      <c r="G1920" t="s">
        <v>1265</v>
      </c>
      <c r="H1920">
        <v>0.92959115999999997</v>
      </c>
      <c r="I1920">
        <v>0.30693100000000001</v>
      </c>
    </row>
    <row r="1921" spans="1:9">
      <c r="A1921" t="s">
        <v>1411</v>
      </c>
      <c r="B1921">
        <v>-0.75875327000000004</v>
      </c>
      <c r="C1921">
        <v>-0.65137814000000005</v>
      </c>
      <c r="D1921">
        <v>0.80759999999999998</v>
      </c>
      <c r="E1921">
        <v>4.9505E-2</v>
      </c>
      <c r="G1921" t="s">
        <v>2343</v>
      </c>
      <c r="H1921">
        <v>0.92596670999999997</v>
      </c>
      <c r="I1921">
        <v>0.30693100000000001</v>
      </c>
    </row>
    <row r="1922" spans="1:9">
      <c r="A1922" t="s">
        <v>180</v>
      </c>
      <c r="B1922">
        <v>-0.99666286999999998</v>
      </c>
      <c r="C1922">
        <v>-8.1627920000000007E-2</v>
      </c>
      <c r="D1922">
        <v>0.93279999999999996</v>
      </c>
      <c r="E1922">
        <v>1.9802E-2</v>
      </c>
      <c r="G1922" t="s">
        <v>876</v>
      </c>
      <c r="H1922">
        <v>0.90174209000000005</v>
      </c>
      <c r="I1922">
        <v>0.30693100000000001</v>
      </c>
    </row>
    <row r="1923" spans="1:9">
      <c r="A1923" t="s">
        <v>1940</v>
      </c>
      <c r="B1923">
        <v>-0.20263674000000001</v>
      </c>
      <c r="C1923">
        <v>-0.97925397999999997</v>
      </c>
      <c r="D1923">
        <v>0.59060000000000001</v>
      </c>
      <c r="E1923">
        <v>6.9306999999999994E-2</v>
      </c>
      <c r="G1923" t="s">
        <v>411</v>
      </c>
      <c r="H1923">
        <v>0.55706155999999996</v>
      </c>
      <c r="I1923">
        <v>0.30693100000000001</v>
      </c>
    </row>
    <row r="1924" spans="1:9">
      <c r="A1924" t="s">
        <v>3405</v>
      </c>
      <c r="B1924">
        <v>-0.91219720999999998</v>
      </c>
      <c r="C1924">
        <v>0.40975146000000001</v>
      </c>
      <c r="D1924">
        <v>0.74019999999999997</v>
      </c>
      <c r="E1924">
        <v>1.9802E-2</v>
      </c>
      <c r="G1924" t="s">
        <v>2888</v>
      </c>
      <c r="H1924">
        <v>0.36400649000000002</v>
      </c>
      <c r="I1924">
        <v>0.30693100000000001</v>
      </c>
    </row>
    <row r="1925" spans="1:9">
      <c r="A1925" t="s">
        <v>597</v>
      </c>
      <c r="B1925">
        <v>-0.1653242</v>
      </c>
      <c r="C1925">
        <v>0.98623928000000005</v>
      </c>
      <c r="D1925">
        <v>1E-4</v>
      </c>
      <c r="E1925">
        <v>1</v>
      </c>
      <c r="G1925" t="s">
        <v>2526</v>
      </c>
      <c r="H1925">
        <v>0.31189398000000002</v>
      </c>
      <c r="I1925">
        <v>0.30693100000000001</v>
      </c>
    </row>
    <row r="1926" spans="1:9">
      <c r="A1926" t="s">
        <v>2043</v>
      </c>
      <c r="B1926">
        <v>-1.5002089999999999E-2</v>
      </c>
      <c r="C1926">
        <v>-0.99988745999999995</v>
      </c>
      <c r="D1926">
        <v>0.1386</v>
      </c>
      <c r="E1926">
        <v>0.752475</v>
      </c>
      <c r="G1926" t="s">
        <v>1938</v>
      </c>
      <c r="H1926">
        <v>-0.49480017999999998</v>
      </c>
      <c r="I1926">
        <v>0.30693100000000001</v>
      </c>
    </row>
    <row r="1927" spans="1:9">
      <c r="A1927" t="s">
        <v>1039</v>
      </c>
      <c r="B1927">
        <v>-0.55346803</v>
      </c>
      <c r="C1927">
        <v>-0.83287042</v>
      </c>
      <c r="D1927">
        <v>0.38419999999999999</v>
      </c>
      <c r="E1927">
        <v>0.29703000000000002</v>
      </c>
      <c r="G1927" t="s">
        <v>3298</v>
      </c>
      <c r="H1927">
        <v>-0.66398723000000004</v>
      </c>
      <c r="I1927">
        <v>0.30693100000000001</v>
      </c>
    </row>
    <row r="1928" spans="1:9">
      <c r="A1928" t="s">
        <v>2304</v>
      </c>
      <c r="B1928">
        <v>-0.12376982</v>
      </c>
      <c r="C1928">
        <v>-0.99231095000000002</v>
      </c>
      <c r="D1928">
        <v>0.57240000000000002</v>
      </c>
      <c r="E1928">
        <v>6.9306999999999994E-2</v>
      </c>
      <c r="G1928" t="s">
        <v>1005</v>
      </c>
      <c r="H1928">
        <v>-0.79221960000000002</v>
      </c>
      <c r="I1928">
        <v>0.30693100000000001</v>
      </c>
    </row>
    <row r="1929" spans="1:9">
      <c r="A1929" t="s">
        <v>1972</v>
      </c>
      <c r="B1929">
        <v>-0.99682709000000003</v>
      </c>
      <c r="C1929">
        <v>7.9597390000000004E-2</v>
      </c>
      <c r="D1929">
        <v>0.69169999999999998</v>
      </c>
      <c r="E1929">
        <v>5.9406E-2</v>
      </c>
      <c r="G1929" t="s">
        <v>1210</v>
      </c>
      <c r="H1929">
        <v>-0.79784281000000001</v>
      </c>
      <c r="I1929">
        <v>0.30693100000000001</v>
      </c>
    </row>
    <row r="1930" spans="1:9">
      <c r="A1930" t="s">
        <v>3035</v>
      </c>
      <c r="B1930">
        <v>-0.53966818999999999</v>
      </c>
      <c r="C1930">
        <v>-0.84187780999999995</v>
      </c>
      <c r="D1930">
        <v>0.53010000000000002</v>
      </c>
      <c r="E1930">
        <v>0.12871299999999999</v>
      </c>
      <c r="G1930" t="s">
        <v>2430</v>
      </c>
      <c r="H1930">
        <v>-0.92852570000000001</v>
      </c>
      <c r="I1930">
        <v>0.30693100000000001</v>
      </c>
    </row>
    <row r="1931" spans="1:9">
      <c r="A1931" t="s">
        <v>2292</v>
      </c>
      <c r="B1931">
        <v>-0.20840959000000001</v>
      </c>
      <c r="C1931">
        <v>-0.97804164000000005</v>
      </c>
      <c r="D1931">
        <v>0.7681</v>
      </c>
      <c r="E1931">
        <v>3.9604E-2</v>
      </c>
      <c r="G1931" t="s">
        <v>1620</v>
      </c>
      <c r="H1931">
        <v>-0.94835559999999997</v>
      </c>
      <c r="I1931">
        <v>0.30693100000000001</v>
      </c>
    </row>
    <row r="1932" spans="1:9">
      <c r="A1932" t="s">
        <v>85</v>
      </c>
      <c r="B1932">
        <v>-0.24771657999999999</v>
      </c>
      <c r="C1932">
        <v>0.96883253999999996</v>
      </c>
      <c r="D1932">
        <v>0.34329999999999999</v>
      </c>
      <c r="E1932">
        <v>0.39604</v>
      </c>
      <c r="G1932" t="s">
        <v>3150</v>
      </c>
      <c r="H1932">
        <v>-0.95147250000000005</v>
      </c>
      <c r="I1932">
        <v>0.30693100000000001</v>
      </c>
    </row>
    <row r="1933" spans="1:9">
      <c r="A1933" t="s">
        <v>2116</v>
      </c>
      <c r="B1933">
        <v>-0.84017019000000004</v>
      </c>
      <c r="C1933">
        <v>-0.54232283000000003</v>
      </c>
      <c r="D1933">
        <v>0.7077</v>
      </c>
      <c r="E1933">
        <v>4.9505E-2</v>
      </c>
      <c r="G1933" t="s">
        <v>2157</v>
      </c>
      <c r="H1933">
        <v>-0.98305153000000001</v>
      </c>
      <c r="I1933">
        <v>0.30693100000000001</v>
      </c>
    </row>
    <row r="1934" spans="1:9">
      <c r="A1934" t="s">
        <v>1785</v>
      </c>
      <c r="B1934">
        <v>0.44348340000000003</v>
      </c>
      <c r="C1934">
        <v>0.89628258999999999</v>
      </c>
      <c r="D1934">
        <v>0.3453</v>
      </c>
      <c r="E1934">
        <v>0.326733</v>
      </c>
      <c r="G1934" t="s">
        <v>2464</v>
      </c>
      <c r="H1934">
        <v>-0.99451038000000003</v>
      </c>
      <c r="I1934">
        <v>0.30693100000000001</v>
      </c>
    </row>
    <row r="1935" spans="1:9">
      <c r="A1935" t="s">
        <v>3029</v>
      </c>
      <c r="B1935">
        <v>-0.98319296</v>
      </c>
      <c r="C1935">
        <v>0.18256943</v>
      </c>
      <c r="D1935">
        <v>0.90490000000000004</v>
      </c>
      <c r="E1935">
        <v>9.9010000000000001E-3</v>
      </c>
      <c r="G1935" t="s">
        <v>3171</v>
      </c>
      <c r="H1935">
        <v>-0.99999488999999997</v>
      </c>
      <c r="I1935">
        <v>0.30693100000000001</v>
      </c>
    </row>
    <row r="1936" spans="1:9">
      <c r="A1936" t="s">
        <v>615</v>
      </c>
      <c r="B1936">
        <v>-0.91721390999999997</v>
      </c>
      <c r="C1936">
        <v>0.39839508000000001</v>
      </c>
      <c r="D1936">
        <v>0.87339999999999995</v>
      </c>
      <c r="E1936">
        <v>9.9010000000000001E-3</v>
      </c>
      <c r="G1936" t="s">
        <v>1699</v>
      </c>
      <c r="H1936">
        <v>0.99955537000000005</v>
      </c>
      <c r="I1936">
        <v>0.316832</v>
      </c>
    </row>
    <row r="1937" spans="1:9">
      <c r="A1937" t="s">
        <v>3353</v>
      </c>
      <c r="B1937">
        <v>-0.21327797000000001</v>
      </c>
      <c r="C1937">
        <v>0.97699155999999998</v>
      </c>
      <c r="D1937">
        <v>0.3332</v>
      </c>
      <c r="E1937">
        <v>0.37623800000000002</v>
      </c>
      <c r="G1937" t="s">
        <v>486</v>
      </c>
      <c r="H1937">
        <v>0.98080959000000001</v>
      </c>
      <c r="I1937">
        <v>0.316832</v>
      </c>
    </row>
    <row r="1938" spans="1:9">
      <c r="A1938" t="s">
        <v>3172</v>
      </c>
      <c r="B1938">
        <v>-0.88814314999999999</v>
      </c>
      <c r="C1938">
        <v>-0.4595669</v>
      </c>
      <c r="D1938">
        <v>0.88649999999999995</v>
      </c>
      <c r="E1938">
        <v>9.9010000000000001E-3</v>
      </c>
      <c r="G1938" t="s">
        <v>1016</v>
      </c>
      <c r="H1938">
        <v>0.96075949999999999</v>
      </c>
      <c r="I1938">
        <v>0.316832</v>
      </c>
    </row>
    <row r="1939" spans="1:9">
      <c r="A1939" t="s">
        <v>1121</v>
      </c>
      <c r="B1939">
        <v>-0.54817342000000002</v>
      </c>
      <c r="C1939">
        <v>0.83636469000000002</v>
      </c>
      <c r="D1939">
        <v>0.68779999999999997</v>
      </c>
      <c r="E1939">
        <v>1.9802E-2</v>
      </c>
      <c r="G1939" t="s">
        <v>2530</v>
      </c>
      <c r="H1939">
        <v>0.95719491000000001</v>
      </c>
      <c r="I1939">
        <v>0.316832</v>
      </c>
    </row>
    <row r="1940" spans="1:9">
      <c r="A1940" t="s">
        <v>79</v>
      </c>
      <c r="B1940">
        <v>5.9898319999999998E-2</v>
      </c>
      <c r="C1940">
        <v>0.99820447999999995</v>
      </c>
      <c r="D1940">
        <v>0.21840000000000001</v>
      </c>
      <c r="E1940">
        <v>0.57425700000000002</v>
      </c>
      <c r="G1940" t="s">
        <v>2721</v>
      </c>
      <c r="H1940">
        <v>0.89772951000000001</v>
      </c>
      <c r="I1940">
        <v>0.316832</v>
      </c>
    </row>
    <row r="1941" spans="1:9">
      <c r="A1941" t="s">
        <v>1055</v>
      </c>
      <c r="B1941">
        <v>-0.97560537000000003</v>
      </c>
      <c r="C1941">
        <v>-0.2195317</v>
      </c>
      <c r="D1941">
        <v>0.88880000000000003</v>
      </c>
      <c r="E1941">
        <v>9.9010000000000001E-3</v>
      </c>
      <c r="G1941" t="s">
        <v>857</v>
      </c>
      <c r="H1941">
        <v>0.88846331000000001</v>
      </c>
      <c r="I1941">
        <v>0.316832</v>
      </c>
    </row>
    <row r="1942" spans="1:9">
      <c r="A1942" t="s">
        <v>2631</v>
      </c>
      <c r="B1942">
        <v>0.16359277</v>
      </c>
      <c r="C1942">
        <v>0.98652795999999998</v>
      </c>
      <c r="D1942">
        <v>0.23949999999999999</v>
      </c>
      <c r="E1942">
        <v>0.56435599999999997</v>
      </c>
      <c r="G1942" t="s">
        <v>998</v>
      </c>
      <c r="H1942">
        <v>0.87717241000000001</v>
      </c>
      <c r="I1942">
        <v>0.316832</v>
      </c>
    </row>
    <row r="1943" spans="1:9">
      <c r="A1943" t="s">
        <v>1140</v>
      </c>
      <c r="B1943">
        <v>0.13497667999999999</v>
      </c>
      <c r="C1943">
        <v>0.99084877999999998</v>
      </c>
      <c r="D1943">
        <v>0.1396</v>
      </c>
      <c r="E1943">
        <v>0.78217800000000004</v>
      </c>
      <c r="G1943" t="s">
        <v>2781</v>
      </c>
      <c r="H1943">
        <v>0.14056521999999999</v>
      </c>
      <c r="I1943">
        <v>0.316832</v>
      </c>
    </row>
    <row r="1944" spans="1:9">
      <c r="A1944" t="s">
        <v>693</v>
      </c>
      <c r="B1944">
        <v>-0.36323274</v>
      </c>
      <c r="C1944">
        <v>-0.93169844000000002</v>
      </c>
      <c r="D1944">
        <v>0.2742</v>
      </c>
      <c r="E1944">
        <v>0.475248</v>
      </c>
      <c r="G1944" t="s">
        <v>1546</v>
      </c>
      <c r="H1944">
        <v>-0.44181881000000001</v>
      </c>
      <c r="I1944">
        <v>0.316832</v>
      </c>
    </row>
    <row r="1945" spans="1:9">
      <c r="A1945" t="s">
        <v>795</v>
      </c>
      <c r="B1945">
        <v>-0.78161563000000001</v>
      </c>
      <c r="C1945">
        <v>0.62376036999999995</v>
      </c>
      <c r="D1945">
        <v>0.39129999999999998</v>
      </c>
      <c r="E1945">
        <v>0.36633700000000002</v>
      </c>
      <c r="G1945" t="s">
        <v>701</v>
      </c>
      <c r="H1945">
        <v>-0.98693176000000005</v>
      </c>
      <c r="I1945">
        <v>0.316832</v>
      </c>
    </row>
    <row r="1946" spans="1:9">
      <c r="A1946" t="s">
        <v>654</v>
      </c>
      <c r="B1946">
        <v>-0.95909772999999998</v>
      </c>
      <c r="C1946">
        <v>-0.28307515</v>
      </c>
      <c r="D1946">
        <v>0.48449999999999999</v>
      </c>
      <c r="E1946">
        <v>0.158416</v>
      </c>
      <c r="G1946" t="s">
        <v>3384</v>
      </c>
      <c r="H1946">
        <v>-0.99072886000000004</v>
      </c>
      <c r="I1946">
        <v>0.316832</v>
      </c>
    </row>
    <row r="1947" spans="1:9">
      <c r="A1947" t="s">
        <v>2212</v>
      </c>
      <c r="B1947">
        <v>0.89749736999999996</v>
      </c>
      <c r="C1947">
        <v>-0.44101982000000001</v>
      </c>
      <c r="D1947">
        <v>0.10639999999999999</v>
      </c>
      <c r="E1947">
        <v>0.77227699999999999</v>
      </c>
      <c r="G1947" t="s">
        <v>87</v>
      </c>
      <c r="H1947">
        <v>-0.99770223999999996</v>
      </c>
      <c r="I1947">
        <v>0.316832</v>
      </c>
    </row>
    <row r="1948" spans="1:9">
      <c r="A1948" t="s">
        <v>507</v>
      </c>
      <c r="B1948">
        <v>-0.13261927000000001</v>
      </c>
      <c r="C1948">
        <v>-0.99116705000000005</v>
      </c>
      <c r="D1948">
        <v>0.72240000000000004</v>
      </c>
      <c r="E1948">
        <v>3.9604E-2</v>
      </c>
      <c r="G1948" t="s">
        <v>522</v>
      </c>
      <c r="H1948">
        <v>0.99957096000000001</v>
      </c>
      <c r="I1948">
        <v>0.326733</v>
      </c>
    </row>
    <row r="1949" spans="1:9">
      <c r="A1949" t="s">
        <v>2893</v>
      </c>
      <c r="B1949">
        <v>-0.35950220999999999</v>
      </c>
      <c r="C1949">
        <v>-0.93314423000000002</v>
      </c>
      <c r="D1949">
        <v>0.83919999999999995</v>
      </c>
      <c r="E1949">
        <v>3.9604E-2</v>
      </c>
      <c r="G1949" t="s">
        <v>2371</v>
      </c>
      <c r="H1949">
        <v>0.96312578999999998</v>
      </c>
      <c r="I1949">
        <v>0.326733</v>
      </c>
    </row>
    <row r="1950" spans="1:9">
      <c r="A1950" t="s">
        <v>1375</v>
      </c>
      <c r="B1950">
        <v>-0.59815161999999999</v>
      </c>
      <c r="C1950">
        <v>0.80138295000000004</v>
      </c>
      <c r="D1950">
        <v>0.86209999999999998</v>
      </c>
      <c r="E1950">
        <v>9.9010000000000001E-3</v>
      </c>
      <c r="G1950" t="s">
        <v>286</v>
      </c>
      <c r="H1950">
        <v>0.92974641999999996</v>
      </c>
      <c r="I1950">
        <v>0.326733</v>
      </c>
    </row>
    <row r="1951" spans="1:9">
      <c r="A1951" t="s">
        <v>1767</v>
      </c>
      <c r="B1951">
        <v>-8.152993E-2</v>
      </c>
      <c r="C1951">
        <v>0.99667088999999998</v>
      </c>
      <c r="D1951">
        <v>0.38300000000000001</v>
      </c>
      <c r="E1951">
        <v>0.237624</v>
      </c>
      <c r="G1951" t="s">
        <v>2860</v>
      </c>
      <c r="H1951">
        <v>0.91711100000000001</v>
      </c>
      <c r="I1951">
        <v>0.326733</v>
      </c>
    </row>
    <row r="1952" spans="1:9">
      <c r="A1952" t="s">
        <v>520</v>
      </c>
      <c r="B1952">
        <v>-0.99324433000000001</v>
      </c>
      <c r="C1952">
        <v>-0.11604179000000001</v>
      </c>
      <c r="D1952">
        <v>0.91320000000000001</v>
      </c>
      <c r="E1952">
        <v>9.9010000000000001E-3</v>
      </c>
      <c r="G1952" t="s">
        <v>1785</v>
      </c>
      <c r="H1952">
        <v>0.89628258999999999</v>
      </c>
      <c r="I1952">
        <v>0.326733</v>
      </c>
    </row>
    <row r="1953" spans="1:9">
      <c r="A1953" t="s">
        <v>1880</v>
      </c>
      <c r="B1953">
        <v>-0.26914371999999998</v>
      </c>
      <c r="C1953">
        <v>0.96310001999999995</v>
      </c>
      <c r="D1953">
        <v>0.45939999999999998</v>
      </c>
      <c r="E1953">
        <v>0.18811900000000001</v>
      </c>
      <c r="G1953" t="s">
        <v>317</v>
      </c>
      <c r="H1953">
        <v>0.87321104000000005</v>
      </c>
      <c r="I1953">
        <v>0.326733</v>
      </c>
    </row>
    <row r="1954" spans="1:9">
      <c r="A1954" t="s">
        <v>836</v>
      </c>
      <c r="B1954">
        <v>-0.58459410999999994</v>
      </c>
      <c r="C1954">
        <v>0.81132590999999998</v>
      </c>
      <c r="D1954">
        <v>0.77880000000000005</v>
      </c>
      <c r="E1954">
        <v>3.9604E-2</v>
      </c>
      <c r="G1954" t="s">
        <v>2974</v>
      </c>
      <c r="H1954">
        <v>0.82095328999999995</v>
      </c>
      <c r="I1954">
        <v>0.326733</v>
      </c>
    </row>
    <row r="1955" spans="1:9">
      <c r="A1955" t="s">
        <v>681</v>
      </c>
      <c r="B1955">
        <v>-0.97827613999999996</v>
      </c>
      <c r="C1955">
        <v>0.20730604</v>
      </c>
      <c r="D1955">
        <v>0.89670000000000005</v>
      </c>
      <c r="E1955">
        <v>9.9010000000000001E-3</v>
      </c>
      <c r="G1955" t="s">
        <v>1647</v>
      </c>
      <c r="H1955">
        <v>0.78130144999999995</v>
      </c>
      <c r="I1955">
        <v>0.326733</v>
      </c>
    </row>
    <row r="1956" spans="1:9">
      <c r="A1956" t="s">
        <v>1291</v>
      </c>
      <c r="B1956">
        <v>-0.67328657999999997</v>
      </c>
      <c r="C1956">
        <v>-0.73938161999999996</v>
      </c>
      <c r="D1956">
        <v>0.62680000000000002</v>
      </c>
      <c r="E1956">
        <v>6.9306999999999994E-2</v>
      </c>
      <c r="G1956" t="s">
        <v>1777</v>
      </c>
      <c r="H1956">
        <v>0.54308076000000005</v>
      </c>
      <c r="I1956">
        <v>0.326733</v>
      </c>
    </row>
    <row r="1957" spans="1:9">
      <c r="A1957" t="s">
        <v>959</v>
      </c>
      <c r="B1957">
        <v>-0.98672216999999995</v>
      </c>
      <c r="C1957">
        <v>-0.16241723</v>
      </c>
      <c r="D1957">
        <v>0.93440000000000001</v>
      </c>
      <c r="E1957">
        <v>9.9010000000000001E-3</v>
      </c>
      <c r="G1957" t="s">
        <v>3114</v>
      </c>
      <c r="H1957">
        <v>0.48325822000000002</v>
      </c>
      <c r="I1957">
        <v>0.326733</v>
      </c>
    </row>
    <row r="1958" spans="1:9">
      <c r="A1958" t="s">
        <v>1076</v>
      </c>
      <c r="B1958">
        <v>-0.74950499999999998</v>
      </c>
      <c r="C1958">
        <v>0.66199867999999995</v>
      </c>
      <c r="D1958">
        <v>0.76029999999999998</v>
      </c>
      <c r="E1958">
        <v>6.9306999999999994E-2</v>
      </c>
      <c r="G1958" t="s">
        <v>475</v>
      </c>
      <c r="H1958">
        <v>0.46683678000000001</v>
      </c>
      <c r="I1958">
        <v>0.326733</v>
      </c>
    </row>
    <row r="1959" spans="1:9">
      <c r="A1959" t="s">
        <v>1615</v>
      </c>
      <c r="B1959">
        <v>-0.85914531000000005</v>
      </c>
      <c r="C1959">
        <v>-0.51173170000000001</v>
      </c>
      <c r="D1959">
        <v>0.68310000000000004</v>
      </c>
      <c r="E1959">
        <v>9.9010000000000001E-3</v>
      </c>
      <c r="G1959" t="s">
        <v>697</v>
      </c>
      <c r="H1959">
        <v>0.31907137000000002</v>
      </c>
      <c r="I1959">
        <v>0.326733</v>
      </c>
    </row>
    <row r="1960" spans="1:9">
      <c r="A1960" t="s">
        <v>331</v>
      </c>
      <c r="B1960">
        <v>-0.83823778999999998</v>
      </c>
      <c r="C1960">
        <v>-0.54530487000000005</v>
      </c>
      <c r="D1960">
        <v>0.44629999999999997</v>
      </c>
      <c r="E1960">
        <v>0.237624</v>
      </c>
      <c r="G1960" t="s">
        <v>1556</v>
      </c>
      <c r="H1960">
        <v>0.16082036999999999</v>
      </c>
      <c r="I1960">
        <v>0.326733</v>
      </c>
    </row>
    <row r="1961" spans="1:9">
      <c r="A1961" t="s">
        <v>3250</v>
      </c>
      <c r="B1961">
        <v>8.2553769999999999E-2</v>
      </c>
      <c r="C1961">
        <v>-0.99658661000000004</v>
      </c>
      <c r="D1961">
        <v>9.1899999999999996E-2</v>
      </c>
      <c r="E1961">
        <v>0.78217800000000004</v>
      </c>
      <c r="G1961" t="s">
        <v>2680</v>
      </c>
      <c r="H1961">
        <v>-0.29740836999999998</v>
      </c>
      <c r="I1961">
        <v>0.326733</v>
      </c>
    </row>
    <row r="1962" spans="1:9">
      <c r="A1962" t="s">
        <v>2465</v>
      </c>
      <c r="B1962">
        <v>-0.60499387999999998</v>
      </c>
      <c r="C1962">
        <v>0.79623012000000004</v>
      </c>
      <c r="D1962">
        <v>0.92120000000000002</v>
      </c>
      <c r="E1962">
        <v>9.9010000000000001E-3</v>
      </c>
      <c r="G1962" t="s">
        <v>1469</v>
      </c>
      <c r="H1962">
        <v>-0.32678697000000001</v>
      </c>
      <c r="I1962">
        <v>0.326733</v>
      </c>
    </row>
    <row r="1963" spans="1:9">
      <c r="A1963" t="s">
        <v>3402</v>
      </c>
      <c r="B1963">
        <v>-0.71151525999999998</v>
      </c>
      <c r="C1963">
        <v>0.70267064999999995</v>
      </c>
      <c r="D1963">
        <v>0.88170000000000004</v>
      </c>
      <c r="E1963">
        <v>1.9802E-2</v>
      </c>
      <c r="G1963" t="s">
        <v>1600</v>
      </c>
      <c r="H1963">
        <v>-0.64881754999999997</v>
      </c>
      <c r="I1963">
        <v>0.326733</v>
      </c>
    </row>
    <row r="1964" spans="1:9">
      <c r="A1964" t="s">
        <v>2670</v>
      </c>
      <c r="B1964">
        <v>-0.67805307999999997</v>
      </c>
      <c r="C1964">
        <v>0.73501293999999995</v>
      </c>
      <c r="D1964">
        <v>0.68740000000000001</v>
      </c>
      <c r="E1964">
        <v>4.9505E-2</v>
      </c>
      <c r="G1964" t="s">
        <v>2440</v>
      </c>
      <c r="H1964">
        <v>-0.71243213000000005</v>
      </c>
      <c r="I1964">
        <v>0.326733</v>
      </c>
    </row>
    <row r="1965" spans="1:9">
      <c r="A1965" t="s">
        <v>3259</v>
      </c>
      <c r="B1965">
        <v>-0.64317166000000003</v>
      </c>
      <c r="C1965">
        <v>-0.76572202</v>
      </c>
      <c r="D1965">
        <v>0.62709999999999999</v>
      </c>
      <c r="E1965">
        <v>0.12871299999999999</v>
      </c>
      <c r="G1965" t="s">
        <v>1155</v>
      </c>
      <c r="H1965">
        <v>-0.73495423000000004</v>
      </c>
      <c r="I1965">
        <v>0.326733</v>
      </c>
    </row>
    <row r="1966" spans="1:9">
      <c r="A1966" t="s">
        <v>1627</v>
      </c>
      <c r="B1966">
        <v>-0.99372833999999999</v>
      </c>
      <c r="C1966">
        <v>0.11182122</v>
      </c>
      <c r="D1966">
        <v>0.91490000000000005</v>
      </c>
      <c r="E1966">
        <v>9.9010000000000001E-3</v>
      </c>
      <c r="G1966" t="s">
        <v>185</v>
      </c>
      <c r="H1966">
        <v>-0.73758581999999995</v>
      </c>
      <c r="I1966">
        <v>0.326733</v>
      </c>
    </row>
    <row r="1967" spans="1:9">
      <c r="A1967" t="s">
        <v>589</v>
      </c>
      <c r="B1967">
        <v>-0.29692093000000003</v>
      </c>
      <c r="C1967">
        <v>0.95490207000000005</v>
      </c>
      <c r="D1967">
        <v>0.27289999999999998</v>
      </c>
      <c r="E1967">
        <v>0.46534700000000001</v>
      </c>
      <c r="G1967" t="s">
        <v>823</v>
      </c>
      <c r="H1967">
        <v>-0.73905478000000002</v>
      </c>
      <c r="I1967">
        <v>0.326733</v>
      </c>
    </row>
    <row r="1968" spans="1:9">
      <c r="A1968" t="s">
        <v>2834</v>
      </c>
      <c r="B1968">
        <v>-0.52688431999999996</v>
      </c>
      <c r="C1968">
        <v>0.84993700000000005</v>
      </c>
      <c r="D1968">
        <v>0.79259999999999997</v>
      </c>
      <c r="E1968">
        <v>1.9802E-2</v>
      </c>
      <c r="G1968" t="s">
        <v>452</v>
      </c>
      <c r="H1968">
        <v>0.98092979000000002</v>
      </c>
      <c r="I1968">
        <v>0.33663399999999999</v>
      </c>
    </row>
    <row r="1969" spans="1:9">
      <c r="A1969" t="s">
        <v>2250</v>
      </c>
      <c r="B1969">
        <v>-0.60931665999999995</v>
      </c>
      <c r="C1969">
        <v>-0.79292699</v>
      </c>
      <c r="D1969">
        <v>0.1071</v>
      </c>
      <c r="E1969">
        <v>0.74257399999999996</v>
      </c>
      <c r="G1969" t="s">
        <v>1499</v>
      </c>
      <c r="H1969">
        <v>0.93781519999999996</v>
      </c>
      <c r="I1969">
        <v>0.33663399999999999</v>
      </c>
    </row>
    <row r="1970" spans="1:9">
      <c r="A1970" t="s">
        <v>470</v>
      </c>
      <c r="B1970">
        <v>-0.50219711</v>
      </c>
      <c r="C1970">
        <v>-0.86475318000000001</v>
      </c>
      <c r="D1970">
        <v>0.59950000000000003</v>
      </c>
      <c r="E1970">
        <v>0.12871299999999999</v>
      </c>
      <c r="G1970" t="s">
        <v>2362</v>
      </c>
      <c r="H1970">
        <v>0.91216898999999996</v>
      </c>
      <c r="I1970">
        <v>0.33663399999999999</v>
      </c>
    </row>
    <row r="1971" spans="1:9">
      <c r="A1971" t="s">
        <v>28</v>
      </c>
      <c r="B1971">
        <v>-0.56839848000000004</v>
      </c>
      <c r="C1971">
        <v>0.82275341000000002</v>
      </c>
      <c r="D1971">
        <v>0.4471</v>
      </c>
      <c r="E1971">
        <v>0.29703000000000002</v>
      </c>
      <c r="G1971" t="s">
        <v>2954</v>
      </c>
      <c r="H1971">
        <v>0.88840706999999997</v>
      </c>
      <c r="I1971">
        <v>0.33663399999999999</v>
      </c>
    </row>
    <row r="1972" spans="1:9">
      <c r="A1972" t="s">
        <v>914</v>
      </c>
      <c r="B1972">
        <v>-0.89044626000000004</v>
      </c>
      <c r="C1972">
        <v>-0.45508841999999999</v>
      </c>
      <c r="D1972">
        <v>0.79500000000000004</v>
      </c>
      <c r="E1972">
        <v>2.9703E-2</v>
      </c>
      <c r="G1972" t="s">
        <v>2453</v>
      </c>
      <c r="H1972">
        <v>0.83605030000000002</v>
      </c>
      <c r="I1972">
        <v>0.33663399999999999</v>
      </c>
    </row>
    <row r="1973" spans="1:9">
      <c r="A1973" t="s">
        <v>1892</v>
      </c>
      <c r="B1973">
        <v>-0.45482345000000002</v>
      </c>
      <c r="C1973">
        <v>-0.89058161999999996</v>
      </c>
      <c r="D1973">
        <v>0.17660000000000001</v>
      </c>
      <c r="E1973">
        <v>0.60396000000000005</v>
      </c>
      <c r="G1973" t="s">
        <v>736</v>
      </c>
      <c r="H1973">
        <v>0.74400153000000002</v>
      </c>
      <c r="I1973">
        <v>0.33663399999999999</v>
      </c>
    </row>
    <row r="1974" spans="1:9">
      <c r="A1974" t="s">
        <v>2124</v>
      </c>
      <c r="B1974">
        <v>-0.97963796000000003</v>
      </c>
      <c r="C1974">
        <v>0.20077216000000001</v>
      </c>
      <c r="D1974">
        <v>0.40439999999999998</v>
      </c>
      <c r="E1974">
        <v>0.35643599999999998</v>
      </c>
      <c r="G1974" t="s">
        <v>2201</v>
      </c>
      <c r="H1974">
        <v>0.71898872999999996</v>
      </c>
      <c r="I1974">
        <v>0.33663399999999999</v>
      </c>
    </row>
    <row r="1975" spans="1:9">
      <c r="A1975" t="s">
        <v>366</v>
      </c>
      <c r="B1975">
        <v>-0.59639145999999998</v>
      </c>
      <c r="C1975">
        <v>-0.80269372999999999</v>
      </c>
      <c r="D1975">
        <v>0.48099999999999998</v>
      </c>
      <c r="E1975">
        <v>0.29703000000000002</v>
      </c>
      <c r="G1975" t="s">
        <v>2650</v>
      </c>
      <c r="H1975">
        <v>0.70702684999999998</v>
      </c>
      <c r="I1975">
        <v>0.33663399999999999</v>
      </c>
    </row>
    <row r="1976" spans="1:9">
      <c r="A1976" t="s">
        <v>586</v>
      </c>
      <c r="B1976">
        <v>-0.95456777999999998</v>
      </c>
      <c r="C1976">
        <v>0.29799386999999999</v>
      </c>
      <c r="D1976">
        <v>0.8972</v>
      </c>
      <c r="E1976">
        <v>1.9802E-2</v>
      </c>
      <c r="G1976" t="s">
        <v>511</v>
      </c>
      <c r="H1976">
        <v>0.50730953000000001</v>
      </c>
      <c r="I1976">
        <v>0.33663399999999999</v>
      </c>
    </row>
    <row r="1977" spans="1:9">
      <c r="A1977" t="s">
        <v>1118</v>
      </c>
      <c r="B1977">
        <v>0.91756872</v>
      </c>
      <c r="C1977">
        <v>-0.39757721000000001</v>
      </c>
      <c r="D1977">
        <v>5.4800000000000001E-2</v>
      </c>
      <c r="E1977">
        <v>0.841584</v>
      </c>
      <c r="G1977" t="s">
        <v>875</v>
      </c>
      <c r="H1977">
        <v>-9.2024919999999996E-2</v>
      </c>
      <c r="I1977">
        <v>0.33663399999999999</v>
      </c>
    </row>
    <row r="1978" spans="1:9">
      <c r="A1978" t="s">
        <v>3210</v>
      </c>
      <c r="B1978">
        <v>-0.96768734999999995</v>
      </c>
      <c r="C1978">
        <v>-0.25215311000000001</v>
      </c>
      <c r="D1978">
        <v>0.96340000000000003</v>
      </c>
      <c r="E1978">
        <v>9.9010000000000001E-3</v>
      </c>
      <c r="G1978" t="s">
        <v>129</v>
      </c>
      <c r="H1978">
        <v>-0.41773660000000001</v>
      </c>
      <c r="I1978">
        <v>0.33663399999999999</v>
      </c>
    </row>
    <row r="1979" spans="1:9">
      <c r="A1979" t="s">
        <v>1908</v>
      </c>
      <c r="B1979">
        <v>-0.84713198000000001</v>
      </c>
      <c r="C1979">
        <v>0.53138255000000001</v>
      </c>
      <c r="D1979">
        <v>0.66049999999999998</v>
      </c>
      <c r="E1979">
        <v>7.9208000000000001E-2</v>
      </c>
      <c r="G1979" t="s">
        <v>179</v>
      </c>
      <c r="H1979">
        <v>-0.78293816000000005</v>
      </c>
      <c r="I1979">
        <v>0.33663399999999999</v>
      </c>
    </row>
    <row r="1980" spans="1:9">
      <c r="A1980" t="s">
        <v>1008</v>
      </c>
      <c r="B1980">
        <v>-0.35864443000000001</v>
      </c>
      <c r="C1980">
        <v>0.93347424999999995</v>
      </c>
      <c r="D1980">
        <v>0.41699999999999998</v>
      </c>
      <c r="E1980">
        <v>0.247525</v>
      </c>
      <c r="G1980" t="s">
        <v>2071</v>
      </c>
      <c r="H1980">
        <v>-0.86490518000000005</v>
      </c>
      <c r="I1980">
        <v>0.33663399999999999</v>
      </c>
    </row>
    <row r="1981" spans="1:9">
      <c r="A1981" t="s">
        <v>954</v>
      </c>
      <c r="B1981">
        <v>-0.71147344999999995</v>
      </c>
      <c r="C1981">
        <v>-0.70271298000000004</v>
      </c>
      <c r="D1981">
        <v>0.64580000000000004</v>
      </c>
      <c r="E1981">
        <v>8.9108999999999994E-2</v>
      </c>
      <c r="G1981" t="s">
        <v>2394</v>
      </c>
      <c r="H1981">
        <v>-0.87238338000000004</v>
      </c>
      <c r="I1981">
        <v>0.33663399999999999</v>
      </c>
    </row>
    <row r="1982" spans="1:9">
      <c r="A1982" t="s">
        <v>2608</v>
      </c>
      <c r="B1982">
        <v>-0.85282212999999996</v>
      </c>
      <c r="C1982">
        <v>0.52220151000000004</v>
      </c>
      <c r="D1982">
        <v>0.83509999999999995</v>
      </c>
      <c r="E1982">
        <v>1.9802E-2</v>
      </c>
      <c r="G1982" t="s">
        <v>2059</v>
      </c>
      <c r="H1982">
        <v>-0.93553511</v>
      </c>
      <c r="I1982">
        <v>0.33663399999999999</v>
      </c>
    </row>
    <row r="1983" spans="1:9">
      <c r="A1983" t="s">
        <v>1457</v>
      </c>
      <c r="B1983">
        <v>-0.94306383000000005</v>
      </c>
      <c r="C1983">
        <v>-0.33261181000000001</v>
      </c>
      <c r="D1983">
        <v>0.24859999999999999</v>
      </c>
      <c r="E1983">
        <v>0.56435599999999997</v>
      </c>
      <c r="G1983" t="s">
        <v>1044</v>
      </c>
      <c r="H1983">
        <v>-0.96312125000000004</v>
      </c>
      <c r="I1983">
        <v>0.33663399999999999</v>
      </c>
    </row>
    <row r="1984" spans="1:9">
      <c r="A1984" t="s">
        <v>2257</v>
      </c>
      <c r="B1984">
        <v>-0.26332081000000002</v>
      </c>
      <c r="C1984">
        <v>0.96470833</v>
      </c>
      <c r="D1984">
        <v>7.4200000000000002E-2</v>
      </c>
      <c r="E1984">
        <v>0.72277199999999997</v>
      </c>
      <c r="G1984" t="s">
        <v>1884</v>
      </c>
      <c r="H1984">
        <v>-0.97216188999999997</v>
      </c>
      <c r="I1984">
        <v>0.33663399999999999</v>
      </c>
    </row>
    <row r="1985" spans="1:9">
      <c r="A1985" t="s">
        <v>2059</v>
      </c>
      <c r="B1985">
        <v>-0.35323369999999998</v>
      </c>
      <c r="C1985">
        <v>-0.93553511</v>
      </c>
      <c r="D1985">
        <v>0.3306</v>
      </c>
      <c r="E1985">
        <v>0.33663399999999999</v>
      </c>
      <c r="G1985" t="s">
        <v>2804</v>
      </c>
      <c r="H1985">
        <v>-0.99090339000000005</v>
      </c>
      <c r="I1985">
        <v>0.33663399999999999</v>
      </c>
    </row>
    <row r="1986" spans="1:9">
      <c r="A1986" t="s">
        <v>1974</v>
      </c>
      <c r="B1986">
        <v>-0.85000145999999999</v>
      </c>
      <c r="C1986">
        <v>-0.52678033000000002</v>
      </c>
      <c r="D1986">
        <v>0.67069999999999996</v>
      </c>
      <c r="E1986">
        <v>9.9010000000000001E-2</v>
      </c>
      <c r="G1986" t="s">
        <v>1176</v>
      </c>
      <c r="H1986">
        <v>-0.99325648</v>
      </c>
      <c r="I1986">
        <v>0.33663399999999999</v>
      </c>
    </row>
    <row r="1987" spans="1:9">
      <c r="A1987" t="s">
        <v>3297</v>
      </c>
      <c r="B1987">
        <v>-0.92605391999999997</v>
      </c>
      <c r="C1987">
        <v>0.37739123000000002</v>
      </c>
      <c r="D1987">
        <v>0.74070000000000003</v>
      </c>
      <c r="E1987">
        <v>2.9703E-2</v>
      </c>
      <c r="G1987" t="s">
        <v>2765</v>
      </c>
      <c r="H1987">
        <v>-0.99990166000000003</v>
      </c>
      <c r="I1987">
        <v>0.33663399999999999</v>
      </c>
    </row>
    <row r="1988" spans="1:9">
      <c r="A1988" t="s">
        <v>3164</v>
      </c>
      <c r="B1988">
        <v>-0.95827753999999998</v>
      </c>
      <c r="C1988">
        <v>0.28583937999999998</v>
      </c>
      <c r="D1988">
        <v>0.55110000000000003</v>
      </c>
      <c r="E1988">
        <v>0.18811900000000001</v>
      </c>
      <c r="G1988" t="s">
        <v>2936</v>
      </c>
      <c r="H1988">
        <v>0.97494407999999999</v>
      </c>
      <c r="I1988">
        <v>0.34653499999999998</v>
      </c>
    </row>
    <row r="1989" spans="1:9">
      <c r="A1989" t="s">
        <v>501</v>
      </c>
      <c r="B1989">
        <v>0.67459106999999996</v>
      </c>
      <c r="C1989">
        <v>-0.73819164000000004</v>
      </c>
      <c r="D1989">
        <v>3.4799999999999998E-2</v>
      </c>
      <c r="E1989">
        <v>0.99009899999999995</v>
      </c>
      <c r="G1989" t="s">
        <v>2662</v>
      </c>
      <c r="H1989">
        <v>0.94011166000000002</v>
      </c>
      <c r="I1989">
        <v>0.34653499999999998</v>
      </c>
    </row>
    <row r="1990" spans="1:9">
      <c r="A1990" t="s">
        <v>127</v>
      </c>
      <c r="B1990">
        <v>-0.87988060999999995</v>
      </c>
      <c r="C1990">
        <v>0.47519482000000002</v>
      </c>
      <c r="D1990">
        <v>0.97750000000000004</v>
      </c>
      <c r="E1990">
        <v>9.9010000000000001E-3</v>
      </c>
      <c r="G1990" t="s">
        <v>2726</v>
      </c>
      <c r="H1990">
        <v>0.66316481999999999</v>
      </c>
      <c r="I1990">
        <v>0.34653499999999998</v>
      </c>
    </row>
    <row r="1991" spans="1:9">
      <c r="A1991" t="s">
        <v>308</v>
      </c>
      <c r="B1991">
        <v>-0.49664359000000002</v>
      </c>
      <c r="C1991">
        <v>0.86795456999999998</v>
      </c>
      <c r="D1991">
        <v>0.16889999999999999</v>
      </c>
      <c r="E1991">
        <v>0.66336600000000001</v>
      </c>
      <c r="G1991" t="s">
        <v>2183</v>
      </c>
      <c r="H1991">
        <v>0.48183302</v>
      </c>
      <c r="I1991">
        <v>0.34653499999999998</v>
      </c>
    </row>
    <row r="1992" spans="1:9">
      <c r="A1992" t="s">
        <v>1354</v>
      </c>
      <c r="B1992">
        <v>-0.96287758000000001</v>
      </c>
      <c r="C1992">
        <v>-0.26993845999999999</v>
      </c>
      <c r="D1992">
        <v>0.91849999999999998</v>
      </c>
      <c r="E1992">
        <v>9.9010000000000001E-3</v>
      </c>
      <c r="G1992" t="s">
        <v>2625</v>
      </c>
      <c r="H1992">
        <v>0.35583256000000002</v>
      </c>
      <c r="I1992">
        <v>0.34653499999999998</v>
      </c>
    </row>
    <row r="1993" spans="1:9">
      <c r="A1993" t="s">
        <v>2209</v>
      </c>
      <c r="B1993">
        <v>-0.98715434999999996</v>
      </c>
      <c r="C1993">
        <v>-0.15976952</v>
      </c>
      <c r="D1993">
        <v>0.96609999999999996</v>
      </c>
      <c r="E1993">
        <v>9.9010000000000001E-3</v>
      </c>
      <c r="G1993" t="s">
        <v>1309</v>
      </c>
      <c r="H1993">
        <v>0.13568480999999999</v>
      </c>
      <c r="I1993">
        <v>0.34653499999999998</v>
      </c>
    </row>
    <row r="1994" spans="1:9">
      <c r="A1994" t="s">
        <v>819</v>
      </c>
      <c r="B1994">
        <v>-0.43870738999999997</v>
      </c>
      <c r="C1994">
        <v>-0.89862997</v>
      </c>
      <c r="D1994">
        <v>6.4699999999999994E-2</v>
      </c>
      <c r="E1994">
        <v>0.83168299999999995</v>
      </c>
      <c r="G1994" t="s">
        <v>205</v>
      </c>
      <c r="H1994">
        <v>-0.10717566000000001</v>
      </c>
      <c r="I1994">
        <v>0.34653499999999998</v>
      </c>
    </row>
    <row r="1995" spans="1:9">
      <c r="A1995" t="s">
        <v>818</v>
      </c>
      <c r="B1995">
        <v>-0.99109035999999995</v>
      </c>
      <c r="C1995">
        <v>0.13319118999999999</v>
      </c>
      <c r="D1995">
        <v>0.48420000000000002</v>
      </c>
      <c r="E1995">
        <v>0.28712900000000002</v>
      </c>
      <c r="G1995" t="s">
        <v>968</v>
      </c>
      <c r="H1995">
        <v>-0.66622261999999999</v>
      </c>
      <c r="I1995">
        <v>0.34653499999999998</v>
      </c>
    </row>
    <row r="1996" spans="1:9">
      <c r="A1996" t="s">
        <v>1684</v>
      </c>
      <c r="B1996">
        <v>-0.90336534999999996</v>
      </c>
      <c r="C1996">
        <v>-0.42887183000000001</v>
      </c>
      <c r="D1996">
        <v>0.79379999999999995</v>
      </c>
      <c r="E1996">
        <v>1.9802E-2</v>
      </c>
      <c r="G1996" t="s">
        <v>1394</v>
      </c>
      <c r="H1996">
        <v>-0.77189894999999997</v>
      </c>
      <c r="I1996">
        <v>0.34653499999999998</v>
      </c>
    </row>
    <row r="1997" spans="1:9">
      <c r="A1997" t="s">
        <v>941</v>
      </c>
      <c r="B1997">
        <v>-5.9477719999999998E-2</v>
      </c>
      <c r="C1997">
        <v>-0.99822962999999998</v>
      </c>
      <c r="D1997">
        <v>0.63329999999999997</v>
      </c>
      <c r="E1997">
        <v>6.9306999999999994E-2</v>
      </c>
      <c r="G1997" t="s">
        <v>2891</v>
      </c>
      <c r="H1997">
        <v>-0.79586228000000003</v>
      </c>
      <c r="I1997">
        <v>0.34653499999999998</v>
      </c>
    </row>
    <row r="1998" spans="1:9">
      <c r="A1998" t="s">
        <v>106</v>
      </c>
      <c r="B1998">
        <v>-0.83419105999999998</v>
      </c>
      <c r="C1998">
        <v>0.55147555000000004</v>
      </c>
      <c r="D1998">
        <v>0.68220000000000003</v>
      </c>
      <c r="E1998">
        <v>8.9108999999999994E-2</v>
      </c>
      <c r="G1998" t="s">
        <v>2062</v>
      </c>
      <c r="H1998">
        <v>-0.83722322999999998</v>
      </c>
      <c r="I1998">
        <v>0.34653499999999998</v>
      </c>
    </row>
    <row r="1999" spans="1:9">
      <c r="A1999" t="s">
        <v>997</v>
      </c>
      <c r="B1999">
        <v>-0.99806344000000002</v>
      </c>
      <c r="C1999">
        <v>-6.2204259999999997E-2</v>
      </c>
      <c r="D1999">
        <v>0.82969999999999999</v>
      </c>
      <c r="E1999">
        <v>3.9604E-2</v>
      </c>
      <c r="G1999" t="s">
        <v>2198</v>
      </c>
      <c r="H1999">
        <v>-0.90702008999999995</v>
      </c>
      <c r="I1999">
        <v>0.34653499999999998</v>
      </c>
    </row>
    <row r="2000" spans="1:9">
      <c r="A2000" t="s">
        <v>810</v>
      </c>
      <c r="B2000">
        <v>0.19869935999999999</v>
      </c>
      <c r="C2000">
        <v>0.98006048999999995</v>
      </c>
      <c r="D2000">
        <v>0.59509999999999996</v>
      </c>
      <c r="E2000">
        <v>6.9306999999999994E-2</v>
      </c>
      <c r="G2000" t="s">
        <v>1764</v>
      </c>
      <c r="H2000">
        <v>-0.91747816999999998</v>
      </c>
      <c r="I2000">
        <v>0.34653499999999998</v>
      </c>
    </row>
    <row r="2001" spans="1:9">
      <c r="A2001" t="s">
        <v>2432</v>
      </c>
      <c r="B2001">
        <v>-2.530224E-2</v>
      </c>
      <c r="C2001">
        <v>-0.99967985000000004</v>
      </c>
      <c r="D2001">
        <v>0.15190000000000001</v>
      </c>
      <c r="E2001">
        <v>0.683168</v>
      </c>
      <c r="G2001" t="s">
        <v>1771</v>
      </c>
      <c r="H2001">
        <v>-0.92461042999999998</v>
      </c>
      <c r="I2001">
        <v>0.34653499999999998</v>
      </c>
    </row>
    <row r="2002" spans="1:9">
      <c r="A2002" t="s">
        <v>1689</v>
      </c>
      <c r="B2002">
        <v>-0.68631774000000001</v>
      </c>
      <c r="C2002">
        <v>0.72730183999999998</v>
      </c>
      <c r="D2002">
        <v>0.61099999999999999</v>
      </c>
      <c r="E2002">
        <v>0.16831699999999999</v>
      </c>
      <c r="G2002" t="s">
        <v>3212</v>
      </c>
      <c r="H2002">
        <v>-0.92586055</v>
      </c>
      <c r="I2002">
        <v>0.34653499999999998</v>
      </c>
    </row>
    <row r="2003" spans="1:9">
      <c r="A2003" t="s">
        <v>1889</v>
      </c>
      <c r="B2003">
        <v>-0.82171905000000001</v>
      </c>
      <c r="C2003">
        <v>0.56989281000000003</v>
      </c>
      <c r="D2003">
        <v>0.40970000000000001</v>
      </c>
      <c r="E2003">
        <v>0.247525</v>
      </c>
      <c r="G2003" t="s">
        <v>3152</v>
      </c>
      <c r="H2003">
        <v>-0.98554379000000003</v>
      </c>
      <c r="I2003">
        <v>0.34653499999999998</v>
      </c>
    </row>
    <row r="2004" spans="1:9">
      <c r="A2004" t="s">
        <v>291</v>
      </c>
      <c r="B2004">
        <v>-0.82109518000000004</v>
      </c>
      <c r="C2004">
        <v>0.57079128999999995</v>
      </c>
      <c r="D2004">
        <v>0.84909999999999997</v>
      </c>
      <c r="E2004">
        <v>3.9604E-2</v>
      </c>
      <c r="G2004" t="s">
        <v>1856</v>
      </c>
      <c r="H2004">
        <v>0.99933148000000005</v>
      </c>
      <c r="I2004">
        <v>0.35643599999999998</v>
      </c>
    </row>
    <row r="2005" spans="1:9">
      <c r="A2005" t="s">
        <v>169</v>
      </c>
      <c r="B2005">
        <v>-0.99349151999999996</v>
      </c>
      <c r="C2005">
        <v>0.1139061</v>
      </c>
      <c r="D2005">
        <v>0.19789999999999999</v>
      </c>
      <c r="E2005">
        <v>0.61386099999999999</v>
      </c>
      <c r="G2005" t="s">
        <v>2117</v>
      </c>
      <c r="H2005">
        <v>0.98390144000000002</v>
      </c>
      <c r="I2005">
        <v>0.35643599999999998</v>
      </c>
    </row>
    <row r="2006" spans="1:9">
      <c r="A2006" t="s">
        <v>2555</v>
      </c>
      <c r="B2006">
        <v>0.99861995000000003</v>
      </c>
      <c r="C2006">
        <v>-5.2518589999999997E-2</v>
      </c>
      <c r="D2006">
        <v>2.0899999999999998E-2</v>
      </c>
      <c r="E2006">
        <v>0.96039600000000003</v>
      </c>
      <c r="G2006" t="s">
        <v>969</v>
      </c>
      <c r="H2006">
        <v>0.92178243000000004</v>
      </c>
      <c r="I2006">
        <v>0.35643599999999998</v>
      </c>
    </row>
    <row r="2007" spans="1:9">
      <c r="A2007" t="s">
        <v>422</v>
      </c>
      <c r="B2007">
        <v>-0.72302551000000004</v>
      </c>
      <c r="C2007">
        <v>0.69082133000000001</v>
      </c>
      <c r="D2007">
        <v>0.2079</v>
      </c>
      <c r="E2007">
        <v>0.752475</v>
      </c>
      <c r="G2007" t="s">
        <v>1996</v>
      </c>
      <c r="H2007">
        <v>0.89523812999999997</v>
      </c>
      <c r="I2007">
        <v>0.35643599999999998</v>
      </c>
    </row>
    <row r="2008" spans="1:9">
      <c r="A2008" t="s">
        <v>2601</v>
      </c>
      <c r="B2008">
        <v>0.49995183999999998</v>
      </c>
      <c r="C2008">
        <v>-0.86605321000000002</v>
      </c>
      <c r="D2008">
        <v>0.26240000000000002</v>
      </c>
      <c r="E2008">
        <v>0.594059</v>
      </c>
      <c r="G2008" t="s">
        <v>2124</v>
      </c>
      <c r="H2008">
        <v>0.20077216000000001</v>
      </c>
      <c r="I2008">
        <v>0.35643599999999998</v>
      </c>
    </row>
    <row r="2009" spans="1:9">
      <c r="A2009" t="s">
        <v>1103</v>
      </c>
      <c r="B2009">
        <v>-0.92449232999999997</v>
      </c>
      <c r="C2009">
        <v>0.38120063999999998</v>
      </c>
      <c r="D2009">
        <v>0.60460000000000003</v>
      </c>
      <c r="E2009">
        <v>8.9108999999999994E-2</v>
      </c>
      <c r="G2009" t="s">
        <v>2170</v>
      </c>
      <c r="H2009">
        <v>0.18360744000000001</v>
      </c>
      <c r="I2009">
        <v>0.35643599999999998</v>
      </c>
    </row>
    <row r="2010" spans="1:9">
      <c r="A2010" t="s">
        <v>797</v>
      </c>
      <c r="B2010">
        <v>-0.96348387999999996</v>
      </c>
      <c r="C2010">
        <v>-0.26776633</v>
      </c>
      <c r="D2010">
        <v>0.92110000000000003</v>
      </c>
      <c r="E2010">
        <v>2.9703E-2</v>
      </c>
      <c r="G2010" t="s">
        <v>3359</v>
      </c>
      <c r="H2010">
        <v>-8.4490480000000007E-2</v>
      </c>
      <c r="I2010">
        <v>0.35643599999999998</v>
      </c>
    </row>
    <row r="2011" spans="1:9">
      <c r="A2011" t="s">
        <v>2878</v>
      </c>
      <c r="B2011">
        <v>0.25521782999999998</v>
      </c>
      <c r="C2011">
        <v>-0.96688357999999996</v>
      </c>
      <c r="D2011">
        <v>0.39340000000000003</v>
      </c>
      <c r="E2011">
        <v>0.35643599999999998</v>
      </c>
      <c r="G2011" t="s">
        <v>2823</v>
      </c>
      <c r="H2011">
        <v>-0.27695454000000003</v>
      </c>
      <c r="I2011">
        <v>0.35643599999999998</v>
      </c>
    </row>
    <row r="2012" spans="1:9">
      <c r="A2012" t="s">
        <v>1979</v>
      </c>
      <c r="B2012">
        <v>-0.95919109999999996</v>
      </c>
      <c r="C2012">
        <v>0.28275862000000002</v>
      </c>
      <c r="D2012">
        <v>0.94110000000000005</v>
      </c>
      <c r="E2012">
        <v>1.9802E-2</v>
      </c>
      <c r="G2012" t="s">
        <v>2803</v>
      </c>
      <c r="H2012">
        <v>-0.56068545999999997</v>
      </c>
      <c r="I2012">
        <v>0.35643599999999998</v>
      </c>
    </row>
    <row r="2013" spans="1:9">
      <c r="A2013" t="s">
        <v>2905</v>
      </c>
      <c r="B2013">
        <v>-0.70857570000000003</v>
      </c>
      <c r="C2013">
        <v>-0.70563480000000001</v>
      </c>
      <c r="D2013">
        <v>0.98839999999999995</v>
      </c>
      <c r="E2013">
        <v>9.9010000000000001E-3</v>
      </c>
      <c r="G2013" t="s">
        <v>1858</v>
      </c>
      <c r="H2013">
        <v>-0.62303037999999999</v>
      </c>
      <c r="I2013">
        <v>0.35643599999999998</v>
      </c>
    </row>
    <row r="2014" spans="1:9">
      <c r="A2014" t="s">
        <v>1942</v>
      </c>
      <c r="B2014">
        <v>0.69073846999999999</v>
      </c>
      <c r="C2014">
        <v>-0.72310468000000006</v>
      </c>
      <c r="D2014">
        <v>0.4556</v>
      </c>
      <c r="E2014">
        <v>0.28712900000000002</v>
      </c>
      <c r="G2014" t="s">
        <v>672</v>
      </c>
      <c r="H2014">
        <v>-0.69626542000000002</v>
      </c>
      <c r="I2014">
        <v>0.35643599999999998</v>
      </c>
    </row>
    <row r="2015" spans="1:9">
      <c r="A2015" t="s">
        <v>781</v>
      </c>
      <c r="B2015">
        <v>-0.61713074999999995</v>
      </c>
      <c r="C2015">
        <v>0.78686062000000001</v>
      </c>
      <c r="D2015">
        <v>0.48060000000000003</v>
      </c>
      <c r="E2015">
        <v>0.237624</v>
      </c>
      <c r="G2015" t="s">
        <v>1135</v>
      </c>
      <c r="H2015">
        <v>-0.71741955999999996</v>
      </c>
      <c r="I2015">
        <v>0.35643599999999998</v>
      </c>
    </row>
    <row r="2016" spans="1:9">
      <c r="A2016" t="s">
        <v>1324</v>
      </c>
      <c r="B2016">
        <v>-0.15493694</v>
      </c>
      <c r="C2016">
        <v>-0.98792435999999995</v>
      </c>
      <c r="D2016">
        <v>0.1091</v>
      </c>
      <c r="E2016">
        <v>0.79207899999999998</v>
      </c>
      <c r="G2016" t="s">
        <v>2485</v>
      </c>
      <c r="H2016">
        <v>-0.86068297999999999</v>
      </c>
      <c r="I2016">
        <v>0.35643599999999998</v>
      </c>
    </row>
    <row r="2017" spans="1:9">
      <c r="A2017" t="s">
        <v>898</v>
      </c>
      <c r="B2017">
        <v>-0.58087423000000005</v>
      </c>
      <c r="C2017">
        <v>0.81399332999999996</v>
      </c>
      <c r="D2017">
        <v>0.36309999999999998</v>
      </c>
      <c r="E2017">
        <v>0.247525</v>
      </c>
      <c r="G2017" t="s">
        <v>2735</v>
      </c>
      <c r="H2017">
        <v>-0.95319514000000005</v>
      </c>
      <c r="I2017">
        <v>0.35643599999999998</v>
      </c>
    </row>
    <row r="2018" spans="1:9">
      <c r="A2018" t="s">
        <v>1431</v>
      </c>
      <c r="B2018">
        <v>-0.36950134000000001</v>
      </c>
      <c r="C2018">
        <v>-0.92923020000000001</v>
      </c>
      <c r="D2018">
        <v>0.22189999999999999</v>
      </c>
      <c r="E2018">
        <v>0.62376200000000004</v>
      </c>
      <c r="G2018" t="s">
        <v>2878</v>
      </c>
      <c r="H2018">
        <v>-0.96688357999999996</v>
      </c>
      <c r="I2018">
        <v>0.35643599999999998</v>
      </c>
    </row>
    <row r="2019" spans="1:9">
      <c r="A2019" t="s">
        <v>2061</v>
      </c>
      <c r="B2019">
        <v>-0.81700908999999999</v>
      </c>
      <c r="C2019">
        <v>-0.57662477999999995</v>
      </c>
      <c r="D2019">
        <v>0.65939999999999999</v>
      </c>
      <c r="E2019">
        <v>5.9406E-2</v>
      </c>
      <c r="G2019" t="s">
        <v>1672</v>
      </c>
      <c r="H2019">
        <v>-0.99949387999999995</v>
      </c>
      <c r="I2019">
        <v>0.35643599999999998</v>
      </c>
    </row>
    <row r="2020" spans="1:9">
      <c r="A2020" t="s">
        <v>1730</v>
      </c>
      <c r="B2020">
        <v>-0.79408266000000005</v>
      </c>
      <c r="C2020">
        <v>-0.60780979000000002</v>
      </c>
      <c r="D2020">
        <v>0.88180000000000003</v>
      </c>
      <c r="E2020">
        <v>9.9010000000000001E-3</v>
      </c>
      <c r="G2020" t="s">
        <v>493</v>
      </c>
      <c r="H2020">
        <v>0.99795038999999996</v>
      </c>
      <c r="I2020">
        <v>0.36633700000000002</v>
      </c>
    </row>
    <row r="2021" spans="1:9">
      <c r="A2021" t="s">
        <v>486</v>
      </c>
      <c r="B2021">
        <v>-0.19496805</v>
      </c>
      <c r="C2021">
        <v>0.98080959000000001</v>
      </c>
      <c r="D2021">
        <v>0.33660000000000001</v>
      </c>
      <c r="E2021">
        <v>0.316832</v>
      </c>
      <c r="G2021" t="s">
        <v>1540</v>
      </c>
      <c r="H2021">
        <v>0.96871333999999998</v>
      </c>
      <c r="I2021">
        <v>0.36633700000000002</v>
      </c>
    </row>
    <row r="2022" spans="1:9">
      <c r="A2022" t="s">
        <v>2703</v>
      </c>
      <c r="B2022">
        <v>-0.85986667000000006</v>
      </c>
      <c r="C2022">
        <v>0.51051866999999995</v>
      </c>
      <c r="D2022">
        <v>0.69399999999999995</v>
      </c>
      <c r="E2022">
        <v>5.9406E-2</v>
      </c>
      <c r="G2022" t="s">
        <v>751</v>
      </c>
      <c r="H2022">
        <v>0.82014377999999999</v>
      </c>
      <c r="I2022">
        <v>0.36633700000000002</v>
      </c>
    </row>
    <row r="2023" spans="1:9">
      <c r="A2023" t="s">
        <v>2775</v>
      </c>
      <c r="B2023">
        <v>-0.93563324000000003</v>
      </c>
      <c r="C2023">
        <v>0.3529737</v>
      </c>
      <c r="D2023">
        <v>0.94410000000000005</v>
      </c>
      <c r="E2023">
        <v>9.9010000000000001E-3</v>
      </c>
      <c r="G2023" t="s">
        <v>795</v>
      </c>
      <c r="H2023">
        <v>0.62376036999999995</v>
      </c>
      <c r="I2023">
        <v>0.36633700000000002</v>
      </c>
    </row>
    <row r="2024" spans="1:9">
      <c r="A2024" t="s">
        <v>1885</v>
      </c>
      <c r="B2024">
        <v>-0.87624933000000005</v>
      </c>
      <c r="C2024">
        <v>-0.48185797000000002</v>
      </c>
      <c r="D2024">
        <v>0.91020000000000001</v>
      </c>
      <c r="E2024">
        <v>9.9010000000000001E-3</v>
      </c>
      <c r="G2024" t="s">
        <v>515</v>
      </c>
      <c r="H2024">
        <v>0.55524412999999995</v>
      </c>
      <c r="I2024">
        <v>0.36633700000000002</v>
      </c>
    </row>
    <row r="2025" spans="1:9">
      <c r="A2025" t="s">
        <v>2494</v>
      </c>
      <c r="B2025">
        <v>-0.40899073000000002</v>
      </c>
      <c r="C2025">
        <v>-0.91253854000000001</v>
      </c>
      <c r="D2025">
        <v>0.37709999999999999</v>
      </c>
      <c r="E2025">
        <v>0.237624</v>
      </c>
      <c r="G2025" t="s">
        <v>713</v>
      </c>
      <c r="H2025">
        <v>0.42753150000000001</v>
      </c>
      <c r="I2025">
        <v>0.36633700000000002</v>
      </c>
    </row>
    <row r="2026" spans="1:9">
      <c r="A2026" t="s">
        <v>3381</v>
      </c>
      <c r="B2026">
        <v>-0.30334509999999998</v>
      </c>
      <c r="C2026">
        <v>-0.95288075999999999</v>
      </c>
      <c r="D2026">
        <v>0.91090000000000004</v>
      </c>
      <c r="E2026">
        <v>9.9010000000000001E-3</v>
      </c>
      <c r="G2026" t="s">
        <v>2461</v>
      </c>
      <c r="H2026">
        <v>-0.12928648000000001</v>
      </c>
      <c r="I2026">
        <v>0.36633700000000002</v>
      </c>
    </row>
    <row r="2027" spans="1:9">
      <c r="A2027" t="s">
        <v>1511</v>
      </c>
      <c r="B2027">
        <v>-0.88989377000000003</v>
      </c>
      <c r="C2027">
        <v>0.45616783</v>
      </c>
      <c r="D2027">
        <v>0.69720000000000004</v>
      </c>
      <c r="E2027">
        <v>2.9703E-2</v>
      </c>
      <c r="G2027" t="s">
        <v>883</v>
      </c>
      <c r="H2027">
        <v>-0.23578018000000001</v>
      </c>
      <c r="I2027">
        <v>0.36633700000000002</v>
      </c>
    </row>
    <row r="2028" spans="1:9">
      <c r="A2028" t="s">
        <v>321</v>
      </c>
      <c r="B2028">
        <v>-0.71109860000000003</v>
      </c>
      <c r="C2028">
        <v>-0.7030923</v>
      </c>
      <c r="D2028">
        <v>0.71850000000000003</v>
      </c>
      <c r="E2028">
        <v>5.9406E-2</v>
      </c>
      <c r="G2028" t="s">
        <v>1721</v>
      </c>
      <c r="H2028">
        <v>-0.34164301000000002</v>
      </c>
      <c r="I2028">
        <v>0.36633700000000002</v>
      </c>
    </row>
    <row r="2029" spans="1:9">
      <c r="A2029" t="s">
        <v>3108</v>
      </c>
      <c r="B2029">
        <v>-0.73462676000000005</v>
      </c>
      <c r="C2029">
        <v>0.67847146999999997</v>
      </c>
      <c r="D2029">
        <v>0.66820000000000002</v>
      </c>
      <c r="E2029">
        <v>0.12871299999999999</v>
      </c>
      <c r="G2029" t="s">
        <v>2490</v>
      </c>
      <c r="H2029">
        <v>-0.64646769000000004</v>
      </c>
      <c r="I2029">
        <v>0.36633700000000002</v>
      </c>
    </row>
    <row r="2030" spans="1:9">
      <c r="A2030" t="s">
        <v>1620</v>
      </c>
      <c r="B2030">
        <v>-0.31720917999999998</v>
      </c>
      <c r="C2030">
        <v>-0.94835559999999997</v>
      </c>
      <c r="D2030">
        <v>0.34089999999999998</v>
      </c>
      <c r="E2030">
        <v>0.30693100000000001</v>
      </c>
      <c r="G2030" t="s">
        <v>3213</v>
      </c>
      <c r="H2030">
        <v>-0.81034090999999997</v>
      </c>
      <c r="I2030">
        <v>0.36633700000000002</v>
      </c>
    </row>
    <row r="2031" spans="1:9">
      <c r="A2031" t="s">
        <v>613</v>
      </c>
      <c r="B2031">
        <v>-0.81966340999999998</v>
      </c>
      <c r="C2031">
        <v>0.57284542999999999</v>
      </c>
      <c r="D2031">
        <v>0.97170000000000001</v>
      </c>
      <c r="E2031">
        <v>9.9010000000000001E-3</v>
      </c>
      <c r="G2031" t="s">
        <v>1061</v>
      </c>
      <c r="H2031">
        <v>-0.91692213</v>
      </c>
      <c r="I2031">
        <v>0.36633700000000002</v>
      </c>
    </row>
    <row r="2032" spans="1:9">
      <c r="A2032" t="s">
        <v>2393</v>
      </c>
      <c r="B2032">
        <v>-0.82775392999999997</v>
      </c>
      <c r="C2032">
        <v>-0.56109129000000002</v>
      </c>
      <c r="D2032">
        <v>0.95369999999999999</v>
      </c>
      <c r="E2032">
        <v>9.9010000000000001E-3</v>
      </c>
      <c r="G2032" t="s">
        <v>481</v>
      </c>
      <c r="H2032">
        <v>-0.93201816000000004</v>
      </c>
      <c r="I2032">
        <v>0.36633700000000002</v>
      </c>
    </row>
    <row r="2033" spans="1:9">
      <c r="A2033" t="s">
        <v>3253</v>
      </c>
      <c r="B2033">
        <v>-0.98561359999999998</v>
      </c>
      <c r="C2033">
        <v>-0.16901431</v>
      </c>
      <c r="D2033">
        <v>0.93140000000000001</v>
      </c>
      <c r="E2033">
        <v>1.9802E-2</v>
      </c>
      <c r="G2033" t="s">
        <v>2560</v>
      </c>
      <c r="H2033">
        <v>-0.96846080999999995</v>
      </c>
      <c r="I2033">
        <v>0.36633700000000002</v>
      </c>
    </row>
    <row r="2034" spans="1:9">
      <c r="A2034" t="s">
        <v>2553</v>
      </c>
      <c r="B2034">
        <v>-0.99179233</v>
      </c>
      <c r="C2034">
        <v>-0.12785917999999999</v>
      </c>
      <c r="D2034">
        <v>0.96630000000000005</v>
      </c>
      <c r="E2034">
        <v>9.9010000000000001E-3</v>
      </c>
      <c r="G2034" t="s">
        <v>1053</v>
      </c>
      <c r="H2034">
        <v>-0.99983138999999999</v>
      </c>
      <c r="I2034">
        <v>0.36633700000000002</v>
      </c>
    </row>
    <row r="2035" spans="1:9">
      <c r="A2035" t="s">
        <v>565</v>
      </c>
      <c r="B2035">
        <v>-0.93303873000000004</v>
      </c>
      <c r="C2035">
        <v>-0.35977593000000002</v>
      </c>
      <c r="D2035">
        <v>0.80579999999999996</v>
      </c>
      <c r="E2035">
        <v>3.9604E-2</v>
      </c>
      <c r="G2035" t="s">
        <v>2286</v>
      </c>
      <c r="H2035">
        <v>0.99841641999999997</v>
      </c>
      <c r="I2035">
        <v>0.37623800000000002</v>
      </c>
    </row>
    <row r="2036" spans="1:9">
      <c r="A2036" t="s">
        <v>1046</v>
      </c>
      <c r="B2036">
        <v>-0.21097463999999999</v>
      </c>
      <c r="C2036">
        <v>-0.97749153</v>
      </c>
      <c r="D2036">
        <v>8.6499999999999994E-2</v>
      </c>
      <c r="E2036">
        <v>0.77227699999999999</v>
      </c>
      <c r="G2036" t="s">
        <v>2079</v>
      </c>
      <c r="H2036">
        <v>0.99824672000000003</v>
      </c>
      <c r="I2036">
        <v>0.37623800000000002</v>
      </c>
    </row>
    <row r="2037" spans="1:9">
      <c r="A2037" t="s">
        <v>26</v>
      </c>
      <c r="B2037">
        <v>-0.94362349999999995</v>
      </c>
      <c r="C2037">
        <v>-0.33102068000000001</v>
      </c>
      <c r="D2037">
        <v>0.63380000000000003</v>
      </c>
      <c r="E2037">
        <v>0.14851500000000001</v>
      </c>
      <c r="G2037" t="s">
        <v>2106</v>
      </c>
      <c r="H2037">
        <v>0.99358546000000003</v>
      </c>
      <c r="I2037">
        <v>0.37623800000000002</v>
      </c>
    </row>
    <row r="2038" spans="1:9">
      <c r="A2038" t="s">
        <v>2908</v>
      </c>
      <c r="B2038">
        <v>-0.33260933999999998</v>
      </c>
      <c r="C2038">
        <v>0.94306469999999998</v>
      </c>
      <c r="D2038">
        <v>0.60340000000000005</v>
      </c>
      <c r="E2038">
        <v>0.12871299999999999</v>
      </c>
      <c r="G2038" t="s">
        <v>3353</v>
      </c>
      <c r="H2038">
        <v>0.97699155999999998</v>
      </c>
      <c r="I2038">
        <v>0.37623800000000002</v>
      </c>
    </row>
    <row r="2039" spans="1:9">
      <c r="A2039" t="s">
        <v>348</v>
      </c>
      <c r="B2039">
        <v>-0.95626800000000001</v>
      </c>
      <c r="C2039">
        <v>0.29249190000000003</v>
      </c>
      <c r="D2039">
        <v>0.20710000000000001</v>
      </c>
      <c r="E2039">
        <v>0.57425700000000002</v>
      </c>
      <c r="G2039" t="s">
        <v>78</v>
      </c>
      <c r="H2039">
        <v>0.89250176999999997</v>
      </c>
      <c r="I2039">
        <v>0.37623800000000002</v>
      </c>
    </row>
    <row r="2040" spans="1:9">
      <c r="A2040" t="s">
        <v>2310</v>
      </c>
      <c r="B2040">
        <v>-0.88362483000000003</v>
      </c>
      <c r="C2040">
        <v>0.46819565000000002</v>
      </c>
      <c r="D2040">
        <v>0.94869999999999999</v>
      </c>
      <c r="E2040">
        <v>1.9802E-2</v>
      </c>
      <c r="G2040" t="s">
        <v>2776</v>
      </c>
      <c r="H2040">
        <v>0.84619763999999997</v>
      </c>
      <c r="I2040">
        <v>0.37623800000000002</v>
      </c>
    </row>
    <row r="2041" spans="1:9">
      <c r="A2041" t="s">
        <v>231</v>
      </c>
      <c r="B2041">
        <v>-0.86385076000000005</v>
      </c>
      <c r="C2041">
        <v>-0.50374781000000002</v>
      </c>
      <c r="D2041">
        <v>0.96279999999999999</v>
      </c>
      <c r="E2041">
        <v>9.9010000000000001E-3</v>
      </c>
      <c r="G2041" t="s">
        <v>1687</v>
      </c>
      <c r="H2041">
        <v>0.81990638000000005</v>
      </c>
      <c r="I2041">
        <v>0.37623800000000002</v>
      </c>
    </row>
    <row r="2042" spans="1:9">
      <c r="A2042" t="s">
        <v>318</v>
      </c>
      <c r="B2042">
        <v>0.19101799</v>
      </c>
      <c r="C2042">
        <v>0.98158654000000001</v>
      </c>
      <c r="D2042">
        <v>0.2382</v>
      </c>
      <c r="E2042">
        <v>0.475248</v>
      </c>
      <c r="G2042" t="s">
        <v>685</v>
      </c>
      <c r="H2042">
        <v>0.76973163</v>
      </c>
      <c r="I2042">
        <v>0.37623800000000002</v>
      </c>
    </row>
    <row r="2043" spans="1:9">
      <c r="A2043" t="s">
        <v>1181</v>
      </c>
      <c r="B2043">
        <v>-0.56804438999999995</v>
      </c>
      <c r="C2043">
        <v>-0.82299792000000005</v>
      </c>
      <c r="D2043">
        <v>0.92679999999999996</v>
      </c>
      <c r="E2043">
        <v>9.9010000000000001E-3</v>
      </c>
      <c r="G2043" t="s">
        <v>980</v>
      </c>
      <c r="H2043">
        <v>0.72141661999999995</v>
      </c>
      <c r="I2043">
        <v>0.37623800000000002</v>
      </c>
    </row>
    <row r="2044" spans="1:9">
      <c r="A2044" t="s">
        <v>2537</v>
      </c>
      <c r="B2044">
        <v>-0.30005849000000001</v>
      </c>
      <c r="C2044">
        <v>-0.95392080000000001</v>
      </c>
      <c r="D2044">
        <v>0.82050000000000001</v>
      </c>
      <c r="E2044">
        <v>1.9802E-2</v>
      </c>
      <c r="G2044" t="s">
        <v>2653</v>
      </c>
      <c r="H2044">
        <v>0.69178711999999998</v>
      </c>
      <c r="I2044">
        <v>0.37623800000000002</v>
      </c>
    </row>
    <row r="2045" spans="1:9">
      <c r="A2045" t="s">
        <v>2671</v>
      </c>
      <c r="B2045">
        <v>-0.90003849999999996</v>
      </c>
      <c r="C2045">
        <v>0.43581039999999999</v>
      </c>
      <c r="D2045">
        <v>0.96860000000000002</v>
      </c>
      <c r="E2045">
        <v>9.9010000000000001E-3</v>
      </c>
      <c r="G2045" t="s">
        <v>2874</v>
      </c>
      <c r="H2045">
        <v>-5.8334370000000003E-2</v>
      </c>
      <c r="I2045">
        <v>0.37623800000000002</v>
      </c>
    </row>
    <row r="2046" spans="1:9">
      <c r="A2046" t="s">
        <v>2167</v>
      </c>
      <c r="B2046">
        <v>-0.68196175000000003</v>
      </c>
      <c r="C2046">
        <v>-0.73138782999999996</v>
      </c>
      <c r="D2046">
        <v>0.82950000000000002</v>
      </c>
      <c r="E2046">
        <v>3.9604E-2</v>
      </c>
      <c r="G2046" t="s">
        <v>658</v>
      </c>
      <c r="H2046">
        <v>-0.18210135999999999</v>
      </c>
      <c r="I2046">
        <v>0.37623800000000002</v>
      </c>
    </row>
    <row r="2047" spans="1:9">
      <c r="A2047" t="s">
        <v>927</v>
      </c>
      <c r="B2047">
        <v>-0.91986308000000006</v>
      </c>
      <c r="C2047">
        <v>-0.39223961000000002</v>
      </c>
      <c r="D2047">
        <v>0.4874</v>
      </c>
      <c r="E2047">
        <v>0.20792099999999999</v>
      </c>
      <c r="G2047" t="s">
        <v>2836</v>
      </c>
      <c r="H2047">
        <v>-0.77943728000000001</v>
      </c>
      <c r="I2047">
        <v>0.37623800000000002</v>
      </c>
    </row>
    <row r="2048" spans="1:9">
      <c r="A2048" t="s">
        <v>688</v>
      </c>
      <c r="B2048">
        <v>-0.75624343000000005</v>
      </c>
      <c r="C2048">
        <v>-0.65429035999999996</v>
      </c>
      <c r="D2048">
        <v>0.25940000000000002</v>
      </c>
      <c r="E2048">
        <v>0.46534700000000001</v>
      </c>
      <c r="G2048" t="s">
        <v>3224</v>
      </c>
      <c r="H2048">
        <v>-0.80279290999999997</v>
      </c>
      <c r="I2048">
        <v>0.37623800000000002</v>
      </c>
    </row>
    <row r="2049" spans="1:9">
      <c r="A2049" t="s">
        <v>484</v>
      </c>
      <c r="B2049">
        <v>-0.91178216000000001</v>
      </c>
      <c r="C2049">
        <v>-0.41067418999999999</v>
      </c>
      <c r="D2049">
        <v>0.86880000000000002</v>
      </c>
      <c r="E2049">
        <v>2.9703E-2</v>
      </c>
      <c r="G2049" t="s">
        <v>1782</v>
      </c>
      <c r="H2049">
        <v>-0.95087710000000003</v>
      </c>
      <c r="I2049">
        <v>0.37623800000000002</v>
      </c>
    </row>
    <row r="2050" spans="1:9">
      <c r="A2050" t="s">
        <v>2187</v>
      </c>
      <c r="B2050">
        <v>-0.66596728000000005</v>
      </c>
      <c r="C2050">
        <v>0.74598094999999998</v>
      </c>
      <c r="D2050">
        <v>0.4042</v>
      </c>
      <c r="E2050">
        <v>0.29703000000000002</v>
      </c>
      <c r="G2050" t="s">
        <v>620</v>
      </c>
      <c r="H2050">
        <v>-0.98835653999999995</v>
      </c>
      <c r="I2050">
        <v>0.37623800000000002</v>
      </c>
    </row>
    <row r="2051" spans="1:9">
      <c r="A2051" t="s">
        <v>2093</v>
      </c>
      <c r="B2051">
        <v>-0.70350944999999998</v>
      </c>
      <c r="C2051">
        <v>-0.71068591000000003</v>
      </c>
      <c r="D2051">
        <v>0.71430000000000005</v>
      </c>
      <c r="E2051">
        <v>2.9703E-2</v>
      </c>
      <c r="G2051" t="s">
        <v>2581</v>
      </c>
      <c r="H2051">
        <v>-0.99849721000000002</v>
      </c>
      <c r="I2051">
        <v>0.37623800000000002</v>
      </c>
    </row>
    <row r="2052" spans="1:9">
      <c r="A2052" t="s">
        <v>2945</v>
      </c>
      <c r="B2052">
        <v>-0.95523316999999996</v>
      </c>
      <c r="C2052">
        <v>0.29585399000000001</v>
      </c>
      <c r="D2052">
        <v>0.70040000000000002</v>
      </c>
      <c r="E2052">
        <v>1.9802E-2</v>
      </c>
      <c r="G2052" t="s">
        <v>1115</v>
      </c>
      <c r="H2052">
        <v>0.97171921999999999</v>
      </c>
      <c r="I2052">
        <v>0.38613900000000001</v>
      </c>
    </row>
    <row r="2053" spans="1:9">
      <c r="A2053" t="s">
        <v>445</v>
      </c>
      <c r="B2053">
        <v>6.8962209999999996E-2</v>
      </c>
      <c r="C2053">
        <v>0.99761926999999995</v>
      </c>
      <c r="D2053">
        <v>5.7700000000000001E-2</v>
      </c>
      <c r="E2053">
        <v>0.76237600000000005</v>
      </c>
      <c r="G2053" t="s">
        <v>1955</v>
      </c>
      <c r="H2053">
        <v>0.82029247999999999</v>
      </c>
      <c r="I2053">
        <v>0.38613900000000001</v>
      </c>
    </row>
    <row r="2054" spans="1:9">
      <c r="A2054" t="s">
        <v>194</v>
      </c>
      <c r="B2054">
        <v>-0.74943607000000001</v>
      </c>
      <c r="C2054">
        <v>0.66207671000000001</v>
      </c>
      <c r="D2054">
        <v>0.85</v>
      </c>
      <c r="E2054">
        <v>3.9604E-2</v>
      </c>
      <c r="G2054" t="s">
        <v>188</v>
      </c>
      <c r="H2054">
        <v>0.80901679999999998</v>
      </c>
      <c r="I2054">
        <v>0.38613900000000001</v>
      </c>
    </row>
    <row r="2055" spans="1:9">
      <c r="A2055" t="s">
        <v>1605</v>
      </c>
      <c r="B2055">
        <v>-0.76365316999999999</v>
      </c>
      <c r="C2055">
        <v>-0.6456267</v>
      </c>
      <c r="D2055">
        <v>0.90429999999999999</v>
      </c>
      <c r="E2055">
        <v>9.9010000000000001E-3</v>
      </c>
      <c r="G2055" t="s">
        <v>1557</v>
      </c>
      <c r="H2055">
        <v>-0.85826345999999998</v>
      </c>
      <c r="I2055">
        <v>0.38613900000000001</v>
      </c>
    </row>
    <row r="2056" spans="1:9">
      <c r="A2056" t="s">
        <v>2230</v>
      </c>
      <c r="B2056">
        <v>-0.99815946</v>
      </c>
      <c r="C2056">
        <v>6.0643910000000002E-2</v>
      </c>
      <c r="D2056">
        <v>0.95389999999999997</v>
      </c>
      <c r="E2056">
        <v>1.9802E-2</v>
      </c>
      <c r="G2056" t="s">
        <v>2070</v>
      </c>
      <c r="H2056">
        <v>-0.93912118</v>
      </c>
      <c r="I2056">
        <v>0.38613900000000001</v>
      </c>
    </row>
    <row r="2057" spans="1:9">
      <c r="A2057" t="s">
        <v>1698</v>
      </c>
      <c r="B2057">
        <v>-0.88546047000000006</v>
      </c>
      <c r="C2057">
        <v>-0.46471470999999998</v>
      </c>
      <c r="D2057">
        <v>0.9768</v>
      </c>
      <c r="E2057">
        <v>9.9010000000000001E-3</v>
      </c>
      <c r="G2057" t="s">
        <v>1358</v>
      </c>
      <c r="H2057">
        <v>-0.95625307999999998</v>
      </c>
      <c r="I2057">
        <v>0.38613900000000001</v>
      </c>
    </row>
    <row r="2058" spans="1:9">
      <c r="A2058" t="s">
        <v>3084</v>
      </c>
      <c r="B2058">
        <v>-0.86260356999999999</v>
      </c>
      <c r="C2058">
        <v>-0.50588051000000001</v>
      </c>
      <c r="D2058">
        <v>0.3755</v>
      </c>
      <c r="E2058">
        <v>0.28712900000000002</v>
      </c>
      <c r="G2058" t="s">
        <v>2556</v>
      </c>
      <c r="H2058">
        <v>-0.99558177000000003</v>
      </c>
      <c r="I2058">
        <v>0.38613900000000001</v>
      </c>
    </row>
    <row r="2059" spans="1:9">
      <c r="A2059" t="s">
        <v>1282</v>
      </c>
      <c r="B2059">
        <v>-0.99401355999999996</v>
      </c>
      <c r="C2059">
        <v>-0.10925673</v>
      </c>
      <c r="D2059">
        <v>0.83189999999999997</v>
      </c>
      <c r="E2059">
        <v>9.9010000000000001E-3</v>
      </c>
      <c r="G2059" t="s">
        <v>241</v>
      </c>
      <c r="H2059">
        <v>0.99612100000000003</v>
      </c>
      <c r="I2059">
        <v>0.39604</v>
      </c>
    </row>
    <row r="2060" spans="1:9">
      <c r="A2060" t="s">
        <v>2788</v>
      </c>
      <c r="B2060">
        <v>0.42732163000000001</v>
      </c>
      <c r="C2060">
        <v>0.90409967999999996</v>
      </c>
      <c r="D2060">
        <v>0.20250000000000001</v>
      </c>
      <c r="E2060">
        <v>0.56435599999999997</v>
      </c>
      <c r="G2060" t="s">
        <v>108</v>
      </c>
      <c r="H2060">
        <v>0.97925899999999999</v>
      </c>
      <c r="I2060">
        <v>0.39604</v>
      </c>
    </row>
    <row r="2061" spans="1:9">
      <c r="A2061" t="s">
        <v>2106</v>
      </c>
      <c r="B2061">
        <v>0.11308375</v>
      </c>
      <c r="C2061">
        <v>0.99358546000000003</v>
      </c>
      <c r="D2061">
        <v>0.33450000000000002</v>
      </c>
      <c r="E2061">
        <v>0.37623800000000002</v>
      </c>
      <c r="G2061" t="s">
        <v>85</v>
      </c>
      <c r="H2061">
        <v>0.96883253999999996</v>
      </c>
      <c r="I2061">
        <v>0.39604</v>
      </c>
    </row>
    <row r="2062" spans="1:9">
      <c r="A2062" t="s">
        <v>2096</v>
      </c>
      <c r="B2062">
        <v>0.20378203</v>
      </c>
      <c r="C2062">
        <v>-0.97901627999999996</v>
      </c>
      <c r="D2062">
        <v>0.30370000000000003</v>
      </c>
      <c r="E2062">
        <v>0.524752</v>
      </c>
      <c r="G2062" t="s">
        <v>1514</v>
      </c>
      <c r="H2062">
        <v>0.93181130999999995</v>
      </c>
      <c r="I2062">
        <v>0.39604</v>
      </c>
    </row>
    <row r="2063" spans="1:9">
      <c r="A2063" t="s">
        <v>2126</v>
      </c>
      <c r="B2063">
        <v>-0.97464874999999995</v>
      </c>
      <c r="C2063">
        <v>0.22374051</v>
      </c>
      <c r="D2063">
        <v>0.96809999999999996</v>
      </c>
      <c r="E2063">
        <v>9.9010000000000001E-3</v>
      </c>
      <c r="G2063" t="s">
        <v>2382</v>
      </c>
      <c r="H2063">
        <v>0.92538704000000005</v>
      </c>
      <c r="I2063">
        <v>0.39604</v>
      </c>
    </row>
    <row r="2064" spans="1:9">
      <c r="A2064" t="s">
        <v>3180</v>
      </c>
      <c r="B2064">
        <v>-0.50108920999999995</v>
      </c>
      <c r="C2064">
        <v>-0.86539562999999997</v>
      </c>
      <c r="D2064">
        <v>0.52839999999999998</v>
      </c>
      <c r="E2064">
        <v>0.158416</v>
      </c>
      <c r="G2064" t="s">
        <v>878</v>
      </c>
      <c r="H2064">
        <v>0.88820306999999998</v>
      </c>
      <c r="I2064">
        <v>0.39604</v>
      </c>
    </row>
    <row r="2065" spans="1:9">
      <c r="A2065" t="s">
        <v>3155</v>
      </c>
      <c r="B2065">
        <v>-0.20486694999999999</v>
      </c>
      <c r="C2065">
        <v>0.97878982999999997</v>
      </c>
      <c r="D2065">
        <v>0.90490000000000004</v>
      </c>
      <c r="E2065">
        <v>9.9010000000000001E-3</v>
      </c>
      <c r="G2065" t="s">
        <v>1789</v>
      </c>
      <c r="H2065">
        <v>0.79648702000000005</v>
      </c>
      <c r="I2065">
        <v>0.39604</v>
      </c>
    </row>
    <row r="2066" spans="1:9">
      <c r="A2066" t="s">
        <v>1787</v>
      </c>
      <c r="B2066">
        <v>-0.8059402</v>
      </c>
      <c r="C2066">
        <v>0.59199696000000002</v>
      </c>
      <c r="D2066">
        <v>0.70220000000000005</v>
      </c>
      <c r="E2066">
        <v>4.9505E-2</v>
      </c>
      <c r="G2066" t="s">
        <v>1534</v>
      </c>
      <c r="H2066">
        <v>0.54152058999999997</v>
      </c>
      <c r="I2066">
        <v>0.39604</v>
      </c>
    </row>
    <row r="2067" spans="1:9">
      <c r="A2067" t="s">
        <v>2130</v>
      </c>
      <c r="B2067">
        <v>-0.85469711000000004</v>
      </c>
      <c r="C2067">
        <v>-0.51912700000000001</v>
      </c>
      <c r="D2067">
        <v>0.73609999999999998</v>
      </c>
      <c r="E2067">
        <v>9.9010000000000001E-2</v>
      </c>
      <c r="G2067" t="s">
        <v>261</v>
      </c>
      <c r="H2067">
        <v>4.4957320000000002E-2</v>
      </c>
      <c r="I2067">
        <v>0.39604</v>
      </c>
    </row>
    <row r="2068" spans="1:9">
      <c r="A2068" t="s">
        <v>2459</v>
      </c>
      <c r="B2068">
        <v>-0.96697683000000001</v>
      </c>
      <c r="C2068">
        <v>-0.25486430999999998</v>
      </c>
      <c r="D2068">
        <v>0.66720000000000002</v>
      </c>
      <c r="E2068">
        <v>0.12871299999999999</v>
      </c>
      <c r="G2068" t="s">
        <v>725</v>
      </c>
      <c r="H2068">
        <v>-0.29888875999999998</v>
      </c>
      <c r="I2068">
        <v>0.39604</v>
      </c>
    </row>
    <row r="2069" spans="1:9">
      <c r="A2069" t="s">
        <v>1747</v>
      </c>
      <c r="B2069">
        <v>-0.99985517000000002</v>
      </c>
      <c r="C2069">
        <v>-1.7018990000000001E-2</v>
      </c>
      <c r="D2069">
        <v>0.92759999999999998</v>
      </c>
      <c r="E2069">
        <v>1.9802E-2</v>
      </c>
      <c r="G2069" t="s">
        <v>3286</v>
      </c>
      <c r="H2069">
        <v>-0.54275129</v>
      </c>
      <c r="I2069">
        <v>0.39604</v>
      </c>
    </row>
    <row r="2070" spans="1:9">
      <c r="A2070" t="s">
        <v>1184</v>
      </c>
      <c r="B2070">
        <v>-0.99974845000000001</v>
      </c>
      <c r="C2070">
        <v>2.2428279999999998E-2</v>
      </c>
      <c r="D2070">
        <v>0.71430000000000005</v>
      </c>
      <c r="E2070">
        <v>0.10891099999999999</v>
      </c>
      <c r="G2070" t="s">
        <v>712</v>
      </c>
      <c r="H2070">
        <v>-0.68738462</v>
      </c>
      <c r="I2070">
        <v>0.39604</v>
      </c>
    </row>
    <row r="2071" spans="1:9">
      <c r="A2071" t="s">
        <v>47</v>
      </c>
      <c r="B2071">
        <v>7.3808170000000006E-2</v>
      </c>
      <c r="C2071">
        <v>-0.99727246000000003</v>
      </c>
      <c r="D2071">
        <v>0.2848</v>
      </c>
      <c r="E2071">
        <v>0.51485099999999995</v>
      </c>
      <c r="G2071" t="s">
        <v>925</v>
      </c>
      <c r="H2071">
        <v>-0.78119072000000001</v>
      </c>
      <c r="I2071">
        <v>0.39604</v>
      </c>
    </row>
    <row r="2072" spans="1:9">
      <c r="A2072" t="s">
        <v>1303</v>
      </c>
      <c r="B2072">
        <v>-0.64187678999999997</v>
      </c>
      <c r="C2072">
        <v>-0.76680778999999999</v>
      </c>
      <c r="D2072">
        <v>0.42370000000000002</v>
      </c>
      <c r="E2072">
        <v>0.22772300000000001</v>
      </c>
      <c r="G2072" t="s">
        <v>1894</v>
      </c>
      <c r="H2072">
        <v>-0.88272589999999995</v>
      </c>
      <c r="I2072">
        <v>0.39604</v>
      </c>
    </row>
    <row r="2073" spans="1:9">
      <c r="A2073" t="s">
        <v>777</v>
      </c>
      <c r="B2073">
        <v>-0.88836713</v>
      </c>
      <c r="C2073">
        <v>-0.45913378999999999</v>
      </c>
      <c r="D2073">
        <v>0.64239999999999997</v>
      </c>
      <c r="E2073">
        <v>0.118812</v>
      </c>
      <c r="G2073" t="s">
        <v>3288</v>
      </c>
      <c r="H2073">
        <v>-0.88413547000000003</v>
      </c>
      <c r="I2073">
        <v>0.39604</v>
      </c>
    </row>
    <row r="2074" spans="1:9">
      <c r="A2074" t="s">
        <v>3046</v>
      </c>
      <c r="B2074">
        <v>-0.64458256000000003</v>
      </c>
      <c r="C2074">
        <v>-0.76453470999999995</v>
      </c>
      <c r="D2074">
        <v>0.67010000000000003</v>
      </c>
      <c r="E2074">
        <v>5.9406E-2</v>
      </c>
      <c r="G2074" t="s">
        <v>2730</v>
      </c>
      <c r="H2074">
        <v>-0.92992679</v>
      </c>
      <c r="I2074">
        <v>0.39604</v>
      </c>
    </row>
    <row r="2075" spans="1:9">
      <c r="A2075" t="s">
        <v>3109</v>
      </c>
      <c r="B2075">
        <v>-0.68838138000000004</v>
      </c>
      <c r="C2075">
        <v>-0.72534893</v>
      </c>
      <c r="D2075">
        <v>0.56110000000000004</v>
      </c>
      <c r="E2075">
        <v>0.158416</v>
      </c>
      <c r="G2075" t="s">
        <v>1752</v>
      </c>
      <c r="H2075">
        <v>-0.95230568999999998</v>
      </c>
      <c r="I2075">
        <v>0.39604</v>
      </c>
    </row>
    <row r="2076" spans="1:9">
      <c r="A2076" t="s">
        <v>3092</v>
      </c>
      <c r="B2076">
        <v>-0.98312312000000002</v>
      </c>
      <c r="C2076">
        <v>0.18294518000000001</v>
      </c>
      <c r="D2076">
        <v>0.66949999999999998</v>
      </c>
      <c r="E2076">
        <v>0.118812</v>
      </c>
      <c r="G2076" t="s">
        <v>3356</v>
      </c>
      <c r="H2076">
        <v>-0.99994930999999998</v>
      </c>
      <c r="I2076">
        <v>0.39604</v>
      </c>
    </row>
    <row r="2077" spans="1:9">
      <c r="A2077" t="s">
        <v>3064</v>
      </c>
      <c r="B2077">
        <v>-0.22711566999999999</v>
      </c>
      <c r="C2077">
        <v>0.97386779000000001</v>
      </c>
      <c r="D2077">
        <v>2.7199999999999998E-2</v>
      </c>
      <c r="E2077">
        <v>0.93069299999999999</v>
      </c>
      <c r="G2077" t="s">
        <v>473</v>
      </c>
      <c r="H2077">
        <v>0.99862671000000003</v>
      </c>
      <c r="I2077">
        <v>0.405941</v>
      </c>
    </row>
    <row r="2078" spans="1:9">
      <c r="A2078" t="s">
        <v>1495</v>
      </c>
      <c r="B2078">
        <v>-0.57539991999999995</v>
      </c>
      <c r="C2078">
        <v>-0.81787220000000005</v>
      </c>
      <c r="D2078">
        <v>0.44140000000000001</v>
      </c>
      <c r="E2078">
        <v>0.13861399999999999</v>
      </c>
      <c r="G2078" t="s">
        <v>2840</v>
      </c>
      <c r="H2078">
        <v>0.99862671000000003</v>
      </c>
      <c r="I2078">
        <v>0.405941</v>
      </c>
    </row>
    <row r="2079" spans="1:9">
      <c r="A2079" t="s">
        <v>27</v>
      </c>
      <c r="B2079">
        <v>-0.69433029000000002</v>
      </c>
      <c r="C2079">
        <v>-0.71965648000000004</v>
      </c>
      <c r="D2079">
        <v>0.77929999999999999</v>
      </c>
      <c r="E2079">
        <v>4.9505E-2</v>
      </c>
      <c r="G2079" t="s">
        <v>1864</v>
      </c>
      <c r="H2079">
        <v>0.98728495999999999</v>
      </c>
      <c r="I2079">
        <v>0.405941</v>
      </c>
    </row>
    <row r="2080" spans="1:9">
      <c r="A2080" t="s">
        <v>1712</v>
      </c>
      <c r="B2080">
        <v>0.23714205999999999</v>
      </c>
      <c r="C2080">
        <v>0.97147497999999999</v>
      </c>
      <c r="D2080">
        <v>0.83830000000000005</v>
      </c>
      <c r="E2080">
        <v>9.9010000000000001E-3</v>
      </c>
      <c r="G2080" t="s">
        <v>1834</v>
      </c>
      <c r="H2080">
        <v>0.96110565999999997</v>
      </c>
      <c r="I2080">
        <v>0.405941</v>
      </c>
    </row>
    <row r="2081" spans="1:9">
      <c r="A2081" t="s">
        <v>3260</v>
      </c>
      <c r="B2081">
        <v>-0.48255255000000002</v>
      </c>
      <c r="C2081">
        <v>-0.87586702000000005</v>
      </c>
      <c r="D2081">
        <v>0.90649999999999997</v>
      </c>
      <c r="E2081">
        <v>1.9802E-2</v>
      </c>
      <c r="G2081" t="s">
        <v>1095</v>
      </c>
      <c r="H2081">
        <v>0.54056261999999999</v>
      </c>
      <c r="I2081">
        <v>0.405941</v>
      </c>
    </row>
    <row r="2082" spans="1:9">
      <c r="A2082" t="s">
        <v>2178</v>
      </c>
      <c r="B2082">
        <v>0.16328339</v>
      </c>
      <c r="C2082">
        <v>0.98657921000000004</v>
      </c>
      <c r="D2082">
        <v>7.4800000000000005E-2</v>
      </c>
      <c r="E2082">
        <v>0.77227699999999999</v>
      </c>
      <c r="G2082" t="s">
        <v>1774</v>
      </c>
      <c r="H2082">
        <v>-3.4255689999999998E-2</v>
      </c>
      <c r="I2082">
        <v>0.405941</v>
      </c>
    </row>
    <row r="2083" spans="1:9">
      <c r="A2083" t="s">
        <v>1272</v>
      </c>
      <c r="B2083">
        <v>-0.39376921999999998</v>
      </c>
      <c r="C2083">
        <v>0.91920933000000005</v>
      </c>
      <c r="D2083">
        <v>0.83069999999999999</v>
      </c>
      <c r="E2083">
        <v>1.9802E-2</v>
      </c>
      <c r="G2083" t="s">
        <v>965</v>
      </c>
      <c r="H2083">
        <v>-8.3906129999999995E-2</v>
      </c>
      <c r="I2083">
        <v>0.405941</v>
      </c>
    </row>
    <row r="2084" spans="1:9">
      <c r="A2084" t="s">
        <v>815</v>
      </c>
      <c r="B2084">
        <v>-0.48784058000000002</v>
      </c>
      <c r="C2084">
        <v>0.87293273999999998</v>
      </c>
      <c r="D2084">
        <v>6.1100000000000002E-2</v>
      </c>
      <c r="E2084">
        <v>0.83168299999999995</v>
      </c>
      <c r="G2084" t="s">
        <v>673</v>
      </c>
      <c r="H2084">
        <v>-0.69679833999999996</v>
      </c>
      <c r="I2084">
        <v>0.405941</v>
      </c>
    </row>
    <row r="2085" spans="1:9">
      <c r="A2085" t="s">
        <v>2065</v>
      </c>
      <c r="B2085">
        <v>-0.49535244</v>
      </c>
      <c r="C2085">
        <v>-0.86869209999999997</v>
      </c>
      <c r="D2085">
        <v>0.55710000000000004</v>
      </c>
      <c r="E2085">
        <v>6.9306999999999994E-2</v>
      </c>
      <c r="G2085" t="s">
        <v>572</v>
      </c>
      <c r="H2085">
        <v>-0.77714496</v>
      </c>
      <c r="I2085">
        <v>0.405941</v>
      </c>
    </row>
    <row r="2086" spans="1:9">
      <c r="A2086" t="s">
        <v>2611</v>
      </c>
      <c r="B2086">
        <v>-0.22360816999999999</v>
      </c>
      <c r="C2086">
        <v>0.97467912000000001</v>
      </c>
      <c r="D2086">
        <v>0.76649999999999996</v>
      </c>
      <c r="E2086">
        <v>3.9604E-2</v>
      </c>
      <c r="G2086" t="s">
        <v>1318</v>
      </c>
      <c r="H2086">
        <v>-0.85160992000000002</v>
      </c>
      <c r="I2086">
        <v>0.405941</v>
      </c>
    </row>
    <row r="2087" spans="1:9">
      <c r="A2087" t="s">
        <v>205</v>
      </c>
      <c r="B2087">
        <v>-0.99424009999999996</v>
      </c>
      <c r="C2087">
        <v>-0.10717566000000001</v>
      </c>
      <c r="D2087">
        <v>0.44750000000000001</v>
      </c>
      <c r="E2087">
        <v>0.34653499999999998</v>
      </c>
      <c r="G2087" t="s">
        <v>3277</v>
      </c>
      <c r="H2087">
        <v>-0.86257760999999999</v>
      </c>
      <c r="I2087">
        <v>0.405941</v>
      </c>
    </row>
    <row r="2088" spans="1:9">
      <c r="A2088" t="s">
        <v>2248</v>
      </c>
      <c r="B2088">
        <v>-0.84500810000000004</v>
      </c>
      <c r="C2088">
        <v>0.53475349999999999</v>
      </c>
      <c r="D2088">
        <v>0.51449999999999996</v>
      </c>
      <c r="E2088">
        <v>0.26732699999999998</v>
      </c>
      <c r="G2088" t="s">
        <v>2316</v>
      </c>
      <c r="H2088">
        <v>-0.95559121000000002</v>
      </c>
      <c r="I2088">
        <v>0.405941</v>
      </c>
    </row>
    <row r="2089" spans="1:9">
      <c r="A2089" t="s">
        <v>2883</v>
      </c>
      <c r="B2089">
        <v>-0.98884112999999996</v>
      </c>
      <c r="C2089">
        <v>0.14897390999999999</v>
      </c>
      <c r="D2089">
        <v>0.93069999999999997</v>
      </c>
      <c r="E2089">
        <v>9.9010000000000001E-3</v>
      </c>
      <c r="G2089" t="s">
        <v>1552</v>
      </c>
      <c r="H2089">
        <v>-0.98757459000000003</v>
      </c>
      <c r="I2089">
        <v>0.405941</v>
      </c>
    </row>
    <row r="2090" spans="1:9">
      <c r="A2090" t="s">
        <v>1473</v>
      </c>
      <c r="B2090">
        <v>-0.97762837999999996</v>
      </c>
      <c r="C2090">
        <v>-0.21033962</v>
      </c>
      <c r="D2090">
        <v>0.82520000000000004</v>
      </c>
      <c r="E2090">
        <v>3.9604E-2</v>
      </c>
      <c r="G2090" t="s">
        <v>2379</v>
      </c>
      <c r="H2090">
        <v>-0.99651738999999995</v>
      </c>
      <c r="I2090">
        <v>0.405941</v>
      </c>
    </row>
    <row r="2091" spans="1:9">
      <c r="A2091" t="s">
        <v>937</v>
      </c>
      <c r="B2091">
        <v>-0.98437397000000004</v>
      </c>
      <c r="C2091">
        <v>-0.17609058</v>
      </c>
      <c r="D2091">
        <v>0.86609999999999998</v>
      </c>
      <c r="E2091">
        <v>2.9703E-2</v>
      </c>
      <c r="G2091" t="s">
        <v>1193</v>
      </c>
      <c r="H2091">
        <v>0.99780926999999997</v>
      </c>
      <c r="I2091">
        <v>0.41584199999999999</v>
      </c>
    </row>
    <row r="2092" spans="1:9">
      <c r="A2092" t="s">
        <v>1070</v>
      </c>
      <c r="B2092">
        <v>-0.45995691999999999</v>
      </c>
      <c r="C2092">
        <v>0.88794123000000003</v>
      </c>
      <c r="D2092">
        <v>0.42349999999999999</v>
      </c>
      <c r="E2092">
        <v>0.21782199999999999</v>
      </c>
      <c r="G2092" t="s">
        <v>3105</v>
      </c>
      <c r="H2092">
        <v>0.99288898000000003</v>
      </c>
      <c r="I2092">
        <v>0.41584199999999999</v>
      </c>
    </row>
    <row r="2093" spans="1:9">
      <c r="A2093" t="s">
        <v>1429</v>
      </c>
      <c r="B2093">
        <v>-0.34813749999999999</v>
      </c>
      <c r="C2093">
        <v>-0.93744348</v>
      </c>
      <c r="D2093">
        <v>0.23699999999999999</v>
      </c>
      <c r="E2093">
        <v>0.475248</v>
      </c>
      <c r="G2093" t="s">
        <v>2383</v>
      </c>
      <c r="H2093">
        <v>0.99002024</v>
      </c>
      <c r="I2093">
        <v>0.41584199999999999</v>
      </c>
    </row>
    <row r="2094" spans="1:9">
      <c r="A2094" t="s">
        <v>1038</v>
      </c>
      <c r="B2094">
        <v>0.58010987000000003</v>
      </c>
      <c r="C2094">
        <v>0.81453823000000003</v>
      </c>
      <c r="D2094">
        <v>0.41420000000000001</v>
      </c>
      <c r="E2094">
        <v>0.28712900000000002</v>
      </c>
      <c r="G2094" t="s">
        <v>3079</v>
      </c>
      <c r="H2094">
        <v>0.91530712000000003</v>
      </c>
      <c r="I2094">
        <v>0.41584199999999999</v>
      </c>
    </row>
    <row r="2095" spans="1:9">
      <c r="A2095" t="s">
        <v>351</v>
      </c>
      <c r="B2095">
        <v>-0.84775456000000005</v>
      </c>
      <c r="C2095">
        <v>-0.53038874000000003</v>
      </c>
      <c r="D2095">
        <v>0.90510000000000002</v>
      </c>
      <c r="E2095">
        <v>1.9802E-2</v>
      </c>
      <c r="G2095" t="s">
        <v>2005</v>
      </c>
      <c r="H2095">
        <v>0.74266779999999999</v>
      </c>
      <c r="I2095">
        <v>0.41584199999999999</v>
      </c>
    </row>
    <row r="2096" spans="1:9">
      <c r="A2096" t="s">
        <v>852</v>
      </c>
      <c r="B2096">
        <v>-0.57181493000000005</v>
      </c>
      <c r="C2096">
        <v>0.82038264000000005</v>
      </c>
      <c r="D2096">
        <v>0.88239999999999996</v>
      </c>
      <c r="E2096">
        <v>9.9010000000000001E-3</v>
      </c>
      <c r="G2096" t="s">
        <v>426</v>
      </c>
      <c r="H2096">
        <v>0.58725152999999997</v>
      </c>
      <c r="I2096">
        <v>0.41584199999999999</v>
      </c>
    </row>
    <row r="2097" spans="1:9">
      <c r="A2097" t="s">
        <v>2000</v>
      </c>
      <c r="B2097">
        <v>-0.25196619999999997</v>
      </c>
      <c r="C2097">
        <v>-0.96773602999999997</v>
      </c>
      <c r="D2097">
        <v>0.80549999999999999</v>
      </c>
      <c r="E2097">
        <v>3.9604E-2</v>
      </c>
      <c r="G2097" t="s">
        <v>2084</v>
      </c>
      <c r="H2097">
        <v>0.57874645999999996</v>
      </c>
      <c r="I2097">
        <v>0.41584199999999999</v>
      </c>
    </row>
    <row r="2098" spans="1:9">
      <c r="A2098" t="s">
        <v>3339</v>
      </c>
      <c r="B2098">
        <v>-0.98651977000000002</v>
      </c>
      <c r="C2098">
        <v>0.16364213999999999</v>
      </c>
      <c r="D2098">
        <v>0.96519999999999995</v>
      </c>
      <c r="E2098">
        <v>9.9010000000000001E-3</v>
      </c>
      <c r="G2098" t="s">
        <v>542</v>
      </c>
      <c r="H2098">
        <v>7.3746729999999996E-2</v>
      </c>
      <c r="I2098">
        <v>0.41584199999999999</v>
      </c>
    </row>
    <row r="2099" spans="1:9">
      <c r="A2099" t="s">
        <v>715</v>
      </c>
      <c r="B2099">
        <v>-0.77340196000000005</v>
      </c>
      <c r="C2099">
        <v>-0.63391593000000002</v>
      </c>
      <c r="D2099">
        <v>0.126</v>
      </c>
      <c r="E2099">
        <v>0.77227699999999999</v>
      </c>
      <c r="G2099" t="s">
        <v>2594</v>
      </c>
      <c r="H2099">
        <v>4.7242430000000002E-2</v>
      </c>
      <c r="I2099">
        <v>0.41584199999999999</v>
      </c>
    </row>
    <row r="2100" spans="1:9">
      <c r="A2100" t="s">
        <v>2617</v>
      </c>
      <c r="B2100">
        <v>-0.95919927999999999</v>
      </c>
      <c r="C2100">
        <v>0.28273087000000002</v>
      </c>
      <c r="D2100">
        <v>0.8861</v>
      </c>
      <c r="E2100">
        <v>2.9703E-2</v>
      </c>
      <c r="G2100" t="s">
        <v>1961</v>
      </c>
      <c r="H2100">
        <v>-0.13638781</v>
      </c>
      <c r="I2100">
        <v>0.41584199999999999</v>
      </c>
    </row>
    <row r="2101" spans="1:9">
      <c r="A2101" t="s">
        <v>3011</v>
      </c>
      <c r="B2101">
        <v>-0.99632516000000004</v>
      </c>
      <c r="C2101">
        <v>-8.5651489999999997E-2</v>
      </c>
      <c r="D2101">
        <v>0.84630000000000005</v>
      </c>
      <c r="E2101">
        <v>9.9010000000000001E-3</v>
      </c>
      <c r="G2101" t="s">
        <v>2532</v>
      </c>
      <c r="H2101">
        <v>-0.45584599999999997</v>
      </c>
      <c r="I2101">
        <v>0.41584199999999999</v>
      </c>
    </row>
    <row r="2102" spans="1:9">
      <c r="A2102" t="s">
        <v>2148</v>
      </c>
      <c r="B2102">
        <v>-0.86208704999999997</v>
      </c>
      <c r="C2102">
        <v>-0.50676023000000003</v>
      </c>
      <c r="D2102">
        <v>0.64359999999999995</v>
      </c>
      <c r="E2102">
        <v>9.9010000000000001E-2</v>
      </c>
      <c r="G2102" t="s">
        <v>3314</v>
      </c>
      <c r="H2102">
        <v>-0.75389417999999997</v>
      </c>
      <c r="I2102">
        <v>0.41584199999999999</v>
      </c>
    </row>
    <row r="2103" spans="1:9">
      <c r="A2103" t="s">
        <v>367</v>
      </c>
      <c r="B2103">
        <v>-0.82209403999999997</v>
      </c>
      <c r="C2103">
        <v>-0.56935172000000001</v>
      </c>
      <c r="D2103">
        <v>0.93530000000000002</v>
      </c>
      <c r="E2103">
        <v>9.9010000000000001E-3</v>
      </c>
      <c r="G2103" t="s">
        <v>2747</v>
      </c>
      <c r="H2103">
        <v>-0.82313451999999998</v>
      </c>
      <c r="I2103">
        <v>0.41584199999999999</v>
      </c>
    </row>
    <row r="2104" spans="1:9">
      <c r="A2104" t="s">
        <v>651</v>
      </c>
      <c r="B2104">
        <v>-0.32115323000000001</v>
      </c>
      <c r="C2104">
        <v>-0.94702724999999999</v>
      </c>
      <c r="D2104">
        <v>0.46600000000000003</v>
      </c>
      <c r="E2104">
        <v>0.20792099999999999</v>
      </c>
      <c r="G2104" t="s">
        <v>558</v>
      </c>
      <c r="H2104">
        <v>-0.85692279999999998</v>
      </c>
      <c r="I2104">
        <v>0.41584199999999999</v>
      </c>
    </row>
    <row r="2105" spans="1:9">
      <c r="A2105" t="s">
        <v>1225</v>
      </c>
      <c r="B2105">
        <v>-0.65693787000000003</v>
      </c>
      <c r="C2105">
        <v>-0.75394472000000001</v>
      </c>
      <c r="D2105">
        <v>0.82669999999999999</v>
      </c>
      <c r="E2105">
        <v>3.9604E-2</v>
      </c>
      <c r="G2105" t="s">
        <v>1363</v>
      </c>
      <c r="H2105">
        <v>-0.89391297999999997</v>
      </c>
      <c r="I2105">
        <v>0.41584199999999999</v>
      </c>
    </row>
    <row r="2106" spans="1:9">
      <c r="A2106" t="s">
        <v>2590</v>
      </c>
      <c r="B2106">
        <v>-0.97646511000000003</v>
      </c>
      <c r="C2106">
        <v>-0.21567542000000001</v>
      </c>
      <c r="D2106">
        <v>0.84370000000000001</v>
      </c>
      <c r="E2106">
        <v>9.9010000000000001E-3</v>
      </c>
      <c r="G2106" t="s">
        <v>2767</v>
      </c>
      <c r="H2106">
        <v>-0.92988139999999997</v>
      </c>
      <c r="I2106">
        <v>0.41584199999999999</v>
      </c>
    </row>
    <row r="2107" spans="1:9">
      <c r="A2107" t="s">
        <v>2673</v>
      </c>
      <c r="B2107">
        <v>-0.13789617000000001</v>
      </c>
      <c r="C2107">
        <v>-0.99044668999999996</v>
      </c>
      <c r="D2107">
        <v>0.25180000000000002</v>
      </c>
      <c r="E2107">
        <v>0.475248</v>
      </c>
      <c r="G2107" t="s">
        <v>3311</v>
      </c>
      <c r="H2107">
        <v>-0.96359260000000002</v>
      </c>
      <c r="I2107">
        <v>0.41584199999999999</v>
      </c>
    </row>
    <row r="2108" spans="1:9">
      <c r="A2108" t="s">
        <v>2189</v>
      </c>
      <c r="B2108">
        <v>-0.10725909</v>
      </c>
      <c r="C2108">
        <v>0.99423110000000003</v>
      </c>
      <c r="D2108">
        <v>0.22969999999999999</v>
      </c>
      <c r="E2108">
        <v>0.485149</v>
      </c>
      <c r="G2108" t="s">
        <v>2134</v>
      </c>
      <c r="H2108">
        <v>-0.98438364</v>
      </c>
      <c r="I2108">
        <v>0.41584199999999999</v>
      </c>
    </row>
    <row r="2109" spans="1:9">
      <c r="A2109" t="s">
        <v>464</v>
      </c>
      <c r="B2109">
        <v>-0.85073814999999997</v>
      </c>
      <c r="C2109">
        <v>0.52558976000000002</v>
      </c>
      <c r="D2109">
        <v>0.94450000000000001</v>
      </c>
      <c r="E2109">
        <v>1.9802E-2</v>
      </c>
      <c r="G2109" t="s">
        <v>2917</v>
      </c>
      <c r="H2109">
        <v>0.98102699999999998</v>
      </c>
      <c r="I2109">
        <v>0.42574299999999998</v>
      </c>
    </row>
    <row r="2110" spans="1:9">
      <c r="A2110" t="s">
        <v>3199</v>
      </c>
      <c r="B2110">
        <v>-0.45014768999999999</v>
      </c>
      <c r="C2110">
        <v>-0.89295411999999996</v>
      </c>
      <c r="D2110">
        <v>0.68110000000000004</v>
      </c>
      <c r="E2110">
        <v>8.9108999999999994E-2</v>
      </c>
      <c r="G2110" t="s">
        <v>2716</v>
      </c>
      <c r="H2110">
        <v>0.93265116999999997</v>
      </c>
      <c r="I2110">
        <v>0.42574299999999998</v>
      </c>
    </row>
    <row r="2111" spans="1:9">
      <c r="A2111" t="s">
        <v>2265</v>
      </c>
      <c r="B2111">
        <v>-0.91410994000000001</v>
      </c>
      <c r="C2111">
        <v>-0.40546641999999999</v>
      </c>
      <c r="D2111">
        <v>0.8982</v>
      </c>
      <c r="E2111">
        <v>1.9802E-2</v>
      </c>
      <c r="G2111" t="s">
        <v>2296</v>
      </c>
      <c r="H2111">
        <v>0.92722556</v>
      </c>
      <c r="I2111">
        <v>0.42574299999999998</v>
      </c>
    </row>
    <row r="2112" spans="1:9">
      <c r="A2112" t="s">
        <v>2163</v>
      </c>
      <c r="B2112">
        <v>-0.48365183</v>
      </c>
      <c r="C2112">
        <v>-0.87526048000000001</v>
      </c>
      <c r="D2112">
        <v>0.6</v>
      </c>
      <c r="E2112">
        <v>0.10891099999999999</v>
      </c>
      <c r="G2112" t="s">
        <v>368</v>
      </c>
      <c r="H2112">
        <v>0.86440728</v>
      </c>
      <c r="I2112">
        <v>0.42574299999999998</v>
      </c>
    </row>
    <row r="2113" spans="1:9">
      <c r="A2113" t="s">
        <v>3345</v>
      </c>
      <c r="B2113">
        <v>-0.54536386000000003</v>
      </c>
      <c r="C2113">
        <v>0.83819940999999998</v>
      </c>
      <c r="D2113">
        <v>0.54659999999999997</v>
      </c>
      <c r="E2113">
        <v>0.12871299999999999</v>
      </c>
      <c r="G2113" t="s">
        <v>117</v>
      </c>
      <c r="H2113">
        <v>0.81063700000000005</v>
      </c>
      <c r="I2113">
        <v>0.42574299999999998</v>
      </c>
    </row>
    <row r="2114" spans="1:9">
      <c r="A2114" t="s">
        <v>3042</v>
      </c>
      <c r="B2114">
        <v>-0.90336633</v>
      </c>
      <c r="C2114">
        <v>-0.42886975999999999</v>
      </c>
      <c r="D2114">
        <v>0.379</v>
      </c>
      <c r="E2114">
        <v>0.42574299999999998</v>
      </c>
      <c r="G2114" t="s">
        <v>2483</v>
      </c>
      <c r="H2114">
        <v>0.13497227000000001</v>
      </c>
      <c r="I2114">
        <v>0.42574299999999998</v>
      </c>
    </row>
    <row r="2115" spans="1:9">
      <c r="A2115" t="s">
        <v>2019</v>
      </c>
      <c r="B2115">
        <v>-0.13215084999999999</v>
      </c>
      <c r="C2115">
        <v>-0.99122962000000003</v>
      </c>
      <c r="D2115">
        <v>0.4753</v>
      </c>
      <c r="E2115">
        <v>0.16831699999999999</v>
      </c>
      <c r="G2115" t="s">
        <v>1332</v>
      </c>
      <c r="H2115">
        <v>-0.22943986999999999</v>
      </c>
      <c r="I2115">
        <v>0.42574299999999998</v>
      </c>
    </row>
    <row r="2116" spans="1:9">
      <c r="A2116" t="s">
        <v>2647</v>
      </c>
      <c r="B2116">
        <v>-0.82840175999999999</v>
      </c>
      <c r="C2116">
        <v>-0.56013438000000004</v>
      </c>
      <c r="D2116">
        <v>0.89610000000000001</v>
      </c>
      <c r="E2116">
        <v>9.9010000000000001E-3</v>
      </c>
      <c r="G2116" t="s">
        <v>3042</v>
      </c>
      <c r="H2116">
        <v>-0.42886975999999999</v>
      </c>
      <c r="I2116">
        <v>0.42574299999999998</v>
      </c>
    </row>
    <row r="2117" spans="1:9">
      <c r="A2117" t="s">
        <v>3185</v>
      </c>
      <c r="B2117">
        <v>-0.80923440999999996</v>
      </c>
      <c r="C2117">
        <v>0.58748588999999996</v>
      </c>
      <c r="D2117">
        <v>0.10539999999999999</v>
      </c>
      <c r="E2117">
        <v>0.74257399999999996</v>
      </c>
      <c r="G2117" t="s">
        <v>2857</v>
      </c>
      <c r="H2117">
        <v>-0.46926643000000001</v>
      </c>
      <c r="I2117">
        <v>0.42574299999999998</v>
      </c>
    </row>
    <row r="2118" spans="1:9">
      <c r="A2118" t="s">
        <v>1814</v>
      </c>
      <c r="B2118">
        <v>-0.64953466999999998</v>
      </c>
      <c r="C2118">
        <v>0.76033196999999997</v>
      </c>
      <c r="D2118">
        <v>0.26240000000000002</v>
      </c>
      <c r="E2118">
        <v>0.53465300000000004</v>
      </c>
      <c r="G2118" t="s">
        <v>3048</v>
      </c>
      <c r="H2118">
        <v>-0.94146863000000003</v>
      </c>
      <c r="I2118">
        <v>0.42574299999999998</v>
      </c>
    </row>
    <row r="2119" spans="1:9">
      <c r="A2119" t="s">
        <v>773</v>
      </c>
      <c r="B2119">
        <v>-1.9259809999999999E-2</v>
      </c>
      <c r="C2119">
        <v>0.99981450999999999</v>
      </c>
      <c r="D2119">
        <v>0.15359999999999999</v>
      </c>
      <c r="E2119">
        <v>0.57425700000000002</v>
      </c>
      <c r="G2119" t="s">
        <v>2445</v>
      </c>
      <c r="H2119">
        <v>-0.95967864000000003</v>
      </c>
      <c r="I2119">
        <v>0.42574299999999998</v>
      </c>
    </row>
    <row r="2120" spans="1:9">
      <c r="A2120" t="s">
        <v>2574</v>
      </c>
      <c r="B2120">
        <v>-0.99822834999999999</v>
      </c>
      <c r="C2120">
        <v>-5.9499200000000002E-2</v>
      </c>
      <c r="D2120">
        <v>0.54190000000000005</v>
      </c>
      <c r="E2120">
        <v>0.22772300000000001</v>
      </c>
      <c r="G2120" t="s">
        <v>1726</v>
      </c>
      <c r="H2120">
        <v>-0.97903834999999995</v>
      </c>
      <c r="I2120">
        <v>0.42574299999999998</v>
      </c>
    </row>
    <row r="2121" spans="1:9">
      <c r="A2121" t="s">
        <v>816</v>
      </c>
      <c r="B2121">
        <v>-0.33555608999999997</v>
      </c>
      <c r="C2121">
        <v>-0.94202023000000001</v>
      </c>
      <c r="D2121">
        <v>0.4491</v>
      </c>
      <c r="E2121">
        <v>0.29703000000000002</v>
      </c>
      <c r="G2121" t="s">
        <v>1357</v>
      </c>
      <c r="H2121">
        <v>-0.98217345</v>
      </c>
      <c r="I2121">
        <v>0.42574299999999998</v>
      </c>
    </row>
    <row r="2122" spans="1:9">
      <c r="A2122" t="s">
        <v>1479</v>
      </c>
      <c r="B2122">
        <v>-0.38852661999999999</v>
      </c>
      <c r="C2122">
        <v>-0.92143750000000002</v>
      </c>
      <c r="D2122">
        <v>0.73429999999999995</v>
      </c>
      <c r="E2122">
        <v>4.9505E-2</v>
      </c>
      <c r="G2122" t="s">
        <v>55</v>
      </c>
      <c r="H2122">
        <v>0.99071772999999996</v>
      </c>
      <c r="I2122">
        <v>0.43564399999999998</v>
      </c>
    </row>
    <row r="2123" spans="1:9">
      <c r="A2123" t="s">
        <v>2055</v>
      </c>
      <c r="B2123">
        <v>-0.81310660999999995</v>
      </c>
      <c r="C2123">
        <v>0.58211480999999998</v>
      </c>
      <c r="D2123">
        <v>0.54369999999999996</v>
      </c>
      <c r="E2123">
        <v>0.21782199999999999</v>
      </c>
      <c r="G2123" t="s">
        <v>1558</v>
      </c>
      <c r="H2123">
        <v>0.98509133999999998</v>
      </c>
      <c r="I2123">
        <v>0.43564399999999998</v>
      </c>
    </row>
    <row r="2124" spans="1:9">
      <c r="A2124" t="s">
        <v>1175</v>
      </c>
      <c r="B2124">
        <v>-0.1228679</v>
      </c>
      <c r="C2124">
        <v>-0.99242302999999998</v>
      </c>
      <c r="D2124">
        <v>0.1043</v>
      </c>
      <c r="E2124">
        <v>0.77227699999999999</v>
      </c>
      <c r="G2124" t="s">
        <v>534</v>
      </c>
      <c r="H2124">
        <v>0.86896806999999998</v>
      </c>
      <c r="I2124">
        <v>0.43564399999999998</v>
      </c>
    </row>
    <row r="2125" spans="1:9">
      <c r="A2125" t="s">
        <v>1056</v>
      </c>
      <c r="B2125">
        <v>-0.80144592999999997</v>
      </c>
      <c r="C2125">
        <v>0.59806724</v>
      </c>
      <c r="D2125">
        <v>0.89990000000000003</v>
      </c>
      <c r="E2125">
        <v>1.9802E-2</v>
      </c>
      <c r="G2125" t="s">
        <v>3374</v>
      </c>
      <c r="H2125">
        <v>0.63182064000000004</v>
      </c>
      <c r="I2125">
        <v>0.43564399999999998</v>
      </c>
    </row>
    <row r="2126" spans="1:9">
      <c r="A2126" t="s">
        <v>1150</v>
      </c>
      <c r="B2126">
        <v>-0.67030011</v>
      </c>
      <c r="C2126">
        <v>0.74209013000000001</v>
      </c>
      <c r="D2126">
        <v>0.47349999999999998</v>
      </c>
      <c r="E2126">
        <v>0.247525</v>
      </c>
      <c r="G2126" t="s">
        <v>2089</v>
      </c>
      <c r="H2126">
        <v>0.49003103999999997</v>
      </c>
      <c r="I2126">
        <v>0.43564399999999998</v>
      </c>
    </row>
    <row r="2127" spans="1:9">
      <c r="A2127" t="s">
        <v>3039</v>
      </c>
      <c r="B2127">
        <v>-0.86979934000000003</v>
      </c>
      <c r="C2127">
        <v>-0.49340561999999999</v>
      </c>
      <c r="D2127">
        <v>0.51300000000000001</v>
      </c>
      <c r="E2127">
        <v>7.9208000000000001E-2</v>
      </c>
      <c r="G2127" t="s">
        <v>389</v>
      </c>
      <c r="H2127">
        <v>-0.56146887999999995</v>
      </c>
      <c r="I2127">
        <v>0.43564399999999998</v>
      </c>
    </row>
    <row r="2128" spans="1:9">
      <c r="A2128" t="s">
        <v>2862</v>
      </c>
      <c r="B2128">
        <v>-0.99995597999999997</v>
      </c>
      <c r="C2128">
        <v>-9.3824000000000008E-3</v>
      </c>
      <c r="D2128">
        <v>0.74639999999999995</v>
      </c>
      <c r="E2128">
        <v>8.9108999999999994E-2</v>
      </c>
      <c r="G2128" t="s">
        <v>74</v>
      </c>
      <c r="H2128">
        <v>-0.60159083000000002</v>
      </c>
      <c r="I2128">
        <v>0.43564399999999998</v>
      </c>
    </row>
    <row r="2129" spans="1:9">
      <c r="A2129" t="s">
        <v>3065</v>
      </c>
      <c r="B2129">
        <v>-8.4987010000000002E-2</v>
      </c>
      <c r="C2129">
        <v>-0.99638205999999996</v>
      </c>
      <c r="D2129">
        <v>0.68989999999999996</v>
      </c>
      <c r="E2129">
        <v>6.9306999999999994E-2</v>
      </c>
      <c r="G2129" t="s">
        <v>2182</v>
      </c>
      <c r="H2129">
        <v>-0.93296915999999996</v>
      </c>
      <c r="I2129">
        <v>0.43564399999999998</v>
      </c>
    </row>
    <row r="2130" spans="1:9">
      <c r="A2130" t="s">
        <v>3010</v>
      </c>
      <c r="B2130">
        <v>-0.54104532999999999</v>
      </c>
      <c r="C2130">
        <v>-0.84099343000000004</v>
      </c>
      <c r="D2130">
        <v>0.57979999999999998</v>
      </c>
      <c r="E2130">
        <v>0.118812</v>
      </c>
      <c r="G2130" t="s">
        <v>2426</v>
      </c>
      <c r="H2130">
        <v>-0.94685808999999999</v>
      </c>
      <c r="I2130">
        <v>0.43564399999999998</v>
      </c>
    </row>
    <row r="2131" spans="1:9">
      <c r="A2131" t="s">
        <v>1706</v>
      </c>
      <c r="B2131">
        <v>-7.9411590000000004E-2</v>
      </c>
      <c r="C2131">
        <v>-0.99684191</v>
      </c>
      <c r="D2131">
        <v>0.1535</v>
      </c>
      <c r="E2131">
        <v>0.66336600000000001</v>
      </c>
      <c r="G2131" t="s">
        <v>3062</v>
      </c>
      <c r="H2131">
        <v>-0.99837766999999999</v>
      </c>
      <c r="I2131">
        <v>0.43564399999999998</v>
      </c>
    </row>
    <row r="2132" spans="1:9">
      <c r="A2132" t="s">
        <v>431</v>
      </c>
      <c r="B2132">
        <v>-0.99660901000000002</v>
      </c>
      <c r="C2132">
        <v>8.2282960000000002E-2</v>
      </c>
      <c r="D2132">
        <v>0.63939999999999997</v>
      </c>
      <c r="E2132">
        <v>8.9108999999999994E-2</v>
      </c>
      <c r="G2132" t="s">
        <v>192</v>
      </c>
      <c r="H2132">
        <v>-0.99991401999999996</v>
      </c>
      <c r="I2132">
        <v>0.43564399999999998</v>
      </c>
    </row>
    <row r="2133" spans="1:9">
      <c r="A2133" t="s">
        <v>3082</v>
      </c>
      <c r="B2133">
        <v>-0.37076088000000001</v>
      </c>
      <c r="C2133">
        <v>0.92872836000000003</v>
      </c>
      <c r="D2133">
        <v>0.91239999999999999</v>
      </c>
      <c r="E2133">
        <v>9.9010000000000001E-3</v>
      </c>
      <c r="G2133" t="s">
        <v>2645</v>
      </c>
      <c r="H2133">
        <v>0.99913218999999998</v>
      </c>
      <c r="I2133">
        <v>0.44554500000000002</v>
      </c>
    </row>
    <row r="2134" spans="1:9">
      <c r="A2134" t="s">
        <v>1902</v>
      </c>
      <c r="B2134">
        <v>-0.81856536999999996</v>
      </c>
      <c r="C2134">
        <v>0.57441337999999997</v>
      </c>
      <c r="D2134">
        <v>0.3145</v>
      </c>
      <c r="E2134">
        <v>0.45544600000000002</v>
      </c>
      <c r="G2134" t="s">
        <v>1879</v>
      </c>
      <c r="H2134">
        <v>0.97585754999999996</v>
      </c>
      <c r="I2134">
        <v>0.44554500000000002</v>
      </c>
    </row>
    <row r="2135" spans="1:9">
      <c r="A2135" t="s">
        <v>1297</v>
      </c>
      <c r="B2135">
        <v>-0.36163815999999999</v>
      </c>
      <c r="C2135">
        <v>0.93231852999999998</v>
      </c>
      <c r="D2135">
        <v>0.42870000000000003</v>
      </c>
      <c r="E2135">
        <v>0.19802</v>
      </c>
      <c r="G2135" t="s">
        <v>1425</v>
      </c>
      <c r="H2135">
        <v>0.97034129999999996</v>
      </c>
      <c r="I2135">
        <v>0.44554500000000002</v>
      </c>
    </row>
    <row r="2136" spans="1:9">
      <c r="A2136" t="s">
        <v>2826</v>
      </c>
      <c r="B2136">
        <v>-0.94128276</v>
      </c>
      <c r="C2136">
        <v>-0.33761925999999998</v>
      </c>
      <c r="D2136">
        <v>0.96489999999999998</v>
      </c>
      <c r="E2136">
        <v>9.9010000000000001E-3</v>
      </c>
      <c r="G2136" t="s">
        <v>1665</v>
      </c>
      <c r="H2136">
        <v>0.96621267</v>
      </c>
      <c r="I2136">
        <v>0.44554500000000002</v>
      </c>
    </row>
    <row r="2137" spans="1:9">
      <c r="A2137" t="s">
        <v>2734</v>
      </c>
      <c r="B2137">
        <v>-0.76504567000000001</v>
      </c>
      <c r="C2137">
        <v>0.64397603000000003</v>
      </c>
      <c r="D2137">
        <v>0.93730000000000002</v>
      </c>
      <c r="E2137">
        <v>1.9802E-2</v>
      </c>
      <c r="G2137" t="s">
        <v>2992</v>
      </c>
      <c r="H2137">
        <v>0.91783495000000004</v>
      </c>
      <c r="I2137">
        <v>0.44554500000000002</v>
      </c>
    </row>
    <row r="2138" spans="1:9">
      <c r="A2138" t="s">
        <v>1660</v>
      </c>
      <c r="B2138">
        <v>-0.96996420999999999</v>
      </c>
      <c r="C2138">
        <v>-0.24324768999999999</v>
      </c>
      <c r="D2138">
        <v>0.39779999999999999</v>
      </c>
      <c r="E2138">
        <v>0.22772300000000001</v>
      </c>
      <c r="G2138" t="s">
        <v>847</v>
      </c>
      <c r="H2138">
        <v>0.91117950000000003</v>
      </c>
      <c r="I2138">
        <v>0.44554500000000002</v>
      </c>
    </row>
    <row r="2139" spans="1:9">
      <c r="A2139" t="s">
        <v>1144</v>
      </c>
      <c r="B2139">
        <v>-0.96568332999999995</v>
      </c>
      <c r="C2139">
        <v>0.25972234999999999</v>
      </c>
      <c r="D2139">
        <v>0.60550000000000004</v>
      </c>
      <c r="E2139">
        <v>0.118812</v>
      </c>
      <c r="G2139" t="s">
        <v>2686</v>
      </c>
      <c r="H2139">
        <v>0.72610098999999995</v>
      </c>
      <c r="I2139">
        <v>0.44554500000000002</v>
      </c>
    </row>
    <row r="2140" spans="1:9">
      <c r="A2140" t="s">
        <v>1065</v>
      </c>
      <c r="B2140">
        <v>-0.89761944000000005</v>
      </c>
      <c r="C2140">
        <v>-0.44077131000000003</v>
      </c>
      <c r="D2140">
        <v>0.77390000000000003</v>
      </c>
      <c r="E2140">
        <v>3.9604E-2</v>
      </c>
      <c r="G2140" t="s">
        <v>1290</v>
      </c>
      <c r="H2140">
        <v>-0.10695787</v>
      </c>
      <c r="I2140">
        <v>0.44554500000000002</v>
      </c>
    </row>
    <row r="2141" spans="1:9">
      <c r="A2141" t="s">
        <v>3114</v>
      </c>
      <c r="B2141">
        <v>0.87547786999999999</v>
      </c>
      <c r="C2141">
        <v>0.48325822000000002</v>
      </c>
      <c r="D2141">
        <v>0.42099999999999999</v>
      </c>
      <c r="E2141">
        <v>0.326733</v>
      </c>
      <c r="G2141" t="s">
        <v>1223</v>
      </c>
      <c r="H2141">
        <v>-0.90860364000000005</v>
      </c>
      <c r="I2141">
        <v>0.44554500000000002</v>
      </c>
    </row>
    <row r="2142" spans="1:9">
      <c r="A2142" t="s">
        <v>53</v>
      </c>
      <c r="B2142">
        <v>-0.64619148999999998</v>
      </c>
      <c r="C2142">
        <v>-0.76317531000000005</v>
      </c>
      <c r="D2142">
        <v>0.78080000000000005</v>
      </c>
      <c r="E2142">
        <v>1.9802E-2</v>
      </c>
      <c r="G2142" t="s">
        <v>2390</v>
      </c>
      <c r="H2142">
        <v>-0.94146408000000004</v>
      </c>
      <c r="I2142">
        <v>0.44554500000000002</v>
      </c>
    </row>
    <row r="2143" spans="1:9">
      <c r="A2143" t="s">
        <v>789</v>
      </c>
      <c r="B2143">
        <v>-0.46917830999999999</v>
      </c>
      <c r="C2143">
        <v>-0.88310345000000001</v>
      </c>
      <c r="D2143">
        <v>0.79169999999999996</v>
      </c>
      <c r="E2143">
        <v>1.9802E-2</v>
      </c>
      <c r="G2143" t="s">
        <v>477</v>
      </c>
      <c r="H2143">
        <v>-0.95845691</v>
      </c>
      <c r="I2143">
        <v>0.44554500000000002</v>
      </c>
    </row>
    <row r="2144" spans="1:9">
      <c r="A2144" t="s">
        <v>1405</v>
      </c>
      <c r="B2144">
        <v>-0.14708156</v>
      </c>
      <c r="C2144">
        <v>-0.98912436999999998</v>
      </c>
      <c r="D2144">
        <v>0.60840000000000005</v>
      </c>
      <c r="E2144">
        <v>9.9010000000000001E-2</v>
      </c>
      <c r="G2144" t="s">
        <v>2441</v>
      </c>
      <c r="H2144">
        <v>-0.97849693999999998</v>
      </c>
      <c r="I2144">
        <v>0.44554500000000002</v>
      </c>
    </row>
    <row r="2145" spans="1:9">
      <c r="A2145" t="s">
        <v>1587</v>
      </c>
      <c r="B2145">
        <v>-0.32573058999999999</v>
      </c>
      <c r="C2145">
        <v>0.94546262999999997</v>
      </c>
      <c r="D2145">
        <v>0.36430000000000001</v>
      </c>
      <c r="E2145">
        <v>0.30693100000000001</v>
      </c>
      <c r="G2145" t="s">
        <v>1203</v>
      </c>
      <c r="H2145">
        <v>-0.99277875999999998</v>
      </c>
      <c r="I2145">
        <v>0.44554500000000002</v>
      </c>
    </row>
    <row r="2146" spans="1:9">
      <c r="A2146" t="s">
        <v>1509</v>
      </c>
      <c r="B2146">
        <v>-0.98643033999999996</v>
      </c>
      <c r="C2146">
        <v>-0.16418036999999999</v>
      </c>
      <c r="D2146">
        <v>0.82540000000000002</v>
      </c>
      <c r="E2146">
        <v>9.9010000000000001E-3</v>
      </c>
      <c r="G2146" t="s">
        <v>1256</v>
      </c>
      <c r="H2146">
        <v>-0.99848910999999996</v>
      </c>
      <c r="I2146">
        <v>0.44554500000000002</v>
      </c>
    </row>
    <row r="2147" spans="1:9">
      <c r="A2147" t="s">
        <v>2030</v>
      </c>
      <c r="B2147">
        <v>-0.51592371999999997</v>
      </c>
      <c r="C2147">
        <v>0.85663453000000001</v>
      </c>
      <c r="D2147">
        <v>0.55959999999999999</v>
      </c>
      <c r="E2147">
        <v>0.10891099999999999</v>
      </c>
      <c r="G2147" t="s">
        <v>1630</v>
      </c>
      <c r="H2147">
        <v>-0.99966918999999999</v>
      </c>
      <c r="I2147">
        <v>0.44554500000000002</v>
      </c>
    </row>
    <row r="2148" spans="1:9">
      <c r="A2148" t="s">
        <v>588</v>
      </c>
      <c r="B2148">
        <v>-0.98965007000000005</v>
      </c>
      <c r="C2148">
        <v>0.14350168999999999</v>
      </c>
      <c r="D2148">
        <v>0.80230000000000001</v>
      </c>
      <c r="E2148">
        <v>1.9802E-2</v>
      </c>
      <c r="G2148" t="s">
        <v>623</v>
      </c>
      <c r="H2148">
        <v>0.99959856000000002</v>
      </c>
      <c r="I2148">
        <v>0.45544600000000002</v>
      </c>
    </row>
    <row r="2149" spans="1:9">
      <c r="A2149" t="s">
        <v>3288</v>
      </c>
      <c r="B2149">
        <v>-0.46723065000000003</v>
      </c>
      <c r="C2149">
        <v>-0.88413547000000003</v>
      </c>
      <c r="D2149">
        <v>0.32829999999999998</v>
      </c>
      <c r="E2149">
        <v>0.39604</v>
      </c>
      <c r="G2149" t="s">
        <v>2258</v>
      </c>
      <c r="H2149">
        <v>0.99621775000000001</v>
      </c>
      <c r="I2149">
        <v>0.45544600000000002</v>
      </c>
    </row>
    <row r="2150" spans="1:9">
      <c r="A2150" t="s">
        <v>720</v>
      </c>
      <c r="B2150">
        <v>-0.99877106999999998</v>
      </c>
      <c r="C2150">
        <v>4.9561599999999997E-2</v>
      </c>
      <c r="D2150">
        <v>0.88380000000000003</v>
      </c>
      <c r="E2150">
        <v>1.9802E-2</v>
      </c>
      <c r="G2150" t="s">
        <v>1360</v>
      </c>
      <c r="H2150">
        <v>0.97935559999999999</v>
      </c>
      <c r="I2150">
        <v>0.45544600000000002</v>
      </c>
    </row>
    <row r="2151" spans="1:9">
      <c r="A2151" t="s">
        <v>2768</v>
      </c>
      <c r="B2151">
        <v>-0.93222243000000005</v>
      </c>
      <c r="C2151">
        <v>0.36188582000000002</v>
      </c>
      <c r="D2151">
        <v>0.79669999999999996</v>
      </c>
      <c r="E2151">
        <v>2.9703E-2</v>
      </c>
      <c r="G2151" t="s">
        <v>554</v>
      </c>
      <c r="H2151">
        <v>0.95565204999999998</v>
      </c>
      <c r="I2151">
        <v>0.45544600000000002</v>
      </c>
    </row>
    <row r="2152" spans="1:9">
      <c r="A2152" t="s">
        <v>1360</v>
      </c>
      <c r="B2152">
        <v>0.20214504</v>
      </c>
      <c r="C2152">
        <v>0.97935559999999999</v>
      </c>
      <c r="D2152">
        <v>0.25590000000000002</v>
      </c>
      <c r="E2152">
        <v>0.45544600000000002</v>
      </c>
      <c r="G2152" t="s">
        <v>380</v>
      </c>
      <c r="H2152">
        <v>0.87210807000000001</v>
      </c>
      <c r="I2152">
        <v>0.45544600000000002</v>
      </c>
    </row>
    <row r="2153" spans="1:9">
      <c r="A2153" t="s">
        <v>2824</v>
      </c>
      <c r="B2153">
        <v>-2.570441E-2</v>
      </c>
      <c r="C2153">
        <v>-0.99966959</v>
      </c>
      <c r="D2153">
        <v>0.65249999999999997</v>
      </c>
      <c r="E2153">
        <v>4.9505E-2</v>
      </c>
      <c r="G2153" t="s">
        <v>203</v>
      </c>
      <c r="H2153">
        <v>0.71963695000000005</v>
      </c>
      <c r="I2153">
        <v>0.45544600000000002</v>
      </c>
    </row>
    <row r="2154" spans="1:9">
      <c r="A2154" t="s">
        <v>2725</v>
      </c>
      <c r="B2154">
        <v>-0.77172644999999995</v>
      </c>
      <c r="C2154">
        <v>0.63595462000000003</v>
      </c>
      <c r="D2154">
        <v>0.94320000000000004</v>
      </c>
      <c r="E2154">
        <v>1.9802E-2</v>
      </c>
      <c r="G2154" t="s">
        <v>1902</v>
      </c>
      <c r="H2154">
        <v>0.57441337999999997</v>
      </c>
      <c r="I2154">
        <v>0.45544600000000002</v>
      </c>
    </row>
    <row r="2155" spans="1:9">
      <c r="A2155" t="s">
        <v>2388</v>
      </c>
      <c r="B2155">
        <v>0.22344759</v>
      </c>
      <c r="C2155">
        <v>0.97471595</v>
      </c>
      <c r="D2155">
        <v>0.1613</v>
      </c>
      <c r="E2155">
        <v>0.71287100000000003</v>
      </c>
      <c r="G2155" t="s">
        <v>3116</v>
      </c>
      <c r="H2155">
        <v>0.18878424999999999</v>
      </c>
      <c r="I2155">
        <v>0.45544600000000002</v>
      </c>
    </row>
    <row r="2156" spans="1:9">
      <c r="A2156" t="s">
        <v>926</v>
      </c>
      <c r="B2156">
        <v>-0.21913146</v>
      </c>
      <c r="C2156">
        <v>0.97569534000000002</v>
      </c>
      <c r="D2156">
        <v>0.46970000000000001</v>
      </c>
      <c r="E2156">
        <v>0.22772300000000001</v>
      </c>
      <c r="G2156" t="s">
        <v>2295</v>
      </c>
      <c r="H2156">
        <v>-0.13468361000000001</v>
      </c>
      <c r="I2156">
        <v>0.45544600000000002</v>
      </c>
    </row>
    <row r="2157" spans="1:9">
      <c r="A2157" t="s">
        <v>2203</v>
      </c>
      <c r="B2157">
        <v>-0.66745909000000003</v>
      </c>
      <c r="C2157">
        <v>-0.74464646999999995</v>
      </c>
      <c r="D2157">
        <v>0.92069999999999996</v>
      </c>
      <c r="E2157">
        <v>1.9802E-2</v>
      </c>
      <c r="G2157" t="s">
        <v>900</v>
      </c>
      <c r="H2157">
        <v>-0.35964267</v>
      </c>
      <c r="I2157">
        <v>0.45544600000000002</v>
      </c>
    </row>
    <row r="2158" spans="1:9">
      <c r="A2158" t="s">
        <v>1711</v>
      </c>
      <c r="B2158">
        <v>-0.87445912000000003</v>
      </c>
      <c r="C2158">
        <v>0.48509921</v>
      </c>
      <c r="D2158">
        <v>0.82689999999999997</v>
      </c>
      <c r="E2158">
        <v>1.9802E-2</v>
      </c>
      <c r="G2158" t="s">
        <v>3141</v>
      </c>
      <c r="H2158">
        <v>-0.49458908000000001</v>
      </c>
      <c r="I2158">
        <v>0.45544600000000002</v>
      </c>
    </row>
    <row r="2159" spans="1:9">
      <c r="A2159" t="s">
        <v>2149</v>
      </c>
      <c r="B2159">
        <v>-0.54049522999999999</v>
      </c>
      <c r="C2159">
        <v>-0.84134708000000002</v>
      </c>
      <c r="D2159">
        <v>0.76519999999999999</v>
      </c>
      <c r="E2159">
        <v>3.9604E-2</v>
      </c>
      <c r="G2159" t="s">
        <v>3292</v>
      </c>
      <c r="H2159">
        <v>-0.66811686999999997</v>
      </c>
      <c r="I2159">
        <v>0.45544600000000002</v>
      </c>
    </row>
    <row r="2160" spans="1:9">
      <c r="A2160" t="s">
        <v>121</v>
      </c>
      <c r="B2160">
        <v>-0.99367369000000005</v>
      </c>
      <c r="C2160">
        <v>0.1123058</v>
      </c>
      <c r="D2160">
        <v>0.85580000000000001</v>
      </c>
      <c r="E2160">
        <v>1.9802E-2</v>
      </c>
      <c r="G2160" t="s">
        <v>2567</v>
      </c>
      <c r="H2160">
        <v>-0.9421699</v>
      </c>
      <c r="I2160">
        <v>0.45544600000000002</v>
      </c>
    </row>
    <row r="2161" spans="1:9">
      <c r="A2161" t="s">
        <v>40</v>
      </c>
      <c r="B2161">
        <v>-0.75728481999999997</v>
      </c>
      <c r="C2161">
        <v>-0.65308476000000004</v>
      </c>
      <c r="D2161">
        <v>0.88660000000000005</v>
      </c>
      <c r="E2161">
        <v>1.9802E-2</v>
      </c>
      <c r="G2161" t="s">
        <v>837</v>
      </c>
      <c r="H2161">
        <v>-0.96756065999999996</v>
      </c>
      <c r="I2161">
        <v>0.45544600000000002</v>
      </c>
    </row>
    <row r="2162" spans="1:9">
      <c r="A2162" t="s">
        <v>2523</v>
      </c>
      <c r="B2162">
        <v>-0.99551197999999996</v>
      </c>
      <c r="C2162">
        <v>-9.4635559999999994E-2</v>
      </c>
      <c r="D2162">
        <v>0.79149999999999998</v>
      </c>
      <c r="E2162">
        <v>1.9802E-2</v>
      </c>
      <c r="G2162" t="s">
        <v>3143</v>
      </c>
      <c r="H2162">
        <v>0.99971014000000002</v>
      </c>
      <c r="I2162">
        <v>0.46534700000000001</v>
      </c>
    </row>
    <row r="2163" spans="1:9">
      <c r="A2163" t="s">
        <v>1958</v>
      </c>
      <c r="B2163">
        <v>0.28904892999999998</v>
      </c>
      <c r="C2163">
        <v>0.95731432000000005</v>
      </c>
      <c r="D2163">
        <v>0.59370000000000001</v>
      </c>
      <c r="E2163">
        <v>9.9010000000000001E-2</v>
      </c>
      <c r="G2163" t="s">
        <v>589</v>
      </c>
      <c r="H2163">
        <v>0.95490207000000005</v>
      </c>
      <c r="I2163">
        <v>0.46534700000000001</v>
      </c>
    </row>
    <row r="2164" spans="1:9">
      <c r="A2164" t="s">
        <v>2693</v>
      </c>
      <c r="B2164">
        <v>1.6183409999999999E-2</v>
      </c>
      <c r="C2164">
        <v>0.99986903999999999</v>
      </c>
      <c r="D2164">
        <v>0.37330000000000002</v>
      </c>
      <c r="E2164">
        <v>0.29703000000000002</v>
      </c>
      <c r="G2164" t="s">
        <v>826</v>
      </c>
      <c r="H2164">
        <v>0.89809687000000005</v>
      </c>
      <c r="I2164">
        <v>0.46534700000000001</v>
      </c>
    </row>
    <row r="2165" spans="1:9">
      <c r="A2165" t="s">
        <v>2322</v>
      </c>
      <c r="B2165">
        <v>-0.99937449</v>
      </c>
      <c r="C2165">
        <v>3.5364279999999998E-2</v>
      </c>
      <c r="D2165">
        <v>0.97299999999999998</v>
      </c>
      <c r="E2165">
        <v>9.9010000000000001E-3</v>
      </c>
      <c r="G2165" t="s">
        <v>408</v>
      </c>
      <c r="H2165">
        <v>0.88803849000000001</v>
      </c>
      <c r="I2165">
        <v>0.46534700000000001</v>
      </c>
    </row>
    <row r="2166" spans="1:9">
      <c r="A2166" t="s">
        <v>225</v>
      </c>
      <c r="B2166">
        <v>-0.82732136000000001</v>
      </c>
      <c r="C2166">
        <v>0.56172891000000003</v>
      </c>
      <c r="D2166">
        <v>0.94230000000000003</v>
      </c>
      <c r="E2166">
        <v>9.9010000000000001E-3</v>
      </c>
      <c r="G2166" t="s">
        <v>583</v>
      </c>
      <c r="H2166">
        <v>0.64903432000000005</v>
      </c>
      <c r="I2166">
        <v>0.46534700000000001</v>
      </c>
    </row>
    <row r="2167" spans="1:9">
      <c r="A2167" t="s">
        <v>2179</v>
      </c>
      <c r="B2167">
        <v>-0.97777462999999998</v>
      </c>
      <c r="C2167">
        <v>0.20965871999999999</v>
      </c>
      <c r="D2167">
        <v>0.73770000000000002</v>
      </c>
      <c r="E2167">
        <v>4.9505E-2</v>
      </c>
      <c r="G2167" t="s">
        <v>1673</v>
      </c>
      <c r="H2167">
        <v>0.57489232000000001</v>
      </c>
      <c r="I2167">
        <v>0.46534700000000001</v>
      </c>
    </row>
    <row r="2168" spans="1:9">
      <c r="A2168" t="s">
        <v>1136</v>
      </c>
      <c r="B2168">
        <v>-0.52679487000000003</v>
      </c>
      <c r="C2168">
        <v>-0.84999245000000001</v>
      </c>
      <c r="D2168">
        <v>0.621</v>
      </c>
      <c r="E2168">
        <v>4.9505E-2</v>
      </c>
      <c r="G2168" t="s">
        <v>244</v>
      </c>
      <c r="H2168">
        <v>0.38443393999999997</v>
      </c>
      <c r="I2168">
        <v>0.46534700000000001</v>
      </c>
    </row>
    <row r="2169" spans="1:9">
      <c r="A2169" t="s">
        <v>1153</v>
      </c>
      <c r="B2169">
        <v>-0.98878151999999997</v>
      </c>
      <c r="C2169">
        <v>-0.14936901</v>
      </c>
      <c r="D2169">
        <v>0.5635</v>
      </c>
      <c r="E2169">
        <v>0.13861399999999999</v>
      </c>
      <c r="G2169" t="s">
        <v>2451</v>
      </c>
      <c r="H2169">
        <v>0.38094447999999997</v>
      </c>
      <c r="I2169">
        <v>0.46534700000000001</v>
      </c>
    </row>
    <row r="2170" spans="1:9">
      <c r="A2170" t="s">
        <v>2761</v>
      </c>
      <c r="B2170">
        <v>-0.44988756000000002</v>
      </c>
      <c r="C2170">
        <v>0.89308520999999996</v>
      </c>
      <c r="D2170">
        <v>0.82509999999999994</v>
      </c>
      <c r="E2170">
        <v>1.9802E-2</v>
      </c>
      <c r="G2170" t="s">
        <v>688</v>
      </c>
      <c r="H2170">
        <v>-0.65429035999999996</v>
      </c>
      <c r="I2170">
        <v>0.46534700000000001</v>
      </c>
    </row>
    <row r="2171" spans="1:9">
      <c r="A2171" t="s">
        <v>206</v>
      </c>
      <c r="B2171">
        <v>-7.5074900000000003E-3</v>
      </c>
      <c r="C2171">
        <v>0.99997181999999996</v>
      </c>
      <c r="D2171">
        <v>9.1800000000000007E-2</v>
      </c>
      <c r="E2171">
        <v>0.72277199999999997</v>
      </c>
      <c r="G2171" t="s">
        <v>526</v>
      </c>
      <c r="H2171">
        <v>-0.82623267</v>
      </c>
      <c r="I2171">
        <v>0.46534700000000001</v>
      </c>
    </row>
    <row r="2172" spans="1:9">
      <c r="A2172" t="s">
        <v>3038</v>
      </c>
      <c r="B2172">
        <v>-0.95701075999999996</v>
      </c>
      <c r="C2172">
        <v>-0.29005243000000003</v>
      </c>
      <c r="D2172">
        <v>0.89410000000000001</v>
      </c>
      <c r="E2172">
        <v>1.9802E-2</v>
      </c>
      <c r="G2172" t="s">
        <v>3252</v>
      </c>
      <c r="H2172">
        <v>-0.83215243999999999</v>
      </c>
      <c r="I2172">
        <v>0.46534700000000001</v>
      </c>
    </row>
    <row r="2173" spans="1:9">
      <c r="A2173" t="s">
        <v>1799</v>
      </c>
      <c r="B2173">
        <v>-0.86838947</v>
      </c>
      <c r="C2173">
        <v>0.49588276999999997</v>
      </c>
      <c r="D2173">
        <v>0.91910000000000003</v>
      </c>
      <c r="E2173">
        <v>1.9802E-2</v>
      </c>
      <c r="G2173" t="s">
        <v>2050</v>
      </c>
      <c r="H2173">
        <v>-0.84713238000000002</v>
      </c>
      <c r="I2173">
        <v>0.46534700000000001</v>
      </c>
    </row>
    <row r="2174" spans="1:9">
      <c r="A2174" t="s">
        <v>1380</v>
      </c>
      <c r="B2174">
        <v>-0.39886237000000002</v>
      </c>
      <c r="C2174">
        <v>-0.91701080000000001</v>
      </c>
      <c r="D2174">
        <v>0.93120000000000003</v>
      </c>
      <c r="E2174">
        <v>9.9010000000000001E-3</v>
      </c>
      <c r="G2174" t="s">
        <v>2808</v>
      </c>
      <c r="H2174">
        <v>-0.94182579</v>
      </c>
      <c r="I2174">
        <v>0.46534700000000001</v>
      </c>
    </row>
    <row r="2175" spans="1:9">
      <c r="A2175" t="s">
        <v>403</v>
      </c>
      <c r="B2175">
        <v>-0.54846381</v>
      </c>
      <c r="C2175">
        <v>-0.83617428999999999</v>
      </c>
      <c r="D2175">
        <v>0.7944</v>
      </c>
      <c r="E2175">
        <v>2.9703E-2</v>
      </c>
      <c r="G2175" t="s">
        <v>3404</v>
      </c>
      <c r="H2175">
        <v>0.99986596999999999</v>
      </c>
      <c r="I2175">
        <v>0.475248</v>
      </c>
    </row>
    <row r="2176" spans="1:9">
      <c r="A2176" t="s">
        <v>829</v>
      </c>
      <c r="B2176">
        <v>-0.79196734000000002</v>
      </c>
      <c r="C2176">
        <v>0.61056345999999995</v>
      </c>
      <c r="D2176">
        <v>0.76049999999999995</v>
      </c>
      <c r="E2176">
        <v>3.9604E-2</v>
      </c>
      <c r="G2176" t="s">
        <v>2264</v>
      </c>
      <c r="H2176">
        <v>0.99903967000000005</v>
      </c>
      <c r="I2176">
        <v>0.475248</v>
      </c>
    </row>
    <row r="2177" spans="1:9">
      <c r="A2177" t="s">
        <v>3335</v>
      </c>
      <c r="B2177">
        <v>5.3015670000000001E-2</v>
      </c>
      <c r="C2177">
        <v>-0.99859368000000004</v>
      </c>
      <c r="D2177">
        <v>0.40110000000000001</v>
      </c>
      <c r="E2177">
        <v>0.21782199999999999</v>
      </c>
      <c r="G2177" t="s">
        <v>318</v>
      </c>
      <c r="H2177">
        <v>0.98158654000000001</v>
      </c>
      <c r="I2177">
        <v>0.475248</v>
      </c>
    </row>
    <row r="2178" spans="1:9">
      <c r="A2178" t="s">
        <v>1412</v>
      </c>
      <c r="B2178">
        <v>-0.96554331000000004</v>
      </c>
      <c r="C2178">
        <v>-0.26024243000000002</v>
      </c>
      <c r="D2178">
        <v>0.746</v>
      </c>
      <c r="E2178">
        <v>6.9306999999999994E-2</v>
      </c>
      <c r="G2178" t="s">
        <v>2057</v>
      </c>
      <c r="H2178">
        <v>0.95054263000000006</v>
      </c>
      <c r="I2178">
        <v>0.475248</v>
      </c>
    </row>
    <row r="2179" spans="1:9">
      <c r="A2179" t="s">
        <v>768</v>
      </c>
      <c r="B2179">
        <v>-0.78771310999999999</v>
      </c>
      <c r="C2179">
        <v>0.61604225000000001</v>
      </c>
      <c r="D2179">
        <v>0.67930000000000001</v>
      </c>
      <c r="E2179">
        <v>6.9306999999999994E-2</v>
      </c>
      <c r="G2179" t="s">
        <v>280</v>
      </c>
      <c r="H2179">
        <v>0.93868678000000005</v>
      </c>
      <c r="I2179">
        <v>0.475248</v>
      </c>
    </row>
    <row r="2180" spans="1:9">
      <c r="A2180" t="s">
        <v>1886</v>
      </c>
      <c r="B2180">
        <v>-0.87107941</v>
      </c>
      <c r="C2180">
        <v>-0.49114219999999997</v>
      </c>
      <c r="D2180">
        <v>0.60099999999999998</v>
      </c>
      <c r="E2180">
        <v>0.12871299999999999</v>
      </c>
      <c r="G2180" t="s">
        <v>2520</v>
      </c>
      <c r="H2180">
        <v>0.90868709999999997</v>
      </c>
      <c r="I2180">
        <v>0.475248</v>
      </c>
    </row>
    <row r="2181" spans="1:9">
      <c r="A2181" t="s">
        <v>2724</v>
      </c>
      <c r="B2181">
        <v>-0.98864960000000002</v>
      </c>
      <c r="C2181">
        <v>-0.15023969000000001</v>
      </c>
      <c r="D2181">
        <v>0.95309999999999995</v>
      </c>
      <c r="E2181">
        <v>9.9010000000000001E-3</v>
      </c>
      <c r="G2181" t="s">
        <v>3190</v>
      </c>
      <c r="H2181">
        <v>0.87379777999999997</v>
      </c>
      <c r="I2181">
        <v>0.475248</v>
      </c>
    </row>
    <row r="2182" spans="1:9">
      <c r="A2182" t="s">
        <v>745</v>
      </c>
      <c r="B2182">
        <v>-0.3951325</v>
      </c>
      <c r="C2182">
        <v>0.91862414000000003</v>
      </c>
      <c r="D2182">
        <v>0.8165</v>
      </c>
      <c r="E2182">
        <v>9.9010000000000001E-3</v>
      </c>
      <c r="G2182" t="s">
        <v>2076</v>
      </c>
      <c r="H2182">
        <v>0.25892294999999999</v>
      </c>
      <c r="I2182">
        <v>0.475248</v>
      </c>
    </row>
    <row r="2183" spans="1:9">
      <c r="A2183" t="s">
        <v>2131</v>
      </c>
      <c r="B2183">
        <v>-0.65451848999999995</v>
      </c>
      <c r="C2183">
        <v>-0.75604598999999995</v>
      </c>
      <c r="D2183">
        <v>0.51439999999999997</v>
      </c>
      <c r="E2183">
        <v>0.16831699999999999</v>
      </c>
      <c r="G2183" t="s">
        <v>1757</v>
      </c>
      <c r="H2183">
        <v>-5.3970480000000001E-2</v>
      </c>
      <c r="I2183">
        <v>0.475248</v>
      </c>
    </row>
    <row r="2184" spans="1:9">
      <c r="A2184" t="s">
        <v>3027</v>
      </c>
      <c r="B2184">
        <v>-0.98494857999999996</v>
      </c>
      <c r="C2184">
        <v>0.17284762000000001</v>
      </c>
      <c r="D2184">
        <v>0.5242</v>
      </c>
      <c r="E2184">
        <v>0.17821799999999999</v>
      </c>
      <c r="G2184" t="s">
        <v>1000</v>
      </c>
      <c r="H2184">
        <v>-0.71737899999999999</v>
      </c>
      <c r="I2184">
        <v>0.475248</v>
      </c>
    </row>
    <row r="2185" spans="1:9">
      <c r="A2185" t="s">
        <v>2813</v>
      </c>
      <c r="B2185">
        <v>-0.93139534999999996</v>
      </c>
      <c r="C2185">
        <v>-0.36400921000000003</v>
      </c>
      <c r="D2185">
        <v>0.82489999999999997</v>
      </c>
      <c r="E2185">
        <v>2.9703E-2</v>
      </c>
      <c r="G2185" t="s">
        <v>1285</v>
      </c>
      <c r="H2185">
        <v>-0.91353512000000003</v>
      </c>
      <c r="I2185">
        <v>0.475248</v>
      </c>
    </row>
    <row r="2186" spans="1:9">
      <c r="A2186" t="s">
        <v>2604</v>
      </c>
      <c r="B2186">
        <v>-0.55181698999999995</v>
      </c>
      <c r="C2186">
        <v>-0.83396523</v>
      </c>
      <c r="D2186">
        <v>0.62190000000000001</v>
      </c>
      <c r="E2186">
        <v>8.9108999999999994E-2</v>
      </c>
      <c r="G2186" t="s">
        <v>693</v>
      </c>
      <c r="H2186">
        <v>-0.93169844000000002</v>
      </c>
      <c r="I2186">
        <v>0.475248</v>
      </c>
    </row>
    <row r="2187" spans="1:9">
      <c r="A2187" t="s">
        <v>3006</v>
      </c>
      <c r="B2187">
        <v>-0.47847134000000002</v>
      </c>
      <c r="C2187">
        <v>-0.87810317000000004</v>
      </c>
      <c r="D2187">
        <v>0.10920000000000001</v>
      </c>
      <c r="E2187">
        <v>0.77227699999999999</v>
      </c>
      <c r="G2187" t="s">
        <v>1429</v>
      </c>
      <c r="H2187">
        <v>-0.93744348</v>
      </c>
      <c r="I2187">
        <v>0.475248</v>
      </c>
    </row>
    <row r="2188" spans="1:9">
      <c r="A2188" t="s">
        <v>661</v>
      </c>
      <c r="B2188">
        <v>-0.23167043000000001</v>
      </c>
      <c r="C2188">
        <v>-0.97279433000000004</v>
      </c>
      <c r="D2188">
        <v>2.0799999999999999E-2</v>
      </c>
      <c r="E2188">
        <v>0.95049499999999998</v>
      </c>
      <c r="G2188" t="s">
        <v>2378</v>
      </c>
      <c r="H2188">
        <v>-0.94134580000000001</v>
      </c>
      <c r="I2188">
        <v>0.475248</v>
      </c>
    </row>
    <row r="2189" spans="1:9">
      <c r="A2189" t="s">
        <v>1326</v>
      </c>
      <c r="B2189">
        <v>-0.96431504000000001</v>
      </c>
      <c r="C2189">
        <v>0.26475744000000001</v>
      </c>
      <c r="D2189">
        <v>0.21010000000000001</v>
      </c>
      <c r="E2189">
        <v>0.49504999999999999</v>
      </c>
      <c r="G2189" t="s">
        <v>2263</v>
      </c>
      <c r="H2189">
        <v>-0.96418291</v>
      </c>
      <c r="I2189">
        <v>0.475248</v>
      </c>
    </row>
    <row r="2190" spans="1:9">
      <c r="A2190" t="s">
        <v>1819</v>
      </c>
      <c r="B2190">
        <v>-0.91082567000000003</v>
      </c>
      <c r="C2190">
        <v>0.41279122000000001</v>
      </c>
      <c r="D2190">
        <v>3.1099999999999999E-2</v>
      </c>
      <c r="E2190">
        <v>0.94059400000000004</v>
      </c>
      <c r="G2190" t="s">
        <v>700</v>
      </c>
      <c r="H2190">
        <v>-0.97372334000000005</v>
      </c>
      <c r="I2190">
        <v>0.475248</v>
      </c>
    </row>
    <row r="2191" spans="1:9">
      <c r="A2191" t="s">
        <v>440</v>
      </c>
      <c r="B2191">
        <v>-0.99468124999999996</v>
      </c>
      <c r="C2191">
        <v>-0.10300104</v>
      </c>
      <c r="D2191">
        <v>0.93269999999999997</v>
      </c>
      <c r="E2191">
        <v>9.9010000000000001E-3</v>
      </c>
      <c r="G2191" t="s">
        <v>1530</v>
      </c>
      <c r="H2191">
        <v>-0.98588094000000004</v>
      </c>
      <c r="I2191">
        <v>0.475248</v>
      </c>
    </row>
    <row r="2192" spans="1:9">
      <c r="A2192" t="s">
        <v>3121</v>
      </c>
      <c r="B2192">
        <v>-0.94757908999999996</v>
      </c>
      <c r="C2192">
        <v>0.31952131</v>
      </c>
      <c r="D2192">
        <v>0.82869999999999999</v>
      </c>
      <c r="E2192">
        <v>1.9802E-2</v>
      </c>
      <c r="G2192" t="s">
        <v>2673</v>
      </c>
      <c r="H2192">
        <v>-0.99044668999999996</v>
      </c>
      <c r="I2192">
        <v>0.475248</v>
      </c>
    </row>
    <row r="2193" spans="1:9">
      <c r="A2193" t="s">
        <v>1943</v>
      </c>
      <c r="B2193">
        <v>-0.30140973999999998</v>
      </c>
      <c r="C2193">
        <v>-0.95349470999999997</v>
      </c>
      <c r="D2193">
        <v>0.76939999999999997</v>
      </c>
      <c r="E2193">
        <v>4.9505E-2</v>
      </c>
      <c r="G2193" t="s">
        <v>2095</v>
      </c>
      <c r="H2193">
        <v>-0.99909941000000002</v>
      </c>
      <c r="I2193">
        <v>0.475248</v>
      </c>
    </row>
    <row r="2194" spans="1:9">
      <c r="A2194" t="s">
        <v>1869</v>
      </c>
      <c r="B2194">
        <v>-0.44244218000000002</v>
      </c>
      <c r="C2194">
        <v>-0.89679703</v>
      </c>
      <c r="D2194">
        <v>0.69520000000000004</v>
      </c>
      <c r="E2194">
        <v>3.9604E-2</v>
      </c>
      <c r="G2194" t="s">
        <v>1743</v>
      </c>
      <c r="H2194">
        <v>0.99950315000000001</v>
      </c>
      <c r="I2194">
        <v>0.485149</v>
      </c>
    </row>
    <row r="2195" spans="1:9">
      <c r="A2195" t="s">
        <v>2507</v>
      </c>
      <c r="B2195">
        <v>-0.17999866</v>
      </c>
      <c r="C2195">
        <v>-0.98366684999999998</v>
      </c>
      <c r="D2195">
        <v>0.3473</v>
      </c>
      <c r="E2195">
        <v>0.25742599999999999</v>
      </c>
      <c r="G2195" t="s">
        <v>2814</v>
      </c>
      <c r="H2195">
        <v>0.99949147999999999</v>
      </c>
      <c r="I2195">
        <v>0.485149</v>
      </c>
    </row>
    <row r="2196" spans="1:9">
      <c r="A2196" t="s">
        <v>3358</v>
      </c>
      <c r="B2196">
        <v>-0.72605655000000002</v>
      </c>
      <c r="C2196">
        <v>0.68763498999999995</v>
      </c>
      <c r="D2196">
        <v>0.57279999999999998</v>
      </c>
      <c r="E2196">
        <v>0.10891099999999999</v>
      </c>
      <c r="G2196" t="s">
        <v>2189</v>
      </c>
      <c r="H2196">
        <v>0.99423110000000003</v>
      </c>
      <c r="I2196">
        <v>0.485149</v>
      </c>
    </row>
    <row r="2197" spans="1:9">
      <c r="A2197" t="s">
        <v>560</v>
      </c>
      <c r="B2197">
        <v>0.34019357</v>
      </c>
      <c r="C2197">
        <v>0.94035542999999999</v>
      </c>
      <c r="D2197">
        <v>0.72060000000000002</v>
      </c>
      <c r="E2197">
        <v>2.9703E-2</v>
      </c>
      <c r="G2197" t="s">
        <v>594</v>
      </c>
      <c r="H2197">
        <v>0.98752885999999995</v>
      </c>
      <c r="I2197">
        <v>0.485149</v>
      </c>
    </row>
    <row r="2198" spans="1:9">
      <c r="A2198" t="s">
        <v>2864</v>
      </c>
      <c r="B2198">
        <v>-0.67011739000000003</v>
      </c>
      <c r="C2198">
        <v>-0.74225514000000004</v>
      </c>
      <c r="D2198">
        <v>0.57330000000000003</v>
      </c>
      <c r="E2198">
        <v>0.118812</v>
      </c>
      <c r="G2198" t="s">
        <v>1448</v>
      </c>
      <c r="H2198">
        <v>0.97789698000000003</v>
      </c>
      <c r="I2198">
        <v>0.485149</v>
      </c>
    </row>
    <row r="2199" spans="1:9">
      <c r="A2199" t="s">
        <v>20</v>
      </c>
      <c r="B2199">
        <v>-0.82508632000000004</v>
      </c>
      <c r="C2199">
        <v>0.56500669999999997</v>
      </c>
      <c r="D2199">
        <v>0.91139999999999999</v>
      </c>
      <c r="E2199">
        <v>1.9802E-2</v>
      </c>
      <c r="G2199" t="s">
        <v>1626</v>
      </c>
      <c r="H2199">
        <v>0.97760709999999995</v>
      </c>
      <c r="I2199">
        <v>0.485149</v>
      </c>
    </row>
    <row r="2200" spans="1:9">
      <c r="A2200" t="s">
        <v>3061</v>
      </c>
      <c r="B2200">
        <v>-0.63232571000000004</v>
      </c>
      <c r="C2200">
        <v>-0.77470265000000005</v>
      </c>
      <c r="D2200">
        <v>0.7893</v>
      </c>
      <c r="E2200">
        <v>2.9703E-2</v>
      </c>
      <c r="G2200" t="s">
        <v>2031</v>
      </c>
      <c r="H2200">
        <v>0.95502807999999995</v>
      </c>
      <c r="I2200">
        <v>0.485149</v>
      </c>
    </row>
    <row r="2201" spans="1:9">
      <c r="A2201" t="s">
        <v>2068</v>
      </c>
      <c r="B2201">
        <v>-0.71459106999999999</v>
      </c>
      <c r="C2201">
        <v>-0.69954243000000005</v>
      </c>
      <c r="D2201">
        <v>0.69540000000000002</v>
      </c>
      <c r="E2201">
        <v>4.9505E-2</v>
      </c>
      <c r="G2201" t="s">
        <v>2408</v>
      </c>
      <c r="H2201">
        <v>0.95072570999999995</v>
      </c>
      <c r="I2201">
        <v>0.485149</v>
      </c>
    </row>
    <row r="2202" spans="1:9">
      <c r="A2202" t="s">
        <v>2792</v>
      </c>
      <c r="B2202">
        <v>-0.77010743000000004</v>
      </c>
      <c r="C2202">
        <v>-0.63791421999999998</v>
      </c>
      <c r="D2202">
        <v>0.59119999999999995</v>
      </c>
      <c r="E2202">
        <v>0.18811900000000001</v>
      </c>
      <c r="G2202" t="s">
        <v>3153</v>
      </c>
      <c r="H2202">
        <v>0.87244047000000002</v>
      </c>
      <c r="I2202">
        <v>0.485149</v>
      </c>
    </row>
    <row r="2203" spans="1:9">
      <c r="A2203" t="s">
        <v>1391</v>
      </c>
      <c r="B2203">
        <v>-0.84105041000000003</v>
      </c>
      <c r="C2203">
        <v>-0.54095674999999999</v>
      </c>
      <c r="D2203">
        <v>0.83440000000000003</v>
      </c>
      <c r="E2203">
        <v>9.9010000000000001E-3</v>
      </c>
      <c r="G2203" t="s">
        <v>3177</v>
      </c>
      <c r="H2203">
        <v>5.3256159999999997E-2</v>
      </c>
      <c r="I2203">
        <v>0.485149</v>
      </c>
    </row>
    <row r="2204" spans="1:9">
      <c r="A2204" t="s">
        <v>1741</v>
      </c>
      <c r="B2204">
        <v>-0.98448888999999995</v>
      </c>
      <c r="C2204">
        <v>0.17544692000000001</v>
      </c>
      <c r="D2204">
        <v>0.6956</v>
      </c>
      <c r="E2204">
        <v>1.9802E-2</v>
      </c>
      <c r="G2204" t="s">
        <v>2225</v>
      </c>
      <c r="H2204">
        <v>-0.15603937000000001</v>
      </c>
      <c r="I2204">
        <v>0.485149</v>
      </c>
    </row>
    <row r="2205" spans="1:9">
      <c r="A2205" t="s">
        <v>1268</v>
      </c>
      <c r="B2205">
        <v>-0.28783537999999997</v>
      </c>
      <c r="C2205">
        <v>-0.95767990000000003</v>
      </c>
      <c r="D2205">
        <v>0.69120000000000004</v>
      </c>
      <c r="E2205">
        <v>8.9108999999999994E-2</v>
      </c>
      <c r="G2205" t="s">
        <v>3134</v>
      </c>
      <c r="H2205">
        <v>-0.28524891000000002</v>
      </c>
      <c r="I2205">
        <v>0.485149</v>
      </c>
    </row>
    <row r="2206" spans="1:9">
      <c r="A2206" t="s">
        <v>2696</v>
      </c>
      <c r="B2206">
        <v>-0.65695272999999998</v>
      </c>
      <c r="C2206">
        <v>0.75393177</v>
      </c>
      <c r="D2206">
        <v>8.3299999999999999E-2</v>
      </c>
      <c r="E2206">
        <v>0.841584</v>
      </c>
      <c r="G2206" t="s">
        <v>2172</v>
      </c>
      <c r="H2206">
        <v>-0.58674705000000005</v>
      </c>
      <c r="I2206">
        <v>0.485149</v>
      </c>
    </row>
    <row r="2207" spans="1:9">
      <c r="A2207" t="s">
        <v>1916</v>
      </c>
      <c r="B2207">
        <v>-0.67563081999999997</v>
      </c>
      <c r="C2207">
        <v>-0.73724012000000005</v>
      </c>
      <c r="D2207">
        <v>0.495</v>
      </c>
      <c r="E2207">
        <v>0.22772300000000001</v>
      </c>
      <c r="G2207" t="s">
        <v>42</v>
      </c>
      <c r="H2207">
        <v>-0.7592428</v>
      </c>
      <c r="I2207">
        <v>0.485149</v>
      </c>
    </row>
    <row r="2208" spans="1:9">
      <c r="A2208" t="s">
        <v>337</v>
      </c>
      <c r="B2208">
        <v>-0.98284117999999998</v>
      </c>
      <c r="C2208">
        <v>0.18445384000000001</v>
      </c>
      <c r="D2208">
        <v>0.95069999999999999</v>
      </c>
      <c r="E2208">
        <v>9.9010000000000001E-3</v>
      </c>
      <c r="G2208" t="s">
        <v>3293</v>
      </c>
      <c r="H2208">
        <v>-0.80211980000000005</v>
      </c>
      <c r="I2208">
        <v>0.485149</v>
      </c>
    </row>
    <row r="2209" spans="1:9">
      <c r="A2209" t="s">
        <v>466</v>
      </c>
      <c r="B2209">
        <v>-0.99543510000000002</v>
      </c>
      <c r="C2209">
        <v>-9.5440919999999999E-2</v>
      </c>
      <c r="D2209">
        <v>0.748</v>
      </c>
      <c r="E2209">
        <v>2.9703E-2</v>
      </c>
      <c r="G2209" t="s">
        <v>801</v>
      </c>
      <c r="H2209">
        <v>-0.82878255000000001</v>
      </c>
      <c r="I2209">
        <v>0.485149</v>
      </c>
    </row>
    <row r="2210" spans="1:9">
      <c r="A2210" t="s">
        <v>1501</v>
      </c>
      <c r="B2210">
        <v>-0.93941845999999996</v>
      </c>
      <c r="C2210">
        <v>-0.34277245000000001</v>
      </c>
      <c r="D2210">
        <v>0.91069999999999995</v>
      </c>
      <c r="E2210">
        <v>9.9010000000000001E-3</v>
      </c>
      <c r="G2210" t="s">
        <v>2335</v>
      </c>
      <c r="H2210">
        <v>-0.84208791000000005</v>
      </c>
      <c r="I2210">
        <v>0.485149</v>
      </c>
    </row>
    <row r="2211" spans="1:9">
      <c r="A2211" t="s">
        <v>948</v>
      </c>
      <c r="B2211">
        <v>-0.80491836000000005</v>
      </c>
      <c r="C2211">
        <v>-0.59338555999999998</v>
      </c>
      <c r="D2211">
        <v>0.67649999999999999</v>
      </c>
      <c r="E2211">
        <v>0.10891099999999999</v>
      </c>
      <c r="G2211" t="s">
        <v>555</v>
      </c>
      <c r="H2211">
        <v>-0.85499197999999998</v>
      </c>
      <c r="I2211">
        <v>0.485149</v>
      </c>
    </row>
    <row r="2212" spans="1:9">
      <c r="A2212" t="s">
        <v>93</v>
      </c>
      <c r="B2212">
        <v>0.37504391999999998</v>
      </c>
      <c r="C2212">
        <v>0.92700704</v>
      </c>
      <c r="D2212">
        <v>0.59689999999999999</v>
      </c>
      <c r="E2212">
        <v>7.9208000000000001E-2</v>
      </c>
      <c r="G2212" t="s">
        <v>1748</v>
      </c>
      <c r="H2212">
        <v>-0.87211828000000002</v>
      </c>
      <c r="I2212">
        <v>0.485149</v>
      </c>
    </row>
    <row r="2213" spans="1:9">
      <c r="A2213" t="s">
        <v>2407</v>
      </c>
      <c r="B2213">
        <v>-0.90623520000000002</v>
      </c>
      <c r="C2213">
        <v>-0.42277388999999999</v>
      </c>
      <c r="D2213">
        <v>0.87270000000000003</v>
      </c>
      <c r="E2213">
        <v>2.9703E-2</v>
      </c>
      <c r="G2213" t="s">
        <v>504</v>
      </c>
      <c r="H2213">
        <v>-0.89890161999999996</v>
      </c>
      <c r="I2213">
        <v>0.485149</v>
      </c>
    </row>
    <row r="2214" spans="1:9">
      <c r="A2214" t="s">
        <v>969</v>
      </c>
      <c r="B2214">
        <v>-0.38770756000000001</v>
      </c>
      <c r="C2214">
        <v>0.92178243000000004</v>
      </c>
      <c r="D2214">
        <v>0.3054</v>
      </c>
      <c r="E2214">
        <v>0.35643599999999998</v>
      </c>
      <c r="G2214" t="s">
        <v>2173</v>
      </c>
      <c r="H2214">
        <v>-0.99081843000000003</v>
      </c>
      <c r="I2214">
        <v>0.485149</v>
      </c>
    </row>
    <row r="2215" spans="1:9">
      <c r="A2215" t="s">
        <v>593</v>
      </c>
      <c r="B2215">
        <v>-0.49942043000000003</v>
      </c>
      <c r="C2215">
        <v>-0.86635976000000003</v>
      </c>
      <c r="D2215">
        <v>0.20830000000000001</v>
      </c>
      <c r="E2215">
        <v>0.60396000000000005</v>
      </c>
      <c r="G2215" t="s">
        <v>2977</v>
      </c>
      <c r="H2215">
        <v>0.99972088000000003</v>
      </c>
      <c r="I2215">
        <v>0.49504999999999999</v>
      </c>
    </row>
    <row r="2216" spans="1:9">
      <c r="A2216" t="s">
        <v>736</v>
      </c>
      <c r="B2216">
        <v>-0.66817791000000004</v>
      </c>
      <c r="C2216">
        <v>0.74400153000000002</v>
      </c>
      <c r="D2216">
        <v>0.3881</v>
      </c>
      <c r="E2216">
        <v>0.33663399999999999</v>
      </c>
      <c r="G2216" t="s">
        <v>3086</v>
      </c>
      <c r="H2216">
        <v>0.99079485</v>
      </c>
      <c r="I2216">
        <v>0.49504999999999999</v>
      </c>
    </row>
    <row r="2217" spans="1:9">
      <c r="A2217" t="s">
        <v>2797</v>
      </c>
      <c r="B2217">
        <v>-0.77034583000000001</v>
      </c>
      <c r="C2217">
        <v>0.63762629999999998</v>
      </c>
      <c r="D2217">
        <v>0.9</v>
      </c>
      <c r="E2217">
        <v>1.9802E-2</v>
      </c>
      <c r="G2217" t="s">
        <v>1352</v>
      </c>
      <c r="H2217">
        <v>0.56104078000000002</v>
      </c>
      <c r="I2217">
        <v>0.49504999999999999</v>
      </c>
    </row>
    <row r="2218" spans="1:9">
      <c r="A2218" t="s">
        <v>2147</v>
      </c>
      <c r="B2218">
        <v>-0.85727757999999998</v>
      </c>
      <c r="C2218">
        <v>-0.51485449000000005</v>
      </c>
      <c r="D2218">
        <v>0.94569999999999999</v>
      </c>
      <c r="E2218">
        <v>9.9010000000000001E-3</v>
      </c>
      <c r="G2218" t="s">
        <v>353</v>
      </c>
      <c r="H2218">
        <v>0.49659702</v>
      </c>
      <c r="I2218">
        <v>0.49504999999999999</v>
      </c>
    </row>
    <row r="2219" spans="1:9">
      <c r="A2219" t="s">
        <v>986</v>
      </c>
      <c r="B2219">
        <v>-0.46023714999999998</v>
      </c>
      <c r="C2219">
        <v>-0.88779600999999997</v>
      </c>
      <c r="D2219">
        <v>0.25059999999999999</v>
      </c>
      <c r="E2219">
        <v>0.55445500000000003</v>
      </c>
      <c r="G2219" t="s">
        <v>1326</v>
      </c>
      <c r="H2219">
        <v>0.26475744000000001</v>
      </c>
      <c r="I2219">
        <v>0.49504999999999999</v>
      </c>
    </row>
    <row r="2220" spans="1:9">
      <c r="A2220" t="s">
        <v>3334</v>
      </c>
      <c r="B2220">
        <v>-0.83038825999999999</v>
      </c>
      <c r="C2220">
        <v>0.55718519</v>
      </c>
      <c r="D2220">
        <v>0.81100000000000005</v>
      </c>
      <c r="E2220">
        <v>3.9604E-2</v>
      </c>
      <c r="G2220" t="s">
        <v>1921</v>
      </c>
      <c r="H2220">
        <v>-0.81589602000000006</v>
      </c>
      <c r="I2220">
        <v>0.49504999999999999</v>
      </c>
    </row>
    <row r="2221" spans="1:9">
      <c r="A2221" t="s">
        <v>2739</v>
      </c>
      <c r="B2221">
        <v>-0.99982775000000002</v>
      </c>
      <c r="C2221">
        <v>1.8559639999999999E-2</v>
      </c>
      <c r="D2221">
        <v>0.98250000000000004</v>
      </c>
      <c r="E2221">
        <v>9.9010000000000001E-3</v>
      </c>
      <c r="G2221" t="s">
        <v>1452</v>
      </c>
      <c r="H2221">
        <v>-0.85736402</v>
      </c>
      <c r="I2221">
        <v>0.49504999999999999</v>
      </c>
    </row>
    <row r="2222" spans="1:9">
      <c r="A2222" t="s">
        <v>128</v>
      </c>
      <c r="B2222">
        <v>-0.96670882000000002</v>
      </c>
      <c r="C2222">
        <v>0.25587900000000002</v>
      </c>
      <c r="D2222">
        <v>0.97740000000000005</v>
      </c>
      <c r="E2222">
        <v>9.9010000000000001E-3</v>
      </c>
      <c r="G2222" t="s">
        <v>2722</v>
      </c>
      <c r="H2222">
        <v>-0.87409968000000005</v>
      </c>
      <c r="I2222">
        <v>0.49504999999999999</v>
      </c>
    </row>
    <row r="2223" spans="1:9">
      <c r="A2223" t="s">
        <v>3129</v>
      </c>
      <c r="B2223">
        <v>-0.50919389000000004</v>
      </c>
      <c r="C2223">
        <v>-0.86065183999999995</v>
      </c>
      <c r="D2223">
        <v>0.1305</v>
      </c>
      <c r="E2223">
        <v>0.83168299999999995</v>
      </c>
      <c r="G2223" t="s">
        <v>1631</v>
      </c>
      <c r="H2223">
        <v>-0.89352717999999998</v>
      </c>
      <c r="I2223">
        <v>0.49504999999999999</v>
      </c>
    </row>
    <row r="2224" spans="1:9">
      <c r="A2224" t="s">
        <v>276</v>
      </c>
      <c r="B2224">
        <v>-0.99504048</v>
      </c>
      <c r="C2224">
        <v>-9.9470859999999994E-2</v>
      </c>
      <c r="D2224">
        <v>0.63780000000000003</v>
      </c>
      <c r="E2224">
        <v>8.9108999999999994E-2</v>
      </c>
      <c r="G2224" t="s">
        <v>536</v>
      </c>
      <c r="H2224">
        <v>-0.91793533999999999</v>
      </c>
      <c r="I2224">
        <v>0.49504999999999999</v>
      </c>
    </row>
    <row r="2225" spans="1:9">
      <c r="A2225" t="s">
        <v>1750</v>
      </c>
      <c r="B2225">
        <v>-0.57543834999999999</v>
      </c>
      <c r="C2225">
        <v>0.81784515999999996</v>
      </c>
      <c r="D2225">
        <v>0.7984</v>
      </c>
      <c r="E2225">
        <v>2.9703E-2</v>
      </c>
      <c r="G2225" t="s">
        <v>414</v>
      </c>
      <c r="H2225">
        <v>-0.95144594000000005</v>
      </c>
      <c r="I2225">
        <v>0.49504999999999999</v>
      </c>
    </row>
    <row r="2226" spans="1:9">
      <c r="A2226" t="s">
        <v>808</v>
      </c>
      <c r="B2226">
        <v>-0.1677099</v>
      </c>
      <c r="C2226">
        <v>-0.98583639000000001</v>
      </c>
      <c r="D2226">
        <v>9.7699999999999995E-2</v>
      </c>
      <c r="E2226">
        <v>0.81188099999999996</v>
      </c>
      <c r="G2226" t="s">
        <v>2861</v>
      </c>
      <c r="H2226">
        <v>-0.96474183999999996</v>
      </c>
      <c r="I2226">
        <v>0.49504999999999999</v>
      </c>
    </row>
    <row r="2227" spans="1:9">
      <c r="A2227" t="s">
        <v>1341</v>
      </c>
      <c r="B2227">
        <v>-0.92077628</v>
      </c>
      <c r="C2227">
        <v>0.39009105999999999</v>
      </c>
      <c r="D2227">
        <v>0.87090000000000001</v>
      </c>
      <c r="E2227">
        <v>1.9802E-2</v>
      </c>
      <c r="G2227" t="s">
        <v>449</v>
      </c>
      <c r="H2227">
        <v>-0.99413275000000001</v>
      </c>
      <c r="I2227">
        <v>0.49504999999999999</v>
      </c>
    </row>
    <row r="2228" spans="1:9">
      <c r="A2228" t="s">
        <v>455</v>
      </c>
      <c r="B2228">
        <v>-0.65965845000000001</v>
      </c>
      <c r="C2228">
        <v>-0.75156551999999999</v>
      </c>
      <c r="D2228">
        <v>3.73E-2</v>
      </c>
      <c r="E2228">
        <v>0.91089100000000001</v>
      </c>
      <c r="G2228" t="s">
        <v>825</v>
      </c>
      <c r="H2228">
        <v>0.67376510999999994</v>
      </c>
      <c r="I2228">
        <v>0.50495000000000001</v>
      </c>
    </row>
    <row r="2229" spans="1:9">
      <c r="A2229" t="s">
        <v>1285</v>
      </c>
      <c r="B2229">
        <v>0.40675985999999997</v>
      </c>
      <c r="C2229">
        <v>-0.91353512000000003</v>
      </c>
      <c r="D2229">
        <v>0.22600000000000001</v>
      </c>
      <c r="E2229">
        <v>0.475248</v>
      </c>
      <c r="G2229" t="s">
        <v>1597</v>
      </c>
      <c r="H2229">
        <v>0.16188900000000001</v>
      </c>
      <c r="I2229">
        <v>0.50495000000000001</v>
      </c>
    </row>
    <row r="2230" spans="1:9">
      <c r="A2230" t="s">
        <v>3226</v>
      </c>
      <c r="B2230">
        <v>-0.99892835999999996</v>
      </c>
      <c r="C2230">
        <v>-4.628318E-2</v>
      </c>
      <c r="D2230">
        <v>0.99209999999999998</v>
      </c>
      <c r="E2230">
        <v>9.9010000000000001E-3</v>
      </c>
      <c r="G2230" t="s">
        <v>940</v>
      </c>
      <c r="H2230">
        <v>0.12581493999999999</v>
      </c>
      <c r="I2230">
        <v>0.50495000000000001</v>
      </c>
    </row>
    <row r="2231" spans="1:9">
      <c r="A2231" t="s">
        <v>2634</v>
      </c>
      <c r="B2231">
        <v>-0.95941014000000002</v>
      </c>
      <c r="C2231">
        <v>0.2820145</v>
      </c>
      <c r="D2231">
        <v>0.82330000000000003</v>
      </c>
      <c r="E2231">
        <v>1.9802E-2</v>
      </c>
      <c r="G2231" t="s">
        <v>3161</v>
      </c>
      <c r="H2231">
        <v>-4.3465799999999999E-2</v>
      </c>
      <c r="I2231">
        <v>0.50495000000000001</v>
      </c>
    </row>
    <row r="2232" spans="1:9">
      <c r="A2232" t="s">
        <v>3411</v>
      </c>
      <c r="B2232">
        <v>-0.79017749999999998</v>
      </c>
      <c r="C2232">
        <v>-0.61287807000000005</v>
      </c>
      <c r="D2232">
        <v>0.83650000000000002</v>
      </c>
      <c r="E2232">
        <v>1.9802E-2</v>
      </c>
      <c r="G2232" t="s">
        <v>1476</v>
      </c>
      <c r="H2232">
        <v>-0.11684662</v>
      </c>
      <c r="I2232">
        <v>0.50495000000000001</v>
      </c>
    </row>
    <row r="2233" spans="1:9">
      <c r="A2233" t="s">
        <v>889</v>
      </c>
      <c r="B2233">
        <v>-0.45819739999999998</v>
      </c>
      <c r="C2233">
        <v>-0.88885046000000001</v>
      </c>
      <c r="D2233">
        <v>0.5302</v>
      </c>
      <c r="E2233">
        <v>0.18811900000000001</v>
      </c>
      <c r="G2233" t="s">
        <v>2633</v>
      </c>
      <c r="H2233">
        <v>-0.90125906</v>
      </c>
      <c r="I2233">
        <v>0.50495000000000001</v>
      </c>
    </row>
    <row r="2234" spans="1:9">
      <c r="A2234" t="s">
        <v>1610</v>
      </c>
      <c r="B2234">
        <v>-0.98977135000000005</v>
      </c>
      <c r="C2234">
        <v>-0.14266279000000001</v>
      </c>
      <c r="D2234">
        <v>0.95409999999999995</v>
      </c>
      <c r="E2234">
        <v>9.9010000000000001E-3</v>
      </c>
      <c r="G2234" t="s">
        <v>1616</v>
      </c>
      <c r="H2234">
        <v>-0.97834162999999996</v>
      </c>
      <c r="I2234">
        <v>0.50495000000000001</v>
      </c>
    </row>
    <row r="2235" spans="1:9">
      <c r="A2235" t="s">
        <v>2176</v>
      </c>
      <c r="B2235">
        <v>-0.92107441000000001</v>
      </c>
      <c r="C2235">
        <v>-0.38938661000000002</v>
      </c>
      <c r="D2235">
        <v>0.83750000000000002</v>
      </c>
      <c r="E2235">
        <v>3.9604E-2</v>
      </c>
      <c r="G2235" t="s">
        <v>2636</v>
      </c>
      <c r="H2235">
        <v>-0.97966507000000003</v>
      </c>
      <c r="I2235">
        <v>0.50495000000000001</v>
      </c>
    </row>
    <row r="2236" spans="1:9">
      <c r="A2236" t="s">
        <v>820</v>
      </c>
      <c r="B2236">
        <v>-0.78653671000000003</v>
      </c>
      <c r="C2236">
        <v>0.61754352999999995</v>
      </c>
      <c r="D2236">
        <v>0.6159</v>
      </c>
      <c r="E2236">
        <v>7.9208000000000001E-2</v>
      </c>
      <c r="G2236" t="s">
        <v>1384</v>
      </c>
      <c r="H2236">
        <v>0.99942531999999995</v>
      </c>
      <c r="I2236">
        <v>0.51485099999999995</v>
      </c>
    </row>
    <row r="2237" spans="1:9">
      <c r="A2237" t="s">
        <v>1563</v>
      </c>
      <c r="B2237">
        <v>-0.97724774999999997</v>
      </c>
      <c r="C2237">
        <v>-0.21210101000000001</v>
      </c>
      <c r="D2237">
        <v>0.67430000000000001</v>
      </c>
      <c r="E2237">
        <v>0.118812</v>
      </c>
      <c r="G2237" t="s">
        <v>2484</v>
      </c>
      <c r="H2237">
        <v>0.91052759999999999</v>
      </c>
      <c r="I2237">
        <v>0.51485099999999995</v>
      </c>
    </row>
    <row r="2238" spans="1:9">
      <c r="A2238" t="s">
        <v>334</v>
      </c>
      <c r="B2238">
        <v>-0.93300810000000001</v>
      </c>
      <c r="C2238">
        <v>-0.35985536000000001</v>
      </c>
      <c r="D2238">
        <v>0.29430000000000001</v>
      </c>
      <c r="E2238">
        <v>0.51485099999999995</v>
      </c>
      <c r="G2238" t="s">
        <v>2103</v>
      </c>
      <c r="H2238">
        <v>0.34726203</v>
      </c>
      <c r="I2238">
        <v>0.51485099999999995</v>
      </c>
    </row>
    <row r="2239" spans="1:9">
      <c r="A2239" t="s">
        <v>2632</v>
      </c>
      <c r="B2239">
        <v>0.51483005999999998</v>
      </c>
      <c r="C2239">
        <v>0.85729224999999998</v>
      </c>
      <c r="D2239">
        <v>0.1492</v>
      </c>
      <c r="E2239">
        <v>0.73267300000000002</v>
      </c>
      <c r="G2239" t="s">
        <v>102</v>
      </c>
      <c r="H2239">
        <v>0.26125394000000002</v>
      </c>
      <c r="I2239">
        <v>0.51485099999999995</v>
      </c>
    </row>
    <row r="2240" spans="1:9">
      <c r="A2240" t="s">
        <v>1344</v>
      </c>
      <c r="B2240">
        <v>-0.51700847999999999</v>
      </c>
      <c r="C2240">
        <v>-0.85598026999999999</v>
      </c>
      <c r="D2240">
        <v>0.38950000000000001</v>
      </c>
      <c r="E2240">
        <v>0.27722799999999997</v>
      </c>
      <c r="G2240" t="s">
        <v>334</v>
      </c>
      <c r="H2240">
        <v>-0.35985536000000001</v>
      </c>
      <c r="I2240">
        <v>0.51485099999999995</v>
      </c>
    </row>
    <row r="2241" spans="1:9">
      <c r="A2241" t="s">
        <v>2531</v>
      </c>
      <c r="B2241">
        <v>-0.88397647999999995</v>
      </c>
      <c r="C2241">
        <v>-0.46753138</v>
      </c>
      <c r="D2241">
        <v>0.81310000000000004</v>
      </c>
      <c r="E2241">
        <v>2.9703E-2</v>
      </c>
      <c r="G2241" t="s">
        <v>3034</v>
      </c>
      <c r="H2241">
        <v>-0.70985357999999998</v>
      </c>
      <c r="I2241">
        <v>0.51485099999999995</v>
      </c>
    </row>
    <row r="2242" spans="1:9">
      <c r="A2242" t="s">
        <v>1630</v>
      </c>
      <c r="B2242">
        <v>-2.5719889999999999E-2</v>
      </c>
      <c r="C2242">
        <v>-0.99966918999999999</v>
      </c>
      <c r="D2242">
        <v>0.31119999999999998</v>
      </c>
      <c r="E2242">
        <v>0.44554500000000002</v>
      </c>
      <c r="G2242" t="s">
        <v>257</v>
      </c>
      <c r="H2242">
        <v>-0.80798669000000001</v>
      </c>
      <c r="I2242">
        <v>0.51485099999999995</v>
      </c>
    </row>
    <row r="2243" spans="1:9">
      <c r="A2243" t="s">
        <v>3377</v>
      </c>
      <c r="B2243">
        <v>-0.44359738999999998</v>
      </c>
      <c r="C2243">
        <v>-0.89622617999999998</v>
      </c>
      <c r="D2243">
        <v>0.9415</v>
      </c>
      <c r="E2243">
        <v>9.9010000000000001E-3</v>
      </c>
      <c r="G2243" t="s">
        <v>23</v>
      </c>
      <c r="H2243">
        <v>-0.93122218000000001</v>
      </c>
      <c r="I2243">
        <v>0.51485099999999995</v>
      </c>
    </row>
    <row r="2244" spans="1:9">
      <c r="A2244" t="s">
        <v>1077</v>
      </c>
      <c r="B2244">
        <v>-0.87366730999999997</v>
      </c>
      <c r="C2244">
        <v>0.48652382999999999</v>
      </c>
      <c r="D2244">
        <v>0.92589999999999995</v>
      </c>
      <c r="E2244">
        <v>9.9010000000000001E-3</v>
      </c>
      <c r="G2244" t="s">
        <v>377</v>
      </c>
      <c r="H2244">
        <v>-0.93313762</v>
      </c>
      <c r="I2244">
        <v>0.51485099999999995</v>
      </c>
    </row>
    <row r="2245" spans="1:9">
      <c r="A2245" t="s">
        <v>1594</v>
      </c>
      <c r="B2245">
        <v>-0.98742204</v>
      </c>
      <c r="C2245">
        <v>-0.15810667</v>
      </c>
      <c r="D2245">
        <v>0.93779999999999997</v>
      </c>
      <c r="E2245">
        <v>9.9010000000000001E-3</v>
      </c>
      <c r="G2245" t="s">
        <v>2894</v>
      </c>
      <c r="H2245">
        <v>-0.99149666000000003</v>
      </c>
      <c r="I2245">
        <v>0.51485099999999995</v>
      </c>
    </row>
    <row r="2246" spans="1:9">
      <c r="A2246" t="s">
        <v>3128</v>
      </c>
      <c r="B2246">
        <v>-0.58130313</v>
      </c>
      <c r="C2246">
        <v>-0.81368708999999995</v>
      </c>
      <c r="D2246">
        <v>0.94740000000000002</v>
      </c>
      <c r="E2246">
        <v>9.9010000000000001E-3</v>
      </c>
      <c r="G2246" t="s">
        <v>2736</v>
      </c>
      <c r="H2246">
        <v>-0.99400042</v>
      </c>
      <c r="I2246">
        <v>0.51485099999999995</v>
      </c>
    </row>
    <row r="2247" spans="1:9">
      <c r="A2247" t="s">
        <v>801</v>
      </c>
      <c r="B2247">
        <v>0.55957080999999997</v>
      </c>
      <c r="C2247">
        <v>-0.82878255000000001</v>
      </c>
      <c r="D2247">
        <v>0.2417</v>
      </c>
      <c r="E2247">
        <v>0.485149</v>
      </c>
      <c r="G2247" t="s">
        <v>47</v>
      </c>
      <c r="H2247">
        <v>-0.99727246000000003</v>
      </c>
      <c r="I2247">
        <v>0.51485099999999995</v>
      </c>
    </row>
    <row r="2248" spans="1:9">
      <c r="A2248" t="s">
        <v>2455</v>
      </c>
      <c r="B2248">
        <v>-0.50690195000000005</v>
      </c>
      <c r="C2248">
        <v>-0.86200372000000003</v>
      </c>
      <c r="D2248">
        <v>0.6381</v>
      </c>
      <c r="E2248">
        <v>6.9306999999999994E-2</v>
      </c>
      <c r="G2248" t="s">
        <v>3408</v>
      </c>
      <c r="H2248">
        <v>0.99992881</v>
      </c>
      <c r="I2248">
        <v>0.524752</v>
      </c>
    </row>
    <row r="2249" spans="1:9">
      <c r="A2249" t="s">
        <v>184</v>
      </c>
      <c r="B2249">
        <v>-0.86062735999999995</v>
      </c>
      <c r="C2249">
        <v>-0.50923525000000003</v>
      </c>
      <c r="D2249">
        <v>0.89590000000000003</v>
      </c>
      <c r="E2249">
        <v>9.9010000000000001E-3</v>
      </c>
      <c r="G2249" t="s">
        <v>2952</v>
      </c>
      <c r="H2249">
        <v>0.99491903000000004</v>
      </c>
      <c r="I2249">
        <v>0.524752</v>
      </c>
    </row>
    <row r="2250" spans="1:9">
      <c r="A2250" t="s">
        <v>124</v>
      </c>
      <c r="B2250">
        <v>-0.46939817</v>
      </c>
      <c r="C2250">
        <v>-0.88298661000000001</v>
      </c>
      <c r="D2250">
        <v>0.50470000000000004</v>
      </c>
      <c r="E2250">
        <v>0.158416</v>
      </c>
      <c r="G2250" t="s">
        <v>489</v>
      </c>
      <c r="H2250">
        <v>0.99163413</v>
      </c>
      <c r="I2250">
        <v>0.524752</v>
      </c>
    </row>
    <row r="2251" spans="1:9">
      <c r="A2251" t="s">
        <v>3153</v>
      </c>
      <c r="B2251">
        <v>-0.48872039</v>
      </c>
      <c r="C2251">
        <v>0.87244047000000002</v>
      </c>
      <c r="D2251">
        <v>0.26939999999999997</v>
      </c>
      <c r="E2251">
        <v>0.485149</v>
      </c>
      <c r="G2251" t="s">
        <v>539</v>
      </c>
      <c r="H2251">
        <v>0.99103934000000005</v>
      </c>
      <c r="I2251">
        <v>0.524752</v>
      </c>
    </row>
    <row r="2252" spans="1:9">
      <c r="A2252" t="s">
        <v>3352</v>
      </c>
      <c r="B2252">
        <v>-0.53243982999999995</v>
      </c>
      <c r="C2252">
        <v>-0.84646785000000002</v>
      </c>
      <c r="D2252">
        <v>0.22239999999999999</v>
      </c>
      <c r="E2252">
        <v>0.60396000000000005</v>
      </c>
      <c r="G2252" t="s">
        <v>215</v>
      </c>
      <c r="H2252">
        <v>0.98529933999999997</v>
      </c>
      <c r="I2252">
        <v>0.524752</v>
      </c>
    </row>
    <row r="2253" spans="1:9">
      <c r="A2253" t="s">
        <v>342</v>
      </c>
      <c r="B2253">
        <v>-0.96649711999999999</v>
      </c>
      <c r="C2253">
        <v>0.25667746000000002</v>
      </c>
      <c r="D2253">
        <v>0.88439999999999996</v>
      </c>
      <c r="E2253">
        <v>9.9010000000000001E-3</v>
      </c>
      <c r="G2253" t="s">
        <v>2353</v>
      </c>
      <c r="H2253">
        <v>0.96366472999999997</v>
      </c>
      <c r="I2253">
        <v>0.524752</v>
      </c>
    </row>
    <row r="2254" spans="1:9">
      <c r="A2254" t="s">
        <v>381</v>
      </c>
      <c r="B2254">
        <v>-0.95700335999999997</v>
      </c>
      <c r="C2254">
        <v>-0.29007685</v>
      </c>
      <c r="D2254">
        <v>0.84909999999999997</v>
      </c>
      <c r="E2254">
        <v>9.9010000000000001E-3</v>
      </c>
      <c r="G2254" t="s">
        <v>1577</v>
      </c>
      <c r="H2254">
        <v>0.70053525999999999</v>
      </c>
      <c r="I2254">
        <v>0.524752</v>
      </c>
    </row>
    <row r="2255" spans="1:9">
      <c r="A2255" t="s">
        <v>1340</v>
      </c>
      <c r="B2255">
        <v>-0.94455659999999997</v>
      </c>
      <c r="C2255">
        <v>-0.32834865000000002</v>
      </c>
      <c r="D2255">
        <v>0.85780000000000001</v>
      </c>
      <c r="E2255">
        <v>2.9703E-2</v>
      </c>
      <c r="G2255" t="s">
        <v>1447</v>
      </c>
      <c r="H2255">
        <v>0.63396153</v>
      </c>
      <c r="I2255">
        <v>0.524752</v>
      </c>
    </row>
    <row r="2256" spans="1:9">
      <c r="A2256" t="s">
        <v>3161</v>
      </c>
      <c r="B2256">
        <v>-0.99905491999999996</v>
      </c>
      <c r="C2256">
        <v>-4.3465799999999999E-2</v>
      </c>
      <c r="D2256">
        <v>0.30559999999999998</v>
      </c>
      <c r="E2256">
        <v>0.50495000000000001</v>
      </c>
      <c r="G2256" t="s">
        <v>3238</v>
      </c>
      <c r="H2256">
        <v>-0.33656446000000001</v>
      </c>
      <c r="I2256">
        <v>0.524752</v>
      </c>
    </row>
    <row r="2257" spans="1:9">
      <c r="A2257" t="s">
        <v>2932</v>
      </c>
      <c r="B2257">
        <v>-0.87339138000000005</v>
      </c>
      <c r="C2257">
        <v>0.48701898999999998</v>
      </c>
      <c r="D2257">
        <v>0.74880000000000002</v>
      </c>
      <c r="E2257">
        <v>5.9406E-2</v>
      </c>
      <c r="G2257" t="s">
        <v>1713</v>
      </c>
      <c r="H2257">
        <v>-0.58777389000000002</v>
      </c>
      <c r="I2257">
        <v>0.524752</v>
      </c>
    </row>
    <row r="2258" spans="1:9">
      <c r="A2258" t="s">
        <v>2132</v>
      </c>
      <c r="B2258">
        <v>-0.96192396999999996</v>
      </c>
      <c r="C2258">
        <v>0.27331717</v>
      </c>
      <c r="D2258">
        <v>0.92669999999999997</v>
      </c>
      <c r="E2258">
        <v>9.9010000000000001E-3</v>
      </c>
      <c r="G2258" t="s">
        <v>1232</v>
      </c>
      <c r="H2258">
        <v>-0.62346358000000002</v>
      </c>
      <c r="I2258">
        <v>0.524752</v>
      </c>
    </row>
    <row r="2259" spans="1:9">
      <c r="A2259" t="s">
        <v>2759</v>
      </c>
      <c r="B2259">
        <v>-0.60483050999999999</v>
      </c>
      <c r="C2259">
        <v>0.79635423000000005</v>
      </c>
      <c r="D2259">
        <v>0.80430000000000001</v>
      </c>
      <c r="E2259">
        <v>1.9802E-2</v>
      </c>
      <c r="G2259" t="s">
        <v>255</v>
      </c>
      <c r="H2259">
        <v>-0.67345275000000004</v>
      </c>
      <c r="I2259">
        <v>0.524752</v>
      </c>
    </row>
    <row r="2260" spans="1:9">
      <c r="A2260" t="s">
        <v>1085</v>
      </c>
      <c r="B2260">
        <v>-0.99621042000000004</v>
      </c>
      <c r="C2260">
        <v>8.6975860000000002E-2</v>
      </c>
      <c r="D2260">
        <v>0.75829999999999997</v>
      </c>
      <c r="E2260">
        <v>1.9802E-2</v>
      </c>
      <c r="G2260" t="s">
        <v>113</v>
      </c>
      <c r="H2260">
        <v>-0.77331463</v>
      </c>
      <c r="I2260">
        <v>0.524752</v>
      </c>
    </row>
    <row r="2261" spans="1:9">
      <c r="A2261" t="s">
        <v>2566</v>
      </c>
      <c r="B2261">
        <v>-0.18680629000000001</v>
      </c>
      <c r="C2261">
        <v>-0.98239677000000003</v>
      </c>
      <c r="D2261">
        <v>0.42349999999999999</v>
      </c>
      <c r="E2261">
        <v>0.158416</v>
      </c>
      <c r="G2261" t="s">
        <v>2096</v>
      </c>
      <c r="H2261">
        <v>-0.97901627999999996</v>
      </c>
      <c r="I2261">
        <v>0.524752</v>
      </c>
    </row>
    <row r="2262" spans="1:9">
      <c r="A2262" t="s">
        <v>2847</v>
      </c>
      <c r="B2262">
        <v>-0.20698221999999999</v>
      </c>
      <c r="C2262">
        <v>-0.97834469999999996</v>
      </c>
      <c r="D2262">
        <v>0.49380000000000002</v>
      </c>
      <c r="E2262">
        <v>0.19802</v>
      </c>
      <c r="G2262" t="s">
        <v>1569</v>
      </c>
      <c r="H2262">
        <v>-0.99757680999999998</v>
      </c>
      <c r="I2262">
        <v>0.524752</v>
      </c>
    </row>
    <row r="2263" spans="1:9">
      <c r="A2263" t="s">
        <v>2532</v>
      </c>
      <c r="B2263">
        <v>-0.89005866</v>
      </c>
      <c r="C2263">
        <v>-0.45584599999999997</v>
      </c>
      <c r="D2263">
        <v>0.32440000000000002</v>
      </c>
      <c r="E2263">
        <v>0.41584199999999999</v>
      </c>
      <c r="G2263" t="s">
        <v>550</v>
      </c>
      <c r="H2263">
        <v>-0.99997965</v>
      </c>
      <c r="I2263">
        <v>0.524752</v>
      </c>
    </row>
    <row r="2264" spans="1:9">
      <c r="A2264" t="s">
        <v>433</v>
      </c>
      <c r="B2264">
        <v>-1.044995E-2</v>
      </c>
      <c r="C2264">
        <v>-0.99994539999999998</v>
      </c>
      <c r="D2264">
        <v>0.13500000000000001</v>
      </c>
      <c r="E2264">
        <v>0.76237600000000005</v>
      </c>
      <c r="G2264" t="s">
        <v>2854</v>
      </c>
      <c r="H2264">
        <v>0.99964237</v>
      </c>
      <c r="I2264">
        <v>0.53465300000000004</v>
      </c>
    </row>
    <row r="2265" spans="1:9">
      <c r="A2265" t="s">
        <v>707</v>
      </c>
      <c r="B2265">
        <v>-0.70627287999999999</v>
      </c>
      <c r="C2265">
        <v>-0.70793969999999995</v>
      </c>
      <c r="D2265">
        <v>0.55779999999999996</v>
      </c>
      <c r="E2265">
        <v>0.21782199999999999</v>
      </c>
      <c r="G2265" t="s">
        <v>258</v>
      </c>
      <c r="H2265">
        <v>0.99836071000000004</v>
      </c>
      <c r="I2265">
        <v>0.53465300000000004</v>
      </c>
    </row>
    <row r="2266" spans="1:9">
      <c r="A2266" t="s">
        <v>2836</v>
      </c>
      <c r="B2266">
        <v>0.62648026999999995</v>
      </c>
      <c r="C2266">
        <v>-0.77943728000000001</v>
      </c>
      <c r="D2266">
        <v>0.32740000000000002</v>
      </c>
      <c r="E2266">
        <v>0.37623800000000002</v>
      </c>
      <c r="G2266" t="s">
        <v>2925</v>
      </c>
      <c r="H2266">
        <v>0.99771690000000002</v>
      </c>
      <c r="I2266">
        <v>0.53465300000000004</v>
      </c>
    </row>
    <row r="2267" spans="1:9">
      <c r="A2267" t="s">
        <v>1840</v>
      </c>
      <c r="B2267">
        <v>-0.88830549999999997</v>
      </c>
      <c r="C2267">
        <v>0.45925302000000001</v>
      </c>
      <c r="D2267">
        <v>0.91159999999999997</v>
      </c>
      <c r="E2267">
        <v>2.9703E-2</v>
      </c>
      <c r="G2267" t="s">
        <v>1506</v>
      </c>
      <c r="H2267">
        <v>0.98078659999999995</v>
      </c>
      <c r="I2267">
        <v>0.53465300000000004</v>
      </c>
    </row>
    <row r="2268" spans="1:9">
      <c r="A2268" t="s">
        <v>2024</v>
      </c>
      <c r="B2268">
        <v>-0.95649494000000002</v>
      </c>
      <c r="C2268">
        <v>-0.29174892000000002</v>
      </c>
      <c r="D2268">
        <v>0.79200000000000004</v>
      </c>
      <c r="E2268">
        <v>9.9010000000000001E-3</v>
      </c>
      <c r="G2268" t="s">
        <v>1814</v>
      </c>
      <c r="H2268">
        <v>0.76033196999999997</v>
      </c>
      <c r="I2268">
        <v>0.53465300000000004</v>
      </c>
    </row>
    <row r="2269" spans="1:9">
      <c r="A2269" t="s">
        <v>1463</v>
      </c>
      <c r="B2269">
        <v>0.58795794000000001</v>
      </c>
      <c r="C2269">
        <v>0.80889149999999999</v>
      </c>
      <c r="D2269">
        <v>0.67459999999999998</v>
      </c>
      <c r="E2269">
        <v>2.9703E-2</v>
      </c>
      <c r="G2269" t="s">
        <v>1122</v>
      </c>
      <c r="H2269">
        <v>0.75482274000000005</v>
      </c>
      <c r="I2269">
        <v>0.53465300000000004</v>
      </c>
    </row>
    <row r="2270" spans="1:9">
      <c r="A2270" t="s">
        <v>938</v>
      </c>
      <c r="B2270">
        <v>-0.36378070000000001</v>
      </c>
      <c r="C2270">
        <v>0.93148461999999999</v>
      </c>
      <c r="D2270">
        <v>8.8499999999999995E-2</v>
      </c>
      <c r="E2270">
        <v>0.841584</v>
      </c>
      <c r="G2270" t="s">
        <v>1745</v>
      </c>
      <c r="H2270">
        <v>0.71275785999999997</v>
      </c>
      <c r="I2270">
        <v>0.53465300000000004</v>
      </c>
    </row>
    <row r="2271" spans="1:9">
      <c r="A2271" t="s">
        <v>1246</v>
      </c>
      <c r="B2271">
        <v>-0.95726798999999996</v>
      </c>
      <c r="C2271">
        <v>0.28920234</v>
      </c>
      <c r="D2271">
        <v>0.51900000000000002</v>
      </c>
      <c r="E2271">
        <v>0.17821799999999999</v>
      </c>
      <c r="G2271" t="s">
        <v>1031</v>
      </c>
      <c r="H2271">
        <v>0.56896329999999995</v>
      </c>
      <c r="I2271">
        <v>0.53465300000000004</v>
      </c>
    </row>
    <row r="2272" spans="1:9">
      <c r="A2272" t="s">
        <v>988</v>
      </c>
      <c r="B2272">
        <v>-0.71929852000000005</v>
      </c>
      <c r="C2272">
        <v>0.69470111000000001</v>
      </c>
      <c r="D2272">
        <v>0.70489999999999997</v>
      </c>
      <c r="E2272">
        <v>3.9604E-2</v>
      </c>
      <c r="G2272" t="s">
        <v>1951</v>
      </c>
      <c r="H2272">
        <v>-0.44126459000000001</v>
      </c>
      <c r="I2272">
        <v>0.53465300000000004</v>
      </c>
    </row>
    <row r="2273" spans="1:9">
      <c r="A2273" t="s">
        <v>2890</v>
      </c>
      <c r="B2273">
        <v>-0.96243230999999996</v>
      </c>
      <c r="C2273">
        <v>-0.27152171000000003</v>
      </c>
      <c r="D2273">
        <v>0.55940000000000001</v>
      </c>
      <c r="E2273">
        <v>0.14851500000000001</v>
      </c>
      <c r="G2273" t="s">
        <v>1802</v>
      </c>
      <c r="H2273">
        <v>-0.73391664000000001</v>
      </c>
      <c r="I2273">
        <v>0.53465300000000004</v>
      </c>
    </row>
    <row r="2274" spans="1:9">
      <c r="A2274" t="s">
        <v>1734</v>
      </c>
      <c r="B2274">
        <v>-0.9337763</v>
      </c>
      <c r="C2274">
        <v>-0.35785726000000001</v>
      </c>
      <c r="D2274">
        <v>0.90029999999999999</v>
      </c>
      <c r="E2274">
        <v>9.9010000000000001E-3</v>
      </c>
      <c r="G2274" t="s">
        <v>3257</v>
      </c>
      <c r="H2274">
        <v>-0.79973954000000003</v>
      </c>
      <c r="I2274">
        <v>0.53465300000000004</v>
      </c>
    </row>
    <row r="2275" spans="1:9">
      <c r="A2275" t="s">
        <v>2454</v>
      </c>
      <c r="B2275">
        <v>-0.96608121000000002</v>
      </c>
      <c r="C2275">
        <v>-0.25823845000000001</v>
      </c>
      <c r="D2275">
        <v>0.92559999999999998</v>
      </c>
      <c r="E2275">
        <v>9.9010000000000001E-3</v>
      </c>
      <c r="G2275" t="s">
        <v>2665</v>
      </c>
      <c r="H2275">
        <v>-0.83641286999999997</v>
      </c>
      <c r="I2275">
        <v>0.53465300000000004</v>
      </c>
    </row>
    <row r="2276" spans="1:9">
      <c r="A2276" t="s">
        <v>3279</v>
      </c>
      <c r="B2276">
        <v>-0.97125488999999998</v>
      </c>
      <c r="C2276">
        <v>0.23804188000000001</v>
      </c>
      <c r="D2276">
        <v>0.85870000000000002</v>
      </c>
      <c r="E2276">
        <v>1.9802E-2</v>
      </c>
      <c r="G2276" t="s">
        <v>854</v>
      </c>
      <c r="H2276">
        <v>-0.89444261000000003</v>
      </c>
      <c r="I2276">
        <v>0.53465300000000004</v>
      </c>
    </row>
    <row r="2277" spans="1:9">
      <c r="A2277" t="s">
        <v>2861</v>
      </c>
      <c r="B2277">
        <v>-0.26319800999999998</v>
      </c>
      <c r="C2277">
        <v>-0.96474183999999996</v>
      </c>
      <c r="D2277">
        <v>0.24779999999999999</v>
      </c>
      <c r="E2277">
        <v>0.49504999999999999</v>
      </c>
      <c r="G2277" t="s">
        <v>1683</v>
      </c>
      <c r="H2277">
        <v>-0.89444261000000003</v>
      </c>
      <c r="I2277">
        <v>0.53465300000000004</v>
      </c>
    </row>
    <row r="2278" spans="1:9">
      <c r="A2278" t="s">
        <v>3224</v>
      </c>
      <c r="B2278">
        <v>-0.59625795000000004</v>
      </c>
      <c r="C2278">
        <v>-0.80279290999999997</v>
      </c>
      <c r="D2278">
        <v>0.3614</v>
      </c>
      <c r="E2278">
        <v>0.37623800000000002</v>
      </c>
      <c r="G2278" t="s">
        <v>2772</v>
      </c>
      <c r="H2278">
        <v>-0.99173935000000002</v>
      </c>
      <c r="I2278">
        <v>0.53465300000000004</v>
      </c>
    </row>
    <row r="2279" spans="1:9">
      <c r="A2279" t="s">
        <v>952</v>
      </c>
      <c r="B2279">
        <v>-0.69013988000000004</v>
      </c>
      <c r="C2279">
        <v>-0.72367599999999999</v>
      </c>
      <c r="D2279">
        <v>0.78110000000000002</v>
      </c>
      <c r="E2279">
        <v>2.9703E-2</v>
      </c>
      <c r="G2279" t="s">
        <v>242</v>
      </c>
      <c r="H2279">
        <v>-0.99817383000000004</v>
      </c>
      <c r="I2279">
        <v>0.53465300000000004</v>
      </c>
    </row>
    <row r="2280" spans="1:9">
      <c r="A2280" t="s">
        <v>3087</v>
      </c>
      <c r="B2280">
        <v>-0.97352298000000004</v>
      </c>
      <c r="C2280">
        <v>0.22858917000000001</v>
      </c>
      <c r="D2280">
        <v>0.59789999999999999</v>
      </c>
      <c r="E2280">
        <v>0.118812</v>
      </c>
      <c r="G2280" t="s">
        <v>549</v>
      </c>
      <c r="H2280">
        <v>-0.99858460000000004</v>
      </c>
      <c r="I2280">
        <v>0.53465300000000004</v>
      </c>
    </row>
    <row r="2281" spans="1:9">
      <c r="A2281" t="s">
        <v>1761</v>
      </c>
      <c r="B2281">
        <v>0.25471908999999998</v>
      </c>
      <c r="C2281">
        <v>0.96701508999999997</v>
      </c>
      <c r="D2281">
        <v>0.30909999999999999</v>
      </c>
      <c r="E2281">
        <v>0.55445500000000003</v>
      </c>
      <c r="G2281" t="s">
        <v>3305</v>
      </c>
      <c r="H2281">
        <v>0.99707683000000003</v>
      </c>
      <c r="I2281">
        <v>0.54455399999999998</v>
      </c>
    </row>
    <row r="2282" spans="1:9">
      <c r="A2282" t="s">
        <v>1766</v>
      </c>
      <c r="B2282">
        <v>-5.9979600000000001E-3</v>
      </c>
      <c r="C2282">
        <v>0.99998200999999998</v>
      </c>
      <c r="D2282">
        <v>0.21629999999999999</v>
      </c>
      <c r="E2282">
        <v>0.594059</v>
      </c>
      <c r="G2282" t="s">
        <v>1769</v>
      </c>
      <c r="H2282">
        <v>0.98856681000000002</v>
      </c>
      <c r="I2282">
        <v>0.54455399999999998</v>
      </c>
    </row>
    <row r="2283" spans="1:9">
      <c r="A2283" t="s">
        <v>987</v>
      </c>
      <c r="B2283">
        <v>-0.67926319999999996</v>
      </c>
      <c r="C2283">
        <v>-0.73389475000000004</v>
      </c>
      <c r="D2283">
        <v>0.8216</v>
      </c>
      <c r="E2283">
        <v>3.9604E-2</v>
      </c>
      <c r="G2283" t="s">
        <v>2988</v>
      </c>
      <c r="H2283">
        <v>0.97666593999999995</v>
      </c>
      <c r="I2283">
        <v>0.54455399999999998</v>
      </c>
    </row>
    <row r="2284" spans="1:9">
      <c r="A2284" t="s">
        <v>141</v>
      </c>
      <c r="B2284">
        <v>-0.96888165000000004</v>
      </c>
      <c r="C2284">
        <v>-0.24752445000000001</v>
      </c>
      <c r="D2284">
        <v>0.90410000000000001</v>
      </c>
      <c r="E2284">
        <v>9.9010000000000001E-3</v>
      </c>
      <c r="G2284" t="s">
        <v>3078</v>
      </c>
      <c r="H2284">
        <v>0.53501080999999995</v>
      </c>
      <c r="I2284">
        <v>0.54455399999999998</v>
      </c>
    </row>
    <row r="2285" spans="1:9">
      <c r="A2285" t="s">
        <v>1723</v>
      </c>
      <c r="B2285">
        <v>-0.16356066</v>
      </c>
      <c r="C2285">
        <v>-0.98653327999999996</v>
      </c>
      <c r="D2285">
        <v>0.49569999999999997</v>
      </c>
      <c r="E2285">
        <v>0.12871299999999999</v>
      </c>
      <c r="G2285" t="s">
        <v>223</v>
      </c>
      <c r="H2285">
        <v>0.19703312000000001</v>
      </c>
      <c r="I2285">
        <v>0.54455399999999998</v>
      </c>
    </row>
    <row r="2286" spans="1:9">
      <c r="A2286" t="s">
        <v>718</v>
      </c>
      <c r="B2286">
        <v>-0.21466887000000001</v>
      </c>
      <c r="C2286">
        <v>-0.97668688999999997</v>
      </c>
      <c r="D2286">
        <v>0.41720000000000002</v>
      </c>
      <c r="E2286">
        <v>0.28712900000000002</v>
      </c>
      <c r="G2286" t="s">
        <v>432</v>
      </c>
      <c r="H2286">
        <v>8.9241219999999996E-2</v>
      </c>
      <c r="I2286">
        <v>0.54455399999999998</v>
      </c>
    </row>
    <row r="2287" spans="1:9">
      <c r="A2287" t="s">
        <v>179</v>
      </c>
      <c r="B2287">
        <v>-0.62209952999999996</v>
      </c>
      <c r="C2287">
        <v>-0.78293816000000005</v>
      </c>
      <c r="D2287">
        <v>0.32100000000000001</v>
      </c>
      <c r="E2287">
        <v>0.33663399999999999</v>
      </c>
      <c r="G2287" t="s">
        <v>289</v>
      </c>
      <c r="H2287">
        <v>1.701772E-2</v>
      </c>
      <c r="I2287">
        <v>0.54455399999999998</v>
      </c>
    </row>
    <row r="2288" spans="1:9">
      <c r="A2288" t="s">
        <v>2120</v>
      </c>
      <c r="B2288">
        <v>-0.97937490000000005</v>
      </c>
      <c r="C2288">
        <v>-0.20205149999999999</v>
      </c>
      <c r="D2288">
        <v>0.97199999999999998</v>
      </c>
      <c r="E2288">
        <v>9.9010000000000001E-3</v>
      </c>
      <c r="G2288" t="s">
        <v>3036</v>
      </c>
      <c r="H2288">
        <v>-0.33715679999999998</v>
      </c>
      <c r="I2288">
        <v>0.54455399999999998</v>
      </c>
    </row>
    <row r="2289" spans="1:9">
      <c r="A2289" t="s">
        <v>2331</v>
      </c>
      <c r="B2289">
        <v>-0.99999680999999996</v>
      </c>
      <c r="C2289">
        <v>2.5239199999999998E-3</v>
      </c>
      <c r="D2289">
        <v>0.74280000000000002</v>
      </c>
      <c r="E2289">
        <v>5.9406E-2</v>
      </c>
      <c r="G2289" t="s">
        <v>2999</v>
      </c>
      <c r="H2289">
        <v>-0.42443926999999998</v>
      </c>
      <c r="I2289">
        <v>0.54455399999999998</v>
      </c>
    </row>
    <row r="2290" spans="1:9">
      <c r="A2290" t="s">
        <v>2903</v>
      </c>
      <c r="B2290">
        <v>-0.36095558999999999</v>
      </c>
      <c r="C2290">
        <v>0.93258300999999999</v>
      </c>
      <c r="D2290">
        <v>0.1716</v>
      </c>
      <c r="E2290">
        <v>0.63366299999999998</v>
      </c>
      <c r="G2290" t="s">
        <v>3089</v>
      </c>
      <c r="H2290">
        <v>-0.83806011999999996</v>
      </c>
      <c r="I2290">
        <v>0.54455399999999998</v>
      </c>
    </row>
    <row r="2291" spans="1:9">
      <c r="A2291" t="s">
        <v>18</v>
      </c>
      <c r="B2291">
        <v>-0.73452649999999997</v>
      </c>
      <c r="C2291">
        <v>-0.67858001000000001</v>
      </c>
      <c r="D2291">
        <v>0.94440000000000002</v>
      </c>
      <c r="E2291">
        <v>9.9010000000000001E-3</v>
      </c>
      <c r="G2291" t="s">
        <v>1202</v>
      </c>
      <c r="H2291">
        <v>-0.98871045000000002</v>
      </c>
      <c r="I2291">
        <v>0.54455399999999998</v>
      </c>
    </row>
    <row r="2292" spans="1:9">
      <c r="A2292" t="s">
        <v>2458</v>
      </c>
      <c r="B2292">
        <v>-0.81891058000000005</v>
      </c>
      <c r="C2292">
        <v>-0.57392113</v>
      </c>
      <c r="D2292">
        <v>0.88590000000000002</v>
      </c>
      <c r="E2292">
        <v>9.9010000000000001E-3</v>
      </c>
      <c r="G2292" t="s">
        <v>2051</v>
      </c>
      <c r="H2292">
        <v>-0.99655229999999995</v>
      </c>
      <c r="I2292">
        <v>0.54455399999999998</v>
      </c>
    </row>
    <row r="2293" spans="1:9">
      <c r="A2293" t="s">
        <v>1911</v>
      </c>
      <c r="B2293">
        <v>-0.96367336999999997</v>
      </c>
      <c r="C2293">
        <v>-0.26708357999999999</v>
      </c>
      <c r="D2293">
        <v>0.88160000000000005</v>
      </c>
      <c r="E2293">
        <v>1.9802E-2</v>
      </c>
      <c r="G2293" t="s">
        <v>1304</v>
      </c>
      <c r="H2293">
        <v>-0.99685363999999999</v>
      </c>
      <c r="I2293">
        <v>0.54455399999999998</v>
      </c>
    </row>
    <row r="2294" spans="1:9">
      <c r="A2294" t="s">
        <v>606</v>
      </c>
      <c r="B2294">
        <v>-0.99612800000000001</v>
      </c>
      <c r="C2294">
        <v>-8.7914740000000005E-2</v>
      </c>
      <c r="D2294">
        <v>0.74460000000000004</v>
      </c>
      <c r="E2294">
        <v>1.9802E-2</v>
      </c>
      <c r="G2294" t="s">
        <v>374</v>
      </c>
      <c r="H2294">
        <v>-0.99758698000000001</v>
      </c>
      <c r="I2294">
        <v>0.54455399999999998</v>
      </c>
    </row>
    <row r="2295" spans="1:9">
      <c r="A2295" t="s">
        <v>2597</v>
      </c>
      <c r="B2295">
        <v>0.15202415</v>
      </c>
      <c r="C2295">
        <v>-0.98837677999999995</v>
      </c>
      <c r="D2295">
        <v>0.1759</v>
      </c>
      <c r="E2295">
        <v>0.66336600000000001</v>
      </c>
      <c r="G2295" t="s">
        <v>1623</v>
      </c>
      <c r="H2295">
        <v>0.99940026999999998</v>
      </c>
      <c r="I2295">
        <v>0.55445500000000003</v>
      </c>
    </row>
    <row r="2296" spans="1:9">
      <c r="A2296" t="s">
        <v>909</v>
      </c>
      <c r="B2296">
        <v>9.3532450000000003E-2</v>
      </c>
      <c r="C2296">
        <v>-0.99561622999999999</v>
      </c>
      <c r="D2296">
        <v>6.1400000000000003E-2</v>
      </c>
      <c r="E2296">
        <v>0.81188099999999996</v>
      </c>
      <c r="G2296" t="s">
        <v>3176</v>
      </c>
      <c r="H2296">
        <v>0.99438135000000005</v>
      </c>
      <c r="I2296">
        <v>0.55445500000000003</v>
      </c>
    </row>
    <row r="2297" spans="1:9">
      <c r="A2297" t="s">
        <v>1664</v>
      </c>
      <c r="B2297">
        <v>-0.90495930000000002</v>
      </c>
      <c r="C2297">
        <v>-0.42549812999999997</v>
      </c>
      <c r="D2297">
        <v>0.90280000000000005</v>
      </c>
      <c r="E2297">
        <v>1.9802E-2</v>
      </c>
      <c r="G2297" t="s">
        <v>1761</v>
      </c>
      <c r="H2297">
        <v>0.96701508999999997</v>
      </c>
      <c r="I2297">
        <v>0.55445500000000003</v>
      </c>
    </row>
    <row r="2298" spans="1:9">
      <c r="A2298" t="s">
        <v>1250</v>
      </c>
      <c r="B2298">
        <v>-0.27937514000000002</v>
      </c>
      <c r="C2298">
        <v>0.96018203000000002</v>
      </c>
      <c r="D2298">
        <v>0.8821</v>
      </c>
      <c r="E2298">
        <v>9.9010000000000001E-3</v>
      </c>
      <c r="G2298" t="s">
        <v>2284</v>
      </c>
      <c r="H2298">
        <v>0.9615494</v>
      </c>
      <c r="I2298">
        <v>0.55445500000000003</v>
      </c>
    </row>
    <row r="2299" spans="1:9">
      <c r="A2299" t="s">
        <v>2095</v>
      </c>
      <c r="B2299">
        <v>-4.2430860000000001E-2</v>
      </c>
      <c r="C2299">
        <v>-0.99909941000000002</v>
      </c>
      <c r="D2299">
        <v>0.28799999999999998</v>
      </c>
      <c r="E2299">
        <v>0.475248</v>
      </c>
      <c r="G2299" t="s">
        <v>975</v>
      </c>
      <c r="H2299">
        <v>-5.4738469999999997E-2</v>
      </c>
      <c r="I2299">
        <v>0.55445500000000003</v>
      </c>
    </row>
    <row r="2300" spans="1:9">
      <c r="A2300" t="s">
        <v>2098</v>
      </c>
      <c r="B2300">
        <v>0.87111353000000002</v>
      </c>
      <c r="C2300">
        <v>-0.49108168000000002</v>
      </c>
      <c r="D2300">
        <v>0.42199999999999999</v>
      </c>
      <c r="E2300">
        <v>0.21782199999999999</v>
      </c>
      <c r="G2300" t="s">
        <v>2443</v>
      </c>
      <c r="H2300">
        <v>-0.33578748000000003</v>
      </c>
      <c r="I2300">
        <v>0.55445500000000003</v>
      </c>
    </row>
    <row r="2301" spans="1:9">
      <c r="A2301" t="s">
        <v>2530</v>
      </c>
      <c r="B2301">
        <v>-0.28944412000000003</v>
      </c>
      <c r="C2301">
        <v>0.95719491000000001</v>
      </c>
      <c r="D2301">
        <v>0.34820000000000001</v>
      </c>
      <c r="E2301">
        <v>0.316832</v>
      </c>
      <c r="G2301" t="s">
        <v>1188</v>
      </c>
      <c r="H2301">
        <v>-0.55941107000000001</v>
      </c>
      <c r="I2301">
        <v>0.55445500000000003</v>
      </c>
    </row>
    <row r="2302" spans="1:9">
      <c r="A2302" t="s">
        <v>3277</v>
      </c>
      <c r="B2302">
        <v>-0.50592477000000002</v>
      </c>
      <c r="C2302">
        <v>-0.86257760999999999</v>
      </c>
      <c r="D2302">
        <v>0.2959</v>
      </c>
      <c r="E2302">
        <v>0.405941</v>
      </c>
      <c r="G2302" t="s">
        <v>208</v>
      </c>
      <c r="H2302">
        <v>-0.87791635999999995</v>
      </c>
      <c r="I2302">
        <v>0.55445500000000003</v>
      </c>
    </row>
    <row r="2303" spans="1:9">
      <c r="A2303" t="s">
        <v>1644</v>
      </c>
      <c r="B2303">
        <v>0.40154944999999997</v>
      </c>
      <c r="C2303">
        <v>0.91583734999999999</v>
      </c>
      <c r="D2303">
        <v>0.18440000000000001</v>
      </c>
      <c r="E2303">
        <v>0.57425700000000002</v>
      </c>
      <c r="G2303" t="s">
        <v>986</v>
      </c>
      <c r="H2303">
        <v>-0.88779600999999997</v>
      </c>
      <c r="I2303">
        <v>0.55445500000000003</v>
      </c>
    </row>
    <row r="2304" spans="1:9">
      <c r="A2304" t="s">
        <v>2831</v>
      </c>
      <c r="B2304">
        <v>-0.84330950999999998</v>
      </c>
      <c r="C2304">
        <v>-0.53742820000000002</v>
      </c>
      <c r="D2304">
        <v>0.90259999999999996</v>
      </c>
      <c r="E2304">
        <v>9.9010000000000001E-3</v>
      </c>
      <c r="G2304" t="s">
        <v>756</v>
      </c>
      <c r="H2304">
        <v>-0.95861489</v>
      </c>
      <c r="I2304">
        <v>0.55445500000000003</v>
      </c>
    </row>
    <row r="2305" spans="1:9">
      <c r="A2305" t="s">
        <v>506</v>
      </c>
      <c r="B2305">
        <v>-0.82970776000000002</v>
      </c>
      <c r="C2305">
        <v>0.55819801999999996</v>
      </c>
      <c r="D2305">
        <v>0.92349999999999999</v>
      </c>
      <c r="E2305">
        <v>9.9010000000000001E-3</v>
      </c>
      <c r="G2305" t="s">
        <v>2559</v>
      </c>
      <c r="H2305">
        <v>-0.97403134999999996</v>
      </c>
      <c r="I2305">
        <v>0.55445500000000003</v>
      </c>
    </row>
    <row r="2306" spans="1:9">
      <c r="A2306" t="s">
        <v>3304</v>
      </c>
      <c r="B2306">
        <v>-0.86815184999999995</v>
      </c>
      <c r="C2306">
        <v>-0.49629867</v>
      </c>
      <c r="D2306">
        <v>0.46679999999999999</v>
      </c>
      <c r="E2306">
        <v>0.21782199999999999</v>
      </c>
      <c r="G2306" t="s">
        <v>3074</v>
      </c>
      <c r="H2306">
        <v>-0.99735152999999999</v>
      </c>
      <c r="I2306">
        <v>0.55445500000000003</v>
      </c>
    </row>
    <row r="2307" spans="1:9">
      <c r="A2307" t="s">
        <v>2420</v>
      </c>
      <c r="B2307">
        <v>-0.45584953</v>
      </c>
      <c r="C2307">
        <v>-0.89005685999999995</v>
      </c>
      <c r="D2307">
        <v>0.82779999999999998</v>
      </c>
      <c r="E2307">
        <v>9.9010000000000001E-3</v>
      </c>
      <c r="G2307" t="s">
        <v>2631</v>
      </c>
      <c r="H2307">
        <v>0.98652795999999998</v>
      </c>
      <c r="I2307">
        <v>0.56435599999999997</v>
      </c>
    </row>
    <row r="2308" spans="1:9">
      <c r="A2308" t="s">
        <v>2697</v>
      </c>
      <c r="B2308">
        <v>-0.96435271</v>
      </c>
      <c r="C2308">
        <v>-0.26462021000000002</v>
      </c>
      <c r="D2308">
        <v>0.94589999999999996</v>
      </c>
      <c r="E2308">
        <v>9.9010000000000001E-3</v>
      </c>
      <c r="G2308" t="s">
        <v>1990</v>
      </c>
      <c r="H2308">
        <v>0.96707410000000005</v>
      </c>
      <c r="I2308">
        <v>0.56435599999999997</v>
      </c>
    </row>
    <row r="2309" spans="1:9">
      <c r="A2309" t="s">
        <v>1248</v>
      </c>
      <c r="B2309">
        <v>-0.86029811</v>
      </c>
      <c r="C2309">
        <v>-0.50979129999999995</v>
      </c>
      <c r="D2309">
        <v>0.75739999999999996</v>
      </c>
      <c r="E2309">
        <v>1.9802E-2</v>
      </c>
      <c r="G2309" t="s">
        <v>1241</v>
      </c>
      <c r="H2309">
        <v>0.93600687999999999</v>
      </c>
      <c r="I2309">
        <v>0.56435599999999997</v>
      </c>
    </row>
    <row r="2310" spans="1:9">
      <c r="A2310" t="s">
        <v>250</v>
      </c>
      <c r="B2310">
        <v>-0.55489100000000002</v>
      </c>
      <c r="C2310">
        <v>-0.83192306000000005</v>
      </c>
      <c r="D2310">
        <v>0.67910000000000004</v>
      </c>
      <c r="E2310">
        <v>9.9010000000000001E-2</v>
      </c>
      <c r="G2310" t="s">
        <v>2788</v>
      </c>
      <c r="H2310">
        <v>0.90409967999999996</v>
      </c>
      <c r="I2310">
        <v>0.56435599999999997</v>
      </c>
    </row>
    <row r="2311" spans="1:9">
      <c r="A2311" t="s">
        <v>2999</v>
      </c>
      <c r="B2311">
        <v>0.90545640999999999</v>
      </c>
      <c r="C2311">
        <v>-0.42443926999999998</v>
      </c>
      <c r="D2311">
        <v>0.2039</v>
      </c>
      <c r="E2311">
        <v>0.54455399999999998</v>
      </c>
      <c r="G2311" t="s">
        <v>137</v>
      </c>
      <c r="H2311">
        <v>0.42587199999999997</v>
      </c>
      <c r="I2311">
        <v>0.56435599999999997</v>
      </c>
    </row>
    <row r="2312" spans="1:9">
      <c r="A2312" t="s">
        <v>2681</v>
      </c>
      <c r="B2312">
        <v>-0.66706182000000003</v>
      </c>
      <c r="C2312">
        <v>0.74500237000000002</v>
      </c>
      <c r="D2312">
        <v>2.63E-2</v>
      </c>
      <c r="E2312">
        <v>0.93069299999999999</v>
      </c>
      <c r="G2312" t="s">
        <v>3135</v>
      </c>
      <c r="H2312">
        <v>-3.578427E-2</v>
      </c>
      <c r="I2312">
        <v>0.56435599999999997</v>
      </c>
    </row>
    <row r="2313" spans="1:9">
      <c r="A2313" t="s">
        <v>2702</v>
      </c>
      <c r="B2313">
        <v>-0.89880618999999995</v>
      </c>
      <c r="C2313">
        <v>0.43834624999999999</v>
      </c>
      <c r="D2313">
        <v>0.47089999999999999</v>
      </c>
      <c r="E2313">
        <v>0.27722799999999997</v>
      </c>
      <c r="G2313" t="s">
        <v>1457</v>
      </c>
      <c r="H2313">
        <v>-0.33261181000000001</v>
      </c>
      <c r="I2313">
        <v>0.56435599999999997</v>
      </c>
    </row>
    <row r="2314" spans="1:9">
      <c r="A2314" t="s">
        <v>2074</v>
      </c>
      <c r="B2314">
        <v>-0.99377026999999996</v>
      </c>
      <c r="C2314">
        <v>0.11144801</v>
      </c>
      <c r="D2314">
        <v>0.41749999999999998</v>
      </c>
      <c r="E2314">
        <v>0.237624</v>
      </c>
      <c r="G2314" t="s">
        <v>1517</v>
      </c>
      <c r="H2314">
        <v>-0.92960155</v>
      </c>
      <c r="I2314">
        <v>0.56435599999999997</v>
      </c>
    </row>
    <row r="2315" spans="1:9">
      <c r="A2315" t="s">
        <v>61</v>
      </c>
      <c r="B2315">
        <v>-0.99799678000000003</v>
      </c>
      <c r="C2315">
        <v>6.3264799999999996E-2</v>
      </c>
      <c r="D2315">
        <v>0.69359999999999999</v>
      </c>
      <c r="E2315">
        <v>4.9505E-2</v>
      </c>
      <c r="G2315" t="s">
        <v>1020</v>
      </c>
      <c r="H2315">
        <v>-0.95780670999999995</v>
      </c>
      <c r="I2315">
        <v>0.56435599999999997</v>
      </c>
    </row>
    <row r="2316" spans="1:9">
      <c r="A2316" t="s">
        <v>1499</v>
      </c>
      <c r="B2316">
        <v>-0.34713491000000002</v>
      </c>
      <c r="C2316">
        <v>0.93781519999999996</v>
      </c>
      <c r="D2316">
        <v>0.42449999999999999</v>
      </c>
      <c r="E2316">
        <v>0.33663399999999999</v>
      </c>
      <c r="G2316" t="s">
        <v>2743</v>
      </c>
      <c r="H2316">
        <v>-0.99217787999999996</v>
      </c>
      <c r="I2316">
        <v>0.56435599999999997</v>
      </c>
    </row>
    <row r="2317" spans="1:9">
      <c r="A2317" t="s">
        <v>578</v>
      </c>
      <c r="B2317">
        <v>-0.60563151000000004</v>
      </c>
      <c r="C2317">
        <v>-0.79574522999999997</v>
      </c>
      <c r="D2317">
        <v>0.6885</v>
      </c>
      <c r="E2317">
        <v>0.118812</v>
      </c>
      <c r="G2317" t="s">
        <v>1571</v>
      </c>
      <c r="H2317">
        <v>-0.99699536</v>
      </c>
      <c r="I2317">
        <v>0.56435599999999997</v>
      </c>
    </row>
    <row r="2318" spans="1:9">
      <c r="A2318" t="s">
        <v>2998</v>
      </c>
      <c r="B2318">
        <v>-0.91714996999999998</v>
      </c>
      <c r="C2318">
        <v>-0.39854224999999999</v>
      </c>
      <c r="D2318">
        <v>0.87260000000000004</v>
      </c>
      <c r="E2318">
        <v>2.9703E-2</v>
      </c>
      <c r="G2318" t="s">
        <v>773</v>
      </c>
      <c r="H2318">
        <v>0.99981450999999999</v>
      </c>
      <c r="I2318">
        <v>0.57425700000000002</v>
      </c>
    </row>
    <row r="2319" spans="1:9">
      <c r="A2319" t="s">
        <v>329</v>
      </c>
      <c r="B2319">
        <v>-0.76108226999999995</v>
      </c>
      <c r="C2319">
        <v>0.64865536000000001</v>
      </c>
      <c r="D2319">
        <v>9.9699999999999997E-2</v>
      </c>
      <c r="E2319">
        <v>0.73267300000000002</v>
      </c>
      <c r="G2319" t="s">
        <v>79</v>
      </c>
      <c r="H2319">
        <v>0.99820447999999995</v>
      </c>
      <c r="I2319">
        <v>0.57425700000000002</v>
      </c>
    </row>
    <row r="2320" spans="1:9">
      <c r="A2320" t="s">
        <v>3173</v>
      </c>
      <c r="B2320">
        <v>-0.88061982000000005</v>
      </c>
      <c r="C2320">
        <v>-0.47382352999999999</v>
      </c>
      <c r="D2320">
        <v>0.81210000000000004</v>
      </c>
      <c r="E2320">
        <v>9.9010000000000001E-3</v>
      </c>
      <c r="G2320" t="s">
        <v>412</v>
      </c>
      <c r="H2320">
        <v>0.98319157000000001</v>
      </c>
      <c r="I2320">
        <v>0.57425700000000002</v>
      </c>
    </row>
    <row r="2321" spans="1:9">
      <c r="A2321" t="s">
        <v>1467</v>
      </c>
      <c r="B2321">
        <v>-0.80162528</v>
      </c>
      <c r="C2321">
        <v>0.59782681999999998</v>
      </c>
      <c r="D2321">
        <v>0.9415</v>
      </c>
      <c r="E2321">
        <v>9.9010000000000001E-3</v>
      </c>
      <c r="G2321" t="s">
        <v>2958</v>
      </c>
      <c r="H2321">
        <v>0.92617508000000004</v>
      </c>
      <c r="I2321">
        <v>0.57425700000000002</v>
      </c>
    </row>
    <row r="2322" spans="1:9">
      <c r="A2322" t="s">
        <v>2745</v>
      </c>
      <c r="B2322">
        <v>-0.76492656999999997</v>
      </c>
      <c r="C2322">
        <v>-0.64411750000000001</v>
      </c>
      <c r="D2322">
        <v>0.71419999999999995</v>
      </c>
      <c r="E2322">
        <v>4.9505E-2</v>
      </c>
      <c r="G2322" t="s">
        <v>1644</v>
      </c>
      <c r="H2322">
        <v>0.91583734999999999</v>
      </c>
      <c r="I2322">
        <v>0.57425700000000002</v>
      </c>
    </row>
    <row r="2323" spans="1:9">
      <c r="A2323" t="s">
        <v>2886</v>
      </c>
      <c r="B2323">
        <v>-0.58657859000000001</v>
      </c>
      <c r="C2323">
        <v>-0.80989230999999995</v>
      </c>
      <c r="D2323">
        <v>0.86119999999999997</v>
      </c>
      <c r="E2323">
        <v>2.9703E-2</v>
      </c>
      <c r="G2323" t="s">
        <v>2585</v>
      </c>
      <c r="H2323">
        <v>0.88109879000000002</v>
      </c>
      <c r="I2323">
        <v>0.57425700000000002</v>
      </c>
    </row>
    <row r="2324" spans="1:9">
      <c r="A2324" t="s">
        <v>2619</v>
      </c>
      <c r="B2324">
        <v>-0.99965004999999996</v>
      </c>
      <c r="C2324">
        <v>2.645335E-2</v>
      </c>
      <c r="D2324">
        <v>0.75949999999999995</v>
      </c>
      <c r="E2324">
        <v>1.9802E-2</v>
      </c>
      <c r="G2324" t="s">
        <v>348</v>
      </c>
      <c r="H2324">
        <v>0.29249190000000003</v>
      </c>
      <c r="I2324">
        <v>0.57425700000000002</v>
      </c>
    </row>
    <row r="2325" spans="1:9">
      <c r="A2325" t="s">
        <v>2288</v>
      </c>
      <c r="B2325">
        <v>-0.66884034000000003</v>
      </c>
      <c r="C2325">
        <v>-0.74340607999999997</v>
      </c>
      <c r="D2325">
        <v>0.80840000000000001</v>
      </c>
      <c r="E2325">
        <v>1.9802E-2</v>
      </c>
      <c r="G2325" t="s">
        <v>1573</v>
      </c>
      <c r="H2325">
        <v>-0.5187851</v>
      </c>
      <c r="I2325">
        <v>0.57425700000000002</v>
      </c>
    </row>
    <row r="2326" spans="1:9">
      <c r="A2326" t="s">
        <v>1086</v>
      </c>
      <c r="B2326">
        <v>-0.69322172999999998</v>
      </c>
      <c r="C2326">
        <v>-0.72072438000000005</v>
      </c>
      <c r="D2326">
        <v>0.43730000000000002</v>
      </c>
      <c r="E2326">
        <v>0.26732699999999998</v>
      </c>
      <c r="G2326" t="s">
        <v>1331</v>
      </c>
      <c r="H2326">
        <v>-0.61175824000000001</v>
      </c>
      <c r="I2326">
        <v>0.57425700000000002</v>
      </c>
    </row>
    <row r="2327" spans="1:9">
      <c r="A2327" t="s">
        <v>1212</v>
      </c>
      <c r="B2327">
        <v>-0.52027871000000003</v>
      </c>
      <c r="C2327">
        <v>0.85399652000000004</v>
      </c>
      <c r="D2327">
        <v>0.75229999999999997</v>
      </c>
      <c r="E2327">
        <v>2.9703E-2</v>
      </c>
      <c r="G2327" t="s">
        <v>468</v>
      </c>
      <c r="H2327">
        <v>-0.65719263999999999</v>
      </c>
      <c r="I2327">
        <v>0.57425700000000002</v>
      </c>
    </row>
    <row r="2328" spans="1:9">
      <c r="A2328" t="s">
        <v>1926</v>
      </c>
      <c r="B2328">
        <v>-0.39186975000000002</v>
      </c>
      <c r="C2328">
        <v>0.92002070999999996</v>
      </c>
      <c r="D2328">
        <v>0.83540000000000003</v>
      </c>
      <c r="E2328">
        <v>1.9802E-2</v>
      </c>
      <c r="G2328" t="s">
        <v>1591</v>
      </c>
      <c r="H2328">
        <v>-0.71218729999999997</v>
      </c>
      <c r="I2328">
        <v>0.57425700000000002</v>
      </c>
    </row>
    <row r="2329" spans="1:9">
      <c r="A2329" t="s">
        <v>2481</v>
      </c>
      <c r="B2329">
        <v>-0.92464212000000001</v>
      </c>
      <c r="C2329">
        <v>-0.38083717</v>
      </c>
      <c r="D2329">
        <v>0.84219999999999995</v>
      </c>
      <c r="E2329">
        <v>9.9010000000000001E-3</v>
      </c>
      <c r="G2329" t="s">
        <v>1194</v>
      </c>
      <c r="H2329">
        <v>-0.72421793999999995</v>
      </c>
      <c r="I2329">
        <v>0.57425700000000002</v>
      </c>
    </row>
    <row r="2330" spans="1:9">
      <c r="A2330" t="s">
        <v>2583</v>
      </c>
      <c r="B2330">
        <v>-0.94445217000000004</v>
      </c>
      <c r="C2330">
        <v>0.32864891000000002</v>
      </c>
      <c r="D2330">
        <v>0.79990000000000006</v>
      </c>
      <c r="E2330">
        <v>1.9802E-2</v>
      </c>
      <c r="G2330" t="s">
        <v>2063</v>
      </c>
      <c r="H2330">
        <v>-0.81660577999999995</v>
      </c>
      <c r="I2330">
        <v>0.57425700000000002</v>
      </c>
    </row>
    <row r="2331" spans="1:9">
      <c r="A2331" t="s">
        <v>1105</v>
      </c>
      <c r="B2331">
        <v>-0.75836029000000005</v>
      </c>
      <c r="C2331">
        <v>0.65183561000000001</v>
      </c>
      <c r="D2331">
        <v>0.68520000000000003</v>
      </c>
      <c r="E2331">
        <v>1.9802E-2</v>
      </c>
      <c r="G2331" t="s">
        <v>2519</v>
      </c>
      <c r="H2331">
        <v>-0.84875204000000004</v>
      </c>
      <c r="I2331">
        <v>0.57425700000000002</v>
      </c>
    </row>
    <row r="2332" spans="1:9">
      <c r="A2332" t="s">
        <v>3375</v>
      </c>
      <c r="B2332">
        <v>-0.82405499999999998</v>
      </c>
      <c r="C2332">
        <v>-0.56650979999999995</v>
      </c>
      <c r="D2332">
        <v>0.8286</v>
      </c>
      <c r="E2332">
        <v>9.9010000000000001E-3</v>
      </c>
      <c r="G2332" t="s">
        <v>1648</v>
      </c>
      <c r="H2332">
        <v>-0.85538059</v>
      </c>
      <c r="I2332">
        <v>0.57425700000000002</v>
      </c>
    </row>
    <row r="2333" spans="1:9">
      <c r="A2333" t="s">
        <v>772</v>
      </c>
      <c r="B2333">
        <v>0.61459847000000001</v>
      </c>
      <c r="C2333">
        <v>0.78884010999999998</v>
      </c>
      <c r="D2333">
        <v>9.5000000000000001E-2</v>
      </c>
      <c r="E2333">
        <v>0.74257399999999996</v>
      </c>
      <c r="G2333" t="s">
        <v>978</v>
      </c>
      <c r="H2333">
        <v>-0.96053984999999997</v>
      </c>
      <c r="I2333">
        <v>0.57425700000000002</v>
      </c>
    </row>
    <row r="2334" spans="1:9">
      <c r="A2334" t="s">
        <v>2833</v>
      </c>
      <c r="B2334">
        <v>-0.99995257000000004</v>
      </c>
      <c r="C2334">
        <v>9.7392499999999996E-3</v>
      </c>
      <c r="D2334">
        <v>0.67249999999999999</v>
      </c>
      <c r="E2334">
        <v>6.9306999999999994E-2</v>
      </c>
      <c r="G2334" t="s">
        <v>972</v>
      </c>
      <c r="H2334">
        <v>-0.97395337000000004</v>
      </c>
      <c r="I2334">
        <v>0.57425700000000002</v>
      </c>
    </row>
    <row r="2335" spans="1:9">
      <c r="A2335" t="s">
        <v>925</v>
      </c>
      <c r="B2335">
        <v>0.62429245</v>
      </c>
      <c r="C2335">
        <v>-0.78119072000000001</v>
      </c>
      <c r="D2335">
        <v>0.32979999999999998</v>
      </c>
      <c r="E2335">
        <v>0.39604</v>
      </c>
      <c r="G2335" t="s">
        <v>843</v>
      </c>
      <c r="H2335">
        <v>-0.98566407</v>
      </c>
      <c r="I2335">
        <v>0.57425700000000002</v>
      </c>
    </row>
    <row r="2336" spans="1:9">
      <c r="A2336" t="s">
        <v>703</v>
      </c>
      <c r="B2336">
        <v>-0.19469006999999999</v>
      </c>
      <c r="C2336">
        <v>-0.98086481000000003</v>
      </c>
      <c r="D2336">
        <v>0.4269</v>
      </c>
      <c r="E2336">
        <v>0.21782199999999999</v>
      </c>
      <c r="G2336" t="s">
        <v>1850</v>
      </c>
      <c r="H2336">
        <v>-0.99982716000000005</v>
      </c>
      <c r="I2336">
        <v>0.57425700000000002</v>
      </c>
    </row>
    <row r="2337" spans="1:9">
      <c r="A2337" t="s">
        <v>1224</v>
      </c>
      <c r="B2337">
        <v>-0.88105955999999996</v>
      </c>
      <c r="C2337">
        <v>-0.47300533</v>
      </c>
      <c r="D2337">
        <v>0.75980000000000003</v>
      </c>
      <c r="E2337">
        <v>2.9703E-2</v>
      </c>
      <c r="G2337" t="s">
        <v>175</v>
      </c>
      <c r="H2337">
        <v>0.99813355999999998</v>
      </c>
      <c r="I2337">
        <v>0.58415799999999996</v>
      </c>
    </row>
    <row r="2338" spans="1:9">
      <c r="A2338" t="s">
        <v>556</v>
      </c>
      <c r="B2338">
        <v>-0.86389260000000001</v>
      </c>
      <c r="C2338">
        <v>0.50367607000000003</v>
      </c>
      <c r="D2338">
        <v>0.91569999999999996</v>
      </c>
      <c r="E2338">
        <v>1.9802E-2</v>
      </c>
      <c r="G2338" t="s">
        <v>2961</v>
      </c>
      <c r="H2338">
        <v>0.99420315000000004</v>
      </c>
      <c r="I2338">
        <v>0.58415799999999996</v>
      </c>
    </row>
    <row r="2339" spans="1:9">
      <c r="A2339" t="s">
        <v>2955</v>
      </c>
      <c r="B2339">
        <v>-0.99996364999999998</v>
      </c>
      <c r="C2339">
        <v>-8.5263200000000004E-3</v>
      </c>
      <c r="D2339">
        <v>0.95840000000000003</v>
      </c>
      <c r="E2339">
        <v>9.9010000000000001E-3</v>
      </c>
      <c r="G2339" t="s">
        <v>1632</v>
      </c>
      <c r="H2339">
        <v>0.98751113000000001</v>
      </c>
      <c r="I2339">
        <v>0.58415799999999996</v>
      </c>
    </row>
    <row r="2340" spans="1:9">
      <c r="A2340" t="s">
        <v>608</v>
      </c>
      <c r="B2340">
        <v>-0.96836668000000004</v>
      </c>
      <c r="C2340">
        <v>-0.24953151000000001</v>
      </c>
      <c r="D2340">
        <v>0.87390000000000001</v>
      </c>
      <c r="E2340">
        <v>9.9010000000000001E-3</v>
      </c>
      <c r="G2340" t="s">
        <v>2806</v>
      </c>
      <c r="H2340">
        <v>0.95058160999999997</v>
      </c>
      <c r="I2340">
        <v>0.58415799999999996</v>
      </c>
    </row>
    <row r="2341" spans="1:9">
      <c r="A2341" t="s">
        <v>822</v>
      </c>
      <c r="B2341">
        <v>-0.92323765000000002</v>
      </c>
      <c r="C2341">
        <v>-0.38422941999999999</v>
      </c>
      <c r="D2341">
        <v>0.84989999999999999</v>
      </c>
      <c r="E2341">
        <v>9.9010000000000001E-3</v>
      </c>
      <c r="G2341" t="s">
        <v>3357</v>
      </c>
      <c r="H2341">
        <v>0.94835999999999998</v>
      </c>
      <c r="I2341">
        <v>0.58415799999999996</v>
      </c>
    </row>
    <row r="2342" spans="1:9">
      <c r="A2342" t="s">
        <v>1335</v>
      </c>
      <c r="B2342">
        <v>-0.34624677999999998</v>
      </c>
      <c r="C2342">
        <v>0.93814346999999998</v>
      </c>
      <c r="D2342">
        <v>0.73760000000000003</v>
      </c>
      <c r="E2342">
        <v>1.9802E-2</v>
      </c>
      <c r="G2342" t="s">
        <v>2056</v>
      </c>
      <c r="H2342">
        <v>0.72237863999999996</v>
      </c>
      <c r="I2342">
        <v>0.58415799999999996</v>
      </c>
    </row>
    <row r="2343" spans="1:9">
      <c r="A2343" t="s">
        <v>393</v>
      </c>
      <c r="B2343">
        <v>-0.99926152000000001</v>
      </c>
      <c r="C2343">
        <v>3.8424199999999999E-2</v>
      </c>
      <c r="D2343">
        <v>0.83740000000000003</v>
      </c>
      <c r="E2343">
        <v>9.9010000000000001E-3</v>
      </c>
      <c r="G2343" t="s">
        <v>901</v>
      </c>
      <c r="H2343">
        <v>-0.4099119</v>
      </c>
      <c r="I2343">
        <v>0.58415799999999996</v>
      </c>
    </row>
    <row r="2344" spans="1:9">
      <c r="A2344" t="s">
        <v>1474</v>
      </c>
      <c r="B2344">
        <v>-0.79252120000000004</v>
      </c>
      <c r="C2344">
        <v>0.60984435999999997</v>
      </c>
      <c r="D2344">
        <v>0.64890000000000003</v>
      </c>
      <c r="E2344">
        <v>0.118812</v>
      </c>
      <c r="G2344" t="s">
        <v>1421</v>
      </c>
      <c r="H2344">
        <v>-0.52385826000000002</v>
      </c>
      <c r="I2344">
        <v>0.58415799999999996</v>
      </c>
    </row>
    <row r="2345" spans="1:9">
      <c r="A2345" t="s">
        <v>3311</v>
      </c>
      <c r="B2345">
        <v>-0.26737485</v>
      </c>
      <c r="C2345">
        <v>-0.96359260000000002</v>
      </c>
      <c r="D2345">
        <v>0.30649999999999999</v>
      </c>
      <c r="E2345">
        <v>0.41584199999999999</v>
      </c>
      <c r="G2345" t="s">
        <v>709</v>
      </c>
      <c r="H2345">
        <v>-0.90762480999999995</v>
      </c>
      <c r="I2345">
        <v>0.58415799999999996</v>
      </c>
    </row>
    <row r="2346" spans="1:9">
      <c r="A2346" t="s">
        <v>1213</v>
      </c>
      <c r="B2346">
        <v>-0.99050660999999995</v>
      </c>
      <c r="C2346">
        <v>-0.13746514000000001</v>
      </c>
      <c r="D2346">
        <v>0.92369999999999997</v>
      </c>
      <c r="E2346">
        <v>9.9010000000000001E-3</v>
      </c>
      <c r="G2346" t="s">
        <v>3242</v>
      </c>
      <c r="H2346">
        <v>-0.90938940000000001</v>
      </c>
      <c r="I2346">
        <v>0.58415799999999996</v>
      </c>
    </row>
    <row r="2347" spans="1:9">
      <c r="A2347" t="s">
        <v>2755</v>
      </c>
      <c r="B2347">
        <v>-0.91611217</v>
      </c>
      <c r="C2347">
        <v>0.40092204999999997</v>
      </c>
      <c r="D2347">
        <v>0.66690000000000005</v>
      </c>
      <c r="E2347">
        <v>9.9010000000000001E-2</v>
      </c>
      <c r="G2347" t="s">
        <v>1766</v>
      </c>
      <c r="H2347">
        <v>0.99998200999999998</v>
      </c>
      <c r="I2347">
        <v>0.594059</v>
      </c>
    </row>
    <row r="2348" spans="1:9">
      <c r="A2348" t="s">
        <v>1888</v>
      </c>
      <c r="B2348">
        <v>-0.81069637000000006</v>
      </c>
      <c r="C2348">
        <v>-0.58546682000000005</v>
      </c>
      <c r="D2348">
        <v>0.80769999999999997</v>
      </c>
      <c r="E2348">
        <v>2.9703E-2</v>
      </c>
      <c r="G2348" t="s">
        <v>1523</v>
      </c>
      <c r="H2348">
        <v>0.99751460000000003</v>
      </c>
      <c r="I2348">
        <v>0.594059</v>
      </c>
    </row>
    <row r="2349" spans="1:9">
      <c r="A2349" t="s">
        <v>800</v>
      </c>
      <c r="B2349">
        <v>-0.99550947999999995</v>
      </c>
      <c r="C2349">
        <v>9.4661850000000006E-2</v>
      </c>
      <c r="D2349">
        <v>0.94769999999999999</v>
      </c>
      <c r="E2349">
        <v>9.9010000000000001E-3</v>
      </c>
      <c r="G2349" t="s">
        <v>790</v>
      </c>
      <c r="H2349">
        <v>0.99416958</v>
      </c>
      <c r="I2349">
        <v>0.594059</v>
      </c>
    </row>
    <row r="2350" spans="1:9">
      <c r="A2350" t="s">
        <v>3127</v>
      </c>
      <c r="B2350">
        <v>-0.84563584000000003</v>
      </c>
      <c r="C2350">
        <v>0.53376027999999998</v>
      </c>
      <c r="D2350">
        <v>0.91069999999999995</v>
      </c>
      <c r="E2350">
        <v>9.9010000000000001E-3</v>
      </c>
      <c r="G2350" t="s">
        <v>376</v>
      </c>
      <c r="H2350">
        <v>0.21909703</v>
      </c>
      <c r="I2350">
        <v>0.594059</v>
      </c>
    </row>
    <row r="2351" spans="1:9">
      <c r="A2351" t="s">
        <v>1811</v>
      </c>
      <c r="B2351">
        <v>-0.91708774999999998</v>
      </c>
      <c r="C2351">
        <v>-0.39868541000000002</v>
      </c>
      <c r="D2351">
        <v>0.94669999999999999</v>
      </c>
      <c r="E2351">
        <v>9.9010000000000001E-3</v>
      </c>
      <c r="G2351" t="s">
        <v>415</v>
      </c>
      <c r="H2351">
        <v>-0.16955857999999999</v>
      </c>
      <c r="I2351">
        <v>0.594059</v>
      </c>
    </row>
    <row r="2352" spans="1:9">
      <c r="A2352" t="s">
        <v>2238</v>
      </c>
      <c r="B2352">
        <v>-0.53007974999999996</v>
      </c>
      <c r="C2352">
        <v>-0.84794778999999998</v>
      </c>
      <c r="D2352">
        <v>0.82479999999999998</v>
      </c>
      <c r="E2352">
        <v>1.9802E-2</v>
      </c>
      <c r="G2352" t="s">
        <v>2601</v>
      </c>
      <c r="H2352">
        <v>-0.86605321000000002</v>
      </c>
      <c r="I2352">
        <v>0.594059</v>
      </c>
    </row>
    <row r="2353" spans="1:9">
      <c r="A2353" t="s">
        <v>955</v>
      </c>
      <c r="B2353">
        <v>-0.99918450999999997</v>
      </c>
      <c r="C2353">
        <v>4.0377259999999998E-2</v>
      </c>
      <c r="D2353">
        <v>0.86770000000000003</v>
      </c>
      <c r="E2353">
        <v>9.9010000000000001E-3</v>
      </c>
      <c r="G2353" t="s">
        <v>3033</v>
      </c>
      <c r="H2353">
        <v>-0.94065905999999999</v>
      </c>
      <c r="I2353">
        <v>0.594059</v>
      </c>
    </row>
    <row r="2354" spans="1:9">
      <c r="A2354" t="s">
        <v>966</v>
      </c>
      <c r="B2354">
        <v>0.25302880999999999</v>
      </c>
      <c r="C2354">
        <v>0.96745873999999998</v>
      </c>
      <c r="D2354">
        <v>7.4000000000000003E-3</v>
      </c>
      <c r="E2354">
        <v>0.99009899999999995</v>
      </c>
      <c r="G2354" t="s">
        <v>3198</v>
      </c>
      <c r="H2354">
        <v>-0.94865725000000001</v>
      </c>
      <c r="I2354">
        <v>0.594059</v>
      </c>
    </row>
    <row r="2355" spans="1:9">
      <c r="A2355" t="s">
        <v>551</v>
      </c>
      <c r="B2355">
        <v>-0.63958157000000004</v>
      </c>
      <c r="C2355">
        <v>0.76872324000000003</v>
      </c>
      <c r="D2355">
        <v>0.70950000000000002</v>
      </c>
      <c r="E2355">
        <v>2.9703E-2</v>
      </c>
      <c r="G2355" t="s">
        <v>648</v>
      </c>
      <c r="H2355">
        <v>-0.99930317999999996</v>
      </c>
      <c r="I2355">
        <v>0.594059</v>
      </c>
    </row>
    <row r="2356" spans="1:9">
      <c r="A2356" t="s">
        <v>1470</v>
      </c>
      <c r="B2356">
        <v>-0.96375951999999998</v>
      </c>
      <c r="C2356">
        <v>-0.26677255</v>
      </c>
      <c r="D2356">
        <v>0.84040000000000004</v>
      </c>
      <c r="E2356">
        <v>1.9802E-2</v>
      </c>
      <c r="G2356" t="s">
        <v>3099</v>
      </c>
      <c r="H2356">
        <v>0.98515098999999995</v>
      </c>
      <c r="I2356">
        <v>0.60396000000000005</v>
      </c>
    </row>
    <row r="2357" spans="1:9">
      <c r="A2357" t="s">
        <v>1310</v>
      </c>
      <c r="B2357">
        <v>-0.99138855000000004</v>
      </c>
      <c r="C2357">
        <v>0.13095322000000001</v>
      </c>
      <c r="D2357">
        <v>0.78839999999999999</v>
      </c>
      <c r="E2357">
        <v>3.9604E-2</v>
      </c>
      <c r="G2357" t="s">
        <v>689</v>
      </c>
      <c r="H2357">
        <v>0.97947574000000004</v>
      </c>
      <c r="I2357">
        <v>0.60396000000000005</v>
      </c>
    </row>
    <row r="2358" spans="1:9">
      <c r="A2358" t="s">
        <v>98</v>
      </c>
      <c r="B2358">
        <v>-0.84383531000000001</v>
      </c>
      <c r="C2358">
        <v>-0.53660224999999995</v>
      </c>
      <c r="D2358">
        <v>0.7349</v>
      </c>
      <c r="E2358">
        <v>6.9306999999999994E-2</v>
      </c>
      <c r="G2358" t="s">
        <v>17</v>
      </c>
      <c r="H2358">
        <v>0.97038901</v>
      </c>
      <c r="I2358">
        <v>0.60396000000000005</v>
      </c>
    </row>
    <row r="2359" spans="1:9">
      <c r="A2359" t="s">
        <v>1413</v>
      </c>
      <c r="B2359">
        <v>-0.97281706999999995</v>
      </c>
      <c r="C2359">
        <v>0.23157494000000001</v>
      </c>
      <c r="D2359">
        <v>0.70679999999999998</v>
      </c>
      <c r="E2359">
        <v>7.9208000000000001E-2</v>
      </c>
      <c r="G2359" t="s">
        <v>1643</v>
      </c>
      <c r="H2359">
        <v>0.82108579999999998</v>
      </c>
      <c r="I2359">
        <v>0.60396000000000005</v>
      </c>
    </row>
    <row r="2360" spans="1:9">
      <c r="A2360" t="s">
        <v>2194</v>
      </c>
      <c r="B2360">
        <v>-0.9966412</v>
      </c>
      <c r="C2360">
        <v>-8.1892069999999997E-2</v>
      </c>
      <c r="D2360">
        <v>0.92130000000000001</v>
      </c>
      <c r="E2360">
        <v>2.9703E-2</v>
      </c>
      <c r="G2360" t="s">
        <v>2618</v>
      </c>
      <c r="H2360">
        <v>0.74476467000000002</v>
      </c>
      <c r="I2360">
        <v>0.60396000000000005</v>
      </c>
    </row>
    <row r="2361" spans="1:9">
      <c r="A2361" t="s">
        <v>1641</v>
      </c>
      <c r="B2361">
        <v>-0.43374961000000001</v>
      </c>
      <c r="C2361">
        <v>0.90103345000000001</v>
      </c>
      <c r="D2361">
        <v>0.878</v>
      </c>
      <c r="E2361">
        <v>9.9010000000000001E-3</v>
      </c>
      <c r="G2361" t="s">
        <v>1148</v>
      </c>
      <c r="H2361">
        <v>0.72721902999999999</v>
      </c>
      <c r="I2361">
        <v>0.60396000000000005</v>
      </c>
    </row>
    <row r="2362" spans="1:9">
      <c r="A2362" t="s">
        <v>386</v>
      </c>
      <c r="B2362">
        <v>-0.63529267</v>
      </c>
      <c r="C2362">
        <v>0.77227146999999996</v>
      </c>
      <c r="D2362">
        <v>0.84250000000000003</v>
      </c>
      <c r="E2362">
        <v>9.9010000000000001E-3</v>
      </c>
      <c r="G2362" t="s">
        <v>607</v>
      </c>
      <c r="H2362">
        <v>-0.34141302000000001</v>
      </c>
      <c r="I2362">
        <v>0.60396000000000005</v>
      </c>
    </row>
    <row r="2363" spans="1:9">
      <c r="A2363" t="s">
        <v>1708</v>
      </c>
      <c r="B2363">
        <v>-0.95973196000000005</v>
      </c>
      <c r="C2363">
        <v>-0.28091735000000001</v>
      </c>
      <c r="D2363">
        <v>0.84150000000000003</v>
      </c>
      <c r="E2363">
        <v>3.9604E-2</v>
      </c>
      <c r="G2363" t="s">
        <v>1877</v>
      </c>
      <c r="H2363">
        <v>-0.52997472000000001</v>
      </c>
      <c r="I2363">
        <v>0.60396000000000005</v>
      </c>
    </row>
    <row r="2364" spans="1:9">
      <c r="A2364" t="s">
        <v>3165</v>
      </c>
      <c r="B2364">
        <v>-0.78923195000000002</v>
      </c>
      <c r="C2364">
        <v>0.61409521</v>
      </c>
      <c r="D2364">
        <v>0.49769999999999998</v>
      </c>
      <c r="E2364">
        <v>0.19802</v>
      </c>
      <c r="G2364" t="s">
        <v>1617</v>
      </c>
      <c r="H2364">
        <v>-0.55614421999999997</v>
      </c>
      <c r="I2364">
        <v>0.60396000000000005</v>
      </c>
    </row>
    <row r="2365" spans="1:9">
      <c r="A2365" t="s">
        <v>931</v>
      </c>
      <c r="B2365">
        <v>-0.49896870999999998</v>
      </c>
      <c r="C2365">
        <v>-0.86661999999999995</v>
      </c>
      <c r="D2365">
        <v>0.37940000000000002</v>
      </c>
      <c r="E2365">
        <v>0.25742599999999999</v>
      </c>
      <c r="G2365" t="s">
        <v>2880</v>
      </c>
      <c r="H2365">
        <v>-0.72027644999999996</v>
      </c>
      <c r="I2365">
        <v>0.60396000000000005</v>
      </c>
    </row>
    <row r="2366" spans="1:9">
      <c r="A2366" t="s">
        <v>111</v>
      </c>
      <c r="B2366">
        <v>-0.97098211000000001</v>
      </c>
      <c r="C2366">
        <v>-0.23915212999999999</v>
      </c>
      <c r="D2366">
        <v>0.88270000000000004</v>
      </c>
      <c r="E2366">
        <v>9.9010000000000001E-3</v>
      </c>
      <c r="G2366" t="s">
        <v>3352</v>
      </c>
      <c r="H2366">
        <v>-0.84646785000000002</v>
      </c>
      <c r="I2366">
        <v>0.60396000000000005</v>
      </c>
    </row>
    <row r="2367" spans="1:9">
      <c r="A2367" t="s">
        <v>3101</v>
      </c>
      <c r="B2367">
        <v>-0.98688536999999998</v>
      </c>
      <c r="C2367">
        <v>-0.16142264000000001</v>
      </c>
      <c r="D2367">
        <v>0.7278</v>
      </c>
      <c r="E2367">
        <v>5.9406E-2</v>
      </c>
      <c r="G2367" t="s">
        <v>593</v>
      </c>
      <c r="H2367">
        <v>-0.86635976000000003</v>
      </c>
      <c r="I2367">
        <v>0.60396000000000005</v>
      </c>
    </row>
    <row r="2368" spans="1:9">
      <c r="A2368" t="s">
        <v>2363</v>
      </c>
      <c r="B2368">
        <v>-0.52205462000000002</v>
      </c>
      <c r="C2368">
        <v>0.85291205000000003</v>
      </c>
      <c r="D2368">
        <v>0.91520000000000001</v>
      </c>
      <c r="E2368">
        <v>1.9802E-2</v>
      </c>
      <c r="G2368" t="s">
        <v>2918</v>
      </c>
      <c r="H2368">
        <v>-0.87604853999999999</v>
      </c>
      <c r="I2368">
        <v>0.60396000000000005</v>
      </c>
    </row>
    <row r="2369" spans="1:9">
      <c r="A2369" t="s">
        <v>1970</v>
      </c>
      <c r="B2369">
        <v>-0.92353017999999998</v>
      </c>
      <c r="C2369">
        <v>-0.38352575999999999</v>
      </c>
      <c r="D2369">
        <v>0.5917</v>
      </c>
      <c r="E2369">
        <v>6.9306999999999994E-2</v>
      </c>
      <c r="G2369" t="s">
        <v>1892</v>
      </c>
      <c r="H2369">
        <v>-0.89058161999999996</v>
      </c>
      <c r="I2369">
        <v>0.60396000000000005</v>
      </c>
    </row>
    <row r="2370" spans="1:9">
      <c r="A2370" t="s">
        <v>2427</v>
      </c>
      <c r="B2370">
        <v>-0.98615251999999998</v>
      </c>
      <c r="C2370">
        <v>-0.16584088</v>
      </c>
      <c r="D2370">
        <v>0.9617</v>
      </c>
      <c r="E2370">
        <v>9.9010000000000001E-3</v>
      </c>
      <c r="G2370" t="s">
        <v>791</v>
      </c>
      <c r="H2370">
        <v>-0.93040067999999998</v>
      </c>
      <c r="I2370">
        <v>0.60396000000000005</v>
      </c>
    </row>
    <row r="2371" spans="1:9">
      <c r="A2371" t="s">
        <v>1946</v>
      </c>
      <c r="B2371">
        <v>-0.94780865000000003</v>
      </c>
      <c r="C2371">
        <v>0.31883972999999999</v>
      </c>
      <c r="D2371">
        <v>0.96279999999999999</v>
      </c>
      <c r="E2371">
        <v>9.9010000000000001E-3</v>
      </c>
      <c r="G2371" t="s">
        <v>523</v>
      </c>
      <c r="H2371">
        <v>-0.99273454000000005</v>
      </c>
      <c r="I2371">
        <v>0.60396000000000005</v>
      </c>
    </row>
    <row r="2372" spans="1:9">
      <c r="A2372" t="s">
        <v>3162</v>
      </c>
      <c r="B2372">
        <v>-0.35306794000000002</v>
      </c>
      <c r="C2372">
        <v>-0.93559769000000004</v>
      </c>
      <c r="D2372">
        <v>0.75860000000000005</v>
      </c>
      <c r="E2372">
        <v>4.9505E-2</v>
      </c>
      <c r="G2372" t="s">
        <v>841</v>
      </c>
      <c r="H2372">
        <v>-0.99308600999999996</v>
      </c>
      <c r="I2372">
        <v>0.60396000000000005</v>
      </c>
    </row>
    <row r="2373" spans="1:9">
      <c r="A2373" t="s">
        <v>846</v>
      </c>
      <c r="B2373">
        <v>-0.91438863000000004</v>
      </c>
      <c r="C2373">
        <v>-0.40483754</v>
      </c>
      <c r="D2373">
        <v>0.90869999999999995</v>
      </c>
      <c r="E2373">
        <v>9.9010000000000001E-3</v>
      </c>
      <c r="G2373" t="s">
        <v>1936</v>
      </c>
      <c r="H2373">
        <v>0.53042511000000003</v>
      </c>
      <c r="I2373">
        <v>0.61386099999999999</v>
      </c>
    </row>
    <row r="2374" spans="1:9">
      <c r="A2374" t="s">
        <v>724</v>
      </c>
      <c r="B2374">
        <v>-0.4358167</v>
      </c>
      <c r="C2374">
        <v>-0.90003544000000002</v>
      </c>
      <c r="D2374">
        <v>0.64790000000000003</v>
      </c>
      <c r="E2374">
        <v>9.9010000000000001E-2</v>
      </c>
      <c r="G2374" t="s">
        <v>1542</v>
      </c>
      <c r="H2374">
        <v>0.45925958</v>
      </c>
      <c r="I2374">
        <v>0.61386099999999999</v>
      </c>
    </row>
    <row r="2375" spans="1:9">
      <c r="A2375" t="s">
        <v>1356</v>
      </c>
      <c r="B2375">
        <v>-0.92059712999999999</v>
      </c>
      <c r="C2375">
        <v>0.39051365999999998</v>
      </c>
      <c r="D2375">
        <v>0.38030000000000003</v>
      </c>
      <c r="E2375">
        <v>0.29703000000000002</v>
      </c>
      <c r="G2375" t="s">
        <v>169</v>
      </c>
      <c r="H2375">
        <v>0.1139061</v>
      </c>
      <c r="I2375">
        <v>0.61386099999999999</v>
      </c>
    </row>
    <row r="2376" spans="1:9">
      <c r="A2376" t="s">
        <v>1797</v>
      </c>
      <c r="B2376">
        <v>-0.86660932000000002</v>
      </c>
      <c r="C2376">
        <v>-0.49898725999999999</v>
      </c>
      <c r="D2376">
        <v>0.97230000000000005</v>
      </c>
      <c r="E2376">
        <v>9.9010000000000001E-3</v>
      </c>
      <c r="G2376" t="s">
        <v>2639</v>
      </c>
      <c r="H2376">
        <v>-0.12477152</v>
      </c>
      <c r="I2376">
        <v>0.61386099999999999</v>
      </c>
    </row>
    <row r="2377" spans="1:9">
      <c r="A2377" t="s">
        <v>2743</v>
      </c>
      <c r="B2377">
        <v>-0.1248321</v>
      </c>
      <c r="C2377">
        <v>-0.99217787999999996</v>
      </c>
      <c r="D2377">
        <v>0.19980000000000001</v>
      </c>
      <c r="E2377">
        <v>0.56435599999999997</v>
      </c>
      <c r="G2377" t="s">
        <v>2210</v>
      </c>
      <c r="H2377">
        <v>-0.66868194000000003</v>
      </c>
      <c r="I2377">
        <v>0.61386099999999999</v>
      </c>
    </row>
    <row r="2378" spans="1:9">
      <c r="A2378" t="s">
        <v>1033</v>
      </c>
      <c r="B2378">
        <v>-0.67918708999999999</v>
      </c>
      <c r="C2378">
        <v>-0.73396519000000005</v>
      </c>
      <c r="D2378">
        <v>0.75249999999999995</v>
      </c>
      <c r="E2378">
        <v>1.9802E-2</v>
      </c>
      <c r="G2378" t="s">
        <v>2136</v>
      </c>
      <c r="H2378">
        <v>-0.67019874000000002</v>
      </c>
      <c r="I2378">
        <v>0.61386099999999999</v>
      </c>
    </row>
    <row r="2379" spans="1:9">
      <c r="A2379" t="s">
        <v>2001</v>
      </c>
      <c r="B2379">
        <v>-0.47433909000000002</v>
      </c>
      <c r="C2379">
        <v>0.88034221999999995</v>
      </c>
      <c r="D2379">
        <v>0.73019999999999996</v>
      </c>
      <c r="E2379">
        <v>6.9306999999999994E-2</v>
      </c>
      <c r="G2379" t="s">
        <v>886</v>
      </c>
      <c r="H2379">
        <v>-0.73696379000000001</v>
      </c>
      <c r="I2379">
        <v>0.61386099999999999</v>
      </c>
    </row>
    <row r="2380" spans="1:9">
      <c r="A2380" t="s">
        <v>3414</v>
      </c>
      <c r="B2380">
        <v>-0.68975518000000002</v>
      </c>
      <c r="C2380">
        <v>-0.72404267</v>
      </c>
      <c r="D2380">
        <v>0.64200000000000002</v>
      </c>
      <c r="E2380">
        <v>0.10891099999999999</v>
      </c>
      <c r="G2380" t="s">
        <v>1873</v>
      </c>
      <c r="H2380">
        <v>-0.77192998999999995</v>
      </c>
      <c r="I2380">
        <v>0.61386099999999999</v>
      </c>
    </row>
    <row r="2381" spans="1:9">
      <c r="A2381" t="s">
        <v>1699</v>
      </c>
      <c r="B2381">
        <v>-2.9817239999999998E-2</v>
      </c>
      <c r="C2381">
        <v>0.99955537000000005</v>
      </c>
      <c r="D2381">
        <v>0.33710000000000001</v>
      </c>
      <c r="E2381">
        <v>0.316832</v>
      </c>
      <c r="G2381" t="s">
        <v>66</v>
      </c>
      <c r="H2381">
        <v>-0.98131519</v>
      </c>
      <c r="I2381">
        <v>0.61386099999999999</v>
      </c>
    </row>
    <row r="2382" spans="1:9">
      <c r="A2382" t="s">
        <v>1110</v>
      </c>
      <c r="B2382">
        <v>-0.81867460999999997</v>
      </c>
      <c r="C2382">
        <v>0.57425767000000005</v>
      </c>
      <c r="D2382">
        <v>0.84160000000000001</v>
      </c>
      <c r="E2382">
        <v>9.9010000000000001E-3</v>
      </c>
      <c r="G2382" t="s">
        <v>3050</v>
      </c>
      <c r="H2382">
        <v>-0.98209851999999997</v>
      </c>
      <c r="I2382">
        <v>0.61386099999999999</v>
      </c>
    </row>
    <row r="2383" spans="1:9">
      <c r="A2383" t="s">
        <v>1833</v>
      </c>
      <c r="B2383">
        <v>-0.93046967000000003</v>
      </c>
      <c r="C2383">
        <v>0.36636891999999999</v>
      </c>
      <c r="D2383">
        <v>0.94940000000000002</v>
      </c>
      <c r="E2383">
        <v>1.9802E-2</v>
      </c>
      <c r="G2383" t="s">
        <v>3068</v>
      </c>
      <c r="H2383">
        <v>-0.99709048</v>
      </c>
      <c r="I2383">
        <v>0.61386099999999999</v>
      </c>
    </row>
    <row r="2384" spans="1:9">
      <c r="A2384" t="s">
        <v>1527</v>
      </c>
      <c r="B2384">
        <v>-0.46154531999999998</v>
      </c>
      <c r="C2384">
        <v>0.88711662999999996</v>
      </c>
      <c r="D2384">
        <v>0.8105</v>
      </c>
      <c r="E2384">
        <v>3.9604E-2</v>
      </c>
      <c r="G2384" t="s">
        <v>1695</v>
      </c>
      <c r="H2384">
        <v>0.99937222999999997</v>
      </c>
      <c r="I2384">
        <v>0.62376200000000004</v>
      </c>
    </row>
    <row r="2385" spans="1:9">
      <c r="A2385" t="s">
        <v>3152</v>
      </c>
      <c r="B2385">
        <v>-0.16942091000000001</v>
      </c>
      <c r="C2385">
        <v>-0.98554379000000003</v>
      </c>
      <c r="D2385">
        <v>0.33839999999999998</v>
      </c>
      <c r="E2385">
        <v>0.34653499999999998</v>
      </c>
      <c r="G2385" t="s">
        <v>2649</v>
      </c>
      <c r="H2385">
        <v>0.97090202999999997</v>
      </c>
      <c r="I2385">
        <v>0.62376200000000004</v>
      </c>
    </row>
    <row r="2386" spans="1:9">
      <c r="A2386" t="s">
        <v>2236</v>
      </c>
      <c r="B2386">
        <v>-0.49623415999999998</v>
      </c>
      <c r="C2386">
        <v>-0.86818872000000002</v>
      </c>
      <c r="D2386">
        <v>0.73960000000000004</v>
      </c>
      <c r="E2386">
        <v>7.9208000000000001E-2</v>
      </c>
      <c r="G2386" t="s">
        <v>465</v>
      </c>
      <c r="H2386">
        <v>0.95459959000000005</v>
      </c>
      <c r="I2386">
        <v>0.62376200000000004</v>
      </c>
    </row>
    <row r="2387" spans="1:9">
      <c r="A2387" t="s">
        <v>1021</v>
      </c>
      <c r="B2387">
        <v>-5.2048909999999997E-2</v>
      </c>
      <c r="C2387">
        <v>-0.99864454000000002</v>
      </c>
      <c r="D2387">
        <v>0.43669999999999998</v>
      </c>
      <c r="E2387">
        <v>0.237624</v>
      </c>
      <c r="G2387" t="s">
        <v>2600</v>
      </c>
      <c r="H2387">
        <v>0.48147243000000001</v>
      </c>
      <c r="I2387">
        <v>0.62376200000000004</v>
      </c>
    </row>
    <row r="2388" spans="1:9">
      <c r="A2388" t="s">
        <v>1973</v>
      </c>
      <c r="B2388">
        <v>-0.98459165000000004</v>
      </c>
      <c r="C2388">
        <v>0.17486934000000001</v>
      </c>
      <c r="D2388">
        <v>0.89890000000000003</v>
      </c>
      <c r="E2388">
        <v>9.9010000000000001E-3</v>
      </c>
      <c r="G2388" t="s">
        <v>1825</v>
      </c>
      <c r="H2388">
        <v>0.37850384999999998</v>
      </c>
      <c r="I2388">
        <v>0.62376200000000004</v>
      </c>
    </row>
    <row r="2389" spans="1:9">
      <c r="A2389" t="s">
        <v>130</v>
      </c>
      <c r="B2389">
        <v>-0.996784</v>
      </c>
      <c r="C2389">
        <v>-8.0135280000000003E-2</v>
      </c>
      <c r="D2389">
        <v>0.95979999999999999</v>
      </c>
      <c r="E2389">
        <v>9.9010000000000001E-3</v>
      </c>
      <c r="G2389" t="s">
        <v>249</v>
      </c>
      <c r="H2389">
        <v>0.28512151000000002</v>
      </c>
      <c r="I2389">
        <v>0.62376200000000004</v>
      </c>
    </row>
    <row r="2390" spans="1:9">
      <c r="A2390" t="s">
        <v>645</v>
      </c>
      <c r="B2390">
        <v>-0.28481320999999998</v>
      </c>
      <c r="C2390">
        <v>0.95858304000000005</v>
      </c>
      <c r="D2390">
        <v>0.65759999999999996</v>
      </c>
      <c r="E2390">
        <v>7.9208000000000001E-2</v>
      </c>
      <c r="G2390" t="s">
        <v>1431</v>
      </c>
      <c r="H2390">
        <v>-0.92923020000000001</v>
      </c>
      <c r="I2390">
        <v>0.62376200000000004</v>
      </c>
    </row>
    <row r="2391" spans="1:9">
      <c r="A2391" t="s">
        <v>2188</v>
      </c>
      <c r="B2391">
        <v>-0.99075442999999996</v>
      </c>
      <c r="C2391">
        <v>0.13566745999999999</v>
      </c>
      <c r="D2391">
        <v>0.97009999999999996</v>
      </c>
      <c r="E2391">
        <v>9.9010000000000001E-3</v>
      </c>
      <c r="G2391" t="s">
        <v>1482</v>
      </c>
      <c r="H2391">
        <v>-0.96109593000000004</v>
      </c>
      <c r="I2391">
        <v>0.62376200000000004</v>
      </c>
    </row>
    <row r="2392" spans="1:9">
      <c r="A2392" t="s">
        <v>3026</v>
      </c>
      <c r="B2392">
        <v>-0.85820167000000003</v>
      </c>
      <c r="C2392">
        <v>0.51331267000000003</v>
      </c>
      <c r="D2392">
        <v>0.96809999999999996</v>
      </c>
      <c r="E2392">
        <v>9.9010000000000001E-3</v>
      </c>
      <c r="G2392" t="s">
        <v>794</v>
      </c>
      <c r="H2392">
        <v>-0.98397526999999996</v>
      </c>
      <c r="I2392">
        <v>0.62376200000000004</v>
      </c>
    </row>
    <row r="2393" spans="1:9">
      <c r="A2393" t="s">
        <v>1812</v>
      </c>
      <c r="B2393">
        <v>-0.30655097999999997</v>
      </c>
      <c r="C2393">
        <v>0.95185423999999996</v>
      </c>
      <c r="D2393">
        <v>0.52</v>
      </c>
      <c r="E2393">
        <v>0.26732699999999998</v>
      </c>
      <c r="G2393" t="s">
        <v>873</v>
      </c>
      <c r="H2393">
        <v>0.99308114999999997</v>
      </c>
      <c r="I2393">
        <v>0.63366299999999998</v>
      </c>
    </row>
    <row r="2394" spans="1:9">
      <c r="A2394" t="s">
        <v>139</v>
      </c>
      <c r="B2394">
        <v>-0.73791090000000004</v>
      </c>
      <c r="C2394">
        <v>-0.67489814000000004</v>
      </c>
      <c r="D2394">
        <v>0.56659999999999999</v>
      </c>
      <c r="E2394">
        <v>0.16831699999999999</v>
      </c>
      <c r="G2394" t="s">
        <v>842</v>
      </c>
      <c r="H2394">
        <v>0.98661118000000003</v>
      </c>
      <c r="I2394">
        <v>0.63366299999999998</v>
      </c>
    </row>
    <row r="2395" spans="1:9">
      <c r="A2395" t="s">
        <v>253</v>
      </c>
      <c r="B2395">
        <v>-0.85047107</v>
      </c>
      <c r="C2395">
        <v>0.52602183000000002</v>
      </c>
      <c r="D2395">
        <v>0.80800000000000005</v>
      </c>
      <c r="E2395">
        <v>1.9802E-2</v>
      </c>
      <c r="G2395" t="s">
        <v>3348</v>
      </c>
      <c r="H2395">
        <v>0.98008667000000005</v>
      </c>
      <c r="I2395">
        <v>0.63366299999999998</v>
      </c>
    </row>
    <row r="2396" spans="1:9">
      <c r="A2396" t="s">
        <v>670</v>
      </c>
      <c r="B2396">
        <v>-0.97085069000000002</v>
      </c>
      <c r="C2396">
        <v>-0.23968506000000001</v>
      </c>
      <c r="D2396">
        <v>0.88639999999999997</v>
      </c>
      <c r="E2396">
        <v>1.9802E-2</v>
      </c>
      <c r="G2396" t="s">
        <v>2435</v>
      </c>
      <c r="H2396">
        <v>0.97107646000000003</v>
      </c>
      <c r="I2396">
        <v>0.63366299999999998</v>
      </c>
    </row>
    <row r="2397" spans="1:9">
      <c r="A2397" t="s">
        <v>2823</v>
      </c>
      <c r="B2397">
        <v>-0.96088302000000003</v>
      </c>
      <c r="C2397">
        <v>-0.27695454000000003</v>
      </c>
      <c r="D2397">
        <v>0.28089999999999998</v>
      </c>
      <c r="E2397">
        <v>0.35643599999999998</v>
      </c>
      <c r="G2397" t="s">
        <v>311</v>
      </c>
      <c r="H2397">
        <v>0.96468507999999997</v>
      </c>
      <c r="I2397">
        <v>0.63366299999999998</v>
      </c>
    </row>
    <row r="2398" spans="1:9">
      <c r="A2398" t="s">
        <v>2577</v>
      </c>
      <c r="B2398">
        <v>-0.85727998999999999</v>
      </c>
      <c r="C2398">
        <v>0.51485049000000005</v>
      </c>
      <c r="D2398">
        <v>0.56459999999999999</v>
      </c>
      <c r="E2398">
        <v>0.118812</v>
      </c>
      <c r="G2398" t="s">
        <v>1522</v>
      </c>
      <c r="H2398">
        <v>0.96052079000000001</v>
      </c>
      <c r="I2398">
        <v>0.63366299999999998</v>
      </c>
    </row>
    <row r="2399" spans="1:9">
      <c r="A2399" t="s">
        <v>1306</v>
      </c>
      <c r="B2399">
        <v>-0.93294330000000003</v>
      </c>
      <c r="C2399">
        <v>0.36002331999999998</v>
      </c>
      <c r="D2399">
        <v>0.6915</v>
      </c>
      <c r="E2399">
        <v>6.9306999999999994E-2</v>
      </c>
      <c r="G2399" t="s">
        <v>2509</v>
      </c>
      <c r="H2399">
        <v>0.93270268000000001</v>
      </c>
      <c r="I2399">
        <v>0.63366299999999998</v>
      </c>
    </row>
    <row r="2400" spans="1:9">
      <c r="A2400" t="s">
        <v>1855</v>
      </c>
      <c r="B2400">
        <v>-0.87325942000000001</v>
      </c>
      <c r="C2400">
        <v>0.48725555999999998</v>
      </c>
      <c r="D2400">
        <v>0.58079999999999998</v>
      </c>
      <c r="E2400">
        <v>0.13861399999999999</v>
      </c>
      <c r="G2400" t="s">
        <v>2903</v>
      </c>
      <c r="H2400">
        <v>0.93258300999999999</v>
      </c>
      <c r="I2400">
        <v>0.63366299999999998</v>
      </c>
    </row>
    <row r="2401" spans="1:9">
      <c r="A2401" t="s">
        <v>2076</v>
      </c>
      <c r="B2401">
        <v>-0.96589798000000004</v>
      </c>
      <c r="C2401">
        <v>0.25892294999999999</v>
      </c>
      <c r="D2401">
        <v>0.30099999999999999</v>
      </c>
      <c r="E2401">
        <v>0.475248</v>
      </c>
      <c r="G2401" t="s">
        <v>158</v>
      </c>
      <c r="H2401">
        <v>0.74278935000000001</v>
      </c>
      <c r="I2401">
        <v>0.63366299999999998</v>
      </c>
    </row>
    <row r="2402" spans="1:9">
      <c r="A2402" t="s">
        <v>3203</v>
      </c>
      <c r="B2402">
        <v>-0.40609562999999999</v>
      </c>
      <c r="C2402">
        <v>0.91383059</v>
      </c>
      <c r="D2402">
        <v>0.68169999999999997</v>
      </c>
      <c r="E2402">
        <v>4.9505E-2</v>
      </c>
      <c r="G2402" t="s">
        <v>2849</v>
      </c>
      <c r="H2402">
        <v>0.73999968999999999</v>
      </c>
      <c r="I2402">
        <v>0.63366299999999998</v>
      </c>
    </row>
    <row r="2403" spans="1:9">
      <c r="A2403" t="s">
        <v>3407</v>
      </c>
      <c r="B2403">
        <v>-0.61416862999999999</v>
      </c>
      <c r="C2403">
        <v>0.78917482000000005</v>
      </c>
      <c r="D2403">
        <v>0.88029999999999997</v>
      </c>
      <c r="E2403">
        <v>9.9010000000000001E-3</v>
      </c>
      <c r="G2403" t="s">
        <v>2717</v>
      </c>
      <c r="H2403">
        <v>0.48679846999999998</v>
      </c>
      <c r="I2403">
        <v>0.63366299999999998</v>
      </c>
    </row>
    <row r="2404" spans="1:9">
      <c r="A2404" t="s">
        <v>662</v>
      </c>
      <c r="B2404">
        <v>-5.8639650000000001E-2</v>
      </c>
      <c r="C2404">
        <v>-0.99827920999999997</v>
      </c>
      <c r="D2404">
        <v>0.16650000000000001</v>
      </c>
      <c r="E2404">
        <v>0.63366299999999998</v>
      </c>
      <c r="G2404" t="s">
        <v>566</v>
      </c>
      <c r="H2404">
        <v>0.48166651999999999</v>
      </c>
      <c r="I2404">
        <v>0.63366299999999998</v>
      </c>
    </row>
    <row r="2405" spans="1:9">
      <c r="A2405" t="s">
        <v>1562</v>
      </c>
      <c r="B2405">
        <v>-0.98504444999999996</v>
      </c>
      <c r="C2405">
        <v>-0.17230039999999999</v>
      </c>
      <c r="D2405">
        <v>0.60560000000000003</v>
      </c>
      <c r="E2405">
        <v>9.9010000000000001E-2</v>
      </c>
      <c r="G2405" t="s">
        <v>2482</v>
      </c>
      <c r="H2405">
        <v>0.45602959999999998</v>
      </c>
      <c r="I2405">
        <v>0.63366299999999998</v>
      </c>
    </row>
    <row r="2406" spans="1:9">
      <c r="A2406" t="s">
        <v>1099</v>
      </c>
      <c r="B2406">
        <v>-0.75541175000000005</v>
      </c>
      <c r="C2406">
        <v>0.65525040000000001</v>
      </c>
      <c r="D2406">
        <v>0.78220000000000001</v>
      </c>
      <c r="E2406">
        <v>1.9802E-2</v>
      </c>
      <c r="G2406" t="s">
        <v>775</v>
      </c>
      <c r="H2406">
        <v>5.8895160000000002E-2</v>
      </c>
      <c r="I2406">
        <v>0.63366299999999998</v>
      </c>
    </row>
    <row r="2407" spans="1:9">
      <c r="A2407" t="s">
        <v>2430</v>
      </c>
      <c r="B2407">
        <v>-0.37126812999999997</v>
      </c>
      <c r="C2407">
        <v>-0.92852570000000001</v>
      </c>
      <c r="D2407">
        <v>0.35010000000000002</v>
      </c>
      <c r="E2407">
        <v>0.30693100000000001</v>
      </c>
      <c r="G2407" t="s">
        <v>1491</v>
      </c>
      <c r="H2407">
        <v>-5.605156E-2</v>
      </c>
      <c r="I2407">
        <v>0.63366299999999998</v>
      </c>
    </row>
    <row r="2408" spans="1:9">
      <c r="A2408" t="s">
        <v>3338</v>
      </c>
      <c r="B2408">
        <v>-0.86991770999999996</v>
      </c>
      <c r="C2408">
        <v>0.49319689999999999</v>
      </c>
      <c r="D2408">
        <v>0.66120000000000001</v>
      </c>
      <c r="E2408">
        <v>5.9406E-2</v>
      </c>
      <c r="G2408" t="s">
        <v>3239</v>
      </c>
      <c r="H2408">
        <v>-6.165433E-2</v>
      </c>
      <c r="I2408">
        <v>0.63366299999999998</v>
      </c>
    </row>
    <row r="2409" spans="1:9">
      <c r="A2409" t="s">
        <v>1238</v>
      </c>
      <c r="B2409">
        <v>-0.87306930000000005</v>
      </c>
      <c r="C2409">
        <v>0.48759615000000001</v>
      </c>
      <c r="D2409">
        <v>0.78839999999999999</v>
      </c>
      <c r="E2409">
        <v>1.9802E-2</v>
      </c>
      <c r="G2409" t="s">
        <v>1165</v>
      </c>
      <c r="H2409">
        <v>-0.91264241999999995</v>
      </c>
      <c r="I2409">
        <v>0.63366299999999998</v>
      </c>
    </row>
    <row r="2410" spans="1:9">
      <c r="A2410" t="s">
        <v>2913</v>
      </c>
      <c r="B2410">
        <v>-0.91457286000000004</v>
      </c>
      <c r="C2410">
        <v>-0.40442117</v>
      </c>
      <c r="D2410">
        <v>0.9214</v>
      </c>
      <c r="E2410">
        <v>2.9703E-2</v>
      </c>
      <c r="G2410" t="s">
        <v>1929</v>
      </c>
      <c r="H2410">
        <v>-0.92590943000000003</v>
      </c>
      <c r="I2410">
        <v>0.63366299999999998</v>
      </c>
    </row>
    <row r="2411" spans="1:9">
      <c r="A2411" t="s">
        <v>2442</v>
      </c>
      <c r="B2411">
        <v>-0.75285391999999995</v>
      </c>
      <c r="C2411">
        <v>-0.65818765000000001</v>
      </c>
      <c r="D2411">
        <v>0.82699999999999996</v>
      </c>
      <c r="E2411">
        <v>1.9802E-2</v>
      </c>
      <c r="G2411" t="s">
        <v>1292</v>
      </c>
      <c r="H2411">
        <v>-0.98629836000000004</v>
      </c>
      <c r="I2411">
        <v>0.63366299999999998</v>
      </c>
    </row>
    <row r="2412" spans="1:9">
      <c r="A2412" t="s">
        <v>2992</v>
      </c>
      <c r="B2412">
        <v>-0.39696220999999998</v>
      </c>
      <c r="C2412">
        <v>0.91783495000000004</v>
      </c>
      <c r="D2412">
        <v>0.27029999999999998</v>
      </c>
      <c r="E2412">
        <v>0.44554500000000002</v>
      </c>
      <c r="G2412" t="s">
        <v>1574</v>
      </c>
      <c r="H2412">
        <v>-0.98871783000000002</v>
      </c>
      <c r="I2412">
        <v>0.63366299999999998</v>
      </c>
    </row>
    <row r="2413" spans="1:9">
      <c r="A2413" t="s">
        <v>2069</v>
      </c>
      <c r="B2413">
        <v>-0.22035309</v>
      </c>
      <c r="C2413">
        <v>0.97542017000000003</v>
      </c>
      <c r="D2413">
        <v>0.72650000000000003</v>
      </c>
      <c r="E2413">
        <v>9.9010000000000001E-3</v>
      </c>
      <c r="G2413" t="s">
        <v>662</v>
      </c>
      <c r="H2413">
        <v>-0.99827920999999997</v>
      </c>
      <c r="I2413">
        <v>0.63366299999999998</v>
      </c>
    </row>
    <row r="2414" spans="1:9">
      <c r="A2414" t="s">
        <v>3015</v>
      </c>
      <c r="B2414">
        <v>-0.9934248</v>
      </c>
      <c r="C2414">
        <v>0.1144865</v>
      </c>
      <c r="D2414">
        <v>0.95420000000000005</v>
      </c>
      <c r="E2414">
        <v>9.9010000000000001E-3</v>
      </c>
      <c r="G2414" t="s">
        <v>3332</v>
      </c>
      <c r="H2414">
        <v>0.99487000999999997</v>
      </c>
      <c r="I2414">
        <v>0.64356400000000002</v>
      </c>
    </row>
    <row r="2415" spans="1:9">
      <c r="A2415" t="s">
        <v>1180</v>
      </c>
      <c r="B2415">
        <v>-0.71311212000000002</v>
      </c>
      <c r="C2415">
        <v>-0.70104999999999995</v>
      </c>
      <c r="D2415">
        <v>0.53180000000000005</v>
      </c>
      <c r="E2415">
        <v>0.18811900000000001</v>
      </c>
      <c r="G2415" t="s">
        <v>1504</v>
      </c>
      <c r="H2415">
        <v>0.99315421999999998</v>
      </c>
      <c r="I2415">
        <v>0.64356400000000002</v>
      </c>
    </row>
    <row r="2416" spans="1:9">
      <c r="A2416" t="s">
        <v>2756</v>
      </c>
      <c r="B2416">
        <v>-0.79468216999999997</v>
      </c>
      <c r="C2416">
        <v>-0.60702575000000003</v>
      </c>
      <c r="D2416">
        <v>0.54879999999999995</v>
      </c>
      <c r="E2416">
        <v>0.14851500000000001</v>
      </c>
      <c r="G2416" t="s">
        <v>2374</v>
      </c>
      <c r="H2416">
        <v>-1.303021E-2</v>
      </c>
      <c r="I2416">
        <v>0.64356400000000002</v>
      </c>
    </row>
    <row r="2417" spans="1:9">
      <c r="A2417" t="s">
        <v>2708</v>
      </c>
      <c r="B2417">
        <v>-0.21280883</v>
      </c>
      <c r="C2417">
        <v>-0.97709385999999998</v>
      </c>
      <c r="D2417">
        <v>7.4399999999999994E-2</v>
      </c>
      <c r="E2417">
        <v>0.78217800000000004</v>
      </c>
      <c r="G2417" t="s">
        <v>1872</v>
      </c>
      <c r="H2417">
        <v>-0.89990082999999998</v>
      </c>
      <c r="I2417">
        <v>0.64356400000000002</v>
      </c>
    </row>
    <row r="2418" spans="1:9">
      <c r="A2418" t="s">
        <v>763</v>
      </c>
      <c r="B2418">
        <v>-0.93470039000000005</v>
      </c>
      <c r="C2418">
        <v>0.35543659999999999</v>
      </c>
      <c r="D2418">
        <v>0.9425</v>
      </c>
      <c r="E2418">
        <v>1.9802E-2</v>
      </c>
      <c r="G2418" t="s">
        <v>884</v>
      </c>
      <c r="H2418">
        <v>-0.95167899</v>
      </c>
      <c r="I2418">
        <v>0.64356400000000002</v>
      </c>
    </row>
    <row r="2419" spans="1:9">
      <c r="A2419" t="s">
        <v>886</v>
      </c>
      <c r="B2419">
        <v>-0.67593221999999997</v>
      </c>
      <c r="C2419">
        <v>-0.73696379000000001</v>
      </c>
      <c r="D2419">
        <v>0.22209999999999999</v>
      </c>
      <c r="E2419">
        <v>0.61386099999999999</v>
      </c>
      <c r="G2419" t="s">
        <v>3170</v>
      </c>
      <c r="H2419">
        <v>-0.97126473000000002</v>
      </c>
      <c r="I2419">
        <v>0.64356400000000002</v>
      </c>
    </row>
    <row r="2420" spans="1:9">
      <c r="A2420" t="s">
        <v>453</v>
      </c>
      <c r="B2420">
        <v>-0.99430943000000005</v>
      </c>
      <c r="C2420">
        <v>0.10653054000000001</v>
      </c>
      <c r="D2420">
        <v>0.87929999999999997</v>
      </c>
      <c r="E2420">
        <v>2.9703E-2</v>
      </c>
      <c r="G2420" t="s">
        <v>917</v>
      </c>
      <c r="H2420">
        <v>0.98965206999999999</v>
      </c>
      <c r="I2420">
        <v>0.65346499999999996</v>
      </c>
    </row>
    <row r="2421" spans="1:9">
      <c r="A2421" t="s">
        <v>3394</v>
      </c>
      <c r="B2421">
        <v>-0.84723497999999997</v>
      </c>
      <c r="C2421">
        <v>0.53121830000000003</v>
      </c>
      <c r="D2421">
        <v>0.79979999999999996</v>
      </c>
      <c r="E2421">
        <v>4.9505E-2</v>
      </c>
      <c r="G2421" t="s">
        <v>330</v>
      </c>
      <c r="H2421">
        <v>0.86700957000000001</v>
      </c>
      <c r="I2421">
        <v>0.65346499999999996</v>
      </c>
    </row>
    <row r="2422" spans="1:9">
      <c r="A2422" t="s">
        <v>2142</v>
      </c>
      <c r="B2422">
        <v>-0.16028853000000001</v>
      </c>
      <c r="C2422">
        <v>-0.98707020000000001</v>
      </c>
      <c r="D2422">
        <v>0.80159999999999998</v>
      </c>
      <c r="E2422">
        <v>2.9703E-2</v>
      </c>
      <c r="G2422" t="s">
        <v>1083</v>
      </c>
      <c r="H2422">
        <v>0.83068995999999995</v>
      </c>
      <c r="I2422">
        <v>0.65346499999999996</v>
      </c>
    </row>
    <row r="2423" spans="1:9">
      <c r="A2423" t="s">
        <v>262</v>
      </c>
      <c r="B2423">
        <v>-0.98915069</v>
      </c>
      <c r="C2423">
        <v>0.14690445999999999</v>
      </c>
      <c r="D2423">
        <v>0.93110000000000004</v>
      </c>
      <c r="E2423">
        <v>9.9010000000000001E-3</v>
      </c>
      <c r="G2423" t="s">
        <v>894</v>
      </c>
      <c r="H2423">
        <v>-0.41327287000000001</v>
      </c>
      <c r="I2423">
        <v>0.65346499999999996</v>
      </c>
    </row>
    <row r="2424" spans="1:9">
      <c r="A2424" t="s">
        <v>1054</v>
      </c>
      <c r="B2424">
        <v>-0.23635993999999999</v>
      </c>
      <c r="C2424">
        <v>0.97166556999999998</v>
      </c>
      <c r="D2424">
        <v>0.93200000000000005</v>
      </c>
      <c r="E2424">
        <v>9.9010000000000001E-3</v>
      </c>
      <c r="G2424" t="s">
        <v>3265</v>
      </c>
      <c r="H2424">
        <v>-0.90449438999999998</v>
      </c>
      <c r="I2424">
        <v>0.65346499999999996</v>
      </c>
    </row>
    <row r="2425" spans="1:9">
      <c r="A2425" t="s">
        <v>24</v>
      </c>
      <c r="B2425">
        <v>-0.94747462999999998</v>
      </c>
      <c r="C2425">
        <v>0.31983093000000001</v>
      </c>
      <c r="D2425">
        <v>0.77390000000000003</v>
      </c>
      <c r="E2425">
        <v>1.9802E-2</v>
      </c>
      <c r="G2425" t="s">
        <v>1428</v>
      </c>
      <c r="H2425">
        <v>-0.93333809000000001</v>
      </c>
      <c r="I2425">
        <v>0.65346499999999996</v>
      </c>
    </row>
    <row r="2426" spans="1:9">
      <c r="A2426" t="s">
        <v>1217</v>
      </c>
      <c r="B2426">
        <v>-0.99002212999999994</v>
      </c>
      <c r="C2426">
        <v>-0.14091198999999999</v>
      </c>
      <c r="D2426">
        <v>0.92759999999999998</v>
      </c>
      <c r="E2426">
        <v>9.9010000000000001E-3</v>
      </c>
      <c r="G2426" t="s">
        <v>2351</v>
      </c>
      <c r="H2426">
        <v>-0.96819018999999995</v>
      </c>
      <c r="I2426">
        <v>0.65346499999999996</v>
      </c>
    </row>
    <row r="2427" spans="1:9">
      <c r="A2427" t="s">
        <v>256</v>
      </c>
      <c r="B2427">
        <v>-0.38210347</v>
      </c>
      <c r="C2427">
        <v>0.92411955000000001</v>
      </c>
      <c r="D2427">
        <v>0.62119999999999997</v>
      </c>
      <c r="E2427">
        <v>0.10891099999999999</v>
      </c>
      <c r="G2427" t="s">
        <v>2928</v>
      </c>
      <c r="H2427">
        <v>-0.99581536999999998</v>
      </c>
      <c r="I2427">
        <v>0.65346499999999996</v>
      </c>
    </row>
    <row r="2428" spans="1:9">
      <c r="A2428" t="s">
        <v>2146</v>
      </c>
      <c r="B2428">
        <v>-0.96407821000000005</v>
      </c>
      <c r="C2428">
        <v>0.26561852000000002</v>
      </c>
      <c r="D2428">
        <v>0.65510000000000002</v>
      </c>
      <c r="E2428">
        <v>6.9306999999999994E-2</v>
      </c>
      <c r="G2428" t="s">
        <v>2740</v>
      </c>
      <c r="H2428">
        <v>-0.99978301000000003</v>
      </c>
      <c r="I2428">
        <v>0.65346499999999996</v>
      </c>
    </row>
    <row r="2429" spans="1:9">
      <c r="A2429" t="s">
        <v>2536</v>
      </c>
      <c r="B2429">
        <v>-0.98052976999999997</v>
      </c>
      <c r="C2429">
        <v>-0.19637051</v>
      </c>
      <c r="D2429">
        <v>0.86570000000000003</v>
      </c>
      <c r="E2429">
        <v>9.9010000000000001E-3</v>
      </c>
      <c r="G2429" t="s">
        <v>2220</v>
      </c>
      <c r="H2429">
        <v>0.99897603000000001</v>
      </c>
      <c r="I2429">
        <v>0.66336600000000001</v>
      </c>
    </row>
    <row r="2430" spans="1:9">
      <c r="A2430" t="s">
        <v>1682</v>
      </c>
      <c r="B2430">
        <v>-0.2670785</v>
      </c>
      <c r="C2430">
        <v>-0.96367477999999995</v>
      </c>
      <c r="D2430">
        <v>0.15540000000000001</v>
      </c>
      <c r="E2430">
        <v>0.67326699999999995</v>
      </c>
      <c r="G2430" t="s">
        <v>2678</v>
      </c>
      <c r="H2430">
        <v>0.99391910000000006</v>
      </c>
      <c r="I2430">
        <v>0.66336600000000001</v>
      </c>
    </row>
    <row r="2431" spans="1:9">
      <c r="A2431" t="s">
        <v>2609</v>
      </c>
      <c r="B2431">
        <v>-0.63515721000000003</v>
      </c>
      <c r="C2431">
        <v>0.77238287999999999</v>
      </c>
      <c r="D2431">
        <v>0.69850000000000001</v>
      </c>
      <c r="E2431">
        <v>7.9208000000000001E-2</v>
      </c>
      <c r="G2431" t="s">
        <v>1693</v>
      </c>
      <c r="H2431">
        <v>0.94487021000000004</v>
      </c>
      <c r="I2431">
        <v>0.66336600000000001</v>
      </c>
    </row>
    <row r="2432" spans="1:9">
      <c r="A2432" t="s">
        <v>1058</v>
      </c>
      <c r="B2432">
        <v>-0.86346160000000005</v>
      </c>
      <c r="C2432">
        <v>0.50441457999999995</v>
      </c>
      <c r="D2432">
        <v>0.90749999999999997</v>
      </c>
      <c r="E2432">
        <v>3.9604E-2</v>
      </c>
      <c r="G2432" t="s">
        <v>1810</v>
      </c>
      <c r="H2432">
        <v>0.89779498999999996</v>
      </c>
      <c r="I2432">
        <v>0.66336600000000001</v>
      </c>
    </row>
    <row r="2433" spans="1:9">
      <c r="A2433" t="s">
        <v>204</v>
      </c>
      <c r="B2433">
        <v>-0.71729410000000005</v>
      </c>
      <c r="C2433">
        <v>-0.69677053</v>
      </c>
      <c r="D2433">
        <v>0.80159999999999998</v>
      </c>
      <c r="E2433">
        <v>2.9703E-2</v>
      </c>
      <c r="G2433" t="s">
        <v>308</v>
      </c>
      <c r="H2433">
        <v>0.86795456999999998</v>
      </c>
      <c r="I2433">
        <v>0.66336600000000001</v>
      </c>
    </row>
    <row r="2434" spans="1:9">
      <c r="A2434" t="s">
        <v>3341</v>
      </c>
      <c r="B2434">
        <v>0.98471392000000002</v>
      </c>
      <c r="C2434">
        <v>0.17417951000000001</v>
      </c>
      <c r="D2434">
        <v>2.7699999999999999E-2</v>
      </c>
      <c r="E2434">
        <v>0.96039600000000003</v>
      </c>
      <c r="G2434" t="s">
        <v>2135</v>
      </c>
      <c r="H2434">
        <v>-0.45197320000000002</v>
      </c>
      <c r="I2434">
        <v>0.66336600000000001</v>
      </c>
    </row>
    <row r="2435" spans="1:9">
      <c r="A2435" t="s">
        <v>384</v>
      </c>
      <c r="B2435">
        <v>-0.86003660999999998</v>
      </c>
      <c r="C2435">
        <v>0.51023233000000001</v>
      </c>
      <c r="D2435">
        <v>0.90290000000000004</v>
      </c>
      <c r="E2435">
        <v>9.9010000000000001E-3</v>
      </c>
      <c r="G2435" t="s">
        <v>2796</v>
      </c>
      <c r="H2435">
        <v>-0.49158121999999999</v>
      </c>
      <c r="I2435">
        <v>0.66336600000000001</v>
      </c>
    </row>
    <row r="2436" spans="1:9">
      <c r="A2436" t="s">
        <v>1203</v>
      </c>
      <c r="B2436">
        <v>-0.11995976</v>
      </c>
      <c r="C2436">
        <v>-0.99277875999999998</v>
      </c>
      <c r="D2436">
        <v>0.31430000000000002</v>
      </c>
      <c r="E2436">
        <v>0.44554500000000002</v>
      </c>
      <c r="G2436" t="s">
        <v>2597</v>
      </c>
      <c r="H2436">
        <v>-0.98837677999999995</v>
      </c>
      <c r="I2436">
        <v>0.66336600000000001</v>
      </c>
    </row>
    <row r="2437" spans="1:9">
      <c r="A2437" t="s">
        <v>1658</v>
      </c>
      <c r="B2437">
        <v>-0.29941363999999998</v>
      </c>
      <c r="C2437">
        <v>0.95412339999999995</v>
      </c>
      <c r="D2437">
        <v>0.5494</v>
      </c>
      <c r="E2437">
        <v>0.17821799999999999</v>
      </c>
      <c r="G2437" t="s">
        <v>1706</v>
      </c>
      <c r="H2437">
        <v>-0.99684191</v>
      </c>
      <c r="I2437">
        <v>0.66336600000000001</v>
      </c>
    </row>
    <row r="2438" spans="1:9">
      <c r="A2438" t="s">
        <v>2193</v>
      </c>
      <c r="B2438">
        <v>-0.22626832999999999</v>
      </c>
      <c r="C2438">
        <v>0.97406501000000001</v>
      </c>
      <c r="D2438">
        <v>0.65510000000000002</v>
      </c>
      <c r="E2438">
        <v>5.9406E-2</v>
      </c>
      <c r="G2438" t="s">
        <v>618</v>
      </c>
      <c r="H2438">
        <v>-0.99993949999999998</v>
      </c>
      <c r="I2438">
        <v>0.66336600000000001</v>
      </c>
    </row>
    <row r="2439" spans="1:9">
      <c r="A2439" t="s">
        <v>350</v>
      </c>
      <c r="B2439">
        <v>-0.29819024999999999</v>
      </c>
      <c r="C2439">
        <v>-0.95450645999999995</v>
      </c>
      <c r="D2439">
        <v>0.51490000000000002</v>
      </c>
      <c r="E2439">
        <v>0.19802</v>
      </c>
      <c r="G2439" t="s">
        <v>70</v>
      </c>
      <c r="H2439">
        <v>0.99222716</v>
      </c>
      <c r="I2439">
        <v>0.67326699999999995</v>
      </c>
    </row>
    <row r="2440" spans="1:9">
      <c r="A2440" t="s">
        <v>1146</v>
      </c>
      <c r="B2440">
        <v>-0.99999983999999997</v>
      </c>
      <c r="C2440">
        <v>-5.5681000000000003E-4</v>
      </c>
      <c r="D2440">
        <v>0.57569999999999999</v>
      </c>
      <c r="E2440">
        <v>0.19802</v>
      </c>
      <c r="G2440" t="s">
        <v>1024</v>
      </c>
      <c r="H2440">
        <v>0.98388763000000001</v>
      </c>
      <c r="I2440">
        <v>0.67326699999999995</v>
      </c>
    </row>
    <row r="2441" spans="1:9">
      <c r="A2441" t="s">
        <v>2610</v>
      </c>
      <c r="B2441">
        <v>7.620006E-2</v>
      </c>
      <c r="C2441">
        <v>-0.99709254999999997</v>
      </c>
      <c r="D2441">
        <v>0.37369999999999998</v>
      </c>
      <c r="E2441">
        <v>0.237624</v>
      </c>
      <c r="G2441" t="s">
        <v>1988</v>
      </c>
      <c r="H2441">
        <v>0.96273741999999995</v>
      </c>
      <c r="I2441">
        <v>0.67326699999999995</v>
      </c>
    </row>
    <row r="2442" spans="1:9">
      <c r="A2442" t="s">
        <v>2705</v>
      </c>
      <c r="B2442">
        <v>-0.40697707999999999</v>
      </c>
      <c r="C2442">
        <v>-0.91343837000000005</v>
      </c>
      <c r="D2442">
        <v>0.70830000000000004</v>
      </c>
      <c r="E2442">
        <v>6.9306999999999994E-2</v>
      </c>
      <c r="G2442" t="s">
        <v>1549</v>
      </c>
      <c r="H2442">
        <v>0.90269814999999998</v>
      </c>
      <c r="I2442">
        <v>0.67326699999999995</v>
      </c>
    </row>
    <row r="2443" spans="1:9">
      <c r="A2443" t="s">
        <v>3105</v>
      </c>
      <c r="B2443">
        <v>-0.11904399</v>
      </c>
      <c r="C2443">
        <v>0.99288898000000003</v>
      </c>
      <c r="D2443">
        <v>0.25850000000000001</v>
      </c>
      <c r="E2443">
        <v>0.41584199999999999</v>
      </c>
      <c r="G2443" t="s">
        <v>2859</v>
      </c>
      <c r="H2443">
        <v>0.80313155999999997</v>
      </c>
      <c r="I2443">
        <v>0.67326699999999995</v>
      </c>
    </row>
    <row r="2444" spans="1:9">
      <c r="A2444" t="s">
        <v>957</v>
      </c>
      <c r="B2444">
        <v>-0.50377706</v>
      </c>
      <c r="C2444">
        <v>0.86383370999999998</v>
      </c>
      <c r="D2444">
        <v>0.69350000000000001</v>
      </c>
      <c r="E2444">
        <v>6.9306999999999994E-2</v>
      </c>
      <c r="G2444" t="s">
        <v>1067</v>
      </c>
      <c r="H2444">
        <v>0.19469254</v>
      </c>
      <c r="I2444">
        <v>0.67326699999999995</v>
      </c>
    </row>
    <row r="2445" spans="1:9">
      <c r="A2445" t="s">
        <v>1488</v>
      </c>
      <c r="B2445">
        <v>-0.93588373000000002</v>
      </c>
      <c r="C2445">
        <v>-0.35230901999999997</v>
      </c>
      <c r="D2445">
        <v>0.93579999999999997</v>
      </c>
      <c r="E2445">
        <v>9.9010000000000001E-3</v>
      </c>
      <c r="G2445" t="s">
        <v>2505</v>
      </c>
      <c r="H2445">
        <v>-0.22930708</v>
      </c>
      <c r="I2445">
        <v>0.67326699999999995</v>
      </c>
    </row>
    <row r="2446" spans="1:9">
      <c r="A2446" t="s">
        <v>2244</v>
      </c>
      <c r="B2446">
        <v>-0.96646527999999998</v>
      </c>
      <c r="C2446">
        <v>0.25679732</v>
      </c>
      <c r="D2446">
        <v>0.80630000000000002</v>
      </c>
      <c r="E2446">
        <v>3.9604E-2</v>
      </c>
      <c r="G2446" t="s">
        <v>57</v>
      </c>
      <c r="H2446">
        <v>-0.32991731000000002</v>
      </c>
      <c r="I2446">
        <v>0.67326699999999995</v>
      </c>
    </row>
    <row r="2447" spans="1:9">
      <c r="A2447" t="s">
        <v>682</v>
      </c>
      <c r="B2447">
        <v>-0.74346641000000002</v>
      </c>
      <c r="C2447">
        <v>-0.66877326999999998</v>
      </c>
      <c r="D2447">
        <v>0.53580000000000005</v>
      </c>
      <c r="E2447">
        <v>0.19802</v>
      </c>
      <c r="G2447" t="s">
        <v>582</v>
      </c>
      <c r="H2447">
        <v>-0.87374174999999998</v>
      </c>
      <c r="I2447">
        <v>0.67326699999999995</v>
      </c>
    </row>
    <row r="2448" spans="1:9">
      <c r="A2448" t="s">
        <v>2639</v>
      </c>
      <c r="B2448">
        <v>-0.99218550000000005</v>
      </c>
      <c r="C2448">
        <v>-0.12477152</v>
      </c>
      <c r="D2448">
        <v>0.156</v>
      </c>
      <c r="E2448">
        <v>0.61386099999999999</v>
      </c>
      <c r="G2448" t="s">
        <v>2002</v>
      </c>
      <c r="H2448">
        <v>-0.94847413999999997</v>
      </c>
      <c r="I2448">
        <v>0.67326699999999995</v>
      </c>
    </row>
    <row r="2449" spans="1:9">
      <c r="A2449" t="s">
        <v>2198</v>
      </c>
      <c r="B2449">
        <v>-0.42108735000000003</v>
      </c>
      <c r="C2449">
        <v>-0.90702008999999995</v>
      </c>
      <c r="D2449">
        <v>0.36820000000000003</v>
      </c>
      <c r="E2449">
        <v>0.34653499999999998</v>
      </c>
      <c r="G2449" t="s">
        <v>1682</v>
      </c>
      <c r="H2449">
        <v>-0.96367477999999995</v>
      </c>
      <c r="I2449">
        <v>0.67326699999999995</v>
      </c>
    </row>
    <row r="2450" spans="1:9">
      <c r="A2450" t="s">
        <v>2245</v>
      </c>
      <c r="B2450">
        <v>-0.73782442000000004</v>
      </c>
      <c r="C2450">
        <v>0.67499268000000001</v>
      </c>
      <c r="D2450">
        <v>0.54010000000000002</v>
      </c>
      <c r="E2450">
        <v>0.18811900000000001</v>
      </c>
      <c r="G2450" t="s">
        <v>2337</v>
      </c>
      <c r="H2450">
        <v>-0.99775800000000003</v>
      </c>
      <c r="I2450">
        <v>0.67326699999999995</v>
      </c>
    </row>
    <row r="2451" spans="1:9">
      <c r="A2451" t="s">
        <v>1686</v>
      </c>
      <c r="B2451">
        <v>-0.99108483000000003</v>
      </c>
      <c r="C2451">
        <v>-0.13323235999999999</v>
      </c>
      <c r="D2451">
        <v>0.90449999999999997</v>
      </c>
      <c r="E2451">
        <v>9.9010000000000001E-3</v>
      </c>
      <c r="G2451" t="s">
        <v>3220</v>
      </c>
      <c r="H2451">
        <v>-0.77932210000000002</v>
      </c>
      <c r="I2451">
        <v>0.683168</v>
      </c>
    </row>
    <row r="2452" spans="1:9">
      <c r="A2452" t="s">
        <v>3098</v>
      </c>
      <c r="B2452">
        <v>-8.1550440000000002E-2</v>
      </c>
      <c r="C2452">
        <v>-0.99666922000000002</v>
      </c>
      <c r="D2452">
        <v>0.40860000000000002</v>
      </c>
      <c r="E2452">
        <v>0.28712900000000002</v>
      </c>
      <c r="G2452" t="s">
        <v>2015</v>
      </c>
      <c r="H2452">
        <v>-0.98837377000000004</v>
      </c>
      <c r="I2452">
        <v>0.683168</v>
      </c>
    </row>
    <row r="2453" spans="1:9">
      <c r="A2453" t="s">
        <v>1406</v>
      </c>
      <c r="B2453">
        <v>-0.88826002000000004</v>
      </c>
      <c r="C2453">
        <v>0.45934097000000002</v>
      </c>
      <c r="D2453">
        <v>0.87790000000000001</v>
      </c>
      <c r="E2453">
        <v>3.9604E-2</v>
      </c>
      <c r="G2453" t="s">
        <v>1915</v>
      </c>
      <c r="H2453">
        <v>-0.99880148999999996</v>
      </c>
      <c r="I2453">
        <v>0.683168</v>
      </c>
    </row>
    <row r="2454" spans="1:9">
      <c r="A2454" t="s">
        <v>3060</v>
      </c>
      <c r="B2454">
        <v>-0.71045122999999999</v>
      </c>
      <c r="C2454">
        <v>-0.70374643999999997</v>
      </c>
      <c r="D2454">
        <v>0.62309999999999999</v>
      </c>
      <c r="E2454">
        <v>0.118812</v>
      </c>
      <c r="G2454" t="s">
        <v>2432</v>
      </c>
      <c r="H2454">
        <v>-0.99967985000000004</v>
      </c>
      <c r="I2454">
        <v>0.683168</v>
      </c>
    </row>
    <row r="2455" spans="1:9">
      <c r="A2455" t="s">
        <v>1177</v>
      </c>
      <c r="B2455">
        <v>-0.80271607</v>
      </c>
      <c r="C2455">
        <v>-0.59636138999999999</v>
      </c>
      <c r="D2455">
        <v>0.93420000000000003</v>
      </c>
      <c r="E2455">
        <v>9.9010000000000001E-3</v>
      </c>
      <c r="G2455" t="s">
        <v>2489</v>
      </c>
      <c r="H2455">
        <v>0.99016212999999997</v>
      </c>
      <c r="I2455">
        <v>0.69306900000000005</v>
      </c>
    </row>
    <row r="2456" spans="1:9">
      <c r="A2456" t="s">
        <v>97</v>
      </c>
      <c r="B2456">
        <v>-0.92686871999999998</v>
      </c>
      <c r="C2456">
        <v>0.37538563000000003</v>
      </c>
      <c r="D2456">
        <v>0.51100000000000001</v>
      </c>
      <c r="E2456">
        <v>0.17821799999999999</v>
      </c>
      <c r="G2456" t="s">
        <v>1993</v>
      </c>
      <c r="H2456">
        <v>0.94643405000000003</v>
      </c>
      <c r="I2456">
        <v>0.69306900000000005</v>
      </c>
    </row>
    <row r="2457" spans="1:9">
      <c r="A2457" t="s">
        <v>1540</v>
      </c>
      <c r="B2457">
        <v>-0.24818233000000001</v>
      </c>
      <c r="C2457">
        <v>0.96871333999999998</v>
      </c>
      <c r="D2457">
        <v>0.34960000000000002</v>
      </c>
      <c r="E2457">
        <v>0.36633700000000002</v>
      </c>
      <c r="G2457" t="s">
        <v>2404</v>
      </c>
      <c r="H2457">
        <v>0.75789552000000004</v>
      </c>
      <c r="I2457">
        <v>0.69306900000000005</v>
      </c>
    </row>
    <row r="2458" spans="1:9">
      <c r="A2458" t="s">
        <v>2695</v>
      </c>
      <c r="B2458">
        <v>-0.88572843999999995</v>
      </c>
      <c r="C2458">
        <v>-0.46420375000000003</v>
      </c>
      <c r="D2458">
        <v>0.91169999999999995</v>
      </c>
      <c r="E2458">
        <v>1.9802E-2</v>
      </c>
      <c r="G2458" t="s">
        <v>865</v>
      </c>
      <c r="H2458">
        <v>0.73321307999999996</v>
      </c>
      <c r="I2458">
        <v>0.69306900000000005</v>
      </c>
    </row>
    <row r="2459" spans="1:9">
      <c r="A2459" t="s">
        <v>3211</v>
      </c>
      <c r="B2459">
        <v>-0.87356202000000005</v>
      </c>
      <c r="C2459">
        <v>0.48671286000000002</v>
      </c>
      <c r="D2459">
        <v>0.91390000000000005</v>
      </c>
      <c r="E2459">
        <v>1.9802E-2</v>
      </c>
      <c r="G2459" t="s">
        <v>326</v>
      </c>
      <c r="H2459">
        <v>0.70997089000000002</v>
      </c>
      <c r="I2459">
        <v>0.69306900000000005</v>
      </c>
    </row>
    <row r="2460" spans="1:9">
      <c r="A2460" t="s">
        <v>247</v>
      </c>
      <c r="B2460">
        <v>-0.39566628999999998</v>
      </c>
      <c r="C2460">
        <v>0.91839435000000003</v>
      </c>
      <c r="D2460">
        <v>0.85950000000000004</v>
      </c>
      <c r="E2460">
        <v>9.9010000000000001E-3</v>
      </c>
      <c r="G2460" t="s">
        <v>1087</v>
      </c>
      <c r="H2460">
        <v>-0.43780370000000002</v>
      </c>
      <c r="I2460">
        <v>0.69306900000000005</v>
      </c>
    </row>
    <row r="2461" spans="1:9">
      <c r="A2461" t="s">
        <v>3025</v>
      </c>
      <c r="B2461">
        <v>-0.99110569000000004</v>
      </c>
      <c r="C2461">
        <v>0.1330771</v>
      </c>
      <c r="D2461">
        <v>0.48699999999999999</v>
      </c>
      <c r="E2461">
        <v>0.16831699999999999</v>
      </c>
      <c r="G2461" t="s">
        <v>2899</v>
      </c>
      <c r="H2461">
        <v>-0.96491477999999997</v>
      </c>
      <c r="I2461">
        <v>0.69306900000000005</v>
      </c>
    </row>
    <row r="2462" spans="1:9">
      <c r="A2462" t="s">
        <v>2416</v>
      </c>
      <c r="B2462">
        <v>-0.99833649999999996</v>
      </c>
      <c r="C2462">
        <v>-5.7656119999999998E-2</v>
      </c>
      <c r="D2462">
        <v>0.84719999999999995</v>
      </c>
      <c r="E2462">
        <v>9.9010000000000001E-3</v>
      </c>
      <c r="G2462" t="s">
        <v>2119</v>
      </c>
      <c r="H2462">
        <v>-0.99888365999999995</v>
      </c>
      <c r="I2462">
        <v>0.69306900000000005</v>
      </c>
    </row>
    <row r="2463" spans="1:9">
      <c r="A2463" t="s">
        <v>1754</v>
      </c>
      <c r="B2463">
        <v>-0.99179757000000002</v>
      </c>
      <c r="C2463">
        <v>-0.12781855</v>
      </c>
      <c r="D2463">
        <v>0.51359999999999995</v>
      </c>
      <c r="E2463">
        <v>0.14851500000000001</v>
      </c>
      <c r="G2463" t="s">
        <v>1075</v>
      </c>
      <c r="H2463">
        <v>0.99412054999999999</v>
      </c>
      <c r="I2463">
        <v>0.70296999999999998</v>
      </c>
    </row>
    <row r="2464" spans="1:9">
      <c r="A2464" t="s">
        <v>775</v>
      </c>
      <c r="B2464">
        <v>-0.99826417000000001</v>
      </c>
      <c r="C2464">
        <v>5.8895160000000002E-2</v>
      </c>
      <c r="D2464">
        <v>0.15129999999999999</v>
      </c>
      <c r="E2464">
        <v>0.63366299999999998</v>
      </c>
      <c r="G2464" t="s">
        <v>1386</v>
      </c>
      <c r="H2464">
        <v>0.98891938000000001</v>
      </c>
      <c r="I2464">
        <v>0.70296999999999998</v>
      </c>
    </row>
    <row r="2465" spans="1:9">
      <c r="A2465" t="s">
        <v>912</v>
      </c>
      <c r="B2465">
        <v>-0.24255813000000001</v>
      </c>
      <c r="C2465">
        <v>-0.97013687000000004</v>
      </c>
      <c r="D2465">
        <v>0.58789999999999998</v>
      </c>
      <c r="E2465">
        <v>0.10891099999999999</v>
      </c>
      <c r="G2465" t="s">
        <v>3137</v>
      </c>
      <c r="H2465">
        <v>0.98838055000000002</v>
      </c>
      <c r="I2465">
        <v>0.70296999999999998</v>
      </c>
    </row>
    <row r="2466" spans="1:9">
      <c r="A2466" t="s">
        <v>1595</v>
      </c>
      <c r="B2466">
        <v>0.14261114</v>
      </c>
      <c r="C2466">
        <v>0.98977879000000002</v>
      </c>
      <c r="D2466">
        <v>0.40239999999999998</v>
      </c>
      <c r="E2466">
        <v>0.20792099999999999</v>
      </c>
      <c r="G2466" t="s">
        <v>29</v>
      </c>
      <c r="H2466">
        <v>0.97766421999999997</v>
      </c>
      <c r="I2466">
        <v>0.70296999999999998</v>
      </c>
    </row>
    <row r="2467" spans="1:9">
      <c r="A2467" t="s">
        <v>2063</v>
      </c>
      <c r="B2467">
        <v>0.57719580000000004</v>
      </c>
      <c r="C2467">
        <v>-0.81660577999999995</v>
      </c>
      <c r="D2467">
        <v>0.1673</v>
      </c>
      <c r="E2467">
        <v>0.57425700000000002</v>
      </c>
      <c r="G2467" t="s">
        <v>532</v>
      </c>
      <c r="H2467">
        <v>0.89068793999999996</v>
      </c>
      <c r="I2467">
        <v>0.70296999999999998</v>
      </c>
    </row>
    <row r="2468" spans="1:9">
      <c r="A2468" t="s">
        <v>3351</v>
      </c>
      <c r="B2468">
        <v>-0.84969132000000003</v>
      </c>
      <c r="C2468">
        <v>0.52728043000000002</v>
      </c>
      <c r="D2468">
        <v>0.6321</v>
      </c>
      <c r="E2468">
        <v>4.9505E-2</v>
      </c>
      <c r="G2468" t="s">
        <v>2306</v>
      </c>
      <c r="H2468">
        <v>0.71891894000000001</v>
      </c>
      <c r="I2468">
        <v>0.70296999999999998</v>
      </c>
    </row>
    <row r="2469" spans="1:9">
      <c r="A2469" t="s">
        <v>1558</v>
      </c>
      <c r="B2469">
        <v>-0.17203214</v>
      </c>
      <c r="C2469">
        <v>0.98509133999999998</v>
      </c>
      <c r="D2469">
        <v>0.28549999999999998</v>
      </c>
      <c r="E2469">
        <v>0.43564399999999998</v>
      </c>
      <c r="G2469" t="s">
        <v>574</v>
      </c>
      <c r="H2469">
        <v>0.64684785</v>
      </c>
      <c r="I2469">
        <v>0.70296999999999998</v>
      </c>
    </row>
    <row r="2470" spans="1:9">
      <c r="A2470" t="s">
        <v>2368</v>
      </c>
      <c r="B2470">
        <v>-0.92406454000000005</v>
      </c>
      <c r="C2470">
        <v>0.38223648999999998</v>
      </c>
      <c r="D2470">
        <v>0.82330000000000003</v>
      </c>
      <c r="E2470">
        <v>1.9802E-2</v>
      </c>
      <c r="G2470" t="s">
        <v>2858</v>
      </c>
      <c r="H2470">
        <v>-0.80150734000000001</v>
      </c>
      <c r="I2470">
        <v>0.70296999999999998</v>
      </c>
    </row>
    <row r="2471" spans="1:9">
      <c r="A2471" t="s">
        <v>3093</v>
      </c>
      <c r="B2471">
        <v>-0.54241647000000004</v>
      </c>
      <c r="C2471">
        <v>-0.84010974000000005</v>
      </c>
      <c r="D2471">
        <v>8.5900000000000004E-2</v>
      </c>
      <c r="E2471">
        <v>0.78217800000000004</v>
      </c>
      <c r="G2471" t="s">
        <v>2684</v>
      </c>
      <c r="H2471">
        <v>-0.87640068999999998</v>
      </c>
      <c r="I2471">
        <v>0.70296999999999998</v>
      </c>
    </row>
    <row r="2472" spans="1:9">
      <c r="A2472" t="s">
        <v>245</v>
      </c>
      <c r="B2472">
        <v>-0.87051301000000003</v>
      </c>
      <c r="C2472">
        <v>-0.49214540000000001</v>
      </c>
      <c r="D2472">
        <v>0.1268</v>
      </c>
      <c r="E2472">
        <v>0.72277199999999997</v>
      </c>
      <c r="G2472" t="s">
        <v>3032</v>
      </c>
      <c r="H2472">
        <v>-0.99991198999999997</v>
      </c>
      <c r="I2472">
        <v>0.70296999999999998</v>
      </c>
    </row>
    <row r="2473" spans="1:9">
      <c r="A2473" t="s">
        <v>1367</v>
      </c>
      <c r="B2473">
        <v>-0.23785250999999999</v>
      </c>
      <c r="C2473">
        <v>0.97130128000000004</v>
      </c>
      <c r="D2473">
        <v>4.3700000000000003E-2</v>
      </c>
      <c r="E2473">
        <v>0.90098999999999996</v>
      </c>
      <c r="G2473" t="s">
        <v>2388</v>
      </c>
      <c r="H2473">
        <v>0.97471595</v>
      </c>
      <c r="I2473">
        <v>0.71287100000000003</v>
      </c>
    </row>
    <row r="2474" spans="1:9">
      <c r="A2474" t="s">
        <v>2453</v>
      </c>
      <c r="B2474">
        <v>-0.54865280000000005</v>
      </c>
      <c r="C2474">
        <v>0.83605030000000002</v>
      </c>
      <c r="D2474">
        <v>0.37969999999999998</v>
      </c>
      <c r="E2474">
        <v>0.33663399999999999</v>
      </c>
      <c r="G2474" t="s">
        <v>2644</v>
      </c>
      <c r="H2474">
        <v>0.95302858999999995</v>
      </c>
      <c r="I2474">
        <v>0.71287100000000003</v>
      </c>
    </row>
    <row r="2475" spans="1:9">
      <c r="A2475" t="s">
        <v>1756</v>
      </c>
      <c r="B2475">
        <v>-0.94478735000000003</v>
      </c>
      <c r="C2475">
        <v>-0.32768409999999998</v>
      </c>
      <c r="D2475">
        <v>0.69620000000000004</v>
      </c>
      <c r="E2475">
        <v>7.9208000000000001E-2</v>
      </c>
      <c r="G2475" t="s">
        <v>114</v>
      </c>
      <c r="H2475">
        <v>0.80311182999999997</v>
      </c>
      <c r="I2475">
        <v>0.71287100000000003</v>
      </c>
    </row>
    <row r="2476" spans="1:9">
      <c r="A2476" t="s">
        <v>1791</v>
      </c>
      <c r="B2476">
        <v>-0.72797957000000002</v>
      </c>
      <c r="C2476">
        <v>-0.68559882000000005</v>
      </c>
      <c r="D2476">
        <v>0.44190000000000002</v>
      </c>
      <c r="E2476">
        <v>0.25742599999999999</v>
      </c>
      <c r="G2476" t="s">
        <v>3318</v>
      </c>
      <c r="H2476">
        <v>0.78179683</v>
      </c>
      <c r="I2476">
        <v>0.71287100000000003</v>
      </c>
    </row>
    <row r="2477" spans="1:9">
      <c r="A2477" t="s">
        <v>780</v>
      </c>
      <c r="B2477">
        <v>-0.39842086999999998</v>
      </c>
      <c r="C2477">
        <v>0.91720270999999998</v>
      </c>
      <c r="D2477">
        <v>0.79930000000000001</v>
      </c>
      <c r="E2477">
        <v>1.9802E-2</v>
      </c>
      <c r="G2477" t="s">
        <v>1844</v>
      </c>
      <c r="H2477">
        <v>-0.65251210000000004</v>
      </c>
      <c r="I2477">
        <v>0.71287100000000003</v>
      </c>
    </row>
    <row r="2478" spans="1:9">
      <c r="A2478" t="s">
        <v>320</v>
      </c>
      <c r="B2478">
        <v>-0.96623912000000001</v>
      </c>
      <c r="C2478">
        <v>0.25764696999999998</v>
      </c>
      <c r="D2478">
        <v>0.86380000000000001</v>
      </c>
      <c r="E2478">
        <v>2.9703E-2</v>
      </c>
      <c r="G2478" t="s">
        <v>1898</v>
      </c>
      <c r="H2478">
        <v>-0.69991080999999999</v>
      </c>
      <c r="I2478">
        <v>0.71287100000000003</v>
      </c>
    </row>
    <row r="2479" spans="1:9">
      <c r="A2479" t="s">
        <v>2079</v>
      </c>
      <c r="B2479">
        <v>-5.9190310000000003E-2</v>
      </c>
      <c r="C2479">
        <v>0.99824672000000003</v>
      </c>
      <c r="D2479">
        <v>0.35720000000000002</v>
      </c>
      <c r="E2479">
        <v>0.37623800000000002</v>
      </c>
      <c r="G2479" t="s">
        <v>323</v>
      </c>
      <c r="H2479">
        <v>-0.85157260000000001</v>
      </c>
      <c r="I2479">
        <v>0.71287100000000003</v>
      </c>
    </row>
    <row r="2480" spans="1:9">
      <c r="A2480" t="s">
        <v>549</v>
      </c>
      <c r="B2480">
        <v>-5.3186520000000001E-2</v>
      </c>
      <c r="C2480">
        <v>-0.99858460000000004</v>
      </c>
      <c r="D2480">
        <v>0.22059999999999999</v>
      </c>
      <c r="E2480">
        <v>0.53465300000000004</v>
      </c>
      <c r="G2480" t="s">
        <v>2108</v>
      </c>
      <c r="H2480">
        <v>-0.99128486999999998</v>
      </c>
      <c r="I2480">
        <v>0.71287100000000003</v>
      </c>
    </row>
    <row r="2481" spans="1:9">
      <c r="A2481" t="s">
        <v>475</v>
      </c>
      <c r="B2481">
        <v>-0.88434349999999995</v>
      </c>
      <c r="C2481">
        <v>0.46683678000000001</v>
      </c>
      <c r="D2481">
        <v>0.3906</v>
      </c>
      <c r="E2481">
        <v>0.326733</v>
      </c>
      <c r="G2481" t="s">
        <v>2643</v>
      </c>
      <c r="H2481">
        <v>-0.99781339000000002</v>
      </c>
      <c r="I2481">
        <v>0.71287100000000003</v>
      </c>
    </row>
    <row r="2482" spans="1:9">
      <c r="A2482" t="s">
        <v>1569</v>
      </c>
      <c r="B2482">
        <v>6.9573780000000002E-2</v>
      </c>
      <c r="C2482">
        <v>-0.99757680999999998</v>
      </c>
      <c r="D2482">
        <v>0.192</v>
      </c>
      <c r="E2482">
        <v>0.524752</v>
      </c>
      <c r="G2482" t="s">
        <v>206</v>
      </c>
      <c r="H2482">
        <v>0.99997181999999996</v>
      </c>
      <c r="I2482">
        <v>0.72277199999999997</v>
      </c>
    </row>
    <row r="2483" spans="1:9">
      <c r="A2483" t="s">
        <v>2042</v>
      </c>
      <c r="B2483">
        <v>-0.95882087000000005</v>
      </c>
      <c r="C2483">
        <v>0.28401152000000002</v>
      </c>
      <c r="D2483">
        <v>0.98870000000000002</v>
      </c>
      <c r="E2483">
        <v>9.9010000000000001E-3</v>
      </c>
      <c r="G2483" t="s">
        <v>218</v>
      </c>
      <c r="H2483">
        <v>0.98735189000000001</v>
      </c>
      <c r="I2483">
        <v>0.72277199999999997</v>
      </c>
    </row>
    <row r="2484" spans="1:9">
      <c r="A2484" t="s">
        <v>78</v>
      </c>
      <c r="B2484">
        <v>-0.4510439</v>
      </c>
      <c r="C2484">
        <v>0.89250176999999997</v>
      </c>
      <c r="D2484">
        <v>0.39650000000000002</v>
      </c>
      <c r="E2484">
        <v>0.37623800000000002</v>
      </c>
      <c r="G2484" t="s">
        <v>165</v>
      </c>
      <c r="H2484">
        <v>0.98102529999999999</v>
      </c>
      <c r="I2484">
        <v>0.72277199999999997</v>
      </c>
    </row>
    <row r="2485" spans="1:9">
      <c r="A2485" t="s">
        <v>2872</v>
      </c>
      <c r="B2485">
        <v>-0.9580263</v>
      </c>
      <c r="C2485">
        <v>-0.28668030999999999</v>
      </c>
      <c r="D2485">
        <v>0.34549999999999997</v>
      </c>
      <c r="E2485">
        <v>0.28712900000000002</v>
      </c>
      <c r="G2485" t="s">
        <v>2257</v>
      </c>
      <c r="H2485">
        <v>0.96470833</v>
      </c>
      <c r="I2485">
        <v>0.72277199999999997</v>
      </c>
    </row>
    <row r="2486" spans="1:9">
      <c r="A2486" t="s">
        <v>1748</v>
      </c>
      <c r="B2486">
        <v>-0.48929511999999997</v>
      </c>
      <c r="C2486">
        <v>-0.87211828000000002</v>
      </c>
      <c r="D2486">
        <v>0.2424</v>
      </c>
      <c r="E2486">
        <v>0.485149</v>
      </c>
      <c r="G2486" t="s">
        <v>1445</v>
      </c>
      <c r="H2486">
        <v>-0.25581333000000001</v>
      </c>
      <c r="I2486">
        <v>0.72277199999999997</v>
      </c>
    </row>
    <row r="2487" spans="1:9">
      <c r="A2487" t="s">
        <v>828</v>
      </c>
      <c r="B2487">
        <v>-0.95121599000000001</v>
      </c>
      <c r="C2487">
        <v>-0.30852573999999999</v>
      </c>
      <c r="D2487">
        <v>0.90780000000000005</v>
      </c>
      <c r="E2487">
        <v>9.9010000000000001E-3</v>
      </c>
      <c r="G2487" t="s">
        <v>245</v>
      </c>
      <c r="H2487">
        <v>-0.49214540000000001</v>
      </c>
      <c r="I2487">
        <v>0.72277199999999997</v>
      </c>
    </row>
    <row r="2488" spans="1:9">
      <c r="A2488" t="s">
        <v>827</v>
      </c>
      <c r="B2488">
        <v>-0.57693293999999995</v>
      </c>
      <c r="C2488">
        <v>-0.81679151000000005</v>
      </c>
      <c r="D2488">
        <v>0.92610000000000003</v>
      </c>
      <c r="E2488">
        <v>9.9010000000000001E-3</v>
      </c>
      <c r="G2488" t="s">
        <v>581</v>
      </c>
      <c r="H2488">
        <v>-0.89521613</v>
      </c>
      <c r="I2488">
        <v>0.72277199999999997</v>
      </c>
    </row>
    <row r="2489" spans="1:9">
      <c r="A2489" t="s">
        <v>2964</v>
      </c>
      <c r="B2489">
        <v>-0.88956195000000005</v>
      </c>
      <c r="C2489">
        <v>-0.45681454999999999</v>
      </c>
      <c r="D2489">
        <v>0.96430000000000005</v>
      </c>
      <c r="E2489">
        <v>9.9010000000000001E-3</v>
      </c>
      <c r="G2489" t="s">
        <v>571</v>
      </c>
      <c r="H2489">
        <v>-0.91818409999999995</v>
      </c>
      <c r="I2489">
        <v>0.72277199999999997</v>
      </c>
    </row>
    <row r="2490" spans="1:9">
      <c r="A2490" t="s">
        <v>1619</v>
      </c>
      <c r="B2490">
        <v>-0.76560192999999999</v>
      </c>
      <c r="C2490">
        <v>-0.64331459999999996</v>
      </c>
      <c r="D2490">
        <v>0.3967</v>
      </c>
      <c r="E2490">
        <v>0.29703000000000002</v>
      </c>
      <c r="G2490" t="s">
        <v>2540</v>
      </c>
      <c r="H2490">
        <v>0.97313114000000001</v>
      </c>
      <c r="I2490">
        <v>0.73267300000000002</v>
      </c>
    </row>
    <row r="2491" spans="1:9">
      <c r="A2491" t="s">
        <v>2328</v>
      </c>
      <c r="B2491">
        <v>-0.94175304999999998</v>
      </c>
      <c r="C2491">
        <v>0.33630521000000002</v>
      </c>
      <c r="D2491">
        <v>0.9597</v>
      </c>
      <c r="E2491">
        <v>1.9802E-2</v>
      </c>
      <c r="G2491" t="s">
        <v>3189</v>
      </c>
      <c r="H2491">
        <v>0.93097196999999998</v>
      </c>
      <c r="I2491">
        <v>0.73267300000000002</v>
      </c>
    </row>
    <row r="2492" spans="1:9">
      <c r="A2492" t="s">
        <v>699</v>
      </c>
      <c r="B2492">
        <v>-0.98075195000000004</v>
      </c>
      <c r="C2492">
        <v>0.19525782</v>
      </c>
      <c r="D2492">
        <v>0.83009999999999995</v>
      </c>
      <c r="E2492">
        <v>9.9010000000000001E-3</v>
      </c>
      <c r="G2492" t="s">
        <v>2632</v>
      </c>
      <c r="H2492">
        <v>0.85729224999999998</v>
      </c>
      <c r="I2492">
        <v>0.73267300000000002</v>
      </c>
    </row>
    <row r="2493" spans="1:9">
      <c r="A2493" t="s">
        <v>1275</v>
      </c>
      <c r="B2493">
        <v>-0.90858771000000005</v>
      </c>
      <c r="C2493">
        <v>-0.41769412</v>
      </c>
      <c r="D2493">
        <v>0.64810000000000001</v>
      </c>
      <c r="E2493">
        <v>0.118812</v>
      </c>
      <c r="G2493" t="s">
        <v>1342</v>
      </c>
      <c r="H2493">
        <v>0.73666995999999996</v>
      </c>
      <c r="I2493">
        <v>0.73267300000000002</v>
      </c>
    </row>
    <row r="2494" spans="1:9">
      <c r="A2494" t="s">
        <v>3202</v>
      </c>
      <c r="B2494">
        <v>-0.75188854999999999</v>
      </c>
      <c r="C2494">
        <v>-0.65929022999999998</v>
      </c>
      <c r="D2494">
        <v>0.79259999999999997</v>
      </c>
      <c r="E2494">
        <v>2.9703E-2</v>
      </c>
      <c r="G2494" t="s">
        <v>329</v>
      </c>
      <c r="H2494">
        <v>0.64865536000000001</v>
      </c>
      <c r="I2494">
        <v>0.73267300000000002</v>
      </c>
    </row>
    <row r="2495" spans="1:9">
      <c r="A2495" t="s">
        <v>2527</v>
      </c>
      <c r="B2495">
        <v>-0.92108067000000005</v>
      </c>
      <c r="C2495">
        <v>0.38937179999999999</v>
      </c>
      <c r="D2495">
        <v>0.78080000000000005</v>
      </c>
      <c r="E2495">
        <v>2.9703E-2</v>
      </c>
      <c r="G2495" t="s">
        <v>803</v>
      </c>
      <c r="H2495">
        <v>-0.29322584000000002</v>
      </c>
      <c r="I2495">
        <v>0.73267300000000002</v>
      </c>
    </row>
    <row r="2496" spans="1:9">
      <c r="A2496" t="s">
        <v>448</v>
      </c>
      <c r="B2496">
        <v>-0.13901041</v>
      </c>
      <c r="C2496">
        <v>0.99029091999999996</v>
      </c>
      <c r="D2496">
        <v>0.38219999999999998</v>
      </c>
      <c r="E2496">
        <v>0.30693100000000001</v>
      </c>
      <c r="G2496" t="s">
        <v>36</v>
      </c>
      <c r="H2496">
        <v>-0.65865578000000002</v>
      </c>
      <c r="I2496">
        <v>0.73267300000000002</v>
      </c>
    </row>
    <row r="2497" spans="1:9">
      <c r="A2497" t="s">
        <v>2506</v>
      </c>
      <c r="B2497">
        <v>-0.93205532000000002</v>
      </c>
      <c r="C2497">
        <v>0.36231598999999998</v>
      </c>
      <c r="D2497">
        <v>0.94359999999999999</v>
      </c>
      <c r="E2497">
        <v>2.9703E-2</v>
      </c>
      <c r="G2497" t="s">
        <v>614</v>
      </c>
      <c r="H2497">
        <v>-0.65865578000000002</v>
      </c>
      <c r="I2497">
        <v>0.73267300000000002</v>
      </c>
    </row>
    <row r="2498" spans="1:9">
      <c r="A2498" t="s">
        <v>2688</v>
      </c>
      <c r="B2498">
        <v>-0.91928982999999997</v>
      </c>
      <c r="C2498">
        <v>-0.39358126999999998</v>
      </c>
      <c r="D2498">
        <v>0.44879999999999998</v>
      </c>
      <c r="E2498">
        <v>0.17821799999999999</v>
      </c>
      <c r="G2498" t="s">
        <v>239</v>
      </c>
      <c r="H2498">
        <v>-0.74966973999999997</v>
      </c>
      <c r="I2498">
        <v>0.73267300000000002</v>
      </c>
    </row>
    <row r="2499" spans="1:9">
      <c r="A2499" t="s">
        <v>2965</v>
      </c>
      <c r="B2499">
        <v>-0.41444641999999998</v>
      </c>
      <c r="C2499">
        <v>-0.91007371000000004</v>
      </c>
      <c r="D2499">
        <v>0.89629999999999999</v>
      </c>
      <c r="E2499">
        <v>9.9010000000000001E-3</v>
      </c>
      <c r="G2499" t="s">
        <v>3373</v>
      </c>
      <c r="H2499">
        <v>-0.95973357999999998</v>
      </c>
      <c r="I2499">
        <v>0.73267300000000002</v>
      </c>
    </row>
    <row r="2500" spans="1:9">
      <c r="A2500" t="s">
        <v>870</v>
      </c>
      <c r="B2500">
        <v>-0.97988193999999995</v>
      </c>
      <c r="C2500">
        <v>-0.19957799000000001</v>
      </c>
      <c r="D2500">
        <v>0.55110000000000003</v>
      </c>
      <c r="E2500">
        <v>0.118812</v>
      </c>
      <c r="G2500" t="s">
        <v>634</v>
      </c>
      <c r="H2500">
        <v>-0.98424089000000003</v>
      </c>
      <c r="I2500">
        <v>0.73267300000000002</v>
      </c>
    </row>
    <row r="2501" spans="1:9">
      <c r="A2501" t="s">
        <v>2160</v>
      </c>
      <c r="B2501">
        <v>0.70530062000000004</v>
      </c>
      <c r="C2501">
        <v>-0.70890834000000003</v>
      </c>
      <c r="D2501">
        <v>3.8899999999999997E-2</v>
      </c>
      <c r="E2501">
        <v>0.91089100000000001</v>
      </c>
      <c r="G2501" t="s">
        <v>46</v>
      </c>
      <c r="H2501">
        <v>-0.99940375999999997</v>
      </c>
      <c r="I2501">
        <v>0.73267300000000002</v>
      </c>
    </row>
    <row r="2502" spans="1:9">
      <c r="A2502" t="s">
        <v>2090</v>
      </c>
      <c r="B2502">
        <v>-0.99368029999999996</v>
      </c>
      <c r="C2502">
        <v>-0.11224735</v>
      </c>
      <c r="D2502">
        <v>0.6643</v>
      </c>
      <c r="E2502">
        <v>6.9306999999999994E-2</v>
      </c>
      <c r="G2502" t="s">
        <v>409</v>
      </c>
      <c r="H2502">
        <v>0.99993111999999995</v>
      </c>
      <c r="I2502">
        <v>0.74257399999999996</v>
      </c>
    </row>
    <row r="2503" spans="1:9">
      <c r="A2503" t="s">
        <v>415</v>
      </c>
      <c r="B2503">
        <v>-0.98552010999999995</v>
      </c>
      <c r="C2503">
        <v>-0.16955857999999999</v>
      </c>
      <c r="D2503">
        <v>0.24199999999999999</v>
      </c>
      <c r="E2503">
        <v>0.594059</v>
      </c>
      <c r="G2503" t="s">
        <v>1130</v>
      </c>
      <c r="H2503">
        <v>0.99519806</v>
      </c>
      <c r="I2503">
        <v>0.74257399999999996</v>
      </c>
    </row>
    <row r="2504" spans="1:9">
      <c r="A2504" t="s">
        <v>2667</v>
      </c>
      <c r="B2504">
        <v>-0.91406878999999996</v>
      </c>
      <c r="C2504">
        <v>0.40555918000000002</v>
      </c>
      <c r="D2504">
        <v>0.8659</v>
      </c>
      <c r="E2504">
        <v>1.9802E-2</v>
      </c>
      <c r="G2504" t="s">
        <v>1262</v>
      </c>
      <c r="H2504">
        <v>0.96623506999999997</v>
      </c>
      <c r="I2504">
        <v>0.74257399999999996</v>
      </c>
    </row>
    <row r="2505" spans="1:9">
      <c r="A2505" t="s">
        <v>3016</v>
      </c>
      <c r="B2505">
        <v>-0.94116569999999999</v>
      </c>
      <c r="C2505">
        <v>0.33794544999999998</v>
      </c>
      <c r="D2505">
        <v>0.77749999999999997</v>
      </c>
      <c r="E2505">
        <v>1.9802E-2</v>
      </c>
      <c r="G2505" t="s">
        <v>2939</v>
      </c>
      <c r="H2505">
        <v>0.80803828</v>
      </c>
      <c r="I2505">
        <v>0.74257399999999996</v>
      </c>
    </row>
    <row r="2506" spans="1:9">
      <c r="A2506" t="s">
        <v>3372</v>
      </c>
      <c r="B2506">
        <v>-0.68399547999999999</v>
      </c>
      <c r="C2506">
        <v>-0.72948623999999995</v>
      </c>
      <c r="D2506">
        <v>0.86040000000000005</v>
      </c>
      <c r="E2506">
        <v>9.9010000000000001E-3</v>
      </c>
      <c r="G2506" t="s">
        <v>772</v>
      </c>
      <c r="H2506">
        <v>0.78884010999999998</v>
      </c>
      <c r="I2506">
        <v>0.74257399999999996</v>
      </c>
    </row>
    <row r="2507" spans="1:9">
      <c r="A2507" t="s">
        <v>3198</v>
      </c>
      <c r="B2507">
        <v>0.31630589999999997</v>
      </c>
      <c r="C2507">
        <v>-0.94865725000000001</v>
      </c>
      <c r="D2507">
        <v>0.2041</v>
      </c>
      <c r="E2507">
        <v>0.594059</v>
      </c>
      <c r="G2507" t="s">
        <v>3185</v>
      </c>
      <c r="H2507">
        <v>0.58748588999999996</v>
      </c>
      <c r="I2507">
        <v>0.74257399999999996</v>
      </c>
    </row>
    <row r="2508" spans="1:9">
      <c r="A2508" t="s">
        <v>2969</v>
      </c>
      <c r="B2508">
        <v>-0.93659053999999997</v>
      </c>
      <c r="C2508">
        <v>0.35042567000000002</v>
      </c>
      <c r="D2508">
        <v>0.84079999999999999</v>
      </c>
      <c r="E2508">
        <v>1.9802E-2</v>
      </c>
      <c r="G2508" t="s">
        <v>1729</v>
      </c>
      <c r="H2508">
        <v>-0.71938126999999996</v>
      </c>
      <c r="I2508">
        <v>0.74257399999999996</v>
      </c>
    </row>
    <row r="2509" spans="1:9">
      <c r="A2509" t="s">
        <v>511</v>
      </c>
      <c r="B2509">
        <v>-0.86176390999999997</v>
      </c>
      <c r="C2509">
        <v>0.50730953000000001</v>
      </c>
      <c r="D2509">
        <v>0.55859999999999999</v>
      </c>
      <c r="E2509">
        <v>0.33663399999999999</v>
      </c>
      <c r="G2509" t="s">
        <v>1895</v>
      </c>
      <c r="H2509">
        <v>-0.73225746000000003</v>
      </c>
      <c r="I2509">
        <v>0.74257399999999996</v>
      </c>
    </row>
    <row r="2510" spans="1:9">
      <c r="A2510" t="s">
        <v>3284</v>
      </c>
      <c r="B2510">
        <v>-0.99327496999999998</v>
      </c>
      <c r="C2510">
        <v>-0.11577925999999999</v>
      </c>
      <c r="D2510">
        <v>0.93430000000000002</v>
      </c>
      <c r="E2510">
        <v>1.9802E-2</v>
      </c>
      <c r="G2510" t="s">
        <v>2250</v>
      </c>
      <c r="H2510">
        <v>-0.79292699</v>
      </c>
      <c r="I2510">
        <v>0.74257399999999996</v>
      </c>
    </row>
    <row r="2511" spans="1:9">
      <c r="A2511" t="s">
        <v>3346</v>
      </c>
      <c r="B2511">
        <v>0.60306947</v>
      </c>
      <c r="C2511">
        <v>-0.79768866999999999</v>
      </c>
      <c r="D2511">
        <v>0.13589999999999999</v>
      </c>
      <c r="E2511">
        <v>0.81188099999999996</v>
      </c>
      <c r="G2511" t="s">
        <v>1566</v>
      </c>
      <c r="H2511">
        <v>-0.95127611999999995</v>
      </c>
      <c r="I2511">
        <v>0.74257399999999996</v>
      </c>
    </row>
    <row r="2512" spans="1:9">
      <c r="A2512" t="s">
        <v>625</v>
      </c>
      <c r="B2512">
        <v>-0.92662303999999995</v>
      </c>
      <c r="C2512">
        <v>0.37599168999999999</v>
      </c>
      <c r="D2512">
        <v>0.60919999999999996</v>
      </c>
      <c r="E2512">
        <v>0.13861399999999999</v>
      </c>
      <c r="G2512" t="s">
        <v>1209</v>
      </c>
      <c r="H2512">
        <v>-0.97525603999999999</v>
      </c>
      <c r="I2512">
        <v>0.74257399999999996</v>
      </c>
    </row>
    <row r="2513" spans="1:9">
      <c r="A2513" t="s">
        <v>349</v>
      </c>
      <c r="B2513">
        <v>-0.34586888999999998</v>
      </c>
      <c r="C2513">
        <v>0.93828285</v>
      </c>
      <c r="D2513">
        <v>0.5625</v>
      </c>
      <c r="E2513">
        <v>0.13861399999999999</v>
      </c>
      <c r="G2513" t="s">
        <v>642</v>
      </c>
      <c r="H2513">
        <v>0.99678630999999995</v>
      </c>
      <c r="I2513">
        <v>0.752475</v>
      </c>
    </row>
    <row r="2514" spans="1:9">
      <c r="A2514" t="s">
        <v>2748</v>
      </c>
      <c r="B2514">
        <v>-0.66859774999999999</v>
      </c>
      <c r="C2514">
        <v>0.74362426999999998</v>
      </c>
      <c r="D2514">
        <v>0.82089999999999996</v>
      </c>
      <c r="E2514">
        <v>1.9802E-2</v>
      </c>
      <c r="G2514" t="s">
        <v>2450</v>
      </c>
      <c r="H2514">
        <v>0.99578363000000003</v>
      </c>
      <c r="I2514">
        <v>0.752475</v>
      </c>
    </row>
    <row r="2515" spans="1:9">
      <c r="A2515" t="s">
        <v>2822</v>
      </c>
      <c r="B2515">
        <v>-0.95200604</v>
      </c>
      <c r="C2515">
        <v>0.30607923999999997</v>
      </c>
      <c r="D2515">
        <v>0.93230000000000002</v>
      </c>
      <c r="E2515">
        <v>3.9604E-2</v>
      </c>
      <c r="G2515" t="s">
        <v>3266</v>
      </c>
      <c r="H2515">
        <v>0.99062273000000001</v>
      </c>
      <c r="I2515">
        <v>0.752475</v>
      </c>
    </row>
    <row r="2516" spans="1:9">
      <c r="A2516" t="s">
        <v>2008</v>
      </c>
      <c r="B2516">
        <v>-0.72587794000000005</v>
      </c>
      <c r="C2516">
        <v>-0.68782352999999996</v>
      </c>
      <c r="D2516">
        <v>0.84260000000000002</v>
      </c>
      <c r="E2516">
        <v>2.9703E-2</v>
      </c>
      <c r="G2516" t="s">
        <v>1227</v>
      </c>
      <c r="H2516">
        <v>0.98791993</v>
      </c>
      <c r="I2516">
        <v>0.752475</v>
      </c>
    </row>
    <row r="2517" spans="1:9">
      <c r="A2517" t="s">
        <v>3181</v>
      </c>
      <c r="B2517">
        <v>-0.62362381</v>
      </c>
      <c r="C2517">
        <v>-0.78172459999999999</v>
      </c>
      <c r="D2517">
        <v>0.89290000000000003</v>
      </c>
      <c r="E2517">
        <v>9.9010000000000001E-3</v>
      </c>
      <c r="G2517" t="s">
        <v>3142</v>
      </c>
      <c r="H2517">
        <v>0.98393622999999997</v>
      </c>
      <c r="I2517">
        <v>0.752475</v>
      </c>
    </row>
    <row r="2518" spans="1:9">
      <c r="A2518" t="s">
        <v>1960</v>
      </c>
      <c r="B2518">
        <v>-0.94812459999999998</v>
      </c>
      <c r="C2518">
        <v>-0.31789894000000002</v>
      </c>
      <c r="D2518">
        <v>0.93869999999999998</v>
      </c>
      <c r="E2518">
        <v>9.9010000000000001E-3</v>
      </c>
      <c r="G2518" t="s">
        <v>817</v>
      </c>
      <c r="H2518">
        <v>0.97459857999999999</v>
      </c>
      <c r="I2518">
        <v>0.752475</v>
      </c>
    </row>
    <row r="2519" spans="1:9">
      <c r="A2519" t="s">
        <v>2372</v>
      </c>
      <c r="B2519">
        <v>-0.63592462000000005</v>
      </c>
      <c r="C2519">
        <v>-0.77175117999999998</v>
      </c>
      <c r="D2519">
        <v>0.71860000000000002</v>
      </c>
      <c r="E2519">
        <v>4.9505E-2</v>
      </c>
      <c r="G2519" t="s">
        <v>107</v>
      </c>
      <c r="H2519">
        <v>0.91246094</v>
      </c>
      <c r="I2519">
        <v>0.752475</v>
      </c>
    </row>
    <row r="2520" spans="1:9">
      <c r="A2520" t="s">
        <v>570</v>
      </c>
      <c r="B2520">
        <v>-0.97082964999999999</v>
      </c>
      <c r="C2520">
        <v>0.23977027000000001</v>
      </c>
      <c r="D2520">
        <v>0.86899999999999999</v>
      </c>
      <c r="E2520">
        <v>1.9802E-2</v>
      </c>
      <c r="G2520" t="s">
        <v>68</v>
      </c>
      <c r="H2520">
        <v>0.84977908000000002</v>
      </c>
      <c r="I2520">
        <v>0.752475</v>
      </c>
    </row>
    <row r="2521" spans="1:9">
      <c r="A2521" t="s">
        <v>3194</v>
      </c>
      <c r="B2521">
        <v>-0.75937681000000001</v>
      </c>
      <c r="C2521">
        <v>-0.65065110999999998</v>
      </c>
      <c r="D2521">
        <v>0.60160000000000002</v>
      </c>
      <c r="E2521">
        <v>0.10891099999999999</v>
      </c>
      <c r="G2521" t="s">
        <v>2885</v>
      </c>
      <c r="H2521">
        <v>0.77146665999999997</v>
      </c>
      <c r="I2521">
        <v>0.752475</v>
      </c>
    </row>
    <row r="2522" spans="1:9">
      <c r="A2522" t="s">
        <v>312</v>
      </c>
      <c r="B2522">
        <v>-0.63058663999999998</v>
      </c>
      <c r="C2522">
        <v>0.77611885999999997</v>
      </c>
      <c r="D2522">
        <v>0.48230000000000001</v>
      </c>
      <c r="E2522">
        <v>0.21782199999999999</v>
      </c>
      <c r="G2522" t="s">
        <v>422</v>
      </c>
      <c r="H2522">
        <v>0.69082133000000001</v>
      </c>
      <c r="I2522">
        <v>0.752475</v>
      </c>
    </row>
    <row r="2523" spans="1:9">
      <c r="A2523" t="s">
        <v>3191</v>
      </c>
      <c r="B2523">
        <v>-0.87782629999999995</v>
      </c>
      <c r="C2523">
        <v>0.47897910999999999</v>
      </c>
      <c r="D2523">
        <v>0.74850000000000005</v>
      </c>
      <c r="E2523">
        <v>9.9010000000000001E-3</v>
      </c>
      <c r="G2523" t="s">
        <v>3274</v>
      </c>
      <c r="H2523">
        <v>-0.78956557999999999</v>
      </c>
      <c r="I2523">
        <v>0.752475</v>
      </c>
    </row>
    <row r="2524" spans="1:9">
      <c r="A2524" t="s">
        <v>357</v>
      </c>
      <c r="B2524">
        <v>-0.94696632999999997</v>
      </c>
      <c r="C2524">
        <v>-0.32133281000000002</v>
      </c>
      <c r="D2524">
        <v>0.9415</v>
      </c>
      <c r="E2524">
        <v>9.9010000000000001E-3</v>
      </c>
      <c r="G2524" t="s">
        <v>1374</v>
      </c>
      <c r="H2524">
        <v>-0.92686166999999997</v>
      </c>
      <c r="I2524">
        <v>0.752475</v>
      </c>
    </row>
    <row r="2525" spans="1:9">
      <c r="A2525" t="s">
        <v>2083</v>
      </c>
      <c r="B2525">
        <v>-0.73164713000000003</v>
      </c>
      <c r="C2525">
        <v>-0.68168355999999997</v>
      </c>
      <c r="D2525">
        <v>0.89700000000000002</v>
      </c>
      <c r="E2525">
        <v>9.9010000000000001E-3</v>
      </c>
      <c r="G2525" t="s">
        <v>714</v>
      </c>
      <c r="H2525">
        <v>-0.95162924000000004</v>
      </c>
      <c r="I2525">
        <v>0.752475</v>
      </c>
    </row>
    <row r="2526" spans="1:9">
      <c r="A2526" t="s">
        <v>202</v>
      </c>
      <c r="B2526">
        <v>1.507765E-2</v>
      </c>
      <c r="C2526">
        <v>0.99988633000000005</v>
      </c>
      <c r="D2526">
        <v>0.47989999999999999</v>
      </c>
      <c r="E2526">
        <v>0.18811900000000001</v>
      </c>
      <c r="G2526" t="s">
        <v>3235</v>
      </c>
      <c r="H2526">
        <v>-0.99825671000000005</v>
      </c>
      <c r="I2526">
        <v>0.752475</v>
      </c>
    </row>
    <row r="2527" spans="1:9">
      <c r="A2527" t="s">
        <v>3261</v>
      </c>
      <c r="B2527">
        <v>-0.97565228999999998</v>
      </c>
      <c r="C2527">
        <v>0.21932308</v>
      </c>
      <c r="D2527">
        <v>0.4052</v>
      </c>
      <c r="E2527">
        <v>0.25742599999999999</v>
      </c>
      <c r="G2527" t="s">
        <v>2043</v>
      </c>
      <c r="H2527">
        <v>-0.99988745999999995</v>
      </c>
      <c r="I2527">
        <v>0.752475</v>
      </c>
    </row>
    <row r="2528" spans="1:9">
      <c r="A2528" t="s">
        <v>3262</v>
      </c>
      <c r="B2528">
        <v>-0.88466999999999996</v>
      </c>
      <c r="C2528">
        <v>-0.46621774999999999</v>
      </c>
      <c r="D2528">
        <v>0.89190000000000003</v>
      </c>
      <c r="E2528">
        <v>9.9010000000000001E-3</v>
      </c>
      <c r="G2528" t="s">
        <v>1438</v>
      </c>
      <c r="H2528">
        <v>0.99989806000000003</v>
      </c>
      <c r="I2528">
        <v>0.76237600000000005</v>
      </c>
    </row>
    <row r="2529" spans="1:9">
      <c r="A2529" t="s">
        <v>605</v>
      </c>
      <c r="B2529">
        <v>-0.39905669999999999</v>
      </c>
      <c r="C2529">
        <v>-0.91692625000000005</v>
      </c>
      <c r="D2529">
        <v>0.36009999999999998</v>
      </c>
      <c r="E2529">
        <v>0.25742599999999999</v>
      </c>
      <c r="G2529" t="s">
        <v>445</v>
      </c>
      <c r="H2529">
        <v>0.99761926999999995</v>
      </c>
      <c r="I2529">
        <v>0.76237600000000005</v>
      </c>
    </row>
    <row r="2530" spans="1:9">
      <c r="A2530" t="s">
        <v>1189</v>
      </c>
      <c r="B2530">
        <v>-0.55336516999999996</v>
      </c>
      <c r="C2530">
        <v>0.83293877000000005</v>
      </c>
      <c r="D2530">
        <v>0.1017</v>
      </c>
      <c r="E2530">
        <v>0.76237600000000005</v>
      </c>
      <c r="G2530" t="s">
        <v>881</v>
      </c>
      <c r="H2530">
        <v>0.98740919000000005</v>
      </c>
      <c r="I2530">
        <v>0.76237600000000005</v>
      </c>
    </row>
    <row r="2531" spans="1:9">
      <c r="A2531" t="s">
        <v>1688</v>
      </c>
      <c r="B2531">
        <v>-1.55437E-3</v>
      </c>
      <c r="C2531">
        <v>-0.99999879000000003</v>
      </c>
      <c r="D2531">
        <v>0.77749999999999997</v>
      </c>
      <c r="E2531">
        <v>1.9802E-2</v>
      </c>
      <c r="G2531" t="s">
        <v>1735</v>
      </c>
      <c r="H2531">
        <v>0.91182384000000005</v>
      </c>
      <c r="I2531">
        <v>0.76237600000000005</v>
      </c>
    </row>
    <row r="2532" spans="1:9">
      <c r="A2532" t="s">
        <v>635</v>
      </c>
      <c r="B2532">
        <v>-0.74323932999999998</v>
      </c>
      <c r="C2532">
        <v>-0.66902563000000004</v>
      </c>
      <c r="D2532">
        <v>0.45069999999999999</v>
      </c>
      <c r="E2532">
        <v>0.18811900000000001</v>
      </c>
      <c r="G2532" t="s">
        <v>1189</v>
      </c>
      <c r="H2532">
        <v>0.83293877000000005</v>
      </c>
      <c r="I2532">
        <v>0.76237600000000005</v>
      </c>
    </row>
    <row r="2533" spans="1:9">
      <c r="A2533" t="s">
        <v>680</v>
      </c>
      <c r="B2533">
        <v>-0.75815551999999997</v>
      </c>
      <c r="C2533">
        <v>0.65207377</v>
      </c>
      <c r="D2533">
        <v>0.76149999999999995</v>
      </c>
      <c r="E2533">
        <v>2.9703E-2</v>
      </c>
      <c r="G2533" t="s">
        <v>3193</v>
      </c>
      <c r="H2533">
        <v>0.13130232</v>
      </c>
      <c r="I2533">
        <v>0.76237600000000005</v>
      </c>
    </row>
    <row r="2534" spans="1:9">
      <c r="A2534" t="s">
        <v>2403</v>
      </c>
      <c r="B2534">
        <v>-0.43237954000000001</v>
      </c>
      <c r="C2534">
        <v>-0.90169171000000004</v>
      </c>
      <c r="D2534">
        <v>0.73009999999999997</v>
      </c>
      <c r="E2534">
        <v>3.9604E-2</v>
      </c>
      <c r="G2534" t="s">
        <v>2689</v>
      </c>
      <c r="H2534">
        <v>-0.85673783000000003</v>
      </c>
      <c r="I2534">
        <v>0.76237600000000005</v>
      </c>
    </row>
    <row r="2535" spans="1:9">
      <c r="A2535" t="s">
        <v>1157</v>
      </c>
      <c r="B2535">
        <v>-0.99554123999999999</v>
      </c>
      <c r="C2535">
        <v>9.4327309999999998E-2</v>
      </c>
      <c r="D2535">
        <v>0.98719999999999997</v>
      </c>
      <c r="E2535">
        <v>9.9010000000000001E-3</v>
      </c>
      <c r="G2535" t="s">
        <v>621</v>
      </c>
      <c r="H2535">
        <v>-0.96258215000000003</v>
      </c>
      <c r="I2535">
        <v>0.76237600000000005</v>
      </c>
    </row>
    <row r="2536" spans="1:9">
      <c r="A2536" t="s">
        <v>2028</v>
      </c>
      <c r="B2536">
        <v>-0.55307545000000002</v>
      </c>
      <c r="C2536">
        <v>-0.83313117000000003</v>
      </c>
      <c r="D2536">
        <v>0.77949999999999997</v>
      </c>
      <c r="E2536">
        <v>3.9604E-2</v>
      </c>
      <c r="G2536" t="s">
        <v>259</v>
      </c>
      <c r="H2536">
        <v>-0.96610695000000002</v>
      </c>
      <c r="I2536">
        <v>0.76237600000000005</v>
      </c>
    </row>
    <row r="2537" spans="1:9">
      <c r="A2537" t="s">
        <v>2830</v>
      </c>
      <c r="B2537">
        <v>-0.70444187999999996</v>
      </c>
      <c r="C2537">
        <v>-0.70976167000000001</v>
      </c>
      <c r="D2537">
        <v>0.86450000000000005</v>
      </c>
      <c r="E2537">
        <v>2.9703E-2</v>
      </c>
      <c r="G2537" t="s">
        <v>2311</v>
      </c>
      <c r="H2537">
        <v>-0.97855190000000003</v>
      </c>
      <c r="I2537">
        <v>0.76237600000000005</v>
      </c>
    </row>
    <row r="2538" spans="1:9">
      <c r="A2538" t="s">
        <v>2127</v>
      </c>
      <c r="B2538">
        <v>-0.59238610999999997</v>
      </c>
      <c r="C2538">
        <v>-0.80565421000000004</v>
      </c>
      <c r="D2538">
        <v>0.89539999999999997</v>
      </c>
      <c r="E2538">
        <v>9.9010000000000001E-3</v>
      </c>
      <c r="G2538" t="s">
        <v>1588</v>
      </c>
      <c r="H2538">
        <v>-0.99660751999999997</v>
      </c>
      <c r="I2538">
        <v>0.76237600000000005</v>
      </c>
    </row>
    <row r="2539" spans="1:9">
      <c r="A2539" t="s">
        <v>1420</v>
      </c>
      <c r="B2539">
        <v>-0.99354796999999995</v>
      </c>
      <c r="C2539">
        <v>-0.11341263</v>
      </c>
      <c r="D2539">
        <v>0.92559999999999998</v>
      </c>
      <c r="E2539">
        <v>1.9802E-2</v>
      </c>
      <c r="G2539" t="s">
        <v>360</v>
      </c>
      <c r="H2539">
        <v>-0.99808048999999999</v>
      </c>
      <c r="I2539">
        <v>0.76237600000000005</v>
      </c>
    </row>
    <row r="2540" spans="1:9">
      <c r="A2540" t="s">
        <v>2809</v>
      </c>
      <c r="B2540">
        <v>-0.93743785999999996</v>
      </c>
      <c r="C2540">
        <v>-0.34815262000000002</v>
      </c>
      <c r="D2540">
        <v>0.83179999999999998</v>
      </c>
      <c r="E2540">
        <v>2.9703E-2</v>
      </c>
      <c r="G2540" t="s">
        <v>433</v>
      </c>
      <c r="H2540">
        <v>-0.99994539999999998</v>
      </c>
      <c r="I2540">
        <v>0.76237600000000005</v>
      </c>
    </row>
    <row r="2541" spans="1:9">
      <c r="A2541" t="s">
        <v>2278</v>
      </c>
      <c r="B2541">
        <v>-0.48527859000000001</v>
      </c>
      <c r="C2541">
        <v>-0.87435958999999996</v>
      </c>
      <c r="D2541">
        <v>0.67900000000000005</v>
      </c>
      <c r="E2541">
        <v>9.9010000000000001E-2</v>
      </c>
      <c r="G2541" t="s">
        <v>2178</v>
      </c>
      <c r="H2541">
        <v>0.98657921000000004</v>
      </c>
      <c r="I2541">
        <v>0.77227699999999999</v>
      </c>
    </row>
    <row r="2542" spans="1:9">
      <c r="A2542" t="s">
        <v>1015</v>
      </c>
      <c r="B2542">
        <v>-0.67828927000000006</v>
      </c>
      <c r="C2542">
        <v>-0.73479497999999999</v>
      </c>
      <c r="D2542">
        <v>0.90610000000000002</v>
      </c>
      <c r="E2542">
        <v>1.9802E-2</v>
      </c>
      <c r="G2542" t="s">
        <v>2034</v>
      </c>
      <c r="H2542">
        <v>0.97112845000000003</v>
      </c>
      <c r="I2542">
        <v>0.77227699999999999</v>
      </c>
    </row>
    <row r="2543" spans="1:9">
      <c r="A2543" t="s">
        <v>1555</v>
      </c>
      <c r="B2543">
        <v>-0.96075798000000001</v>
      </c>
      <c r="C2543">
        <v>0.27738798999999997</v>
      </c>
      <c r="D2543">
        <v>0.68410000000000004</v>
      </c>
      <c r="E2543">
        <v>1.9802E-2</v>
      </c>
      <c r="G2543" t="s">
        <v>2474</v>
      </c>
      <c r="H2543">
        <v>0.87335019000000003</v>
      </c>
      <c r="I2543">
        <v>0.77227699999999999</v>
      </c>
    </row>
    <row r="2544" spans="1:9">
      <c r="A2544" t="s">
        <v>2300</v>
      </c>
      <c r="B2544">
        <v>-0.91145604999999996</v>
      </c>
      <c r="C2544">
        <v>-0.41139746999999999</v>
      </c>
      <c r="D2544">
        <v>0.4239</v>
      </c>
      <c r="E2544">
        <v>0.29703000000000002</v>
      </c>
      <c r="G2544" t="s">
        <v>2060</v>
      </c>
      <c r="H2544">
        <v>0.15250464999999999</v>
      </c>
      <c r="I2544">
        <v>0.77227699999999999</v>
      </c>
    </row>
    <row r="2545" spans="1:9">
      <c r="A2545" t="s">
        <v>2286</v>
      </c>
      <c r="B2545">
        <v>-5.6255199999999998E-2</v>
      </c>
      <c r="C2545">
        <v>0.99841641999999997</v>
      </c>
      <c r="D2545">
        <v>0.37440000000000001</v>
      </c>
      <c r="E2545">
        <v>0.37623800000000002</v>
      </c>
      <c r="G2545" t="s">
        <v>2212</v>
      </c>
      <c r="H2545">
        <v>-0.44101982000000001</v>
      </c>
      <c r="I2545">
        <v>0.77227699999999999</v>
      </c>
    </row>
    <row r="2546" spans="1:9">
      <c r="A2546" t="s">
        <v>2496</v>
      </c>
      <c r="B2546">
        <v>-0.94617828999999998</v>
      </c>
      <c r="C2546">
        <v>0.32364586000000001</v>
      </c>
      <c r="D2546">
        <v>0.99319999999999997</v>
      </c>
      <c r="E2546">
        <v>9.9010000000000001E-3</v>
      </c>
      <c r="G2546" t="s">
        <v>3003</v>
      </c>
      <c r="H2546">
        <v>-0.52816971000000001</v>
      </c>
      <c r="I2546">
        <v>0.77227699999999999</v>
      </c>
    </row>
    <row r="2547" spans="1:9">
      <c r="A2547" t="s">
        <v>1088</v>
      </c>
      <c r="B2547">
        <v>-0.82752886000000003</v>
      </c>
      <c r="C2547">
        <v>0.56142318000000002</v>
      </c>
      <c r="D2547">
        <v>0.6421</v>
      </c>
      <c r="E2547">
        <v>1.9802E-2</v>
      </c>
      <c r="G2547" t="s">
        <v>633</v>
      </c>
      <c r="H2547">
        <v>-0.54215214</v>
      </c>
      <c r="I2547">
        <v>0.77227699999999999</v>
      </c>
    </row>
    <row r="2548" spans="1:9">
      <c r="A2548" t="s">
        <v>1348</v>
      </c>
      <c r="B2548">
        <v>-0.97912467000000003</v>
      </c>
      <c r="C2548">
        <v>-0.20326062</v>
      </c>
      <c r="D2548">
        <v>0.89480000000000004</v>
      </c>
      <c r="E2548">
        <v>9.9010000000000001E-3</v>
      </c>
      <c r="G2548" t="s">
        <v>715</v>
      </c>
      <c r="H2548">
        <v>-0.63391593000000002</v>
      </c>
      <c r="I2548">
        <v>0.77227699999999999</v>
      </c>
    </row>
    <row r="2549" spans="1:9">
      <c r="A2549" t="s">
        <v>134</v>
      </c>
      <c r="B2549">
        <v>-0.84777449999999999</v>
      </c>
      <c r="C2549">
        <v>0.53035686000000004</v>
      </c>
      <c r="D2549">
        <v>0.59199999999999997</v>
      </c>
      <c r="E2549">
        <v>0.16831699999999999</v>
      </c>
      <c r="G2549" t="s">
        <v>3006</v>
      </c>
      <c r="H2549">
        <v>-0.87810317000000004</v>
      </c>
      <c r="I2549">
        <v>0.77227699999999999</v>
      </c>
    </row>
    <row r="2550" spans="1:9">
      <c r="A2550" t="s">
        <v>1804</v>
      </c>
      <c r="B2550">
        <v>-0.87426194999999995</v>
      </c>
      <c r="C2550">
        <v>0.48545447000000003</v>
      </c>
      <c r="D2550">
        <v>0.75719999999999998</v>
      </c>
      <c r="E2550">
        <v>2.9703E-2</v>
      </c>
      <c r="G2550" t="s">
        <v>2949</v>
      </c>
      <c r="H2550">
        <v>-0.92178479000000002</v>
      </c>
      <c r="I2550">
        <v>0.77227699999999999</v>
      </c>
    </row>
    <row r="2551" spans="1:9">
      <c r="A2551" t="s">
        <v>632</v>
      </c>
      <c r="B2551">
        <v>-0.70818219999999998</v>
      </c>
      <c r="C2551">
        <v>-0.70602971999999997</v>
      </c>
      <c r="D2551">
        <v>0.51629999999999998</v>
      </c>
      <c r="E2551">
        <v>0.20792099999999999</v>
      </c>
      <c r="G2551" t="s">
        <v>2364</v>
      </c>
      <c r="H2551">
        <v>-0.95561642000000002</v>
      </c>
      <c r="I2551">
        <v>0.77227699999999999</v>
      </c>
    </row>
    <row r="2552" spans="1:9">
      <c r="A2552" t="s">
        <v>1652</v>
      </c>
      <c r="B2552">
        <v>-0.60952591</v>
      </c>
      <c r="C2552">
        <v>-0.79276614999999995</v>
      </c>
      <c r="D2552">
        <v>0.80220000000000002</v>
      </c>
      <c r="E2552">
        <v>1.9802E-2</v>
      </c>
      <c r="G2552" t="s">
        <v>1046</v>
      </c>
      <c r="H2552">
        <v>-0.97749153</v>
      </c>
      <c r="I2552">
        <v>0.77227699999999999</v>
      </c>
    </row>
    <row r="2553" spans="1:9">
      <c r="A2553" t="s">
        <v>1314</v>
      </c>
      <c r="B2553">
        <v>-0.75123424999999999</v>
      </c>
      <c r="C2553">
        <v>0.66003568000000001</v>
      </c>
      <c r="D2553">
        <v>0.45519999999999999</v>
      </c>
      <c r="E2553">
        <v>0.25742599999999999</v>
      </c>
      <c r="G2553" t="s">
        <v>1175</v>
      </c>
      <c r="H2553">
        <v>-0.99242302999999998</v>
      </c>
      <c r="I2553">
        <v>0.77227699999999999</v>
      </c>
    </row>
    <row r="2554" spans="1:9">
      <c r="A2554" t="s">
        <v>663</v>
      </c>
      <c r="B2554">
        <v>7.3828939999999996E-2</v>
      </c>
      <c r="C2554">
        <v>-0.99727091999999995</v>
      </c>
      <c r="D2554">
        <v>5.5999999999999999E-3</v>
      </c>
      <c r="E2554">
        <v>0.97029699999999997</v>
      </c>
      <c r="G2554" t="s">
        <v>1140</v>
      </c>
      <c r="H2554">
        <v>0.99084877999999998</v>
      </c>
      <c r="I2554">
        <v>0.78217800000000004</v>
      </c>
    </row>
    <row r="2555" spans="1:9">
      <c r="A2555" t="s">
        <v>2089</v>
      </c>
      <c r="B2555">
        <v>-0.87170497999999996</v>
      </c>
      <c r="C2555">
        <v>0.49003103999999997</v>
      </c>
      <c r="D2555">
        <v>0.41299999999999998</v>
      </c>
      <c r="E2555">
        <v>0.43564399999999998</v>
      </c>
      <c r="G2555" t="s">
        <v>525</v>
      </c>
      <c r="H2555">
        <v>0.96856973000000002</v>
      </c>
      <c r="I2555">
        <v>0.78217800000000004</v>
      </c>
    </row>
    <row r="2556" spans="1:9">
      <c r="A2556" t="s">
        <v>3151</v>
      </c>
      <c r="B2556">
        <v>-0.38044868999999998</v>
      </c>
      <c r="C2556">
        <v>-0.92480203000000005</v>
      </c>
      <c r="D2556">
        <v>0.41799999999999998</v>
      </c>
      <c r="E2556">
        <v>0.27722799999999997</v>
      </c>
      <c r="G2556" t="s">
        <v>2385</v>
      </c>
      <c r="H2556">
        <v>0.81776289000000002</v>
      </c>
      <c r="I2556">
        <v>0.78217800000000004</v>
      </c>
    </row>
    <row r="2557" spans="1:9">
      <c r="A2557" t="s">
        <v>463</v>
      </c>
      <c r="B2557">
        <v>-0.96172579000000002</v>
      </c>
      <c r="C2557">
        <v>-0.27401368999999998</v>
      </c>
      <c r="D2557">
        <v>0.90249999999999997</v>
      </c>
      <c r="E2557">
        <v>1.9802E-2</v>
      </c>
      <c r="G2557" t="s">
        <v>2207</v>
      </c>
      <c r="H2557">
        <v>0.68558339000000001</v>
      </c>
      <c r="I2557">
        <v>0.78217800000000004</v>
      </c>
    </row>
    <row r="2558" spans="1:9">
      <c r="A2558" t="s">
        <v>641</v>
      </c>
      <c r="B2558">
        <v>0.80146428000000003</v>
      </c>
      <c r="C2558">
        <v>-0.59804263999999996</v>
      </c>
      <c r="D2558">
        <v>2.07E-2</v>
      </c>
      <c r="E2558">
        <v>0.98019800000000001</v>
      </c>
      <c r="G2558" t="s">
        <v>1703</v>
      </c>
      <c r="H2558">
        <v>-0.55209852000000004</v>
      </c>
      <c r="I2558">
        <v>0.78217800000000004</v>
      </c>
    </row>
    <row r="2559" spans="1:9">
      <c r="A2559" t="s">
        <v>2518</v>
      </c>
      <c r="B2559">
        <v>-0.97864114999999996</v>
      </c>
      <c r="C2559">
        <v>0.20557600000000001</v>
      </c>
      <c r="D2559">
        <v>0.98060000000000003</v>
      </c>
      <c r="E2559">
        <v>9.9010000000000001E-3</v>
      </c>
      <c r="G2559" t="s">
        <v>2663</v>
      </c>
      <c r="H2559">
        <v>-0.82375781000000003</v>
      </c>
      <c r="I2559">
        <v>0.78217800000000004</v>
      </c>
    </row>
    <row r="2560" spans="1:9">
      <c r="A2560" t="s">
        <v>2070</v>
      </c>
      <c r="B2560">
        <v>-0.34358610000000001</v>
      </c>
      <c r="C2560">
        <v>-0.93912118</v>
      </c>
      <c r="D2560">
        <v>0.34489999999999998</v>
      </c>
      <c r="E2560">
        <v>0.38613900000000001</v>
      </c>
      <c r="G2560" t="s">
        <v>3093</v>
      </c>
      <c r="H2560">
        <v>-0.84010974000000005</v>
      </c>
      <c r="I2560">
        <v>0.78217800000000004</v>
      </c>
    </row>
    <row r="2561" spans="1:9">
      <c r="A2561" t="s">
        <v>1957</v>
      </c>
      <c r="B2561">
        <v>-0.69365695000000005</v>
      </c>
      <c r="C2561">
        <v>0.72030550999999998</v>
      </c>
      <c r="D2561">
        <v>0.72319999999999995</v>
      </c>
      <c r="E2561">
        <v>5.9406E-2</v>
      </c>
      <c r="G2561" t="s">
        <v>2708</v>
      </c>
      <c r="H2561">
        <v>-0.97709385999999998</v>
      </c>
      <c r="I2561">
        <v>0.78217800000000004</v>
      </c>
    </row>
    <row r="2562" spans="1:9">
      <c r="A2562" t="s">
        <v>893</v>
      </c>
      <c r="B2562">
        <v>-0.34495930000000002</v>
      </c>
      <c r="C2562">
        <v>-0.93861764000000003</v>
      </c>
      <c r="D2562">
        <v>0.85009999999999997</v>
      </c>
      <c r="E2562">
        <v>1.9802E-2</v>
      </c>
      <c r="G2562" t="s">
        <v>138</v>
      </c>
      <c r="H2562">
        <v>-0.99371759000000004</v>
      </c>
      <c r="I2562">
        <v>0.78217800000000004</v>
      </c>
    </row>
    <row r="2563" spans="1:9">
      <c r="A2563" t="s">
        <v>2646</v>
      </c>
      <c r="B2563">
        <v>-0.90744532</v>
      </c>
      <c r="C2563">
        <v>0.42017019999999999</v>
      </c>
      <c r="D2563">
        <v>0.4657</v>
      </c>
      <c r="E2563">
        <v>0.19802</v>
      </c>
      <c r="G2563" t="s">
        <v>3250</v>
      </c>
      <c r="H2563">
        <v>-0.99658661000000004</v>
      </c>
      <c r="I2563">
        <v>0.78217800000000004</v>
      </c>
    </row>
    <row r="2564" spans="1:9">
      <c r="A2564" t="s">
        <v>751</v>
      </c>
      <c r="B2564">
        <v>-0.57215746999999995</v>
      </c>
      <c r="C2564">
        <v>0.82014377999999999</v>
      </c>
      <c r="D2564">
        <v>0.34560000000000002</v>
      </c>
      <c r="E2564">
        <v>0.36633700000000002</v>
      </c>
      <c r="G2564" t="s">
        <v>1567</v>
      </c>
      <c r="H2564">
        <v>0.99773038999999997</v>
      </c>
      <c r="I2564">
        <v>0.79207899999999998</v>
      </c>
    </row>
    <row r="2565" spans="1:9">
      <c r="A2565" t="s">
        <v>165</v>
      </c>
      <c r="B2565">
        <v>-0.19387977000000001</v>
      </c>
      <c r="C2565">
        <v>0.98102529999999999</v>
      </c>
      <c r="D2565">
        <v>9.69E-2</v>
      </c>
      <c r="E2565">
        <v>0.72277199999999997</v>
      </c>
      <c r="G2565" t="s">
        <v>1035</v>
      </c>
      <c r="H2565">
        <v>0.98359545000000004</v>
      </c>
      <c r="I2565">
        <v>0.79207899999999998</v>
      </c>
    </row>
    <row r="2566" spans="1:9">
      <c r="A2566" t="s">
        <v>2097</v>
      </c>
      <c r="B2566">
        <v>-0.95682396999999997</v>
      </c>
      <c r="C2566">
        <v>0.29066798999999999</v>
      </c>
      <c r="D2566">
        <v>0.7661</v>
      </c>
      <c r="E2566">
        <v>3.9604E-2</v>
      </c>
      <c r="G2566" t="s">
        <v>2687</v>
      </c>
      <c r="H2566">
        <v>0.95712136999999997</v>
      </c>
      <c r="I2566">
        <v>0.79207899999999998</v>
      </c>
    </row>
    <row r="2567" spans="1:9">
      <c r="A2567" t="s">
        <v>1989</v>
      </c>
      <c r="B2567">
        <v>-0.86017463999999999</v>
      </c>
      <c r="C2567">
        <v>0.50999958999999995</v>
      </c>
      <c r="D2567">
        <v>0.95640000000000003</v>
      </c>
      <c r="E2567">
        <v>9.9010000000000001E-3</v>
      </c>
      <c r="G2567" t="s">
        <v>81</v>
      </c>
      <c r="H2567">
        <v>0.91510764</v>
      </c>
      <c r="I2567">
        <v>0.79207899999999998</v>
      </c>
    </row>
    <row r="2568" spans="1:9">
      <c r="A2568" t="s">
        <v>317</v>
      </c>
      <c r="B2568">
        <v>-0.48734226000000003</v>
      </c>
      <c r="C2568">
        <v>0.87321104000000005</v>
      </c>
      <c r="D2568">
        <v>0.48459999999999998</v>
      </c>
      <c r="E2568">
        <v>0.326733</v>
      </c>
      <c r="G2568" t="s">
        <v>1553</v>
      </c>
      <c r="H2568">
        <v>-0.17779481999999999</v>
      </c>
      <c r="I2568">
        <v>0.79207899999999998</v>
      </c>
    </row>
    <row r="2569" spans="1:9">
      <c r="A2569" t="s">
        <v>587</v>
      </c>
      <c r="B2569">
        <v>-0.40879778</v>
      </c>
      <c r="C2569">
        <v>-0.91262498999999997</v>
      </c>
      <c r="D2569">
        <v>0.90739999999999998</v>
      </c>
      <c r="E2569">
        <v>9.9010000000000001E-3</v>
      </c>
      <c r="G2569" t="s">
        <v>2088</v>
      </c>
      <c r="H2569">
        <v>-0.80108199999999996</v>
      </c>
      <c r="I2569">
        <v>0.79207899999999998</v>
      </c>
    </row>
    <row r="2570" spans="1:9">
      <c r="A2570" t="s">
        <v>1448</v>
      </c>
      <c r="B2570">
        <v>-0.20908729000000001</v>
      </c>
      <c r="C2570">
        <v>0.97789698000000003</v>
      </c>
      <c r="D2570">
        <v>0.18179999999999999</v>
      </c>
      <c r="E2570">
        <v>0.485149</v>
      </c>
      <c r="G2570" t="s">
        <v>1324</v>
      </c>
      <c r="H2570">
        <v>-0.98792435999999995</v>
      </c>
      <c r="I2570">
        <v>0.79207899999999998</v>
      </c>
    </row>
    <row r="2571" spans="1:9">
      <c r="A2571" t="s">
        <v>1168</v>
      </c>
      <c r="B2571">
        <v>-0.95561386999999998</v>
      </c>
      <c r="C2571">
        <v>-0.29462201999999998</v>
      </c>
      <c r="D2571">
        <v>0.92830000000000001</v>
      </c>
      <c r="E2571">
        <v>1.9802E-2</v>
      </c>
      <c r="G2571" t="s">
        <v>2480</v>
      </c>
      <c r="H2571">
        <v>-0.99931413000000002</v>
      </c>
      <c r="I2571">
        <v>0.79207899999999998</v>
      </c>
    </row>
    <row r="2572" spans="1:9">
      <c r="A2572" t="s">
        <v>929</v>
      </c>
      <c r="B2572">
        <v>-0.32025537999999998</v>
      </c>
      <c r="C2572">
        <v>0.94733124999999996</v>
      </c>
      <c r="D2572">
        <v>0.65410000000000001</v>
      </c>
      <c r="E2572">
        <v>2.9703E-2</v>
      </c>
      <c r="G2572" t="s">
        <v>1821</v>
      </c>
      <c r="H2572">
        <v>-0.94812445000000001</v>
      </c>
      <c r="I2572">
        <v>0.80198000000000003</v>
      </c>
    </row>
    <row r="2573" spans="1:9">
      <c r="A2573" t="s">
        <v>3002</v>
      </c>
      <c r="B2573">
        <v>-0.39419514</v>
      </c>
      <c r="C2573">
        <v>0.91902676000000005</v>
      </c>
      <c r="D2573">
        <v>0.92300000000000004</v>
      </c>
      <c r="E2573">
        <v>9.9010000000000001E-3</v>
      </c>
      <c r="G2573" t="s">
        <v>1924</v>
      </c>
      <c r="H2573">
        <v>-0.96708196000000002</v>
      </c>
      <c r="I2573">
        <v>0.80198000000000003</v>
      </c>
    </row>
    <row r="2574" spans="1:9">
      <c r="A2574" t="s">
        <v>3056</v>
      </c>
      <c r="B2574">
        <v>-0.79472306999999998</v>
      </c>
      <c r="C2574">
        <v>0.60697219000000002</v>
      </c>
      <c r="D2574">
        <v>0.61750000000000005</v>
      </c>
      <c r="E2574">
        <v>0.12871299999999999</v>
      </c>
      <c r="G2574" t="s">
        <v>282</v>
      </c>
      <c r="H2574">
        <v>-0.96917573999999995</v>
      </c>
      <c r="I2574">
        <v>0.80198000000000003</v>
      </c>
    </row>
    <row r="2575" spans="1:9">
      <c r="A2575" t="s">
        <v>3208</v>
      </c>
      <c r="B2575">
        <v>-0.72080721999999997</v>
      </c>
      <c r="C2575">
        <v>-0.69313559000000002</v>
      </c>
      <c r="D2575">
        <v>0.51039999999999996</v>
      </c>
      <c r="E2575">
        <v>0.18811900000000001</v>
      </c>
      <c r="G2575" t="s">
        <v>971</v>
      </c>
      <c r="H2575">
        <v>-0.99194426999999996</v>
      </c>
      <c r="I2575">
        <v>0.80198000000000003</v>
      </c>
    </row>
    <row r="2576" spans="1:9">
      <c r="A2576" t="s">
        <v>1963</v>
      </c>
      <c r="B2576">
        <v>-0.72521645000000001</v>
      </c>
      <c r="C2576">
        <v>-0.68852095000000002</v>
      </c>
      <c r="D2576">
        <v>0.70889999999999997</v>
      </c>
      <c r="E2576">
        <v>1.9802E-2</v>
      </c>
      <c r="G2576" t="s">
        <v>1092</v>
      </c>
      <c r="H2576">
        <v>-0.99662775999999997</v>
      </c>
      <c r="I2576">
        <v>0.80198000000000003</v>
      </c>
    </row>
    <row r="2577" spans="1:9">
      <c r="A2577" t="s">
        <v>441</v>
      </c>
      <c r="B2577">
        <v>-0.99095299999999997</v>
      </c>
      <c r="C2577">
        <v>0.13420932999999999</v>
      </c>
      <c r="D2577">
        <v>0.76590000000000003</v>
      </c>
      <c r="E2577">
        <v>6.9306999999999994E-2</v>
      </c>
      <c r="G2577" t="s">
        <v>2045</v>
      </c>
      <c r="H2577">
        <v>0.92873121999999997</v>
      </c>
      <c r="I2577">
        <v>0.81188099999999996</v>
      </c>
    </row>
    <row r="2578" spans="1:9">
      <c r="A2578" t="s">
        <v>2170</v>
      </c>
      <c r="B2578">
        <v>-0.98299965</v>
      </c>
      <c r="C2578">
        <v>0.18360744000000001</v>
      </c>
      <c r="D2578">
        <v>0.35830000000000001</v>
      </c>
      <c r="E2578">
        <v>0.35643599999999998</v>
      </c>
      <c r="G2578" t="s">
        <v>219</v>
      </c>
      <c r="H2578">
        <v>0.90761771999999996</v>
      </c>
      <c r="I2578">
        <v>0.81188099999999996</v>
      </c>
    </row>
    <row r="2579" spans="1:9">
      <c r="A2579" t="s">
        <v>1003</v>
      </c>
      <c r="B2579">
        <v>0.59442097999999999</v>
      </c>
      <c r="C2579">
        <v>-0.80415402000000002</v>
      </c>
      <c r="D2579">
        <v>7.8299999999999995E-2</v>
      </c>
      <c r="E2579">
        <v>0.85148500000000005</v>
      </c>
      <c r="G2579" t="s">
        <v>451</v>
      </c>
      <c r="H2579">
        <v>-4.1555929999999998E-2</v>
      </c>
      <c r="I2579">
        <v>0.81188099999999996</v>
      </c>
    </row>
    <row r="2580" spans="1:9">
      <c r="A2580" t="s">
        <v>2730</v>
      </c>
      <c r="B2580">
        <v>0.36774469999999998</v>
      </c>
      <c r="C2580">
        <v>-0.92992679</v>
      </c>
      <c r="D2580">
        <v>0.32079999999999997</v>
      </c>
      <c r="E2580">
        <v>0.39604</v>
      </c>
      <c r="G2580" t="s">
        <v>3346</v>
      </c>
      <c r="H2580">
        <v>-0.79768866999999999</v>
      </c>
      <c r="I2580">
        <v>0.81188099999999996</v>
      </c>
    </row>
    <row r="2581" spans="1:9">
      <c r="A2581" t="s">
        <v>1478</v>
      </c>
      <c r="B2581">
        <v>-0.43141183</v>
      </c>
      <c r="C2581">
        <v>-0.90215509999999999</v>
      </c>
      <c r="D2581">
        <v>7.5200000000000003E-2</v>
      </c>
      <c r="E2581">
        <v>0.89108900000000002</v>
      </c>
      <c r="G2581" t="s">
        <v>2381</v>
      </c>
      <c r="H2581">
        <v>-0.91617320999999996</v>
      </c>
      <c r="I2581">
        <v>0.81188099999999996</v>
      </c>
    </row>
    <row r="2582" spans="1:9">
      <c r="A2582" t="s">
        <v>935</v>
      </c>
      <c r="B2582">
        <v>-0.92843449</v>
      </c>
      <c r="C2582">
        <v>-0.37149616000000002</v>
      </c>
      <c r="D2582">
        <v>0.99029999999999996</v>
      </c>
      <c r="E2582">
        <v>9.9010000000000001E-3</v>
      </c>
      <c r="G2582" t="s">
        <v>665</v>
      </c>
      <c r="H2582">
        <v>-0.97606749000000004</v>
      </c>
      <c r="I2582">
        <v>0.81188099999999996</v>
      </c>
    </row>
    <row r="2583" spans="1:9">
      <c r="A2583" t="s">
        <v>435</v>
      </c>
      <c r="B2583">
        <v>-0.83156255999999995</v>
      </c>
      <c r="C2583">
        <v>-0.55543109999999996</v>
      </c>
      <c r="D2583">
        <v>0.47760000000000002</v>
      </c>
      <c r="E2583">
        <v>0.16831699999999999</v>
      </c>
      <c r="G2583" t="s">
        <v>808</v>
      </c>
      <c r="H2583">
        <v>-0.98583639000000001</v>
      </c>
      <c r="I2583">
        <v>0.81188099999999996</v>
      </c>
    </row>
    <row r="2584" spans="1:9">
      <c r="A2584" t="s">
        <v>1677</v>
      </c>
      <c r="B2584">
        <v>-0.88215133999999995</v>
      </c>
      <c r="C2584">
        <v>0.47096605000000002</v>
      </c>
      <c r="D2584">
        <v>0.93640000000000001</v>
      </c>
      <c r="E2584">
        <v>1.9802E-2</v>
      </c>
      <c r="G2584" t="s">
        <v>909</v>
      </c>
      <c r="H2584">
        <v>-0.99561622999999999</v>
      </c>
      <c r="I2584">
        <v>0.81188099999999996</v>
      </c>
    </row>
    <row r="2585" spans="1:9">
      <c r="A2585" t="s">
        <v>1458</v>
      </c>
      <c r="B2585">
        <v>-0.91186703999999996</v>
      </c>
      <c r="C2585">
        <v>-0.41048570000000001</v>
      </c>
      <c r="D2585">
        <v>0.82389999999999997</v>
      </c>
      <c r="E2585">
        <v>1.9802E-2</v>
      </c>
      <c r="G2585" t="s">
        <v>2989</v>
      </c>
      <c r="H2585">
        <v>-0.99996686999999995</v>
      </c>
      <c r="I2585">
        <v>0.81188099999999996</v>
      </c>
    </row>
    <row r="2586" spans="1:9">
      <c r="A2586" t="s">
        <v>3135</v>
      </c>
      <c r="B2586">
        <v>0.99935954000000005</v>
      </c>
      <c r="C2586">
        <v>-3.578427E-2</v>
      </c>
      <c r="D2586">
        <v>0.25230000000000002</v>
      </c>
      <c r="E2586">
        <v>0.56435599999999997</v>
      </c>
      <c r="G2586" t="s">
        <v>2191</v>
      </c>
      <c r="H2586">
        <v>0.80939567000000001</v>
      </c>
      <c r="I2586">
        <v>0.82178200000000001</v>
      </c>
    </row>
    <row r="2587" spans="1:9">
      <c r="A2587" t="s">
        <v>2538</v>
      </c>
      <c r="B2587">
        <v>-0.83594217000000004</v>
      </c>
      <c r="C2587">
        <v>-0.54881754000000005</v>
      </c>
      <c r="D2587">
        <v>0.79900000000000004</v>
      </c>
      <c r="E2587">
        <v>1.9802E-2</v>
      </c>
      <c r="G2587" t="s">
        <v>1133</v>
      </c>
      <c r="H2587">
        <v>0.68125661999999998</v>
      </c>
      <c r="I2587">
        <v>0.82178200000000001</v>
      </c>
    </row>
    <row r="2588" spans="1:9">
      <c r="A2588" t="s">
        <v>155</v>
      </c>
      <c r="B2588">
        <v>0.22795779999999999</v>
      </c>
      <c r="C2588">
        <v>-0.97367101</v>
      </c>
      <c r="D2588">
        <v>2.1899999999999999E-2</v>
      </c>
      <c r="E2588">
        <v>0.94059400000000004</v>
      </c>
      <c r="G2588" t="s">
        <v>1490</v>
      </c>
      <c r="H2588">
        <v>0.34066833000000002</v>
      </c>
      <c r="I2588">
        <v>0.82178200000000001</v>
      </c>
    </row>
    <row r="2589" spans="1:9">
      <c r="A2589" t="s">
        <v>923</v>
      </c>
      <c r="B2589">
        <v>-0.99179318999999999</v>
      </c>
      <c r="C2589">
        <v>-0.12785252999999999</v>
      </c>
      <c r="D2589">
        <v>0.98819999999999997</v>
      </c>
      <c r="E2589">
        <v>9.9010000000000001E-3</v>
      </c>
      <c r="G2589" t="s">
        <v>616</v>
      </c>
      <c r="H2589">
        <v>0.27818504999999999</v>
      </c>
      <c r="I2589">
        <v>0.82178200000000001</v>
      </c>
    </row>
    <row r="2590" spans="1:9">
      <c r="A2590" t="s">
        <v>2533</v>
      </c>
      <c r="B2590">
        <v>-0.97893114000000003</v>
      </c>
      <c r="C2590">
        <v>-0.20419063000000001</v>
      </c>
      <c r="D2590">
        <v>0.87090000000000001</v>
      </c>
      <c r="E2590">
        <v>1.9802E-2</v>
      </c>
      <c r="G2590" t="s">
        <v>668</v>
      </c>
      <c r="H2590">
        <v>-0.52404112000000003</v>
      </c>
      <c r="I2590">
        <v>0.82178200000000001</v>
      </c>
    </row>
    <row r="2591" spans="1:9">
      <c r="A2591" t="s">
        <v>1280</v>
      </c>
      <c r="B2591">
        <v>-0.37163634000000001</v>
      </c>
      <c r="C2591">
        <v>-0.92837839</v>
      </c>
      <c r="D2591">
        <v>0.90639999999999998</v>
      </c>
      <c r="E2591">
        <v>9.9010000000000001E-3</v>
      </c>
      <c r="G2591" t="s">
        <v>105</v>
      </c>
      <c r="H2591">
        <v>-0.98224217000000003</v>
      </c>
      <c r="I2591">
        <v>0.82178200000000001</v>
      </c>
    </row>
    <row r="2592" spans="1:9">
      <c r="A2592" t="s">
        <v>1646</v>
      </c>
      <c r="B2592">
        <v>-0.74082444000000003</v>
      </c>
      <c r="C2592">
        <v>-0.67169871000000003</v>
      </c>
      <c r="D2592">
        <v>0.81879999999999997</v>
      </c>
      <c r="E2592">
        <v>1.9802E-2</v>
      </c>
      <c r="G2592" t="s">
        <v>552</v>
      </c>
      <c r="H2592">
        <v>-0.99565029999999999</v>
      </c>
      <c r="I2592">
        <v>0.82178200000000001</v>
      </c>
    </row>
    <row r="2593" spans="1:9">
      <c r="A2593" t="s">
        <v>2333</v>
      </c>
      <c r="B2593">
        <v>-0.97241991000000005</v>
      </c>
      <c r="C2593">
        <v>0.23323705</v>
      </c>
      <c r="D2593">
        <v>0.99339999999999995</v>
      </c>
      <c r="E2593">
        <v>9.9010000000000001E-3</v>
      </c>
      <c r="G2593" t="s">
        <v>2923</v>
      </c>
      <c r="H2593">
        <v>0.91706337999999998</v>
      </c>
      <c r="I2593">
        <v>0.83168299999999995</v>
      </c>
    </row>
    <row r="2594" spans="1:9">
      <c r="A2594" t="s">
        <v>3136</v>
      </c>
      <c r="B2594">
        <v>-0.99584998999999996</v>
      </c>
      <c r="C2594">
        <v>9.1009880000000001E-2</v>
      </c>
      <c r="D2594">
        <v>0.49969999999999998</v>
      </c>
      <c r="E2594">
        <v>0.17821799999999999</v>
      </c>
      <c r="G2594" t="s">
        <v>2548</v>
      </c>
      <c r="H2594">
        <v>0.88595201000000001</v>
      </c>
      <c r="I2594">
        <v>0.83168299999999995</v>
      </c>
    </row>
    <row r="2595" spans="1:9">
      <c r="A2595" t="s">
        <v>1496</v>
      </c>
      <c r="B2595">
        <v>-0.99772327000000005</v>
      </c>
      <c r="C2595">
        <v>-6.7440860000000005E-2</v>
      </c>
      <c r="D2595">
        <v>0.89159999999999995</v>
      </c>
      <c r="E2595">
        <v>9.9010000000000001E-3</v>
      </c>
      <c r="G2595" t="s">
        <v>815</v>
      </c>
      <c r="H2595">
        <v>0.87293273999999998</v>
      </c>
      <c r="I2595">
        <v>0.83168299999999995</v>
      </c>
    </row>
    <row r="2596" spans="1:9">
      <c r="A2596" t="s">
        <v>2599</v>
      </c>
      <c r="B2596">
        <v>-0.75791781999999996</v>
      </c>
      <c r="C2596">
        <v>-0.65235005000000001</v>
      </c>
      <c r="D2596">
        <v>0.76449999999999996</v>
      </c>
      <c r="E2596">
        <v>3.9604E-2</v>
      </c>
      <c r="G2596" t="s">
        <v>1062</v>
      </c>
      <c r="H2596">
        <v>0.79231052000000002</v>
      </c>
      <c r="I2596">
        <v>0.83168299999999995</v>
      </c>
    </row>
    <row r="2597" spans="1:9">
      <c r="A2597" t="s">
        <v>2778</v>
      </c>
      <c r="B2597">
        <v>-0.76752178999999998</v>
      </c>
      <c r="C2597">
        <v>-0.64102285999999997</v>
      </c>
      <c r="D2597">
        <v>0.88890000000000002</v>
      </c>
      <c r="E2597">
        <v>9.9010000000000001E-3</v>
      </c>
      <c r="G2597" t="s">
        <v>1668</v>
      </c>
      <c r="H2597">
        <v>0.76697574999999996</v>
      </c>
      <c r="I2597">
        <v>0.83168299999999995</v>
      </c>
    </row>
    <row r="2598" spans="1:9">
      <c r="A2598" t="s">
        <v>3393</v>
      </c>
      <c r="B2598">
        <v>-0.59728994999999996</v>
      </c>
      <c r="C2598">
        <v>-0.80202538000000001</v>
      </c>
      <c r="D2598">
        <v>0.64039999999999997</v>
      </c>
      <c r="E2598">
        <v>7.9208000000000001E-2</v>
      </c>
      <c r="G2598" t="s">
        <v>3129</v>
      </c>
      <c r="H2598">
        <v>-0.86065183999999995</v>
      </c>
      <c r="I2598">
        <v>0.83168299999999995</v>
      </c>
    </row>
    <row r="2599" spans="1:9">
      <c r="A2599" t="s">
        <v>2321</v>
      </c>
      <c r="B2599">
        <v>-0.99995542000000004</v>
      </c>
      <c r="C2599">
        <v>-9.4425800000000008E-3</v>
      </c>
      <c r="D2599">
        <v>0.81220000000000003</v>
      </c>
      <c r="E2599">
        <v>1.9802E-2</v>
      </c>
      <c r="G2599" t="s">
        <v>819</v>
      </c>
      <c r="H2599">
        <v>-0.89862997</v>
      </c>
      <c r="I2599">
        <v>0.83168299999999995</v>
      </c>
    </row>
    <row r="2600" spans="1:9">
      <c r="A2600" t="s">
        <v>1313</v>
      </c>
      <c r="B2600">
        <v>-0.91110941999999995</v>
      </c>
      <c r="C2600">
        <v>0.41216456000000001</v>
      </c>
      <c r="D2600">
        <v>0.90900000000000003</v>
      </c>
      <c r="E2600">
        <v>9.9010000000000001E-3</v>
      </c>
      <c r="G2600" t="s">
        <v>503</v>
      </c>
      <c r="H2600">
        <v>-0.99025176000000004</v>
      </c>
      <c r="I2600">
        <v>0.83168299999999995</v>
      </c>
    </row>
    <row r="2601" spans="1:9">
      <c r="A2601" t="s">
        <v>328</v>
      </c>
      <c r="B2601">
        <v>0.79307103999999995</v>
      </c>
      <c r="C2601">
        <v>-0.60912915999999995</v>
      </c>
      <c r="D2601">
        <v>0.49540000000000001</v>
      </c>
      <c r="E2601">
        <v>0.17821799999999999</v>
      </c>
      <c r="G2601" t="s">
        <v>2641</v>
      </c>
      <c r="H2601">
        <v>0.99986299000000001</v>
      </c>
      <c r="I2601">
        <v>0.841584</v>
      </c>
    </row>
    <row r="2602" spans="1:9">
      <c r="A2602" t="s">
        <v>2259</v>
      </c>
      <c r="B2602">
        <v>-0.99787851999999999</v>
      </c>
      <c r="C2602">
        <v>6.5103439999999999E-2</v>
      </c>
      <c r="D2602">
        <v>0.97360000000000002</v>
      </c>
      <c r="E2602">
        <v>1.9802E-2</v>
      </c>
      <c r="G2602" t="s">
        <v>2012</v>
      </c>
      <c r="H2602">
        <v>0.99775214000000001</v>
      </c>
      <c r="I2602">
        <v>0.841584</v>
      </c>
    </row>
    <row r="2603" spans="1:9">
      <c r="A2603" t="s">
        <v>378</v>
      </c>
      <c r="B2603">
        <v>-0.48464332999999998</v>
      </c>
      <c r="C2603">
        <v>-0.87471186000000001</v>
      </c>
      <c r="D2603">
        <v>0.91020000000000001</v>
      </c>
      <c r="E2603">
        <v>1.9802E-2</v>
      </c>
      <c r="G2603" t="s">
        <v>485</v>
      </c>
      <c r="H2603">
        <v>0.96416531000000005</v>
      </c>
      <c r="I2603">
        <v>0.841584</v>
      </c>
    </row>
    <row r="2604" spans="1:9">
      <c r="A2604" t="s">
        <v>1142</v>
      </c>
      <c r="B2604">
        <v>-0.99160391999999997</v>
      </c>
      <c r="C2604">
        <v>0.12931227000000001</v>
      </c>
      <c r="D2604">
        <v>0.94630000000000003</v>
      </c>
      <c r="E2604">
        <v>2.9703E-2</v>
      </c>
      <c r="G2604" t="s">
        <v>2764</v>
      </c>
      <c r="H2604">
        <v>0.95376459999999996</v>
      </c>
      <c r="I2604">
        <v>0.841584</v>
      </c>
    </row>
    <row r="2605" spans="1:9">
      <c r="A2605" t="s">
        <v>1404</v>
      </c>
      <c r="B2605">
        <v>-0.97895368000000005</v>
      </c>
      <c r="C2605">
        <v>0.20408256999999999</v>
      </c>
      <c r="D2605">
        <v>0.8599</v>
      </c>
      <c r="E2605">
        <v>1.9802E-2</v>
      </c>
      <c r="G2605" t="s">
        <v>938</v>
      </c>
      <c r="H2605">
        <v>0.93148461999999999</v>
      </c>
      <c r="I2605">
        <v>0.841584</v>
      </c>
    </row>
    <row r="2606" spans="1:9">
      <c r="A2606" t="s">
        <v>1816</v>
      </c>
      <c r="B2606">
        <v>-0.96146039999999999</v>
      </c>
      <c r="C2606">
        <v>0.27494344999999998</v>
      </c>
      <c r="D2606">
        <v>0.92330000000000001</v>
      </c>
      <c r="E2606">
        <v>1.9802E-2</v>
      </c>
      <c r="G2606" t="s">
        <v>821</v>
      </c>
      <c r="H2606">
        <v>0.86721417999999995</v>
      </c>
      <c r="I2606">
        <v>0.841584</v>
      </c>
    </row>
    <row r="2607" spans="1:9">
      <c r="A2607" t="s">
        <v>2023</v>
      </c>
      <c r="B2607">
        <v>-0.94636414999999996</v>
      </c>
      <c r="C2607">
        <v>-0.32310199000000001</v>
      </c>
      <c r="D2607">
        <v>0.95230000000000004</v>
      </c>
      <c r="E2607">
        <v>9.9010000000000001E-3</v>
      </c>
      <c r="G2607" t="s">
        <v>2696</v>
      </c>
      <c r="H2607">
        <v>0.75393177</v>
      </c>
      <c r="I2607">
        <v>0.841584</v>
      </c>
    </row>
    <row r="2608" spans="1:9">
      <c r="A2608" t="s">
        <v>368</v>
      </c>
      <c r="B2608">
        <v>-0.50279225000000005</v>
      </c>
      <c r="C2608">
        <v>0.86440728</v>
      </c>
      <c r="D2608">
        <v>0.30709999999999998</v>
      </c>
      <c r="E2608">
        <v>0.42574299999999998</v>
      </c>
      <c r="G2608" t="s">
        <v>500</v>
      </c>
      <c r="H2608">
        <v>-0.37299895</v>
      </c>
      <c r="I2608">
        <v>0.841584</v>
      </c>
    </row>
    <row r="2609" spans="1:9">
      <c r="A2609" t="s">
        <v>2398</v>
      </c>
      <c r="B2609">
        <v>-0.65187437000000004</v>
      </c>
      <c r="C2609">
        <v>0.75832697000000004</v>
      </c>
      <c r="D2609">
        <v>0.97430000000000005</v>
      </c>
      <c r="E2609">
        <v>9.9010000000000001E-3</v>
      </c>
      <c r="G2609" t="s">
        <v>1118</v>
      </c>
      <c r="H2609">
        <v>-0.39757721000000001</v>
      </c>
      <c r="I2609">
        <v>0.841584</v>
      </c>
    </row>
    <row r="2610" spans="1:9">
      <c r="A2610" t="s">
        <v>536</v>
      </c>
      <c r="B2610">
        <v>-0.39673002000000002</v>
      </c>
      <c r="C2610">
        <v>-0.91793533999999999</v>
      </c>
      <c r="D2610">
        <v>0.24440000000000001</v>
      </c>
      <c r="E2610">
        <v>0.49504999999999999</v>
      </c>
      <c r="G2610" t="s">
        <v>2338</v>
      </c>
      <c r="H2610">
        <v>-0.99991660999999998</v>
      </c>
      <c r="I2610">
        <v>0.841584</v>
      </c>
    </row>
    <row r="2611" spans="1:9">
      <c r="A2611" t="s">
        <v>3028</v>
      </c>
      <c r="B2611">
        <v>-0.98408810000000002</v>
      </c>
      <c r="C2611">
        <v>0.17768118999999999</v>
      </c>
      <c r="D2611">
        <v>0.56240000000000001</v>
      </c>
      <c r="E2611">
        <v>8.9108999999999994E-2</v>
      </c>
      <c r="G2611" t="s">
        <v>3218</v>
      </c>
      <c r="H2611">
        <v>0.99703397000000005</v>
      </c>
      <c r="I2611">
        <v>0.85148500000000005</v>
      </c>
    </row>
    <row r="2612" spans="1:9">
      <c r="A2612" t="s">
        <v>2877</v>
      </c>
      <c r="B2612">
        <v>-0.98199674000000003</v>
      </c>
      <c r="C2612">
        <v>0.18889784000000001</v>
      </c>
      <c r="D2612">
        <v>0.95640000000000003</v>
      </c>
      <c r="E2612">
        <v>9.9010000000000001E-3</v>
      </c>
      <c r="G2612" t="s">
        <v>2150</v>
      </c>
      <c r="H2612">
        <v>0.99541237999999999</v>
      </c>
      <c r="I2612">
        <v>0.85148500000000005</v>
      </c>
    </row>
    <row r="2613" spans="1:9">
      <c r="A2613" t="s">
        <v>2395</v>
      </c>
      <c r="B2613">
        <v>-0.86908258000000005</v>
      </c>
      <c r="C2613">
        <v>-0.49466703000000001</v>
      </c>
      <c r="D2613">
        <v>0.58040000000000003</v>
      </c>
      <c r="E2613">
        <v>0.14851500000000001</v>
      </c>
      <c r="G2613" t="s">
        <v>1599</v>
      </c>
      <c r="H2613">
        <v>0.92078101000000001</v>
      </c>
      <c r="I2613">
        <v>0.85148500000000005</v>
      </c>
    </row>
    <row r="2614" spans="1:9">
      <c r="A2614" t="s">
        <v>2410</v>
      </c>
      <c r="B2614">
        <v>-0.69819861000000005</v>
      </c>
      <c r="C2614">
        <v>-0.71590410999999998</v>
      </c>
      <c r="D2614">
        <v>0.96099999999999997</v>
      </c>
      <c r="E2614">
        <v>9.9010000000000001E-3</v>
      </c>
      <c r="G2614" t="s">
        <v>799</v>
      </c>
      <c r="H2614">
        <v>0.90590698000000003</v>
      </c>
      <c r="I2614">
        <v>0.85148500000000005</v>
      </c>
    </row>
    <row r="2615" spans="1:9">
      <c r="A2615" t="s">
        <v>295</v>
      </c>
      <c r="B2615">
        <v>-0.80161256999999997</v>
      </c>
      <c r="C2615">
        <v>-0.59784386</v>
      </c>
      <c r="D2615">
        <v>4.4499999999999998E-2</v>
      </c>
      <c r="E2615">
        <v>0.89108900000000002</v>
      </c>
      <c r="G2615" t="s">
        <v>1613</v>
      </c>
      <c r="H2615">
        <v>1.444088E-2</v>
      </c>
      <c r="I2615">
        <v>0.85148500000000005</v>
      </c>
    </row>
    <row r="2616" spans="1:9">
      <c r="A2616" t="s">
        <v>133</v>
      </c>
      <c r="B2616">
        <v>-0.77063912999999995</v>
      </c>
      <c r="C2616">
        <v>-0.63727177999999995</v>
      </c>
      <c r="D2616">
        <v>0.74060000000000004</v>
      </c>
      <c r="E2616">
        <v>4.9505E-2</v>
      </c>
      <c r="G2616" t="s">
        <v>1781</v>
      </c>
      <c r="H2616">
        <v>-0.36446192999999999</v>
      </c>
      <c r="I2616">
        <v>0.85148500000000005</v>
      </c>
    </row>
    <row r="2617" spans="1:9">
      <c r="A2617" t="s">
        <v>3217</v>
      </c>
      <c r="B2617">
        <v>-0.62850125999999995</v>
      </c>
      <c r="C2617">
        <v>-0.77780857000000003</v>
      </c>
      <c r="D2617">
        <v>0.9375</v>
      </c>
      <c r="E2617">
        <v>9.9010000000000001E-3</v>
      </c>
      <c r="G2617" t="s">
        <v>1047</v>
      </c>
      <c r="H2617">
        <v>-0.74182486000000003</v>
      </c>
      <c r="I2617">
        <v>0.85148500000000005</v>
      </c>
    </row>
    <row r="2618" spans="1:9">
      <c r="A2618" t="s">
        <v>3317</v>
      </c>
      <c r="B2618">
        <v>-0.94853016999999995</v>
      </c>
      <c r="C2618">
        <v>-0.31668677000000001</v>
      </c>
      <c r="D2618">
        <v>0.92830000000000001</v>
      </c>
      <c r="E2618">
        <v>1.9802E-2</v>
      </c>
      <c r="G2618" t="s">
        <v>1003</v>
      </c>
      <c r="H2618">
        <v>-0.80415402000000002</v>
      </c>
      <c r="I2618">
        <v>0.85148500000000005</v>
      </c>
    </row>
    <row r="2619" spans="1:9">
      <c r="A2619" t="s">
        <v>1713</v>
      </c>
      <c r="B2619">
        <v>-0.80902525000000003</v>
      </c>
      <c r="C2619">
        <v>-0.58777389000000002</v>
      </c>
      <c r="D2619">
        <v>0.29770000000000002</v>
      </c>
      <c r="E2619">
        <v>0.524752</v>
      </c>
      <c r="G2619" t="s">
        <v>417</v>
      </c>
      <c r="H2619">
        <v>-0.90895813999999997</v>
      </c>
      <c r="I2619">
        <v>0.85148500000000005</v>
      </c>
    </row>
    <row r="2620" spans="1:9">
      <c r="A2620" t="s">
        <v>263</v>
      </c>
      <c r="B2620">
        <v>-0.89356203000000001</v>
      </c>
      <c r="C2620">
        <v>0.44893975000000003</v>
      </c>
      <c r="D2620">
        <v>0.6905</v>
      </c>
      <c r="E2620">
        <v>2.9703E-2</v>
      </c>
      <c r="G2620" t="s">
        <v>2728</v>
      </c>
      <c r="H2620">
        <v>-0.93240986000000003</v>
      </c>
      <c r="I2620">
        <v>0.85148500000000005</v>
      </c>
    </row>
    <row r="2621" spans="1:9">
      <c r="A2621" t="s">
        <v>1455</v>
      </c>
      <c r="B2621">
        <v>-0.88687079999999996</v>
      </c>
      <c r="C2621">
        <v>-0.46201752000000001</v>
      </c>
      <c r="D2621">
        <v>0.98829999999999996</v>
      </c>
      <c r="E2621">
        <v>9.9010000000000001E-3</v>
      </c>
      <c r="G2621" t="s">
        <v>1949</v>
      </c>
      <c r="H2621">
        <v>-0.97602564000000003</v>
      </c>
      <c r="I2621">
        <v>0.85148500000000005</v>
      </c>
    </row>
    <row r="2622" spans="1:9">
      <c r="A2622" t="s">
        <v>1802</v>
      </c>
      <c r="B2622">
        <v>-0.67923955000000003</v>
      </c>
      <c r="C2622">
        <v>-0.73391664000000001</v>
      </c>
      <c r="D2622">
        <v>0.18390000000000001</v>
      </c>
      <c r="E2622">
        <v>0.53465300000000004</v>
      </c>
      <c r="G2622" t="s">
        <v>2515</v>
      </c>
      <c r="H2622">
        <v>0.99990453000000001</v>
      </c>
      <c r="I2622">
        <v>0.86138599999999999</v>
      </c>
    </row>
    <row r="2623" spans="1:9">
      <c r="A2623" t="s">
        <v>2621</v>
      </c>
      <c r="B2623">
        <v>-0.92421768999999998</v>
      </c>
      <c r="C2623">
        <v>-0.38186603000000002</v>
      </c>
      <c r="D2623">
        <v>0.71360000000000001</v>
      </c>
      <c r="E2623">
        <v>4.9505E-2</v>
      </c>
      <c r="G2623" t="s">
        <v>3168</v>
      </c>
      <c r="H2623">
        <v>0.97402138999999999</v>
      </c>
      <c r="I2623">
        <v>0.86138599999999999</v>
      </c>
    </row>
    <row r="2624" spans="1:9">
      <c r="A2624" t="s">
        <v>1337</v>
      </c>
      <c r="B2624">
        <v>-0.14868593999999999</v>
      </c>
      <c r="C2624">
        <v>-0.98888447000000002</v>
      </c>
      <c r="D2624">
        <v>0.5756</v>
      </c>
      <c r="E2624">
        <v>0.13861399999999999</v>
      </c>
      <c r="G2624" t="s">
        <v>3326</v>
      </c>
      <c r="H2624">
        <v>0.92852414000000005</v>
      </c>
      <c r="I2624">
        <v>0.86138599999999999</v>
      </c>
    </row>
    <row r="2625" spans="1:9">
      <c r="A2625" t="s">
        <v>2222</v>
      </c>
      <c r="B2625">
        <v>-0.78388743999999999</v>
      </c>
      <c r="C2625">
        <v>-0.62090294999999995</v>
      </c>
      <c r="D2625">
        <v>0.90369999999999995</v>
      </c>
      <c r="E2625">
        <v>2.9703E-2</v>
      </c>
      <c r="G2625" t="s">
        <v>1108</v>
      </c>
      <c r="H2625">
        <v>0.82407359000000002</v>
      </c>
      <c r="I2625">
        <v>0.86138599999999999</v>
      </c>
    </row>
    <row r="2626" spans="1:9">
      <c r="A2626" t="s">
        <v>873</v>
      </c>
      <c r="B2626">
        <v>-0.11743014</v>
      </c>
      <c r="C2626">
        <v>0.99308114999999997</v>
      </c>
      <c r="D2626">
        <v>0.17530000000000001</v>
      </c>
      <c r="E2626">
        <v>0.63366299999999998</v>
      </c>
      <c r="G2626" t="s">
        <v>2924</v>
      </c>
      <c r="H2626">
        <v>-0.96015722999999997</v>
      </c>
      <c r="I2626">
        <v>0.86138599999999999</v>
      </c>
    </row>
    <row r="2627" spans="1:9">
      <c r="A2627" t="s">
        <v>1426</v>
      </c>
      <c r="B2627">
        <v>-0.57117315000000002</v>
      </c>
      <c r="C2627">
        <v>0.82082960000000005</v>
      </c>
      <c r="D2627">
        <v>0.78400000000000003</v>
      </c>
      <c r="E2627">
        <v>1.9802E-2</v>
      </c>
      <c r="G2627" t="s">
        <v>2973</v>
      </c>
      <c r="H2627">
        <v>0.99987559000000004</v>
      </c>
      <c r="I2627">
        <v>0.87128700000000003</v>
      </c>
    </row>
    <row r="2628" spans="1:9">
      <c r="A2628" t="s">
        <v>1680</v>
      </c>
      <c r="B2628">
        <v>-0.75139122000000003</v>
      </c>
      <c r="C2628">
        <v>-0.65985698000000004</v>
      </c>
      <c r="D2628">
        <v>0.82740000000000002</v>
      </c>
      <c r="E2628">
        <v>1.9802E-2</v>
      </c>
      <c r="G2628" t="s">
        <v>1772</v>
      </c>
      <c r="H2628">
        <v>0.99951184000000004</v>
      </c>
      <c r="I2628">
        <v>0.87128700000000003</v>
      </c>
    </row>
    <row r="2629" spans="1:9">
      <c r="A2629" t="s">
        <v>875</v>
      </c>
      <c r="B2629">
        <v>-0.99575670000000005</v>
      </c>
      <c r="C2629">
        <v>-9.2024919999999996E-2</v>
      </c>
      <c r="D2629">
        <v>0.34399999999999997</v>
      </c>
      <c r="E2629">
        <v>0.33663399999999999</v>
      </c>
      <c r="G2629" t="s">
        <v>2417</v>
      </c>
      <c r="H2629">
        <v>0.98379718000000005</v>
      </c>
      <c r="I2629">
        <v>0.87128700000000003</v>
      </c>
    </row>
    <row r="2630" spans="1:9">
      <c r="A2630" t="s">
        <v>1109</v>
      </c>
      <c r="B2630">
        <v>-0.96250769000000003</v>
      </c>
      <c r="C2630">
        <v>0.27125440000000001</v>
      </c>
      <c r="D2630">
        <v>0.63219999999999998</v>
      </c>
      <c r="E2630">
        <v>0.10891099999999999</v>
      </c>
      <c r="G2630" t="s">
        <v>371</v>
      </c>
      <c r="H2630">
        <v>0.89307919000000002</v>
      </c>
      <c r="I2630">
        <v>0.87128700000000003</v>
      </c>
    </row>
    <row r="2631" spans="1:9">
      <c r="A2631" t="s">
        <v>2332</v>
      </c>
      <c r="B2631">
        <v>-0.99991816</v>
      </c>
      <c r="C2631">
        <v>-1.279361E-2</v>
      </c>
      <c r="D2631">
        <v>0.51959999999999995</v>
      </c>
      <c r="E2631">
        <v>0.158416</v>
      </c>
      <c r="G2631" t="s">
        <v>1073</v>
      </c>
      <c r="H2631">
        <v>0.78685227999999996</v>
      </c>
      <c r="I2631">
        <v>0.87128700000000003</v>
      </c>
    </row>
    <row r="2632" spans="1:9">
      <c r="A2632" t="s">
        <v>659</v>
      </c>
      <c r="B2632">
        <v>-0.45328442000000002</v>
      </c>
      <c r="C2632">
        <v>-0.89136594000000002</v>
      </c>
      <c r="D2632">
        <v>0.70520000000000005</v>
      </c>
      <c r="E2632">
        <v>4.9505E-2</v>
      </c>
      <c r="G2632" t="s">
        <v>48</v>
      </c>
      <c r="H2632">
        <v>0.70895998000000005</v>
      </c>
      <c r="I2632">
        <v>0.87128700000000003</v>
      </c>
    </row>
    <row r="2633" spans="1:9">
      <c r="A2633" t="s">
        <v>2602</v>
      </c>
      <c r="B2633">
        <v>-0.99864843000000003</v>
      </c>
      <c r="C2633">
        <v>-5.1974180000000002E-2</v>
      </c>
      <c r="D2633">
        <v>0.88360000000000005</v>
      </c>
      <c r="E2633">
        <v>2.9703E-2</v>
      </c>
      <c r="G2633" t="s">
        <v>845</v>
      </c>
      <c r="H2633">
        <v>-0.49550069000000002</v>
      </c>
      <c r="I2633">
        <v>0.87128700000000003</v>
      </c>
    </row>
    <row r="2634" spans="1:9">
      <c r="A2634" t="s">
        <v>2963</v>
      </c>
      <c r="B2634">
        <v>-0.41658423</v>
      </c>
      <c r="C2634">
        <v>-0.90909711999999998</v>
      </c>
      <c r="D2634">
        <v>0.82369999999999999</v>
      </c>
      <c r="E2634">
        <v>1.9802E-2</v>
      </c>
      <c r="G2634" t="s">
        <v>2835</v>
      </c>
      <c r="H2634">
        <v>-0.86939345000000001</v>
      </c>
      <c r="I2634">
        <v>0.87128700000000003</v>
      </c>
    </row>
    <row r="2635" spans="1:9">
      <c r="A2635" t="s">
        <v>3104</v>
      </c>
      <c r="B2635">
        <v>-0.48869109999999999</v>
      </c>
      <c r="C2635">
        <v>-0.87245687999999999</v>
      </c>
      <c r="D2635">
        <v>0.3705</v>
      </c>
      <c r="E2635">
        <v>0.25742599999999999</v>
      </c>
      <c r="G2635" t="s">
        <v>3379</v>
      </c>
      <c r="H2635">
        <v>-0.96745238</v>
      </c>
      <c r="I2635">
        <v>0.87128700000000003</v>
      </c>
    </row>
    <row r="2636" spans="1:9">
      <c r="A2636" t="s">
        <v>1895</v>
      </c>
      <c r="B2636">
        <v>-0.68102790999999996</v>
      </c>
      <c r="C2636">
        <v>-0.73225746000000003</v>
      </c>
      <c r="D2636">
        <v>0.12529999999999999</v>
      </c>
      <c r="E2636">
        <v>0.74257399999999996</v>
      </c>
      <c r="G2636" t="s">
        <v>3310</v>
      </c>
      <c r="H2636">
        <v>-0.98881722000000005</v>
      </c>
      <c r="I2636">
        <v>0.87128700000000003</v>
      </c>
    </row>
    <row r="2637" spans="1:9">
      <c r="A2637" t="s">
        <v>1992</v>
      </c>
      <c r="B2637">
        <v>-0.87235479000000005</v>
      </c>
      <c r="C2637">
        <v>-0.48887332</v>
      </c>
      <c r="D2637">
        <v>0.88919999999999999</v>
      </c>
      <c r="E2637">
        <v>1.9802E-2</v>
      </c>
      <c r="G2637" t="s">
        <v>1113</v>
      </c>
      <c r="H2637">
        <v>-0.98979125999999995</v>
      </c>
      <c r="I2637">
        <v>0.87128700000000003</v>
      </c>
    </row>
    <row r="2638" spans="1:9">
      <c r="A2638" t="s">
        <v>2356</v>
      </c>
      <c r="B2638">
        <v>-0.98772064000000004</v>
      </c>
      <c r="C2638">
        <v>-0.15623038</v>
      </c>
      <c r="D2638">
        <v>0.96309999999999996</v>
      </c>
      <c r="E2638">
        <v>9.9010000000000001E-3</v>
      </c>
      <c r="G2638" t="s">
        <v>1117</v>
      </c>
      <c r="H2638">
        <v>0.99877046999999997</v>
      </c>
      <c r="I2638">
        <v>0.88118799999999997</v>
      </c>
    </row>
    <row r="2639" spans="1:9">
      <c r="A2639" t="s">
        <v>2269</v>
      </c>
      <c r="B2639">
        <v>-0.67881952000000001</v>
      </c>
      <c r="C2639">
        <v>0.73430516000000001</v>
      </c>
      <c r="D2639">
        <v>0.88500000000000001</v>
      </c>
      <c r="E2639">
        <v>9.9010000000000001E-3</v>
      </c>
      <c r="G2639" t="s">
        <v>2694</v>
      </c>
      <c r="H2639">
        <v>0.92005724</v>
      </c>
      <c r="I2639">
        <v>0.88118799999999997</v>
      </c>
    </row>
    <row r="2640" spans="1:9">
      <c r="A2640" t="s">
        <v>1226</v>
      </c>
      <c r="B2640">
        <v>-0.98460466999999996</v>
      </c>
      <c r="C2640">
        <v>-0.17479601</v>
      </c>
      <c r="D2640">
        <v>0.96279999999999999</v>
      </c>
      <c r="E2640">
        <v>9.9010000000000001E-3</v>
      </c>
      <c r="G2640" t="s">
        <v>2542</v>
      </c>
      <c r="H2640">
        <v>-0.77254683000000002</v>
      </c>
      <c r="I2640">
        <v>0.88118799999999997</v>
      </c>
    </row>
    <row r="2641" spans="1:9">
      <c r="A2641" t="s">
        <v>60</v>
      </c>
      <c r="B2641">
        <v>-0.96030813000000004</v>
      </c>
      <c r="C2641">
        <v>-0.27894138000000002</v>
      </c>
      <c r="D2641">
        <v>0.98929999999999996</v>
      </c>
      <c r="E2641">
        <v>9.9010000000000001E-3</v>
      </c>
      <c r="G2641" t="s">
        <v>2884</v>
      </c>
      <c r="H2641">
        <v>-0.94315952999999997</v>
      </c>
      <c r="I2641">
        <v>0.88118799999999997</v>
      </c>
    </row>
    <row r="2642" spans="1:9">
      <c r="A2642" t="s">
        <v>2633</v>
      </c>
      <c r="B2642">
        <v>0.43328063</v>
      </c>
      <c r="C2642">
        <v>-0.90125906</v>
      </c>
      <c r="D2642">
        <v>0.21179999999999999</v>
      </c>
      <c r="E2642">
        <v>0.50495000000000001</v>
      </c>
      <c r="G2642" t="s">
        <v>974</v>
      </c>
      <c r="H2642">
        <v>-0.96049569999999995</v>
      </c>
      <c r="I2642">
        <v>0.88118799999999997</v>
      </c>
    </row>
    <row r="2643" spans="1:9">
      <c r="A2643" t="s">
        <v>754</v>
      </c>
      <c r="B2643">
        <v>-0.93834419000000002</v>
      </c>
      <c r="C2643">
        <v>-0.34570244</v>
      </c>
      <c r="D2643">
        <v>0.7177</v>
      </c>
      <c r="E2643">
        <v>3.9604E-2</v>
      </c>
      <c r="G2643" t="s">
        <v>911</v>
      </c>
      <c r="H2643">
        <v>-0.98473761999999998</v>
      </c>
      <c r="I2643">
        <v>0.88118799999999997</v>
      </c>
    </row>
    <row r="2644" spans="1:9">
      <c r="A2644" t="s">
        <v>2713</v>
      </c>
      <c r="B2644">
        <v>-0.3536145</v>
      </c>
      <c r="C2644">
        <v>0.93539125000000001</v>
      </c>
      <c r="D2644">
        <v>0.69169999999999998</v>
      </c>
      <c r="E2644">
        <v>3.9604E-2</v>
      </c>
      <c r="G2644" t="s">
        <v>220</v>
      </c>
      <c r="H2644">
        <v>-0.99010156999999999</v>
      </c>
      <c r="I2644">
        <v>0.88118799999999997</v>
      </c>
    </row>
    <row r="2645" spans="1:9">
      <c r="A2645" t="s">
        <v>3048</v>
      </c>
      <c r="B2645">
        <v>-0.33710059999999997</v>
      </c>
      <c r="C2645">
        <v>-0.94146863000000003</v>
      </c>
      <c r="D2645">
        <v>0.25130000000000002</v>
      </c>
      <c r="E2645">
        <v>0.42574299999999998</v>
      </c>
      <c r="G2645" t="s">
        <v>1760</v>
      </c>
      <c r="H2645">
        <v>-0.99237681</v>
      </c>
      <c r="I2645">
        <v>0.88118799999999997</v>
      </c>
    </row>
    <row r="2646" spans="1:9">
      <c r="A2646" t="s">
        <v>25</v>
      </c>
      <c r="B2646">
        <v>-0.99761827000000003</v>
      </c>
      <c r="C2646">
        <v>6.8976679999999999E-2</v>
      </c>
      <c r="D2646">
        <v>0.93489999999999995</v>
      </c>
      <c r="E2646">
        <v>2.9703E-2</v>
      </c>
      <c r="G2646" t="s">
        <v>921</v>
      </c>
      <c r="H2646">
        <v>-0.99369448000000005</v>
      </c>
      <c r="I2646">
        <v>0.88118799999999997</v>
      </c>
    </row>
    <row r="2647" spans="1:9">
      <c r="A2647" t="s">
        <v>1794</v>
      </c>
      <c r="B2647">
        <v>-0.62138062999999999</v>
      </c>
      <c r="C2647">
        <v>-0.78350883999999998</v>
      </c>
      <c r="D2647">
        <v>0.75160000000000005</v>
      </c>
      <c r="E2647">
        <v>1.9802E-2</v>
      </c>
      <c r="G2647" t="s">
        <v>3102</v>
      </c>
      <c r="H2647">
        <v>-0.99406338000000005</v>
      </c>
      <c r="I2647">
        <v>0.88118799999999997</v>
      </c>
    </row>
    <row r="2648" spans="1:9">
      <c r="A2648" t="s">
        <v>1784</v>
      </c>
      <c r="B2648">
        <v>-0.95257499999999995</v>
      </c>
      <c r="C2648">
        <v>-0.30430390000000002</v>
      </c>
      <c r="D2648">
        <v>0.89080000000000004</v>
      </c>
      <c r="E2648">
        <v>2.9703E-2</v>
      </c>
      <c r="G2648" t="s">
        <v>2757</v>
      </c>
      <c r="H2648">
        <v>-0.99886483999999998</v>
      </c>
      <c r="I2648">
        <v>0.88118799999999997</v>
      </c>
    </row>
    <row r="2649" spans="1:9">
      <c r="A2649" t="s">
        <v>2663</v>
      </c>
      <c r="B2649">
        <v>-0.56694186000000002</v>
      </c>
      <c r="C2649">
        <v>-0.82375781000000003</v>
      </c>
      <c r="D2649">
        <v>8.3900000000000002E-2</v>
      </c>
      <c r="E2649">
        <v>0.78217800000000004</v>
      </c>
      <c r="G2649" t="s">
        <v>721</v>
      </c>
      <c r="H2649">
        <v>0.99920412000000003</v>
      </c>
      <c r="I2649">
        <v>0.89108900000000002</v>
      </c>
    </row>
    <row r="2650" spans="1:9">
      <c r="A2650" t="s">
        <v>1456</v>
      </c>
      <c r="B2650">
        <v>-0.96630548999999999</v>
      </c>
      <c r="C2650">
        <v>-0.25739794999999999</v>
      </c>
      <c r="D2650">
        <v>0.90569999999999995</v>
      </c>
      <c r="E2650">
        <v>2.9703E-2</v>
      </c>
      <c r="G2650" t="s">
        <v>3232</v>
      </c>
      <c r="H2650">
        <v>0.99551646000000005</v>
      </c>
      <c r="I2650">
        <v>0.89108900000000002</v>
      </c>
    </row>
    <row r="2651" spans="1:9">
      <c r="A2651" t="s">
        <v>2425</v>
      </c>
      <c r="B2651">
        <v>-0.98691041000000002</v>
      </c>
      <c r="C2651">
        <v>0.16126945000000001</v>
      </c>
      <c r="D2651">
        <v>0.86050000000000004</v>
      </c>
      <c r="E2651">
        <v>2.9703E-2</v>
      </c>
      <c r="G2651" t="s">
        <v>2714</v>
      </c>
      <c r="H2651">
        <v>0.65673800999999998</v>
      </c>
      <c r="I2651">
        <v>0.89108900000000002</v>
      </c>
    </row>
    <row r="2652" spans="1:9">
      <c r="A2652" t="s">
        <v>2406</v>
      </c>
      <c r="B2652">
        <v>-0.93508818000000005</v>
      </c>
      <c r="C2652">
        <v>-0.35441514000000002</v>
      </c>
      <c r="D2652">
        <v>0.76719999999999999</v>
      </c>
      <c r="E2652">
        <v>1.9802E-2</v>
      </c>
      <c r="G2652" t="s">
        <v>2168</v>
      </c>
      <c r="H2652">
        <v>0.34645231999999998</v>
      </c>
      <c r="I2652">
        <v>0.89108900000000002</v>
      </c>
    </row>
    <row r="2653" spans="1:9">
      <c r="A2653" t="s">
        <v>1982</v>
      </c>
      <c r="B2653">
        <v>-0.82526250999999995</v>
      </c>
      <c r="C2653">
        <v>0.56474932</v>
      </c>
      <c r="D2653">
        <v>0.80840000000000001</v>
      </c>
      <c r="E2653">
        <v>9.9010000000000001E-3</v>
      </c>
      <c r="G2653" t="s">
        <v>295</v>
      </c>
      <c r="H2653">
        <v>-0.59784386</v>
      </c>
      <c r="I2653">
        <v>0.89108900000000002</v>
      </c>
    </row>
    <row r="2654" spans="1:9">
      <c r="A2654" t="s">
        <v>2935</v>
      </c>
      <c r="B2654">
        <v>-0.99955622</v>
      </c>
      <c r="C2654">
        <v>-2.978867E-2</v>
      </c>
      <c r="D2654">
        <v>0.96730000000000005</v>
      </c>
      <c r="E2654">
        <v>9.9010000000000001E-3</v>
      </c>
      <c r="G2654" t="s">
        <v>145</v>
      </c>
      <c r="H2654">
        <v>-0.85597754999999998</v>
      </c>
      <c r="I2654">
        <v>0.89108900000000002</v>
      </c>
    </row>
    <row r="2655" spans="1:9">
      <c r="A2655" t="s">
        <v>467</v>
      </c>
      <c r="B2655">
        <v>-0.98386238999999998</v>
      </c>
      <c r="C2655">
        <v>0.17892680999999999</v>
      </c>
      <c r="D2655">
        <v>0.97160000000000002</v>
      </c>
      <c r="E2655">
        <v>1.9802E-2</v>
      </c>
      <c r="G2655" t="s">
        <v>1478</v>
      </c>
      <c r="H2655">
        <v>-0.90215509999999999</v>
      </c>
      <c r="I2655">
        <v>0.89108900000000002</v>
      </c>
    </row>
    <row r="2656" spans="1:9">
      <c r="A2656" t="s">
        <v>1847</v>
      </c>
      <c r="B2656">
        <v>-0.54255407</v>
      </c>
      <c r="C2656">
        <v>0.84002087999999997</v>
      </c>
      <c r="D2656">
        <v>0.64080000000000004</v>
      </c>
      <c r="E2656">
        <v>8.9108999999999994E-2</v>
      </c>
      <c r="G2656" t="s">
        <v>344</v>
      </c>
      <c r="H2656">
        <v>-0.98599548000000004</v>
      </c>
      <c r="I2656">
        <v>0.89108900000000002</v>
      </c>
    </row>
    <row r="2657" spans="1:9">
      <c r="A2657" t="s">
        <v>2013</v>
      </c>
      <c r="B2657">
        <v>-0.91552341999999998</v>
      </c>
      <c r="C2657">
        <v>0.40226466999999999</v>
      </c>
      <c r="D2657">
        <v>0.98240000000000005</v>
      </c>
      <c r="E2657">
        <v>9.9010000000000001E-3</v>
      </c>
      <c r="G2657" t="s">
        <v>3097</v>
      </c>
      <c r="H2657">
        <v>0.99985933000000005</v>
      </c>
      <c r="I2657">
        <v>0.90098999999999996</v>
      </c>
    </row>
    <row r="2658" spans="1:9">
      <c r="A2658" t="s">
        <v>2974</v>
      </c>
      <c r="B2658">
        <v>-0.57099535999999995</v>
      </c>
      <c r="C2658">
        <v>0.82095328999999995</v>
      </c>
      <c r="D2658">
        <v>0.49120000000000003</v>
      </c>
      <c r="E2658">
        <v>0.326733</v>
      </c>
      <c r="G2658" t="s">
        <v>2982</v>
      </c>
      <c r="H2658">
        <v>0.99663670000000004</v>
      </c>
      <c r="I2658">
        <v>0.90098999999999996</v>
      </c>
    </row>
    <row r="2659" spans="1:9">
      <c r="A2659" t="s">
        <v>340</v>
      </c>
      <c r="B2659">
        <v>-0.31744920999999998</v>
      </c>
      <c r="C2659">
        <v>-0.94827527</v>
      </c>
      <c r="D2659">
        <v>0.47149999999999997</v>
      </c>
      <c r="E2659">
        <v>0.21782199999999999</v>
      </c>
      <c r="G2659" t="s">
        <v>3415</v>
      </c>
      <c r="H2659">
        <v>0.97550588999999999</v>
      </c>
      <c r="I2659">
        <v>0.90098999999999996</v>
      </c>
    </row>
    <row r="2660" spans="1:9">
      <c r="A2660" t="s">
        <v>324</v>
      </c>
      <c r="B2660">
        <v>-0.96443044</v>
      </c>
      <c r="C2660">
        <v>-0.26433676</v>
      </c>
      <c r="D2660">
        <v>0.91449999999999998</v>
      </c>
      <c r="E2660">
        <v>1.9802E-2</v>
      </c>
      <c r="G2660" t="s">
        <v>1367</v>
      </c>
      <c r="H2660">
        <v>0.97130128000000004</v>
      </c>
      <c r="I2660">
        <v>0.90098999999999996</v>
      </c>
    </row>
    <row r="2661" spans="1:9">
      <c r="A2661" t="s">
        <v>3188</v>
      </c>
      <c r="B2661">
        <v>-0.76586936999999999</v>
      </c>
      <c r="C2661">
        <v>-0.64299618999999997</v>
      </c>
      <c r="D2661">
        <v>0.62660000000000005</v>
      </c>
      <c r="E2661">
        <v>5.9406E-2</v>
      </c>
      <c r="G2661" t="s">
        <v>1419</v>
      </c>
      <c r="H2661">
        <v>0.95936666000000004</v>
      </c>
      <c r="I2661">
        <v>0.90098999999999996</v>
      </c>
    </row>
    <row r="2662" spans="1:9">
      <c r="A2662" t="s">
        <v>2062</v>
      </c>
      <c r="B2662">
        <v>-0.54686129000000006</v>
      </c>
      <c r="C2662">
        <v>-0.83722322999999998</v>
      </c>
      <c r="D2662">
        <v>0.32019999999999998</v>
      </c>
      <c r="E2662">
        <v>0.34653499999999998</v>
      </c>
      <c r="G2662" t="s">
        <v>338</v>
      </c>
      <c r="H2662">
        <v>0.91187501999999998</v>
      </c>
      <c r="I2662">
        <v>0.90098999999999996</v>
      </c>
    </row>
    <row r="2663" spans="1:9">
      <c r="A2663" t="s">
        <v>1552</v>
      </c>
      <c r="B2663">
        <v>0.15715097</v>
      </c>
      <c r="C2663">
        <v>-0.98757459000000003</v>
      </c>
      <c r="D2663">
        <v>0.3211</v>
      </c>
      <c r="E2663">
        <v>0.405941</v>
      </c>
      <c r="G2663" t="s">
        <v>149</v>
      </c>
      <c r="H2663">
        <v>0.83301482999999998</v>
      </c>
      <c r="I2663">
        <v>0.90098999999999996</v>
      </c>
    </row>
    <row r="2664" spans="1:9">
      <c r="A2664" t="s">
        <v>1072</v>
      </c>
      <c r="B2664">
        <v>-0.98901046999999997</v>
      </c>
      <c r="C2664">
        <v>-0.14784552000000001</v>
      </c>
      <c r="D2664">
        <v>0.87690000000000001</v>
      </c>
      <c r="E2664">
        <v>9.9010000000000001E-3</v>
      </c>
      <c r="G2664" t="s">
        <v>899</v>
      </c>
      <c r="H2664">
        <v>-0.93139618999999996</v>
      </c>
      <c r="I2664">
        <v>0.90098999999999996</v>
      </c>
    </row>
    <row r="2665" spans="1:9">
      <c r="A2665" t="s">
        <v>1061</v>
      </c>
      <c r="B2665">
        <v>-0.39906616</v>
      </c>
      <c r="C2665">
        <v>-0.91692213</v>
      </c>
      <c r="D2665">
        <v>0.2999</v>
      </c>
      <c r="E2665">
        <v>0.36633700000000002</v>
      </c>
      <c r="G2665" t="s">
        <v>2419</v>
      </c>
      <c r="H2665">
        <v>0.99991881999999999</v>
      </c>
      <c r="I2665">
        <v>0.91089100000000001</v>
      </c>
    </row>
    <row r="2666" spans="1:9">
      <c r="A2666" t="s">
        <v>1220</v>
      </c>
      <c r="B2666">
        <v>-0.46830628000000002</v>
      </c>
      <c r="C2666">
        <v>0.88356619999999997</v>
      </c>
      <c r="D2666">
        <v>0.72230000000000005</v>
      </c>
      <c r="E2666">
        <v>4.9505E-2</v>
      </c>
      <c r="G2666" t="s">
        <v>1839</v>
      </c>
      <c r="H2666">
        <v>0.98883798000000001</v>
      </c>
      <c r="I2666">
        <v>0.91089100000000001</v>
      </c>
    </row>
    <row r="2667" spans="1:9">
      <c r="A2667" t="s">
        <v>3371</v>
      </c>
      <c r="B2667">
        <v>-0.65600371999999996</v>
      </c>
      <c r="C2667">
        <v>-0.75475766</v>
      </c>
      <c r="D2667">
        <v>0.50839999999999996</v>
      </c>
      <c r="E2667">
        <v>0.158416</v>
      </c>
      <c r="G2667" t="s">
        <v>3148</v>
      </c>
      <c r="H2667">
        <v>0.97557539999999998</v>
      </c>
      <c r="I2667">
        <v>0.91089100000000001</v>
      </c>
    </row>
    <row r="2668" spans="1:9">
      <c r="A2668" t="s">
        <v>3083</v>
      </c>
      <c r="B2668">
        <v>-0.69930926999999998</v>
      </c>
      <c r="C2668">
        <v>0.71481923999999997</v>
      </c>
      <c r="D2668">
        <v>0.754</v>
      </c>
      <c r="E2668">
        <v>5.9406E-2</v>
      </c>
      <c r="G2668" t="s">
        <v>2160</v>
      </c>
      <c r="H2668">
        <v>-0.70890834000000003</v>
      </c>
      <c r="I2668">
        <v>0.91089100000000001</v>
      </c>
    </row>
    <row r="2669" spans="1:9">
      <c r="A2669" t="s">
        <v>581</v>
      </c>
      <c r="B2669">
        <v>-0.44563222000000002</v>
      </c>
      <c r="C2669">
        <v>-0.89521613</v>
      </c>
      <c r="D2669">
        <v>0.10489999999999999</v>
      </c>
      <c r="E2669">
        <v>0.72277199999999997</v>
      </c>
      <c r="G2669" t="s">
        <v>455</v>
      </c>
      <c r="H2669">
        <v>-0.75156551999999999</v>
      </c>
      <c r="I2669">
        <v>0.91089100000000001</v>
      </c>
    </row>
    <row r="2670" spans="1:9">
      <c r="A2670" t="s">
        <v>1398</v>
      </c>
      <c r="B2670">
        <v>-0.97981054000000001</v>
      </c>
      <c r="C2670">
        <v>-0.19992826</v>
      </c>
      <c r="D2670">
        <v>0.82950000000000002</v>
      </c>
      <c r="E2670">
        <v>1.9802E-2</v>
      </c>
      <c r="G2670" t="s">
        <v>2125</v>
      </c>
      <c r="H2670">
        <v>-0.88435887000000002</v>
      </c>
      <c r="I2670">
        <v>0.91089100000000001</v>
      </c>
    </row>
    <row r="2671" spans="1:9">
      <c r="A2671" t="s">
        <v>1279</v>
      </c>
      <c r="B2671">
        <v>-0.12122835999999999</v>
      </c>
      <c r="C2671">
        <v>-0.99262463999999995</v>
      </c>
      <c r="D2671">
        <v>0.53600000000000003</v>
      </c>
      <c r="E2671">
        <v>0.158416</v>
      </c>
      <c r="G2671" t="s">
        <v>2729</v>
      </c>
      <c r="H2671">
        <v>0.26157065000000002</v>
      </c>
      <c r="I2671">
        <v>0.92079200000000005</v>
      </c>
    </row>
    <row r="2672" spans="1:9">
      <c r="A2672" t="s">
        <v>113</v>
      </c>
      <c r="B2672">
        <v>0.63402245999999995</v>
      </c>
      <c r="C2672">
        <v>-0.77331463</v>
      </c>
      <c r="D2672">
        <v>0.26400000000000001</v>
      </c>
      <c r="E2672">
        <v>0.524752</v>
      </c>
      <c r="G2672" t="s">
        <v>2452</v>
      </c>
      <c r="H2672">
        <v>-0.83517222000000002</v>
      </c>
      <c r="I2672">
        <v>0.92079200000000005</v>
      </c>
    </row>
    <row r="2673" spans="1:9">
      <c r="A2673" t="s">
        <v>2658</v>
      </c>
      <c r="B2673">
        <v>-0.36477780999999998</v>
      </c>
      <c r="C2673">
        <v>-0.93109459999999999</v>
      </c>
      <c r="D2673">
        <v>0.4869</v>
      </c>
      <c r="E2673">
        <v>0.20792099999999999</v>
      </c>
      <c r="G2673" t="s">
        <v>2990</v>
      </c>
      <c r="H2673">
        <v>-0.95756706999999996</v>
      </c>
      <c r="I2673">
        <v>0.92079200000000005</v>
      </c>
    </row>
    <row r="2674" spans="1:9">
      <c r="A2674" t="s">
        <v>843</v>
      </c>
      <c r="B2674">
        <v>-0.1687197</v>
      </c>
      <c r="C2674">
        <v>-0.98566407</v>
      </c>
      <c r="D2674">
        <v>0.1774</v>
      </c>
      <c r="E2674">
        <v>0.57425700000000002</v>
      </c>
      <c r="G2674" t="s">
        <v>122</v>
      </c>
      <c r="H2674">
        <v>-0.99660146000000005</v>
      </c>
      <c r="I2674">
        <v>0.92079200000000005</v>
      </c>
    </row>
    <row r="2675" spans="1:9">
      <c r="A2675" t="s">
        <v>1387</v>
      </c>
      <c r="B2675">
        <v>-0.99512579999999995</v>
      </c>
      <c r="C2675">
        <v>-9.8613610000000004E-2</v>
      </c>
      <c r="D2675">
        <v>0.69089999999999996</v>
      </c>
      <c r="E2675">
        <v>6.9306999999999994E-2</v>
      </c>
      <c r="G2675" t="s">
        <v>3130</v>
      </c>
      <c r="H2675">
        <v>0.99854858000000002</v>
      </c>
      <c r="I2675">
        <v>0.93069299999999999</v>
      </c>
    </row>
    <row r="2676" spans="1:9">
      <c r="A2676" t="s">
        <v>1223</v>
      </c>
      <c r="B2676">
        <v>-0.41765944999999999</v>
      </c>
      <c r="C2676">
        <v>-0.90860364000000005</v>
      </c>
      <c r="D2676">
        <v>0.223</v>
      </c>
      <c r="E2676">
        <v>0.44554500000000002</v>
      </c>
      <c r="G2676" t="s">
        <v>1234</v>
      </c>
      <c r="H2676">
        <v>0.99819395</v>
      </c>
      <c r="I2676">
        <v>0.93069299999999999</v>
      </c>
    </row>
    <row r="2677" spans="1:9">
      <c r="A2677" t="s">
        <v>562</v>
      </c>
      <c r="B2677">
        <v>-0.75132509999999997</v>
      </c>
      <c r="C2677">
        <v>-0.65993226999999999</v>
      </c>
      <c r="D2677">
        <v>0.64170000000000005</v>
      </c>
      <c r="E2677">
        <v>0.12871299999999999</v>
      </c>
      <c r="G2677" t="s">
        <v>3064</v>
      </c>
      <c r="H2677">
        <v>0.97386779000000001</v>
      </c>
      <c r="I2677">
        <v>0.93069299999999999</v>
      </c>
    </row>
    <row r="2678" spans="1:9">
      <c r="A2678" t="s">
        <v>2050</v>
      </c>
      <c r="B2678">
        <v>-0.53138189999999996</v>
      </c>
      <c r="C2678">
        <v>-0.84713238000000002</v>
      </c>
      <c r="D2678">
        <v>0.23250000000000001</v>
      </c>
      <c r="E2678">
        <v>0.46534700000000001</v>
      </c>
      <c r="G2678" t="s">
        <v>2681</v>
      </c>
      <c r="H2678">
        <v>0.74500237000000002</v>
      </c>
      <c r="I2678">
        <v>0.93069299999999999</v>
      </c>
    </row>
    <row r="2679" spans="1:9">
      <c r="A2679" t="s">
        <v>2239</v>
      </c>
      <c r="B2679">
        <v>-0.42883431</v>
      </c>
      <c r="C2679">
        <v>0.90338315999999996</v>
      </c>
      <c r="D2679">
        <v>0.73</v>
      </c>
      <c r="E2679">
        <v>4.9505E-2</v>
      </c>
      <c r="G2679" t="s">
        <v>783</v>
      </c>
      <c r="H2679">
        <v>0.63613858000000001</v>
      </c>
      <c r="I2679">
        <v>0.93069299999999999</v>
      </c>
    </row>
    <row r="2680" spans="1:9">
      <c r="A2680" t="s">
        <v>1718</v>
      </c>
      <c r="B2680">
        <v>-0.98125834000000001</v>
      </c>
      <c r="C2680">
        <v>0.19269684000000001</v>
      </c>
      <c r="D2680">
        <v>0.99360000000000004</v>
      </c>
      <c r="E2680">
        <v>9.9010000000000001E-3</v>
      </c>
      <c r="G2680" t="s">
        <v>1800</v>
      </c>
      <c r="H2680">
        <v>-0.20308039</v>
      </c>
      <c r="I2680">
        <v>0.93069299999999999</v>
      </c>
    </row>
    <row r="2681" spans="1:9">
      <c r="A2681" t="s">
        <v>2828</v>
      </c>
      <c r="B2681">
        <v>-0.31411265999999999</v>
      </c>
      <c r="C2681">
        <v>-0.94938571999999999</v>
      </c>
      <c r="D2681">
        <v>0.76980000000000004</v>
      </c>
      <c r="E2681">
        <v>2.9703E-2</v>
      </c>
      <c r="G2681" t="s">
        <v>3014</v>
      </c>
      <c r="H2681">
        <v>-0.83990538000000003</v>
      </c>
      <c r="I2681">
        <v>0.93069299999999999</v>
      </c>
    </row>
    <row r="2682" spans="1:9">
      <c r="A2682" t="s">
        <v>2206</v>
      </c>
      <c r="B2682">
        <v>-0.54103349000000001</v>
      </c>
      <c r="C2682">
        <v>-0.84100105000000003</v>
      </c>
      <c r="D2682">
        <v>0.51380000000000003</v>
      </c>
      <c r="E2682">
        <v>0.16831699999999999</v>
      </c>
      <c r="G2682" t="s">
        <v>2113</v>
      </c>
      <c r="H2682">
        <v>-0.94545148000000001</v>
      </c>
      <c r="I2682">
        <v>0.93069299999999999</v>
      </c>
    </row>
    <row r="2683" spans="1:9">
      <c r="A2683" t="s">
        <v>1126</v>
      </c>
      <c r="B2683">
        <v>-0.71087778999999995</v>
      </c>
      <c r="C2683">
        <v>-0.70331555000000001</v>
      </c>
      <c r="D2683">
        <v>0.4214</v>
      </c>
      <c r="E2683">
        <v>0.247525</v>
      </c>
      <c r="G2683" t="s">
        <v>462</v>
      </c>
      <c r="H2683">
        <v>-0.98717659999999996</v>
      </c>
      <c r="I2683">
        <v>0.93069299999999999</v>
      </c>
    </row>
    <row r="2684" spans="1:9">
      <c r="A2684" t="s">
        <v>881</v>
      </c>
      <c r="B2684">
        <v>-0.15818687000000001</v>
      </c>
      <c r="C2684">
        <v>0.98740919000000005</v>
      </c>
      <c r="D2684">
        <v>7.6200000000000004E-2</v>
      </c>
      <c r="E2684">
        <v>0.76237600000000005</v>
      </c>
      <c r="G2684" t="s">
        <v>1239</v>
      </c>
      <c r="H2684">
        <v>-0.99023779999999995</v>
      </c>
      <c r="I2684">
        <v>0.93069299999999999</v>
      </c>
    </row>
    <row r="2685" spans="1:9">
      <c r="A2685" t="s">
        <v>721</v>
      </c>
      <c r="B2685">
        <v>-3.9888890000000003E-2</v>
      </c>
      <c r="C2685">
        <v>0.99920412000000003</v>
      </c>
      <c r="D2685">
        <v>4.4400000000000002E-2</v>
      </c>
      <c r="E2685">
        <v>0.89108900000000002</v>
      </c>
      <c r="G2685" t="s">
        <v>2111</v>
      </c>
      <c r="H2685">
        <v>-0.99443338000000003</v>
      </c>
      <c r="I2685">
        <v>0.93069299999999999</v>
      </c>
    </row>
    <row r="2686" spans="1:9">
      <c r="A2686" t="s">
        <v>2573</v>
      </c>
      <c r="B2686">
        <v>-0.53522247999999994</v>
      </c>
      <c r="C2686">
        <v>-0.84471112999999998</v>
      </c>
      <c r="D2686">
        <v>0.71799999999999997</v>
      </c>
      <c r="E2686">
        <v>6.9306999999999994E-2</v>
      </c>
      <c r="G2686" t="s">
        <v>2937</v>
      </c>
      <c r="H2686">
        <v>0.99160903</v>
      </c>
      <c r="I2686">
        <v>0.94059400000000004</v>
      </c>
    </row>
    <row r="2687" spans="1:9">
      <c r="A2687" t="s">
        <v>2266</v>
      </c>
      <c r="B2687">
        <v>-0.64487978999999995</v>
      </c>
      <c r="C2687">
        <v>-0.76428401999999995</v>
      </c>
      <c r="D2687">
        <v>0.56510000000000005</v>
      </c>
      <c r="E2687">
        <v>0.13861399999999999</v>
      </c>
      <c r="G2687" t="s">
        <v>2638</v>
      </c>
      <c r="H2687">
        <v>0.97614948000000001</v>
      </c>
      <c r="I2687">
        <v>0.94059400000000004</v>
      </c>
    </row>
    <row r="2688" spans="1:9">
      <c r="A2688" t="s">
        <v>1040</v>
      </c>
      <c r="B2688">
        <v>-0.40764157000000001</v>
      </c>
      <c r="C2688">
        <v>0.91314202</v>
      </c>
      <c r="D2688">
        <v>0.5302</v>
      </c>
      <c r="E2688">
        <v>0.17821799999999999</v>
      </c>
      <c r="G2688" t="s">
        <v>3158</v>
      </c>
      <c r="H2688">
        <v>0.88209921999999996</v>
      </c>
      <c r="I2688">
        <v>0.94059400000000004</v>
      </c>
    </row>
    <row r="2689" spans="1:9">
      <c r="A2689" t="s">
        <v>1165</v>
      </c>
      <c r="B2689">
        <v>-0.40875887999999999</v>
      </c>
      <c r="C2689">
        <v>-0.91264241999999995</v>
      </c>
      <c r="D2689">
        <v>0.1537</v>
      </c>
      <c r="E2689">
        <v>0.63366299999999998</v>
      </c>
      <c r="G2689" t="s">
        <v>1818</v>
      </c>
      <c r="H2689">
        <v>0.84290222999999997</v>
      </c>
      <c r="I2689">
        <v>0.94059400000000004</v>
      </c>
    </row>
    <row r="2690" spans="1:9">
      <c r="A2690" t="s">
        <v>2394</v>
      </c>
      <c r="B2690">
        <v>0.48882229999999999</v>
      </c>
      <c r="C2690">
        <v>-0.87238338000000004</v>
      </c>
      <c r="D2690">
        <v>0.45960000000000001</v>
      </c>
      <c r="E2690">
        <v>0.33663399999999999</v>
      </c>
      <c r="G2690" t="s">
        <v>1819</v>
      </c>
      <c r="H2690">
        <v>0.41279122000000001</v>
      </c>
      <c r="I2690">
        <v>0.94059400000000004</v>
      </c>
    </row>
    <row r="2691" spans="1:9">
      <c r="A2691" t="s">
        <v>143</v>
      </c>
      <c r="B2691">
        <v>-0.54949143</v>
      </c>
      <c r="C2691">
        <v>-0.83549934999999997</v>
      </c>
      <c r="D2691">
        <v>0.70850000000000002</v>
      </c>
      <c r="E2691">
        <v>6.9306999999999994E-2</v>
      </c>
      <c r="G2691" t="s">
        <v>961</v>
      </c>
      <c r="H2691">
        <v>8.1467709999999999E-2</v>
      </c>
      <c r="I2691">
        <v>0.94059400000000004</v>
      </c>
    </row>
    <row r="2692" spans="1:9">
      <c r="A2692" t="s">
        <v>1397</v>
      </c>
      <c r="B2692">
        <v>-0.99983253999999999</v>
      </c>
      <c r="C2692">
        <v>1.8299780000000002E-2</v>
      </c>
      <c r="D2692">
        <v>0.73099999999999998</v>
      </c>
      <c r="E2692">
        <v>4.9505E-2</v>
      </c>
      <c r="G2692" t="s">
        <v>3416</v>
      </c>
      <c r="H2692">
        <v>-0.53452350000000004</v>
      </c>
      <c r="I2692">
        <v>0.94059400000000004</v>
      </c>
    </row>
    <row r="2693" spans="1:9">
      <c r="A2693" t="s">
        <v>2806</v>
      </c>
      <c r="B2693">
        <v>0.31047480999999999</v>
      </c>
      <c r="C2693">
        <v>0.95058160999999997</v>
      </c>
      <c r="D2693">
        <v>0.24990000000000001</v>
      </c>
      <c r="E2693">
        <v>0.58415799999999996</v>
      </c>
      <c r="G2693" t="s">
        <v>373</v>
      </c>
      <c r="H2693">
        <v>-0.64145958999999997</v>
      </c>
      <c r="I2693">
        <v>0.94059400000000004</v>
      </c>
    </row>
    <row r="2694" spans="1:9">
      <c r="A2694" t="s">
        <v>1981</v>
      </c>
      <c r="B2694">
        <v>-0.94965202999999998</v>
      </c>
      <c r="C2694">
        <v>0.31330659999999999</v>
      </c>
      <c r="D2694">
        <v>0.90349999999999997</v>
      </c>
      <c r="E2694">
        <v>1.9802E-2</v>
      </c>
      <c r="G2694" t="s">
        <v>1857</v>
      </c>
      <c r="H2694">
        <v>-0.83876538</v>
      </c>
      <c r="I2694">
        <v>0.94059400000000004</v>
      </c>
    </row>
    <row r="2695" spans="1:9">
      <c r="A2695" t="s">
        <v>2579</v>
      </c>
      <c r="B2695">
        <v>-0.15238159000000001</v>
      </c>
      <c r="C2695">
        <v>-0.98832173000000001</v>
      </c>
      <c r="D2695">
        <v>7.0000000000000001E-3</v>
      </c>
      <c r="E2695">
        <v>0.96039600000000003</v>
      </c>
      <c r="G2695" t="s">
        <v>3365</v>
      </c>
      <c r="H2695">
        <v>-0.91911191000000003</v>
      </c>
      <c r="I2695">
        <v>0.94059400000000004</v>
      </c>
    </row>
    <row r="2696" spans="1:9">
      <c r="A2696" t="s">
        <v>1803</v>
      </c>
      <c r="B2696">
        <v>-0.90015431999999995</v>
      </c>
      <c r="C2696">
        <v>0.43557111999999998</v>
      </c>
      <c r="D2696">
        <v>0.53969999999999996</v>
      </c>
      <c r="E2696">
        <v>0.12871299999999999</v>
      </c>
      <c r="G2696" t="s">
        <v>1295</v>
      </c>
      <c r="H2696">
        <v>-0.94048878999999996</v>
      </c>
      <c r="I2696">
        <v>0.94059400000000004</v>
      </c>
    </row>
    <row r="2697" spans="1:9">
      <c r="A2697" t="s">
        <v>702</v>
      </c>
      <c r="B2697">
        <v>-0.88440485999999996</v>
      </c>
      <c r="C2697">
        <v>0.46672052000000003</v>
      </c>
      <c r="D2697">
        <v>0.7167</v>
      </c>
      <c r="E2697">
        <v>6.9306999999999994E-2</v>
      </c>
      <c r="G2697" t="s">
        <v>155</v>
      </c>
      <c r="H2697">
        <v>-0.97367101</v>
      </c>
      <c r="I2697">
        <v>0.94059400000000004</v>
      </c>
    </row>
    <row r="2698" spans="1:9">
      <c r="A2698" t="s">
        <v>238</v>
      </c>
      <c r="B2698">
        <v>-0.68839655</v>
      </c>
      <c r="C2698">
        <v>-0.72533453000000003</v>
      </c>
      <c r="D2698">
        <v>0.58409999999999995</v>
      </c>
      <c r="E2698">
        <v>0.14851500000000001</v>
      </c>
      <c r="G2698" t="s">
        <v>2181</v>
      </c>
      <c r="H2698">
        <v>-0.99242167999999997</v>
      </c>
      <c r="I2698">
        <v>0.94059400000000004</v>
      </c>
    </row>
    <row r="2699" spans="1:9">
      <c r="A2699" t="s">
        <v>1949</v>
      </c>
      <c r="B2699">
        <v>0.21765557999999999</v>
      </c>
      <c r="C2699">
        <v>-0.97602564000000003</v>
      </c>
      <c r="D2699">
        <v>5.21E-2</v>
      </c>
      <c r="E2699">
        <v>0.85148500000000005</v>
      </c>
      <c r="G2699" t="s">
        <v>2782</v>
      </c>
      <c r="H2699">
        <v>0.99995791000000001</v>
      </c>
      <c r="I2699">
        <v>0.95049499999999998</v>
      </c>
    </row>
    <row r="2700" spans="1:9">
      <c r="A2700" t="s">
        <v>2925</v>
      </c>
      <c r="B2700">
        <v>-6.7535010000000006E-2</v>
      </c>
      <c r="C2700">
        <v>0.99771690000000002</v>
      </c>
      <c r="D2700">
        <v>0.21199999999999999</v>
      </c>
      <c r="E2700">
        <v>0.53465300000000004</v>
      </c>
      <c r="G2700" t="s">
        <v>2683</v>
      </c>
      <c r="H2700">
        <v>0.99990727999999995</v>
      </c>
      <c r="I2700">
        <v>0.95049499999999998</v>
      </c>
    </row>
    <row r="2701" spans="1:9">
      <c r="A2701" t="s">
        <v>1196</v>
      </c>
      <c r="B2701">
        <v>-0.29440851000000001</v>
      </c>
      <c r="C2701">
        <v>-0.95567966999999998</v>
      </c>
      <c r="D2701">
        <v>0.60440000000000005</v>
      </c>
      <c r="E2701">
        <v>9.9010000000000001E-2</v>
      </c>
      <c r="G2701" t="s">
        <v>1366</v>
      </c>
      <c r="H2701">
        <v>0.98757386999999996</v>
      </c>
      <c r="I2701">
        <v>0.95049499999999998</v>
      </c>
    </row>
    <row r="2702" spans="1:9">
      <c r="A2702" t="s">
        <v>2464</v>
      </c>
      <c r="B2702">
        <v>-0.10463799999999999</v>
      </c>
      <c r="C2702">
        <v>-0.99451038000000003</v>
      </c>
      <c r="D2702">
        <v>0.37159999999999999</v>
      </c>
      <c r="E2702">
        <v>0.30693100000000001</v>
      </c>
      <c r="G2702" t="s">
        <v>1678</v>
      </c>
      <c r="H2702">
        <v>0.97232576000000004</v>
      </c>
      <c r="I2702">
        <v>0.95049499999999998</v>
      </c>
    </row>
    <row r="2703" spans="1:9">
      <c r="A2703" t="s">
        <v>962</v>
      </c>
      <c r="B2703">
        <v>-0.98363935999999996</v>
      </c>
      <c r="C2703">
        <v>0.18014885</v>
      </c>
      <c r="D2703">
        <v>0.87370000000000003</v>
      </c>
      <c r="E2703">
        <v>9.9010000000000001E-3</v>
      </c>
      <c r="G2703" t="s">
        <v>2249</v>
      </c>
      <c r="H2703">
        <v>0.97048732999999998</v>
      </c>
      <c r="I2703">
        <v>0.95049499999999998</v>
      </c>
    </row>
    <row r="2704" spans="1:9">
      <c r="A2704" t="s">
        <v>790</v>
      </c>
      <c r="B2704">
        <v>-0.10782783999999999</v>
      </c>
      <c r="C2704">
        <v>0.99416958</v>
      </c>
      <c r="D2704">
        <v>0.18859999999999999</v>
      </c>
      <c r="E2704">
        <v>0.594059</v>
      </c>
      <c r="G2704" t="s">
        <v>1487</v>
      </c>
      <c r="H2704">
        <v>0.72710297000000002</v>
      </c>
      <c r="I2704">
        <v>0.95049499999999998</v>
      </c>
    </row>
    <row r="2705" spans="1:9">
      <c r="A2705" t="s">
        <v>2318</v>
      </c>
      <c r="B2705">
        <v>-0.86822427000000002</v>
      </c>
      <c r="C2705">
        <v>0.49617196000000002</v>
      </c>
      <c r="D2705">
        <v>0.70330000000000004</v>
      </c>
      <c r="E2705">
        <v>9.9010000000000001E-3</v>
      </c>
      <c r="G2705" t="s">
        <v>1106</v>
      </c>
      <c r="H2705">
        <v>-0.91305818000000005</v>
      </c>
      <c r="I2705">
        <v>0.95049499999999998</v>
      </c>
    </row>
    <row r="2706" spans="1:9">
      <c r="A2706" t="s">
        <v>62</v>
      </c>
      <c r="B2706">
        <v>-0.77887790000000001</v>
      </c>
      <c r="C2706">
        <v>-0.62717557999999995</v>
      </c>
      <c r="D2706">
        <v>0.4819</v>
      </c>
      <c r="E2706">
        <v>0.13861399999999999</v>
      </c>
      <c r="G2706" t="s">
        <v>661</v>
      </c>
      <c r="H2706">
        <v>-0.97279433000000004</v>
      </c>
      <c r="I2706">
        <v>0.95049499999999998</v>
      </c>
    </row>
    <row r="2707" spans="1:9">
      <c r="A2707" t="s">
        <v>1576</v>
      </c>
      <c r="B2707">
        <v>-0.98543205</v>
      </c>
      <c r="C2707">
        <v>-0.17006961000000001</v>
      </c>
      <c r="D2707">
        <v>0.60270000000000001</v>
      </c>
      <c r="E2707">
        <v>4.9505E-2</v>
      </c>
      <c r="G2707" t="s">
        <v>2287</v>
      </c>
      <c r="H2707">
        <v>-0.99809011999999997</v>
      </c>
      <c r="I2707">
        <v>0.95049499999999998</v>
      </c>
    </row>
    <row r="2708" spans="1:9">
      <c r="A2708" t="s">
        <v>3009</v>
      </c>
      <c r="B2708">
        <v>-0.99906591</v>
      </c>
      <c r="C2708">
        <v>4.3212390000000003E-2</v>
      </c>
      <c r="D2708">
        <v>0.93640000000000001</v>
      </c>
      <c r="E2708">
        <v>9.9010000000000001E-3</v>
      </c>
      <c r="G2708" t="s">
        <v>2564</v>
      </c>
      <c r="H2708">
        <v>0.99871843000000005</v>
      </c>
      <c r="I2708">
        <v>0.96039600000000003</v>
      </c>
    </row>
    <row r="2709" spans="1:9">
      <c r="A2709" t="s">
        <v>835</v>
      </c>
      <c r="B2709">
        <v>-0.35060395999999999</v>
      </c>
      <c r="C2709">
        <v>0.93652382000000001</v>
      </c>
      <c r="D2709">
        <v>0.52349999999999997</v>
      </c>
      <c r="E2709">
        <v>0.14851500000000001</v>
      </c>
      <c r="G2709" t="s">
        <v>1396</v>
      </c>
      <c r="H2709">
        <v>0.99811090000000002</v>
      </c>
      <c r="I2709">
        <v>0.96039600000000003</v>
      </c>
    </row>
    <row r="2710" spans="1:9">
      <c r="A2710" t="s">
        <v>2818</v>
      </c>
      <c r="B2710">
        <v>-0.86648919000000002</v>
      </c>
      <c r="C2710">
        <v>0.49919584</v>
      </c>
      <c r="D2710">
        <v>0.66469999999999996</v>
      </c>
      <c r="E2710">
        <v>8.9108999999999994E-2</v>
      </c>
      <c r="G2710" t="s">
        <v>1049</v>
      </c>
      <c r="H2710">
        <v>0.99244979</v>
      </c>
      <c r="I2710">
        <v>0.96039600000000003</v>
      </c>
    </row>
    <row r="2711" spans="1:9">
      <c r="A2711" t="s">
        <v>2729</v>
      </c>
      <c r="B2711">
        <v>0.96518433000000003</v>
      </c>
      <c r="C2711">
        <v>0.26157065000000002</v>
      </c>
      <c r="D2711">
        <v>2.9499999999999998E-2</v>
      </c>
      <c r="E2711">
        <v>0.92079200000000005</v>
      </c>
      <c r="G2711" t="s">
        <v>3341</v>
      </c>
      <c r="H2711">
        <v>0.17417951000000001</v>
      </c>
      <c r="I2711">
        <v>0.96039600000000003</v>
      </c>
    </row>
    <row r="2712" spans="1:9">
      <c r="A2712" t="s">
        <v>3123</v>
      </c>
      <c r="B2712">
        <v>-0.68868483000000003</v>
      </c>
      <c r="C2712">
        <v>0.72506082999999999</v>
      </c>
      <c r="D2712">
        <v>0.94450000000000001</v>
      </c>
      <c r="E2712">
        <v>9.9010000000000001E-3</v>
      </c>
      <c r="G2712" t="s">
        <v>2555</v>
      </c>
      <c r="H2712">
        <v>-5.2518589999999997E-2</v>
      </c>
      <c r="I2712">
        <v>0.96039600000000003</v>
      </c>
    </row>
    <row r="2713" spans="1:9">
      <c r="A2713" t="s">
        <v>2953</v>
      </c>
      <c r="B2713">
        <v>-0.99321603999999997</v>
      </c>
      <c r="C2713">
        <v>0.11628371</v>
      </c>
      <c r="D2713">
        <v>0.7883</v>
      </c>
      <c r="E2713">
        <v>1.9802E-2</v>
      </c>
      <c r="G2713" t="s">
        <v>2841</v>
      </c>
      <c r="H2713">
        <v>-0.92216149000000003</v>
      </c>
      <c r="I2713">
        <v>0.96039600000000003</v>
      </c>
    </row>
    <row r="2714" spans="1:9">
      <c r="A2714" t="s">
        <v>3088</v>
      </c>
      <c r="B2714">
        <v>-0.26261831000000002</v>
      </c>
      <c r="C2714">
        <v>-0.96489979999999997</v>
      </c>
      <c r="D2714">
        <v>0.45200000000000001</v>
      </c>
      <c r="E2714">
        <v>0.16831699999999999</v>
      </c>
      <c r="G2714" t="s">
        <v>116</v>
      </c>
      <c r="H2714">
        <v>-0.97796689000000003</v>
      </c>
      <c r="I2714">
        <v>0.96039600000000003</v>
      </c>
    </row>
    <row r="2715" spans="1:9">
      <c r="A2715" t="s">
        <v>1701</v>
      </c>
      <c r="B2715">
        <v>-0.96908243999999999</v>
      </c>
      <c r="C2715">
        <v>0.24673713999999999</v>
      </c>
      <c r="D2715">
        <v>0.92610000000000003</v>
      </c>
      <c r="E2715">
        <v>9.9010000000000001E-3</v>
      </c>
      <c r="G2715" t="s">
        <v>2091</v>
      </c>
      <c r="H2715">
        <v>-0.97807021999999999</v>
      </c>
      <c r="I2715">
        <v>0.96039600000000003</v>
      </c>
    </row>
    <row r="2716" spans="1:9">
      <c r="A2716" t="s">
        <v>3036</v>
      </c>
      <c r="B2716">
        <v>-0.94144850999999996</v>
      </c>
      <c r="C2716">
        <v>-0.33715679999999998</v>
      </c>
      <c r="D2716">
        <v>0.22239999999999999</v>
      </c>
      <c r="E2716">
        <v>0.54455399999999998</v>
      </c>
      <c r="G2716" t="s">
        <v>2579</v>
      </c>
      <c r="H2716">
        <v>-0.98832173000000001</v>
      </c>
      <c r="I2716">
        <v>0.96039600000000003</v>
      </c>
    </row>
    <row r="2717" spans="1:9">
      <c r="A2717" t="s">
        <v>2968</v>
      </c>
      <c r="B2717">
        <v>0.62856551999999999</v>
      </c>
      <c r="C2717">
        <v>0.77775664</v>
      </c>
      <c r="D2717">
        <v>0.73650000000000004</v>
      </c>
      <c r="E2717">
        <v>3.9604E-2</v>
      </c>
      <c r="G2717" t="s">
        <v>1694</v>
      </c>
      <c r="H2717">
        <v>-0.99994143999999996</v>
      </c>
      <c r="I2717">
        <v>0.96039600000000003</v>
      </c>
    </row>
    <row r="2718" spans="1:9">
      <c r="A2718" t="s">
        <v>1914</v>
      </c>
      <c r="B2718">
        <v>-0.99582630000000005</v>
      </c>
      <c r="C2718">
        <v>-9.1268769999999999E-2</v>
      </c>
      <c r="D2718">
        <v>0.52649999999999997</v>
      </c>
      <c r="E2718">
        <v>9.9010000000000001E-2</v>
      </c>
      <c r="G2718" t="s">
        <v>1101</v>
      </c>
      <c r="H2718">
        <v>0.99887837999999995</v>
      </c>
      <c r="I2718">
        <v>0.97029699999999997</v>
      </c>
    </row>
    <row r="2719" spans="1:9">
      <c r="A2719" t="s">
        <v>2972</v>
      </c>
      <c r="B2719">
        <v>-0.99804753000000002</v>
      </c>
      <c r="C2719">
        <v>-6.2458949999999999E-2</v>
      </c>
      <c r="D2719">
        <v>0.91200000000000003</v>
      </c>
      <c r="E2719">
        <v>9.9010000000000001E-3</v>
      </c>
      <c r="G2719" t="s">
        <v>1172</v>
      </c>
      <c r="H2719">
        <v>0.96417346999999998</v>
      </c>
      <c r="I2719">
        <v>0.97029699999999997</v>
      </c>
    </row>
    <row r="2720" spans="1:9">
      <c r="A2720" t="s">
        <v>1318</v>
      </c>
      <c r="B2720">
        <v>0.52417606999999999</v>
      </c>
      <c r="C2720">
        <v>-0.85160992000000002</v>
      </c>
      <c r="D2720">
        <v>0.35189999999999999</v>
      </c>
      <c r="E2720">
        <v>0.405941</v>
      </c>
      <c r="G2720" t="s">
        <v>3080</v>
      </c>
      <c r="H2720">
        <v>-0.33505249999999998</v>
      </c>
      <c r="I2720">
        <v>0.97029699999999997</v>
      </c>
    </row>
    <row r="2721" spans="1:9">
      <c r="A2721" t="s">
        <v>2850</v>
      </c>
      <c r="B2721">
        <v>-0.9947049</v>
      </c>
      <c r="C2721">
        <v>-0.10277242</v>
      </c>
      <c r="D2721">
        <v>0.94120000000000004</v>
      </c>
      <c r="E2721">
        <v>9.9010000000000001E-3</v>
      </c>
      <c r="G2721" t="s">
        <v>1129</v>
      </c>
      <c r="H2721">
        <v>-0.69087575000000001</v>
      </c>
      <c r="I2721">
        <v>0.97029699999999997</v>
      </c>
    </row>
    <row r="2722" spans="1:9">
      <c r="A2722" t="s">
        <v>1481</v>
      </c>
      <c r="B2722">
        <v>-0.96211679000000006</v>
      </c>
      <c r="C2722">
        <v>0.27263763000000002</v>
      </c>
      <c r="D2722">
        <v>0.77729999999999999</v>
      </c>
      <c r="E2722">
        <v>9.9010000000000001E-3</v>
      </c>
      <c r="G2722" t="s">
        <v>2307</v>
      </c>
      <c r="H2722">
        <v>-0.90291502000000001</v>
      </c>
      <c r="I2722">
        <v>0.97029699999999997</v>
      </c>
    </row>
    <row r="2723" spans="1:9">
      <c r="A2723" t="s">
        <v>1315</v>
      </c>
      <c r="B2723">
        <v>-0.22797601000000001</v>
      </c>
      <c r="C2723">
        <v>-0.97366675000000003</v>
      </c>
      <c r="D2723">
        <v>0.89119999999999999</v>
      </c>
      <c r="E2723">
        <v>9.9010000000000001E-3</v>
      </c>
      <c r="G2723" t="s">
        <v>2366</v>
      </c>
      <c r="H2723">
        <v>-0.96437163000000004</v>
      </c>
      <c r="I2723">
        <v>0.97029699999999997</v>
      </c>
    </row>
    <row r="2724" spans="1:9">
      <c r="A2724" t="s">
        <v>2588</v>
      </c>
      <c r="B2724">
        <v>-0.86739482999999995</v>
      </c>
      <c r="C2724">
        <v>0.49762054999999999</v>
      </c>
      <c r="D2724">
        <v>0.94479999999999997</v>
      </c>
      <c r="E2724">
        <v>9.9010000000000001E-3</v>
      </c>
      <c r="G2724" t="s">
        <v>1518</v>
      </c>
      <c r="H2724">
        <v>-0.98557011999999999</v>
      </c>
      <c r="I2724">
        <v>0.97029699999999997</v>
      </c>
    </row>
    <row r="2725" spans="1:9">
      <c r="A2725" t="s">
        <v>2648</v>
      </c>
      <c r="B2725">
        <v>0.86016287999999996</v>
      </c>
      <c r="C2725">
        <v>0.51001943000000005</v>
      </c>
      <c r="D2725">
        <v>0.63890000000000002</v>
      </c>
      <c r="E2725">
        <v>0.13861399999999999</v>
      </c>
      <c r="G2725" t="s">
        <v>663</v>
      </c>
      <c r="H2725">
        <v>-0.99727091999999995</v>
      </c>
      <c r="I2725">
        <v>0.97029699999999997</v>
      </c>
    </row>
    <row r="2726" spans="1:9">
      <c r="A2726" t="s">
        <v>3265</v>
      </c>
      <c r="B2726">
        <v>-0.42648551000000001</v>
      </c>
      <c r="C2726">
        <v>-0.90449438999999998</v>
      </c>
      <c r="D2726">
        <v>0.1346</v>
      </c>
      <c r="E2726">
        <v>0.65346499999999996</v>
      </c>
      <c r="G2726" t="s">
        <v>2852</v>
      </c>
      <c r="H2726">
        <v>-0.99920624000000002</v>
      </c>
      <c r="I2726">
        <v>0.97029699999999997</v>
      </c>
    </row>
    <row r="2727" spans="1:9">
      <c r="A2727" t="s">
        <v>1208</v>
      </c>
      <c r="B2727">
        <v>-0.81978773999999999</v>
      </c>
      <c r="C2727">
        <v>0.57266748999999995</v>
      </c>
      <c r="D2727">
        <v>0.46429999999999999</v>
      </c>
      <c r="E2727">
        <v>0.237624</v>
      </c>
      <c r="G2727" t="s">
        <v>1266</v>
      </c>
      <c r="H2727">
        <v>-0.99997183000000001</v>
      </c>
      <c r="I2727">
        <v>0.97029699999999997</v>
      </c>
    </row>
    <row r="2728" spans="1:9">
      <c r="A2728" t="s">
        <v>1899</v>
      </c>
      <c r="B2728">
        <v>-0.41622224000000002</v>
      </c>
      <c r="C2728">
        <v>-0.90926291999999997</v>
      </c>
      <c r="D2728">
        <v>0.82350000000000001</v>
      </c>
      <c r="E2728">
        <v>1.9802E-2</v>
      </c>
      <c r="G2728" t="s">
        <v>1465</v>
      </c>
      <c r="H2728">
        <v>0.99836897999999996</v>
      </c>
      <c r="I2728">
        <v>0.98019800000000001</v>
      </c>
    </row>
    <row r="2729" spans="1:9">
      <c r="A2729" t="s">
        <v>867</v>
      </c>
      <c r="B2729">
        <v>-0.98845483000000001</v>
      </c>
      <c r="C2729">
        <v>-0.15151585000000001</v>
      </c>
      <c r="D2729">
        <v>0.97950000000000004</v>
      </c>
      <c r="E2729">
        <v>9.9010000000000001E-3</v>
      </c>
      <c r="G2729" t="s">
        <v>2302</v>
      </c>
      <c r="H2729">
        <v>0.99589786000000002</v>
      </c>
      <c r="I2729">
        <v>0.98019800000000001</v>
      </c>
    </row>
    <row r="2730" spans="1:9">
      <c r="A2730" t="s">
        <v>2971</v>
      </c>
      <c r="B2730">
        <v>-0.96480869000000002</v>
      </c>
      <c r="C2730">
        <v>-0.26295284000000002</v>
      </c>
      <c r="D2730">
        <v>0.71889999999999998</v>
      </c>
      <c r="E2730">
        <v>1.9802E-2</v>
      </c>
      <c r="G2730" t="s">
        <v>1903</v>
      </c>
      <c r="H2730">
        <v>0.99504088999999996</v>
      </c>
      <c r="I2730">
        <v>0.98019800000000001</v>
      </c>
    </row>
    <row r="2731" spans="1:9">
      <c r="A2731" t="s">
        <v>1206</v>
      </c>
      <c r="B2731">
        <v>-0.87378460999999996</v>
      </c>
      <c r="C2731">
        <v>-0.48631311999999999</v>
      </c>
      <c r="D2731">
        <v>0.95330000000000004</v>
      </c>
      <c r="E2731">
        <v>9.9010000000000001E-3</v>
      </c>
      <c r="G2731" t="s">
        <v>2463</v>
      </c>
      <c r="H2731">
        <v>0.98550674000000005</v>
      </c>
      <c r="I2731">
        <v>0.98019800000000001</v>
      </c>
    </row>
    <row r="2732" spans="1:9">
      <c r="A2732" t="s">
        <v>1586</v>
      </c>
      <c r="B2732">
        <v>-0.30298216</v>
      </c>
      <c r="C2732">
        <v>-0.95299623</v>
      </c>
      <c r="D2732">
        <v>0.70440000000000003</v>
      </c>
      <c r="E2732">
        <v>4.9505E-2</v>
      </c>
      <c r="G2732" t="s">
        <v>2710</v>
      </c>
      <c r="H2732">
        <v>0.85426588000000003</v>
      </c>
      <c r="I2732">
        <v>0.98019800000000001</v>
      </c>
    </row>
    <row r="2733" spans="1:9">
      <c r="A2733" t="s">
        <v>171</v>
      </c>
      <c r="B2733">
        <v>0.26066404999999998</v>
      </c>
      <c r="C2733">
        <v>-0.96542956999999996</v>
      </c>
      <c r="D2733">
        <v>0.43659999999999999</v>
      </c>
      <c r="E2733">
        <v>0.29703000000000002</v>
      </c>
      <c r="G2733" t="s">
        <v>1011</v>
      </c>
      <c r="H2733">
        <v>0.62518145999999997</v>
      </c>
      <c r="I2733">
        <v>0.98019800000000001</v>
      </c>
    </row>
    <row r="2734" spans="1:9">
      <c r="A2734" t="s">
        <v>509</v>
      </c>
      <c r="B2734">
        <v>-0.23769465000000001</v>
      </c>
      <c r="C2734">
        <v>-0.97133992999999996</v>
      </c>
      <c r="D2734">
        <v>0.46339999999999998</v>
      </c>
      <c r="E2734">
        <v>0.18811900000000001</v>
      </c>
      <c r="G2734" t="s">
        <v>1433</v>
      </c>
      <c r="H2734">
        <v>0.16729678000000001</v>
      </c>
      <c r="I2734">
        <v>0.98019800000000001</v>
      </c>
    </row>
    <row r="2735" spans="1:9">
      <c r="A2735" t="s">
        <v>2472</v>
      </c>
      <c r="B2735">
        <v>-0.94919688999999996</v>
      </c>
      <c r="C2735">
        <v>0.31468279999999998</v>
      </c>
      <c r="D2735">
        <v>0.86780000000000002</v>
      </c>
      <c r="E2735">
        <v>9.9010000000000001E-3</v>
      </c>
      <c r="G2735" t="s">
        <v>641</v>
      </c>
      <c r="H2735">
        <v>-0.59804263999999996</v>
      </c>
      <c r="I2735">
        <v>0.98019800000000001</v>
      </c>
    </row>
    <row r="2736" spans="1:9">
      <c r="A2736" t="s">
        <v>1529</v>
      </c>
      <c r="B2736">
        <v>-0.99996604</v>
      </c>
      <c r="C2736">
        <v>-8.2412200000000005E-3</v>
      </c>
      <c r="D2736">
        <v>0.95879999999999999</v>
      </c>
      <c r="E2736">
        <v>9.9010000000000001E-3</v>
      </c>
      <c r="G2736" t="s">
        <v>2118</v>
      </c>
      <c r="H2736">
        <v>-0.93898382999999996</v>
      </c>
      <c r="I2736">
        <v>0.98019800000000001</v>
      </c>
    </row>
    <row r="2737" spans="1:9">
      <c r="A2737" t="s">
        <v>1201</v>
      </c>
      <c r="B2737">
        <v>-0.98369218000000003</v>
      </c>
      <c r="C2737">
        <v>-0.1798602</v>
      </c>
      <c r="D2737">
        <v>0.77910000000000001</v>
      </c>
      <c r="E2737">
        <v>2.9703E-2</v>
      </c>
      <c r="G2737" t="s">
        <v>719</v>
      </c>
      <c r="H2737">
        <v>-0.99992740000000002</v>
      </c>
      <c r="I2737">
        <v>0.98019800000000001</v>
      </c>
    </row>
    <row r="2738" spans="1:9">
      <c r="A2738" t="s">
        <v>283</v>
      </c>
      <c r="B2738">
        <v>-0.46493959000000001</v>
      </c>
      <c r="C2738">
        <v>0.88534241000000002</v>
      </c>
      <c r="D2738">
        <v>0.55679999999999996</v>
      </c>
      <c r="E2738">
        <v>0.158416</v>
      </c>
      <c r="G2738" t="s">
        <v>450</v>
      </c>
      <c r="H2738">
        <v>0.99793902000000001</v>
      </c>
      <c r="I2738">
        <v>0.99009899999999995</v>
      </c>
    </row>
    <row r="2739" spans="1:9">
      <c r="A2739" t="s">
        <v>1381</v>
      </c>
      <c r="B2739">
        <v>-0.40406122</v>
      </c>
      <c r="C2739">
        <v>-0.91473194999999996</v>
      </c>
      <c r="D2739">
        <v>0.73109999999999997</v>
      </c>
      <c r="E2739">
        <v>5.9406E-2</v>
      </c>
      <c r="G2739" t="s">
        <v>1494</v>
      </c>
      <c r="H2739">
        <v>0.99463964000000005</v>
      </c>
      <c r="I2739">
        <v>0.99009899999999995</v>
      </c>
    </row>
    <row r="2740" spans="1:9">
      <c r="A2740" t="s">
        <v>1807</v>
      </c>
      <c r="B2740">
        <v>-0.99995500999999998</v>
      </c>
      <c r="C2740">
        <v>9.4859100000000002E-3</v>
      </c>
      <c r="D2740">
        <v>0.93769999999999998</v>
      </c>
      <c r="E2740">
        <v>1.9802E-2</v>
      </c>
      <c r="G2740" t="s">
        <v>966</v>
      </c>
      <c r="H2740">
        <v>0.96745873999999998</v>
      </c>
      <c r="I2740">
        <v>0.99009899999999995</v>
      </c>
    </row>
    <row r="2741" spans="1:9">
      <c r="A2741" t="s">
        <v>865</v>
      </c>
      <c r="B2741">
        <v>0.67999894999999999</v>
      </c>
      <c r="C2741">
        <v>0.73321307999999996</v>
      </c>
      <c r="D2741">
        <v>0.1585</v>
      </c>
      <c r="E2741">
        <v>0.69306900000000005</v>
      </c>
      <c r="G2741" t="s">
        <v>2156</v>
      </c>
      <c r="H2741">
        <v>0.60130961000000005</v>
      </c>
      <c r="I2741">
        <v>0.99009899999999995</v>
      </c>
    </row>
    <row r="2742" spans="1:9">
      <c r="A2742" t="s">
        <v>844</v>
      </c>
      <c r="B2742">
        <v>-0.71006661000000004</v>
      </c>
      <c r="C2742">
        <v>-0.70413451000000005</v>
      </c>
      <c r="D2742">
        <v>0.7752</v>
      </c>
      <c r="E2742">
        <v>2.9703E-2</v>
      </c>
      <c r="G2742" t="s">
        <v>535</v>
      </c>
      <c r="H2742">
        <v>-0.29725306000000001</v>
      </c>
      <c r="I2742">
        <v>0.99009899999999995</v>
      </c>
    </row>
    <row r="2743" spans="1:9">
      <c r="A2743" t="s">
        <v>2997</v>
      </c>
      <c r="B2743">
        <v>-0.81029638000000004</v>
      </c>
      <c r="C2743">
        <v>-0.58602027999999995</v>
      </c>
      <c r="D2743">
        <v>0.65349999999999997</v>
      </c>
      <c r="E2743">
        <v>4.9505E-2</v>
      </c>
      <c r="G2743" t="s">
        <v>501</v>
      </c>
      <c r="H2743">
        <v>-0.73819164000000004</v>
      </c>
      <c r="I2743">
        <v>0.99009899999999995</v>
      </c>
    </row>
    <row r="2744" spans="1:9">
      <c r="A2744" t="s">
        <v>1278</v>
      </c>
      <c r="B2744">
        <v>-0.79746121000000003</v>
      </c>
      <c r="C2744">
        <v>0.60337021000000002</v>
      </c>
      <c r="D2744">
        <v>0.58830000000000005</v>
      </c>
      <c r="E2744">
        <v>8.9108999999999994E-2</v>
      </c>
      <c r="G2744" t="s">
        <v>1183</v>
      </c>
      <c r="H2744">
        <v>-0.93178981999999999</v>
      </c>
      <c r="I2744">
        <v>0.99009899999999995</v>
      </c>
    </row>
    <row r="2745" spans="1:9">
      <c r="A2745" t="s">
        <v>2721</v>
      </c>
      <c r="B2745">
        <v>-0.44054706999999999</v>
      </c>
      <c r="C2745">
        <v>0.89772951000000001</v>
      </c>
      <c r="D2745">
        <v>0.43440000000000001</v>
      </c>
      <c r="E2745">
        <v>0.316832</v>
      </c>
      <c r="G2745" t="s">
        <v>1710</v>
      </c>
      <c r="H2745">
        <v>-0.97573615999999996</v>
      </c>
      <c r="I2745">
        <v>0.99009899999999995</v>
      </c>
    </row>
    <row r="2746" spans="1:9">
      <c r="A2746" t="s">
        <v>2881</v>
      </c>
      <c r="B2746">
        <v>-0.75244069999999996</v>
      </c>
      <c r="C2746">
        <v>-0.65866000000000002</v>
      </c>
      <c r="D2746">
        <v>0.84009999999999996</v>
      </c>
      <c r="E2746">
        <v>1.9802E-2</v>
      </c>
      <c r="G2746" t="s">
        <v>2058</v>
      </c>
      <c r="H2746">
        <v>-0.99945435000000005</v>
      </c>
      <c r="I2746">
        <v>0.99009899999999995</v>
      </c>
    </row>
    <row r="2747" spans="1:9">
      <c r="A2747" t="s">
        <v>229</v>
      </c>
      <c r="B2747">
        <v>-0.64898560999999999</v>
      </c>
      <c r="C2747">
        <v>0.76080068999999995</v>
      </c>
      <c r="D2747">
        <v>0.7157</v>
      </c>
      <c r="E2747">
        <v>6.9306999999999994E-2</v>
      </c>
      <c r="G2747" t="s">
        <v>2927</v>
      </c>
      <c r="H2747">
        <v>0.99334471000000002</v>
      </c>
      <c r="I2747">
        <v>1</v>
      </c>
    </row>
    <row r="2748" spans="1:9">
      <c r="A2748" t="s">
        <v>2655</v>
      </c>
      <c r="B2748">
        <v>-0.63668789000000003</v>
      </c>
      <c r="C2748">
        <v>0.77112161000000001</v>
      </c>
      <c r="D2748">
        <v>0.57820000000000005</v>
      </c>
      <c r="E2748">
        <v>0.12871299999999999</v>
      </c>
      <c r="G2748" t="s">
        <v>597</v>
      </c>
      <c r="H2748">
        <v>0.98623928000000005</v>
      </c>
      <c r="I2748">
        <v>1</v>
      </c>
    </row>
    <row r="2749" spans="1:9">
      <c r="A2749" t="s">
        <v>3271</v>
      </c>
      <c r="B2749">
        <v>-0.65388601999999996</v>
      </c>
      <c r="C2749">
        <v>-0.75659306999999998</v>
      </c>
      <c r="D2749">
        <v>0.77380000000000004</v>
      </c>
      <c r="E2749">
        <v>2.9703E-2</v>
      </c>
      <c r="G2749" t="s">
        <v>1945</v>
      </c>
      <c r="H2749">
        <v>-0.76776336000000001</v>
      </c>
      <c r="I2749">
        <v>1</v>
      </c>
    </row>
    <row r="2750" spans="1:9">
      <c r="A2750" t="s">
        <v>1654</v>
      </c>
      <c r="B2750">
        <v>-0.49498117000000003</v>
      </c>
      <c r="C2750">
        <v>-0.86890369999999995</v>
      </c>
      <c r="D2750">
        <v>0.76149999999999995</v>
      </c>
      <c r="E2750">
        <v>2.9703E-2</v>
      </c>
      <c r="G2750" t="s">
        <v>2674</v>
      </c>
      <c r="H2750">
        <v>-0.98665736000000004</v>
      </c>
      <c r="I2750">
        <v>1</v>
      </c>
    </row>
    <row r="2751" spans="1:9">
      <c r="A2751" t="s">
        <v>866</v>
      </c>
      <c r="B2751">
        <v>-0.90872001999999996</v>
      </c>
      <c r="C2751">
        <v>-0.41740620000000001</v>
      </c>
      <c r="D2751">
        <v>0.87929999999999997</v>
      </c>
      <c r="E2751">
        <v>1.9802E-2</v>
      </c>
      <c r="G2751" t="s">
        <v>537</v>
      </c>
      <c r="H2751">
        <v>-0.98916369000000004</v>
      </c>
      <c r="I2751">
        <v>1</v>
      </c>
    </row>
    <row r="2752" spans="1:9">
      <c r="A2752" t="s">
        <v>2657</v>
      </c>
      <c r="B2752">
        <v>-0.96955329000000001</v>
      </c>
      <c r="C2752">
        <v>-0.2448804</v>
      </c>
      <c r="D2752">
        <v>0.95909999999999995</v>
      </c>
      <c r="E2752">
        <v>9.9010000000000001E-3</v>
      </c>
      <c r="G2752" t="s">
        <v>1258</v>
      </c>
      <c r="H2752">
        <v>-0.99946109000000005</v>
      </c>
      <c r="I2752">
        <v>1</v>
      </c>
    </row>
  </sheetData>
  <sortState ref="G2:I2752">
    <sortCondition ref="I2:I2752"/>
    <sortCondition descending="1" ref="H2:H275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52"/>
  <sheetViews>
    <sheetView workbookViewId="0">
      <selection activeCell="G2" sqref="G2:I2"/>
    </sheetView>
  </sheetViews>
  <sheetFormatPr baseColWidth="10" defaultRowHeight="15" x14ac:dyDescent="0"/>
  <sheetData>
    <row r="1" spans="1:9">
      <c r="A1" t="s">
        <v>0</v>
      </c>
      <c r="B1" t="s">
        <v>3516</v>
      </c>
      <c r="C1" t="s">
        <v>3517</v>
      </c>
      <c r="D1" t="s">
        <v>3518</v>
      </c>
      <c r="E1" t="s">
        <v>3519</v>
      </c>
      <c r="G1" t="s">
        <v>0</v>
      </c>
      <c r="H1" t="s">
        <v>3517</v>
      </c>
      <c r="I1" t="s">
        <v>3519</v>
      </c>
    </row>
    <row r="2" spans="1:9">
      <c r="A2" t="s">
        <v>2683</v>
      </c>
      <c r="B2">
        <v>-0.35772605000000002</v>
      </c>
      <c r="C2">
        <v>-0.93382657000000002</v>
      </c>
      <c r="D2">
        <v>0.48670000000000002</v>
      </c>
      <c r="E2">
        <v>0.22772300000000001</v>
      </c>
      <c r="G2" s="4" t="s">
        <v>3192</v>
      </c>
      <c r="H2" s="4">
        <v>0.96684990000000004</v>
      </c>
      <c r="I2" s="4">
        <v>9.9010000000000001E-3</v>
      </c>
    </row>
    <row r="3" spans="1:9">
      <c r="A3" t="s">
        <v>1066</v>
      </c>
      <c r="B3">
        <v>-0.68613685999999996</v>
      </c>
      <c r="C3">
        <v>0.72747247999999998</v>
      </c>
      <c r="D3">
        <v>5.5399999999999998E-2</v>
      </c>
      <c r="E3">
        <v>0.90098999999999996</v>
      </c>
      <c r="G3" t="s">
        <v>610</v>
      </c>
      <c r="H3">
        <v>0.86232869999999995</v>
      </c>
      <c r="I3">
        <v>9.9010000000000001E-3</v>
      </c>
    </row>
    <row r="4" spans="1:9">
      <c r="A4" t="s">
        <v>1839</v>
      </c>
      <c r="B4">
        <v>-0.26478675000000002</v>
      </c>
      <c r="C4">
        <v>-0.96430698999999998</v>
      </c>
      <c r="D4">
        <v>0.62280000000000002</v>
      </c>
      <c r="E4">
        <v>7.9208000000000001E-2</v>
      </c>
      <c r="G4" t="s">
        <v>2652</v>
      </c>
      <c r="H4">
        <v>0.81302585999999999</v>
      </c>
      <c r="I4">
        <v>9.9010000000000001E-3</v>
      </c>
    </row>
    <row r="5" spans="1:9">
      <c r="A5" t="s">
        <v>2716</v>
      </c>
      <c r="B5">
        <v>0.13249917</v>
      </c>
      <c r="C5">
        <v>-0.99118311999999997</v>
      </c>
      <c r="D5">
        <v>0.22489999999999999</v>
      </c>
      <c r="E5">
        <v>0.57425700000000002</v>
      </c>
      <c r="G5" t="s">
        <v>888</v>
      </c>
      <c r="H5">
        <v>0.78235553000000002</v>
      </c>
      <c r="I5">
        <v>9.9010000000000001E-3</v>
      </c>
    </row>
    <row r="6" spans="1:9">
      <c r="A6" t="s">
        <v>2988</v>
      </c>
      <c r="B6">
        <v>-1.89204E-3</v>
      </c>
      <c r="C6">
        <v>-0.99999821</v>
      </c>
      <c r="D6">
        <v>0.4874</v>
      </c>
      <c r="E6">
        <v>0.18811900000000001</v>
      </c>
      <c r="G6" t="s">
        <v>977</v>
      </c>
      <c r="H6">
        <v>0.76279006000000005</v>
      </c>
      <c r="I6">
        <v>9.9010000000000001E-3</v>
      </c>
    </row>
    <row r="7" spans="1:9">
      <c r="A7" t="s">
        <v>807</v>
      </c>
      <c r="B7">
        <v>-0.99736853999999997</v>
      </c>
      <c r="C7">
        <v>7.2498229999999997E-2</v>
      </c>
      <c r="D7">
        <v>0.3775</v>
      </c>
      <c r="E7">
        <v>0.25742599999999999</v>
      </c>
      <c r="G7" t="s">
        <v>1561</v>
      </c>
      <c r="H7">
        <v>0.76130819999999999</v>
      </c>
      <c r="I7">
        <v>9.9010000000000001E-3</v>
      </c>
    </row>
    <row r="8" spans="1:9">
      <c r="A8" t="s">
        <v>465</v>
      </c>
      <c r="B8">
        <v>-0.18584374000000001</v>
      </c>
      <c r="C8">
        <v>-0.98257930999999998</v>
      </c>
      <c r="D8">
        <v>0.42299999999999999</v>
      </c>
      <c r="E8">
        <v>0.30693100000000001</v>
      </c>
      <c r="G8" t="s">
        <v>270</v>
      </c>
      <c r="H8">
        <v>0.74067408000000001</v>
      </c>
      <c r="I8">
        <v>9.9010000000000001E-3</v>
      </c>
    </row>
    <row r="9" spans="1:9">
      <c r="A9" t="s">
        <v>1032</v>
      </c>
      <c r="B9">
        <v>-0.99759003999999996</v>
      </c>
      <c r="C9">
        <v>6.9383819999999999E-2</v>
      </c>
      <c r="D9">
        <v>0.43730000000000002</v>
      </c>
      <c r="E9">
        <v>0.29703000000000002</v>
      </c>
      <c r="G9" t="s">
        <v>3039</v>
      </c>
      <c r="H9">
        <v>0.72642375999999997</v>
      </c>
      <c r="I9">
        <v>9.9010000000000001E-3</v>
      </c>
    </row>
    <row r="10" spans="1:9">
      <c r="A10" t="s">
        <v>1749</v>
      </c>
      <c r="B10">
        <v>0.61109274999999996</v>
      </c>
      <c r="C10">
        <v>-0.79155900000000001</v>
      </c>
      <c r="D10">
        <v>0.1547</v>
      </c>
      <c r="E10">
        <v>0.69306900000000005</v>
      </c>
      <c r="G10" t="s">
        <v>1590</v>
      </c>
      <c r="H10">
        <v>0.70822063999999996</v>
      </c>
      <c r="I10">
        <v>9.9010000000000001E-3</v>
      </c>
    </row>
    <row r="11" spans="1:9">
      <c r="A11" t="s">
        <v>132</v>
      </c>
      <c r="B11">
        <v>0.20021649999999999</v>
      </c>
      <c r="C11">
        <v>-0.97975168000000001</v>
      </c>
      <c r="D11">
        <v>0.57379999999999998</v>
      </c>
      <c r="E11">
        <v>0.13861399999999999</v>
      </c>
      <c r="G11" t="s">
        <v>2127</v>
      </c>
      <c r="H11">
        <v>0.67685972000000005</v>
      </c>
      <c r="I11">
        <v>9.9010000000000001E-3</v>
      </c>
    </row>
    <row r="12" spans="1:9">
      <c r="A12" t="s">
        <v>3305</v>
      </c>
      <c r="B12">
        <v>-0.87715240999999999</v>
      </c>
      <c r="C12">
        <v>-0.48021208999999998</v>
      </c>
      <c r="D12">
        <v>0.58050000000000002</v>
      </c>
      <c r="E12">
        <v>0.13861399999999999</v>
      </c>
      <c r="G12" t="s">
        <v>222</v>
      </c>
      <c r="H12">
        <v>0.67436691000000004</v>
      </c>
      <c r="I12">
        <v>9.9010000000000001E-3</v>
      </c>
    </row>
    <row r="13" spans="1:9">
      <c r="A13" t="s">
        <v>527</v>
      </c>
      <c r="B13">
        <v>-0.99873058999999997</v>
      </c>
      <c r="C13">
        <v>-5.0370640000000001E-2</v>
      </c>
      <c r="D13">
        <v>0.83509999999999995</v>
      </c>
      <c r="E13">
        <v>1.9802E-2</v>
      </c>
      <c r="G13" t="s">
        <v>2053</v>
      </c>
      <c r="H13">
        <v>0.67430860999999997</v>
      </c>
      <c r="I13">
        <v>9.9010000000000001E-3</v>
      </c>
    </row>
    <row r="14" spans="1:9">
      <c r="A14" t="s">
        <v>3033</v>
      </c>
      <c r="B14">
        <v>-0.85324051999999995</v>
      </c>
      <c r="C14">
        <v>-0.52151760000000003</v>
      </c>
      <c r="D14">
        <v>0.4264</v>
      </c>
      <c r="E14">
        <v>0.27722799999999997</v>
      </c>
      <c r="G14" t="s">
        <v>2363</v>
      </c>
      <c r="H14">
        <v>0.67030131000000004</v>
      </c>
      <c r="I14">
        <v>9.9010000000000001E-3</v>
      </c>
    </row>
    <row r="15" spans="1:9">
      <c r="A15" t="s">
        <v>1796</v>
      </c>
      <c r="B15">
        <v>-0.85361032999999997</v>
      </c>
      <c r="C15">
        <v>-0.52091209000000005</v>
      </c>
      <c r="D15">
        <v>0.53080000000000005</v>
      </c>
      <c r="E15">
        <v>0.118812</v>
      </c>
      <c r="G15" t="s">
        <v>1157</v>
      </c>
      <c r="H15">
        <v>0.66802689000000004</v>
      </c>
      <c r="I15">
        <v>9.9010000000000001E-3</v>
      </c>
    </row>
    <row r="16" spans="1:9">
      <c r="A16" t="s">
        <v>2264</v>
      </c>
      <c r="B16">
        <v>-0.34005721</v>
      </c>
      <c r="C16">
        <v>0.94040475000000001</v>
      </c>
      <c r="D16">
        <v>5.1799999999999999E-2</v>
      </c>
      <c r="E16">
        <v>0.87128700000000003</v>
      </c>
      <c r="G16" t="s">
        <v>25</v>
      </c>
      <c r="H16">
        <v>0.6536381</v>
      </c>
      <c r="I16">
        <v>9.9010000000000001E-3</v>
      </c>
    </row>
    <row r="17" spans="1:9">
      <c r="A17" t="s">
        <v>96</v>
      </c>
      <c r="B17">
        <v>-0.39397967</v>
      </c>
      <c r="C17">
        <v>0.91911915</v>
      </c>
      <c r="D17">
        <v>0.58230000000000004</v>
      </c>
      <c r="E17">
        <v>0.12871299999999999</v>
      </c>
      <c r="G17" t="s">
        <v>1725</v>
      </c>
      <c r="H17">
        <v>0.62382713000000001</v>
      </c>
      <c r="I17">
        <v>9.9010000000000001E-3</v>
      </c>
    </row>
    <row r="18" spans="1:9">
      <c r="A18" t="s">
        <v>774</v>
      </c>
      <c r="B18">
        <v>-0.96860785999999999</v>
      </c>
      <c r="C18">
        <v>0.24859369000000001</v>
      </c>
      <c r="D18">
        <v>0.38150000000000001</v>
      </c>
      <c r="E18">
        <v>0.247525</v>
      </c>
      <c r="G18" t="s">
        <v>3271</v>
      </c>
      <c r="H18">
        <v>0.60637187000000004</v>
      </c>
      <c r="I18">
        <v>9.9010000000000001E-3</v>
      </c>
    </row>
    <row r="19" spans="1:9">
      <c r="A19" t="s">
        <v>1868</v>
      </c>
      <c r="B19">
        <v>-0.54026995</v>
      </c>
      <c r="C19">
        <v>-0.84149176000000003</v>
      </c>
      <c r="D19">
        <v>0.31940000000000002</v>
      </c>
      <c r="E19">
        <v>0.35643599999999998</v>
      </c>
      <c r="G19" t="s">
        <v>469</v>
      </c>
      <c r="H19">
        <v>0.59795452000000004</v>
      </c>
      <c r="I19">
        <v>9.9010000000000001E-3</v>
      </c>
    </row>
    <row r="20" spans="1:9">
      <c r="A20" t="s">
        <v>1764</v>
      </c>
      <c r="B20">
        <v>-0.32719316999999998</v>
      </c>
      <c r="C20">
        <v>-0.94495748000000002</v>
      </c>
      <c r="D20">
        <v>0.62529999999999997</v>
      </c>
      <c r="E20">
        <v>4.9505E-2</v>
      </c>
      <c r="G20" t="s">
        <v>2402</v>
      </c>
      <c r="H20">
        <v>0.59104405999999998</v>
      </c>
      <c r="I20">
        <v>9.9010000000000001E-3</v>
      </c>
    </row>
    <row r="21" spans="1:9">
      <c r="A21" t="s">
        <v>3415</v>
      </c>
      <c r="B21">
        <v>-0.58167994999999995</v>
      </c>
      <c r="C21">
        <v>-0.81341775000000005</v>
      </c>
      <c r="D21">
        <v>0.55230000000000001</v>
      </c>
      <c r="E21">
        <v>0.16831699999999999</v>
      </c>
      <c r="G21" t="s">
        <v>520</v>
      </c>
      <c r="H21">
        <v>0.58277606999999998</v>
      </c>
      <c r="I21">
        <v>9.9010000000000001E-3</v>
      </c>
    </row>
    <row r="22" spans="1:9">
      <c r="A22" t="s">
        <v>2782</v>
      </c>
      <c r="B22">
        <v>-0.96982281999999997</v>
      </c>
      <c r="C22">
        <v>-0.24381077000000001</v>
      </c>
      <c r="D22">
        <v>0.21920000000000001</v>
      </c>
      <c r="E22">
        <v>0.57425700000000002</v>
      </c>
      <c r="G22" t="s">
        <v>983</v>
      </c>
      <c r="H22">
        <v>0.55287354</v>
      </c>
      <c r="I22">
        <v>9.9010000000000001E-3</v>
      </c>
    </row>
    <row r="23" spans="1:9">
      <c r="A23" t="s">
        <v>1988</v>
      </c>
      <c r="B23">
        <v>-0.83498572999999998</v>
      </c>
      <c r="C23">
        <v>0.55027159999999997</v>
      </c>
      <c r="D23">
        <v>0.61499999999999999</v>
      </c>
      <c r="E23">
        <v>9.9010000000000001E-2</v>
      </c>
      <c r="G23" t="s">
        <v>2146</v>
      </c>
      <c r="H23">
        <v>0.54097088000000004</v>
      </c>
      <c r="I23">
        <v>9.9010000000000001E-3</v>
      </c>
    </row>
    <row r="24" spans="1:9">
      <c r="A24" t="s">
        <v>1135</v>
      </c>
      <c r="B24">
        <v>-0.84830055000000004</v>
      </c>
      <c r="C24">
        <v>-0.52951503</v>
      </c>
      <c r="D24">
        <v>0.76349999999999996</v>
      </c>
      <c r="E24">
        <v>1.9802E-2</v>
      </c>
      <c r="G24" t="s">
        <v>308</v>
      </c>
      <c r="H24">
        <v>0.53884615999999996</v>
      </c>
      <c r="I24">
        <v>9.9010000000000001E-3</v>
      </c>
    </row>
    <row r="25" spans="1:9">
      <c r="A25" t="s">
        <v>450</v>
      </c>
      <c r="B25">
        <v>-0.25616977000000002</v>
      </c>
      <c r="C25">
        <v>-0.96663180999999998</v>
      </c>
      <c r="D25">
        <v>0.45150000000000001</v>
      </c>
      <c r="E25">
        <v>0.316832</v>
      </c>
      <c r="G25" t="s">
        <v>3109</v>
      </c>
      <c r="H25">
        <v>0.50300781999999999</v>
      </c>
      <c r="I25">
        <v>9.9010000000000001E-3</v>
      </c>
    </row>
    <row r="26" spans="1:9">
      <c r="A26" t="s">
        <v>261</v>
      </c>
      <c r="B26">
        <v>-0.34298181999999999</v>
      </c>
      <c r="C26">
        <v>0.93934203999999999</v>
      </c>
      <c r="D26">
        <v>0.30649999999999999</v>
      </c>
      <c r="E26">
        <v>0.44554500000000002</v>
      </c>
      <c r="G26" t="s">
        <v>1023</v>
      </c>
      <c r="H26">
        <v>0.49329392</v>
      </c>
      <c r="I26">
        <v>9.9010000000000001E-3</v>
      </c>
    </row>
    <row r="27" spans="1:9">
      <c r="A27" t="s">
        <v>1042</v>
      </c>
      <c r="B27">
        <v>-0.58154273999999995</v>
      </c>
      <c r="C27">
        <v>-0.81351585000000004</v>
      </c>
      <c r="D27">
        <v>0.77359999999999995</v>
      </c>
      <c r="E27">
        <v>9.9010000000000001E-3</v>
      </c>
      <c r="G27" t="s">
        <v>681</v>
      </c>
      <c r="H27">
        <v>0.48688367999999999</v>
      </c>
      <c r="I27">
        <v>9.9010000000000001E-3</v>
      </c>
    </row>
    <row r="28" spans="1:9">
      <c r="A28" t="s">
        <v>1728</v>
      </c>
      <c r="B28">
        <v>-0.99907822999999996</v>
      </c>
      <c r="C28">
        <v>-4.2926649999999997E-2</v>
      </c>
      <c r="D28">
        <v>0.6623</v>
      </c>
      <c r="E28">
        <v>4.9505E-2</v>
      </c>
      <c r="G28" t="s">
        <v>153</v>
      </c>
      <c r="H28">
        <v>0.47391206000000002</v>
      </c>
      <c r="I28">
        <v>9.9010000000000001E-3</v>
      </c>
    </row>
    <row r="29" spans="1:9">
      <c r="A29" t="s">
        <v>3359</v>
      </c>
      <c r="B29">
        <v>-0.99971995999999996</v>
      </c>
      <c r="C29">
        <v>-2.3664399999999999E-2</v>
      </c>
      <c r="D29">
        <v>0.69020000000000004</v>
      </c>
      <c r="E29">
        <v>8.9108999999999994E-2</v>
      </c>
      <c r="G29" t="s">
        <v>759</v>
      </c>
      <c r="H29">
        <v>0.47103966000000003</v>
      </c>
      <c r="I29">
        <v>9.9010000000000001E-3</v>
      </c>
    </row>
    <row r="30" spans="1:9">
      <c r="A30" t="s">
        <v>2104</v>
      </c>
      <c r="B30">
        <v>-0.29624710999999998</v>
      </c>
      <c r="C30">
        <v>-0.95511133000000004</v>
      </c>
      <c r="D30">
        <v>0.1326</v>
      </c>
      <c r="E30">
        <v>0.73267300000000002</v>
      </c>
      <c r="G30" t="s">
        <v>1160</v>
      </c>
      <c r="H30">
        <v>0.45720191999999998</v>
      </c>
      <c r="I30">
        <v>9.9010000000000001E-3</v>
      </c>
    </row>
    <row r="31" spans="1:9">
      <c r="A31" t="s">
        <v>856</v>
      </c>
      <c r="B31">
        <v>-0.99884951</v>
      </c>
      <c r="C31">
        <v>4.7954709999999998E-2</v>
      </c>
      <c r="D31">
        <v>0.71450000000000002</v>
      </c>
      <c r="E31">
        <v>2.9703E-2</v>
      </c>
      <c r="G31" t="s">
        <v>2307</v>
      </c>
      <c r="H31">
        <v>0.45452313</v>
      </c>
      <c r="I31">
        <v>9.9010000000000001E-3</v>
      </c>
    </row>
    <row r="32" spans="1:9">
      <c r="A32" t="s">
        <v>416</v>
      </c>
      <c r="B32">
        <v>-0.21410577</v>
      </c>
      <c r="C32">
        <v>-0.97681048000000004</v>
      </c>
      <c r="D32">
        <v>0.61799999999999999</v>
      </c>
      <c r="E32">
        <v>7.9208000000000001E-2</v>
      </c>
      <c r="G32" t="s">
        <v>585</v>
      </c>
      <c r="H32">
        <v>0.45338779000000001</v>
      </c>
      <c r="I32">
        <v>9.9010000000000001E-3</v>
      </c>
    </row>
    <row r="33" spans="1:9">
      <c r="A33" t="s">
        <v>2560</v>
      </c>
      <c r="B33">
        <v>-0.71787345999999996</v>
      </c>
      <c r="C33">
        <v>0.69617361</v>
      </c>
      <c r="D33">
        <v>0.1903</v>
      </c>
      <c r="E33">
        <v>0.62376200000000004</v>
      </c>
      <c r="G33" t="s">
        <v>2086</v>
      </c>
      <c r="H33">
        <v>0.45144252000000001</v>
      </c>
      <c r="I33">
        <v>9.9010000000000001E-3</v>
      </c>
    </row>
    <row r="34" spans="1:9">
      <c r="A34" t="s">
        <v>1571</v>
      </c>
      <c r="B34">
        <v>-0.74382148000000003</v>
      </c>
      <c r="C34">
        <v>0.66837833999999996</v>
      </c>
      <c r="D34">
        <v>0.18990000000000001</v>
      </c>
      <c r="E34">
        <v>0.58415799999999996</v>
      </c>
      <c r="G34" t="s">
        <v>2241</v>
      </c>
      <c r="H34">
        <v>0.44262827999999999</v>
      </c>
      <c r="I34">
        <v>9.9010000000000001E-3</v>
      </c>
    </row>
    <row r="35" spans="1:9">
      <c r="A35" t="s">
        <v>1815</v>
      </c>
      <c r="B35">
        <v>-0.90330765000000002</v>
      </c>
      <c r="C35">
        <v>-0.42899335</v>
      </c>
      <c r="D35">
        <v>0.93300000000000005</v>
      </c>
      <c r="E35">
        <v>9.9010000000000001E-3</v>
      </c>
      <c r="G35" t="s">
        <v>2656</v>
      </c>
      <c r="H35">
        <v>0.42923426999999997</v>
      </c>
      <c r="I35">
        <v>9.9010000000000001E-3</v>
      </c>
    </row>
    <row r="36" spans="1:9">
      <c r="A36" t="s">
        <v>161</v>
      </c>
      <c r="B36">
        <v>0.20735437000000001</v>
      </c>
      <c r="C36">
        <v>-0.97826590000000002</v>
      </c>
      <c r="D36">
        <v>0.36899999999999999</v>
      </c>
      <c r="E36">
        <v>0.35643599999999998</v>
      </c>
      <c r="G36" t="s">
        <v>2506</v>
      </c>
      <c r="H36">
        <v>0.42673435999999998</v>
      </c>
      <c r="I36">
        <v>9.9010000000000001E-3</v>
      </c>
    </row>
    <row r="37" spans="1:9">
      <c r="A37" t="s">
        <v>862</v>
      </c>
      <c r="B37">
        <v>-0.39502739999999997</v>
      </c>
      <c r="C37">
        <v>0.91866934</v>
      </c>
      <c r="D37">
        <v>0.57730000000000004</v>
      </c>
      <c r="E37">
        <v>7.9208000000000001E-2</v>
      </c>
      <c r="G37" t="s">
        <v>1609</v>
      </c>
      <c r="H37">
        <v>0.42346491000000003</v>
      </c>
      <c r="I37">
        <v>9.9010000000000001E-3</v>
      </c>
    </row>
    <row r="38" spans="1:9">
      <c r="A38" t="s">
        <v>750</v>
      </c>
      <c r="B38">
        <v>-0.92952464999999995</v>
      </c>
      <c r="C38">
        <v>0.36875997999999999</v>
      </c>
      <c r="D38">
        <v>0.38059999999999999</v>
      </c>
      <c r="E38">
        <v>0.29703000000000002</v>
      </c>
      <c r="G38" t="s">
        <v>134</v>
      </c>
      <c r="H38">
        <v>0.37341835000000001</v>
      </c>
      <c r="I38">
        <v>9.9010000000000001E-3</v>
      </c>
    </row>
    <row r="39" spans="1:9">
      <c r="A39" t="s">
        <v>1355</v>
      </c>
      <c r="B39">
        <v>-0.45119160000000003</v>
      </c>
      <c r="C39">
        <v>-0.89242710999999997</v>
      </c>
      <c r="D39">
        <v>0.78480000000000005</v>
      </c>
      <c r="E39">
        <v>1.9802E-2</v>
      </c>
      <c r="G39" t="s">
        <v>2132</v>
      </c>
      <c r="H39">
        <v>0.37215751000000002</v>
      </c>
      <c r="I39">
        <v>9.9010000000000001E-3</v>
      </c>
    </row>
    <row r="40" spans="1:9">
      <c r="A40" t="s">
        <v>913</v>
      </c>
      <c r="B40">
        <v>0.73985714000000002</v>
      </c>
      <c r="C40">
        <v>-0.67276400999999997</v>
      </c>
      <c r="D40">
        <v>0.11749999999999999</v>
      </c>
      <c r="E40">
        <v>0.76237600000000005</v>
      </c>
      <c r="G40" t="s">
        <v>2626</v>
      </c>
      <c r="H40">
        <v>0.36942088000000001</v>
      </c>
      <c r="I40">
        <v>9.9010000000000001E-3</v>
      </c>
    </row>
    <row r="41" spans="1:9">
      <c r="A41" t="s">
        <v>1462</v>
      </c>
      <c r="B41">
        <v>-0.79325776000000003</v>
      </c>
      <c r="C41">
        <v>-0.60888597</v>
      </c>
      <c r="D41">
        <v>0.1232</v>
      </c>
      <c r="E41">
        <v>0.73267300000000002</v>
      </c>
      <c r="G41" t="s">
        <v>3339</v>
      </c>
      <c r="H41">
        <v>0.35181607999999998</v>
      </c>
      <c r="I41">
        <v>9.9010000000000001E-3</v>
      </c>
    </row>
    <row r="42" spans="1:9">
      <c r="A42" t="s">
        <v>1176</v>
      </c>
      <c r="B42">
        <v>-0.56455109000000003</v>
      </c>
      <c r="C42">
        <v>-0.82539812999999995</v>
      </c>
      <c r="D42">
        <v>0.1239</v>
      </c>
      <c r="E42">
        <v>0.683168</v>
      </c>
      <c r="G42" t="s">
        <v>2093</v>
      </c>
      <c r="H42">
        <v>0.35077509000000001</v>
      </c>
      <c r="I42">
        <v>9.9010000000000001E-3</v>
      </c>
    </row>
    <row r="43" spans="1:9">
      <c r="A43" t="s">
        <v>1316</v>
      </c>
      <c r="B43">
        <v>-0.99425028999999998</v>
      </c>
      <c r="C43">
        <v>0.10708112</v>
      </c>
      <c r="D43">
        <v>0.1191</v>
      </c>
      <c r="E43">
        <v>0.66336600000000001</v>
      </c>
      <c r="G43" t="s">
        <v>1344</v>
      </c>
      <c r="H43">
        <v>0.33376910999999998</v>
      </c>
      <c r="I43">
        <v>9.9010000000000001E-3</v>
      </c>
    </row>
    <row r="44" spans="1:9">
      <c r="A44" t="s">
        <v>1606</v>
      </c>
      <c r="B44">
        <v>-0.99425028999999998</v>
      </c>
      <c r="C44">
        <v>0.10708112</v>
      </c>
      <c r="D44">
        <v>0.1191</v>
      </c>
      <c r="E44">
        <v>0.66336600000000001</v>
      </c>
      <c r="G44" t="s">
        <v>937</v>
      </c>
      <c r="H44">
        <v>0.33029802000000003</v>
      </c>
      <c r="I44">
        <v>9.9010000000000001E-3</v>
      </c>
    </row>
    <row r="45" spans="1:9">
      <c r="A45" t="s">
        <v>2815</v>
      </c>
      <c r="B45">
        <v>-0.83021091000000002</v>
      </c>
      <c r="C45">
        <v>0.55744941999999997</v>
      </c>
      <c r="D45">
        <v>0.71409999999999996</v>
      </c>
      <c r="E45">
        <v>4.9505E-2</v>
      </c>
      <c r="G45" t="s">
        <v>1521</v>
      </c>
      <c r="H45">
        <v>0.32013037999999999</v>
      </c>
      <c r="I45">
        <v>9.9010000000000001E-3</v>
      </c>
    </row>
    <row r="46" spans="1:9">
      <c r="A46" t="s">
        <v>311</v>
      </c>
      <c r="B46">
        <v>-0.73897707000000001</v>
      </c>
      <c r="C46">
        <v>-0.67373057999999997</v>
      </c>
      <c r="D46">
        <v>0.51739999999999997</v>
      </c>
      <c r="E46">
        <v>0.10891099999999999</v>
      </c>
      <c r="G46" t="s">
        <v>1716</v>
      </c>
      <c r="H46">
        <v>0.31508549000000002</v>
      </c>
      <c r="I46">
        <v>9.9010000000000001E-3</v>
      </c>
    </row>
    <row r="47" spans="1:9">
      <c r="A47" t="s">
        <v>3314</v>
      </c>
      <c r="B47">
        <v>-0.58107408000000005</v>
      </c>
      <c r="C47">
        <v>-0.81385067</v>
      </c>
      <c r="D47">
        <v>0.1671</v>
      </c>
      <c r="E47">
        <v>0.62376200000000004</v>
      </c>
      <c r="G47" t="s">
        <v>531</v>
      </c>
      <c r="H47">
        <v>0.31122023999999998</v>
      </c>
      <c r="I47">
        <v>9.9010000000000001E-3</v>
      </c>
    </row>
    <row r="48" spans="1:9">
      <c r="A48" t="s">
        <v>1504</v>
      </c>
      <c r="B48">
        <v>-0.6108806</v>
      </c>
      <c r="C48">
        <v>-0.79172273999999998</v>
      </c>
      <c r="D48">
        <v>0.39419999999999999</v>
      </c>
      <c r="E48">
        <v>0.237624</v>
      </c>
      <c r="G48" t="s">
        <v>1793</v>
      </c>
      <c r="H48">
        <v>0.30776601999999997</v>
      </c>
      <c r="I48">
        <v>9.9010000000000001E-3</v>
      </c>
    </row>
    <row r="49" spans="1:9">
      <c r="A49" t="s">
        <v>3264</v>
      </c>
      <c r="B49">
        <v>0.61221139999999996</v>
      </c>
      <c r="C49">
        <v>-0.79069411999999994</v>
      </c>
      <c r="D49">
        <v>5.0000000000000001E-3</v>
      </c>
      <c r="E49">
        <v>0.99009899999999995</v>
      </c>
      <c r="G49" t="s">
        <v>1555</v>
      </c>
      <c r="H49">
        <v>0.30469942</v>
      </c>
      <c r="I49">
        <v>9.9010000000000001E-3</v>
      </c>
    </row>
    <row r="50" spans="1:9">
      <c r="A50" t="s">
        <v>3201</v>
      </c>
      <c r="B50">
        <v>-0.97771489</v>
      </c>
      <c r="C50">
        <v>-0.20993711000000001</v>
      </c>
      <c r="D50">
        <v>0.13750000000000001</v>
      </c>
      <c r="E50">
        <v>0.65346499999999996</v>
      </c>
      <c r="G50" t="s">
        <v>860</v>
      </c>
      <c r="H50">
        <v>0.29913063000000001</v>
      </c>
      <c r="I50">
        <v>9.9010000000000001E-3</v>
      </c>
    </row>
    <row r="51" spans="1:9">
      <c r="A51" t="s">
        <v>412</v>
      </c>
      <c r="B51">
        <v>-0.19064649</v>
      </c>
      <c r="C51">
        <v>-0.98165875999999996</v>
      </c>
      <c r="D51">
        <v>7.6200000000000004E-2</v>
      </c>
      <c r="E51">
        <v>0.81188099999999996</v>
      </c>
      <c r="G51" t="s">
        <v>2425</v>
      </c>
      <c r="H51">
        <v>0.28440200999999998</v>
      </c>
      <c r="I51">
        <v>9.9010000000000001E-3</v>
      </c>
    </row>
    <row r="52" spans="1:9">
      <c r="A52" t="s">
        <v>356</v>
      </c>
      <c r="B52">
        <v>-0.37145038000000002</v>
      </c>
      <c r="C52">
        <v>-0.92845281000000002</v>
      </c>
      <c r="D52">
        <v>0.72260000000000002</v>
      </c>
      <c r="E52">
        <v>2.9703E-2</v>
      </c>
      <c r="G52" t="s">
        <v>2811</v>
      </c>
      <c r="H52">
        <v>0.28119052</v>
      </c>
      <c r="I52">
        <v>9.9010000000000001E-3</v>
      </c>
    </row>
    <row r="53" spans="1:9">
      <c r="A53" t="s">
        <v>29</v>
      </c>
      <c r="B53">
        <v>-0.18981395000000001</v>
      </c>
      <c r="C53">
        <v>-0.98182007999999998</v>
      </c>
      <c r="D53">
        <v>0.11890000000000001</v>
      </c>
      <c r="E53">
        <v>0.70296999999999998</v>
      </c>
      <c r="G53" t="s">
        <v>2008</v>
      </c>
      <c r="H53">
        <v>0.26560407000000003</v>
      </c>
      <c r="I53">
        <v>9.9010000000000001E-3</v>
      </c>
    </row>
    <row r="54" spans="1:9">
      <c r="A54" t="s">
        <v>642</v>
      </c>
      <c r="B54">
        <v>-0.72066145999999998</v>
      </c>
      <c r="C54">
        <v>-0.69328714000000002</v>
      </c>
      <c r="D54">
        <v>0.34960000000000002</v>
      </c>
      <c r="E54">
        <v>0.38613900000000001</v>
      </c>
      <c r="G54" t="s">
        <v>2926</v>
      </c>
      <c r="H54">
        <v>0.25697758999999998</v>
      </c>
      <c r="I54">
        <v>9.9010000000000001E-3</v>
      </c>
    </row>
    <row r="55" spans="1:9">
      <c r="A55" t="s">
        <v>960</v>
      </c>
      <c r="B55">
        <v>-2.5358199999999998E-3</v>
      </c>
      <c r="C55">
        <v>-0.99999678000000003</v>
      </c>
      <c r="D55">
        <v>0.27100000000000002</v>
      </c>
      <c r="E55">
        <v>0.485149</v>
      </c>
      <c r="G55" t="s">
        <v>351</v>
      </c>
      <c r="H55">
        <v>0.25297800999999998</v>
      </c>
      <c r="I55">
        <v>9.9010000000000001E-3</v>
      </c>
    </row>
    <row r="56" spans="1:9">
      <c r="A56" t="s">
        <v>1578</v>
      </c>
      <c r="B56">
        <v>-0.86048842000000003</v>
      </c>
      <c r="C56">
        <v>-0.50946999000000004</v>
      </c>
      <c r="D56">
        <v>0.86260000000000003</v>
      </c>
      <c r="E56">
        <v>9.9010000000000001E-3</v>
      </c>
      <c r="G56" t="s">
        <v>418</v>
      </c>
      <c r="H56">
        <v>0.24039811999999999</v>
      </c>
      <c r="I56">
        <v>9.9010000000000001E-3</v>
      </c>
    </row>
    <row r="57" spans="1:9">
      <c r="A57" t="s">
        <v>3355</v>
      </c>
      <c r="B57">
        <v>-0.90701653999999998</v>
      </c>
      <c r="C57">
        <v>0.421095</v>
      </c>
      <c r="D57">
        <v>0.71870000000000001</v>
      </c>
      <c r="E57">
        <v>3.9604E-2</v>
      </c>
      <c r="G57" t="s">
        <v>3209</v>
      </c>
      <c r="H57">
        <v>0.23160529999999999</v>
      </c>
      <c r="I57">
        <v>9.9010000000000001E-3</v>
      </c>
    </row>
    <row r="58" spans="1:9">
      <c r="A58" t="s">
        <v>3168</v>
      </c>
      <c r="B58">
        <v>-0.56747990999999998</v>
      </c>
      <c r="C58">
        <v>-0.82338723999999996</v>
      </c>
      <c r="D58">
        <v>0.1923</v>
      </c>
      <c r="E58">
        <v>0.54455399999999998</v>
      </c>
      <c r="G58" t="s">
        <v>189</v>
      </c>
      <c r="H58">
        <v>0.22998193</v>
      </c>
      <c r="I58">
        <v>9.9010000000000001E-3</v>
      </c>
    </row>
    <row r="59" spans="1:9">
      <c r="A59" t="s">
        <v>2045</v>
      </c>
      <c r="B59">
        <v>-0.26916983999999999</v>
      </c>
      <c r="C59">
        <v>-0.96309272999999995</v>
      </c>
      <c r="D59">
        <v>0.14410000000000001</v>
      </c>
      <c r="E59">
        <v>0.70296999999999998</v>
      </c>
      <c r="G59" t="s">
        <v>2475</v>
      </c>
      <c r="H59">
        <v>0.21560198999999999</v>
      </c>
      <c r="I59">
        <v>9.9010000000000001E-3</v>
      </c>
    </row>
    <row r="60" spans="1:9">
      <c r="A60" t="s">
        <v>1452</v>
      </c>
      <c r="B60">
        <v>-0.42586962</v>
      </c>
      <c r="C60">
        <v>-0.90478453999999997</v>
      </c>
      <c r="D60">
        <v>0.16489999999999999</v>
      </c>
      <c r="E60">
        <v>0.65346499999999996</v>
      </c>
      <c r="G60" t="s">
        <v>357</v>
      </c>
      <c r="H60">
        <v>0.20940141000000001</v>
      </c>
      <c r="I60">
        <v>9.9010000000000001E-3</v>
      </c>
    </row>
    <row r="61" spans="1:9">
      <c r="A61" t="s">
        <v>1687</v>
      </c>
      <c r="B61">
        <v>1.5446720000000001E-2</v>
      </c>
      <c r="C61">
        <v>-0.99988069000000002</v>
      </c>
      <c r="D61">
        <v>0.30680000000000002</v>
      </c>
      <c r="E61">
        <v>0.45544600000000002</v>
      </c>
      <c r="G61" t="s">
        <v>2998</v>
      </c>
      <c r="H61">
        <v>0.20002362000000001</v>
      </c>
      <c r="I61">
        <v>9.9010000000000001E-3</v>
      </c>
    </row>
    <row r="62" spans="1:9">
      <c r="A62" t="s">
        <v>88</v>
      </c>
      <c r="B62">
        <v>-0.84099594</v>
      </c>
      <c r="C62">
        <v>-0.54104143000000005</v>
      </c>
      <c r="D62">
        <v>0.78590000000000004</v>
      </c>
      <c r="E62">
        <v>3.9604E-2</v>
      </c>
      <c r="G62" t="s">
        <v>359</v>
      </c>
      <c r="H62">
        <v>0.18193160999999999</v>
      </c>
      <c r="I62">
        <v>9.9010000000000001E-3</v>
      </c>
    </row>
    <row r="63" spans="1:9">
      <c r="A63" t="s">
        <v>2543</v>
      </c>
      <c r="B63">
        <v>-0.60772353999999995</v>
      </c>
      <c r="C63">
        <v>0.79414865999999995</v>
      </c>
      <c r="D63">
        <v>0.2397</v>
      </c>
      <c r="E63">
        <v>0.50495000000000001</v>
      </c>
      <c r="G63" t="s">
        <v>2935</v>
      </c>
      <c r="H63">
        <v>0.17936595999999999</v>
      </c>
      <c r="I63">
        <v>9.9010000000000001E-3</v>
      </c>
    </row>
    <row r="64" spans="1:9">
      <c r="A64" t="s">
        <v>503</v>
      </c>
      <c r="B64">
        <v>-0.56786848999999995</v>
      </c>
      <c r="C64">
        <v>-0.8231193</v>
      </c>
      <c r="D64">
        <v>0.28939999999999999</v>
      </c>
      <c r="E64">
        <v>0.326733</v>
      </c>
      <c r="G64" t="s">
        <v>2759</v>
      </c>
      <c r="H64">
        <v>0.17311398</v>
      </c>
      <c r="I64">
        <v>9.9010000000000001E-3</v>
      </c>
    </row>
    <row r="65" spans="1:9">
      <c r="A65" t="s">
        <v>3216</v>
      </c>
      <c r="B65">
        <v>-0.88800478999999999</v>
      </c>
      <c r="C65">
        <v>0.45983420000000003</v>
      </c>
      <c r="D65">
        <v>0.32340000000000002</v>
      </c>
      <c r="E65">
        <v>0.38613900000000001</v>
      </c>
      <c r="G65" t="s">
        <v>2035</v>
      </c>
      <c r="H65">
        <v>0.16376416999999999</v>
      </c>
      <c r="I65">
        <v>9.9010000000000001E-3</v>
      </c>
    </row>
    <row r="66" spans="1:9">
      <c r="A66" t="s">
        <v>884</v>
      </c>
      <c r="B66">
        <v>-0.99965771999999997</v>
      </c>
      <c r="C66">
        <v>2.6162000000000001E-2</v>
      </c>
      <c r="D66">
        <v>0.94320000000000004</v>
      </c>
      <c r="E66">
        <v>9.9010000000000001E-3</v>
      </c>
      <c r="G66" t="s">
        <v>3152</v>
      </c>
      <c r="H66">
        <v>0.16102084999999999</v>
      </c>
      <c r="I66">
        <v>9.9010000000000001E-3</v>
      </c>
    </row>
    <row r="67" spans="1:9">
      <c r="A67" t="s">
        <v>2741</v>
      </c>
      <c r="B67">
        <v>-0.66597384999999998</v>
      </c>
      <c r="C67">
        <v>-0.74597508000000001</v>
      </c>
      <c r="D67">
        <v>0.43280000000000002</v>
      </c>
      <c r="E67">
        <v>0.19802</v>
      </c>
      <c r="G67" t="s">
        <v>1906</v>
      </c>
      <c r="H67">
        <v>0.15505906</v>
      </c>
      <c r="I67">
        <v>9.9010000000000001E-3</v>
      </c>
    </row>
    <row r="68" spans="1:9">
      <c r="A68" t="s">
        <v>1170</v>
      </c>
      <c r="B68">
        <v>-0.93668823999999995</v>
      </c>
      <c r="C68">
        <v>-0.35016445000000002</v>
      </c>
      <c r="D68">
        <v>0.69240000000000002</v>
      </c>
      <c r="E68">
        <v>4.9505E-2</v>
      </c>
      <c r="G68" t="s">
        <v>1354</v>
      </c>
      <c r="H68">
        <v>0.15480546000000001</v>
      </c>
      <c r="I68">
        <v>9.9010000000000001E-3</v>
      </c>
    </row>
    <row r="69" spans="1:9">
      <c r="A69" t="s">
        <v>2482</v>
      </c>
      <c r="B69">
        <v>-0.96109666999999999</v>
      </c>
      <c r="C69">
        <v>-0.27621223</v>
      </c>
      <c r="D69">
        <v>0.66600000000000004</v>
      </c>
      <c r="E69">
        <v>1.9802E-2</v>
      </c>
      <c r="G69" t="s">
        <v>1634</v>
      </c>
      <c r="H69">
        <v>0.13868638</v>
      </c>
      <c r="I69">
        <v>9.9010000000000001E-3</v>
      </c>
    </row>
    <row r="70" spans="1:9">
      <c r="A70" t="s">
        <v>101</v>
      </c>
      <c r="B70">
        <v>-0.65995490999999995</v>
      </c>
      <c r="C70">
        <v>-0.75130520999999995</v>
      </c>
      <c r="D70">
        <v>0.59450000000000003</v>
      </c>
      <c r="E70">
        <v>0.10891099999999999</v>
      </c>
      <c r="G70" t="s">
        <v>1991</v>
      </c>
      <c r="H70">
        <v>0.13683324999999999</v>
      </c>
      <c r="I70">
        <v>9.9010000000000001E-3</v>
      </c>
    </row>
    <row r="71" spans="1:9">
      <c r="A71" t="s">
        <v>2719</v>
      </c>
      <c r="B71">
        <v>-0.95636628000000001</v>
      </c>
      <c r="C71">
        <v>-0.29217038000000001</v>
      </c>
      <c r="D71">
        <v>0.29189999999999999</v>
      </c>
      <c r="E71">
        <v>0.36633700000000002</v>
      </c>
      <c r="G71" t="s">
        <v>1758</v>
      </c>
      <c r="H71">
        <v>0.13421472000000001</v>
      </c>
      <c r="I71">
        <v>9.9010000000000001E-3</v>
      </c>
    </row>
    <row r="72" spans="1:9">
      <c r="A72" t="s">
        <v>197</v>
      </c>
      <c r="B72">
        <v>-0.38028124000000002</v>
      </c>
      <c r="C72">
        <v>0.92487090000000005</v>
      </c>
      <c r="D72">
        <v>0.92730000000000001</v>
      </c>
      <c r="E72">
        <v>1.9802E-2</v>
      </c>
      <c r="G72" t="s">
        <v>1594</v>
      </c>
      <c r="H72">
        <v>0.12840483</v>
      </c>
      <c r="I72">
        <v>9.9010000000000001E-3</v>
      </c>
    </row>
    <row r="73" spans="1:9">
      <c r="A73" t="s">
        <v>2419</v>
      </c>
      <c r="B73">
        <v>-0.50197265000000002</v>
      </c>
      <c r="C73">
        <v>0.86488350000000003</v>
      </c>
      <c r="D73">
        <v>0.66369999999999996</v>
      </c>
      <c r="E73">
        <v>4.9505E-2</v>
      </c>
      <c r="G73" t="s">
        <v>337</v>
      </c>
      <c r="H73">
        <v>0.12457401</v>
      </c>
      <c r="I73">
        <v>9.9010000000000001E-3</v>
      </c>
    </row>
    <row r="74" spans="1:9">
      <c r="A74" t="s">
        <v>258</v>
      </c>
      <c r="B74">
        <v>-0.29325134000000003</v>
      </c>
      <c r="C74">
        <v>-0.95603537999999999</v>
      </c>
      <c r="D74">
        <v>0.19600000000000001</v>
      </c>
      <c r="E74">
        <v>0.63366299999999998</v>
      </c>
      <c r="G74" t="s">
        <v>1747</v>
      </c>
      <c r="H74">
        <v>0.12288607</v>
      </c>
      <c r="I74">
        <v>9.9010000000000001E-3</v>
      </c>
    </row>
    <row r="75" spans="1:9">
      <c r="A75" t="s">
        <v>86</v>
      </c>
      <c r="B75">
        <v>-0.99996099000000005</v>
      </c>
      <c r="C75">
        <v>-8.8330200000000005E-3</v>
      </c>
      <c r="D75">
        <v>0.70760000000000001</v>
      </c>
      <c r="E75">
        <v>5.9406E-2</v>
      </c>
      <c r="G75" t="s">
        <v>1088</v>
      </c>
      <c r="H75">
        <v>0.12147695</v>
      </c>
      <c r="I75">
        <v>9.9010000000000001E-3</v>
      </c>
    </row>
    <row r="76" spans="1:9">
      <c r="A76" t="s">
        <v>3390</v>
      </c>
      <c r="B76">
        <v>0.94759592000000004</v>
      </c>
      <c r="C76">
        <v>-0.31947139000000002</v>
      </c>
      <c r="D76">
        <v>0.3795</v>
      </c>
      <c r="E76">
        <v>0.25742599999999999</v>
      </c>
      <c r="G76" t="s">
        <v>604</v>
      </c>
      <c r="H76">
        <v>0.12139933</v>
      </c>
      <c r="I76">
        <v>9.9010000000000001E-3</v>
      </c>
    </row>
    <row r="77" spans="1:9">
      <c r="A77" t="s">
        <v>2195</v>
      </c>
      <c r="B77">
        <v>-0.78282627000000005</v>
      </c>
      <c r="C77">
        <v>0.62224033000000001</v>
      </c>
      <c r="D77">
        <v>0.34970000000000001</v>
      </c>
      <c r="E77">
        <v>0.326733</v>
      </c>
      <c r="G77" t="s">
        <v>1282</v>
      </c>
      <c r="H77">
        <v>0.11848768</v>
      </c>
      <c r="I77">
        <v>9.9010000000000001E-3</v>
      </c>
    </row>
    <row r="78" spans="1:9">
      <c r="A78" t="s">
        <v>760</v>
      </c>
      <c r="B78">
        <v>-0.92109171999999995</v>
      </c>
      <c r="C78">
        <v>-0.38934566999999998</v>
      </c>
      <c r="D78">
        <v>0.19700000000000001</v>
      </c>
      <c r="E78">
        <v>0.60396000000000005</v>
      </c>
      <c r="G78" t="s">
        <v>1614</v>
      </c>
      <c r="H78">
        <v>0.11282202</v>
      </c>
      <c r="I78">
        <v>9.9010000000000001E-3</v>
      </c>
    </row>
    <row r="79" spans="1:9">
      <c r="A79" t="s">
        <v>489</v>
      </c>
      <c r="B79">
        <v>-0.42370347000000003</v>
      </c>
      <c r="C79">
        <v>-0.90580095000000005</v>
      </c>
      <c r="D79">
        <v>0.61109999999999998</v>
      </c>
      <c r="E79">
        <v>9.9010000000000001E-2</v>
      </c>
      <c r="G79" t="s">
        <v>2736</v>
      </c>
      <c r="H79">
        <v>0.10895911</v>
      </c>
      <c r="I79">
        <v>9.9010000000000001E-3</v>
      </c>
    </row>
    <row r="80" spans="1:9">
      <c r="A80" t="s">
        <v>1541</v>
      </c>
      <c r="B80">
        <v>-0.20856023000000001</v>
      </c>
      <c r="C80">
        <v>-0.97800951999999997</v>
      </c>
      <c r="D80">
        <v>0.42070000000000002</v>
      </c>
      <c r="E80">
        <v>0.26732699999999998</v>
      </c>
      <c r="G80" t="s">
        <v>1071</v>
      </c>
      <c r="H80">
        <v>0.1085849</v>
      </c>
      <c r="I80">
        <v>9.9010000000000001E-3</v>
      </c>
    </row>
    <row r="81" spans="1:9">
      <c r="A81" t="s">
        <v>1770</v>
      </c>
      <c r="B81">
        <v>-0.98008810000000002</v>
      </c>
      <c r="C81">
        <v>-0.19856312000000001</v>
      </c>
      <c r="D81">
        <v>0.42870000000000003</v>
      </c>
      <c r="E81">
        <v>0.21782199999999999</v>
      </c>
      <c r="G81" t="s">
        <v>2685</v>
      </c>
      <c r="H81">
        <v>0.10568787</v>
      </c>
      <c r="I81">
        <v>9.9010000000000001E-3</v>
      </c>
    </row>
    <row r="82" spans="1:9">
      <c r="A82" t="s">
        <v>1583</v>
      </c>
      <c r="B82">
        <v>-0.45243248000000003</v>
      </c>
      <c r="C82">
        <v>-0.89179865999999997</v>
      </c>
      <c r="D82">
        <v>0.75480000000000003</v>
      </c>
      <c r="E82">
        <v>4.9505E-2</v>
      </c>
      <c r="G82" t="s">
        <v>1838</v>
      </c>
      <c r="H82">
        <v>0.10318249</v>
      </c>
      <c r="I82">
        <v>9.9010000000000001E-3</v>
      </c>
    </row>
    <row r="83" spans="1:9">
      <c r="A83" t="s">
        <v>2221</v>
      </c>
      <c r="B83">
        <v>-0.75326205999999996</v>
      </c>
      <c r="C83">
        <v>-0.65772050999999998</v>
      </c>
      <c r="D83">
        <v>0.74550000000000005</v>
      </c>
      <c r="E83">
        <v>3.9604E-2</v>
      </c>
      <c r="G83" t="s">
        <v>184</v>
      </c>
      <c r="H83">
        <v>0.10290956</v>
      </c>
      <c r="I83">
        <v>9.9010000000000001E-3</v>
      </c>
    </row>
    <row r="84" spans="1:9">
      <c r="A84" t="s">
        <v>2260</v>
      </c>
      <c r="B84">
        <v>-0.99997955000000005</v>
      </c>
      <c r="C84">
        <v>-6.3947199999999996E-3</v>
      </c>
      <c r="D84">
        <v>0.81479999999999997</v>
      </c>
      <c r="E84">
        <v>1.9802E-2</v>
      </c>
      <c r="G84" t="s">
        <v>2258</v>
      </c>
      <c r="H84">
        <v>0.10093742999999999</v>
      </c>
      <c r="I84">
        <v>9.9010000000000001E-3</v>
      </c>
    </row>
    <row r="85" spans="1:9">
      <c r="A85" t="s">
        <v>885</v>
      </c>
      <c r="B85">
        <v>-0.38260408000000001</v>
      </c>
      <c r="C85">
        <v>0.92391239999999997</v>
      </c>
      <c r="D85">
        <v>0.76119999999999999</v>
      </c>
      <c r="E85">
        <v>5.9406E-2</v>
      </c>
      <c r="G85" t="s">
        <v>1813</v>
      </c>
      <c r="H85">
        <v>9.3837320000000002E-2</v>
      </c>
      <c r="I85">
        <v>9.9010000000000001E-3</v>
      </c>
    </row>
    <row r="86" spans="1:9">
      <c r="A86" t="s">
        <v>3207</v>
      </c>
      <c r="B86">
        <v>-0.58566731000000005</v>
      </c>
      <c r="C86">
        <v>-0.81055153999999996</v>
      </c>
      <c r="D86">
        <v>0.56069999999999998</v>
      </c>
      <c r="E86">
        <v>9.9010000000000001E-2</v>
      </c>
      <c r="G86" t="s">
        <v>1953</v>
      </c>
      <c r="H86">
        <v>9.3669420000000003E-2</v>
      </c>
      <c r="I86">
        <v>9.9010000000000001E-3</v>
      </c>
    </row>
    <row r="87" spans="1:9">
      <c r="A87" t="s">
        <v>3189</v>
      </c>
      <c r="B87">
        <v>-7.1319419999999994E-2</v>
      </c>
      <c r="C87">
        <v>-0.99745353000000003</v>
      </c>
      <c r="D87">
        <v>0.56640000000000001</v>
      </c>
      <c r="E87">
        <v>0.10891099999999999</v>
      </c>
      <c r="G87" t="s">
        <v>2268</v>
      </c>
      <c r="H87">
        <v>8.9276019999999998E-2</v>
      </c>
      <c r="I87">
        <v>9.9010000000000001E-3</v>
      </c>
    </row>
    <row r="88" spans="1:9">
      <c r="A88" t="s">
        <v>2549</v>
      </c>
      <c r="B88">
        <v>-0.23010725000000001</v>
      </c>
      <c r="C88">
        <v>0.97316528000000002</v>
      </c>
      <c r="D88">
        <v>0.47810000000000002</v>
      </c>
      <c r="E88">
        <v>0.18811900000000001</v>
      </c>
      <c r="G88" t="s">
        <v>1639</v>
      </c>
      <c r="H88">
        <v>8.8527700000000001E-2</v>
      </c>
      <c r="I88">
        <v>9.9010000000000001E-3</v>
      </c>
    </row>
    <row r="89" spans="1:9">
      <c r="A89" t="s">
        <v>519</v>
      </c>
      <c r="B89">
        <v>-0.93744422000000005</v>
      </c>
      <c r="C89">
        <v>-0.34813551999999998</v>
      </c>
      <c r="D89">
        <v>0.57889999999999997</v>
      </c>
      <c r="E89">
        <v>6.9306999999999994E-2</v>
      </c>
      <c r="G89" t="s">
        <v>3226</v>
      </c>
      <c r="H89">
        <v>8.5251489999999999E-2</v>
      </c>
      <c r="I89">
        <v>9.9010000000000001E-3</v>
      </c>
    </row>
    <row r="90" spans="1:9">
      <c r="A90" t="s">
        <v>3397</v>
      </c>
      <c r="B90">
        <v>-0.99989746999999995</v>
      </c>
      <c r="C90">
        <v>-1.4319739999999999E-2</v>
      </c>
      <c r="D90">
        <v>0.36199999999999999</v>
      </c>
      <c r="E90">
        <v>0.25742599999999999</v>
      </c>
      <c r="G90" t="s">
        <v>2798</v>
      </c>
      <c r="H90">
        <v>7.6828960000000002E-2</v>
      </c>
      <c r="I90">
        <v>9.9010000000000001E-3</v>
      </c>
    </row>
    <row r="91" spans="1:9">
      <c r="A91" t="s">
        <v>3182</v>
      </c>
      <c r="B91">
        <v>-0.97849047</v>
      </c>
      <c r="C91">
        <v>-0.20629201999999999</v>
      </c>
      <c r="D91">
        <v>0.75329999999999997</v>
      </c>
      <c r="E91">
        <v>5.9406E-2</v>
      </c>
      <c r="G91" t="s">
        <v>3241</v>
      </c>
      <c r="H91">
        <v>7.4385489999999999E-2</v>
      </c>
      <c r="I91">
        <v>9.9010000000000001E-3</v>
      </c>
    </row>
    <row r="92" spans="1:9">
      <c r="A92" t="s">
        <v>1878</v>
      </c>
      <c r="B92">
        <v>-0.99958880999999999</v>
      </c>
      <c r="C92">
        <v>2.8674330000000001E-2</v>
      </c>
      <c r="D92">
        <v>0.85140000000000005</v>
      </c>
      <c r="E92">
        <v>1.9802E-2</v>
      </c>
      <c r="G92" t="s">
        <v>1379</v>
      </c>
      <c r="H92">
        <v>6.9117440000000002E-2</v>
      </c>
      <c r="I92">
        <v>9.9010000000000001E-3</v>
      </c>
    </row>
    <row r="93" spans="1:9">
      <c r="A93" t="s">
        <v>3285</v>
      </c>
      <c r="B93">
        <v>-0.72462634999999997</v>
      </c>
      <c r="C93">
        <v>-0.68914196999999999</v>
      </c>
      <c r="D93">
        <v>0.52370000000000005</v>
      </c>
      <c r="E93">
        <v>0.22772300000000001</v>
      </c>
      <c r="G93" t="s">
        <v>1549</v>
      </c>
      <c r="H93">
        <v>6.3339919999999994E-2</v>
      </c>
      <c r="I93">
        <v>9.9010000000000001E-3</v>
      </c>
    </row>
    <row r="94" spans="1:9">
      <c r="A94" t="s">
        <v>2867</v>
      </c>
      <c r="B94">
        <v>-0.59261817000000006</v>
      </c>
      <c r="C94">
        <v>-0.80548352000000001</v>
      </c>
      <c r="D94">
        <v>0.73939999999999995</v>
      </c>
      <c r="E94">
        <v>9.9010000000000001E-3</v>
      </c>
      <c r="G94" t="s">
        <v>463</v>
      </c>
      <c r="H94">
        <v>6.292847E-2</v>
      </c>
      <c r="I94">
        <v>9.9010000000000001E-3</v>
      </c>
    </row>
    <row r="95" spans="1:9">
      <c r="A95" t="s">
        <v>1608</v>
      </c>
      <c r="B95">
        <v>-0.97348760000000001</v>
      </c>
      <c r="C95">
        <v>0.22873980999999999</v>
      </c>
      <c r="D95">
        <v>0.47570000000000001</v>
      </c>
      <c r="E95">
        <v>0.22772300000000001</v>
      </c>
      <c r="G95" t="s">
        <v>2784</v>
      </c>
      <c r="H95">
        <v>5.9370680000000002E-2</v>
      </c>
      <c r="I95">
        <v>9.9010000000000001E-3</v>
      </c>
    </row>
    <row r="96" spans="1:9">
      <c r="A96" t="s">
        <v>2650</v>
      </c>
      <c r="B96">
        <v>-0.93561050999999995</v>
      </c>
      <c r="C96">
        <v>-0.35303394999999999</v>
      </c>
      <c r="D96">
        <v>0.54200000000000004</v>
      </c>
      <c r="E96">
        <v>9.9010000000000001E-2</v>
      </c>
      <c r="G96" t="s">
        <v>2023</v>
      </c>
      <c r="H96">
        <v>5.8118540000000003E-2</v>
      </c>
      <c r="I96">
        <v>9.9010000000000001E-3</v>
      </c>
    </row>
    <row r="97" spans="1:9">
      <c r="A97" t="s">
        <v>2035</v>
      </c>
      <c r="B97">
        <v>-0.98649951999999996</v>
      </c>
      <c r="C97">
        <v>0.16376416999999999</v>
      </c>
      <c r="D97">
        <v>0.89510000000000001</v>
      </c>
      <c r="E97">
        <v>9.9010000000000001E-3</v>
      </c>
      <c r="G97" t="s">
        <v>566</v>
      </c>
      <c r="H97">
        <v>5.3859659999999997E-2</v>
      </c>
      <c r="I97">
        <v>9.9010000000000001E-3</v>
      </c>
    </row>
    <row r="98" spans="1:9">
      <c r="A98" t="s">
        <v>44</v>
      </c>
      <c r="B98">
        <v>-0.90139113000000004</v>
      </c>
      <c r="C98">
        <v>0.43300581999999999</v>
      </c>
      <c r="D98">
        <v>0.80769999999999997</v>
      </c>
      <c r="E98">
        <v>1.9802E-2</v>
      </c>
      <c r="G98" t="s">
        <v>905</v>
      </c>
      <c r="H98">
        <v>4.5674300000000001E-2</v>
      </c>
      <c r="I98">
        <v>9.9010000000000001E-3</v>
      </c>
    </row>
    <row r="99" spans="1:9">
      <c r="A99" t="s">
        <v>932</v>
      </c>
      <c r="B99">
        <v>-0.83480767</v>
      </c>
      <c r="C99">
        <v>-0.55054168999999997</v>
      </c>
      <c r="D99">
        <v>0.85499999999999998</v>
      </c>
      <c r="E99">
        <v>9.9010000000000001E-3</v>
      </c>
      <c r="G99" t="s">
        <v>1036</v>
      </c>
      <c r="H99">
        <v>4.0899379999999999E-2</v>
      </c>
      <c r="I99">
        <v>9.9010000000000001E-3</v>
      </c>
    </row>
    <row r="100" spans="1:9">
      <c r="A100" t="s">
        <v>176</v>
      </c>
      <c r="B100">
        <v>-4.4236440000000002E-2</v>
      </c>
      <c r="C100">
        <v>-0.99902108999999994</v>
      </c>
      <c r="D100">
        <v>0.39</v>
      </c>
      <c r="E100">
        <v>0.29703000000000002</v>
      </c>
      <c r="G100" t="s">
        <v>2361</v>
      </c>
      <c r="H100">
        <v>3.9884269999999999E-2</v>
      </c>
      <c r="I100">
        <v>9.9010000000000001E-3</v>
      </c>
    </row>
    <row r="101" spans="1:9">
      <c r="A101" t="s">
        <v>972</v>
      </c>
      <c r="B101">
        <v>-0.68130692999999998</v>
      </c>
      <c r="C101">
        <v>-0.73199786</v>
      </c>
      <c r="D101">
        <v>0.8226</v>
      </c>
      <c r="E101">
        <v>9.9010000000000001E-3</v>
      </c>
      <c r="G101" t="s">
        <v>2510</v>
      </c>
      <c r="H101">
        <v>3.9598439999999999E-2</v>
      </c>
      <c r="I101">
        <v>9.9010000000000001E-3</v>
      </c>
    </row>
    <row r="102" spans="1:9">
      <c r="A102" t="s">
        <v>277</v>
      </c>
      <c r="B102">
        <v>-0.56123414999999999</v>
      </c>
      <c r="C102">
        <v>0.82765706999999999</v>
      </c>
      <c r="D102">
        <v>0.61480000000000001</v>
      </c>
      <c r="E102">
        <v>9.9010000000000001E-2</v>
      </c>
      <c r="G102" t="s">
        <v>3361</v>
      </c>
      <c r="H102">
        <v>3.3397009999999998E-2</v>
      </c>
      <c r="I102">
        <v>9.9010000000000001E-3</v>
      </c>
    </row>
    <row r="103" spans="1:9">
      <c r="A103" t="s">
        <v>1262</v>
      </c>
      <c r="B103">
        <v>0.65949325000000003</v>
      </c>
      <c r="C103">
        <v>-0.75171047999999996</v>
      </c>
      <c r="D103">
        <v>0.29470000000000002</v>
      </c>
      <c r="E103">
        <v>0.36633700000000002</v>
      </c>
      <c r="G103" t="s">
        <v>884</v>
      </c>
      <c r="H103">
        <v>2.6162000000000001E-2</v>
      </c>
      <c r="I103">
        <v>9.9010000000000001E-3</v>
      </c>
    </row>
    <row r="104" spans="1:9">
      <c r="A104" t="s">
        <v>3013</v>
      </c>
      <c r="B104">
        <v>-0.99890968000000002</v>
      </c>
      <c r="C104">
        <v>-4.6684629999999998E-2</v>
      </c>
      <c r="D104">
        <v>0.77249999999999996</v>
      </c>
      <c r="E104">
        <v>9.9010000000000001E-3</v>
      </c>
      <c r="G104" t="s">
        <v>1407</v>
      </c>
      <c r="H104">
        <v>2.3104099999999999E-2</v>
      </c>
      <c r="I104">
        <v>9.9010000000000001E-3</v>
      </c>
    </row>
    <row r="105" spans="1:9">
      <c r="A105" t="s">
        <v>370</v>
      </c>
      <c r="B105">
        <v>-0.99935372</v>
      </c>
      <c r="C105">
        <v>3.594646E-2</v>
      </c>
      <c r="D105">
        <v>0.64859999999999995</v>
      </c>
      <c r="E105">
        <v>6.9306999999999994E-2</v>
      </c>
      <c r="G105" t="s">
        <v>2121</v>
      </c>
      <c r="H105">
        <v>2.039148E-2</v>
      </c>
      <c r="I105">
        <v>9.9010000000000001E-3</v>
      </c>
    </row>
    <row r="106" spans="1:9">
      <c r="A106" t="s">
        <v>2014</v>
      </c>
      <c r="B106">
        <v>0.96789683000000004</v>
      </c>
      <c r="C106">
        <v>-0.25134782999999999</v>
      </c>
      <c r="D106">
        <v>0.32129999999999997</v>
      </c>
      <c r="E106">
        <v>0.316832</v>
      </c>
      <c r="G106" t="s">
        <v>2122</v>
      </c>
      <c r="H106">
        <v>1.9394689999999999E-2</v>
      </c>
      <c r="I106">
        <v>9.9010000000000001E-3</v>
      </c>
    </row>
    <row r="107" spans="1:9">
      <c r="A107" t="s">
        <v>2623</v>
      </c>
      <c r="B107">
        <v>-0.98757079000000003</v>
      </c>
      <c r="C107">
        <v>0.15717484000000001</v>
      </c>
      <c r="D107">
        <v>0.37459999999999999</v>
      </c>
      <c r="E107">
        <v>0.237624</v>
      </c>
      <c r="G107" t="s">
        <v>1072</v>
      </c>
      <c r="H107">
        <v>1.9057560000000001E-2</v>
      </c>
      <c r="I107">
        <v>9.9010000000000001E-3</v>
      </c>
    </row>
    <row r="108" spans="1:9">
      <c r="A108" t="s">
        <v>382</v>
      </c>
      <c r="B108">
        <v>-0.55378514999999995</v>
      </c>
      <c r="C108">
        <v>-0.83265960000000006</v>
      </c>
      <c r="D108">
        <v>0.54949999999999999</v>
      </c>
      <c r="E108">
        <v>9.9010000000000001E-2</v>
      </c>
      <c r="G108" t="s">
        <v>671</v>
      </c>
      <c r="H108">
        <v>1.031089E-2</v>
      </c>
      <c r="I108">
        <v>9.9010000000000001E-3</v>
      </c>
    </row>
    <row r="109" spans="1:9">
      <c r="A109" t="s">
        <v>1311</v>
      </c>
      <c r="B109">
        <v>-0.92377213999999996</v>
      </c>
      <c r="C109">
        <v>0.38294261000000002</v>
      </c>
      <c r="D109">
        <v>0.85660000000000003</v>
      </c>
      <c r="E109">
        <v>1.9802E-2</v>
      </c>
      <c r="G109" t="s">
        <v>2303</v>
      </c>
      <c r="H109">
        <v>8.6756699999999999E-3</v>
      </c>
      <c r="I109">
        <v>9.9010000000000001E-3</v>
      </c>
    </row>
    <row r="110" spans="1:9">
      <c r="A110" t="s">
        <v>3327</v>
      </c>
      <c r="B110">
        <v>-0.77829258000000001</v>
      </c>
      <c r="C110">
        <v>-0.62790179000000002</v>
      </c>
      <c r="D110">
        <v>0.7339</v>
      </c>
      <c r="E110">
        <v>2.9703E-2</v>
      </c>
      <c r="G110" t="s">
        <v>1589</v>
      </c>
      <c r="H110">
        <v>5.93562E-3</v>
      </c>
      <c r="I110">
        <v>9.9010000000000001E-3</v>
      </c>
    </row>
    <row r="111" spans="1:9">
      <c r="A111" t="s">
        <v>2392</v>
      </c>
      <c r="B111">
        <v>-0.95584833999999996</v>
      </c>
      <c r="C111">
        <v>-0.29386043000000001</v>
      </c>
      <c r="D111">
        <v>0.88190000000000002</v>
      </c>
      <c r="E111">
        <v>9.9010000000000001E-3</v>
      </c>
      <c r="G111" t="s">
        <v>2514</v>
      </c>
      <c r="H111">
        <v>2.9513199999999999E-3</v>
      </c>
      <c r="I111">
        <v>9.9010000000000001E-3</v>
      </c>
    </row>
    <row r="112" spans="1:9">
      <c r="A112" t="s">
        <v>2417</v>
      </c>
      <c r="B112">
        <v>-0.33093583999999998</v>
      </c>
      <c r="C112">
        <v>-0.94365326000000005</v>
      </c>
      <c r="D112">
        <v>0.43280000000000002</v>
      </c>
      <c r="E112">
        <v>0.28712900000000002</v>
      </c>
      <c r="G112" t="s">
        <v>1718</v>
      </c>
      <c r="H112">
        <v>-1.0138E-3</v>
      </c>
      <c r="I112">
        <v>9.9010000000000001E-3</v>
      </c>
    </row>
    <row r="113" spans="1:9">
      <c r="A113" t="s">
        <v>339</v>
      </c>
      <c r="B113">
        <v>-0.9984518</v>
      </c>
      <c r="C113">
        <v>-5.5623690000000003E-2</v>
      </c>
      <c r="D113">
        <v>0.53920000000000001</v>
      </c>
      <c r="E113">
        <v>0.118812</v>
      </c>
      <c r="G113" t="s">
        <v>2706</v>
      </c>
      <c r="H113">
        <v>-6.7542399999999999E-3</v>
      </c>
      <c r="I113">
        <v>9.9010000000000001E-3</v>
      </c>
    </row>
    <row r="114" spans="1:9">
      <c r="A114" t="s">
        <v>1358</v>
      </c>
      <c r="B114">
        <v>-0.90439839</v>
      </c>
      <c r="C114">
        <v>-0.42668905000000001</v>
      </c>
      <c r="D114">
        <v>0.40670000000000001</v>
      </c>
      <c r="E114">
        <v>0.30693100000000001</v>
      </c>
      <c r="G114" t="s">
        <v>1597</v>
      </c>
      <c r="H114">
        <v>-9.5059199999999993E-3</v>
      </c>
      <c r="I114">
        <v>9.9010000000000001E-3</v>
      </c>
    </row>
    <row r="115" spans="1:9">
      <c r="A115" t="s">
        <v>510</v>
      </c>
      <c r="B115">
        <v>-0.62601720000000005</v>
      </c>
      <c r="C115">
        <v>-0.77980925000000001</v>
      </c>
      <c r="D115">
        <v>0.49859999999999999</v>
      </c>
      <c r="E115">
        <v>0.17821799999999999</v>
      </c>
      <c r="G115" t="s">
        <v>2116</v>
      </c>
      <c r="H115">
        <v>-1.223929E-2</v>
      </c>
      <c r="I115">
        <v>9.9010000000000001E-3</v>
      </c>
    </row>
    <row r="116" spans="1:9">
      <c r="A116" t="s">
        <v>2284</v>
      </c>
      <c r="B116">
        <v>-0.88247180000000003</v>
      </c>
      <c r="C116">
        <v>-0.47036530999999998</v>
      </c>
      <c r="D116">
        <v>0.25359999999999999</v>
      </c>
      <c r="E116">
        <v>0.46534700000000001</v>
      </c>
      <c r="G116" t="s">
        <v>2189</v>
      </c>
      <c r="H116">
        <v>-1.38852E-2</v>
      </c>
      <c r="I116">
        <v>9.9010000000000001E-3</v>
      </c>
    </row>
    <row r="117" spans="1:9">
      <c r="A117" t="s">
        <v>1446</v>
      </c>
      <c r="B117">
        <v>-0.44212908000000001</v>
      </c>
      <c r="C117">
        <v>0.89695144000000004</v>
      </c>
      <c r="D117">
        <v>0.12509999999999999</v>
      </c>
      <c r="E117">
        <v>0.76237600000000005</v>
      </c>
      <c r="G117" t="s">
        <v>2224</v>
      </c>
      <c r="H117">
        <v>-1.885233E-2</v>
      </c>
      <c r="I117">
        <v>9.9010000000000001E-3</v>
      </c>
    </row>
    <row r="118" spans="1:9">
      <c r="A118" t="s">
        <v>481</v>
      </c>
      <c r="B118">
        <v>-0.77113197</v>
      </c>
      <c r="C118">
        <v>0.63667534000000003</v>
      </c>
      <c r="D118">
        <v>0.64600000000000002</v>
      </c>
      <c r="E118">
        <v>7.9208000000000001E-2</v>
      </c>
      <c r="G118" t="s">
        <v>1274</v>
      </c>
      <c r="H118">
        <v>-2.103617E-2</v>
      </c>
      <c r="I118">
        <v>9.9010000000000001E-3</v>
      </c>
    </row>
    <row r="119" spans="1:9">
      <c r="A119" t="s">
        <v>650</v>
      </c>
      <c r="B119">
        <v>-0.99111395999999996</v>
      </c>
      <c r="C119">
        <v>-0.13301551</v>
      </c>
      <c r="D119">
        <v>0.57630000000000003</v>
      </c>
      <c r="E119">
        <v>9.9010000000000001E-2</v>
      </c>
      <c r="G119" t="s">
        <v>2486</v>
      </c>
      <c r="H119">
        <v>-2.53291E-2</v>
      </c>
      <c r="I119">
        <v>9.9010000000000001E-3</v>
      </c>
    </row>
    <row r="120" spans="1:9">
      <c r="A120" t="s">
        <v>2258</v>
      </c>
      <c r="B120">
        <v>-0.99489278000000003</v>
      </c>
      <c r="C120">
        <v>0.10093742999999999</v>
      </c>
      <c r="D120">
        <v>0.8609</v>
      </c>
      <c r="E120">
        <v>9.9010000000000001E-3</v>
      </c>
      <c r="G120" t="s">
        <v>3307</v>
      </c>
      <c r="H120">
        <v>-2.694065E-2</v>
      </c>
      <c r="I120">
        <v>9.9010000000000001E-3</v>
      </c>
    </row>
    <row r="121" spans="1:9">
      <c r="A121" t="s">
        <v>3089</v>
      </c>
      <c r="B121">
        <v>-0.22012230999999999</v>
      </c>
      <c r="C121">
        <v>-0.97547227999999997</v>
      </c>
      <c r="D121">
        <v>0.8276</v>
      </c>
      <c r="E121">
        <v>9.9010000000000001E-3</v>
      </c>
      <c r="G121" t="s">
        <v>50</v>
      </c>
      <c r="H121">
        <v>-3.8581860000000003E-2</v>
      </c>
      <c r="I121">
        <v>9.9010000000000001E-3</v>
      </c>
    </row>
    <row r="122" spans="1:9">
      <c r="A122" t="s">
        <v>1952</v>
      </c>
      <c r="B122">
        <v>-0.91954733</v>
      </c>
      <c r="C122">
        <v>-0.39297927999999999</v>
      </c>
      <c r="D122">
        <v>0.92549999999999999</v>
      </c>
      <c r="E122">
        <v>9.9010000000000001E-3</v>
      </c>
      <c r="G122" t="s">
        <v>608</v>
      </c>
      <c r="H122">
        <v>-4.2560349999999997E-2</v>
      </c>
      <c r="I122">
        <v>9.9010000000000001E-3</v>
      </c>
    </row>
    <row r="123" spans="1:9">
      <c r="A123" t="s">
        <v>2936</v>
      </c>
      <c r="B123">
        <v>-0.79833282000000005</v>
      </c>
      <c r="C123">
        <v>-0.60221648999999999</v>
      </c>
      <c r="D123">
        <v>0.3619</v>
      </c>
      <c r="E123">
        <v>0.30693100000000001</v>
      </c>
      <c r="G123" t="s">
        <v>3351</v>
      </c>
      <c r="H123">
        <v>-4.4921250000000003E-2</v>
      </c>
      <c r="I123">
        <v>9.9010000000000001E-3</v>
      </c>
    </row>
    <row r="124" spans="1:9">
      <c r="A124" t="s">
        <v>2981</v>
      </c>
      <c r="B124">
        <v>-0.78542053000000001</v>
      </c>
      <c r="C124">
        <v>-0.61896251000000002</v>
      </c>
      <c r="D124">
        <v>0.6028</v>
      </c>
      <c r="E124">
        <v>7.9208000000000001E-2</v>
      </c>
      <c r="G124" t="s">
        <v>3013</v>
      </c>
      <c r="H124">
        <v>-4.6684629999999998E-2</v>
      </c>
      <c r="I124">
        <v>9.9010000000000001E-3</v>
      </c>
    </row>
    <row r="125" spans="1:9">
      <c r="A125" t="s">
        <v>91</v>
      </c>
      <c r="B125">
        <v>-0.90352178000000005</v>
      </c>
      <c r="C125">
        <v>-0.42854217</v>
      </c>
      <c r="D125">
        <v>0.69699999999999995</v>
      </c>
      <c r="E125">
        <v>5.9406E-2</v>
      </c>
      <c r="G125" t="s">
        <v>2454</v>
      </c>
      <c r="H125">
        <v>-5.2226300000000003E-2</v>
      </c>
      <c r="I125">
        <v>9.9010000000000001E-3</v>
      </c>
    </row>
    <row r="126" spans="1:9">
      <c r="A126" t="s">
        <v>2474</v>
      </c>
      <c r="B126">
        <v>-0.84391671999999995</v>
      </c>
      <c r="C126">
        <v>0.53647420000000001</v>
      </c>
      <c r="D126">
        <v>0.24660000000000001</v>
      </c>
      <c r="E126">
        <v>0.54455399999999998</v>
      </c>
      <c r="G126" t="s">
        <v>1254</v>
      </c>
      <c r="H126">
        <v>-5.6040600000000003E-2</v>
      </c>
      <c r="I126">
        <v>9.9010000000000001E-3</v>
      </c>
    </row>
    <row r="127" spans="1:9">
      <c r="A127" t="s">
        <v>2873</v>
      </c>
      <c r="B127">
        <v>-0.81684705999999996</v>
      </c>
      <c r="C127">
        <v>-0.57685430000000004</v>
      </c>
      <c r="D127">
        <v>0.80010000000000003</v>
      </c>
      <c r="E127">
        <v>1.9802E-2</v>
      </c>
      <c r="G127" t="s">
        <v>598</v>
      </c>
      <c r="H127">
        <v>-5.6571370000000003E-2</v>
      </c>
      <c r="I127">
        <v>9.9010000000000001E-3</v>
      </c>
    </row>
    <row r="128" spans="1:9">
      <c r="A128" t="s">
        <v>3170</v>
      </c>
      <c r="B128">
        <v>-0.96328314000000004</v>
      </c>
      <c r="C128">
        <v>-0.26848759999999999</v>
      </c>
      <c r="D128">
        <v>0.35299999999999998</v>
      </c>
      <c r="E128">
        <v>0.28712900000000002</v>
      </c>
      <c r="G128" t="s">
        <v>130</v>
      </c>
      <c r="H128">
        <v>-5.7875320000000001E-2</v>
      </c>
      <c r="I128">
        <v>9.9010000000000001E-3</v>
      </c>
    </row>
    <row r="129" spans="1:9">
      <c r="A129" t="s">
        <v>1522</v>
      </c>
      <c r="B129">
        <v>-0.93668238000000004</v>
      </c>
      <c r="C129">
        <v>0.35018012999999998</v>
      </c>
      <c r="D129">
        <v>0.19819999999999999</v>
      </c>
      <c r="E129">
        <v>0.57425700000000002</v>
      </c>
      <c r="G129" t="s">
        <v>2972</v>
      </c>
      <c r="H129">
        <v>-6.0108700000000001E-2</v>
      </c>
      <c r="I129">
        <v>9.9010000000000001E-3</v>
      </c>
    </row>
    <row r="130" spans="1:9">
      <c r="A130" t="s">
        <v>2717</v>
      </c>
      <c r="B130">
        <v>-0.64846113000000005</v>
      </c>
      <c r="C130">
        <v>-0.76124776999999999</v>
      </c>
      <c r="D130">
        <v>0.45529999999999998</v>
      </c>
      <c r="E130">
        <v>0.22772300000000001</v>
      </c>
      <c r="G130" t="s">
        <v>310</v>
      </c>
      <c r="H130">
        <v>-6.0401789999999997E-2</v>
      </c>
      <c r="I130">
        <v>9.9010000000000001E-3</v>
      </c>
    </row>
    <row r="131" spans="1:9">
      <c r="A131" t="s">
        <v>1987</v>
      </c>
      <c r="B131">
        <v>-0.45502725999999999</v>
      </c>
      <c r="C131">
        <v>-0.89047750999999997</v>
      </c>
      <c r="D131">
        <v>0.76659999999999995</v>
      </c>
      <c r="E131">
        <v>2.9703E-2</v>
      </c>
      <c r="G131" t="s">
        <v>994</v>
      </c>
      <c r="H131">
        <v>-6.0666520000000002E-2</v>
      </c>
      <c r="I131">
        <v>9.9010000000000001E-3</v>
      </c>
    </row>
    <row r="132" spans="1:9">
      <c r="A132" t="s">
        <v>2585</v>
      </c>
      <c r="B132">
        <v>0.69365602999999998</v>
      </c>
      <c r="C132">
        <v>-0.72030640000000001</v>
      </c>
      <c r="D132">
        <v>1E-4</v>
      </c>
      <c r="E132">
        <v>1</v>
      </c>
      <c r="G132" t="s">
        <v>1069</v>
      </c>
      <c r="H132">
        <v>-6.0710010000000002E-2</v>
      </c>
      <c r="I132">
        <v>9.9010000000000001E-3</v>
      </c>
    </row>
    <row r="133" spans="1:9">
      <c r="A133" t="s">
        <v>2468</v>
      </c>
      <c r="B133">
        <v>-0.86146476999999999</v>
      </c>
      <c r="C133">
        <v>-0.50781732999999996</v>
      </c>
      <c r="D133">
        <v>0.69920000000000004</v>
      </c>
      <c r="E133">
        <v>1.9802E-2</v>
      </c>
      <c r="G133" t="s">
        <v>137</v>
      </c>
      <c r="H133">
        <v>-6.3171669999999999E-2</v>
      </c>
      <c r="I133">
        <v>9.9010000000000001E-3</v>
      </c>
    </row>
    <row r="134" spans="1:9">
      <c r="A134" t="s">
        <v>2057</v>
      </c>
      <c r="B134">
        <v>-0.35293039999999998</v>
      </c>
      <c r="C134">
        <v>-0.93564957999999998</v>
      </c>
      <c r="D134">
        <v>0.44569999999999999</v>
      </c>
      <c r="E134">
        <v>0.29703000000000002</v>
      </c>
      <c r="G134" t="s">
        <v>324</v>
      </c>
      <c r="H134">
        <v>-6.3298610000000005E-2</v>
      </c>
      <c r="I134">
        <v>9.9010000000000001E-3</v>
      </c>
    </row>
    <row r="135" spans="1:9">
      <c r="A135" t="s">
        <v>574</v>
      </c>
      <c r="B135">
        <v>-0.68801440999999997</v>
      </c>
      <c r="C135">
        <v>-0.72569702999999997</v>
      </c>
      <c r="D135">
        <v>0.68159999999999998</v>
      </c>
      <c r="E135">
        <v>3.9604E-2</v>
      </c>
      <c r="G135" t="s">
        <v>484</v>
      </c>
      <c r="H135">
        <v>-7.3553309999999997E-2</v>
      </c>
      <c r="I135">
        <v>9.9010000000000001E-3</v>
      </c>
    </row>
    <row r="136" spans="1:9">
      <c r="A136" t="s">
        <v>3350</v>
      </c>
      <c r="B136">
        <v>-0.69122035999999998</v>
      </c>
      <c r="C136">
        <v>-0.72264404999999998</v>
      </c>
      <c r="D136">
        <v>0.72819999999999996</v>
      </c>
      <c r="E136">
        <v>3.9604E-2</v>
      </c>
      <c r="G136" t="s">
        <v>2448</v>
      </c>
      <c r="H136">
        <v>-7.5595250000000003E-2</v>
      </c>
      <c r="I136">
        <v>9.9010000000000001E-3</v>
      </c>
    </row>
    <row r="137" spans="1:9">
      <c r="A137" t="s">
        <v>539</v>
      </c>
      <c r="B137">
        <v>-0.40017289</v>
      </c>
      <c r="C137">
        <v>-0.91643965999999999</v>
      </c>
      <c r="D137">
        <v>0.1196</v>
      </c>
      <c r="E137">
        <v>0.74257399999999996</v>
      </c>
      <c r="G137" t="s">
        <v>1177</v>
      </c>
      <c r="H137">
        <v>-8.0285869999999995E-2</v>
      </c>
      <c r="I137">
        <v>9.9010000000000001E-3</v>
      </c>
    </row>
    <row r="138" spans="1:9">
      <c r="A138" t="s">
        <v>3158</v>
      </c>
      <c r="B138">
        <v>-0.67397779000000002</v>
      </c>
      <c r="C138">
        <v>-0.73875161</v>
      </c>
      <c r="D138">
        <v>0.1489</v>
      </c>
      <c r="E138">
        <v>0.71287100000000003</v>
      </c>
      <c r="G138" t="s">
        <v>1833</v>
      </c>
      <c r="H138">
        <v>-8.1215430000000005E-2</v>
      </c>
      <c r="I138">
        <v>9.9010000000000001E-3</v>
      </c>
    </row>
    <row r="139" spans="1:9">
      <c r="A139" t="s">
        <v>1266</v>
      </c>
      <c r="B139">
        <v>-0.65031839000000002</v>
      </c>
      <c r="C139">
        <v>0.75966175999999996</v>
      </c>
      <c r="D139">
        <v>0.1198</v>
      </c>
      <c r="E139">
        <v>0.74257399999999996</v>
      </c>
      <c r="G139" t="s">
        <v>467</v>
      </c>
      <c r="H139">
        <v>-8.3521590000000007E-2</v>
      </c>
      <c r="I139">
        <v>9.9010000000000001E-3</v>
      </c>
    </row>
    <row r="140" spans="1:9">
      <c r="A140" t="s">
        <v>74</v>
      </c>
      <c r="B140">
        <v>-0.97153469000000003</v>
      </c>
      <c r="C140">
        <v>-0.23689735000000001</v>
      </c>
      <c r="D140">
        <v>0.62439999999999996</v>
      </c>
      <c r="E140">
        <v>6.9306999999999994E-2</v>
      </c>
      <c r="G140" t="s">
        <v>2397</v>
      </c>
      <c r="H140">
        <v>-0.10128784</v>
      </c>
      <c r="I140">
        <v>9.9010000000000001E-3</v>
      </c>
    </row>
    <row r="141" spans="1:9">
      <c r="A141" t="s">
        <v>3293</v>
      </c>
      <c r="B141">
        <v>-0.84994946999999998</v>
      </c>
      <c r="C141">
        <v>-0.52686421000000005</v>
      </c>
      <c r="D141">
        <v>0.23269999999999999</v>
      </c>
      <c r="E141">
        <v>0.45544600000000002</v>
      </c>
      <c r="G141" t="s">
        <v>692</v>
      </c>
      <c r="H141">
        <v>-0.10366474000000001</v>
      </c>
      <c r="I141">
        <v>9.9010000000000001E-3</v>
      </c>
    </row>
    <row r="142" spans="1:9">
      <c r="A142" t="s">
        <v>1844</v>
      </c>
      <c r="B142">
        <v>-0.27288435999999999</v>
      </c>
      <c r="C142">
        <v>-0.96204683999999996</v>
      </c>
      <c r="D142">
        <v>0.46500000000000002</v>
      </c>
      <c r="E142">
        <v>0.16831699999999999</v>
      </c>
      <c r="G142" t="s">
        <v>1698</v>
      </c>
      <c r="H142">
        <v>-0.106796</v>
      </c>
      <c r="I142">
        <v>9.9010000000000001E-3</v>
      </c>
    </row>
    <row r="143" spans="1:9">
      <c r="A143" t="s">
        <v>1722</v>
      </c>
      <c r="B143">
        <v>-0.97016804999999995</v>
      </c>
      <c r="C143">
        <v>-0.24243339</v>
      </c>
      <c r="D143">
        <v>0.79469999999999996</v>
      </c>
      <c r="E143">
        <v>1.9802E-2</v>
      </c>
      <c r="G143" t="s">
        <v>18</v>
      </c>
      <c r="H143">
        <v>-0.10748273</v>
      </c>
      <c r="I143">
        <v>9.9010000000000001E-3</v>
      </c>
    </row>
    <row r="144" spans="1:9">
      <c r="A144" t="s">
        <v>3367</v>
      </c>
      <c r="B144">
        <v>-0.82387281999999995</v>
      </c>
      <c r="C144">
        <v>-0.56677471000000001</v>
      </c>
      <c r="D144">
        <v>0.50080000000000002</v>
      </c>
      <c r="E144">
        <v>0.12871299999999999</v>
      </c>
      <c r="G144" t="s">
        <v>2334</v>
      </c>
      <c r="H144">
        <v>-0.11196217</v>
      </c>
      <c r="I144">
        <v>9.9010000000000001E-3</v>
      </c>
    </row>
    <row r="145" spans="1:9">
      <c r="A145" t="s">
        <v>675</v>
      </c>
      <c r="B145">
        <v>-0.19464476</v>
      </c>
      <c r="C145">
        <v>-0.98087380000000002</v>
      </c>
      <c r="D145">
        <v>6.0999999999999999E-2</v>
      </c>
      <c r="E145">
        <v>0.87128700000000003</v>
      </c>
      <c r="G145" t="s">
        <v>1816</v>
      </c>
      <c r="H145">
        <v>-0.11199098</v>
      </c>
      <c r="I145">
        <v>9.9010000000000001E-3</v>
      </c>
    </row>
    <row r="146" spans="1:9">
      <c r="A146" t="s">
        <v>1228</v>
      </c>
      <c r="B146">
        <v>-0.58236816000000002</v>
      </c>
      <c r="C146">
        <v>-0.81292516999999997</v>
      </c>
      <c r="D146">
        <v>0.50049999999999994</v>
      </c>
      <c r="E146">
        <v>0.19802</v>
      </c>
      <c r="G146" t="s">
        <v>812</v>
      </c>
      <c r="H146">
        <v>-0.11497187</v>
      </c>
      <c r="I146">
        <v>9.9010000000000001E-3</v>
      </c>
    </row>
    <row r="147" spans="1:9">
      <c r="A147" t="s">
        <v>3112</v>
      </c>
      <c r="B147">
        <v>-0.85760610999999998</v>
      </c>
      <c r="C147">
        <v>0.51430706999999998</v>
      </c>
      <c r="D147">
        <v>0.33829999999999999</v>
      </c>
      <c r="E147">
        <v>0.34653499999999998</v>
      </c>
      <c r="G147" t="s">
        <v>1206</v>
      </c>
      <c r="H147">
        <v>-0.11609861</v>
      </c>
      <c r="I147">
        <v>9.9010000000000001E-3</v>
      </c>
    </row>
    <row r="148" spans="1:9">
      <c r="A148" t="s">
        <v>555</v>
      </c>
      <c r="B148">
        <v>-1.428981E-2</v>
      </c>
      <c r="C148">
        <v>-0.99989790000000001</v>
      </c>
      <c r="D148">
        <v>0.72399999999999998</v>
      </c>
      <c r="E148">
        <v>5.9406E-2</v>
      </c>
      <c r="G148" t="s">
        <v>1310</v>
      </c>
      <c r="H148">
        <v>-0.11975402</v>
      </c>
      <c r="I148">
        <v>9.9010000000000001E-3</v>
      </c>
    </row>
    <row r="149" spans="1:9">
      <c r="A149" t="s">
        <v>2528</v>
      </c>
      <c r="B149">
        <v>-0.81765405000000002</v>
      </c>
      <c r="C149">
        <v>-0.57570986999999996</v>
      </c>
      <c r="D149">
        <v>0.59860000000000002</v>
      </c>
      <c r="E149">
        <v>5.9406E-2</v>
      </c>
      <c r="G149" t="s">
        <v>1050</v>
      </c>
      <c r="H149">
        <v>-0.12247334</v>
      </c>
      <c r="I149">
        <v>9.9010000000000001E-3</v>
      </c>
    </row>
    <row r="150" spans="1:9">
      <c r="A150" t="s">
        <v>1873</v>
      </c>
      <c r="B150">
        <v>0.99991129999999995</v>
      </c>
      <c r="C150">
        <v>1.331891E-2</v>
      </c>
      <c r="D150">
        <v>0.25650000000000001</v>
      </c>
      <c r="E150">
        <v>0.46534700000000001</v>
      </c>
      <c r="G150" t="s">
        <v>1814</v>
      </c>
      <c r="H150">
        <v>-0.12266497</v>
      </c>
      <c r="I150">
        <v>9.9010000000000001E-3</v>
      </c>
    </row>
    <row r="151" spans="1:9">
      <c r="A151" t="s">
        <v>1507</v>
      </c>
      <c r="B151">
        <v>0.99894559000000005</v>
      </c>
      <c r="C151">
        <v>4.5909810000000002E-2</v>
      </c>
      <c r="D151">
        <v>5.2999999999999999E-2</v>
      </c>
      <c r="E151">
        <v>0.77227699999999999</v>
      </c>
      <c r="G151" t="s">
        <v>1960</v>
      </c>
      <c r="H151">
        <v>-0.12556581999999999</v>
      </c>
      <c r="I151">
        <v>9.9010000000000001E-3</v>
      </c>
    </row>
    <row r="152" spans="1:9">
      <c r="A152" t="s">
        <v>916</v>
      </c>
      <c r="B152">
        <v>0.95365244000000005</v>
      </c>
      <c r="C152">
        <v>0.30091034</v>
      </c>
      <c r="D152">
        <v>0.50960000000000005</v>
      </c>
      <c r="E152">
        <v>0.19802</v>
      </c>
      <c r="G152" t="s">
        <v>700</v>
      </c>
      <c r="H152">
        <v>-0.12732573999999999</v>
      </c>
      <c r="I152">
        <v>9.9010000000000001E-3</v>
      </c>
    </row>
    <row r="153" spans="1:9">
      <c r="A153" t="s">
        <v>3324</v>
      </c>
      <c r="B153">
        <v>-0.78838041999999997</v>
      </c>
      <c r="C153">
        <v>-0.61518803</v>
      </c>
      <c r="D153">
        <v>0.43690000000000001</v>
      </c>
      <c r="E153">
        <v>0.19802</v>
      </c>
      <c r="G153" t="s">
        <v>2695</v>
      </c>
      <c r="H153">
        <v>-0.13299037999999999</v>
      </c>
      <c r="I153">
        <v>9.9010000000000001E-3</v>
      </c>
    </row>
    <row r="154" spans="1:9">
      <c r="A154" t="s">
        <v>1559</v>
      </c>
      <c r="B154">
        <v>-0.89762191000000002</v>
      </c>
      <c r="C154">
        <v>-0.44076628000000001</v>
      </c>
      <c r="D154">
        <v>0.17369999999999999</v>
      </c>
      <c r="E154">
        <v>0.49504999999999999</v>
      </c>
      <c r="G154" t="s">
        <v>3393</v>
      </c>
      <c r="H154">
        <v>-0.13392271</v>
      </c>
      <c r="I154">
        <v>9.9010000000000001E-3</v>
      </c>
    </row>
    <row r="155" spans="1:9">
      <c r="A155" t="s">
        <v>3085</v>
      </c>
      <c r="B155">
        <v>-0.39319544000000001</v>
      </c>
      <c r="C155">
        <v>-0.91945491999999995</v>
      </c>
      <c r="D155">
        <v>0.5353</v>
      </c>
      <c r="E155">
        <v>0.17821799999999999</v>
      </c>
      <c r="G155" t="s">
        <v>1686</v>
      </c>
      <c r="H155">
        <v>-0.14097486000000001</v>
      </c>
      <c r="I155">
        <v>9.9010000000000001E-3</v>
      </c>
    </row>
    <row r="156" spans="1:9">
      <c r="A156" t="s">
        <v>534</v>
      </c>
      <c r="B156">
        <v>-0.54431229999999997</v>
      </c>
      <c r="C156">
        <v>0.83888266</v>
      </c>
      <c r="D156">
        <v>0.17860000000000001</v>
      </c>
      <c r="E156">
        <v>0.58415799999999996</v>
      </c>
      <c r="G156" t="s">
        <v>565</v>
      </c>
      <c r="H156">
        <v>-0.14151198000000001</v>
      </c>
      <c r="I156">
        <v>9.9010000000000001E-3</v>
      </c>
    </row>
    <row r="157" spans="1:9">
      <c r="A157" t="s">
        <v>2371</v>
      </c>
      <c r="B157">
        <v>-0.32873999999999998</v>
      </c>
      <c r="C157">
        <v>-0.94442046000000002</v>
      </c>
      <c r="D157">
        <v>0.54149999999999998</v>
      </c>
      <c r="E157">
        <v>0.118812</v>
      </c>
      <c r="G157" t="s">
        <v>2775</v>
      </c>
      <c r="H157">
        <v>-0.14448939</v>
      </c>
      <c r="I157">
        <v>9.9010000000000001E-3</v>
      </c>
    </row>
    <row r="158" spans="1:9">
      <c r="A158" t="s">
        <v>2928</v>
      </c>
      <c r="B158">
        <v>-0.21071520999999999</v>
      </c>
      <c r="C158">
        <v>-0.97754748999999996</v>
      </c>
      <c r="D158">
        <v>0.72889999999999999</v>
      </c>
      <c r="E158">
        <v>2.9703E-2</v>
      </c>
      <c r="G158" t="s">
        <v>3038</v>
      </c>
      <c r="H158">
        <v>-0.14598116999999999</v>
      </c>
      <c r="I158">
        <v>9.9010000000000001E-3</v>
      </c>
    </row>
    <row r="159" spans="1:9">
      <c r="A159" t="s">
        <v>717</v>
      </c>
      <c r="B159">
        <v>-0.4028909</v>
      </c>
      <c r="C159">
        <v>-0.91524801</v>
      </c>
      <c r="D159">
        <v>0.67820000000000003</v>
      </c>
      <c r="E159">
        <v>6.9306999999999994E-2</v>
      </c>
      <c r="G159" t="s">
        <v>233</v>
      </c>
      <c r="H159">
        <v>-0.16141908999999999</v>
      </c>
      <c r="I159">
        <v>9.9010000000000001E-3</v>
      </c>
    </row>
    <row r="160" spans="1:9">
      <c r="A160" t="s">
        <v>3078</v>
      </c>
      <c r="B160">
        <v>-0.71554618000000003</v>
      </c>
      <c r="C160">
        <v>-0.69856543000000004</v>
      </c>
      <c r="D160">
        <v>0.63260000000000005</v>
      </c>
      <c r="E160">
        <v>6.9306999999999994E-2</v>
      </c>
      <c r="G160" t="s">
        <v>1529</v>
      </c>
      <c r="H160">
        <v>-0.16313030000000001</v>
      </c>
      <c r="I160">
        <v>9.9010000000000001E-3</v>
      </c>
    </row>
    <row r="161" spans="1:9">
      <c r="A161" t="s">
        <v>3169</v>
      </c>
      <c r="B161">
        <v>0.10676040000000001</v>
      </c>
      <c r="C161">
        <v>0.99428477999999998</v>
      </c>
      <c r="D161">
        <v>0.2074</v>
      </c>
      <c r="E161">
        <v>0.65346499999999996</v>
      </c>
      <c r="G161" t="s">
        <v>2997</v>
      </c>
      <c r="H161">
        <v>-0.16492456</v>
      </c>
      <c r="I161">
        <v>9.9010000000000001E-3</v>
      </c>
    </row>
    <row r="162" spans="1:9">
      <c r="A162" t="s">
        <v>1424</v>
      </c>
      <c r="B162">
        <v>-0.48655915999999999</v>
      </c>
      <c r="C162">
        <v>0.87364763000000001</v>
      </c>
      <c r="D162">
        <v>0.39489999999999997</v>
      </c>
      <c r="E162">
        <v>0.25742599999999999</v>
      </c>
      <c r="G162" t="s">
        <v>1701</v>
      </c>
      <c r="H162">
        <v>-0.16713897</v>
      </c>
      <c r="I162">
        <v>9.9010000000000001E-3</v>
      </c>
    </row>
    <row r="163" spans="1:9">
      <c r="A163" t="s">
        <v>857</v>
      </c>
      <c r="B163">
        <v>-0.62952905000000003</v>
      </c>
      <c r="C163">
        <v>-0.77697693999999995</v>
      </c>
      <c r="D163">
        <v>0.42830000000000001</v>
      </c>
      <c r="E163">
        <v>0.247525</v>
      </c>
      <c r="G163" t="s">
        <v>3377</v>
      </c>
      <c r="H163">
        <v>-0.16767028</v>
      </c>
      <c r="I163">
        <v>9.9010000000000001E-3</v>
      </c>
    </row>
    <row r="164" spans="1:9">
      <c r="A164" t="s">
        <v>1030</v>
      </c>
      <c r="B164">
        <v>-0.99687649</v>
      </c>
      <c r="C164">
        <v>-7.8976340000000006E-2</v>
      </c>
      <c r="D164">
        <v>0.50109999999999999</v>
      </c>
      <c r="E164">
        <v>0.158416</v>
      </c>
      <c r="G164" t="s">
        <v>2809</v>
      </c>
      <c r="H164">
        <v>-0.17535565</v>
      </c>
      <c r="I164">
        <v>9.9010000000000001E-3</v>
      </c>
    </row>
    <row r="165" spans="1:9">
      <c r="A165" t="s">
        <v>1036</v>
      </c>
      <c r="B165">
        <v>-0.99916327000000005</v>
      </c>
      <c r="C165">
        <v>4.0899379999999999E-2</v>
      </c>
      <c r="D165">
        <v>0.86280000000000001</v>
      </c>
      <c r="E165">
        <v>9.9010000000000001E-3</v>
      </c>
      <c r="G165" t="s">
        <v>2686</v>
      </c>
      <c r="H165">
        <v>-0.17634370999999999</v>
      </c>
      <c r="I165">
        <v>9.9010000000000001E-3</v>
      </c>
    </row>
    <row r="166" spans="1:9">
      <c r="A166" t="s">
        <v>1800</v>
      </c>
      <c r="B166">
        <v>-8.8845869999999993E-2</v>
      </c>
      <c r="C166">
        <v>-0.99604539000000003</v>
      </c>
      <c r="D166">
        <v>0.26379999999999998</v>
      </c>
      <c r="E166">
        <v>0.475248</v>
      </c>
      <c r="G166" t="s">
        <v>2523</v>
      </c>
      <c r="H166">
        <v>-0.17999027000000001</v>
      </c>
      <c r="I166">
        <v>9.9010000000000001E-3</v>
      </c>
    </row>
    <row r="167" spans="1:9">
      <c r="A167" t="s">
        <v>1535</v>
      </c>
      <c r="B167">
        <v>0.18694638999999999</v>
      </c>
      <c r="C167">
        <v>-0.98237012000000001</v>
      </c>
      <c r="D167">
        <v>0.74590000000000001</v>
      </c>
      <c r="E167">
        <v>7.9208000000000001E-2</v>
      </c>
      <c r="G167" t="s">
        <v>1809</v>
      </c>
      <c r="H167">
        <v>-0.18152989999999999</v>
      </c>
      <c r="I167">
        <v>9.9010000000000001E-3</v>
      </c>
    </row>
    <row r="168" spans="1:9">
      <c r="A168" t="s">
        <v>3243</v>
      </c>
      <c r="B168">
        <v>-7.7613879999999996E-2</v>
      </c>
      <c r="C168">
        <v>-0.99698348999999997</v>
      </c>
      <c r="D168">
        <v>0.17710000000000001</v>
      </c>
      <c r="E168">
        <v>0.62376200000000004</v>
      </c>
      <c r="G168" t="s">
        <v>2230</v>
      </c>
      <c r="H168">
        <v>-0.18239316999999999</v>
      </c>
      <c r="I168">
        <v>9.9010000000000001E-3</v>
      </c>
    </row>
    <row r="169" spans="1:9">
      <c r="A169" t="s">
        <v>894</v>
      </c>
      <c r="B169">
        <v>0.63524086999999996</v>
      </c>
      <c r="C169">
        <v>-0.77231408000000001</v>
      </c>
      <c r="D169">
        <v>0.28260000000000002</v>
      </c>
      <c r="E169">
        <v>0.42574299999999998</v>
      </c>
      <c r="G169" t="s">
        <v>828</v>
      </c>
      <c r="H169">
        <v>-0.18664739</v>
      </c>
      <c r="I169">
        <v>9.9010000000000001E-3</v>
      </c>
    </row>
    <row r="170" spans="1:9">
      <c r="A170" t="s">
        <v>3310</v>
      </c>
      <c r="B170">
        <v>-0.75199585000000002</v>
      </c>
      <c r="C170">
        <v>-0.65916783999999995</v>
      </c>
      <c r="D170">
        <v>0.79720000000000002</v>
      </c>
      <c r="E170">
        <v>1.9802E-2</v>
      </c>
      <c r="G170" t="s">
        <v>2105</v>
      </c>
      <c r="H170">
        <v>-0.18874078</v>
      </c>
      <c r="I170">
        <v>9.9010000000000001E-3</v>
      </c>
    </row>
    <row r="171" spans="1:9">
      <c r="A171" t="s">
        <v>3323</v>
      </c>
      <c r="B171">
        <v>-0.41402811</v>
      </c>
      <c r="C171">
        <v>0.91026410000000002</v>
      </c>
      <c r="D171">
        <v>0.89390000000000003</v>
      </c>
      <c r="E171">
        <v>1.9802E-2</v>
      </c>
      <c r="G171" t="s">
        <v>956</v>
      </c>
      <c r="H171">
        <v>-0.19494654</v>
      </c>
      <c r="I171">
        <v>9.9010000000000001E-3</v>
      </c>
    </row>
    <row r="172" spans="1:9">
      <c r="A172" t="s">
        <v>1194</v>
      </c>
      <c r="B172">
        <v>-0.38105596000000003</v>
      </c>
      <c r="C172">
        <v>-0.92455198000000005</v>
      </c>
      <c r="D172">
        <v>0.433</v>
      </c>
      <c r="E172">
        <v>0.27722799999999997</v>
      </c>
      <c r="G172" t="s">
        <v>2671</v>
      </c>
      <c r="H172">
        <v>-0.19662181000000001</v>
      </c>
      <c r="I172">
        <v>9.9010000000000001E-3</v>
      </c>
    </row>
    <row r="173" spans="1:9">
      <c r="A173" t="s">
        <v>1059</v>
      </c>
      <c r="B173">
        <v>-0.72062022999999997</v>
      </c>
      <c r="C173">
        <v>-0.69333</v>
      </c>
      <c r="D173">
        <v>0.34770000000000001</v>
      </c>
      <c r="E173">
        <v>0.33663399999999999</v>
      </c>
      <c r="G173" t="s">
        <v>34</v>
      </c>
      <c r="H173">
        <v>-0.19778788</v>
      </c>
      <c r="I173">
        <v>9.9010000000000001E-3</v>
      </c>
    </row>
    <row r="174" spans="1:9">
      <c r="A174" t="s">
        <v>1071</v>
      </c>
      <c r="B174">
        <v>-0.99408717999999996</v>
      </c>
      <c r="C174">
        <v>0.1085849</v>
      </c>
      <c r="D174">
        <v>0.94020000000000004</v>
      </c>
      <c r="E174">
        <v>9.9010000000000001E-3</v>
      </c>
      <c r="G174" t="s">
        <v>2986</v>
      </c>
      <c r="H174">
        <v>-0.19812989</v>
      </c>
      <c r="I174">
        <v>9.9010000000000001E-3</v>
      </c>
    </row>
    <row r="175" spans="1:9">
      <c r="A175" t="s">
        <v>2491</v>
      </c>
      <c r="B175">
        <v>-0.99999470000000001</v>
      </c>
      <c r="C175">
        <v>3.25553E-3</v>
      </c>
      <c r="D175">
        <v>0.1772</v>
      </c>
      <c r="E175">
        <v>0.61386099999999999</v>
      </c>
      <c r="G175" t="s">
        <v>2905</v>
      </c>
      <c r="H175">
        <v>-0.20031866000000001</v>
      </c>
      <c r="I175">
        <v>9.9010000000000001E-3</v>
      </c>
    </row>
    <row r="176" spans="1:9">
      <c r="A176" t="s">
        <v>2967</v>
      </c>
      <c r="B176">
        <v>0.59932786999999998</v>
      </c>
      <c r="C176">
        <v>-0.80050365999999995</v>
      </c>
      <c r="D176">
        <v>0.44019999999999998</v>
      </c>
      <c r="E176">
        <v>0.247525</v>
      </c>
      <c r="G176" t="s">
        <v>2565</v>
      </c>
      <c r="H176">
        <v>-0.20252123999999999</v>
      </c>
      <c r="I176">
        <v>9.9010000000000001E-3</v>
      </c>
    </row>
    <row r="177" spans="1:9">
      <c r="A177" t="s">
        <v>3069</v>
      </c>
      <c r="B177">
        <v>-0.95416935000000003</v>
      </c>
      <c r="C177">
        <v>-0.29926719000000002</v>
      </c>
      <c r="D177">
        <v>0.6956</v>
      </c>
      <c r="E177">
        <v>4.9505E-2</v>
      </c>
      <c r="G177" t="s">
        <v>2971</v>
      </c>
      <c r="H177">
        <v>-0.20255079000000001</v>
      </c>
      <c r="I177">
        <v>9.9010000000000001E-3</v>
      </c>
    </row>
    <row r="178" spans="1:9">
      <c r="A178" t="s">
        <v>3080</v>
      </c>
      <c r="B178">
        <v>0.18728183000000001</v>
      </c>
      <c r="C178">
        <v>-0.98230622000000001</v>
      </c>
      <c r="D178">
        <v>4.8399999999999999E-2</v>
      </c>
      <c r="E178">
        <v>0.88118799999999997</v>
      </c>
      <c r="G178" t="s">
        <v>2427</v>
      </c>
      <c r="H178">
        <v>-0.20511486000000001</v>
      </c>
      <c r="I178">
        <v>9.9010000000000001E-3</v>
      </c>
    </row>
    <row r="179" spans="1:9">
      <c r="A179" t="s">
        <v>174</v>
      </c>
      <c r="B179">
        <v>0.99967159000000005</v>
      </c>
      <c r="C179">
        <v>-2.5626579999999999E-2</v>
      </c>
      <c r="D179">
        <v>0.2462</v>
      </c>
      <c r="E179">
        <v>0.45544600000000002</v>
      </c>
      <c r="G179" t="s">
        <v>923</v>
      </c>
      <c r="H179">
        <v>-0.20606036</v>
      </c>
      <c r="I179">
        <v>9.9010000000000001E-3</v>
      </c>
    </row>
    <row r="180" spans="1:9">
      <c r="A180" t="s">
        <v>951</v>
      </c>
      <c r="B180">
        <v>-0.47511534999999999</v>
      </c>
      <c r="C180">
        <v>-0.87992351999999996</v>
      </c>
      <c r="D180">
        <v>0.54849999999999999</v>
      </c>
      <c r="E180">
        <v>0.158416</v>
      </c>
      <c r="G180" t="s">
        <v>1501</v>
      </c>
      <c r="H180">
        <v>-0.20682928</v>
      </c>
      <c r="I180">
        <v>9.9010000000000001E-3</v>
      </c>
    </row>
    <row r="181" spans="1:9">
      <c r="A181" t="s">
        <v>495</v>
      </c>
      <c r="B181">
        <v>0.99174187000000003</v>
      </c>
      <c r="C181">
        <v>-0.12825</v>
      </c>
      <c r="D181">
        <v>0.14169999999999999</v>
      </c>
      <c r="E181">
        <v>0.67326699999999995</v>
      </c>
      <c r="G181" t="s">
        <v>1397</v>
      </c>
      <c r="H181">
        <v>-0.20683102</v>
      </c>
      <c r="I181">
        <v>9.9010000000000001E-3</v>
      </c>
    </row>
    <row r="182" spans="1:9">
      <c r="A182" t="s">
        <v>3330</v>
      </c>
      <c r="B182">
        <v>0.99174187000000003</v>
      </c>
      <c r="C182">
        <v>-0.12825</v>
      </c>
      <c r="D182">
        <v>0.14169999999999999</v>
      </c>
      <c r="E182">
        <v>0.67326699999999995</v>
      </c>
      <c r="G182" t="s">
        <v>673</v>
      </c>
      <c r="H182">
        <v>-0.20921619999999999</v>
      </c>
      <c r="I182">
        <v>9.9010000000000001E-3</v>
      </c>
    </row>
    <row r="183" spans="1:9">
      <c r="A183" t="s">
        <v>1138</v>
      </c>
      <c r="B183">
        <v>-0.87920905999999999</v>
      </c>
      <c r="C183">
        <v>-0.47643616999999999</v>
      </c>
      <c r="D183">
        <v>0.54610000000000003</v>
      </c>
      <c r="E183">
        <v>8.9108999999999994E-2</v>
      </c>
      <c r="G183" t="s">
        <v>570</v>
      </c>
      <c r="H183">
        <v>-0.21555569999999999</v>
      </c>
      <c r="I183">
        <v>9.9010000000000001E-3</v>
      </c>
    </row>
    <row r="184" spans="1:9">
      <c r="A184" t="s">
        <v>1011</v>
      </c>
      <c r="B184">
        <v>-0.89076657000000004</v>
      </c>
      <c r="C184">
        <v>0.45446112999999999</v>
      </c>
      <c r="D184">
        <v>0.48</v>
      </c>
      <c r="E184">
        <v>0.17821799999999999</v>
      </c>
      <c r="G184" t="s">
        <v>3317</v>
      </c>
      <c r="H184">
        <v>-0.21833896</v>
      </c>
      <c r="I184">
        <v>9.9010000000000001E-3</v>
      </c>
    </row>
    <row r="185" spans="1:9">
      <c r="A185" t="s">
        <v>188</v>
      </c>
      <c r="B185">
        <v>-0.96976947999999996</v>
      </c>
      <c r="C185">
        <v>0.24402288</v>
      </c>
      <c r="D185">
        <v>0.80300000000000005</v>
      </c>
      <c r="E185">
        <v>2.9703E-2</v>
      </c>
      <c r="G185" t="s">
        <v>2075</v>
      </c>
      <c r="H185">
        <v>-0.22811334</v>
      </c>
      <c r="I185">
        <v>9.9010000000000001E-3</v>
      </c>
    </row>
    <row r="186" spans="1:9">
      <c r="A186" t="s">
        <v>1859</v>
      </c>
      <c r="B186">
        <v>-0.54041647999999998</v>
      </c>
      <c r="C186">
        <v>-0.84139766000000005</v>
      </c>
      <c r="D186">
        <v>0.68459999999999999</v>
      </c>
      <c r="E186">
        <v>6.9306999999999994E-2</v>
      </c>
      <c r="G186" t="s">
        <v>2309</v>
      </c>
      <c r="H186">
        <v>-0.22916406</v>
      </c>
      <c r="I186">
        <v>9.9010000000000001E-3</v>
      </c>
    </row>
    <row r="187" spans="1:9">
      <c r="A187" t="s">
        <v>2162</v>
      </c>
      <c r="B187">
        <v>-0.86990343000000003</v>
      </c>
      <c r="C187">
        <v>-0.49322208000000001</v>
      </c>
      <c r="D187">
        <v>0.77949999999999997</v>
      </c>
      <c r="E187">
        <v>1.9802E-2</v>
      </c>
      <c r="G187" t="s">
        <v>3356</v>
      </c>
      <c r="H187">
        <v>-0.23004856000000001</v>
      </c>
      <c r="I187">
        <v>9.9010000000000001E-3</v>
      </c>
    </row>
    <row r="188" spans="1:9">
      <c r="A188" t="s">
        <v>1857</v>
      </c>
      <c r="B188">
        <v>-0.72136646999999998</v>
      </c>
      <c r="C188">
        <v>0.69255354999999996</v>
      </c>
      <c r="D188">
        <v>0.61899999999999999</v>
      </c>
      <c r="E188">
        <v>0.12871299999999999</v>
      </c>
      <c r="G188" t="s">
        <v>1981</v>
      </c>
      <c r="H188">
        <v>-0.23127146000000001</v>
      </c>
      <c r="I188">
        <v>9.9010000000000001E-3</v>
      </c>
    </row>
    <row r="189" spans="1:9">
      <c r="A189" t="s">
        <v>2484</v>
      </c>
      <c r="B189">
        <v>-0.52233938000000002</v>
      </c>
      <c r="C189">
        <v>0.85273768999999999</v>
      </c>
      <c r="D189">
        <v>0.5575</v>
      </c>
      <c r="E189">
        <v>0.13861399999999999</v>
      </c>
      <c r="G189" t="s">
        <v>80</v>
      </c>
      <c r="H189">
        <v>-0.23720490999999999</v>
      </c>
      <c r="I189">
        <v>9.9010000000000001E-3</v>
      </c>
    </row>
    <row r="190" spans="1:9">
      <c r="A190" t="s">
        <v>426</v>
      </c>
      <c r="B190">
        <v>0.22762708000000001</v>
      </c>
      <c r="C190">
        <v>-0.97374837999999997</v>
      </c>
      <c r="D190">
        <v>0.30830000000000002</v>
      </c>
      <c r="E190">
        <v>0.36633700000000002</v>
      </c>
      <c r="G190" t="s">
        <v>2389</v>
      </c>
      <c r="H190">
        <v>-0.23777920999999999</v>
      </c>
      <c r="I190">
        <v>9.9010000000000001E-3</v>
      </c>
    </row>
    <row r="191" spans="1:9">
      <c r="A191" t="s">
        <v>2956</v>
      </c>
      <c r="B191">
        <v>-0.98372915000000005</v>
      </c>
      <c r="C191">
        <v>0.17965787</v>
      </c>
      <c r="D191">
        <v>0.4274</v>
      </c>
      <c r="E191">
        <v>0.19802</v>
      </c>
      <c r="G191" t="s">
        <v>3224</v>
      </c>
      <c r="H191">
        <v>-0.24121711000000001</v>
      </c>
      <c r="I191">
        <v>9.9010000000000001E-3</v>
      </c>
    </row>
    <row r="192" spans="1:9">
      <c r="A192" t="s">
        <v>1486</v>
      </c>
      <c r="B192">
        <v>-0.52871855999999995</v>
      </c>
      <c r="C192">
        <v>-0.84879720000000003</v>
      </c>
      <c r="D192">
        <v>0.89739999999999998</v>
      </c>
      <c r="E192">
        <v>9.9010000000000001E-3</v>
      </c>
      <c r="G192" t="s">
        <v>2413</v>
      </c>
      <c r="H192">
        <v>-0.24393906000000001</v>
      </c>
      <c r="I192">
        <v>9.9010000000000001E-3</v>
      </c>
    </row>
    <row r="193" spans="1:9">
      <c r="A193" t="s">
        <v>3001</v>
      </c>
      <c r="B193">
        <v>-0.99900053</v>
      </c>
      <c r="C193">
        <v>4.4698389999999998E-2</v>
      </c>
      <c r="D193">
        <v>0.74160000000000004</v>
      </c>
      <c r="E193">
        <v>1.9802E-2</v>
      </c>
      <c r="G193" t="s">
        <v>152</v>
      </c>
      <c r="H193">
        <v>-0.24764379</v>
      </c>
      <c r="I193">
        <v>9.9010000000000001E-3</v>
      </c>
    </row>
    <row r="194" spans="1:9">
      <c r="A194" t="s">
        <v>970</v>
      </c>
      <c r="B194">
        <v>-0.87880484999999997</v>
      </c>
      <c r="C194">
        <v>-0.47718134000000001</v>
      </c>
      <c r="D194">
        <v>0.79010000000000002</v>
      </c>
      <c r="E194">
        <v>1.9802E-2</v>
      </c>
      <c r="G194" t="s">
        <v>948</v>
      </c>
      <c r="H194">
        <v>-0.24977049000000001</v>
      </c>
      <c r="I194">
        <v>9.9010000000000001E-3</v>
      </c>
    </row>
    <row r="195" spans="1:9">
      <c r="A195" t="s">
        <v>1635</v>
      </c>
      <c r="B195">
        <v>0.80289615000000003</v>
      </c>
      <c r="C195">
        <v>-0.59611893000000005</v>
      </c>
      <c r="D195">
        <v>2.8899999999999999E-2</v>
      </c>
      <c r="E195">
        <v>0.89108900000000002</v>
      </c>
      <c r="G195" t="s">
        <v>346</v>
      </c>
      <c r="H195">
        <v>-0.25602834000000002</v>
      </c>
      <c r="I195">
        <v>9.9010000000000001E-3</v>
      </c>
    </row>
    <row r="196" spans="1:9">
      <c r="A196" t="s">
        <v>2105</v>
      </c>
      <c r="B196">
        <v>-0.98202694000000001</v>
      </c>
      <c r="C196">
        <v>-0.18874078</v>
      </c>
      <c r="D196">
        <v>0.88449999999999995</v>
      </c>
      <c r="E196">
        <v>9.9010000000000001E-3</v>
      </c>
      <c r="G196" t="s">
        <v>1532</v>
      </c>
      <c r="H196">
        <v>-0.26182675999999999</v>
      </c>
      <c r="I196">
        <v>9.9010000000000001E-3</v>
      </c>
    </row>
    <row r="197" spans="1:9">
      <c r="A197" t="s">
        <v>1549</v>
      </c>
      <c r="B197">
        <v>-0.99799201000000004</v>
      </c>
      <c r="C197">
        <v>6.3339919999999994E-2</v>
      </c>
      <c r="D197">
        <v>0.89359999999999995</v>
      </c>
      <c r="E197">
        <v>9.9010000000000001E-3</v>
      </c>
      <c r="G197" t="s">
        <v>386</v>
      </c>
      <c r="H197">
        <v>-0.26251468</v>
      </c>
      <c r="I197">
        <v>9.9010000000000001E-3</v>
      </c>
    </row>
    <row r="198" spans="1:9">
      <c r="A198" t="s">
        <v>1935</v>
      </c>
      <c r="B198">
        <v>-0.92488488000000002</v>
      </c>
      <c r="C198">
        <v>0.38024723999999999</v>
      </c>
      <c r="D198">
        <v>0.25080000000000002</v>
      </c>
      <c r="E198">
        <v>0.485149</v>
      </c>
      <c r="G198" t="s">
        <v>225</v>
      </c>
      <c r="H198">
        <v>-0.26803004000000002</v>
      </c>
      <c r="I198">
        <v>9.9010000000000001E-3</v>
      </c>
    </row>
    <row r="199" spans="1:9">
      <c r="A199" t="s">
        <v>558</v>
      </c>
      <c r="B199">
        <v>-0.7827151</v>
      </c>
      <c r="C199">
        <v>-0.62238017000000001</v>
      </c>
      <c r="D199">
        <v>0.37990000000000002</v>
      </c>
      <c r="E199">
        <v>0.19802</v>
      </c>
      <c r="G199" t="s">
        <v>1776</v>
      </c>
      <c r="H199">
        <v>-0.26875966000000001</v>
      </c>
      <c r="I199">
        <v>9.9010000000000001E-3</v>
      </c>
    </row>
    <row r="200" spans="1:9">
      <c r="A200" t="s">
        <v>2733</v>
      </c>
      <c r="B200">
        <v>-0.32931041</v>
      </c>
      <c r="C200">
        <v>-0.94422172000000004</v>
      </c>
      <c r="D200">
        <v>0.49980000000000002</v>
      </c>
      <c r="E200">
        <v>0.247525</v>
      </c>
      <c r="G200" t="s">
        <v>3409</v>
      </c>
      <c r="H200">
        <v>-0.26927424999999999</v>
      </c>
      <c r="I200">
        <v>9.9010000000000001E-3</v>
      </c>
    </row>
    <row r="201" spans="1:9">
      <c r="A201" t="s">
        <v>2754</v>
      </c>
      <c r="B201">
        <v>-0.90679715000000005</v>
      </c>
      <c r="C201">
        <v>-0.42156724000000001</v>
      </c>
      <c r="D201">
        <v>0.4884</v>
      </c>
      <c r="E201">
        <v>0.158416</v>
      </c>
      <c r="G201" t="s">
        <v>2028</v>
      </c>
      <c r="H201">
        <v>-0.27319950999999998</v>
      </c>
      <c r="I201">
        <v>9.9010000000000001E-3</v>
      </c>
    </row>
    <row r="202" spans="1:9">
      <c r="A202" t="s">
        <v>1636</v>
      </c>
      <c r="B202">
        <v>7.0148479999999999E-2</v>
      </c>
      <c r="C202">
        <v>0.99753656000000002</v>
      </c>
      <c r="D202">
        <v>0.4027</v>
      </c>
      <c r="E202">
        <v>0.237624</v>
      </c>
      <c r="G202" t="s">
        <v>2270</v>
      </c>
      <c r="H202">
        <v>-0.27324867000000003</v>
      </c>
      <c r="I202">
        <v>9.9010000000000001E-3</v>
      </c>
    </row>
    <row r="203" spans="1:9">
      <c r="A203" t="s">
        <v>2223</v>
      </c>
      <c r="B203">
        <v>-0.98520448000000005</v>
      </c>
      <c r="C203">
        <v>-0.17138297</v>
      </c>
      <c r="D203">
        <v>0.3664</v>
      </c>
      <c r="E203">
        <v>0.26732699999999998</v>
      </c>
      <c r="G203" t="s">
        <v>1797</v>
      </c>
      <c r="H203">
        <v>-0.27464799000000001</v>
      </c>
      <c r="I203">
        <v>9.9010000000000001E-3</v>
      </c>
    </row>
    <row r="204" spans="1:9">
      <c r="A204" t="s">
        <v>105</v>
      </c>
      <c r="B204">
        <v>0.25370419</v>
      </c>
      <c r="C204">
        <v>-0.96728185</v>
      </c>
      <c r="D204">
        <v>3.1800000000000002E-2</v>
      </c>
      <c r="E204">
        <v>0.90098999999999996</v>
      </c>
      <c r="G204" t="s">
        <v>3045</v>
      </c>
      <c r="H204">
        <v>-0.27477196999999998</v>
      </c>
      <c r="I204">
        <v>9.9010000000000001E-3</v>
      </c>
    </row>
    <row r="205" spans="1:9">
      <c r="A205" t="s">
        <v>2249</v>
      </c>
      <c r="B205">
        <v>-2.4182780000000001E-2</v>
      </c>
      <c r="C205">
        <v>-0.99970755</v>
      </c>
      <c r="D205">
        <v>0.55549999999999999</v>
      </c>
      <c r="E205">
        <v>0.13861399999999999</v>
      </c>
      <c r="G205" t="s">
        <v>1498</v>
      </c>
      <c r="H205">
        <v>-0.28073036000000001</v>
      </c>
      <c r="I205">
        <v>9.9010000000000001E-3</v>
      </c>
    </row>
    <row r="206" spans="1:9">
      <c r="A206" t="s">
        <v>117</v>
      </c>
      <c r="B206">
        <v>-0.51551709000000001</v>
      </c>
      <c r="C206">
        <v>0.85687930000000001</v>
      </c>
      <c r="D206">
        <v>0.15870000000000001</v>
      </c>
      <c r="E206">
        <v>0.683168</v>
      </c>
      <c r="G206" t="s">
        <v>3134</v>
      </c>
      <c r="H206">
        <v>-0.28250406</v>
      </c>
      <c r="I206">
        <v>9.9010000000000001E-3</v>
      </c>
    </row>
    <row r="207" spans="1:9">
      <c r="A207" t="s">
        <v>1490</v>
      </c>
      <c r="B207">
        <v>0.28082795999999999</v>
      </c>
      <c r="C207">
        <v>-0.95975812999999999</v>
      </c>
      <c r="D207">
        <v>0.58479999999999999</v>
      </c>
      <c r="E207">
        <v>0.13861399999999999</v>
      </c>
      <c r="G207" t="s">
        <v>1926</v>
      </c>
      <c r="H207">
        <v>-0.28391362999999997</v>
      </c>
      <c r="I207">
        <v>9.9010000000000001E-3</v>
      </c>
    </row>
    <row r="208" spans="1:9">
      <c r="A208" t="s">
        <v>1565</v>
      </c>
      <c r="B208">
        <v>-0.95704292999999996</v>
      </c>
      <c r="C208">
        <v>0.28994625000000002</v>
      </c>
      <c r="D208">
        <v>0.33679999999999999</v>
      </c>
      <c r="E208">
        <v>0.29703000000000002</v>
      </c>
      <c r="G208" t="s">
        <v>839</v>
      </c>
      <c r="H208">
        <v>-0.29041644999999999</v>
      </c>
      <c r="I208">
        <v>9.9010000000000001E-3</v>
      </c>
    </row>
    <row r="209" spans="1:9">
      <c r="A209" t="s">
        <v>1425</v>
      </c>
      <c r="B209">
        <v>0.51140182999999995</v>
      </c>
      <c r="C209">
        <v>0.85934169999999999</v>
      </c>
      <c r="D209">
        <v>5.1299999999999998E-2</v>
      </c>
      <c r="E209">
        <v>0.90098999999999996</v>
      </c>
      <c r="G209" t="s">
        <v>2040</v>
      </c>
      <c r="H209">
        <v>-0.29304888000000001</v>
      </c>
      <c r="I209">
        <v>9.9010000000000001E-3</v>
      </c>
    </row>
    <row r="210" spans="1:9">
      <c r="A210" t="s">
        <v>67</v>
      </c>
      <c r="B210">
        <v>-0.90649599000000003</v>
      </c>
      <c r="C210">
        <v>0.42221442999999997</v>
      </c>
      <c r="D210">
        <v>4.8399999999999999E-2</v>
      </c>
      <c r="E210">
        <v>0.89108900000000002</v>
      </c>
      <c r="G210" t="s">
        <v>2392</v>
      </c>
      <c r="H210">
        <v>-0.29386043000000001</v>
      </c>
      <c r="I210">
        <v>9.9010000000000001E-3</v>
      </c>
    </row>
    <row r="211" spans="1:9">
      <c r="A211" t="s">
        <v>1928</v>
      </c>
      <c r="B211">
        <v>-0.98995836999999998</v>
      </c>
      <c r="C211">
        <v>0.14135921000000001</v>
      </c>
      <c r="D211">
        <v>0.4526</v>
      </c>
      <c r="E211">
        <v>0.17821799999999999</v>
      </c>
      <c r="G211" t="s">
        <v>1288</v>
      </c>
      <c r="H211">
        <v>-0.30467011999999999</v>
      </c>
      <c r="I211">
        <v>9.9010000000000001E-3</v>
      </c>
    </row>
    <row r="212" spans="1:9">
      <c r="A212" t="s">
        <v>2894</v>
      </c>
      <c r="B212">
        <v>-0.36105720000000002</v>
      </c>
      <c r="C212">
        <v>-0.93254367000000005</v>
      </c>
      <c r="D212">
        <v>0.27550000000000002</v>
      </c>
      <c r="E212">
        <v>0.51485099999999995</v>
      </c>
      <c r="G212" t="s">
        <v>1842</v>
      </c>
      <c r="H212">
        <v>-0.31781105999999998</v>
      </c>
      <c r="I212">
        <v>9.9010000000000001E-3</v>
      </c>
    </row>
    <row r="213" spans="1:9">
      <c r="A213" t="s">
        <v>3316</v>
      </c>
      <c r="B213">
        <v>-0.94067643999999995</v>
      </c>
      <c r="C213">
        <v>-0.33930493</v>
      </c>
      <c r="D213">
        <v>0.62180000000000002</v>
      </c>
      <c r="E213">
        <v>8.9108999999999994E-2</v>
      </c>
      <c r="G213" t="s">
        <v>814</v>
      </c>
      <c r="H213">
        <v>-0.31846717000000002</v>
      </c>
      <c r="I213">
        <v>9.9010000000000001E-3</v>
      </c>
    </row>
    <row r="214" spans="1:9">
      <c r="A214" t="s">
        <v>2832</v>
      </c>
      <c r="B214">
        <v>-0.91572969999999998</v>
      </c>
      <c r="C214">
        <v>0.40179487000000003</v>
      </c>
      <c r="D214">
        <v>0.749</v>
      </c>
      <c r="E214">
        <v>3.9604E-2</v>
      </c>
      <c r="G214" t="s">
        <v>1422</v>
      </c>
      <c r="H214">
        <v>-0.31977699999999998</v>
      </c>
      <c r="I214">
        <v>9.9010000000000001E-3</v>
      </c>
    </row>
    <row r="215" spans="1:9">
      <c r="A215" t="s">
        <v>1692</v>
      </c>
      <c r="B215">
        <v>-0.46090768999999998</v>
      </c>
      <c r="C215">
        <v>-0.88744809000000002</v>
      </c>
      <c r="D215">
        <v>0.24840000000000001</v>
      </c>
      <c r="E215">
        <v>0.43564399999999998</v>
      </c>
      <c r="G215" t="s">
        <v>3394</v>
      </c>
      <c r="H215">
        <v>-0.32087842</v>
      </c>
      <c r="I215">
        <v>9.9010000000000001E-3</v>
      </c>
    </row>
    <row r="216" spans="1:9">
      <c r="A216" t="s">
        <v>1408</v>
      </c>
      <c r="B216">
        <v>-0.85245011999999998</v>
      </c>
      <c r="C216">
        <v>-0.52280855999999998</v>
      </c>
      <c r="D216">
        <v>0.52180000000000004</v>
      </c>
      <c r="E216">
        <v>0.158416</v>
      </c>
      <c r="G216" t="s">
        <v>2406</v>
      </c>
      <c r="H216">
        <v>-0.32721433999999999</v>
      </c>
      <c r="I216">
        <v>9.9010000000000001E-3</v>
      </c>
    </row>
    <row r="217" spans="1:9">
      <c r="A217" t="s">
        <v>1521</v>
      </c>
      <c r="B217">
        <v>-0.94737349999999998</v>
      </c>
      <c r="C217">
        <v>0.32013037999999999</v>
      </c>
      <c r="D217">
        <v>0.87139999999999995</v>
      </c>
      <c r="E217">
        <v>9.9010000000000001E-3</v>
      </c>
      <c r="G217" t="s">
        <v>1946</v>
      </c>
      <c r="H217">
        <v>-0.32978197999999997</v>
      </c>
      <c r="I217">
        <v>9.9010000000000001E-3</v>
      </c>
    </row>
    <row r="218" spans="1:9">
      <c r="A218" t="s">
        <v>508</v>
      </c>
      <c r="B218">
        <v>-0.90409083000000001</v>
      </c>
      <c r="C218">
        <v>-0.42734035999999997</v>
      </c>
      <c r="D218">
        <v>0.91100000000000003</v>
      </c>
      <c r="E218">
        <v>9.9010000000000001E-3</v>
      </c>
      <c r="G218" t="s">
        <v>822</v>
      </c>
      <c r="H218">
        <v>-0.33050009000000002</v>
      </c>
      <c r="I218">
        <v>9.9010000000000001E-3</v>
      </c>
    </row>
    <row r="219" spans="1:9">
      <c r="A219" t="s">
        <v>1215</v>
      </c>
      <c r="B219">
        <v>-0.95449114000000002</v>
      </c>
      <c r="C219">
        <v>-0.29823926000000001</v>
      </c>
      <c r="D219">
        <v>0.67579999999999996</v>
      </c>
      <c r="E219">
        <v>2.9703E-2</v>
      </c>
      <c r="G219" t="s">
        <v>1570</v>
      </c>
      <c r="H219">
        <v>-0.34035725</v>
      </c>
      <c r="I219">
        <v>9.9010000000000001E-3</v>
      </c>
    </row>
    <row r="220" spans="1:9">
      <c r="A220" t="s">
        <v>1469</v>
      </c>
      <c r="B220">
        <v>-0.26554524000000002</v>
      </c>
      <c r="C220">
        <v>-0.96409840000000002</v>
      </c>
      <c r="D220">
        <v>1.8200000000000001E-2</v>
      </c>
      <c r="E220">
        <v>0.98019800000000001</v>
      </c>
      <c r="G220" t="s">
        <v>2368</v>
      </c>
      <c r="H220">
        <v>-0.34100385999999999</v>
      </c>
      <c r="I220">
        <v>9.9010000000000001E-3</v>
      </c>
    </row>
    <row r="221" spans="1:9">
      <c r="A221" t="s">
        <v>573</v>
      </c>
      <c r="B221">
        <v>-0.98102937999999995</v>
      </c>
      <c r="C221">
        <v>-0.19385912999999999</v>
      </c>
      <c r="D221">
        <v>0.82</v>
      </c>
      <c r="E221">
        <v>1.9802E-2</v>
      </c>
      <c r="G221" t="s">
        <v>2518</v>
      </c>
      <c r="H221">
        <v>-0.3426266</v>
      </c>
      <c r="I221">
        <v>9.9010000000000001E-3</v>
      </c>
    </row>
    <row r="222" spans="1:9">
      <c r="A222" t="s">
        <v>338</v>
      </c>
      <c r="B222">
        <v>-0.55161954000000002</v>
      </c>
      <c r="C222">
        <v>0.83409584999999997</v>
      </c>
      <c r="D222">
        <v>0.66920000000000002</v>
      </c>
      <c r="E222">
        <v>7.9208000000000001E-2</v>
      </c>
      <c r="G222" t="s">
        <v>1574</v>
      </c>
      <c r="H222">
        <v>-0.34375064</v>
      </c>
      <c r="I222">
        <v>9.9010000000000001E-3</v>
      </c>
    </row>
    <row r="223" spans="1:9">
      <c r="A223" t="s">
        <v>189</v>
      </c>
      <c r="B223">
        <v>-0.97319489999999997</v>
      </c>
      <c r="C223">
        <v>0.22998193</v>
      </c>
      <c r="D223">
        <v>0.93920000000000003</v>
      </c>
      <c r="E223">
        <v>9.9010000000000001E-3</v>
      </c>
      <c r="G223" t="s">
        <v>97</v>
      </c>
      <c r="H223">
        <v>-0.34988722</v>
      </c>
      <c r="I223">
        <v>9.9010000000000001E-3</v>
      </c>
    </row>
    <row r="224" spans="1:9">
      <c r="A224" t="s">
        <v>3246</v>
      </c>
      <c r="B224">
        <v>-0.60766295000000004</v>
      </c>
      <c r="C224">
        <v>0.79419503000000002</v>
      </c>
      <c r="D224">
        <v>0.53859999999999997</v>
      </c>
      <c r="E224">
        <v>0.14851500000000001</v>
      </c>
      <c r="G224" t="s">
        <v>3026</v>
      </c>
      <c r="H224">
        <v>-0.35359821000000002</v>
      </c>
      <c r="I224">
        <v>9.9010000000000001E-3</v>
      </c>
    </row>
    <row r="225" spans="1:9">
      <c r="A225" t="s">
        <v>2919</v>
      </c>
      <c r="B225">
        <v>0.36622294</v>
      </c>
      <c r="C225">
        <v>-0.93052714000000003</v>
      </c>
      <c r="D225">
        <v>0.2457</v>
      </c>
      <c r="E225">
        <v>0.524752</v>
      </c>
      <c r="G225" t="s">
        <v>3066</v>
      </c>
      <c r="H225">
        <v>-0.35431360000000001</v>
      </c>
      <c r="I225">
        <v>9.9010000000000001E-3</v>
      </c>
    </row>
    <row r="226" spans="1:9">
      <c r="A226" t="s">
        <v>479</v>
      </c>
      <c r="B226">
        <v>-0.20012173</v>
      </c>
      <c r="C226">
        <v>-0.97977104000000004</v>
      </c>
      <c r="D226">
        <v>0.4451</v>
      </c>
      <c r="E226">
        <v>0.29703000000000002</v>
      </c>
      <c r="G226" t="s">
        <v>813</v>
      </c>
      <c r="H226">
        <v>-0.35550471</v>
      </c>
      <c r="I226">
        <v>9.9010000000000001E-3</v>
      </c>
    </row>
    <row r="227" spans="1:9">
      <c r="A227" t="s">
        <v>2628</v>
      </c>
      <c r="B227">
        <v>-0.62455366000000001</v>
      </c>
      <c r="C227">
        <v>-0.78098190000000001</v>
      </c>
      <c r="D227">
        <v>0.79300000000000004</v>
      </c>
      <c r="E227">
        <v>1.9802E-2</v>
      </c>
      <c r="G227" t="s">
        <v>800</v>
      </c>
      <c r="H227">
        <v>-0.35663285</v>
      </c>
      <c r="I227">
        <v>9.9010000000000001E-3</v>
      </c>
    </row>
    <row r="228" spans="1:9">
      <c r="A228" t="s">
        <v>1681</v>
      </c>
      <c r="B228">
        <v>-0.31454190999999998</v>
      </c>
      <c r="C228">
        <v>-0.94924359000000003</v>
      </c>
      <c r="D228">
        <v>0.40050000000000002</v>
      </c>
      <c r="E228">
        <v>0.28712900000000002</v>
      </c>
      <c r="G228" t="s">
        <v>1391</v>
      </c>
      <c r="H228">
        <v>-0.36304739000000003</v>
      </c>
      <c r="I228">
        <v>9.9010000000000001E-3</v>
      </c>
    </row>
    <row r="229" spans="1:9">
      <c r="A229" t="s">
        <v>1672</v>
      </c>
      <c r="B229">
        <v>-0.11716321</v>
      </c>
      <c r="C229">
        <v>-0.99311267000000003</v>
      </c>
      <c r="D229">
        <v>0.85260000000000002</v>
      </c>
      <c r="E229">
        <v>9.9010000000000001E-3</v>
      </c>
      <c r="G229" t="s">
        <v>906</v>
      </c>
      <c r="H229">
        <v>-0.36543082999999998</v>
      </c>
      <c r="I229">
        <v>9.9010000000000001E-3</v>
      </c>
    </row>
    <row r="230" spans="1:9">
      <c r="A230" t="s">
        <v>1566</v>
      </c>
      <c r="B230">
        <v>-0.21833689000000001</v>
      </c>
      <c r="C230">
        <v>0.97587345999999997</v>
      </c>
      <c r="D230">
        <v>0.32179999999999997</v>
      </c>
      <c r="E230">
        <v>0.45544600000000002</v>
      </c>
      <c r="G230" t="s">
        <v>2553</v>
      </c>
      <c r="H230">
        <v>-0.36604691</v>
      </c>
      <c r="I230">
        <v>9.9010000000000001E-3</v>
      </c>
    </row>
    <row r="231" spans="1:9">
      <c r="A231" t="s">
        <v>497</v>
      </c>
      <c r="B231">
        <v>-0.37735882999999998</v>
      </c>
      <c r="C231">
        <v>-0.92606712000000002</v>
      </c>
      <c r="D231">
        <v>0.67779999999999996</v>
      </c>
      <c r="E231">
        <v>4.9505E-2</v>
      </c>
      <c r="G231" t="s">
        <v>1018</v>
      </c>
      <c r="H231">
        <v>-0.36775940000000001</v>
      </c>
      <c r="I231">
        <v>9.9010000000000001E-3</v>
      </c>
    </row>
    <row r="232" spans="1:9">
      <c r="A232" t="s">
        <v>1656</v>
      </c>
      <c r="B232">
        <v>0.84491214999999997</v>
      </c>
      <c r="C232">
        <v>-0.53490508999999997</v>
      </c>
      <c r="D232">
        <v>0.19220000000000001</v>
      </c>
      <c r="E232">
        <v>0.594059</v>
      </c>
      <c r="G232" t="s">
        <v>3370</v>
      </c>
      <c r="H232">
        <v>-0.36813068999999998</v>
      </c>
      <c r="I232">
        <v>9.9010000000000001E-3</v>
      </c>
    </row>
    <row r="233" spans="1:9">
      <c r="A233" t="s">
        <v>2012</v>
      </c>
      <c r="B233">
        <v>-0.57003645999999997</v>
      </c>
      <c r="C233">
        <v>-0.8216194</v>
      </c>
      <c r="D233">
        <v>0.84489999999999998</v>
      </c>
      <c r="E233">
        <v>9.9010000000000001E-3</v>
      </c>
      <c r="G233" t="s">
        <v>2670</v>
      </c>
      <c r="H233">
        <v>-0.37065598999999999</v>
      </c>
      <c r="I233">
        <v>9.9010000000000001E-3</v>
      </c>
    </row>
    <row r="234" spans="1:9">
      <c r="A234" t="s">
        <v>1047</v>
      </c>
      <c r="B234">
        <v>0.91006626999999995</v>
      </c>
      <c r="C234">
        <v>0.41446275999999999</v>
      </c>
      <c r="D234">
        <v>0.54400000000000004</v>
      </c>
      <c r="E234">
        <v>0.12871299999999999</v>
      </c>
      <c r="G234" t="s">
        <v>1283</v>
      </c>
      <c r="H234">
        <v>-0.37669738000000003</v>
      </c>
      <c r="I234">
        <v>9.9010000000000001E-3</v>
      </c>
    </row>
    <row r="235" spans="1:9">
      <c r="A235" t="s">
        <v>42</v>
      </c>
      <c r="B235">
        <v>-0.55783744000000002</v>
      </c>
      <c r="C235">
        <v>0.82995023999999995</v>
      </c>
      <c r="D235">
        <v>8.6999999999999994E-2</v>
      </c>
      <c r="E235">
        <v>0.85148500000000005</v>
      </c>
      <c r="G235" t="s">
        <v>2715</v>
      </c>
      <c r="H235">
        <v>-0.37951950000000001</v>
      </c>
      <c r="I235">
        <v>9.9010000000000001E-3</v>
      </c>
    </row>
    <row r="236" spans="1:9">
      <c r="A236" t="s">
        <v>1983</v>
      </c>
      <c r="B236">
        <v>-0.89040617</v>
      </c>
      <c r="C236">
        <v>-0.45516684000000002</v>
      </c>
      <c r="D236">
        <v>0.85060000000000002</v>
      </c>
      <c r="E236">
        <v>1.9802E-2</v>
      </c>
      <c r="G236" t="s">
        <v>2042</v>
      </c>
      <c r="H236">
        <v>-0.38576134000000001</v>
      </c>
      <c r="I236">
        <v>9.9010000000000001E-3</v>
      </c>
    </row>
    <row r="237" spans="1:9">
      <c r="A237" t="s">
        <v>3079</v>
      </c>
      <c r="B237">
        <v>-0.27453745000000002</v>
      </c>
      <c r="C237">
        <v>-0.96157641000000005</v>
      </c>
      <c r="D237">
        <v>0.37290000000000001</v>
      </c>
      <c r="E237">
        <v>0.37623800000000002</v>
      </c>
      <c r="G237" t="s">
        <v>1020</v>
      </c>
      <c r="H237">
        <v>-0.38796322</v>
      </c>
      <c r="I237">
        <v>9.9010000000000001E-3</v>
      </c>
    </row>
    <row r="238" spans="1:9">
      <c r="A238" t="s">
        <v>19</v>
      </c>
      <c r="B238">
        <v>-0.99917878000000004</v>
      </c>
      <c r="C238">
        <v>4.0518779999999997E-2</v>
      </c>
      <c r="D238">
        <v>0.42780000000000001</v>
      </c>
      <c r="E238">
        <v>0.22772300000000001</v>
      </c>
      <c r="G238" t="s">
        <v>1923</v>
      </c>
      <c r="H238">
        <v>-0.38896476000000002</v>
      </c>
      <c r="I238">
        <v>9.9010000000000001E-3</v>
      </c>
    </row>
    <row r="239" spans="1:9">
      <c r="A239" t="s">
        <v>414</v>
      </c>
      <c r="B239">
        <v>-0.39147129000000003</v>
      </c>
      <c r="C239">
        <v>-0.92019032000000001</v>
      </c>
      <c r="D239">
        <v>0.37980000000000003</v>
      </c>
      <c r="E239">
        <v>0.25742599999999999</v>
      </c>
      <c r="G239" t="s">
        <v>1952</v>
      </c>
      <c r="H239">
        <v>-0.39297927999999999</v>
      </c>
      <c r="I239">
        <v>9.9010000000000001E-3</v>
      </c>
    </row>
    <row r="240" spans="1:9">
      <c r="A240" t="s">
        <v>2323</v>
      </c>
      <c r="B240">
        <v>-0.99866175000000001</v>
      </c>
      <c r="C240">
        <v>5.1717579999999999E-2</v>
      </c>
      <c r="D240">
        <v>0.58179999999999998</v>
      </c>
      <c r="E240">
        <v>8.9108999999999994E-2</v>
      </c>
      <c r="G240" t="s">
        <v>517</v>
      </c>
      <c r="H240">
        <v>-0.39622468999999999</v>
      </c>
      <c r="I240">
        <v>9.9010000000000001E-3</v>
      </c>
    </row>
    <row r="241" spans="1:9">
      <c r="A241" t="s">
        <v>3274</v>
      </c>
      <c r="B241">
        <v>-0.55263625000000005</v>
      </c>
      <c r="C241">
        <v>0.83342256999999997</v>
      </c>
      <c r="D241">
        <v>4.1300000000000003E-2</v>
      </c>
      <c r="E241">
        <v>0.92079200000000005</v>
      </c>
      <c r="G241" t="s">
        <v>945</v>
      </c>
      <c r="H241">
        <v>-0.39676268999999997</v>
      </c>
      <c r="I241">
        <v>9.9010000000000001E-3</v>
      </c>
    </row>
    <row r="242" spans="1:9">
      <c r="A242" t="s">
        <v>2154</v>
      </c>
      <c r="B242">
        <v>-0.70714001000000004</v>
      </c>
      <c r="C242">
        <v>-0.70707355999999999</v>
      </c>
      <c r="D242">
        <v>0.56100000000000005</v>
      </c>
      <c r="E242">
        <v>0.14851500000000001</v>
      </c>
      <c r="G242" t="s">
        <v>3354</v>
      </c>
      <c r="H242">
        <v>-0.39770823999999999</v>
      </c>
      <c r="I242">
        <v>9.9010000000000001E-3</v>
      </c>
    </row>
    <row r="243" spans="1:9">
      <c r="A243" t="s">
        <v>2624</v>
      </c>
      <c r="B243">
        <v>-0.91310309999999995</v>
      </c>
      <c r="C243">
        <v>-0.40772874999999997</v>
      </c>
      <c r="D243">
        <v>0.67859999999999998</v>
      </c>
      <c r="E243">
        <v>2.9703E-2</v>
      </c>
      <c r="G243" t="s">
        <v>2536</v>
      </c>
      <c r="H243">
        <v>-0.39982314000000002</v>
      </c>
      <c r="I243">
        <v>9.9010000000000001E-3</v>
      </c>
    </row>
    <row r="244" spans="1:9">
      <c r="A244" t="s">
        <v>1197</v>
      </c>
      <c r="B244">
        <v>-0.74644224999999997</v>
      </c>
      <c r="C244">
        <v>0.66545019999999999</v>
      </c>
      <c r="D244">
        <v>0.72619999999999996</v>
      </c>
      <c r="E244">
        <v>4.9505E-2</v>
      </c>
      <c r="G244" t="s">
        <v>1979</v>
      </c>
      <c r="H244">
        <v>-0.40693868999999999</v>
      </c>
      <c r="I244">
        <v>9.9010000000000001E-3</v>
      </c>
    </row>
    <row r="245" spans="1:9">
      <c r="A245" t="s">
        <v>2345</v>
      </c>
      <c r="B245">
        <v>-0.87388635000000003</v>
      </c>
      <c r="C245">
        <v>-0.48613026999999998</v>
      </c>
      <c r="D245">
        <v>0.53159999999999996</v>
      </c>
      <c r="E245">
        <v>9.9010000000000001E-2</v>
      </c>
      <c r="G245" t="s">
        <v>3144</v>
      </c>
      <c r="H245">
        <v>-0.41711466000000003</v>
      </c>
      <c r="I245">
        <v>9.9010000000000001E-3</v>
      </c>
    </row>
    <row r="246" spans="1:9">
      <c r="A246" t="s">
        <v>734</v>
      </c>
      <c r="B246">
        <v>-0.58331440000000001</v>
      </c>
      <c r="C246">
        <v>-0.81224646</v>
      </c>
      <c r="D246">
        <v>0.7026</v>
      </c>
      <c r="E246">
        <v>0.10891099999999999</v>
      </c>
      <c r="G246" t="s">
        <v>2850</v>
      </c>
      <c r="H246">
        <v>-0.41780872000000002</v>
      </c>
      <c r="I246">
        <v>9.9010000000000001E-3</v>
      </c>
    </row>
    <row r="247" spans="1:9">
      <c r="A247" t="s">
        <v>628</v>
      </c>
      <c r="B247">
        <v>-8.8200940000000005E-2</v>
      </c>
      <c r="C247">
        <v>0.99610270000000001</v>
      </c>
      <c r="D247">
        <v>0.47270000000000001</v>
      </c>
      <c r="E247">
        <v>0.237624</v>
      </c>
      <c r="G247" t="s">
        <v>508</v>
      </c>
      <c r="H247">
        <v>-0.42734035999999997</v>
      </c>
      <c r="I247">
        <v>9.9010000000000001E-3</v>
      </c>
    </row>
    <row r="248" spans="1:9">
      <c r="A248" t="s">
        <v>3125</v>
      </c>
      <c r="B248">
        <v>0.51178796999999998</v>
      </c>
      <c r="C248">
        <v>-0.85911179000000004</v>
      </c>
      <c r="D248">
        <v>0.1837</v>
      </c>
      <c r="E248">
        <v>0.55445500000000003</v>
      </c>
      <c r="G248" t="s">
        <v>3074</v>
      </c>
      <c r="H248">
        <v>-0.42778975000000002</v>
      </c>
      <c r="I248">
        <v>9.9010000000000001E-3</v>
      </c>
    </row>
    <row r="249" spans="1:9">
      <c r="A249" t="s">
        <v>2296</v>
      </c>
      <c r="B249">
        <v>0.99917127999999999</v>
      </c>
      <c r="C249">
        <v>-4.0703160000000002E-2</v>
      </c>
      <c r="D249">
        <v>4.4600000000000001E-2</v>
      </c>
      <c r="E249">
        <v>0.88118799999999997</v>
      </c>
      <c r="G249" t="s">
        <v>1070</v>
      </c>
      <c r="H249">
        <v>-0.42796345000000002</v>
      </c>
      <c r="I249">
        <v>9.9010000000000001E-3</v>
      </c>
    </row>
    <row r="250" spans="1:9">
      <c r="A250" t="s">
        <v>933</v>
      </c>
      <c r="B250">
        <v>-0.73035795999999997</v>
      </c>
      <c r="C250">
        <v>0.68306460000000002</v>
      </c>
      <c r="D250">
        <v>0.26019999999999999</v>
      </c>
      <c r="E250">
        <v>0.44554500000000002</v>
      </c>
      <c r="G250" t="s">
        <v>1815</v>
      </c>
      <c r="H250">
        <v>-0.42899335</v>
      </c>
      <c r="I250">
        <v>9.9010000000000001E-3</v>
      </c>
    </row>
    <row r="251" spans="1:9">
      <c r="A251" t="s">
        <v>2340</v>
      </c>
      <c r="B251">
        <v>-0.98247830999999997</v>
      </c>
      <c r="C251">
        <v>-0.18637695000000001</v>
      </c>
      <c r="D251">
        <v>0.85140000000000005</v>
      </c>
      <c r="E251">
        <v>1.9802E-2</v>
      </c>
      <c r="G251" t="s">
        <v>1293</v>
      </c>
      <c r="H251">
        <v>-0.42945937000000001</v>
      </c>
      <c r="I251">
        <v>9.9010000000000001E-3</v>
      </c>
    </row>
    <row r="252" spans="1:9">
      <c r="A252" t="s">
        <v>17</v>
      </c>
      <c r="B252">
        <v>-0.32953522000000002</v>
      </c>
      <c r="C252">
        <v>-0.94414328000000003</v>
      </c>
      <c r="D252">
        <v>0.5696</v>
      </c>
      <c r="E252">
        <v>0.17821799999999999</v>
      </c>
      <c r="G252" t="s">
        <v>1461</v>
      </c>
      <c r="H252">
        <v>-0.43105441999999999</v>
      </c>
      <c r="I252">
        <v>9.9010000000000001E-3</v>
      </c>
    </row>
    <row r="253" spans="1:9">
      <c r="A253" t="s">
        <v>1233</v>
      </c>
      <c r="B253">
        <v>-5.9379649999999999E-2</v>
      </c>
      <c r="C253">
        <v>-0.99823547000000001</v>
      </c>
      <c r="D253">
        <v>0.58089999999999997</v>
      </c>
      <c r="E253">
        <v>0.22772300000000001</v>
      </c>
      <c r="G253" t="s">
        <v>3140</v>
      </c>
      <c r="H253">
        <v>-0.43192872999999998</v>
      </c>
      <c r="I253">
        <v>9.9010000000000001E-3</v>
      </c>
    </row>
    <row r="254" spans="1:9">
      <c r="A254" t="s">
        <v>3384</v>
      </c>
      <c r="B254">
        <v>-0.56586141000000001</v>
      </c>
      <c r="C254">
        <v>-0.82450038000000003</v>
      </c>
      <c r="D254">
        <v>0.46239999999999998</v>
      </c>
      <c r="E254">
        <v>0.27722799999999997</v>
      </c>
      <c r="G254" t="s">
        <v>2203</v>
      </c>
      <c r="H254">
        <v>-0.43645905000000002</v>
      </c>
      <c r="I254">
        <v>9.9010000000000001E-3</v>
      </c>
    </row>
    <row r="255" spans="1:9">
      <c r="A255" t="s">
        <v>2283</v>
      </c>
      <c r="B255">
        <v>-0.76704622</v>
      </c>
      <c r="C255">
        <v>-0.64159184999999996</v>
      </c>
      <c r="D255">
        <v>0.90920000000000001</v>
      </c>
      <c r="E255">
        <v>9.9010000000000001E-3</v>
      </c>
      <c r="G255" t="s">
        <v>556</v>
      </c>
      <c r="H255">
        <v>-0.43956132999999997</v>
      </c>
      <c r="I255">
        <v>9.9010000000000001E-3</v>
      </c>
    </row>
    <row r="256" spans="1:9">
      <c r="A256" t="s">
        <v>2490</v>
      </c>
      <c r="B256">
        <v>-0.42804188999999998</v>
      </c>
      <c r="C256">
        <v>-0.90375888999999998</v>
      </c>
      <c r="D256">
        <v>0.62929999999999997</v>
      </c>
      <c r="E256">
        <v>9.9010000000000001E-2</v>
      </c>
      <c r="G256" t="s">
        <v>1056</v>
      </c>
      <c r="H256">
        <v>-0.43978560999999999</v>
      </c>
      <c r="I256">
        <v>9.9010000000000001E-3</v>
      </c>
    </row>
    <row r="257" spans="1:9">
      <c r="A257" t="s">
        <v>447</v>
      </c>
      <c r="B257">
        <v>-0.20601826000000001</v>
      </c>
      <c r="C257">
        <v>0.97854814999999995</v>
      </c>
      <c r="D257">
        <v>0.58340000000000003</v>
      </c>
      <c r="E257">
        <v>0.158416</v>
      </c>
      <c r="G257" t="s">
        <v>2341</v>
      </c>
      <c r="H257">
        <v>-0.44341997999999999</v>
      </c>
      <c r="I257">
        <v>9.9010000000000001E-3</v>
      </c>
    </row>
    <row r="258" spans="1:9">
      <c r="A258" t="s">
        <v>1823</v>
      </c>
      <c r="B258">
        <v>-0.99639697999999999</v>
      </c>
      <c r="C258">
        <v>-8.4811919999999999E-2</v>
      </c>
      <c r="D258">
        <v>0.63600000000000001</v>
      </c>
      <c r="E258">
        <v>6.9306999999999994E-2</v>
      </c>
      <c r="G258" t="s">
        <v>1986</v>
      </c>
      <c r="H258">
        <v>-0.44796701999999999</v>
      </c>
      <c r="I258">
        <v>9.9010000000000001E-3</v>
      </c>
    </row>
    <row r="259" spans="1:9">
      <c r="A259" t="s">
        <v>1034</v>
      </c>
      <c r="B259">
        <v>-0.78887613000000001</v>
      </c>
      <c r="C259">
        <v>-0.61455223999999997</v>
      </c>
      <c r="D259">
        <v>0.82589999999999997</v>
      </c>
      <c r="E259">
        <v>1.9802E-2</v>
      </c>
      <c r="G259" t="s">
        <v>953</v>
      </c>
      <c r="H259">
        <v>-0.44914535</v>
      </c>
      <c r="I259">
        <v>9.9010000000000001E-3</v>
      </c>
    </row>
    <row r="260" spans="1:9">
      <c r="A260" t="s">
        <v>1230</v>
      </c>
      <c r="B260">
        <v>-0.85999513999999999</v>
      </c>
      <c r="C260">
        <v>-0.51030222000000003</v>
      </c>
      <c r="D260">
        <v>0.76029999999999998</v>
      </c>
      <c r="E260">
        <v>1.9802E-2</v>
      </c>
      <c r="G260" t="s">
        <v>2697</v>
      </c>
      <c r="H260">
        <v>-0.45221801</v>
      </c>
      <c r="I260">
        <v>9.9010000000000001E-3</v>
      </c>
    </row>
    <row r="261" spans="1:9">
      <c r="A261" t="s">
        <v>2317</v>
      </c>
      <c r="B261">
        <v>8.8457949999999994E-2</v>
      </c>
      <c r="C261">
        <v>-0.99607990999999996</v>
      </c>
      <c r="D261">
        <v>7.4300000000000005E-2</v>
      </c>
      <c r="E261">
        <v>0.89108900000000002</v>
      </c>
      <c r="G261" t="s">
        <v>1664</v>
      </c>
      <c r="H261">
        <v>-0.45430057000000001</v>
      </c>
      <c r="I261">
        <v>9.9010000000000001E-3</v>
      </c>
    </row>
    <row r="262" spans="1:9">
      <c r="A262" t="s">
        <v>1813</v>
      </c>
      <c r="B262">
        <v>-0.99558754000000005</v>
      </c>
      <c r="C262">
        <v>9.3837320000000002E-2</v>
      </c>
      <c r="D262">
        <v>0.84519999999999995</v>
      </c>
      <c r="E262">
        <v>9.9010000000000001E-3</v>
      </c>
      <c r="G262" t="s">
        <v>1840</v>
      </c>
      <c r="H262">
        <v>-0.45445238999999998</v>
      </c>
      <c r="I262">
        <v>9.9010000000000001E-3</v>
      </c>
    </row>
    <row r="263" spans="1:9">
      <c r="A263" t="s">
        <v>243</v>
      </c>
      <c r="B263">
        <v>-0.21451124999999999</v>
      </c>
      <c r="C263">
        <v>-0.97672152000000001</v>
      </c>
      <c r="D263">
        <v>0.37559999999999999</v>
      </c>
      <c r="E263">
        <v>0.27722799999999997</v>
      </c>
      <c r="G263" t="s">
        <v>1132</v>
      </c>
      <c r="H263">
        <v>-0.46442355000000002</v>
      </c>
      <c r="I263">
        <v>9.9010000000000001E-3</v>
      </c>
    </row>
    <row r="264" spans="1:9">
      <c r="A264" t="s">
        <v>523</v>
      </c>
      <c r="B264">
        <v>-0.51077218999999996</v>
      </c>
      <c r="C264">
        <v>0.85971609999999998</v>
      </c>
      <c r="D264">
        <v>0.49130000000000001</v>
      </c>
      <c r="E264">
        <v>0.13861399999999999</v>
      </c>
      <c r="G264" t="s">
        <v>3401</v>
      </c>
      <c r="H264">
        <v>-0.47428516999999998</v>
      </c>
      <c r="I264">
        <v>9.9010000000000001E-3</v>
      </c>
    </row>
    <row r="265" spans="1:9">
      <c r="A265" t="s">
        <v>425</v>
      </c>
      <c r="B265">
        <v>-0.36796308</v>
      </c>
      <c r="C265">
        <v>0.92984040000000001</v>
      </c>
      <c r="D265">
        <v>0.77149999999999996</v>
      </c>
      <c r="E265">
        <v>4.9505E-2</v>
      </c>
      <c r="G265" t="s">
        <v>1244</v>
      </c>
      <c r="H265">
        <v>-0.47504498000000001</v>
      </c>
      <c r="I265">
        <v>9.9010000000000001E-3</v>
      </c>
    </row>
    <row r="266" spans="1:9">
      <c r="A266" t="s">
        <v>1783</v>
      </c>
      <c r="B266">
        <v>-0.81221947000000005</v>
      </c>
      <c r="C266">
        <v>-0.58335197999999999</v>
      </c>
      <c r="D266">
        <v>0.85309999999999997</v>
      </c>
      <c r="E266">
        <v>1.9802E-2</v>
      </c>
      <c r="G266" t="s">
        <v>935</v>
      </c>
      <c r="H266">
        <v>-0.47590025000000002</v>
      </c>
      <c r="I266">
        <v>9.9010000000000001E-3</v>
      </c>
    </row>
    <row r="267" spans="1:9">
      <c r="A267" t="s">
        <v>55</v>
      </c>
      <c r="B267">
        <v>-5.6769649999999998E-2</v>
      </c>
      <c r="C267">
        <v>-0.99838729999999998</v>
      </c>
      <c r="D267">
        <v>0.57330000000000003</v>
      </c>
      <c r="E267">
        <v>0.13861399999999999</v>
      </c>
      <c r="G267" t="s">
        <v>2813</v>
      </c>
      <c r="H267">
        <v>-0.47909174999999998</v>
      </c>
      <c r="I267">
        <v>9.9010000000000001E-3</v>
      </c>
    </row>
    <row r="268" spans="1:9">
      <c r="A268" t="s">
        <v>1726</v>
      </c>
      <c r="B268">
        <v>-0.34630706999999999</v>
      </c>
      <c r="C268">
        <v>0.93812121999999998</v>
      </c>
      <c r="D268">
        <v>0.75990000000000002</v>
      </c>
      <c r="E268">
        <v>5.9406E-2</v>
      </c>
      <c r="G268" t="s">
        <v>589</v>
      </c>
      <c r="H268">
        <v>-0.47926434000000001</v>
      </c>
      <c r="I268">
        <v>9.9010000000000001E-3</v>
      </c>
    </row>
    <row r="269" spans="1:9">
      <c r="A269" t="s">
        <v>953</v>
      </c>
      <c r="B269">
        <v>-0.89345870000000005</v>
      </c>
      <c r="C269">
        <v>-0.44914535</v>
      </c>
      <c r="D269">
        <v>0.88470000000000004</v>
      </c>
      <c r="E269">
        <v>9.9010000000000001E-3</v>
      </c>
      <c r="G269" t="s">
        <v>1477</v>
      </c>
      <c r="H269">
        <v>-0.47986030000000002</v>
      </c>
      <c r="I269">
        <v>9.9010000000000001E-3</v>
      </c>
    </row>
    <row r="270" spans="1:9">
      <c r="A270" t="s">
        <v>978</v>
      </c>
      <c r="B270">
        <v>-0.97358699999999998</v>
      </c>
      <c r="C270">
        <v>0.22831634000000001</v>
      </c>
      <c r="D270">
        <v>0.33</v>
      </c>
      <c r="E270">
        <v>0.36633700000000002</v>
      </c>
      <c r="G270" t="s">
        <v>2126</v>
      </c>
      <c r="H270">
        <v>-0.48685785999999998</v>
      </c>
      <c r="I270">
        <v>9.9010000000000001E-3</v>
      </c>
    </row>
    <row r="271" spans="1:9">
      <c r="A271" t="s">
        <v>2037</v>
      </c>
      <c r="B271">
        <v>-0.63046559999999996</v>
      </c>
      <c r="C271">
        <v>-0.77621719</v>
      </c>
      <c r="D271">
        <v>0.91569999999999996</v>
      </c>
      <c r="E271">
        <v>1.9802E-2</v>
      </c>
      <c r="G271" t="s">
        <v>1055</v>
      </c>
      <c r="H271">
        <v>-0.49336683999999997</v>
      </c>
      <c r="I271">
        <v>9.9010000000000001E-3</v>
      </c>
    </row>
    <row r="272" spans="1:9">
      <c r="A272" t="s">
        <v>2656</v>
      </c>
      <c r="B272">
        <v>-0.90319318999999998</v>
      </c>
      <c r="C272">
        <v>0.42923426999999997</v>
      </c>
      <c r="D272">
        <v>0.92549999999999999</v>
      </c>
      <c r="E272">
        <v>9.9010000000000001E-3</v>
      </c>
      <c r="G272" t="s">
        <v>2087</v>
      </c>
      <c r="H272">
        <v>-0.49825288000000001</v>
      </c>
      <c r="I272">
        <v>9.9010000000000001E-3</v>
      </c>
    </row>
    <row r="273" spans="1:9">
      <c r="A273" t="s">
        <v>1433</v>
      </c>
      <c r="B273">
        <v>-0.27113069000000001</v>
      </c>
      <c r="C273">
        <v>-0.96254253999999995</v>
      </c>
      <c r="D273">
        <v>0.55600000000000005</v>
      </c>
      <c r="E273">
        <v>0.20792099999999999</v>
      </c>
      <c r="G273" t="s">
        <v>2663</v>
      </c>
      <c r="H273">
        <v>-0.49902288</v>
      </c>
      <c r="I273">
        <v>9.9010000000000001E-3</v>
      </c>
    </row>
    <row r="274" spans="1:9">
      <c r="A274" t="s">
        <v>1026</v>
      </c>
      <c r="B274">
        <v>-0.29765349000000002</v>
      </c>
      <c r="C274">
        <v>0.95467396999999998</v>
      </c>
      <c r="D274">
        <v>0.49049999999999999</v>
      </c>
      <c r="E274">
        <v>0.21782199999999999</v>
      </c>
      <c r="G274" t="s">
        <v>3019</v>
      </c>
      <c r="H274">
        <v>-0.49948182000000002</v>
      </c>
      <c r="I274">
        <v>9.9010000000000001E-3</v>
      </c>
    </row>
    <row r="275" spans="1:9">
      <c r="A275" t="s">
        <v>430</v>
      </c>
      <c r="B275">
        <v>-0.64682645999999999</v>
      </c>
      <c r="C275">
        <v>-0.76263723000000005</v>
      </c>
      <c r="D275">
        <v>0.65369999999999995</v>
      </c>
      <c r="E275">
        <v>7.9208000000000001E-2</v>
      </c>
      <c r="G275" t="s">
        <v>2588</v>
      </c>
      <c r="H275">
        <v>-0.50679556000000003</v>
      </c>
      <c r="I275">
        <v>9.9010000000000001E-3</v>
      </c>
    </row>
    <row r="276" spans="1:9">
      <c r="A276" t="s">
        <v>3118</v>
      </c>
      <c r="B276">
        <v>-0.61272362000000002</v>
      </c>
      <c r="C276">
        <v>-0.79029726</v>
      </c>
      <c r="D276">
        <v>0.91420000000000001</v>
      </c>
      <c r="E276">
        <v>9.9010000000000001E-3</v>
      </c>
      <c r="G276" t="s">
        <v>1388</v>
      </c>
      <c r="H276">
        <v>-0.50853287000000003</v>
      </c>
      <c r="I276">
        <v>9.9010000000000001E-3</v>
      </c>
    </row>
    <row r="277" spans="1:9">
      <c r="A277" t="s">
        <v>743</v>
      </c>
      <c r="B277">
        <v>-0.89358546000000005</v>
      </c>
      <c r="C277">
        <v>0.44889309999999999</v>
      </c>
      <c r="D277">
        <v>0.68969999999999998</v>
      </c>
      <c r="E277">
        <v>6.9306999999999994E-2</v>
      </c>
      <c r="G277" t="s">
        <v>1578</v>
      </c>
      <c r="H277">
        <v>-0.50946999000000004</v>
      </c>
      <c r="I277">
        <v>9.9010000000000001E-3</v>
      </c>
    </row>
    <row r="278" spans="1:9">
      <c r="A278" t="s">
        <v>2678</v>
      </c>
      <c r="B278">
        <v>-0.34351804000000002</v>
      </c>
      <c r="C278">
        <v>-0.93914607999999999</v>
      </c>
      <c r="D278">
        <v>0.56040000000000001</v>
      </c>
      <c r="E278">
        <v>0.118812</v>
      </c>
      <c r="G278" t="s">
        <v>2913</v>
      </c>
      <c r="H278">
        <v>-0.51102267999999995</v>
      </c>
      <c r="I278">
        <v>9.9010000000000001E-3</v>
      </c>
    </row>
    <row r="279" spans="1:9">
      <c r="A279" t="s">
        <v>87</v>
      </c>
      <c r="B279">
        <v>-0.99825509999999995</v>
      </c>
      <c r="C279">
        <v>-5.9048709999999997E-2</v>
      </c>
      <c r="D279">
        <v>0.72360000000000002</v>
      </c>
      <c r="E279">
        <v>1.9802E-2</v>
      </c>
      <c r="G279" t="s">
        <v>454</v>
      </c>
      <c r="H279">
        <v>-0.51181960999999998</v>
      </c>
      <c r="I279">
        <v>9.9010000000000001E-3</v>
      </c>
    </row>
    <row r="280" spans="1:9">
      <c r="A280" t="s">
        <v>409</v>
      </c>
      <c r="B280">
        <v>-0.99384567999999995</v>
      </c>
      <c r="C280">
        <v>-0.11077346</v>
      </c>
      <c r="D280">
        <v>0.39829999999999999</v>
      </c>
      <c r="E280">
        <v>0.27722799999999997</v>
      </c>
      <c r="G280" t="s">
        <v>3328</v>
      </c>
      <c r="H280">
        <v>-0.51363384000000001</v>
      </c>
      <c r="I280">
        <v>9.9010000000000001E-3</v>
      </c>
    </row>
    <row r="281" spans="1:9">
      <c r="A281" t="s">
        <v>1370</v>
      </c>
      <c r="B281">
        <v>-0.98809314000000004</v>
      </c>
      <c r="C281">
        <v>-0.15385693</v>
      </c>
      <c r="D281">
        <v>0.84030000000000005</v>
      </c>
      <c r="E281">
        <v>1.9802E-2</v>
      </c>
      <c r="G281" t="s">
        <v>2503</v>
      </c>
      <c r="H281">
        <v>-0.51394925999999996</v>
      </c>
      <c r="I281">
        <v>9.9010000000000001E-3</v>
      </c>
    </row>
    <row r="282" spans="1:9">
      <c r="A282" t="s">
        <v>592</v>
      </c>
      <c r="B282">
        <v>-0.55014467</v>
      </c>
      <c r="C282">
        <v>-0.83506937000000003</v>
      </c>
      <c r="D282">
        <v>0.85799999999999998</v>
      </c>
      <c r="E282">
        <v>1.9802E-2</v>
      </c>
      <c r="G282" t="s">
        <v>1585</v>
      </c>
      <c r="H282">
        <v>-0.51657341000000001</v>
      </c>
      <c r="I282">
        <v>9.9010000000000001E-3</v>
      </c>
    </row>
    <row r="283" spans="1:9">
      <c r="A283" t="s">
        <v>1528</v>
      </c>
      <c r="B283">
        <v>-0.80853352000000001</v>
      </c>
      <c r="C283">
        <v>0.58845013000000002</v>
      </c>
      <c r="D283">
        <v>0.73150000000000004</v>
      </c>
      <c r="E283">
        <v>6.9306999999999994E-2</v>
      </c>
      <c r="G283" t="s">
        <v>2634</v>
      </c>
      <c r="H283">
        <v>-0.52085738000000004</v>
      </c>
      <c r="I283">
        <v>9.9010000000000001E-3</v>
      </c>
    </row>
    <row r="284" spans="1:9">
      <c r="A284" t="s">
        <v>2570</v>
      </c>
      <c r="B284">
        <v>-0.98316018999999999</v>
      </c>
      <c r="C284">
        <v>0.18274584999999999</v>
      </c>
      <c r="D284">
        <v>0.49959999999999999</v>
      </c>
      <c r="E284">
        <v>0.158416</v>
      </c>
      <c r="G284" t="s">
        <v>2453</v>
      </c>
      <c r="H284">
        <v>-0.52185285000000003</v>
      </c>
      <c r="I284">
        <v>9.9010000000000001E-3</v>
      </c>
    </row>
    <row r="285" spans="1:9">
      <c r="A285" t="s">
        <v>2929</v>
      </c>
      <c r="B285">
        <v>-0.26884427</v>
      </c>
      <c r="C285">
        <v>-0.96318366</v>
      </c>
      <c r="D285">
        <v>0.81359999999999999</v>
      </c>
      <c r="E285">
        <v>1.9802E-2</v>
      </c>
      <c r="G285" t="s">
        <v>3064</v>
      </c>
      <c r="H285">
        <v>-0.52441815000000003</v>
      </c>
      <c r="I285">
        <v>9.9010000000000001E-3</v>
      </c>
    </row>
    <row r="286" spans="1:9">
      <c r="A286" t="s">
        <v>1352</v>
      </c>
      <c r="B286">
        <v>-0.96603346000000001</v>
      </c>
      <c r="C286">
        <v>0.25841700000000001</v>
      </c>
      <c r="D286">
        <v>0.7792</v>
      </c>
      <c r="E286">
        <v>3.9604E-2</v>
      </c>
      <c r="G286" t="s">
        <v>2487</v>
      </c>
      <c r="H286">
        <v>-0.52648852999999995</v>
      </c>
      <c r="I286">
        <v>9.9010000000000001E-3</v>
      </c>
    </row>
    <row r="287" spans="1:9">
      <c r="A287" t="s">
        <v>637</v>
      </c>
      <c r="B287">
        <v>-0.90952622999999999</v>
      </c>
      <c r="C287">
        <v>0.41564652000000002</v>
      </c>
      <c r="D287">
        <v>0.17510000000000001</v>
      </c>
      <c r="E287">
        <v>0.65346499999999996</v>
      </c>
      <c r="G287" t="s">
        <v>3215</v>
      </c>
      <c r="H287">
        <v>-0.52700787000000004</v>
      </c>
      <c r="I287">
        <v>9.9010000000000001E-3</v>
      </c>
    </row>
    <row r="288" spans="1:9">
      <c r="A288" t="s">
        <v>1995</v>
      </c>
      <c r="B288">
        <v>-0.99226548999999997</v>
      </c>
      <c r="C288">
        <v>-0.12413382000000001</v>
      </c>
      <c r="D288">
        <v>0.68030000000000002</v>
      </c>
      <c r="E288">
        <v>3.9604E-2</v>
      </c>
      <c r="G288" t="s">
        <v>1481</v>
      </c>
      <c r="H288">
        <v>-0.52701810000000004</v>
      </c>
      <c r="I288">
        <v>9.9010000000000001E-3</v>
      </c>
    </row>
    <row r="289" spans="1:9">
      <c r="A289" t="s">
        <v>1435</v>
      </c>
      <c r="B289">
        <v>-0.74042421000000003</v>
      </c>
      <c r="C289">
        <v>-0.67213984999999998</v>
      </c>
      <c r="D289">
        <v>0.72670000000000001</v>
      </c>
      <c r="E289">
        <v>8.9108999999999994E-2</v>
      </c>
      <c r="G289" t="s">
        <v>1413</v>
      </c>
      <c r="H289">
        <v>-0.52817248000000006</v>
      </c>
      <c r="I289">
        <v>9.9010000000000001E-3</v>
      </c>
    </row>
    <row r="290" spans="1:9">
      <c r="A290" t="s">
        <v>825</v>
      </c>
      <c r="B290">
        <v>-0.57367488</v>
      </c>
      <c r="C290">
        <v>-0.81908311</v>
      </c>
      <c r="D290">
        <v>0.2792</v>
      </c>
      <c r="E290">
        <v>0.42574299999999998</v>
      </c>
      <c r="G290" t="s">
        <v>2269</v>
      </c>
      <c r="H290">
        <v>-0.52844829000000004</v>
      </c>
      <c r="I290">
        <v>9.9010000000000001E-3</v>
      </c>
    </row>
    <row r="291" spans="1:9">
      <c r="A291" t="s">
        <v>1148</v>
      </c>
      <c r="B291">
        <v>-0.65460328000000001</v>
      </c>
      <c r="C291">
        <v>-0.75597258000000001</v>
      </c>
      <c r="D291">
        <v>0.84970000000000001</v>
      </c>
      <c r="E291">
        <v>1.9802E-2</v>
      </c>
      <c r="G291" t="s">
        <v>1333</v>
      </c>
      <c r="H291">
        <v>-0.53164449999999996</v>
      </c>
      <c r="I291">
        <v>9.9010000000000001E-3</v>
      </c>
    </row>
    <row r="292" spans="1:9">
      <c r="A292" t="s">
        <v>1931</v>
      </c>
      <c r="B292">
        <v>-0.22408462000000001</v>
      </c>
      <c r="C292">
        <v>-0.97456969000000004</v>
      </c>
      <c r="D292">
        <v>0.63580000000000003</v>
      </c>
      <c r="E292">
        <v>7.9208000000000001E-2</v>
      </c>
      <c r="G292" t="s">
        <v>2333</v>
      </c>
      <c r="H292">
        <v>-0.53515261000000003</v>
      </c>
      <c r="I292">
        <v>9.9010000000000001E-3</v>
      </c>
    </row>
    <row r="293" spans="1:9">
      <c r="A293" t="s">
        <v>1626</v>
      </c>
      <c r="B293">
        <v>-5.1819959999999998E-2</v>
      </c>
      <c r="C293">
        <v>0.99865643999999998</v>
      </c>
      <c r="D293">
        <v>0.65759999999999996</v>
      </c>
      <c r="E293">
        <v>9.9010000000000001E-2</v>
      </c>
      <c r="G293" t="s">
        <v>23</v>
      </c>
      <c r="H293">
        <v>-0.54249448</v>
      </c>
      <c r="I293">
        <v>9.9010000000000001E-3</v>
      </c>
    </row>
    <row r="294" spans="1:9">
      <c r="A294" t="s">
        <v>2804</v>
      </c>
      <c r="B294">
        <v>-0.96544750000000001</v>
      </c>
      <c r="C294">
        <v>-0.26059764000000002</v>
      </c>
      <c r="D294">
        <v>0.70399999999999996</v>
      </c>
      <c r="E294">
        <v>2.9703E-2</v>
      </c>
      <c r="G294" t="s">
        <v>2021</v>
      </c>
      <c r="H294">
        <v>-0.54683342999999995</v>
      </c>
      <c r="I294">
        <v>9.9010000000000001E-3</v>
      </c>
    </row>
    <row r="295" spans="1:9">
      <c r="A295" t="s">
        <v>1851</v>
      </c>
      <c r="B295">
        <v>-0.67944552999999996</v>
      </c>
      <c r="C295">
        <v>-0.73372594999999996</v>
      </c>
      <c r="D295">
        <v>0.56310000000000004</v>
      </c>
      <c r="E295">
        <v>8.9108999999999994E-2</v>
      </c>
      <c r="G295" t="s">
        <v>2555</v>
      </c>
      <c r="H295">
        <v>-0.54845319000000003</v>
      </c>
      <c r="I295">
        <v>9.9010000000000001E-3</v>
      </c>
    </row>
    <row r="296" spans="1:9">
      <c r="A296" t="s">
        <v>880</v>
      </c>
      <c r="B296">
        <v>-0.82628117999999995</v>
      </c>
      <c r="C296">
        <v>-0.56325786</v>
      </c>
      <c r="D296">
        <v>0.14069999999999999</v>
      </c>
      <c r="E296">
        <v>0.69306900000000005</v>
      </c>
      <c r="G296" t="s">
        <v>917</v>
      </c>
      <c r="H296">
        <v>-0.54956523999999995</v>
      </c>
      <c r="I296">
        <v>9.9010000000000001E-3</v>
      </c>
    </row>
    <row r="297" spans="1:9">
      <c r="A297" t="s">
        <v>3030</v>
      </c>
      <c r="B297">
        <v>-0.93735327000000002</v>
      </c>
      <c r="C297">
        <v>0.34838033000000002</v>
      </c>
      <c r="D297">
        <v>0.81699999999999995</v>
      </c>
      <c r="E297">
        <v>1.9802E-2</v>
      </c>
      <c r="G297" t="s">
        <v>932</v>
      </c>
      <c r="H297">
        <v>-0.55054168999999997</v>
      </c>
      <c r="I297">
        <v>9.9010000000000001E-3</v>
      </c>
    </row>
    <row r="298" spans="1:9">
      <c r="A298" t="s">
        <v>627</v>
      </c>
      <c r="B298">
        <v>0.12519783000000001</v>
      </c>
      <c r="C298">
        <v>-0.99213180000000001</v>
      </c>
      <c r="D298">
        <v>0.74139999999999995</v>
      </c>
      <c r="E298">
        <v>5.9406E-2</v>
      </c>
      <c r="G298" t="s">
        <v>2399</v>
      </c>
      <c r="H298">
        <v>-0.55395152000000003</v>
      </c>
      <c r="I298">
        <v>9.9010000000000001E-3</v>
      </c>
    </row>
    <row r="299" spans="1:9">
      <c r="A299" t="s">
        <v>2051</v>
      </c>
      <c r="B299">
        <v>-0.54439877999999997</v>
      </c>
      <c r="C299">
        <v>-0.83882654000000001</v>
      </c>
      <c r="D299">
        <v>0.10199999999999999</v>
      </c>
      <c r="E299">
        <v>0.752475</v>
      </c>
      <c r="G299" t="s">
        <v>584</v>
      </c>
      <c r="H299">
        <v>-0.55427194000000002</v>
      </c>
      <c r="I299">
        <v>9.9010000000000001E-3</v>
      </c>
    </row>
    <row r="300" spans="1:9">
      <c r="A300" t="s">
        <v>2783</v>
      </c>
      <c r="B300">
        <v>-0.79430705999999995</v>
      </c>
      <c r="C300">
        <v>-0.60751648999999996</v>
      </c>
      <c r="D300">
        <v>0.85329999999999995</v>
      </c>
      <c r="E300">
        <v>1.9802E-2</v>
      </c>
      <c r="G300" t="s">
        <v>342</v>
      </c>
      <c r="H300">
        <v>-0.55482171000000002</v>
      </c>
      <c r="I300">
        <v>9.9010000000000001E-3</v>
      </c>
    </row>
    <row r="301" spans="1:9">
      <c r="A301" t="s">
        <v>219</v>
      </c>
      <c r="B301">
        <v>-0.99965946999999999</v>
      </c>
      <c r="C301">
        <v>2.6094829999999999E-2</v>
      </c>
      <c r="D301">
        <v>7.7299999999999994E-2</v>
      </c>
      <c r="E301">
        <v>0.86138599999999999</v>
      </c>
      <c r="G301" t="s">
        <v>2739</v>
      </c>
      <c r="H301">
        <v>-0.56478724999999996</v>
      </c>
      <c r="I301">
        <v>9.9010000000000001E-3</v>
      </c>
    </row>
    <row r="302" spans="1:9">
      <c r="A302" t="s">
        <v>1090</v>
      </c>
      <c r="B302">
        <v>-0.48892551000000001</v>
      </c>
      <c r="C302">
        <v>0.87232553999999995</v>
      </c>
      <c r="D302">
        <v>0.1983</v>
      </c>
      <c r="E302">
        <v>0.57425700000000002</v>
      </c>
      <c r="G302" t="s">
        <v>893</v>
      </c>
      <c r="H302">
        <v>-0.5678223</v>
      </c>
      <c r="I302">
        <v>9.9010000000000001E-3</v>
      </c>
    </row>
    <row r="303" spans="1:9">
      <c r="A303" t="s">
        <v>2478</v>
      </c>
      <c r="B303">
        <v>-0.99968104000000002</v>
      </c>
      <c r="C303">
        <v>-2.525496E-2</v>
      </c>
      <c r="D303">
        <v>0.50090000000000001</v>
      </c>
      <c r="E303">
        <v>0.13861399999999999</v>
      </c>
      <c r="G303" t="s">
        <v>248</v>
      </c>
      <c r="H303">
        <v>-0.58045029999999997</v>
      </c>
      <c r="I303">
        <v>9.9010000000000001E-3</v>
      </c>
    </row>
    <row r="304" spans="1:9">
      <c r="A304" t="s">
        <v>504</v>
      </c>
      <c r="B304">
        <v>-0.83843115000000001</v>
      </c>
      <c r="C304">
        <v>0.54500753000000002</v>
      </c>
      <c r="D304">
        <v>5.5E-2</v>
      </c>
      <c r="E304">
        <v>0.90098999999999996</v>
      </c>
      <c r="G304" t="s">
        <v>330</v>
      </c>
      <c r="H304">
        <v>-0.58330378999999999</v>
      </c>
      <c r="I304">
        <v>9.9010000000000001E-3</v>
      </c>
    </row>
    <row r="305" spans="1:9">
      <c r="A305" t="s">
        <v>2469</v>
      </c>
      <c r="B305">
        <v>-0.67851888999999999</v>
      </c>
      <c r="C305">
        <v>-0.73458294999999996</v>
      </c>
      <c r="D305">
        <v>0.85470000000000002</v>
      </c>
      <c r="E305">
        <v>9.9010000000000001E-3</v>
      </c>
      <c r="G305" t="s">
        <v>3160</v>
      </c>
      <c r="H305">
        <v>-0.5858719</v>
      </c>
      <c r="I305">
        <v>9.9010000000000001E-3</v>
      </c>
    </row>
    <row r="306" spans="1:9">
      <c r="A306" t="s">
        <v>1124</v>
      </c>
      <c r="B306">
        <v>-0.43467475</v>
      </c>
      <c r="C306">
        <v>-0.90058751000000004</v>
      </c>
      <c r="D306">
        <v>0.81169999999999998</v>
      </c>
      <c r="E306">
        <v>1.9802E-2</v>
      </c>
      <c r="G306" t="s">
        <v>123</v>
      </c>
      <c r="H306">
        <v>-0.58923892</v>
      </c>
      <c r="I306">
        <v>9.9010000000000001E-3</v>
      </c>
    </row>
    <row r="307" spans="1:9">
      <c r="A307" t="s">
        <v>1104</v>
      </c>
      <c r="B307">
        <v>-0.72397210000000001</v>
      </c>
      <c r="C307">
        <v>-0.68982924999999995</v>
      </c>
      <c r="D307">
        <v>0.77669999999999995</v>
      </c>
      <c r="E307">
        <v>9.9010000000000001E-3</v>
      </c>
      <c r="G307" t="s">
        <v>59</v>
      </c>
      <c r="H307">
        <v>-0.59668357000000005</v>
      </c>
      <c r="I307">
        <v>9.9010000000000001E-3</v>
      </c>
    </row>
    <row r="308" spans="1:9">
      <c r="A308" t="s">
        <v>1951</v>
      </c>
      <c r="B308">
        <v>-0.80162993000000005</v>
      </c>
      <c r="C308">
        <v>-0.59782058999999999</v>
      </c>
      <c r="D308">
        <v>0.2571</v>
      </c>
      <c r="E308">
        <v>0.485149</v>
      </c>
      <c r="G308" t="s">
        <v>1525</v>
      </c>
      <c r="H308">
        <v>-0.60341212</v>
      </c>
      <c r="I308">
        <v>9.9010000000000001E-3</v>
      </c>
    </row>
    <row r="309" spans="1:9">
      <c r="A309" t="s">
        <v>1432</v>
      </c>
      <c r="B309">
        <v>-0.95370407000000001</v>
      </c>
      <c r="C309">
        <v>-0.30074664000000001</v>
      </c>
      <c r="D309">
        <v>0.63570000000000004</v>
      </c>
      <c r="E309">
        <v>4.9505E-2</v>
      </c>
      <c r="G309" t="s">
        <v>874</v>
      </c>
      <c r="H309">
        <v>-0.60452923999999997</v>
      </c>
      <c r="I309">
        <v>9.9010000000000001E-3</v>
      </c>
    </row>
    <row r="310" spans="1:9">
      <c r="A310" t="s">
        <v>928</v>
      </c>
      <c r="B310">
        <v>-0.77387492999999996</v>
      </c>
      <c r="C310">
        <v>0.63333845</v>
      </c>
      <c r="D310">
        <v>0.57989999999999997</v>
      </c>
      <c r="E310">
        <v>0.10891099999999999</v>
      </c>
      <c r="G310" t="s">
        <v>263</v>
      </c>
      <c r="H310">
        <v>-0.60504875999999996</v>
      </c>
      <c r="I310">
        <v>9.9010000000000001E-3</v>
      </c>
    </row>
    <row r="311" spans="1:9">
      <c r="A311" t="s">
        <v>823</v>
      </c>
      <c r="B311">
        <v>-0.61402601999999995</v>
      </c>
      <c r="C311">
        <v>-0.78928578000000005</v>
      </c>
      <c r="D311">
        <v>2.2200000000000001E-2</v>
      </c>
      <c r="E311">
        <v>0.96039600000000003</v>
      </c>
      <c r="G311" t="s">
        <v>981</v>
      </c>
      <c r="H311">
        <v>-0.60567495999999998</v>
      </c>
      <c r="I311">
        <v>9.9010000000000001E-3</v>
      </c>
    </row>
    <row r="312" spans="1:9">
      <c r="A312" t="s">
        <v>1025</v>
      </c>
      <c r="B312">
        <v>-0.36588776000000001</v>
      </c>
      <c r="C312">
        <v>-0.93065898000000002</v>
      </c>
      <c r="D312">
        <v>0.79820000000000002</v>
      </c>
      <c r="E312">
        <v>9.9010000000000001E-3</v>
      </c>
      <c r="G312" t="s">
        <v>2955</v>
      </c>
      <c r="H312">
        <v>-0.60954618999999999</v>
      </c>
      <c r="I312">
        <v>9.9010000000000001E-3</v>
      </c>
    </row>
    <row r="313" spans="1:9">
      <c r="A313" t="s">
        <v>1295</v>
      </c>
      <c r="B313">
        <v>0.99785776000000004</v>
      </c>
      <c r="C313">
        <v>6.5420930000000002E-2</v>
      </c>
      <c r="D313">
        <v>6.6299999999999998E-2</v>
      </c>
      <c r="E313">
        <v>0.91089100000000001</v>
      </c>
      <c r="G313" t="s">
        <v>1181</v>
      </c>
      <c r="H313">
        <v>-0.61769130000000005</v>
      </c>
      <c r="I313">
        <v>9.9010000000000001E-3</v>
      </c>
    </row>
    <row r="314" spans="1:9">
      <c r="A314" t="s">
        <v>668</v>
      </c>
      <c r="B314">
        <v>-0.74501744000000003</v>
      </c>
      <c r="C314">
        <v>-0.66704498999999995</v>
      </c>
      <c r="D314">
        <v>0.80610000000000004</v>
      </c>
      <c r="E314">
        <v>9.9010000000000001E-3</v>
      </c>
      <c r="G314" t="s">
        <v>2103</v>
      </c>
      <c r="H314">
        <v>-0.61862021</v>
      </c>
      <c r="I314">
        <v>9.9010000000000001E-3</v>
      </c>
    </row>
    <row r="315" spans="1:9">
      <c r="A315" t="s">
        <v>2253</v>
      </c>
      <c r="B315">
        <v>-0.98262300000000002</v>
      </c>
      <c r="C315">
        <v>-0.18561261000000001</v>
      </c>
      <c r="D315">
        <v>0.69979999999999998</v>
      </c>
      <c r="E315">
        <v>3.9604E-2</v>
      </c>
      <c r="G315" t="s">
        <v>1798</v>
      </c>
      <c r="H315">
        <v>-0.62905272999999995</v>
      </c>
      <c r="I315">
        <v>9.9010000000000001E-3</v>
      </c>
    </row>
    <row r="316" spans="1:9">
      <c r="A316" t="s">
        <v>2108</v>
      </c>
      <c r="B316">
        <v>0.49183270000000001</v>
      </c>
      <c r="C316">
        <v>-0.87068973000000005</v>
      </c>
      <c r="D316">
        <v>0.37059999999999998</v>
      </c>
      <c r="E316">
        <v>0.30693100000000001</v>
      </c>
      <c r="G316" t="s">
        <v>2431</v>
      </c>
      <c r="H316">
        <v>-0.63467023</v>
      </c>
      <c r="I316">
        <v>9.9010000000000001E-3</v>
      </c>
    </row>
    <row r="317" spans="1:9">
      <c r="A317" t="s">
        <v>1965</v>
      </c>
      <c r="B317">
        <v>-0.99998293999999999</v>
      </c>
      <c r="C317">
        <v>-5.8408599999999998E-3</v>
      </c>
      <c r="D317">
        <v>0.83309999999999995</v>
      </c>
      <c r="E317">
        <v>1.9802E-2</v>
      </c>
      <c r="G317" t="s">
        <v>2283</v>
      </c>
      <c r="H317">
        <v>-0.64159184999999996</v>
      </c>
      <c r="I317">
        <v>9.9010000000000001E-3</v>
      </c>
    </row>
    <row r="318" spans="1:9">
      <c r="A318" t="s">
        <v>1581</v>
      </c>
      <c r="B318">
        <v>-0.39089891999999998</v>
      </c>
      <c r="C318">
        <v>-0.92043361000000001</v>
      </c>
      <c r="D318">
        <v>0.76270000000000004</v>
      </c>
      <c r="E318">
        <v>2.9703E-2</v>
      </c>
      <c r="G318" t="s">
        <v>1811</v>
      </c>
      <c r="H318">
        <v>-0.64410053</v>
      </c>
      <c r="I318">
        <v>9.9010000000000001E-3</v>
      </c>
    </row>
    <row r="319" spans="1:9">
      <c r="A319" t="s">
        <v>1024</v>
      </c>
      <c r="B319">
        <v>-7.4596969999999999E-2</v>
      </c>
      <c r="C319">
        <v>0.99721375999999995</v>
      </c>
      <c r="D319">
        <v>3.73E-2</v>
      </c>
      <c r="E319">
        <v>0.91089100000000001</v>
      </c>
      <c r="G319" t="s">
        <v>2803</v>
      </c>
      <c r="H319">
        <v>-0.64496304000000004</v>
      </c>
      <c r="I319">
        <v>9.9010000000000001E-3</v>
      </c>
    </row>
    <row r="320" spans="1:9">
      <c r="A320" t="s">
        <v>2516</v>
      </c>
      <c r="B320">
        <v>-0.93636147000000003</v>
      </c>
      <c r="C320">
        <v>-0.35103731999999999</v>
      </c>
      <c r="D320">
        <v>0.81499999999999995</v>
      </c>
      <c r="E320">
        <v>1.9802E-2</v>
      </c>
      <c r="G320" t="s">
        <v>1601</v>
      </c>
      <c r="H320">
        <v>-0.64673544999999999</v>
      </c>
      <c r="I320">
        <v>9.9010000000000001E-3</v>
      </c>
    </row>
    <row r="321" spans="1:9">
      <c r="A321" t="s">
        <v>1961</v>
      </c>
      <c r="B321">
        <v>-0.94920687000000004</v>
      </c>
      <c r="C321">
        <v>-0.31465268000000002</v>
      </c>
      <c r="D321">
        <v>0.47010000000000002</v>
      </c>
      <c r="E321">
        <v>0.26732699999999998</v>
      </c>
      <c r="G321" t="s">
        <v>3022</v>
      </c>
      <c r="H321">
        <v>-0.65137374999999997</v>
      </c>
      <c r="I321">
        <v>9.9010000000000001E-3</v>
      </c>
    </row>
    <row r="322" spans="1:9">
      <c r="A322" t="s">
        <v>438</v>
      </c>
      <c r="B322">
        <v>-0.33228100999999999</v>
      </c>
      <c r="C322">
        <v>-0.94318042999999996</v>
      </c>
      <c r="D322">
        <v>0.65169999999999995</v>
      </c>
      <c r="E322">
        <v>8.9108999999999994E-2</v>
      </c>
      <c r="G322" t="s">
        <v>424</v>
      </c>
      <c r="H322">
        <v>-0.65207702999999995</v>
      </c>
      <c r="I322">
        <v>9.9010000000000001E-3</v>
      </c>
    </row>
    <row r="323" spans="1:9">
      <c r="A323" t="s">
        <v>3409</v>
      </c>
      <c r="B323">
        <v>-0.96306354000000005</v>
      </c>
      <c r="C323">
        <v>-0.26927424999999999</v>
      </c>
      <c r="D323">
        <v>0.80610000000000004</v>
      </c>
      <c r="E323">
        <v>9.9010000000000001E-3</v>
      </c>
      <c r="G323" t="s">
        <v>1403</v>
      </c>
      <c r="H323">
        <v>-0.65566904999999998</v>
      </c>
      <c r="I323">
        <v>9.9010000000000001E-3</v>
      </c>
    </row>
    <row r="324" spans="1:9">
      <c r="A324" t="s">
        <v>1328</v>
      </c>
      <c r="B324">
        <v>-0.38512526000000002</v>
      </c>
      <c r="C324">
        <v>-0.92286431000000002</v>
      </c>
      <c r="D324">
        <v>0.83720000000000006</v>
      </c>
      <c r="E324">
        <v>1.9802E-2</v>
      </c>
      <c r="G324" t="s">
        <v>1212</v>
      </c>
      <c r="H324">
        <v>-0.65735995000000003</v>
      </c>
      <c r="I324">
        <v>9.9010000000000001E-3</v>
      </c>
    </row>
    <row r="325" spans="1:9">
      <c r="A325" t="s">
        <v>1283</v>
      </c>
      <c r="B325">
        <v>-0.92633637999999996</v>
      </c>
      <c r="C325">
        <v>-0.37669738000000003</v>
      </c>
      <c r="D325">
        <v>0.78749999999999998</v>
      </c>
      <c r="E325">
        <v>9.9010000000000001E-3</v>
      </c>
      <c r="G325" t="s">
        <v>668</v>
      </c>
      <c r="H325">
        <v>-0.66704498999999995</v>
      </c>
      <c r="I325">
        <v>9.9010000000000001E-3</v>
      </c>
    </row>
    <row r="326" spans="1:9">
      <c r="A326" t="s">
        <v>3239</v>
      </c>
      <c r="B326">
        <v>-0.88507192000000001</v>
      </c>
      <c r="C326">
        <v>-0.46545428</v>
      </c>
      <c r="D326">
        <v>0.52910000000000001</v>
      </c>
      <c r="E326">
        <v>0.14851500000000001</v>
      </c>
      <c r="G326" t="s">
        <v>2667</v>
      </c>
      <c r="H326">
        <v>-0.67282721000000001</v>
      </c>
      <c r="I326">
        <v>9.9010000000000001E-3</v>
      </c>
    </row>
    <row r="327" spans="1:9">
      <c r="A327" t="s">
        <v>242</v>
      </c>
      <c r="B327">
        <v>-0.49773793999999999</v>
      </c>
      <c r="C327">
        <v>-0.86732746999999999</v>
      </c>
      <c r="D327">
        <v>2.7699999999999999E-2</v>
      </c>
      <c r="E327">
        <v>0.94059400000000004</v>
      </c>
      <c r="G327" t="s">
        <v>1420</v>
      </c>
      <c r="H327">
        <v>-0.67923577000000002</v>
      </c>
      <c r="I327">
        <v>9.9010000000000001E-3</v>
      </c>
    </row>
    <row r="328" spans="1:9">
      <c r="A328" t="s">
        <v>566</v>
      </c>
      <c r="B328">
        <v>-0.99854851</v>
      </c>
      <c r="C328">
        <v>5.3859659999999997E-2</v>
      </c>
      <c r="D328">
        <v>0.80330000000000001</v>
      </c>
      <c r="E328">
        <v>9.9010000000000001E-3</v>
      </c>
      <c r="G328" t="s">
        <v>991</v>
      </c>
      <c r="H328">
        <v>-0.68012377999999996</v>
      </c>
      <c r="I328">
        <v>9.9010000000000001E-3</v>
      </c>
    </row>
    <row r="329" spans="1:9">
      <c r="A329" t="s">
        <v>2297</v>
      </c>
      <c r="B329">
        <v>-0.87289422999999999</v>
      </c>
      <c r="C329">
        <v>-0.48790948000000001</v>
      </c>
      <c r="D329">
        <v>0.51049999999999995</v>
      </c>
      <c r="E329">
        <v>0.17821799999999999</v>
      </c>
      <c r="G329" t="s">
        <v>939</v>
      </c>
      <c r="H329">
        <v>-0.68678269999999997</v>
      </c>
      <c r="I329">
        <v>9.9010000000000001E-3</v>
      </c>
    </row>
    <row r="330" spans="1:9">
      <c r="A330" t="s">
        <v>2735</v>
      </c>
      <c r="B330">
        <v>-0.69643305</v>
      </c>
      <c r="C330">
        <v>-0.71762177000000005</v>
      </c>
      <c r="D330">
        <v>0.62719999999999998</v>
      </c>
      <c r="E330">
        <v>7.9208000000000001E-2</v>
      </c>
      <c r="G330" t="s">
        <v>1104</v>
      </c>
      <c r="H330">
        <v>-0.68982924999999995</v>
      </c>
      <c r="I330">
        <v>9.9010000000000001E-3</v>
      </c>
    </row>
    <row r="331" spans="1:9">
      <c r="A331" t="s">
        <v>757</v>
      </c>
      <c r="B331">
        <v>-0.90634161999999996</v>
      </c>
      <c r="C331">
        <v>0.42254571000000002</v>
      </c>
      <c r="D331">
        <v>0.19320000000000001</v>
      </c>
      <c r="E331">
        <v>0.56435599999999997</v>
      </c>
      <c r="G331" t="s">
        <v>1968</v>
      </c>
      <c r="H331">
        <v>-0.69007799999999997</v>
      </c>
      <c r="I331">
        <v>9.9010000000000001E-3</v>
      </c>
    </row>
    <row r="332" spans="1:9">
      <c r="A332" t="s">
        <v>2140</v>
      </c>
      <c r="B332">
        <v>-0.97049925999999997</v>
      </c>
      <c r="C332">
        <v>-0.24110408999999999</v>
      </c>
      <c r="D332">
        <v>0.72250000000000003</v>
      </c>
      <c r="E332">
        <v>3.9604E-2</v>
      </c>
      <c r="G332" t="s">
        <v>2423</v>
      </c>
      <c r="H332">
        <v>-0.69462957999999997</v>
      </c>
      <c r="I332">
        <v>9.9010000000000001E-3</v>
      </c>
    </row>
    <row r="333" spans="1:9">
      <c r="A333" t="s">
        <v>2477</v>
      </c>
      <c r="B333">
        <v>-0.63830673999999998</v>
      </c>
      <c r="C333">
        <v>-0.76978212000000001</v>
      </c>
      <c r="D333">
        <v>0.18229999999999999</v>
      </c>
      <c r="E333">
        <v>0.62376200000000004</v>
      </c>
      <c r="G333" t="s">
        <v>859</v>
      </c>
      <c r="H333">
        <v>-0.69990722999999999</v>
      </c>
      <c r="I333">
        <v>9.9010000000000001E-3</v>
      </c>
    </row>
    <row r="334" spans="1:9">
      <c r="A334" t="s">
        <v>138</v>
      </c>
      <c r="B334">
        <v>0.32355436999999998</v>
      </c>
      <c r="C334">
        <v>-0.94620957999999999</v>
      </c>
      <c r="D334">
        <v>4.5499999999999999E-2</v>
      </c>
      <c r="E334">
        <v>0.96039600000000003</v>
      </c>
      <c r="G334" t="s">
        <v>1252</v>
      </c>
      <c r="H334">
        <v>-0.70451984000000001</v>
      </c>
      <c r="I334">
        <v>9.9010000000000001E-3</v>
      </c>
    </row>
    <row r="335" spans="1:9">
      <c r="A335" t="s">
        <v>2858</v>
      </c>
      <c r="B335">
        <v>-0.27776136000000001</v>
      </c>
      <c r="C335">
        <v>-0.96065011</v>
      </c>
      <c r="D335">
        <v>0.48599999999999999</v>
      </c>
      <c r="E335">
        <v>0.21782199999999999</v>
      </c>
      <c r="G335" t="s">
        <v>3297</v>
      </c>
      <c r="H335">
        <v>-0.70480246000000002</v>
      </c>
      <c r="I335">
        <v>9.9010000000000001E-3</v>
      </c>
    </row>
    <row r="336" spans="1:9">
      <c r="A336" t="s">
        <v>1618</v>
      </c>
      <c r="B336">
        <v>-0.46146706999999998</v>
      </c>
      <c r="C336">
        <v>-0.88715734000000002</v>
      </c>
      <c r="D336">
        <v>0.61409999999999998</v>
      </c>
      <c r="E336">
        <v>0.16831699999999999</v>
      </c>
      <c r="G336" t="s">
        <v>1136</v>
      </c>
      <c r="H336">
        <v>-0.71540174999999995</v>
      </c>
      <c r="I336">
        <v>9.9010000000000001E-3</v>
      </c>
    </row>
    <row r="337" spans="1:9">
      <c r="A337" t="s">
        <v>235</v>
      </c>
      <c r="B337">
        <v>-0.92292949999999996</v>
      </c>
      <c r="C337">
        <v>-0.38496901</v>
      </c>
      <c r="D337">
        <v>0.80579999999999996</v>
      </c>
      <c r="E337">
        <v>1.9802E-2</v>
      </c>
      <c r="G337" t="s">
        <v>2661</v>
      </c>
      <c r="H337">
        <v>-0.72163060000000001</v>
      </c>
      <c r="I337">
        <v>9.9010000000000001E-3</v>
      </c>
    </row>
    <row r="338" spans="1:9">
      <c r="A338" t="s">
        <v>1925</v>
      </c>
      <c r="B338">
        <v>-0.60613218999999996</v>
      </c>
      <c r="C338">
        <v>-0.79536392</v>
      </c>
      <c r="D338">
        <v>0.3296</v>
      </c>
      <c r="E338">
        <v>0.405941</v>
      </c>
      <c r="G338" t="s">
        <v>212</v>
      </c>
      <c r="H338">
        <v>-0.72254649000000004</v>
      </c>
      <c r="I338">
        <v>9.9010000000000001E-3</v>
      </c>
    </row>
    <row r="339" spans="1:9">
      <c r="A339" t="s">
        <v>1183</v>
      </c>
      <c r="B339">
        <v>0.64366199000000002</v>
      </c>
      <c r="C339">
        <v>-0.76530989999999999</v>
      </c>
      <c r="D339">
        <v>0.22040000000000001</v>
      </c>
      <c r="E339">
        <v>0.62376200000000004</v>
      </c>
      <c r="G339" t="s">
        <v>989</v>
      </c>
      <c r="H339">
        <v>-0.72678823000000004</v>
      </c>
      <c r="I339">
        <v>9.9010000000000001E-3</v>
      </c>
    </row>
    <row r="340" spans="1:9">
      <c r="A340" t="s">
        <v>3212</v>
      </c>
      <c r="B340">
        <v>-0.24584950999999999</v>
      </c>
      <c r="C340">
        <v>0.96930801</v>
      </c>
      <c r="D340">
        <v>0.14710000000000001</v>
      </c>
      <c r="E340">
        <v>0.65346499999999996</v>
      </c>
      <c r="G340" t="s">
        <v>2621</v>
      </c>
      <c r="H340">
        <v>-0.72842459999999998</v>
      </c>
      <c r="I340">
        <v>9.9010000000000001E-3</v>
      </c>
    </row>
    <row r="341" spans="1:9">
      <c r="A341" t="s">
        <v>2584</v>
      </c>
      <c r="B341">
        <v>-0.69754198999999995</v>
      </c>
      <c r="C341">
        <v>0.71654390999999995</v>
      </c>
      <c r="D341">
        <v>0.29580000000000001</v>
      </c>
      <c r="E341">
        <v>0.34653499999999998</v>
      </c>
      <c r="G341" t="s">
        <v>2318</v>
      </c>
      <c r="H341">
        <v>-0.73170173999999999</v>
      </c>
      <c r="I341">
        <v>9.9010000000000001E-3</v>
      </c>
    </row>
    <row r="342" spans="1:9">
      <c r="A342" t="s">
        <v>1330</v>
      </c>
      <c r="B342">
        <v>-0.35860210999999997</v>
      </c>
      <c r="C342">
        <v>-0.93349051000000005</v>
      </c>
      <c r="D342">
        <v>0.84099999999999997</v>
      </c>
      <c r="E342">
        <v>9.9010000000000001E-3</v>
      </c>
      <c r="G342" t="s">
        <v>972</v>
      </c>
      <c r="H342">
        <v>-0.73199786</v>
      </c>
      <c r="I342">
        <v>9.9010000000000001E-3</v>
      </c>
    </row>
    <row r="343" spans="1:9">
      <c r="A343" t="s">
        <v>2085</v>
      </c>
      <c r="B343">
        <v>-0.44900896000000001</v>
      </c>
      <c r="C343">
        <v>-0.89352726000000005</v>
      </c>
      <c r="D343">
        <v>5.6599999999999998E-2</v>
      </c>
      <c r="E343">
        <v>0.841584</v>
      </c>
      <c r="G343" t="s">
        <v>2469</v>
      </c>
      <c r="H343">
        <v>-0.73458294999999996</v>
      </c>
      <c r="I343">
        <v>9.9010000000000001E-3</v>
      </c>
    </row>
    <row r="344" spans="1:9">
      <c r="A344" t="s">
        <v>3242</v>
      </c>
      <c r="B344">
        <v>-0.69469219999999998</v>
      </c>
      <c r="C344">
        <v>-0.71930713000000002</v>
      </c>
      <c r="D344">
        <v>0.49959999999999999</v>
      </c>
      <c r="E344">
        <v>0.16831699999999999</v>
      </c>
      <c r="G344" t="s">
        <v>3345</v>
      </c>
      <c r="H344">
        <v>-0.73478737999999999</v>
      </c>
      <c r="I344">
        <v>9.9010000000000001E-3</v>
      </c>
    </row>
    <row r="345" spans="1:9">
      <c r="A345" t="s">
        <v>1801</v>
      </c>
      <c r="B345">
        <v>-0.412636</v>
      </c>
      <c r="C345">
        <v>0.91089600000000004</v>
      </c>
      <c r="D345">
        <v>0.61560000000000004</v>
      </c>
      <c r="E345">
        <v>8.9108999999999994E-2</v>
      </c>
      <c r="G345" t="s">
        <v>631</v>
      </c>
      <c r="H345">
        <v>-0.73493920000000001</v>
      </c>
      <c r="I345">
        <v>9.9010000000000001E-3</v>
      </c>
    </row>
    <row r="346" spans="1:9">
      <c r="A346" t="s">
        <v>1640</v>
      </c>
      <c r="B346">
        <v>0.20314671000000001</v>
      </c>
      <c r="C346">
        <v>-0.97914831000000002</v>
      </c>
      <c r="D346">
        <v>0.49459999999999998</v>
      </c>
      <c r="E346">
        <v>0.25742599999999999</v>
      </c>
      <c r="G346" t="s">
        <v>1387</v>
      </c>
      <c r="H346">
        <v>-0.73641075</v>
      </c>
      <c r="I346">
        <v>9.9010000000000001E-3</v>
      </c>
    </row>
    <row r="347" spans="1:9">
      <c r="A347" t="s">
        <v>3356</v>
      </c>
      <c r="B347">
        <v>-0.97317914999999999</v>
      </c>
      <c r="C347">
        <v>-0.23004856000000001</v>
      </c>
      <c r="D347">
        <v>0.74780000000000002</v>
      </c>
      <c r="E347">
        <v>9.9010000000000001E-3</v>
      </c>
      <c r="G347" t="s">
        <v>2590</v>
      </c>
      <c r="H347">
        <v>-0.74152918000000001</v>
      </c>
      <c r="I347">
        <v>9.9010000000000001E-3</v>
      </c>
    </row>
    <row r="348" spans="1:9">
      <c r="A348" t="s">
        <v>2848</v>
      </c>
      <c r="B348">
        <v>-0.62781777999999999</v>
      </c>
      <c r="C348">
        <v>-0.77836035000000003</v>
      </c>
      <c r="D348">
        <v>0.81879999999999997</v>
      </c>
      <c r="E348">
        <v>1.9802E-2</v>
      </c>
      <c r="G348" t="s">
        <v>1426</v>
      </c>
      <c r="H348">
        <v>-0.74367724000000002</v>
      </c>
      <c r="I348">
        <v>9.9010000000000001E-3</v>
      </c>
    </row>
    <row r="349" spans="1:9">
      <c r="A349" t="s">
        <v>903</v>
      </c>
      <c r="B349">
        <v>-0.24751855</v>
      </c>
      <c r="C349">
        <v>0.96888315000000003</v>
      </c>
      <c r="D349">
        <v>0.4506</v>
      </c>
      <c r="E349">
        <v>0.26732699999999998</v>
      </c>
      <c r="G349" t="s">
        <v>1852</v>
      </c>
      <c r="H349">
        <v>-0.74770524999999999</v>
      </c>
      <c r="I349">
        <v>9.9010000000000001E-3</v>
      </c>
    </row>
    <row r="350" spans="1:9">
      <c r="A350" t="s">
        <v>2018</v>
      </c>
      <c r="B350">
        <v>-0.53809682000000003</v>
      </c>
      <c r="C350">
        <v>0.84288304000000003</v>
      </c>
      <c r="D350">
        <v>0.3332</v>
      </c>
      <c r="E350">
        <v>0.36633700000000002</v>
      </c>
      <c r="G350" t="s">
        <v>2558</v>
      </c>
      <c r="H350">
        <v>-0.75591728999999996</v>
      </c>
      <c r="I350">
        <v>9.9010000000000001E-3</v>
      </c>
    </row>
    <row r="351" spans="1:9">
      <c r="A351" t="s">
        <v>2637</v>
      </c>
      <c r="B351">
        <v>-0.80943434999999997</v>
      </c>
      <c r="C351">
        <v>-0.58721038000000003</v>
      </c>
      <c r="D351">
        <v>0.2359</v>
      </c>
      <c r="E351">
        <v>0.485149</v>
      </c>
      <c r="G351" t="s">
        <v>3248</v>
      </c>
      <c r="H351">
        <v>-0.75845978000000003</v>
      </c>
      <c r="I351">
        <v>9.9010000000000001E-3</v>
      </c>
    </row>
    <row r="352" spans="1:9">
      <c r="A352" t="s">
        <v>1600</v>
      </c>
      <c r="B352">
        <v>-0.59757746</v>
      </c>
      <c r="C352">
        <v>-0.80181119000000001</v>
      </c>
      <c r="D352">
        <v>0.61680000000000001</v>
      </c>
      <c r="E352">
        <v>4.9505E-2</v>
      </c>
      <c r="G352" t="s">
        <v>387</v>
      </c>
      <c r="H352">
        <v>-0.76146630999999998</v>
      </c>
      <c r="I352">
        <v>9.9010000000000001E-3</v>
      </c>
    </row>
    <row r="353" spans="1:9">
      <c r="A353" t="s">
        <v>1721</v>
      </c>
      <c r="B353">
        <v>0.35038089</v>
      </c>
      <c r="C353">
        <v>-0.93660730000000003</v>
      </c>
      <c r="D353">
        <v>0.19109999999999999</v>
      </c>
      <c r="E353">
        <v>0.65346499999999996</v>
      </c>
      <c r="G353" t="s">
        <v>3279</v>
      </c>
      <c r="H353">
        <v>-0.76155382999999999</v>
      </c>
      <c r="I353">
        <v>9.9010000000000001E-3</v>
      </c>
    </row>
    <row r="354" spans="1:9">
      <c r="A354" t="s">
        <v>1984</v>
      </c>
      <c r="B354">
        <v>-0.71059782000000005</v>
      </c>
      <c r="C354">
        <v>-0.70359841999999995</v>
      </c>
      <c r="D354">
        <v>0.53200000000000003</v>
      </c>
      <c r="E354">
        <v>0.17821799999999999</v>
      </c>
      <c r="G354" t="s">
        <v>2034</v>
      </c>
      <c r="H354">
        <v>-0.76193664000000005</v>
      </c>
      <c r="I354">
        <v>9.9010000000000001E-3</v>
      </c>
    </row>
    <row r="355" spans="1:9">
      <c r="A355" t="s">
        <v>3116</v>
      </c>
      <c r="B355">
        <v>-0.96669254000000004</v>
      </c>
      <c r="C355">
        <v>-0.25594048000000003</v>
      </c>
      <c r="D355">
        <v>0.56659999999999999</v>
      </c>
      <c r="E355">
        <v>0.10891099999999999</v>
      </c>
      <c r="G355" t="s">
        <v>1489</v>
      </c>
      <c r="H355">
        <v>-0.76558968999999999</v>
      </c>
      <c r="I355">
        <v>9.9010000000000001E-3</v>
      </c>
    </row>
    <row r="356" spans="1:9">
      <c r="A356" t="s">
        <v>2817</v>
      </c>
      <c r="B356">
        <v>-0.97014402</v>
      </c>
      <c r="C356">
        <v>-0.24252955000000001</v>
      </c>
      <c r="D356">
        <v>0.7329</v>
      </c>
      <c r="E356">
        <v>4.9505E-2</v>
      </c>
      <c r="G356" t="s">
        <v>204</v>
      </c>
      <c r="H356">
        <v>-0.77131828999999996</v>
      </c>
      <c r="I356">
        <v>9.9010000000000001E-3</v>
      </c>
    </row>
    <row r="357" spans="1:9">
      <c r="A357" t="s">
        <v>2682</v>
      </c>
      <c r="B357">
        <v>-0.77981891999999997</v>
      </c>
      <c r="C357">
        <v>-0.62600515999999995</v>
      </c>
      <c r="D357">
        <v>0.76800000000000002</v>
      </c>
      <c r="E357">
        <v>1.9802E-2</v>
      </c>
      <c r="G357" t="s">
        <v>3060</v>
      </c>
      <c r="H357">
        <v>-0.77274089999999995</v>
      </c>
      <c r="I357">
        <v>9.9010000000000001E-3</v>
      </c>
    </row>
    <row r="358" spans="1:9">
      <c r="A358" t="s">
        <v>1846</v>
      </c>
      <c r="B358">
        <v>-0.63169178999999998</v>
      </c>
      <c r="C358">
        <v>-0.77521963999999999</v>
      </c>
      <c r="D358">
        <v>0.29530000000000001</v>
      </c>
      <c r="E358">
        <v>0.41584199999999999</v>
      </c>
      <c r="G358" t="s">
        <v>2659</v>
      </c>
      <c r="H358">
        <v>-0.77332076999999999</v>
      </c>
      <c r="I358">
        <v>9.9010000000000001E-3</v>
      </c>
    </row>
    <row r="359" spans="1:9">
      <c r="A359" t="s">
        <v>2542</v>
      </c>
      <c r="B359">
        <v>-0.95640970000000003</v>
      </c>
      <c r="C359">
        <v>-0.29202823</v>
      </c>
      <c r="D359">
        <v>0.53749999999999998</v>
      </c>
      <c r="E359">
        <v>0.13861399999999999</v>
      </c>
      <c r="G359" t="s">
        <v>1742</v>
      </c>
      <c r="H359">
        <v>-0.77421121000000004</v>
      </c>
      <c r="I359">
        <v>9.9010000000000001E-3</v>
      </c>
    </row>
    <row r="360" spans="1:9">
      <c r="A360" t="s">
        <v>1053</v>
      </c>
      <c r="B360">
        <v>-0.51504247000000003</v>
      </c>
      <c r="C360">
        <v>0.85716466000000002</v>
      </c>
      <c r="D360">
        <v>0.33839999999999998</v>
      </c>
      <c r="E360">
        <v>0.38613900000000001</v>
      </c>
      <c r="G360" t="s">
        <v>1855</v>
      </c>
      <c r="H360">
        <v>-0.77624872</v>
      </c>
      <c r="I360">
        <v>9.9010000000000001E-3</v>
      </c>
    </row>
    <row r="361" spans="1:9">
      <c r="A361" t="s">
        <v>1625</v>
      </c>
      <c r="B361">
        <v>-0.99999424999999997</v>
      </c>
      <c r="C361">
        <v>-3.39259E-3</v>
      </c>
      <c r="D361">
        <v>0.83120000000000005</v>
      </c>
      <c r="E361">
        <v>1.9802E-2</v>
      </c>
      <c r="G361" t="s">
        <v>1326</v>
      </c>
      <c r="H361">
        <v>-0.78273603000000003</v>
      </c>
      <c r="I361">
        <v>9.9010000000000001E-3</v>
      </c>
    </row>
    <row r="362" spans="1:9">
      <c r="A362" t="s">
        <v>1342</v>
      </c>
      <c r="B362">
        <v>1.0421150000000001E-2</v>
      </c>
      <c r="C362">
        <v>-0.99994570000000005</v>
      </c>
      <c r="D362">
        <v>0.68210000000000004</v>
      </c>
      <c r="E362">
        <v>8.9108999999999994E-2</v>
      </c>
      <c r="G362" t="s">
        <v>2100</v>
      </c>
      <c r="H362">
        <v>-0.78685461000000001</v>
      </c>
      <c r="I362">
        <v>9.9010000000000001E-3</v>
      </c>
    </row>
    <row r="363" spans="1:9">
      <c r="A363" t="s">
        <v>402</v>
      </c>
      <c r="B363">
        <v>-0.99012263</v>
      </c>
      <c r="C363">
        <v>0.14020405999999999</v>
      </c>
      <c r="D363">
        <v>0.70020000000000004</v>
      </c>
      <c r="E363">
        <v>2.9703E-2</v>
      </c>
      <c r="G363" t="s">
        <v>3118</v>
      </c>
      <c r="H363">
        <v>-0.79029726</v>
      </c>
      <c r="I363">
        <v>9.9010000000000001E-3</v>
      </c>
    </row>
    <row r="364" spans="1:9">
      <c r="A364" t="s">
        <v>77</v>
      </c>
      <c r="B364">
        <v>-0.97778379000000004</v>
      </c>
      <c r="C364">
        <v>0.20961597000000001</v>
      </c>
      <c r="D364">
        <v>0.59</v>
      </c>
      <c r="E364">
        <v>9.9010000000000001E-2</v>
      </c>
      <c r="G364" t="s">
        <v>209</v>
      </c>
      <c r="H364">
        <v>-0.7992416</v>
      </c>
      <c r="I364">
        <v>9.9010000000000001E-3</v>
      </c>
    </row>
    <row r="365" spans="1:9">
      <c r="A365" t="s">
        <v>1905</v>
      </c>
      <c r="B365">
        <v>-0.26989927000000002</v>
      </c>
      <c r="C365">
        <v>0.96288856</v>
      </c>
      <c r="D365">
        <v>0.28849999999999998</v>
      </c>
      <c r="E365">
        <v>0.38613900000000001</v>
      </c>
      <c r="G365" t="s">
        <v>1519</v>
      </c>
      <c r="H365">
        <v>-0.79973738000000005</v>
      </c>
      <c r="I365">
        <v>9.9010000000000001E-3</v>
      </c>
    </row>
    <row r="366" spans="1:9">
      <c r="A366" t="s">
        <v>1288</v>
      </c>
      <c r="B366">
        <v>-0.95245793999999995</v>
      </c>
      <c r="C366">
        <v>-0.30467011999999999</v>
      </c>
      <c r="D366">
        <v>0.84430000000000005</v>
      </c>
      <c r="E366">
        <v>9.9010000000000001E-3</v>
      </c>
      <c r="G366" t="s">
        <v>2535</v>
      </c>
      <c r="H366">
        <v>-0.80064747999999997</v>
      </c>
      <c r="I366">
        <v>9.9010000000000001E-3</v>
      </c>
    </row>
    <row r="367" spans="1:9">
      <c r="A367" t="s">
        <v>1588</v>
      </c>
      <c r="B367">
        <v>0.94473457000000005</v>
      </c>
      <c r="C367">
        <v>0.32783623000000001</v>
      </c>
      <c r="D367">
        <v>0.32340000000000002</v>
      </c>
      <c r="E367">
        <v>0.44554500000000002</v>
      </c>
      <c r="G367" t="s">
        <v>1799</v>
      </c>
      <c r="H367">
        <v>-0.80257889000000004</v>
      </c>
      <c r="I367">
        <v>9.9010000000000001E-3</v>
      </c>
    </row>
    <row r="368" spans="1:9">
      <c r="A368" t="s">
        <v>1005</v>
      </c>
      <c r="B368">
        <v>-0.22333417</v>
      </c>
      <c r="C368">
        <v>0.97474194000000003</v>
      </c>
      <c r="D368">
        <v>0.41739999999999999</v>
      </c>
      <c r="E368">
        <v>0.247525</v>
      </c>
      <c r="G368" t="s">
        <v>1200</v>
      </c>
      <c r="H368">
        <v>-0.80443825000000002</v>
      </c>
      <c r="I368">
        <v>9.9010000000000001E-3</v>
      </c>
    </row>
    <row r="369" spans="1:9">
      <c r="A369" t="s">
        <v>399</v>
      </c>
      <c r="B369">
        <v>-0.88474931000000001</v>
      </c>
      <c r="C369">
        <v>0.46606723</v>
      </c>
      <c r="D369">
        <v>0.56259999999999999</v>
      </c>
      <c r="E369">
        <v>7.9208000000000001E-2</v>
      </c>
      <c r="G369" t="s">
        <v>2867</v>
      </c>
      <c r="H369">
        <v>-0.80548352000000001</v>
      </c>
      <c r="I369">
        <v>9.9010000000000001E-3</v>
      </c>
    </row>
    <row r="370" spans="1:9">
      <c r="A370" t="s">
        <v>1915</v>
      </c>
      <c r="B370">
        <v>-0.83519197000000001</v>
      </c>
      <c r="C370">
        <v>-0.54995850999999996</v>
      </c>
      <c r="D370">
        <v>0.54590000000000005</v>
      </c>
      <c r="E370">
        <v>0.14851500000000001</v>
      </c>
      <c r="G370" t="s">
        <v>1564</v>
      </c>
      <c r="H370">
        <v>-0.80742252999999997</v>
      </c>
      <c r="I370">
        <v>9.9010000000000001E-3</v>
      </c>
    </row>
    <row r="371" spans="1:9">
      <c r="A371" t="s">
        <v>1347</v>
      </c>
      <c r="B371">
        <v>-0.71918722000000002</v>
      </c>
      <c r="C371">
        <v>-0.69481634000000003</v>
      </c>
      <c r="D371">
        <v>0.26390000000000002</v>
      </c>
      <c r="E371">
        <v>0.37623800000000002</v>
      </c>
      <c r="G371" t="s">
        <v>3348</v>
      </c>
      <c r="H371">
        <v>-0.80823522999999997</v>
      </c>
      <c r="I371">
        <v>9.9010000000000001E-3</v>
      </c>
    </row>
    <row r="372" spans="1:9">
      <c r="A372" t="s">
        <v>1805</v>
      </c>
      <c r="B372">
        <v>-0.71918722000000002</v>
      </c>
      <c r="C372">
        <v>-0.69481634000000003</v>
      </c>
      <c r="D372">
        <v>0.26390000000000002</v>
      </c>
      <c r="E372">
        <v>0.37623800000000002</v>
      </c>
      <c r="G372" t="s">
        <v>2403</v>
      </c>
      <c r="H372">
        <v>-0.81300039999999996</v>
      </c>
      <c r="I372">
        <v>9.9010000000000001E-3</v>
      </c>
    </row>
    <row r="373" spans="1:9">
      <c r="A373" t="s">
        <v>2807</v>
      </c>
      <c r="B373">
        <v>-0.38135344999999998</v>
      </c>
      <c r="C373">
        <v>-0.92442930999999995</v>
      </c>
      <c r="D373">
        <v>0.41849999999999998</v>
      </c>
      <c r="E373">
        <v>0.33663399999999999</v>
      </c>
      <c r="G373" t="s">
        <v>1042</v>
      </c>
      <c r="H373">
        <v>-0.81351585000000004</v>
      </c>
      <c r="I373">
        <v>9.9010000000000001E-3</v>
      </c>
    </row>
    <row r="374" spans="1:9">
      <c r="A374" t="s">
        <v>270</v>
      </c>
      <c r="B374">
        <v>-0.67186449999999998</v>
      </c>
      <c r="C374">
        <v>0.74067408000000001</v>
      </c>
      <c r="D374">
        <v>0.93720000000000003</v>
      </c>
      <c r="E374">
        <v>9.9010000000000001E-3</v>
      </c>
      <c r="G374" t="s">
        <v>2012</v>
      </c>
      <c r="H374">
        <v>-0.8216194</v>
      </c>
      <c r="I374">
        <v>9.9010000000000001E-3</v>
      </c>
    </row>
    <row r="375" spans="1:9">
      <c r="A375" t="s">
        <v>2876</v>
      </c>
      <c r="B375">
        <v>-0.16108342</v>
      </c>
      <c r="C375">
        <v>-0.98694079000000001</v>
      </c>
      <c r="D375">
        <v>0.13800000000000001</v>
      </c>
      <c r="E375">
        <v>0.66336600000000001</v>
      </c>
      <c r="G375" t="s">
        <v>1331</v>
      </c>
      <c r="H375">
        <v>-0.82686040000000005</v>
      </c>
      <c r="I375">
        <v>9.9010000000000001E-3</v>
      </c>
    </row>
    <row r="376" spans="1:9">
      <c r="A376" t="s">
        <v>1966</v>
      </c>
      <c r="B376">
        <v>5.0363270000000002E-2</v>
      </c>
      <c r="C376">
        <v>0.99873097</v>
      </c>
      <c r="D376">
        <v>0.29239999999999999</v>
      </c>
      <c r="E376">
        <v>0.49504999999999999</v>
      </c>
      <c r="G376" t="s">
        <v>1674</v>
      </c>
      <c r="H376">
        <v>-0.82803680000000002</v>
      </c>
      <c r="I376">
        <v>9.9010000000000001E-3</v>
      </c>
    </row>
    <row r="377" spans="1:9">
      <c r="A377" t="s">
        <v>265</v>
      </c>
      <c r="B377">
        <v>-0.76297004999999996</v>
      </c>
      <c r="C377">
        <v>-0.64643384000000004</v>
      </c>
      <c r="D377">
        <v>0.4728</v>
      </c>
      <c r="E377">
        <v>0.17821799999999999</v>
      </c>
      <c r="G377" t="s">
        <v>1272</v>
      </c>
      <c r="H377">
        <v>-0.83132620999999995</v>
      </c>
      <c r="I377">
        <v>9.9010000000000001E-3</v>
      </c>
    </row>
    <row r="378" spans="1:9">
      <c r="A378" t="s">
        <v>2802</v>
      </c>
      <c r="B378">
        <v>-0.81299489000000003</v>
      </c>
      <c r="C378">
        <v>0.58227081999999997</v>
      </c>
      <c r="D378">
        <v>0.68400000000000005</v>
      </c>
      <c r="E378">
        <v>2.9703E-2</v>
      </c>
      <c r="G378" t="s">
        <v>1665</v>
      </c>
      <c r="H378">
        <v>-0.83242455999999998</v>
      </c>
      <c r="I378">
        <v>9.9010000000000001E-3</v>
      </c>
    </row>
    <row r="379" spans="1:9">
      <c r="A379" t="s">
        <v>2827</v>
      </c>
      <c r="B379">
        <v>-0.99024305000000001</v>
      </c>
      <c r="C379">
        <v>-0.13935096999999999</v>
      </c>
      <c r="D379">
        <v>0.629</v>
      </c>
      <c r="E379">
        <v>0.12871299999999999</v>
      </c>
      <c r="G379" t="s">
        <v>2966</v>
      </c>
      <c r="H379">
        <v>-0.83584722</v>
      </c>
      <c r="I379">
        <v>9.9010000000000001E-3</v>
      </c>
    </row>
    <row r="380" spans="1:9">
      <c r="A380" t="s">
        <v>2887</v>
      </c>
      <c r="B380">
        <v>0.68650330999999998</v>
      </c>
      <c r="C380">
        <v>-0.72712668000000003</v>
      </c>
      <c r="D380">
        <v>0.51800000000000002</v>
      </c>
      <c r="E380">
        <v>0.14851500000000001</v>
      </c>
      <c r="G380" t="s">
        <v>1982</v>
      </c>
      <c r="H380">
        <v>-0.83623555000000005</v>
      </c>
      <c r="I380">
        <v>9.9010000000000001E-3</v>
      </c>
    </row>
    <row r="381" spans="1:9">
      <c r="A381" t="s">
        <v>1835</v>
      </c>
      <c r="B381">
        <v>4.4696340000000001E-2</v>
      </c>
      <c r="C381">
        <v>-0.99900062000000001</v>
      </c>
      <c r="D381">
        <v>0.17960000000000001</v>
      </c>
      <c r="E381">
        <v>0.61386099999999999</v>
      </c>
      <c r="G381" t="s">
        <v>2982</v>
      </c>
      <c r="H381">
        <v>-0.84183828000000005</v>
      </c>
      <c r="I381">
        <v>9.9010000000000001E-3</v>
      </c>
    </row>
    <row r="382" spans="1:9">
      <c r="A382" t="s">
        <v>2457</v>
      </c>
      <c r="B382">
        <v>-0.64088182999999999</v>
      </c>
      <c r="C382">
        <v>-0.76763954999999995</v>
      </c>
      <c r="D382">
        <v>0.73640000000000005</v>
      </c>
      <c r="E382">
        <v>2.9703E-2</v>
      </c>
      <c r="G382" t="s">
        <v>3402</v>
      </c>
      <c r="H382">
        <v>-0.84358619999999995</v>
      </c>
      <c r="I382">
        <v>9.9010000000000001E-3</v>
      </c>
    </row>
    <row r="383" spans="1:9">
      <c r="A383" t="s">
        <v>2742</v>
      </c>
      <c r="B383">
        <v>-0.90448074000000001</v>
      </c>
      <c r="C383">
        <v>0.42651446999999998</v>
      </c>
      <c r="D383">
        <v>0.47449999999999998</v>
      </c>
      <c r="E383">
        <v>0.17821799999999999</v>
      </c>
      <c r="G383" t="s">
        <v>1865</v>
      </c>
      <c r="H383">
        <v>-0.84495343000000001</v>
      </c>
      <c r="I383">
        <v>9.9010000000000001E-3</v>
      </c>
    </row>
    <row r="384" spans="1:9">
      <c r="A384" t="s">
        <v>3413</v>
      </c>
      <c r="B384">
        <v>-0.95500067</v>
      </c>
      <c r="C384">
        <v>-0.29660365</v>
      </c>
      <c r="D384">
        <v>0.90510000000000002</v>
      </c>
      <c r="E384">
        <v>1.9802E-2</v>
      </c>
      <c r="G384" t="s">
        <v>1134</v>
      </c>
      <c r="H384">
        <v>-0.8455589</v>
      </c>
      <c r="I384">
        <v>9.9010000000000001E-3</v>
      </c>
    </row>
    <row r="385" spans="1:9">
      <c r="A385" t="s">
        <v>2119</v>
      </c>
      <c r="B385">
        <v>-0.81053799000000004</v>
      </c>
      <c r="C385">
        <v>-0.58568606000000001</v>
      </c>
      <c r="D385">
        <v>0.63139999999999996</v>
      </c>
      <c r="E385">
        <v>0.10891099999999999</v>
      </c>
      <c r="G385" t="s">
        <v>2181</v>
      </c>
      <c r="H385">
        <v>-0.84573098999999996</v>
      </c>
      <c r="I385">
        <v>9.9010000000000001E-3</v>
      </c>
    </row>
    <row r="386" spans="1:9">
      <c r="A386" t="s">
        <v>2837</v>
      </c>
      <c r="B386">
        <v>0.98401731999999997</v>
      </c>
      <c r="C386">
        <v>0.1780728</v>
      </c>
      <c r="D386">
        <v>0.35249999999999998</v>
      </c>
      <c r="E386">
        <v>0.34653499999999998</v>
      </c>
      <c r="G386" t="s">
        <v>1195</v>
      </c>
      <c r="H386">
        <v>-0.84628152999999995</v>
      </c>
      <c r="I386">
        <v>9.9010000000000001E-3</v>
      </c>
    </row>
    <row r="387" spans="1:9">
      <c r="A387" t="s">
        <v>3004</v>
      </c>
      <c r="B387">
        <v>-0.99053115999999997</v>
      </c>
      <c r="C387">
        <v>-0.13728809</v>
      </c>
      <c r="D387">
        <v>0.32940000000000003</v>
      </c>
      <c r="E387">
        <v>0.36633700000000002</v>
      </c>
      <c r="G387" t="s">
        <v>1486</v>
      </c>
      <c r="H387">
        <v>-0.84879720000000003</v>
      </c>
      <c r="I387">
        <v>9.9010000000000001E-3</v>
      </c>
    </row>
    <row r="388" spans="1:9">
      <c r="A388" t="s">
        <v>2607</v>
      </c>
      <c r="B388">
        <v>-0.54712338999999999</v>
      </c>
      <c r="C388">
        <v>-0.83705196000000004</v>
      </c>
      <c r="D388">
        <v>0.40439999999999998</v>
      </c>
      <c r="E388">
        <v>0.29703000000000002</v>
      </c>
      <c r="G388" t="s">
        <v>741</v>
      </c>
      <c r="H388">
        <v>-0.85524610000000001</v>
      </c>
      <c r="I388">
        <v>9.9010000000000001E-3</v>
      </c>
    </row>
    <row r="389" spans="1:9">
      <c r="A389" t="s">
        <v>255</v>
      </c>
      <c r="B389">
        <v>-0.15467111</v>
      </c>
      <c r="C389">
        <v>-0.98796602</v>
      </c>
      <c r="D389">
        <v>0.70930000000000004</v>
      </c>
      <c r="E389">
        <v>9.9010000000000001E-3</v>
      </c>
      <c r="G389" t="s">
        <v>3391</v>
      </c>
      <c r="H389">
        <v>-0.85694241000000004</v>
      </c>
      <c r="I389">
        <v>9.9010000000000001E-3</v>
      </c>
    </row>
    <row r="390" spans="1:9">
      <c r="A390" t="s">
        <v>1372</v>
      </c>
      <c r="B390">
        <v>-0.33998279999999997</v>
      </c>
      <c r="C390">
        <v>-0.94043164999999995</v>
      </c>
      <c r="D390">
        <v>0.48449999999999999</v>
      </c>
      <c r="E390">
        <v>0.27722799999999997</v>
      </c>
      <c r="G390" t="s">
        <v>202</v>
      </c>
      <c r="H390">
        <v>-0.85797814999999999</v>
      </c>
      <c r="I390">
        <v>9.9010000000000001E-3</v>
      </c>
    </row>
    <row r="391" spans="1:9">
      <c r="A391" t="s">
        <v>1253</v>
      </c>
      <c r="B391">
        <v>-0.91096895</v>
      </c>
      <c r="C391">
        <v>-0.41247493000000002</v>
      </c>
      <c r="D391">
        <v>0.51780000000000004</v>
      </c>
      <c r="E391">
        <v>0.13861399999999999</v>
      </c>
      <c r="G391" t="s">
        <v>1475</v>
      </c>
      <c r="H391">
        <v>-0.85931528000000001</v>
      </c>
      <c r="I391">
        <v>9.9010000000000001E-3</v>
      </c>
    </row>
    <row r="392" spans="1:9">
      <c r="A392" t="s">
        <v>2776</v>
      </c>
      <c r="B392">
        <v>-0.92360494000000004</v>
      </c>
      <c r="C392">
        <v>0.38334569000000002</v>
      </c>
      <c r="D392">
        <v>0.43290000000000001</v>
      </c>
      <c r="E392">
        <v>0.20792099999999999</v>
      </c>
      <c r="G392" t="s">
        <v>2002</v>
      </c>
      <c r="H392">
        <v>-0.86496028000000003</v>
      </c>
      <c r="I392">
        <v>9.9010000000000001E-3</v>
      </c>
    </row>
    <row r="393" spans="1:9">
      <c r="A393" t="s">
        <v>590</v>
      </c>
      <c r="B393">
        <v>-0.99826187</v>
      </c>
      <c r="C393">
        <v>5.893412E-2</v>
      </c>
      <c r="D393">
        <v>0.78420000000000001</v>
      </c>
      <c r="E393">
        <v>1.9802E-2</v>
      </c>
      <c r="G393" t="s">
        <v>3193</v>
      </c>
      <c r="H393">
        <v>-0.86953265000000002</v>
      </c>
      <c r="I393">
        <v>9.9010000000000001E-3</v>
      </c>
    </row>
    <row r="394" spans="1:9">
      <c r="A394" t="s">
        <v>2785</v>
      </c>
      <c r="B394">
        <v>-5.1666400000000001E-2</v>
      </c>
      <c r="C394">
        <v>-0.99866440000000001</v>
      </c>
      <c r="D394">
        <v>0.95779999999999998</v>
      </c>
      <c r="E394">
        <v>9.9010000000000001E-3</v>
      </c>
      <c r="G394" t="s">
        <v>3371</v>
      </c>
      <c r="H394">
        <v>-0.87044628999999996</v>
      </c>
      <c r="I394">
        <v>9.9010000000000001E-3</v>
      </c>
    </row>
    <row r="395" spans="1:9">
      <c r="A395" t="s">
        <v>2534</v>
      </c>
      <c r="B395">
        <v>-0.27310556000000002</v>
      </c>
      <c r="C395">
        <v>-0.96198406999999997</v>
      </c>
      <c r="D395">
        <v>0.1028</v>
      </c>
      <c r="E395">
        <v>0.79207899999999998</v>
      </c>
      <c r="G395" t="s">
        <v>2609</v>
      </c>
      <c r="H395">
        <v>-0.87707866000000001</v>
      </c>
      <c r="I395">
        <v>9.9010000000000001E-3</v>
      </c>
    </row>
    <row r="396" spans="1:9">
      <c r="A396" t="s">
        <v>380</v>
      </c>
      <c r="B396">
        <v>9.7042509999999998E-2</v>
      </c>
      <c r="C396">
        <v>-0.99528024000000004</v>
      </c>
      <c r="D396">
        <v>0.68740000000000001</v>
      </c>
      <c r="E396">
        <v>4.9505E-2</v>
      </c>
      <c r="G396" t="s">
        <v>3341</v>
      </c>
      <c r="H396">
        <v>-0.87767832000000001</v>
      </c>
      <c r="I396">
        <v>9.9010000000000001E-3</v>
      </c>
    </row>
    <row r="397" spans="1:9">
      <c r="A397" t="s">
        <v>946</v>
      </c>
      <c r="B397">
        <v>-0.57646065999999996</v>
      </c>
      <c r="C397">
        <v>0.81712490000000004</v>
      </c>
      <c r="D397">
        <v>0.74419999999999997</v>
      </c>
      <c r="E397">
        <v>8.9108999999999994E-2</v>
      </c>
      <c r="G397" t="s">
        <v>2467</v>
      </c>
      <c r="H397">
        <v>-0.87789967000000002</v>
      </c>
      <c r="I397">
        <v>9.9010000000000001E-3</v>
      </c>
    </row>
    <row r="398" spans="1:9">
      <c r="A398" t="s">
        <v>633</v>
      </c>
      <c r="B398">
        <v>-0.99078739999999998</v>
      </c>
      <c r="C398">
        <v>0.13542644000000001</v>
      </c>
      <c r="D398">
        <v>0.36680000000000001</v>
      </c>
      <c r="E398">
        <v>0.316832</v>
      </c>
      <c r="G398" t="s">
        <v>3127</v>
      </c>
      <c r="H398">
        <v>-0.88052072999999997</v>
      </c>
      <c r="I398">
        <v>9.9010000000000001E-3</v>
      </c>
    </row>
    <row r="399" spans="1:9">
      <c r="A399" t="s">
        <v>2168</v>
      </c>
      <c r="B399">
        <v>0.31946152</v>
      </c>
      <c r="C399">
        <v>0.94759925</v>
      </c>
      <c r="D399">
        <v>4.4600000000000001E-2</v>
      </c>
      <c r="E399">
        <v>0.91089100000000001</v>
      </c>
      <c r="G399" t="s">
        <v>3110</v>
      </c>
      <c r="H399">
        <v>-0.89381476000000004</v>
      </c>
      <c r="I399">
        <v>9.9010000000000001E-3</v>
      </c>
    </row>
    <row r="400" spans="1:9">
      <c r="A400" t="s">
        <v>3374</v>
      </c>
      <c r="B400">
        <v>-0.68243204999999996</v>
      </c>
      <c r="C400">
        <v>-0.73094904000000005</v>
      </c>
      <c r="D400">
        <v>0.28620000000000001</v>
      </c>
      <c r="E400">
        <v>0.49504999999999999</v>
      </c>
      <c r="G400" t="s">
        <v>54</v>
      </c>
      <c r="H400">
        <v>-0.89394242999999995</v>
      </c>
      <c r="I400">
        <v>9.9010000000000001E-3</v>
      </c>
    </row>
    <row r="401" spans="1:9">
      <c r="A401" t="s">
        <v>2341</v>
      </c>
      <c r="B401">
        <v>-0.89631395999999997</v>
      </c>
      <c r="C401">
        <v>-0.44341997999999999</v>
      </c>
      <c r="D401">
        <v>0.90190000000000003</v>
      </c>
      <c r="E401">
        <v>9.9010000000000001E-3</v>
      </c>
      <c r="G401" t="s">
        <v>653</v>
      </c>
      <c r="H401">
        <v>-0.89585762000000002</v>
      </c>
      <c r="I401">
        <v>9.9010000000000001E-3</v>
      </c>
    </row>
    <row r="402" spans="1:9">
      <c r="A402" t="s">
        <v>3062</v>
      </c>
      <c r="B402">
        <v>5.3590430000000001E-2</v>
      </c>
      <c r="C402">
        <v>0.99856299999999998</v>
      </c>
      <c r="D402">
        <v>0.18920000000000001</v>
      </c>
      <c r="E402">
        <v>0.63366299999999998</v>
      </c>
      <c r="G402" s="4" t="s">
        <v>2336</v>
      </c>
      <c r="H402" s="4">
        <v>-0.90154902000000003</v>
      </c>
      <c r="I402" s="4">
        <v>9.9010000000000001E-3</v>
      </c>
    </row>
    <row r="403" spans="1:9">
      <c r="A403" t="s">
        <v>660</v>
      </c>
      <c r="B403">
        <v>-0.99696085999999995</v>
      </c>
      <c r="C403">
        <v>-7.7904059999999997E-2</v>
      </c>
      <c r="D403">
        <v>0.68220000000000003</v>
      </c>
      <c r="E403">
        <v>6.9306999999999994E-2</v>
      </c>
      <c r="G403" s="4" t="s">
        <v>1058</v>
      </c>
      <c r="H403" s="4">
        <v>-0.91634411999999998</v>
      </c>
      <c r="I403" s="4">
        <v>9.9010000000000001E-3</v>
      </c>
    </row>
    <row r="404" spans="1:9">
      <c r="A404" t="s">
        <v>3167</v>
      </c>
      <c r="B404">
        <v>-0.38634664000000002</v>
      </c>
      <c r="C404">
        <v>-0.92235365999999996</v>
      </c>
      <c r="D404">
        <v>0.67710000000000004</v>
      </c>
      <c r="E404">
        <v>3.9604E-2</v>
      </c>
      <c r="G404" s="4" t="s">
        <v>921</v>
      </c>
      <c r="H404" s="4">
        <v>-0.91857288999999998</v>
      </c>
      <c r="I404" s="4">
        <v>9.9010000000000001E-3</v>
      </c>
    </row>
    <row r="405" spans="1:9">
      <c r="A405" t="s">
        <v>596</v>
      </c>
      <c r="B405">
        <v>-0.73860523</v>
      </c>
      <c r="C405">
        <v>-0.67413820000000002</v>
      </c>
      <c r="D405">
        <v>0.55789999999999995</v>
      </c>
      <c r="E405">
        <v>0.12871299999999999</v>
      </c>
      <c r="G405" s="4" t="s">
        <v>2512</v>
      </c>
      <c r="H405" s="4">
        <v>-0.92432349000000003</v>
      </c>
      <c r="I405" s="4">
        <v>9.9010000000000001E-3</v>
      </c>
    </row>
    <row r="406" spans="1:9">
      <c r="A406" t="s">
        <v>1653</v>
      </c>
      <c r="B406">
        <v>-0.99886397999999998</v>
      </c>
      <c r="C406">
        <v>-4.7652430000000003E-2</v>
      </c>
      <c r="D406">
        <v>0.71409999999999996</v>
      </c>
      <c r="E406">
        <v>4.9505E-2</v>
      </c>
      <c r="G406" s="4" t="s">
        <v>345</v>
      </c>
      <c r="H406" s="4">
        <v>-0.92435067999999998</v>
      </c>
      <c r="I406" s="4">
        <v>9.9010000000000001E-3</v>
      </c>
    </row>
    <row r="407" spans="1:9">
      <c r="A407" t="s">
        <v>1334</v>
      </c>
      <c r="B407">
        <v>-0.98600885000000005</v>
      </c>
      <c r="C407">
        <v>-0.16669297999999999</v>
      </c>
      <c r="D407">
        <v>0.73180000000000001</v>
      </c>
      <c r="E407">
        <v>2.9703E-2</v>
      </c>
      <c r="G407" s="4" t="s">
        <v>1278</v>
      </c>
      <c r="H407" s="4">
        <v>-0.92549179999999998</v>
      </c>
      <c r="I407" s="4">
        <v>9.9010000000000001E-3</v>
      </c>
    </row>
    <row r="408" spans="1:9">
      <c r="A408" t="s">
        <v>968</v>
      </c>
      <c r="B408">
        <v>0.82234578999999997</v>
      </c>
      <c r="C408">
        <v>0.56898806000000002</v>
      </c>
      <c r="D408">
        <v>6.4199999999999993E-2</v>
      </c>
      <c r="E408">
        <v>0.79207899999999998</v>
      </c>
      <c r="G408" s="4" t="s">
        <v>273</v>
      </c>
      <c r="H408" s="4">
        <v>-0.92775076999999995</v>
      </c>
      <c r="I408" s="4">
        <v>9.9010000000000001E-3</v>
      </c>
    </row>
    <row r="409" spans="1:9">
      <c r="A409" t="s">
        <v>652</v>
      </c>
      <c r="B409">
        <v>-0.77247759999999999</v>
      </c>
      <c r="C409">
        <v>-0.63504201000000005</v>
      </c>
      <c r="D409">
        <v>0.62839999999999996</v>
      </c>
      <c r="E409">
        <v>4.9505E-2</v>
      </c>
      <c r="G409" s="4" t="s">
        <v>1025</v>
      </c>
      <c r="H409" s="4">
        <v>-0.93065898000000002</v>
      </c>
      <c r="I409" s="4">
        <v>9.9010000000000001E-3</v>
      </c>
    </row>
    <row r="410" spans="1:9">
      <c r="A410" t="s">
        <v>1062</v>
      </c>
      <c r="B410">
        <v>-0.90035922999999995</v>
      </c>
      <c r="C410">
        <v>0.43514740000000002</v>
      </c>
      <c r="D410">
        <v>0.18609999999999999</v>
      </c>
      <c r="E410">
        <v>0.64356400000000002</v>
      </c>
      <c r="G410" s="4" t="s">
        <v>1330</v>
      </c>
      <c r="H410" s="4">
        <v>-0.93349051000000005</v>
      </c>
      <c r="I410" s="4">
        <v>9.9010000000000001E-3</v>
      </c>
    </row>
    <row r="411" spans="1:9">
      <c r="A411" t="s">
        <v>1466</v>
      </c>
      <c r="B411">
        <v>-0.45368248</v>
      </c>
      <c r="C411">
        <v>0.89116340000000005</v>
      </c>
      <c r="D411">
        <v>0.2074</v>
      </c>
      <c r="E411">
        <v>0.61386099999999999</v>
      </c>
      <c r="G411" s="4" t="s">
        <v>2591</v>
      </c>
      <c r="H411" s="4">
        <v>-0.93357573000000005</v>
      </c>
      <c r="I411" s="4">
        <v>9.9010000000000001E-3</v>
      </c>
    </row>
    <row r="412" spans="1:9">
      <c r="A412" t="s">
        <v>2285</v>
      </c>
      <c r="B412">
        <v>-0.79305457999999995</v>
      </c>
      <c r="C412">
        <v>-0.60915058</v>
      </c>
      <c r="D412">
        <v>0.15329999999999999</v>
      </c>
      <c r="E412">
        <v>0.66336600000000001</v>
      </c>
      <c r="G412" s="4" t="s">
        <v>2302</v>
      </c>
      <c r="H412" s="4">
        <v>-0.93369265999999995</v>
      </c>
      <c r="I412" s="4">
        <v>9.9010000000000001E-3</v>
      </c>
    </row>
    <row r="413" spans="1:9">
      <c r="A413" t="s">
        <v>2383</v>
      </c>
      <c r="B413">
        <v>0.51323956000000004</v>
      </c>
      <c r="C413">
        <v>0.85824539</v>
      </c>
      <c r="D413">
        <v>0.16930000000000001</v>
      </c>
      <c r="E413">
        <v>0.55445500000000003</v>
      </c>
      <c r="G413" s="4" t="s">
        <v>529</v>
      </c>
      <c r="H413" s="4">
        <v>-0.93439987000000002</v>
      </c>
      <c r="I413" s="4">
        <v>9.9010000000000001E-3</v>
      </c>
    </row>
    <row r="414" spans="1:9">
      <c r="A414" t="s">
        <v>595</v>
      </c>
      <c r="B414">
        <v>-0.91553494999999996</v>
      </c>
      <c r="C414">
        <v>0.40223841999999999</v>
      </c>
      <c r="D414">
        <v>0.65820000000000001</v>
      </c>
      <c r="E414">
        <v>4.9505E-2</v>
      </c>
      <c r="G414" s="4" t="s">
        <v>3142</v>
      </c>
      <c r="H414" s="4">
        <v>-0.93535877999999995</v>
      </c>
      <c r="I414" s="4">
        <v>9.9010000000000001E-3</v>
      </c>
    </row>
    <row r="415" spans="1:9">
      <c r="A415" t="s">
        <v>1887</v>
      </c>
      <c r="B415">
        <v>-0.75710186999999995</v>
      </c>
      <c r="C415">
        <v>-0.65329683000000005</v>
      </c>
      <c r="D415">
        <v>0.59130000000000005</v>
      </c>
      <c r="E415">
        <v>9.9010000000000001E-2</v>
      </c>
      <c r="G415" s="4" t="s">
        <v>2601</v>
      </c>
      <c r="H415" s="4">
        <v>-0.93613899</v>
      </c>
      <c r="I415" s="4">
        <v>9.9010000000000001E-3</v>
      </c>
    </row>
    <row r="416" spans="1:9">
      <c r="A416" t="s">
        <v>1755</v>
      </c>
      <c r="B416">
        <v>-0.96292893000000002</v>
      </c>
      <c r="C416">
        <v>0.26975521000000002</v>
      </c>
      <c r="D416">
        <v>0.59740000000000004</v>
      </c>
      <c r="E416">
        <v>5.9406E-2</v>
      </c>
      <c r="G416" s="4" t="s">
        <v>2429</v>
      </c>
      <c r="H416" s="4">
        <v>-0.94059718999999997</v>
      </c>
      <c r="I416" s="4">
        <v>9.9010000000000001E-3</v>
      </c>
    </row>
    <row r="417" spans="1:9">
      <c r="A417" t="s">
        <v>3075</v>
      </c>
      <c r="B417">
        <v>0.31550994999999998</v>
      </c>
      <c r="C417">
        <v>0.94892226999999996</v>
      </c>
      <c r="D417">
        <v>5.2699999999999997E-2</v>
      </c>
      <c r="E417">
        <v>0.841584</v>
      </c>
      <c r="G417" s="4" t="s">
        <v>515</v>
      </c>
      <c r="H417" s="4">
        <v>-0.95171086000000005</v>
      </c>
      <c r="I417" s="4">
        <v>9.9010000000000001E-3</v>
      </c>
    </row>
    <row r="418" spans="1:9">
      <c r="A418" t="s">
        <v>1553</v>
      </c>
      <c r="B418">
        <v>-0.99999948999999999</v>
      </c>
      <c r="C418">
        <v>1.00807E-3</v>
      </c>
      <c r="D418">
        <v>0.78129999999999999</v>
      </c>
      <c r="E418">
        <v>4.9505E-2</v>
      </c>
      <c r="G418" s="4" t="s">
        <v>3289</v>
      </c>
      <c r="H418" s="4">
        <v>-0.95800642999999996</v>
      </c>
      <c r="I418" s="4">
        <v>9.9010000000000001E-3</v>
      </c>
    </row>
    <row r="419" spans="1:9">
      <c r="A419" t="s">
        <v>1546</v>
      </c>
      <c r="B419">
        <v>-0.54409609999999997</v>
      </c>
      <c r="C419">
        <v>-0.83902290999999996</v>
      </c>
      <c r="D419">
        <v>0.29959999999999998</v>
      </c>
      <c r="E419">
        <v>0.45544600000000002</v>
      </c>
      <c r="G419" s="4" t="s">
        <v>1155</v>
      </c>
      <c r="H419" s="4">
        <v>-0.95853946000000001</v>
      </c>
      <c r="I419" s="4">
        <v>9.9010000000000001E-3</v>
      </c>
    </row>
    <row r="420" spans="1:9">
      <c r="A420" t="s">
        <v>1591</v>
      </c>
      <c r="B420">
        <v>-0.67341768999999996</v>
      </c>
      <c r="C420">
        <v>0.73926221000000003</v>
      </c>
      <c r="D420">
        <v>0.26350000000000001</v>
      </c>
      <c r="E420">
        <v>0.46534700000000001</v>
      </c>
      <c r="G420" s="4" t="s">
        <v>2003</v>
      </c>
      <c r="H420" s="4">
        <v>-0.97267599000000005</v>
      </c>
      <c r="I420" s="4">
        <v>9.9010000000000001E-3</v>
      </c>
    </row>
    <row r="421" spans="1:9">
      <c r="A421" t="s">
        <v>3000</v>
      </c>
      <c r="B421">
        <v>-0.66514861999999997</v>
      </c>
      <c r="C421">
        <v>0.74671100000000001</v>
      </c>
      <c r="D421">
        <v>0.1075</v>
      </c>
      <c r="E421">
        <v>0.73267300000000002</v>
      </c>
      <c r="G421" s="4" t="s">
        <v>3311</v>
      </c>
      <c r="H421" s="4">
        <v>-0.97536931999999998</v>
      </c>
      <c r="I421" s="4">
        <v>9.9010000000000001E-3</v>
      </c>
    </row>
    <row r="422" spans="1:9">
      <c r="A422" t="s">
        <v>241</v>
      </c>
      <c r="B422">
        <v>-0.42303452000000002</v>
      </c>
      <c r="C422">
        <v>0.90611357000000003</v>
      </c>
      <c r="D422">
        <v>0.38629999999999998</v>
      </c>
      <c r="E422">
        <v>0.21782199999999999</v>
      </c>
      <c r="G422" s="4" t="s">
        <v>3089</v>
      </c>
      <c r="H422" s="4">
        <v>-0.97547227999999997</v>
      </c>
      <c r="I422" s="4">
        <v>9.9010000000000001E-3</v>
      </c>
    </row>
    <row r="423" spans="1:9">
      <c r="A423" t="s">
        <v>1106</v>
      </c>
      <c r="B423">
        <v>-2.1389140000000001E-2</v>
      </c>
      <c r="C423">
        <v>-0.99977123000000001</v>
      </c>
      <c r="D423">
        <v>0.78869999999999996</v>
      </c>
      <c r="E423">
        <v>9.9010000000000001E-3</v>
      </c>
      <c r="G423" s="4" t="s">
        <v>468</v>
      </c>
      <c r="H423" s="4">
        <v>-0.98258860000000003</v>
      </c>
      <c r="I423" s="4">
        <v>9.9010000000000001E-3</v>
      </c>
    </row>
    <row r="424" spans="1:9">
      <c r="A424" t="s">
        <v>975</v>
      </c>
      <c r="B424">
        <v>0.55147608999999997</v>
      </c>
      <c r="C424">
        <v>-0.83419069999999995</v>
      </c>
      <c r="D424">
        <v>0.23499999999999999</v>
      </c>
      <c r="E424">
        <v>0.53465300000000004</v>
      </c>
      <c r="G424" s="4" t="s">
        <v>2177</v>
      </c>
      <c r="H424" s="4">
        <v>-0.98519630000000002</v>
      </c>
      <c r="I424" s="4">
        <v>9.9010000000000001E-3</v>
      </c>
    </row>
    <row r="425" spans="1:9">
      <c r="A425" t="s">
        <v>2274</v>
      </c>
      <c r="B425">
        <v>-0.89900665999999996</v>
      </c>
      <c r="C425">
        <v>-0.43793494999999999</v>
      </c>
      <c r="D425">
        <v>0.76749999999999996</v>
      </c>
      <c r="E425">
        <v>2.9703E-2</v>
      </c>
      <c r="G425" s="4" t="s">
        <v>255</v>
      </c>
      <c r="H425" s="4">
        <v>-0.98796602</v>
      </c>
      <c r="I425" s="4">
        <v>9.9010000000000001E-3</v>
      </c>
    </row>
    <row r="426" spans="1:9">
      <c r="A426" t="s">
        <v>2937</v>
      </c>
      <c r="B426">
        <v>0.87418430000000003</v>
      </c>
      <c r="C426">
        <v>0.48559427999999999</v>
      </c>
      <c r="D426">
        <v>0.48709999999999998</v>
      </c>
      <c r="E426">
        <v>0.19802</v>
      </c>
      <c r="G426" s="4" t="s">
        <v>2603</v>
      </c>
      <c r="H426" s="4">
        <v>-0.99131024999999995</v>
      </c>
      <c r="I426" s="4">
        <v>9.9010000000000001E-3</v>
      </c>
    </row>
    <row r="427" spans="1:9">
      <c r="A427" t="s">
        <v>499</v>
      </c>
      <c r="B427">
        <v>-0.80654126000000004</v>
      </c>
      <c r="C427">
        <v>0.59117779999999998</v>
      </c>
      <c r="D427">
        <v>0.56359999999999999</v>
      </c>
      <c r="E427">
        <v>0.10891099999999999</v>
      </c>
      <c r="G427" s="4" t="s">
        <v>203</v>
      </c>
      <c r="H427" s="4">
        <v>-0.99280758999999996</v>
      </c>
      <c r="I427" s="4">
        <v>9.9010000000000001E-3</v>
      </c>
    </row>
    <row r="428" spans="1:9">
      <c r="A428" t="s">
        <v>1064</v>
      </c>
      <c r="B428">
        <v>-0.30102024999999999</v>
      </c>
      <c r="C428">
        <v>-0.95361775000000004</v>
      </c>
      <c r="D428">
        <v>0.2467</v>
      </c>
      <c r="E428">
        <v>0.54455399999999998</v>
      </c>
      <c r="G428" s="4" t="s">
        <v>1672</v>
      </c>
      <c r="H428" s="4">
        <v>-0.99311267000000003</v>
      </c>
      <c r="I428" s="4">
        <v>9.9010000000000001E-3</v>
      </c>
    </row>
    <row r="429" spans="1:9">
      <c r="A429" t="s">
        <v>854</v>
      </c>
      <c r="B429">
        <v>0.22261499000000001</v>
      </c>
      <c r="C429">
        <v>-0.97490644000000004</v>
      </c>
      <c r="D429">
        <v>2.7E-2</v>
      </c>
      <c r="E429">
        <v>0.95049499999999998</v>
      </c>
      <c r="G429" s="4" t="s">
        <v>1777</v>
      </c>
      <c r="H429" s="4">
        <v>-0.99546551000000005</v>
      </c>
      <c r="I429" s="4">
        <v>9.9010000000000001E-3</v>
      </c>
    </row>
    <row r="430" spans="1:9">
      <c r="A430" t="s">
        <v>1683</v>
      </c>
      <c r="B430">
        <v>0.22261499000000001</v>
      </c>
      <c r="C430">
        <v>-0.97490644000000004</v>
      </c>
      <c r="D430">
        <v>2.7E-2</v>
      </c>
      <c r="E430">
        <v>0.95049499999999998</v>
      </c>
      <c r="G430" s="4" t="s">
        <v>2118</v>
      </c>
      <c r="H430" s="4">
        <v>-0.99650749000000005</v>
      </c>
      <c r="I430" s="4">
        <v>9.9010000000000001E-3</v>
      </c>
    </row>
    <row r="431" spans="1:9">
      <c r="A431" t="s">
        <v>411</v>
      </c>
      <c r="B431">
        <v>-0.63289194999999998</v>
      </c>
      <c r="C431">
        <v>-0.77424013000000003</v>
      </c>
      <c r="D431">
        <v>0.54449999999999998</v>
      </c>
      <c r="E431">
        <v>0.13861399999999999</v>
      </c>
      <c r="G431" s="4" t="s">
        <v>1531</v>
      </c>
      <c r="H431" s="4">
        <v>-0.99667830000000002</v>
      </c>
      <c r="I431" s="4">
        <v>9.9010000000000001E-3</v>
      </c>
    </row>
    <row r="432" spans="1:9">
      <c r="A432" t="s">
        <v>2948</v>
      </c>
      <c r="B432">
        <v>-0.92858847</v>
      </c>
      <c r="C432">
        <v>0.37111110000000003</v>
      </c>
      <c r="D432">
        <v>0.26140000000000002</v>
      </c>
      <c r="E432">
        <v>0.49504999999999999</v>
      </c>
      <c r="G432" s="4" t="s">
        <v>2547</v>
      </c>
      <c r="H432" s="4">
        <v>-0.99703593000000001</v>
      </c>
      <c r="I432" s="4">
        <v>9.9010000000000001E-3</v>
      </c>
    </row>
    <row r="433" spans="1:9">
      <c r="A433" t="s">
        <v>1932</v>
      </c>
      <c r="B433">
        <v>-0.94770401000000004</v>
      </c>
      <c r="C433">
        <v>-0.31915061</v>
      </c>
      <c r="D433">
        <v>0.75249999999999995</v>
      </c>
      <c r="E433">
        <v>1.9802E-2</v>
      </c>
      <c r="G433" s="4" t="s">
        <v>2785</v>
      </c>
      <c r="H433" s="4">
        <v>-0.99866440000000001</v>
      </c>
      <c r="I433" s="4">
        <v>9.9010000000000001E-3</v>
      </c>
    </row>
    <row r="434" spans="1:9">
      <c r="A434" t="s">
        <v>1301</v>
      </c>
      <c r="B434">
        <v>-0.89595667999999995</v>
      </c>
      <c r="C434">
        <v>0.44414145999999999</v>
      </c>
      <c r="D434">
        <v>0.83430000000000004</v>
      </c>
      <c r="E434">
        <v>1.9802E-2</v>
      </c>
      <c r="G434" s="4" t="s">
        <v>192</v>
      </c>
      <c r="H434" s="4">
        <v>-0.99872824000000004</v>
      </c>
      <c r="I434" s="4">
        <v>9.9010000000000001E-3</v>
      </c>
    </row>
    <row r="435" spans="1:9">
      <c r="A435" t="s">
        <v>429</v>
      </c>
      <c r="B435">
        <v>-0.97664141000000004</v>
      </c>
      <c r="C435">
        <v>0.21487566</v>
      </c>
      <c r="D435">
        <v>0.6724</v>
      </c>
      <c r="E435">
        <v>4.9505E-2</v>
      </c>
      <c r="G435" s="4" t="s">
        <v>3244</v>
      </c>
      <c r="H435" s="4">
        <v>-0.99910403000000003</v>
      </c>
      <c r="I435" s="4">
        <v>9.9010000000000001E-3</v>
      </c>
    </row>
    <row r="436" spans="1:9">
      <c r="A436" t="s">
        <v>2689</v>
      </c>
      <c r="B436">
        <v>-0.72318172000000003</v>
      </c>
      <c r="C436">
        <v>0.69065779999999999</v>
      </c>
      <c r="D436">
        <v>0.8599</v>
      </c>
      <c r="E436">
        <v>1.9802E-2</v>
      </c>
      <c r="G436" s="4" t="s">
        <v>1106</v>
      </c>
      <c r="H436" s="4">
        <v>-0.99977123000000001</v>
      </c>
      <c r="I436" s="4">
        <v>9.9010000000000001E-3</v>
      </c>
    </row>
    <row r="437" spans="1:9">
      <c r="A437" t="s">
        <v>1164</v>
      </c>
      <c r="B437">
        <v>-0.97615647000000005</v>
      </c>
      <c r="C437">
        <v>0.21706808999999999</v>
      </c>
      <c r="D437">
        <v>0.26029999999999998</v>
      </c>
      <c r="E437">
        <v>0.46534700000000001</v>
      </c>
      <c r="G437" s="4" t="s">
        <v>924</v>
      </c>
      <c r="H437" s="4">
        <v>-0.99999486999999998</v>
      </c>
      <c r="I437" s="4">
        <v>9.9010000000000001E-3</v>
      </c>
    </row>
    <row r="438" spans="1:9">
      <c r="A438" t="s">
        <v>458</v>
      </c>
      <c r="B438">
        <v>-0.81186371999999996</v>
      </c>
      <c r="C438">
        <v>0.58384698000000002</v>
      </c>
      <c r="D438">
        <v>0.88190000000000002</v>
      </c>
      <c r="E438">
        <v>1.9802E-2</v>
      </c>
      <c r="G438" t="s">
        <v>3198</v>
      </c>
      <c r="H438">
        <v>0.99204592999999996</v>
      </c>
      <c r="I438">
        <v>1.9802E-2</v>
      </c>
    </row>
    <row r="439" spans="1:9">
      <c r="A439" t="s">
        <v>65</v>
      </c>
      <c r="B439">
        <v>-0.98102750999999999</v>
      </c>
      <c r="C439">
        <v>-0.19386856999999999</v>
      </c>
      <c r="D439">
        <v>0.5272</v>
      </c>
      <c r="E439">
        <v>0.118812</v>
      </c>
      <c r="G439" t="s">
        <v>2481</v>
      </c>
      <c r="H439">
        <v>0.95219730000000002</v>
      </c>
      <c r="I439">
        <v>1.9802E-2</v>
      </c>
    </row>
    <row r="440" spans="1:9">
      <c r="A440" t="s">
        <v>1460</v>
      </c>
      <c r="B440">
        <v>-0.78791228000000002</v>
      </c>
      <c r="C440">
        <v>-0.61578748999999999</v>
      </c>
      <c r="D440">
        <v>0.70430000000000004</v>
      </c>
      <c r="E440">
        <v>2.9703E-2</v>
      </c>
      <c r="G440" t="s">
        <v>197</v>
      </c>
      <c r="H440">
        <v>0.92487090000000005</v>
      </c>
      <c r="I440">
        <v>1.9802E-2</v>
      </c>
    </row>
    <row r="441" spans="1:9">
      <c r="A441" t="s">
        <v>1542</v>
      </c>
      <c r="B441">
        <v>0.51301249000000004</v>
      </c>
      <c r="C441">
        <v>0.85838113999999999</v>
      </c>
      <c r="D441">
        <v>0.1351</v>
      </c>
      <c r="E441">
        <v>0.71287100000000003</v>
      </c>
      <c r="G441" t="s">
        <v>3323</v>
      </c>
      <c r="H441">
        <v>0.91026410000000002</v>
      </c>
      <c r="I441">
        <v>1.9802E-2</v>
      </c>
    </row>
    <row r="442" spans="1:9">
      <c r="A442" t="s">
        <v>1211</v>
      </c>
      <c r="B442">
        <v>0.46247880000000002</v>
      </c>
      <c r="C442">
        <v>-0.88663033999999996</v>
      </c>
      <c r="D442">
        <v>0.24510000000000001</v>
      </c>
      <c r="E442">
        <v>0.49504999999999999</v>
      </c>
      <c r="G442" t="s">
        <v>1315</v>
      </c>
      <c r="H442">
        <v>0.86343926999999998</v>
      </c>
      <c r="I442">
        <v>1.9802E-2</v>
      </c>
    </row>
    <row r="443" spans="1:9">
      <c r="A443" t="s">
        <v>2939</v>
      </c>
      <c r="B443">
        <v>0.82319429</v>
      </c>
      <c r="C443">
        <v>0.56775978000000005</v>
      </c>
      <c r="D443">
        <v>0.2586</v>
      </c>
      <c r="E443">
        <v>0.41584199999999999</v>
      </c>
      <c r="G443" t="s">
        <v>829</v>
      </c>
      <c r="H443">
        <v>0.86037578000000003</v>
      </c>
      <c r="I443">
        <v>1.9802E-2</v>
      </c>
    </row>
    <row r="444" spans="1:9">
      <c r="A444" t="s">
        <v>2625</v>
      </c>
      <c r="B444">
        <v>-0.62341922000000005</v>
      </c>
      <c r="C444">
        <v>0.78188776999999998</v>
      </c>
      <c r="D444">
        <v>9.01E-2</v>
      </c>
      <c r="E444">
        <v>0.81188099999999996</v>
      </c>
      <c r="G444" t="s">
        <v>1398</v>
      </c>
      <c r="H444">
        <v>0.85634655999999998</v>
      </c>
      <c r="I444">
        <v>1.9802E-2</v>
      </c>
    </row>
    <row r="445" spans="1:9">
      <c r="A445" t="s">
        <v>1089</v>
      </c>
      <c r="B445">
        <v>-0.16720486000000001</v>
      </c>
      <c r="C445">
        <v>0.98592217000000004</v>
      </c>
      <c r="D445">
        <v>0.63859999999999995</v>
      </c>
      <c r="E445">
        <v>7.9208000000000001E-2</v>
      </c>
      <c r="G445" t="s">
        <v>3159</v>
      </c>
      <c r="H445">
        <v>0.81116043000000004</v>
      </c>
      <c r="I445">
        <v>1.9802E-2</v>
      </c>
    </row>
    <row r="446" spans="1:9">
      <c r="A446" t="s">
        <v>1938</v>
      </c>
      <c r="B446">
        <v>-0.97232118999999995</v>
      </c>
      <c r="C446">
        <v>-0.23364823000000001</v>
      </c>
      <c r="D446">
        <v>0.2994</v>
      </c>
      <c r="E446">
        <v>0.39604</v>
      </c>
      <c r="G446" t="s">
        <v>2083</v>
      </c>
      <c r="H446">
        <v>0.78351992999999998</v>
      </c>
      <c r="I446">
        <v>1.9802E-2</v>
      </c>
    </row>
    <row r="447" spans="1:9">
      <c r="A447" t="s">
        <v>525</v>
      </c>
      <c r="B447">
        <v>-0.97455062999999997</v>
      </c>
      <c r="C447">
        <v>-0.22416749</v>
      </c>
      <c r="D447">
        <v>0.79390000000000005</v>
      </c>
      <c r="E447">
        <v>2.9703E-2</v>
      </c>
      <c r="G447" t="s">
        <v>2356</v>
      </c>
      <c r="H447">
        <v>0.74702042999999996</v>
      </c>
      <c r="I447">
        <v>1.9802E-2</v>
      </c>
    </row>
    <row r="448" spans="1:9">
      <c r="A448" t="s">
        <v>83</v>
      </c>
      <c r="B448">
        <v>-0.69376464000000004</v>
      </c>
      <c r="C448">
        <v>0.72020178999999995</v>
      </c>
      <c r="D448">
        <v>0.60360000000000003</v>
      </c>
      <c r="E448">
        <v>9.9010000000000001E-2</v>
      </c>
      <c r="G448" t="s">
        <v>2024</v>
      </c>
      <c r="H448">
        <v>0.74361109999999997</v>
      </c>
      <c r="I448">
        <v>1.9802E-2</v>
      </c>
    </row>
    <row r="449" spans="1:9">
      <c r="A449" t="s">
        <v>432</v>
      </c>
      <c r="B449">
        <v>-0.17649935999999999</v>
      </c>
      <c r="C449">
        <v>-0.98430074999999995</v>
      </c>
      <c r="D449">
        <v>0.61270000000000002</v>
      </c>
      <c r="E449">
        <v>0.13861399999999999</v>
      </c>
      <c r="G449" t="s">
        <v>2640</v>
      </c>
      <c r="H449">
        <v>0.73513444999999999</v>
      </c>
      <c r="I449">
        <v>1.9802E-2</v>
      </c>
    </row>
    <row r="450" spans="1:9">
      <c r="A450" t="s">
        <v>259</v>
      </c>
      <c r="B450">
        <v>-0.43153753</v>
      </c>
      <c r="C450">
        <v>-0.90209497999999999</v>
      </c>
      <c r="D450">
        <v>9.3799999999999994E-2</v>
      </c>
      <c r="E450">
        <v>0.82178200000000001</v>
      </c>
      <c r="G450" t="s">
        <v>2655</v>
      </c>
      <c r="H450">
        <v>0.72943142999999999</v>
      </c>
      <c r="I450">
        <v>1.9802E-2</v>
      </c>
    </row>
    <row r="451" spans="1:9">
      <c r="A451" t="s">
        <v>1002</v>
      </c>
      <c r="B451">
        <v>2.7180699999999999E-3</v>
      </c>
      <c r="C451">
        <v>-0.99999631</v>
      </c>
      <c r="D451">
        <v>0.35749999999999998</v>
      </c>
      <c r="E451">
        <v>0.41584199999999999</v>
      </c>
      <c r="G451" t="s">
        <v>670</v>
      </c>
      <c r="H451">
        <v>0.70473268</v>
      </c>
      <c r="I451">
        <v>1.9802E-2</v>
      </c>
    </row>
    <row r="452" spans="1:9">
      <c r="A452" t="s">
        <v>985</v>
      </c>
      <c r="B452">
        <v>-0.14416765000000001</v>
      </c>
      <c r="C452">
        <v>-0.98955327999999998</v>
      </c>
      <c r="D452">
        <v>0.8266</v>
      </c>
      <c r="E452">
        <v>2.9703E-2</v>
      </c>
      <c r="G452" t="s">
        <v>2689</v>
      </c>
      <c r="H452">
        <v>0.69065779999999999</v>
      </c>
      <c r="I452">
        <v>1.9802E-2</v>
      </c>
    </row>
    <row r="453" spans="1:9">
      <c r="A453" t="s">
        <v>1622</v>
      </c>
      <c r="B453">
        <v>-0.97962488000000003</v>
      </c>
      <c r="C453">
        <v>0.20083601000000001</v>
      </c>
      <c r="D453">
        <v>0.60470000000000002</v>
      </c>
      <c r="E453">
        <v>7.9208000000000001E-2</v>
      </c>
      <c r="G453" t="s">
        <v>1159</v>
      </c>
      <c r="H453">
        <v>0.69015760999999998</v>
      </c>
      <c r="I453">
        <v>1.9802E-2</v>
      </c>
    </row>
    <row r="454" spans="1:9">
      <c r="A454" t="s">
        <v>1492</v>
      </c>
      <c r="B454">
        <v>-0.92086025999999999</v>
      </c>
      <c r="C454">
        <v>0.38989277999999999</v>
      </c>
      <c r="D454">
        <v>0.5887</v>
      </c>
      <c r="E454">
        <v>8.9108999999999994E-2</v>
      </c>
      <c r="G454" t="s">
        <v>2246</v>
      </c>
      <c r="H454">
        <v>0.63525326999999998</v>
      </c>
      <c r="I454">
        <v>1.9802E-2</v>
      </c>
    </row>
    <row r="455" spans="1:9">
      <c r="A455" t="s">
        <v>1572</v>
      </c>
      <c r="B455">
        <v>-0.78510780999999996</v>
      </c>
      <c r="C455">
        <v>-0.61935912000000004</v>
      </c>
      <c r="D455">
        <v>0.70740000000000003</v>
      </c>
      <c r="E455">
        <v>1.9802E-2</v>
      </c>
      <c r="G455" t="s">
        <v>3406</v>
      </c>
      <c r="H455">
        <v>0.62317831000000001</v>
      </c>
      <c r="I455">
        <v>1.9802E-2</v>
      </c>
    </row>
    <row r="456" spans="1:9">
      <c r="A456" t="s">
        <v>2467</v>
      </c>
      <c r="B456">
        <v>-0.47884462999999999</v>
      </c>
      <c r="C456">
        <v>-0.87789967000000002</v>
      </c>
      <c r="D456">
        <v>0.90090000000000003</v>
      </c>
      <c r="E456">
        <v>9.9010000000000001E-3</v>
      </c>
      <c r="G456" t="s">
        <v>1349</v>
      </c>
      <c r="H456">
        <v>0.59410178999999996</v>
      </c>
      <c r="I456">
        <v>1.9802E-2</v>
      </c>
    </row>
    <row r="457" spans="1:9">
      <c r="A457" t="s">
        <v>2280</v>
      </c>
      <c r="B457">
        <v>-0.99991147999999996</v>
      </c>
      <c r="C457">
        <v>-1.3305279999999999E-2</v>
      </c>
      <c r="D457">
        <v>0.41839999999999999</v>
      </c>
      <c r="E457">
        <v>0.237624</v>
      </c>
      <c r="G457" t="s">
        <v>1143</v>
      </c>
      <c r="H457">
        <v>0.58482582999999999</v>
      </c>
      <c r="I457">
        <v>1.9802E-2</v>
      </c>
    </row>
    <row r="458" spans="1:9">
      <c r="A458" t="s">
        <v>1349</v>
      </c>
      <c r="B458">
        <v>-0.80438986999999995</v>
      </c>
      <c r="C458">
        <v>0.59410178999999996</v>
      </c>
      <c r="D458">
        <v>0.80279999999999996</v>
      </c>
      <c r="E458">
        <v>1.9802E-2</v>
      </c>
      <c r="G458" t="s">
        <v>458</v>
      </c>
      <c r="H458">
        <v>0.58384698000000002</v>
      </c>
      <c r="I458">
        <v>1.9802E-2</v>
      </c>
    </row>
    <row r="459" spans="1:9">
      <c r="A459" t="s">
        <v>2545</v>
      </c>
      <c r="B459">
        <v>-0.57457597999999999</v>
      </c>
      <c r="C459">
        <v>-0.81845124999999996</v>
      </c>
      <c r="D459">
        <v>0.48</v>
      </c>
      <c r="E459">
        <v>0.18811900000000001</v>
      </c>
      <c r="G459" t="s">
        <v>1751</v>
      </c>
      <c r="H459">
        <v>0.57577849000000003</v>
      </c>
      <c r="I459">
        <v>1.9802E-2</v>
      </c>
    </row>
    <row r="460" spans="1:9">
      <c r="A460" t="s">
        <v>974</v>
      </c>
      <c r="B460">
        <v>-0.20989029000000001</v>
      </c>
      <c r="C460">
        <v>-0.97772493999999999</v>
      </c>
      <c r="D460">
        <v>0.55000000000000004</v>
      </c>
      <c r="E460">
        <v>0.10891099999999999</v>
      </c>
      <c r="G460" t="s">
        <v>1006</v>
      </c>
      <c r="H460">
        <v>0.57363808000000005</v>
      </c>
      <c r="I460">
        <v>1.9802E-2</v>
      </c>
    </row>
    <row r="461" spans="1:9">
      <c r="A461" t="s">
        <v>3190</v>
      </c>
      <c r="B461">
        <v>-0.99984335999999996</v>
      </c>
      <c r="C461">
        <v>-1.769896E-2</v>
      </c>
      <c r="D461">
        <v>2.4400000000000002E-2</v>
      </c>
      <c r="E461">
        <v>0.94059400000000004</v>
      </c>
      <c r="G461" t="s">
        <v>2533</v>
      </c>
      <c r="H461">
        <v>0.57029768999999997</v>
      </c>
      <c r="I461">
        <v>1.9802E-2</v>
      </c>
    </row>
    <row r="462" spans="1:9">
      <c r="A462" t="s">
        <v>2957</v>
      </c>
      <c r="B462">
        <v>-0.98079196000000002</v>
      </c>
      <c r="C462">
        <v>-0.19505675</v>
      </c>
      <c r="D462">
        <v>0.88829999999999998</v>
      </c>
      <c r="E462">
        <v>1.9802E-2</v>
      </c>
      <c r="G462" t="s">
        <v>1095</v>
      </c>
      <c r="H462">
        <v>0.56680790999999997</v>
      </c>
      <c r="I462">
        <v>1.9802E-2</v>
      </c>
    </row>
    <row r="463" spans="1:9">
      <c r="A463" t="s">
        <v>2515</v>
      </c>
      <c r="B463">
        <v>-0.62158208999999998</v>
      </c>
      <c r="C463">
        <v>-0.78334903</v>
      </c>
      <c r="D463">
        <v>0.35289999999999999</v>
      </c>
      <c r="E463">
        <v>0.27722799999999997</v>
      </c>
      <c r="G463" t="s">
        <v>1045</v>
      </c>
      <c r="H463">
        <v>0.56286771999999996</v>
      </c>
      <c r="I463">
        <v>1.9802E-2</v>
      </c>
    </row>
    <row r="464" spans="1:9">
      <c r="A464" t="s">
        <v>460</v>
      </c>
      <c r="B464">
        <v>-0.43337506999999997</v>
      </c>
      <c r="C464">
        <v>-0.90121364999999998</v>
      </c>
      <c r="D464">
        <v>0.75549999999999995</v>
      </c>
      <c r="E464">
        <v>2.9703E-2</v>
      </c>
      <c r="G464" t="s">
        <v>2780</v>
      </c>
      <c r="H464">
        <v>0.56041549000000002</v>
      </c>
      <c r="I464">
        <v>1.9802E-2</v>
      </c>
    </row>
    <row r="465" spans="1:9">
      <c r="A465" t="s">
        <v>2476</v>
      </c>
      <c r="B465">
        <v>-0.61105958999999999</v>
      </c>
      <c r="C465">
        <v>-0.79158459999999997</v>
      </c>
      <c r="D465">
        <v>0.73750000000000004</v>
      </c>
      <c r="E465">
        <v>1.9802E-2</v>
      </c>
      <c r="G465" t="s">
        <v>2822</v>
      </c>
      <c r="H465">
        <v>0.53845929999999997</v>
      </c>
      <c r="I465">
        <v>1.9802E-2</v>
      </c>
    </row>
    <row r="466" spans="1:9">
      <c r="A466" t="s">
        <v>2805</v>
      </c>
      <c r="B466">
        <v>-0.57896738000000003</v>
      </c>
      <c r="C466">
        <v>-0.81535069999999998</v>
      </c>
      <c r="D466">
        <v>0.32690000000000002</v>
      </c>
      <c r="E466">
        <v>0.33663399999999999</v>
      </c>
      <c r="G466" t="s">
        <v>3303</v>
      </c>
      <c r="H466">
        <v>0.53148163000000004</v>
      </c>
      <c r="I466">
        <v>1.9802E-2</v>
      </c>
    </row>
    <row r="467" spans="1:9">
      <c r="A467" t="s">
        <v>2379</v>
      </c>
      <c r="B467">
        <v>-0.64433056</v>
      </c>
      <c r="C467">
        <v>-0.76474710000000001</v>
      </c>
      <c r="D467">
        <v>0.4733</v>
      </c>
      <c r="E467">
        <v>0.13861399999999999</v>
      </c>
      <c r="G467" t="s">
        <v>2778</v>
      </c>
      <c r="H467">
        <v>0.52788299999999999</v>
      </c>
      <c r="I467">
        <v>1.9802E-2</v>
      </c>
    </row>
    <row r="468" spans="1:9">
      <c r="A468" t="s">
        <v>1648</v>
      </c>
      <c r="B468">
        <v>-3.5237030000000003E-2</v>
      </c>
      <c r="C468">
        <v>-0.99937898000000003</v>
      </c>
      <c r="D468">
        <v>0.35310000000000002</v>
      </c>
      <c r="E468">
        <v>0.34653499999999998</v>
      </c>
      <c r="G468" t="s">
        <v>1399</v>
      </c>
      <c r="H468">
        <v>0.49583813999999998</v>
      </c>
      <c r="I468">
        <v>1.9802E-2</v>
      </c>
    </row>
    <row r="469" spans="1:9">
      <c r="A469" t="s">
        <v>3318</v>
      </c>
      <c r="B469">
        <v>-0.99015878999999996</v>
      </c>
      <c r="C469">
        <v>-0.13994846999999999</v>
      </c>
      <c r="D469">
        <v>0.73750000000000004</v>
      </c>
      <c r="E469">
        <v>2.9703E-2</v>
      </c>
      <c r="G469" t="s">
        <v>1646</v>
      </c>
      <c r="H469">
        <v>0.4481812</v>
      </c>
      <c r="I469">
        <v>1.9802E-2</v>
      </c>
    </row>
    <row r="470" spans="1:9">
      <c r="A470" t="s">
        <v>1678</v>
      </c>
      <c r="B470">
        <v>-0.86499824999999997</v>
      </c>
      <c r="C470">
        <v>-0.50177488000000003</v>
      </c>
      <c r="D470">
        <v>0.32290000000000002</v>
      </c>
      <c r="E470">
        <v>0.405941</v>
      </c>
      <c r="G470" t="s">
        <v>1922</v>
      </c>
      <c r="H470">
        <v>0.44627221</v>
      </c>
      <c r="I470">
        <v>1.9802E-2</v>
      </c>
    </row>
    <row r="471" spans="1:9">
      <c r="A471" t="s">
        <v>2744</v>
      </c>
      <c r="B471">
        <v>-0.11117354</v>
      </c>
      <c r="C471">
        <v>0.99380100999999998</v>
      </c>
      <c r="D471">
        <v>0.50109999999999999</v>
      </c>
      <c r="E471">
        <v>0.16831699999999999</v>
      </c>
      <c r="G471" t="s">
        <v>1496</v>
      </c>
      <c r="H471">
        <v>0.44600615999999998</v>
      </c>
      <c r="I471">
        <v>1.9802E-2</v>
      </c>
    </row>
    <row r="472" spans="1:9">
      <c r="A472" t="s">
        <v>769</v>
      </c>
      <c r="B472">
        <v>-0.89069527000000004</v>
      </c>
      <c r="C472">
        <v>0.45460085</v>
      </c>
      <c r="D472">
        <v>0.36559999999999998</v>
      </c>
      <c r="E472">
        <v>0.326733</v>
      </c>
      <c r="G472" t="s">
        <v>1301</v>
      </c>
      <c r="H472">
        <v>0.44414145999999999</v>
      </c>
      <c r="I472">
        <v>1.9802E-2</v>
      </c>
    </row>
    <row r="473" spans="1:9">
      <c r="A473" t="s">
        <v>524</v>
      </c>
      <c r="B473">
        <v>-0.99619864000000002</v>
      </c>
      <c r="C473">
        <v>8.7110720000000003E-2</v>
      </c>
      <c r="D473">
        <v>0.50900000000000001</v>
      </c>
      <c r="E473">
        <v>0.14851500000000001</v>
      </c>
      <c r="G473" t="s">
        <v>1998</v>
      </c>
      <c r="H473">
        <v>0.44106967000000002</v>
      </c>
      <c r="I473">
        <v>1.9802E-2</v>
      </c>
    </row>
    <row r="474" spans="1:9">
      <c r="A474" t="s">
        <v>629</v>
      </c>
      <c r="B474">
        <v>-0.86327204999999996</v>
      </c>
      <c r="C474">
        <v>0.50473891999999998</v>
      </c>
      <c r="D474">
        <v>0.34250000000000003</v>
      </c>
      <c r="E474">
        <v>0.326733</v>
      </c>
      <c r="G474" t="s">
        <v>44</v>
      </c>
      <c r="H474">
        <v>0.43300581999999999</v>
      </c>
      <c r="I474">
        <v>1.9802E-2</v>
      </c>
    </row>
    <row r="475" spans="1:9">
      <c r="A475" t="s">
        <v>1530</v>
      </c>
      <c r="B475">
        <v>-0.55445454000000005</v>
      </c>
      <c r="C475">
        <v>-0.83221400999999995</v>
      </c>
      <c r="D475">
        <v>0.70240000000000002</v>
      </c>
      <c r="E475">
        <v>6.9306999999999994E-2</v>
      </c>
      <c r="G475" t="s">
        <v>2310</v>
      </c>
      <c r="H475">
        <v>0.42808037999999998</v>
      </c>
      <c r="I475">
        <v>1.9802E-2</v>
      </c>
    </row>
    <row r="476" spans="1:9">
      <c r="A476" t="s">
        <v>3059</v>
      </c>
      <c r="B476">
        <v>-0.80678642</v>
      </c>
      <c r="C476">
        <v>-0.59084318999999996</v>
      </c>
      <c r="D476">
        <v>0.50349999999999995</v>
      </c>
      <c r="E476">
        <v>0.17821799999999999</v>
      </c>
      <c r="G476" t="s">
        <v>3014</v>
      </c>
      <c r="H476">
        <v>0.42145760999999998</v>
      </c>
      <c r="I476">
        <v>1.9802E-2</v>
      </c>
    </row>
    <row r="477" spans="1:9">
      <c r="A477" t="s">
        <v>1122</v>
      </c>
      <c r="B477">
        <v>-0.90983389000000003</v>
      </c>
      <c r="C477">
        <v>0.41497263000000001</v>
      </c>
      <c r="D477">
        <v>0.61780000000000002</v>
      </c>
      <c r="E477">
        <v>6.9306999999999994E-2</v>
      </c>
      <c r="G477" t="s">
        <v>3368</v>
      </c>
      <c r="H477">
        <v>0.42091619000000002</v>
      </c>
      <c r="I477">
        <v>1.9802E-2</v>
      </c>
    </row>
    <row r="478" spans="1:9">
      <c r="A478" t="s">
        <v>550</v>
      </c>
      <c r="B478">
        <v>-0.98434058000000002</v>
      </c>
      <c r="C478">
        <v>-0.17627712000000001</v>
      </c>
      <c r="D478">
        <v>8.6499999999999994E-2</v>
      </c>
      <c r="E478">
        <v>0.79207899999999998</v>
      </c>
      <c r="G478" t="s">
        <v>2208</v>
      </c>
      <c r="H478">
        <v>0.41867766000000001</v>
      </c>
      <c r="I478">
        <v>1.9802E-2</v>
      </c>
    </row>
    <row r="479" spans="1:9">
      <c r="A479" t="s">
        <v>2641</v>
      </c>
      <c r="B479">
        <v>-8.8922840000000003E-2</v>
      </c>
      <c r="C479">
        <v>-0.99603852000000004</v>
      </c>
      <c r="D479">
        <v>0.40660000000000002</v>
      </c>
      <c r="E479">
        <v>0.26732699999999998</v>
      </c>
      <c r="G479" t="s">
        <v>335</v>
      </c>
      <c r="H479">
        <v>0.40209291000000003</v>
      </c>
      <c r="I479">
        <v>1.9802E-2</v>
      </c>
    </row>
    <row r="480" spans="1:9">
      <c r="A480" t="s">
        <v>2218</v>
      </c>
      <c r="B480">
        <v>-0.99945119000000004</v>
      </c>
      <c r="C480">
        <v>-3.3125740000000001E-2</v>
      </c>
      <c r="D480">
        <v>0.4083</v>
      </c>
      <c r="E480">
        <v>0.25742599999999999</v>
      </c>
      <c r="G480" t="s">
        <v>1311</v>
      </c>
      <c r="H480">
        <v>0.38294261000000002</v>
      </c>
      <c r="I480">
        <v>1.9802E-2</v>
      </c>
    </row>
    <row r="481" spans="1:9">
      <c r="A481" t="s">
        <v>2473</v>
      </c>
      <c r="B481">
        <v>-0.91207196999999995</v>
      </c>
      <c r="C481">
        <v>-0.41003014999999998</v>
      </c>
      <c r="D481">
        <v>0.76170000000000004</v>
      </c>
      <c r="E481">
        <v>1.9802E-2</v>
      </c>
      <c r="G481" t="s">
        <v>400</v>
      </c>
      <c r="H481">
        <v>0.37913748000000003</v>
      </c>
      <c r="I481">
        <v>1.9802E-2</v>
      </c>
    </row>
    <row r="482" spans="1:9">
      <c r="A482" t="s">
        <v>2685</v>
      </c>
      <c r="B482">
        <v>-0.99439935000000002</v>
      </c>
      <c r="C482">
        <v>0.10568787</v>
      </c>
      <c r="D482">
        <v>0.90110000000000001</v>
      </c>
      <c r="E482">
        <v>9.9010000000000001E-3</v>
      </c>
      <c r="G482" t="s">
        <v>1322</v>
      </c>
      <c r="H482">
        <v>0.37701664000000001</v>
      </c>
      <c r="I482">
        <v>1.9802E-2</v>
      </c>
    </row>
    <row r="483" spans="1:9">
      <c r="A483" t="s">
        <v>2463</v>
      </c>
      <c r="B483">
        <v>3.083317E-2</v>
      </c>
      <c r="C483">
        <v>-0.99952454000000002</v>
      </c>
      <c r="D483">
        <v>0.47289999999999999</v>
      </c>
      <c r="E483">
        <v>0.22772300000000001</v>
      </c>
      <c r="G483" t="s">
        <v>449</v>
      </c>
      <c r="H483">
        <v>0.35783414000000002</v>
      </c>
      <c r="I483">
        <v>1.9802E-2</v>
      </c>
    </row>
    <row r="484" spans="1:9">
      <c r="A484" t="s">
        <v>1638</v>
      </c>
      <c r="B484">
        <v>-0.16882748</v>
      </c>
      <c r="C484">
        <v>0.98564562</v>
      </c>
      <c r="D484">
        <v>0.2107</v>
      </c>
      <c r="E484">
        <v>0.57425700000000002</v>
      </c>
      <c r="G484" t="s">
        <v>3030</v>
      </c>
      <c r="H484">
        <v>0.34838033000000002</v>
      </c>
      <c r="I484">
        <v>1.9802E-2</v>
      </c>
    </row>
    <row r="485" spans="1:9">
      <c r="A485" t="s">
        <v>726</v>
      </c>
      <c r="B485">
        <v>-0.46733527000000002</v>
      </c>
      <c r="C485">
        <v>-0.88408017000000005</v>
      </c>
      <c r="D485">
        <v>0.7349</v>
      </c>
      <c r="E485">
        <v>2.9703E-2</v>
      </c>
      <c r="G485" t="s">
        <v>1773</v>
      </c>
      <c r="H485">
        <v>0.34457272999999999</v>
      </c>
      <c r="I485">
        <v>1.9802E-2</v>
      </c>
    </row>
    <row r="486" spans="1:9">
      <c r="A486" t="s">
        <v>1601</v>
      </c>
      <c r="B486">
        <v>-0.76271440000000001</v>
      </c>
      <c r="C486">
        <v>-0.64673544999999999</v>
      </c>
      <c r="D486">
        <v>0.85809999999999997</v>
      </c>
      <c r="E486">
        <v>9.9010000000000001E-3</v>
      </c>
      <c r="G486" t="s">
        <v>1269</v>
      </c>
      <c r="H486">
        <v>0.32400628999999997</v>
      </c>
      <c r="I486">
        <v>1.9802E-2</v>
      </c>
    </row>
    <row r="487" spans="1:9">
      <c r="A487" t="s">
        <v>2362</v>
      </c>
      <c r="B487">
        <v>0.23323770999999999</v>
      </c>
      <c r="C487">
        <v>-0.97241975000000003</v>
      </c>
      <c r="D487">
        <v>0.72460000000000002</v>
      </c>
      <c r="E487">
        <v>4.9505E-2</v>
      </c>
      <c r="G487" t="s">
        <v>2889</v>
      </c>
      <c r="H487">
        <v>0.30280309999999999</v>
      </c>
      <c r="I487">
        <v>1.9802E-2</v>
      </c>
    </row>
    <row r="488" spans="1:9">
      <c r="A488" t="s">
        <v>618</v>
      </c>
      <c r="B488">
        <v>-0.74595449999999996</v>
      </c>
      <c r="C488">
        <v>-0.66599691999999999</v>
      </c>
      <c r="D488">
        <v>2.3900000000000001E-2</v>
      </c>
      <c r="E488">
        <v>0.99009899999999995</v>
      </c>
      <c r="G488" t="s">
        <v>2779</v>
      </c>
      <c r="H488">
        <v>0.30220068999999999</v>
      </c>
      <c r="I488">
        <v>1.9802E-2</v>
      </c>
    </row>
    <row r="489" spans="1:9">
      <c r="A489" t="s">
        <v>1848</v>
      </c>
      <c r="B489">
        <v>-0.66706524</v>
      </c>
      <c r="C489">
        <v>-0.74499930999999997</v>
      </c>
      <c r="D489">
        <v>0.67459999999999998</v>
      </c>
      <c r="E489">
        <v>5.9406E-2</v>
      </c>
      <c r="G489" t="s">
        <v>492</v>
      </c>
      <c r="H489">
        <v>0.29272906999999998</v>
      </c>
      <c r="I489">
        <v>1.9802E-2</v>
      </c>
    </row>
    <row r="490" spans="1:9">
      <c r="A490" t="s">
        <v>1617</v>
      </c>
      <c r="B490">
        <v>-0.89994238999999998</v>
      </c>
      <c r="C490">
        <v>-0.43600882000000002</v>
      </c>
      <c r="D490">
        <v>0.1018</v>
      </c>
      <c r="E490">
        <v>0.74257399999999996</v>
      </c>
      <c r="G490" t="s">
        <v>1137</v>
      </c>
      <c r="H490">
        <v>0.25044029000000001</v>
      </c>
      <c r="I490">
        <v>1.9802E-2</v>
      </c>
    </row>
    <row r="491" spans="1:9">
      <c r="A491" t="s">
        <v>2017</v>
      </c>
      <c r="B491">
        <v>-0.81757283999999997</v>
      </c>
      <c r="C491">
        <v>-0.57582518999999999</v>
      </c>
      <c r="D491">
        <v>0.4456</v>
      </c>
      <c r="E491">
        <v>0.237624</v>
      </c>
      <c r="G491" t="s">
        <v>2430</v>
      </c>
      <c r="H491">
        <v>0.23942490999999999</v>
      </c>
      <c r="I491">
        <v>1.9802E-2</v>
      </c>
    </row>
    <row r="492" spans="1:9">
      <c r="A492" t="s">
        <v>2714</v>
      </c>
      <c r="B492">
        <v>-0.14824092999999999</v>
      </c>
      <c r="C492">
        <v>-0.98895127999999999</v>
      </c>
      <c r="D492">
        <v>0.79279999999999995</v>
      </c>
      <c r="E492">
        <v>4.9505E-2</v>
      </c>
      <c r="G492" t="s">
        <v>836</v>
      </c>
      <c r="H492">
        <v>0.23424083000000001</v>
      </c>
      <c r="I492">
        <v>1.9802E-2</v>
      </c>
    </row>
    <row r="493" spans="1:9">
      <c r="A493" t="s">
        <v>177</v>
      </c>
      <c r="B493">
        <v>-0.96903735000000002</v>
      </c>
      <c r="C493">
        <v>-0.24691419000000001</v>
      </c>
      <c r="D493">
        <v>0.63829999999999998</v>
      </c>
      <c r="E493">
        <v>8.9108999999999994E-2</v>
      </c>
      <c r="G493" t="s">
        <v>3145</v>
      </c>
      <c r="H493">
        <v>0.22515799</v>
      </c>
      <c r="I493">
        <v>1.9802E-2</v>
      </c>
    </row>
    <row r="494" spans="1:9">
      <c r="A494" t="s">
        <v>2365</v>
      </c>
      <c r="B494">
        <v>-0.67119649000000003</v>
      </c>
      <c r="C494">
        <v>0.74127947999999999</v>
      </c>
      <c r="D494">
        <v>0.42770000000000002</v>
      </c>
      <c r="E494">
        <v>0.237624</v>
      </c>
      <c r="G494" t="s">
        <v>2266</v>
      </c>
      <c r="H494">
        <v>0.21843162999999999</v>
      </c>
      <c r="I494">
        <v>1.9802E-2</v>
      </c>
    </row>
    <row r="495" spans="1:9">
      <c r="A495" t="s">
        <v>2558</v>
      </c>
      <c r="B495">
        <v>-0.65466712999999999</v>
      </c>
      <c r="C495">
        <v>-0.75591728999999996</v>
      </c>
      <c r="D495">
        <v>0.88070000000000004</v>
      </c>
      <c r="E495">
        <v>9.9010000000000001E-3</v>
      </c>
      <c r="G495" t="s">
        <v>3151</v>
      </c>
      <c r="H495">
        <v>0.21684934</v>
      </c>
      <c r="I495">
        <v>1.9802E-2</v>
      </c>
    </row>
    <row r="496" spans="1:9">
      <c r="A496" t="s">
        <v>1169</v>
      </c>
      <c r="B496">
        <v>-0.95500353999999998</v>
      </c>
      <c r="C496">
        <v>0.29659439999999998</v>
      </c>
      <c r="D496">
        <v>0.76500000000000001</v>
      </c>
      <c r="E496">
        <v>3.9604E-2</v>
      </c>
      <c r="G496" t="s">
        <v>3233</v>
      </c>
      <c r="H496">
        <v>0.21116557</v>
      </c>
      <c r="I496">
        <v>1.9802E-2</v>
      </c>
    </row>
    <row r="497" spans="1:9">
      <c r="A497" t="s">
        <v>2796</v>
      </c>
      <c r="B497">
        <v>-0.79784577000000001</v>
      </c>
      <c r="C497">
        <v>0.60286161000000005</v>
      </c>
      <c r="D497">
        <v>0.56710000000000005</v>
      </c>
      <c r="E497">
        <v>0.13861399999999999</v>
      </c>
      <c r="G497" t="s">
        <v>1992</v>
      </c>
      <c r="H497">
        <v>0.20181266</v>
      </c>
      <c r="I497">
        <v>1.9802E-2</v>
      </c>
    </row>
    <row r="498" spans="1:9">
      <c r="A498" t="s">
        <v>288</v>
      </c>
      <c r="B498">
        <v>-9.2279390000000003E-2</v>
      </c>
      <c r="C498">
        <v>-0.99573314999999996</v>
      </c>
      <c r="D498">
        <v>0.29780000000000001</v>
      </c>
      <c r="E498">
        <v>0.37623800000000002</v>
      </c>
      <c r="G498" t="s">
        <v>2048</v>
      </c>
      <c r="H498">
        <v>0.19861624</v>
      </c>
      <c r="I498">
        <v>1.9802E-2</v>
      </c>
    </row>
    <row r="499" spans="1:9">
      <c r="A499" t="s">
        <v>3055</v>
      </c>
      <c r="B499">
        <v>0.25895245</v>
      </c>
      <c r="C499">
        <v>-0.96589007000000004</v>
      </c>
      <c r="D499">
        <v>0.16889999999999999</v>
      </c>
      <c r="E499">
        <v>0.58415799999999996</v>
      </c>
      <c r="G499" t="s">
        <v>2654</v>
      </c>
      <c r="H499">
        <v>0.19628692</v>
      </c>
      <c r="I499">
        <v>1.9802E-2</v>
      </c>
    </row>
    <row r="500" spans="1:9">
      <c r="A500" t="s">
        <v>512</v>
      </c>
      <c r="B500">
        <v>-0.98233163000000001</v>
      </c>
      <c r="C500">
        <v>0.1871485</v>
      </c>
      <c r="D500">
        <v>0.66269999999999996</v>
      </c>
      <c r="E500">
        <v>6.9306999999999994E-2</v>
      </c>
      <c r="G500" t="s">
        <v>1247</v>
      </c>
      <c r="H500">
        <v>0.19413101999999999</v>
      </c>
      <c r="I500">
        <v>1.9802E-2</v>
      </c>
    </row>
    <row r="501" spans="1:9">
      <c r="A501" t="s">
        <v>3140</v>
      </c>
      <c r="B501">
        <v>-0.90190773999999996</v>
      </c>
      <c r="C501">
        <v>-0.43192872999999998</v>
      </c>
      <c r="D501">
        <v>0.79959999999999998</v>
      </c>
      <c r="E501">
        <v>9.9010000000000001E-3</v>
      </c>
      <c r="G501" t="s">
        <v>3334</v>
      </c>
      <c r="H501">
        <v>0.19066759</v>
      </c>
      <c r="I501">
        <v>1.9802E-2</v>
      </c>
    </row>
    <row r="502" spans="1:9">
      <c r="A502" t="s">
        <v>1343</v>
      </c>
      <c r="B502">
        <v>-0.99914510000000001</v>
      </c>
      <c r="C502">
        <v>-4.1340889999999998E-2</v>
      </c>
      <c r="D502">
        <v>0.58389999999999997</v>
      </c>
      <c r="E502">
        <v>7.9208000000000001E-2</v>
      </c>
      <c r="G502" t="s">
        <v>1307</v>
      </c>
      <c r="H502">
        <v>0.17437417</v>
      </c>
      <c r="I502">
        <v>1.9802E-2</v>
      </c>
    </row>
    <row r="503" spans="1:9">
      <c r="A503" t="s">
        <v>522</v>
      </c>
      <c r="B503">
        <v>0.25939259999999997</v>
      </c>
      <c r="C503">
        <v>-0.96577195999999998</v>
      </c>
      <c r="D503">
        <v>0.35239999999999999</v>
      </c>
      <c r="E503">
        <v>0.326733</v>
      </c>
      <c r="G503" t="s">
        <v>1125</v>
      </c>
      <c r="H503">
        <v>0.13609524000000001</v>
      </c>
      <c r="I503">
        <v>1.9802E-2</v>
      </c>
    </row>
    <row r="504" spans="1:9">
      <c r="A504" t="s">
        <v>1442</v>
      </c>
      <c r="B504">
        <v>-0.73655563000000002</v>
      </c>
      <c r="C504">
        <v>-0.67637696000000003</v>
      </c>
      <c r="D504">
        <v>0.71830000000000005</v>
      </c>
      <c r="E504">
        <v>4.9505E-2</v>
      </c>
      <c r="G504" t="s">
        <v>2720</v>
      </c>
      <c r="H504">
        <v>0.13103281</v>
      </c>
      <c r="I504">
        <v>1.9802E-2</v>
      </c>
    </row>
    <row r="505" spans="1:9">
      <c r="A505" t="s">
        <v>2556</v>
      </c>
      <c r="B505">
        <v>-0.71094694999999997</v>
      </c>
      <c r="C505">
        <v>-0.70324565000000006</v>
      </c>
      <c r="D505">
        <v>0.43009999999999998</v>
      </c>
      <c r="E505">
        <v>0.237624</v>
      </c>
      <c r="G505" t="s">
        <v>384</v>
      </c>
      <c r="H505">
        <v>0.13013174</v>
      </c>
      <c r="I505">
        <v>1.9802E-2</v>
      </c>
    </row>
    <row r="506" spans="1:9">
      <c r="A506" t="s">
        <v>695</v>
      </c>
      <c r="B506">
        <v>-0.48006100000000002</v>
      </c>
      <c r="C506">
        <v>-0.87723510999999998</v>
      </c>
      <c r="D506">
        <v>0.88980000000000004</v>
      </c>
      <c r="E506">
        <v>1.9802E-2</v>
      </c>
      <c r="G506" t="s">
        <v>3208</v>
      </c>
      <c r="H506">
        <v>0.11503811999999999</v>
      </c>
      <c r="I506">
        <v>1.9802E-2</v>
      </c>
    </row>
    <row r="507" spans="1:9">
      <c r="A507" t="s">
        <v>553</v>
      </c>
      <c r="B507">
        <v>-0.66794156999999998</v>
      </c>
      <c r="C507">
        <v>0.74421371000000003</v>
      </c>
      <c r="D507">
        <v>0.27729999999999999</v>
      </c>
      <c r="E507">
        <v>0.46534700000000001</v>
      </c>
      <c r="G507" t="s">
        <v>2573</v>
      </c>
      <c r="H507">
        <v>0.10791534999999999</v>
      </c>
      <c r="I507">
        <v>1.9802E-2</v>
      </c>
    </row>
    <row r="508" spans="1:9">
      <c r="A508" t="s">
        <v>1388</v>
      </c>
      <c r="B508">
        <v>-0.86104258</v>
      </c>
      <c r="C508">
        <v>-0.50853287000000003</v>
      </c>
      <c r="D508">
        <v>0.9657</v>
      </c>
      <c r="E508">
        <v>9.9010000000000001E-3</v>
      </c>
      <c r="G508" t="s">
        <v>1610</v>
      </c>
      <c r="H508">
        <v>0.10293691000000001</v>
      </c>
      <c r="I508">
        <v>1.9802E-2</v>
      </c>
    </row>
    <row r="509" spans="1:9">
      <c r="A509" t="s">
        <v>3192</v>
      </c>
      <c r="B509">
        <v>-0.25534540999999999</v>
      </c>
      <c r="C509">
        <v>0.96684990000000004</v>
      </c>
      <c r="D509">
        <v>0.94740000000000002</v>
      </c>
      <c r="E509">
        <v>9.9010000000000001E-3</v>
      </c>
      <c r="G509" t="s">
        <v>2499</v>
      </c>
      <c r="H509">
        <v>9.1177679999999997E-2</v>
      </c>
      <c r="I509">
        <v>1.9802E-2</v>
      </c>
    </row>
    <row r="510" spans="1:9">
      <c r="A510" t="s">
        <v>2185</v>
      </c>
      <c r="B510">
        <v>0.25265451999999999</v>
      </c>
      <c r="C510">
        <v>-0.96755656000000001</v>
      </c>
      <c r="D510">
        <v>0.51100000000000001</v>
      </c>
      <c r="E510">
        <v>0.22772300000000001</v>
      </c>
      <c r="G510" t="s">
        <v>128</v>
      </c>
      <c r="H510">
        <v>7.1335560000000006E-2</v>
      </c>
      <c r="I510">
        <v>1.9802E-2</v>
      </c>
    </row>
    <row r="511" spans="1:9">
      <c r="A511" t="s">
        <v>2859</v>
      </c>
      <c r="B511">
        <v>-0.66904308999999995</v>
      </c>
      <c r="C511">
        <v>0.74322361999999997</v>
      </c>
      <c r="D511">
        <v>0.59379999999999999</v>
      </c>
      <c r="E511">
        <v>8.9108999999999994E-2</v>
      </c>
      <c r="G511" t="s">
        <v>3262</v>
      </c>
      <c r="H511">
        <v>6.6067050000000002E-2</v>
      </c>
      <c r="I511">
        <v>1.9802E-2</v>
      </c>
    </row>
    <row r="512" spans="1:9">
      <c r="A512" t="s">
        <v>2287</v>
      </c>
      <c r="B512">
        <v>-0.82895726999999997</v>
      </c>
      <c r="C512">
        <v>-0.55931193999999995</v>
      </c>
      <c r="D512">
        <v>0.28770000000000001</v>
      </c>
      <c r="E512">
        <v>0.36633700000000002</v>
      </c>
      <c r="G512" t="s">
        <v>590</v>
      </c>
      <c r="H512">
        <v>5.893412E-2</v>
      </c>
      <c r="I512">
        <v>1.9802E-2</v>
      </c>
    </row>
    <row r="513" spans="1:9">
      <c r="A513" t="s">
        <v>395</v>
      </c>
      <c r="B513">
        <v>-0.74982559999999998</v>
      </c>
      <c r="C513">
        <v>0.66163552000000003</v>
      </c>
      <c r="D513">
        <v>6.7199999999999996E-2</v>
      </c>
      <c r="E513">
        <v>0.83168299999999995</v>
      </c>
      <c r="G513" t="s">
        <v>2245</v>
      </c>
      <c r="H513">
        <v>5.2674529999999997E-2</v>
      </c>
      <c r="I513">
        <v>1.9802E-2</v>
      </c>
    </row>
    <row r="514" spans="1:9">
      <c r="A514" t="s">
        <v>563</v>
      </c>
      <c r="B514">
        <v>-0.99728298000000004</v>
      </c>
      <c r="C514">
        <v>7.3665889999999998E-2</v>
      </c>
      <c r="D514">
        <v>0.65849999999999997</v>
      </c>
      <c r="E514">
        <v>6.9306999999999994E-2</v>
      </c>
      <c r="G514" t="s">
        <v>2877</v>
      </c>
      <c r="H514">
        <v>4.7381350000000003E-2</v>
      </c>
      <c r="I514">
        <v>1.9802E-2</v>
      </c>
    </row>
    <row r="515" spans="1:9">
      <c r="A515" t="s">
        <v>2687</v>
      </c>
      <c r="B515">
        <v>-0.52522533000000005</v>
      </c>
      <c r="C515">
        <v>-0.85096318999999998</v>
      </c>
      <c r="D515">
        <v>0.66200000000000003</v>
      </c>
      <c r="E515">
        <v>5.9406E-2</v>
      </c>
      <c r="G515" t="s">
        <v>3001</v>
      </c>
      <c r="H515">
        <v>4.4698389999999998E-2</v>
      </c>
      <c r="I515">
        <v>1.9802E-2</v>
      </c>
    </row>
    <row r="516" spans="1:9">
      <c r="A516" t="s">
        <v>2040</v>
      </c>
      <c r="B516">
        <v>-0.95609745999999995</v>
      </c>
      <c r="C516">
        <v>-0.29304888000000001</v>
      </c>
      <c r="D516">
        <v>0.78949999999999998</v>
      </c>
      <c r="E516">
        <v>9.9010000000000001E-3</v>
      </c>
      <c r="G516" t="s">
        <v>3349</v>
      </c>
      <c r="H516">
        <v>4.2168230000000001E-2</v>
      </c>
      <c r="I516">
        <v>1.9802E-2</v>
      </c>
    </row>
    <row r="517" spans="1:9">
      <c r="A517" t="s">
        <v>1853</v>
      </c>
      <c r="B517">
        <v>-0.97925302000000003</v>
      </c>
      <c r="C517">
        <v>-0.20264138000000001</v>
      </c>
      <c r="D517">
        <v>0.69599999999999995</v>
      </c>
      <c r="E517">
        <v>4.9505E-2</v>
      </c>
      <c r="G517" t="s">
        <v>2831</v>
      </c>
      <c r="H517">
        <v>3.8251540000000001E-2</v>
      </c>
      <c r="I517">
        <v>1.9802E-2</v>
      </c>
    </row>
    <row r="518" spans="1:9">
      <c r="A518" t="s">
        <v>427</v>
      </c>
      <c r="B518">
        <v>-0.49211069000000002</v>
      </c>
      <c r="C518">
        <v>0.87053263000000003</v>
      </c>
      <c r="D518">
        <v>9.98E-2</v>
      </c>
      <c r="E518">
        <v>0.72277199999999997</v>
      </c>
      <c r="G518" t="s">
        <v>1878</v>
      </c>
      <c r="H518">
        <v>2.8674330000000001E-2</v>
      </c>
      <c r="I518">
        <v>1.9802E-2</v>
      </c>
    </row>
    <row r="519" spans="1:9">
      <c r="A519" t="s">
        <v>1715</v>
      </c>
      <c r="B519">
        <v>-0.86743318000000003</v>
      </c>
      <c r="C519">
        <v>0.49755369999999999</v>
      </c>
      <c r="D519">
        <v>0.5544</v>
      </c>
      <c r="E519">
        <v>0.14851500000000001</v>
      </c>
      <c r="G519" t="s">
        <v>2833</v>
      </c>
      <c r="H519">
        <v>4.58012E-3</v>
      </c>
      <c r="I519">
        <v>1.9802E-2</v>
      </c>
    </row>
    <row r="520" spans="1:9">
      <c r="A520" t="s">
        <v>848</v>
      </c>
      <c r="B520">
        <v>-0.96781227000000003</v>
      </c>
      <c r="C520">
        <v>-0.25167321999999998</v>
      </c>
      <c r="D520">
        <v>0.71619999999999995</v>
      </c>
      <c r="E520">
        <v>1.9802E-2</v>
      </c>
      <c r="G520" t="s">
        <v>1625</v>
      </c>
      <c r="H520">
        <v>-3.39259E-3</v>
      </c>
      <c r="I520">
        <v>1.9802E-2</v>
      </c>
    </row>
    <row r="521" spans="1:9">
      <c r="A521" t="s">
        <v>2944</v>
      </c>
      <c r="B521">
        <v>-0.99926035000000002</v>
      </c>
      <c r="C521">
        <v>-3.8454519999999999E-2</v>
      </c>
      <c r="D521">
        <v>0.59909999999999997</v>
      </c>
      <c r="E521">
        <v>7.9208000000000001E-2</v>
      </c>
      <c r="G521" t="s">
        <v>1784</v>
      </c>
      <c r="H521">
        <v>-5.7939899999999997E-3</v>
      </c>
      <c r="I521">
        <v>1.9802E-2</v>
      </c>
    </row>
    <row r="522" spans="1:9">
      <c r="A522" t="s">
        <v>1703</v>
      </c>
      <c r="B522">
        <v>-0.70810779999999995</v>
      </c>
      <c r="C522">
        <v>-0.70610434</v>
      </c>
      <c r="D522">
        <v>0.58299999999999996</v>
      </c>
      <c r="E522">
        <v>7.9208000000000001E-2</v>
      </c>
      <c r="G522" t="s">
        <v>1965</v>
      </c>
      <c r="H522">
        <v>-5.8408599999999998E-3</v>
      </c>
      <c r="I522">
        <v>1.9802E-2</v>
      </c>
    </row>
    <row r="523" spans="1:9">
      <c r="A523" t="s">
        <v>1018</v>
      </c>
      <c r="B523">
        <v>-0.92992098000000001</v>
      </c>
      <c r="C523">
        <v>-0.36775940000000001</v>
      </c>
      <c r="D523">
        <v>0.95250000000000001</v>
      </c>
      <c r="E523">
        <v>9.9010000000000001E-3</v>
      </c>
      <c r="G523" t="s">
        <v>2893</v>
      </c>
      <c r="H523">
        <v>-6.0597899999999998E-3</v>
      </c>
      <c r="I523">
        <v>1.9802E-2</v>
      </c>
    </row>
    <row r="524" spans="1:9">
      <c r="A524" t="s">
        <v>1247</v>
      </c>
      <c r="B524">
        <v>-0.98097561</v>
      </c>
      <c r="C524">
        <v>0.19413101999999999</v>
      </c>
      <c r="D524">
        <v>0.8105</v>
      </c>
      <c r="E524">
        <v>1.9802E-2</v>
      </c>
      <c r="G524" t="s">
        <v>2260</v>
      </c>
      <c r="H524">
        <v>-6.3947199999999996E-3</v>
      </c>
      <c r="I524">
        <v>1.9802E-2</v>
      </c>
    </row>
    <row r="525" spans="1:9">
      <c r="A525" t="s">
        <v>1415</v>
      </c>
      <c r="B525">
        <v>-0.67035456000000004</v>
      </c>
      <c r="C525">
        <v>-0.74204093999999998</v>
      </c>
      <c r="D525">
        <v>0.4788</v>
      </c>
      <c r="E525">
        <v>0.16831699999999999</v>
      </c>
      <c r="G525" t="s">
        <v>1918</v>
      </c>
      <c r="H525">
        <v>-1.6502869999999999E-2</v>
      </c>
      <c r="I525">
        <v>1.9802E-2</v>
      </c>
    </row>
    <row r="526" spans="1:9">
      <c r="A526" t="s">
        <v>335</v>
      </c>
      <c r="B526">
        <v>-0.91559886999999995</v>
      </c>
      <c r="C526">
        <v>0.40209291000000003</v>
      </c>
      <c r="D526">
        <v>0.77110000000000001</v>
      </c>
      <c r="E526">
        <v>1.9802E-2</v>
      </c>
      <c r="G526" t="s">
        <v>1213</v>
      </c>
      <c r="H526">
        <v>-2.2153929999999999E-2</v>
      </c>
      <c r="I526">
        <v>1.9802E-2</v>
      </c>
    </row>
    <row r="527" spans="1:9">
      <c r="A527" t="s">
        <v>3391</v>
      </c>
      <c r="B527">
        <v>-0.51541218</v>
      </c>
      <c r="C527">
        <v>-0.85694241000000004</v>
      </c>
      <c r="D527">
        <v>0.86060000000000003</v>
      </c>
      <c r="E527">
        <v>9.9010000000000001E-3</v>
      </c>
      <c r="G527" t="s">
        <v>3280</v>
      </c>
      <c r="H527">
        <v>-2.244403E-2</v>
      </c>
      <c r="I527">
        <v>1.9802E-2</v>
      </c>
    </row>
    <row r="528" spans="1:9">
      <c r="A528" t="s">
        <v>1707</v>
      </c>
      <c r="B528">
        <v>7.2727379999999994E-2</v>
      </c>
      <c r="C528">
        <v>0.99735185999999998</v>
      </c>
      <c r="D528">
        <v>0.21160000000000001</v>
      </c>
      <c r="E528">
        <v>0.56435599999999997</v>
      </c>
      <c r="G528" t="s">
        <v>527</v>
      </c>
      <c r="H528">
        <v>-5.0370640000000001E-2</v>
      </c>
      <c r="I528">
        <v>1.9802E-2</v>
      </c>
    </row>
    <row r="529" spans="1:9">
      <c r="A529" t="s">
        <v>2991</v>
      </c>
      <c r="B529">
        <v>0.91989297000000003</v>
      </c>
      <c r="C529">
        <v>-0.39216951</v>
      </c>
      <c r="D529">
        <v>1.2999999999999999E-2</v>
      </c>
      <c r="E529">
        <v>0.96039600000000003</v>
      </c>
      <c r="G529" t="s">
        <v>87</v>
      </c>
      <c r="H529">
        <v>-5.9048709999999997E-2</v>
      </c>
      <c r="I529">
        <v>1.9802E-2</v>
      </c>
    </row>
    <row r="530" spans="1:9">
      <c r="A530" t="s">
        <v>598</v>
      </c>
      <c r="B530">
        <v>-0.99839856000000005</v>
      </c>
      <c r="C530">
        <v>-5.6571370000000003E-2</v>
      </c>
      <c r="D530">
        <v>0.98409999999999997</v>
      </c>
      <c r="E530">
        <v>9.9010000000000001E-3</v>
      </c>
      <c r="G530" t="s">
        <v>2883</v>
      </c>
      <c r="H530">
        <v>-6.9196010000000002E-2</v>
      </c>
      <c r="I530">
        <v>1.9802E-2</v>
      </c>
    </row>
    <row r="531" spans="1:9">
      <c r="A531" t="s">
        <v>200</v>
      </c>
      <c r="B531">
        <v>-0.84183872999999998</v>
      </c>
      <c r="C531">
        <v>-0.53972914000000005</v>
      </c>
      <c r="D531">
        <v>0.44619999999999999</v>
      </c>
      <c r="E531">
        <v>0.237624</v>
      </c>
      <c r="G531" t="s">
        <v>3301</v>
      </c>
      <c r="H531">
        <v>-7.1472800000000003E-2</v>
      </c>
      <c r="I531">
        <v>1.9802E-2</v>
      </c>
    </row>
    <row r="532" spans="1:9">
      <c r="A532" t="s">
        <v>869</v>
      </c>
      <c r="B532">
        <v>-0.22904453</v>
      </c>
      <c r="C532">
        <v>-0.97341595000000003</v>
      </c>
      <c r="D532">
        <v>0.71919999999999995</v>
      </c>
      <c r="E532">
        <v>2.9703E-2</v>
      </c>
      <c r="G532" t="s">
        <v>3403</v>
      </c>
      <c r="H532">
        <v>-7.8889570000000006E-2</v>
      </c>
      <c r="I532">
        <v>1.9802E-2</v>
      </c>
    </row>
    <row r="533" spans="1:9">
      <c r="A533" t="s">
        <v>39</v>
      </c>
      <c r="B533">
        <v>-0.40554561</v>
      </c>
      <c r="C533">
        <v>0.91407481000000002</v>
      </c>
      <c r="D533">
        <v>0.63829999999999998</v>
      </c>
      <c r="E533">
        <v>0.10891099999999999</v>
      </c>
      <c r="G533" t="s">
        <v>1153</v>
      </c>
      <c r="H533">
        <v>-8.2529270000000002E-2</v>
      </c>
      <c r="I533">
        <v>1.9802E-2</v>
      </c>
    </row>
    <row r="534" spans="1:9">
      <c r="A534" t="s">
        <v>1010</v>
      </c>
      <c r="B534">
        <v>-0.98199965</v>
      </c>
      <c r="C534">
        <v>-0.18888276000000001</v>
      </c>
      <c r="D534">
        <v>0.6633</v>
      </c>
      <c r="E534">
        <v>4.9505E-2</v>
      </c>
      <c r="G534" t="s">
        <v>2236</v>
      </c>
      <c r="H534">
        <v>-9.6247029999999997E-2</v>
      </c>
      <c r="I534">
        <v>1.9802E-2</v>
      </c>
    </row>
    <row r="535" spans="1:9">
      <c r="A535" t="s">
        <v>1264</v>
      </c>
      <c r="B535">
        <v>-0.95483941999999999</v>
      </c>
      <c r="C535">
        <v>-0.29712233999999998</v>
      </c>
      <c r="D535">
        <v>0.62239999999999995</v>
      </c>
      <c r="E535">
        <v>8.9108999999999994E-2</v>
      </c>
      <c r="G535" t="s">
        <v>1679</v>
      </c>
      <c r="H535">
        <v>-0.10033728</v>
      </c>
      <c r="I535">
        <v>1.9802E-2</v>
      </c>
    </row>
    <row r="536" spans="1:9">
      <c r="A536" t="s">
        <v>461</v>
      </c>
      <c r="B536">
        <v>-0.63796308999999995</v>
      </c>
      <c r="C536">
        <v>0.77006693999999998</v>
      </c>
      <c r="D536">
        <v>0.54569999999999996</v>
      </c>
      <c r="E536">
        <v>0.14851500000000001</v>
      </c>
      <c r="G536" t="s">
        <v>818</v>
      </c>
      <c r="H536">
        <v>-0.10600109000000001</v>
      </c>
      <c r="I536">
        <v>1.9802E-2</v>
      </c>
    </row>
    <row r="537" spans="1:9">
      <c r="A537" t="s">
        <v>1631</v>
      </c>
      <c r="B537">
        <v>-0.73229772000000004</v>
      </c>
      <c r="C537">
        <v>-0.68098460999999999</v>
      </c>
      <c r="D537">
        <v>0.47789999999999999</v>
      </c>
      <c r="E537">
        <v>0.13861399999999999</v>
      </c>
      <c r="G537" t="s">
        <v>2657</v>
      </c>
      <c r="H537">
        <v>-0.11268968</v>
      </c>
      <c r="I537">
        <v>1.9802E-2</v>
      </c>
    </row>
    <row r="538" spans="1:9">
      <c r="A538" t="s">
        <v>477</v>
      </c>
      <c r="B538">
        <v>-0.89364602999999998</v>
      </c>
      <c r="C538">
        <v>-0.44877252000000001</v>
      </c>
      <c r="D538">
        <v>0.48899999999999999</v>
      </c>
      <c r="E538">
        <v>0.158416</v>
      </c>
      <c r="G538" t="s">
        <v>1319</v>
      </c>
      <c r="H538">
        <v>-0.11274695999999999</v>
      </c>
      <c r="I538">
        <v>1.9802E-2</v>
      </c>
    </row>
    <row r="539" spans="1:9">
      <c r="A539" t="s">
        <v>2011</v>
      </c>
      <c r="B539">
        <v>-0.84946677999999998</v>
      </c>
      <c r="C539">
        <v>-0.5276421</v>
      </c>
      <c r="D539">
        <v>0.19620000000000001</v>
      </c>
      <c r="E539">
        <v>0.60396000000000005</v>
      </c>
      <c r="G539" t="s">
        <v>60</v>
      </c>
      <c r="H539">
        <v>-0.1223389</v>
      </c>
      <c r="I539">
        <v>1.9802E-2</v>
      </c>
    </row>
    <row r="540" spans="1:9">
      <c r="A540" t="s">
        <v>2505</v>
      </c>
      <c r="B540">
        <v>-0.94677800000000001</v>
      </c>
      <c r="C540">
        <v>-0.32188728</v>
      </c>
      <c r="D540">
        <v>0.79820000000000002</v>
      </c>
      <c r="E540">
        <v>1.9802E-2</v>
      </c>
      <c r="G540" t="s">
        <v>2387</v>
      </c>
      <c r="H540">
        <v>-0.13109328000000001</v>
      </c>
      <c r="I540">
        <v>1.9802E-2</v>
      </c>
    </row>
    <row r="541" spans="1:9">
      <c r="A541" t="s">
        <v>1753</v>
      </c>
      <c r="B541">
        <v>-0.90803268000000004</v>
      </c>
      <c r="C541">
        <v>0.41889932000000002</v>
      </c>
      <c r="D541">
        <v>8.0500000000000002E-2</v>
      </c>
      <c r="E541">
        <v>0.83168299999999995</v>
      </c>
      <c r="G541" t="s">
        <v>63</v>
      </c>
      <c r="H541">
        <v>-0.13199072000000001</v>
      </c>
      <c r="I541">
        <v>1.9802E-2</v>
      </c>
    </row>
    <row r="542" spans="1:9">
      <c r="A542" t="s">
        <v>1260</v>
      </c>
      <c r="B542">
        <v>-0.78773046999999996</v>
      </c>
      <c r="C542">
        <v>-0.61602005999999998</v>
      </c>
      <c r="D542">
        <v>0.25530000000000003</v>
      </c>
      <c r="E542">
        <v>0.51485099999999995</v>
      </c>
      <c r="G542" t="s">
        <v>3204</v>
      </c>
      <c r="H542">
        <v>-0.14747341</v>
      </c>
      <c r="I542">
        <v>1.9802E-2</v>
      </c>
    </row>
    <row r="543" spans="1:9">
      <c r="A543" t="s">
        <v>2084</v>
      </c>
      <c r="B543">
        <v>-0.99987355</v>
      </c>
      <c r="C543">
        <v>-1.5902010000000001E-2</v>
      </c>
      <c r="D543">
        <v>0.51910000000000001</v>
      </c>
      <c r="E543">
        <v>0.13861399999999999</v>
      </c>
      <c r="G543" t="s">
        <v>1412</v>
      </c>
      <c r="H543">
        <v>-0.15013660000000001</v>
      </c>
      <c r="I543">
        <v>1.9802E-2</v>
      </c>
    </row>
    <row r="544" spans="1:9">
      <c r="A544" t="s">
        <v>2263</v>
      </c>
      <c r="B544">
        <v>0.34679863999999999</v>
      </c>
      <c r="C544">
        <v>-0.93793961000000003</v>
      </c>
      <c r="D544">
        <v>0.26350000000000001</v>
      </c>
      <c r="E544">
        <v>0.50495000000000001</v>
      </c>
      <c r="G544" t="s">
        <v>1370</v>
      </c>
      <c r="H544">
        <v>-0.15385693</v>
      </c>
      <c r="I544">
        <v>1.9802E-2</v>
      </c>
    </row>
    <row r="545" spans="1:9">
      <c r="A545" t="s">
        <v>142</v>
      </c>
      <c r="B545">
        <v>-0.99847280000000005</v>
      </c>
      <c r="C545">
        <v>-5.5245549999999997E-2</v>
      </c>
      <c r="D545">
        <v>0.52</v>
      </c>
      <c r="E545">
        <v>0.13861399999999999</v>
      </c>
      <c r="G545" t="s">
        <v>2602</v>
      </c>
      <c r="H545">
        <v>-0.17494061999999999</v>
      </c>
      <c r="I545">
        <v>1.9802E-2</v>
      </c>
    </row>
    <row r="546" spans="1:9">
      <c r="A546" t="s">
        <v>2152</v>
      </c>
      <c r="B546">
        <v>-0.92280388000000002</v>
      </c>
      <c r="C546">
        <v>0.38527001999999999</v>
      </c>
      <c r="D546">
        <v>0.63149999999999995</v>
      </c>
      <c r="E546">
        <v>7.9208000000000001E-2</v>
      </c>
      <c r="G546" t="s">
        <v>2340</v>
      </c>
      <c r="H546">
        <v>-0.18637695000000001</v>
      </c>
      <c r="I546">
        <v>1.9802E-2</v>
      </c>
    </row>
    <row r="547" spans="1:9">
      <c r="A547" t="s">
        <v>535</v>
      </c>
      <c r="B547">
        <v>-0.92987790999999997</v>
      </c>
      <c r="C547">
        <v>0.36786828999999999</v>
      </c>
      <c r="D547">
        <v>0.42670000000000002</v>
      </c>
      <c r="E547">
        <v>0.17821799999999999</v>
      </c>
      <c r="G547" t="s">
        <v>1110</v>
      </c>
      <c r="H547">
        <v>-0.1901089</v>
      </c>
      <c r="I547">
        <v>1.9802E-2</v>
      </c>
    </row>
    <row r="548" spans="1:9">
      <c r="A548" t="s">
        <v>2941</v>
      </c>
      <c r="B548">
        <v>-0.42712012999999999</v>
      </c>
      <c r="C548">
        <v>-0.90419488999999997</v>
      </c>
      <c r="D548">
        <v>0.5252</v>
      </c>
      <c r="E548">
        <v>0.17821799999999999</v>
      </c>
      <c r="G548" t="s">
        <v>3046</v>
      </c>
      <c r="H548">
        <v>-0.19128547000000001</v>
      </c>
      <c r="I548">
        <v>1.9802E-2</v>
      </c>
    </row>
    <row r="549" spans="1:9">
      <c r="A549" t="s">
        <v>1674</v>
      </c>
      <c r="B549">
        <v>-0.56067374999999997</v>
      </c>
      <c r="C549">
        <v>-0.82803680000000002</v>
      </c>
      <c r="D549">
        <v>0.89080000000000004</v>
      </c>
      <c r="E549">
        <v>9.9010000000000001E-3</v>
      </c>
      <c r="G549" t="s">
        <v>573</v>
      </c>
      <c r="H549">
        <v>-0.19385912999999999</v>
      </c>
      <c r="I549">
        <v>1.9802E-2</v>
      </c>
    </row>
    <row r="550" spans="1:9">
      <c r="A550" t="s">
        <v>451</v>
      </c>
      <c r="B550">
        <v>-0.95618532000000001</v>
      </c>
      <c r="C550">
        <v>-0.29276208999999997</v>
      </c>
      <c r="D550">
        <v>0.62939999999999996</v>
      </c>
      <c r="E550">
        <v>5.9406E-2</v>
      </c>
      <c r="G550" t="s">
        <v>2957</v>
      </c>
      <c r="H550">
        <v>-0.19505675</v>
      </c>
      <c r="I550">
        <v>1.9802E-2</v>
      </c>
    </row>
    <row r="551" spans="1:9">
      <c r="A551" t="s">
        <v>122</v>
      </c>
      <c r="B551">
        <v>0.70313113000000005</v>
      </c>
      <c r="C551">
        <v>-0.71106020000000003</v>
      </c>
      <c r="D551">
        <v>0.33679999999999999</v>
      </c>
      <c r="E551">
        <v>0.41584199999999999</v>
      </c>
      <c r="G551" t="s">
        <v>557</v>
      </c>
      <c r="H551">
        <v>-0.19577594000000001</v>
      </c>
      <c r="I551">
        <v>1.9802E-2</v>
      </c>
    </row>
    <row r="552" spans="1:9">
      <c r="A552" t="s">
        <v>2835</v>
      </c>
      <c r="B552">
        <v>0.92706144000000001</v>
      </c>
      <c r="C552">
        <v>-0.37490943999999998</v>
      </c>
      <c r="D552">
        <v>0.1704</v>
      </c>
      <c r="E552">
        <v>0.65346499999999996</v>
      </c>
      <c r="G552" t="s">
        <v>2259</v>
      </c>
      <c r="H552">
        <v>-0.20105762999999999</v>
      </c>
      <c r="I552">
        <v>1.9802E-2</v>
      </c>
    </row>
    <row r="553" spans="1:9">
      <c r="A553" t="s">
        <v>2077</v>
      </c>
      <c r="B553">
        <v>0.98679439999999996</v>
      </c>
      <c r="C553">
        <v>-0.16197784000000001</v>
      </c>
      <c r="D553">
        <v>5.8400000000000001E-2</v>
      </c>
      <c r="E553">
        <v>0.79207899999999998</v>
      </c>
      <c r="G553" t="s">
        <v>2265</v>
      </c>
      <c r="H553">
        <v>-0.23863493</v>
      </c>
      <c r="I553">
        <v>1.9802E-2</v>
      </c>
    </row>
    <row r="554" spans="1:9">
      <c r="A554" t="s">
        <v>783</v>
      </c>
      <c r="B554">
        <v>-0.92883183999999996</v>
      </c>
      <c r="C554">
        <v>0.37050157</v>
      </c>
      <c r="D554">
        <v>0.28799999999999998</v>
      </c>
      <c r="E554">
        <v>0.41584199999999999</v>
      </c>
      <c r="G554" t="s">
        <v>1722</v>
      </c>
      <c r="H554">
        <v>-0.24243339</v>
      </c>
      <c r="I554">
        <v>1.9802E-2</v>
      </c>
    </row>
    <row r="555" spans="1:9">
      <c r="A555" t="s">
        <v>3379</v>
      </c>
      <c r="B555">
        <v>0.58534518000000002</v>
      </c>
      <c r="C555">
        <v>0.81078419999999995</v>
      </c>
      <c r="D555">
        <v>5.3E-3</v>
      </c>
      <c r="E555">
        <v>1</v>
      </c>
      <c r="G555" t="s">
        <v>1028</v>
      </c>
      <c r="H555">
        <v>-0.24409258</v>
      </c>
      <c r="I555">
        <v>1.9802E-2</v>
      </c>
    </row>
    <row r="556" spans="1:9">
      <c r="A556" t="s">
        <v>3218</v>
      </c>
      <c r="B556">
        <v>0.24416576000000001</v>
      </c>
      <c r="C556">
        <v>-0.96973350999999997</v>
      </c>
      <c r="D556">
        <v>9.0399999999999994E-2</v>
      </c>
      <c r="E556">
        <v>0.76237600000000005</v>
      </c>
      <c r="G556" t="s">
        <v>803</v>
      </c>
      <c r="H556">
        <v>-0.25164197999999999</v>
      </c>
      <c r="I556">
        <v>1.9802E-2</v>
      </c>
    </row>
    <row r="557" spans="1:9">
      <c r="A557" t="s">
        <v>396</v>
      </c>
      <c r="B557">
        <v>-0.97389459</v>
      </c>
      <c r="C557">
        <v>-0.2270007</v>
      </c>
      <c r="D557">
        <v>0.66169999999999995</v>
      </c>
      <c r="E557">
        <v>7.9208000000000001E-2</v>
      </c>
      <c r="G557" t="s">
        <v>848</v>
      </c>
      <c r="H557">
        <v>-0.25167321999999998</v>
      </c>
      <c r="I557">
        <v>1.9802E-2</v>
      </c>
    </row>
    <row r="558" spans="1:9">
      <c r="A558" t="s">
        <v>282</v>
      </c>
      <c r="B558">
        <v>-0.99592786</v>
      </c>
      <c r="C558">
        <v>-9.0153750000000005E-2</v>
      </c>
      <c r="D558">
        <v>0.56320000000000003</v>
      </c>
      <c r="E558">
        <v>9.9010000000000001E-2</v>
      </c>
      <c r="G558" t="s">
        <v>2653</v>
      </c>
      <c r="H558">
        <v>-0.25937996000000002</v>
      </c>
      <c r="I558">
        <v>1.9802E-2</v>
      </c>
    </row>
    <row r="559" spans="1:9">
      <c r="A559" t="s">
        <v>1519</v>
      </c>
      <c r="B559">
        <v>-0.60035000000000005</v>
      </c>
      <c r="C559">
        <v>-0.79973738000000005</v>
      </c>
      <c r="D559">
        <v>0.82150000000000001</v>
      </c>
      <c r="E559">
        <v>9.9010000000000001E-3</v>
      </c>
      <c r="G559" t="s">
        <v>331</v>
      </c>
      <c r="H559">
        <v>-0.26040501999999999</v>
      </c>
      <c r="I559">
        <v>1.9802E-2</v>
      </c>
    </row>
    <row r="560" spans="1:9">
      <c r="A560" t="s">
        <v>2405</v>
      </c>
      <c r="B560">
        <v>-0.99123832000000001</v>
      </c>
      <c r="C560">
        <v>0.13208558000000001</v>
      </c>
      <c r="D560">
        <v>0.72640000000000005</v>
      </c>
      <c r="E560">
        <v>2.9703E-2</v>
      </c>
      <c r="G560" t="s">
        <v>2056</v>
      </c>
      <c r="H560">
        <v>-0.26911283000000003</v>
      </c>
      <c r="I560">
        <v>1.9802E-2</v>
      </c>
    </row>
    <row r="561" spans="1:9">
      <c r="A561" t="s">
        <v>706</v>
      </c>
      <c r="B561">
        <v>-0.53771930000000001</v>
      </c>
      <c r="C561">
        <v>-0.84312392999999997</v>
      </c>
      <c r="D561">
        <v>0.63219999999999998</v>
      </c>
      <c r="E561">
        <v>2.9703E-2</v>
      </c>
      <c r="G561" t="s">
        <v>2482</v>
      </c>
      <c r="H561">
        <v>-0.27621223</v>
      </c>
      <c r="I561">
        <v>1.9802E-2</v>
      </c>
    </row>
    <row r="562" spans="1:9">
      <c r="A562" t="s">
        <v>2891</v>
      </c>
      <c r="B562">
        <v>0.69651985000000005</v>
      </c>
      <c r="C562">
        <v>0.71753752999999998</v>
      </c>
      <c r="D562">
        <v>7.7000000000000002E-3</v>
      </c>
      <c r="E562">
        <v>1</v>
      </c>
      <c r="G562" t="s">
        <v>1901</v>
      </c>
      <c r="H562">
        <v>-0.27890639</v>
      </c>
      <c r="I562">
        <v>1.9802E-2</v>
      </c>
    </row>
    <row r="563" spans="1:9">
      <c r="A563" t="s">
        <v>2789</v>
      </c>
      <c r="B563">
        <v>-0.61191835999999999</v>
      </c>
      <c r="C563">
        <v>-0.79092092999999997</v>
      </c>
      <c r="D563">
        <v>0.55069999999999997</v>
      </c>
      <c r="E563">
        <v>6.9306999999999994E-2</v>
      </c>
      <c r="G563" t="s">
        <v>1192</v>
      </c>
      <c r="H563">
        <v>-0.28094858</v>
      </c>
      <c r="I563">
        <v>1.9802E-2</v>
      </c>
    </row>
    <row r="564" spans="1:9">
      <c r="A564" t="s">
        <v>1113</v>
      </c>
      <c r="B564">
        <v>-0.49355002999999997</v>
      </c>
      <c r="C564">
        <v>-0.86971741000000002</v>
      </c>
      <c r="D564">
        <v>0.43319999999999997</v>
      </c>
      <c r="E564">
        <v>0.237624</v>
      </c>
      <c r="G564" t="s">
        <v>3413</v>
      </c>
      <c r="H564">
        <v>-0.29660365</v>
      </c>
      <c r="I564">
        <v>1.9802E-2</v>
      </c>
    </row>
    <row r="565" spans="1:9">
      <c r="A565" t="s">
        <v>712</v>
      </c>
      <c r="B565">
        <v>-0.29050318000000003</v>
      </c>
      <c r="C565">
        <v>-0.95687403000000004</v>
      </c>
      <c r="D565">
        <v>0.20180000000000001</v>
      </c>
      <c r="E565">
        <v>0.53465300000000004</v>
      </c>
      <c r="G565" t="s">
        <v>883</v>
      </c>
      <c r="H565">
        <v>-0.29725787999999997</v>
      </c>
      <c r="I565">
        <v>1.9802E-2</v>
      </c>
    </row>
    <row r="566" spans="1:9">
      <c r="A566" t="s">
        <v>1760</v>
      </c>
      <c r="B566">
        <v>-0.38486775000000001</v>
      </c>
      <c r="C566">
        <v>-0.92297172999999999</v>
      </c>
      <c r="D566">
        <v>0.42959999999999998</v>
      </c>
      <c r="E566">
        <v>0.28712900000000002</v>
      </c>
      <c r="G566" t="s">
        <v>2186</v>
      </c>
      <c r="H566">
        <v>-0.30135002</v>
      </c>
      <c r="I566">
        <v>1.9802E-2</v>
      </c>
    </row>
    <row r="567" spans="1:9">
      <c r="A567" t="s">
        <v>3221</v>
      </c>
      <c r="B567">
        <v>-0.75712592000000001</v>
      </c>
      <c r="C567">
        <v>0.65326896000000001</v>
      </c>
      <c r="D567">
        <v>0.82489999999999997</v>
      </c>
      <c r="E567">
        <v>2.9703E-2</v>
      </c>
      <c r="G567" t="s">
        <v>1932</v>
      </c>
      <c r="H567">
        <v>-0.31915061</v>
      </c>
      <c r="I567">
        <v>1.9802E-2</v>
      </c>
    </row>
    <row r="568" spans="1:9">
      <c r="A568" t="s">
        <v>1616</v>
      </c>
      <c r="B568">
        <v>-0.44752710000000001</v>
      </c>
      <c r="C568">
        <v>-0.89427036999999998</v>
      </c>
      <c r="D568">
        <v>0.64990000000000003</v>
      </c>
      <c r="E568">
        <v>6.9306999999999994E-2</v>
      </c>
      <c r="G568" t="s">
        <v>2276</v>
      </c>
      <c r="H568">
        <v>-0.32071199</v>
      </c>
      <c r="I568">
        <v>1.9802E-2</v>
      </c>
    </row>
    <row r="569" spans="1:9">
      <c r="A569" t="s">
        <v>233</v>
      </c>
      <c r="B569">
        <v>-0.98688595000000001</v>
      </c>
      <c r="C569">
        <v>-0.16141908999999999</v>
      </c>
      <c r="D569">
        <v>0.83289999999999997</v>
      </c>
      <c r="E569">
        <v>9.9010000000000001E-3</v>
      </c>
      <c r="G569" t="s">
        <v>2505</v>
      </c>
      <c r="H569">
        <v>-0.32188728</v>
      </c>
      <c r="I569">
        <v>1.9802E-2</v>
      </c>
    </row>
    <row r="570" spans="1:9">
      <c r="A570" t="s">
        <v>38</v>
      </c>
      <c r="B570">
        <v>-0.89843211999999995</v>
      </c>
      <c r="C570">
        <v>0.43911243</v>
      </c>
      <c r="D570">
        <v>0.64500000000000002</v>
      </c>
      <c r="E570">
        <v>6.9306999999999994E-2</v>
      </c>
      <c r="G570" t="s">
        <v>1013</v>
      </c>
      <c r="H570">
        <v>-0.34988196999999999</v>
      </c>
      <c r="I570">
        <v>1.9802E-2</v>
      </c>
    </row>
    <row r="571" spans="1:9">
      <c r="A571" t="s">
        <v>3160</v>
      </c>
      <c r="B571">
        <v>-0.81040367999999996</v>
      </c>
      <c r="C571">
        <v>-0.5858719</v>
      </c>
      <c r="D571">
        <v>0.92179999999999995</v>
      </c>
      <c r="E571">
        <v>9.9010000000000001E-3</v>
      </c>
      <c r="G571" t="s">
        <v>3315</v>
      </c>
      <c r="H571">
        <v>-0.34993078</v>
      </c>
      <c r="I571">
        <v>1.9802E-2</v>
      </c>
    </row>
    <row r="572" spans="1:9">
      <c r="A572" t="s">
        <v>2342</v>
      </c>
      <c r="B572">
        <v>0.2655922</v>
      </c>
      <c r="C572">
        <v>-0.96408545999999995</v>
      </c>
      <c r="D572">
        <v>0.76180000000000003</v>
      </c>
      <c r="E572">
        <v>6.9306999999999994E-2</v>
      </c>
      <c r="G572" t="s">
        <v>2516</v>
      </c>
      <c r="H572">
        <v>-0.35103731999999999</v>
      </c>
      <c r="I572">
        <v>1.9802E-2</v>
      </c>
    </row>
    <row r="573" spans="1:9">
      <c r="A573" t="s">
        <v>943</v>
      </c>
      <c r="B573">
        <v>1.851208E-2</v>
      </c>
      <c r="C573">
        <v>0.99982864000000005</v>
      </c>
      <c r="D573">
        <v>0.22259999999999999</v>
      </c>
      <c r="E573">
        <v>0.57425700000000002</v>
      </c>
      <c r="G573" t="s">
        <v>2580</v>
      </c>
      <c r="H573">
        <v>-0.36377327999999998</v>
      </c>
      <c r="I573">
        <v>1.9802E-2</v>
      </c>
    </row>
    <row r="574" spans="1:9">
      <c r="A574" t="s">
        <v>1917</v>
      </c>
      <c r="B574">
        <v>-0.52381675000000005</v>
      </c>
      <c r="C574">
        <v>0.85183096999999997</v>
      </c>
      <c r="D574">
        <v>0.37280000000000002</v>
      </c>
      <c r="E574">
        <v>0.27722799999999997</v>
      </c>
      <c r="G574" t="s">
        <v>2619</v>
      </c>
      <c r="H574">
        <v>-0.36620693999999998</v>
      </c>
      <c r="I574">
        <v>1.9802E-2</v>
      </c>
    </row>
    <row r="575" spans="1:9">
      <c r="A575" t="s">
        <v>3197</v>
      </c>
      <c r="B575">
        <v>0.66334713000000001</v>
      </c>
      <c r="C575">
        <v>0.74831183000000001</v>
      </c>
      <c r="D575">
        <v>0.64149999999999996</v>
      </c>
      <c r="E575">
        <v>3.9604E-2</v>
      </c>
      <c r="G575" t="s">
        <v>2500</v>
      </c>
      <c r="H575">
        <v>-0.37148747999999998</v>
      </c>
      <c r="I575">
        <v>1.9802E-2</v>
      </c>
    </row>
    <row r="576" spans="1:9">
      <c r="A576" t="s">
        <v>3234</v>
      </c>
      <c r="B576">
        <v>-0.70968357999999998</v>
      </c>
      <c r="C576">
        <v>-0.70452055999999996</v>
      </c>
      <c r="D576">
        <v>0.57169999999999999</v>
      </c>
      <c r="E576">
        <v>0.12871299999999999</v>
      </c>
      <c r="G576" t="s">
        <v>235</v>
      </c>
      <c r="H576">
        <v>-0.38496901</v>
      </c>
      <c r="I576">
        <v>1.9802E-2</v>
      </c>
    </row>
    <row r="577" spans="1:9">
      <c r="A577" t="s">
        <v>3251</v>
      </c>
      <c r="B577">
        <v>-0.62771779999999999</v>
      </c>
      <c r="C577">
        <v>-0.77844097999999995</v>
      </c>
      <c r="D577">
        <v>0.60519999999999996</v>
      </c>
      <c r="E577">
        <v>7.9208000000000001E-2</v>
      </c>
      <c r="G577" t="s">
        <v>1696</v>
      </c>
      <c r="H577">
        <v>-0.39506925999999998</v>
      </c>
      <c r="I577">
        <v>1.9802E-2</v>
      </c>
    </row>
    <row r="578" spans="1:9">
      <c r="A578" t="s">
        <v>1903</v>
      </c>
      <c r="B578">
        <v>-0.87327381999999998</v>
      </c>
      <c r="C578">
        <v>0.48722976000000001</v>
      </c>
      <c r="D578">
        <v>0.82709999999999995</v>
      </c>
      <c r="E578">
        <v>2.9703E-2</v>
      </c>
      <c r="G578" t="s">
        <v>1381</v>
      </c>
      <c r="H578">
        <v>-0.39958610999999999</v>
      </c>
      <c r="I578">
        <v>1.9802E-2</v>
      </c>
    </row>
    <row r="579" spans="1:9">
      <c r="A579" t="s">
        <v>1081</v>
      </c>
      <c r="B579">
        <v>-0.98014219999999996</v>
      </c>
      <c r="C579">
        <v>0.1982959</v>
      </c>
      <c r="D579">
        <v>0.41199999999999998</v>
      </c>
      <c r="E579">
        <v>0.17821799999999999</v>
      </c>
      <c r="G579" t="s">
        <v>99</v>
      </c>
      <c r="H579">
        <v>-0.40171760000000001</v>
      </c>
      <c r="I579">
        <v>1.9802E-2</v>
      </c>
    </row>
    <row r="580" spans="1:9">
      <c r="A580" t="s">
        <v>1772</v>
      </c>
      <c r="B580">
        <v>-1.1496640000000001E-2</v>
      </c>
      <c r="C580">
        <v>-0.99993390999999998</v>
      </c>
      <c r="D580">
        <v>0.44590000000000002</v>
      </c>
      <c r="E580">
        <v>0.19802</v>
      </c>
      <c r="G580" t="s">
        <v>2629</v>
      </c>
      <c r="H580">
        <v>-0.40181910999999998</v>
      </c>
      <c r="I580">
        <v>1.9802E-2</v>
      </c>
    </row>
    <row r="581" spans="1:9">
      <c r="A581" t="s">
        <v>1798</v>
      </c>
      <c r="B581">
        <v>-0.77736263000000005</v>
      </c>
      <c r="C581">
        <v>-0.62905272999999995</v>
      </c>
      <c r="D581">
        <v>0.85470000000000002</v>
      </c>
      <c r="E581">
        <v>9.9010000000000001E-3</v>
      </c>
      <c r="G581" t="s">
        <v>2473</v>
      </c>
      <c r="H581">
        <v>-0.41003014999999998</v>
      </c>
      <c r="I581">
        <v>1.9802E-2</v>
      </c>
    </row>
    <row r="582" spans="1:9">
      <c r="A582" t="s">
        <v>46</v>
      </c>
      <c r="B582">
        <v>3.7914899999999998E-3</v>
      </c>
      <c r="C582">
        <v>-0.99999280999999995</v>
      </c>
      <c r="D582">
        <v>0.44950000000000001</v>
      </c>
      <c r="E582">
        <v>0.26732699999999998</v>
      </c>
      <c r="G582" t="s">
        <v>1392</v>
      </c>
      <c r="H582">
        <v>-0.41284697999999997</v>
      </c>
      <c r="I582">
        <v>1.9802E-2</v>
      </c>
    </row>
    <row r="583" spans="1:9">
      <c r="A583" t="s">
        <v>3157</v>
      </c>
      <c r="B583">
        <v>-0.57126821999999999</v>
      </c>
      <c r="C583">
        <v>-0.82076344000000001</v>
      </c>
      <c r="D583">
        <v>0.51090000000000002</v>
      </c>
      <c r="E583">
        <v>0.18811900000000001</v>
      </c>
      <c r="G583" t="s">
        <v>2013</v>
      </c>
      <c r="H583">
        <v>-0.41785075999999999</v>
      </c>
      <c r="I583">
        <v>1.9802E-2</v>
      </c>
    </row>
    <row r="584" spans="1:9">
      <c r="A584" t="s">
        <v>2351</v>
      </c>
      <c r="B584">
        <v>-0.48022281999999999</v>
      </c>
      <c r="C584">
        <v>-0.87714652999999998</v>
      </c>
      <c r="D584">
        <v>0.5998</v>
      </c>
      <c r="E584">
        <v>0.12871299999999999</v>
      </c>
      <c r="G584" t="s">
        <v>2409</v>
      </c>
      <c r="H584">
        <v>-0.44175625000000002</v>
      </c>
      <c r="I584">
        <v>1.9802E-2</v>
      </c>
    </row>
    <row r="585" spans="1:9">
      <c r="A585" t="s">
        <v>2811</v>
      </c>
      <c r="B585">
        <v>-0.95965197000000002</v>
      </c>
      <c r="C585">
        <v>0.28119052</v>
      </c>
      <c r="D585">
        <v>0.87519999999999998</v>
      </c>
      <c r="E585">
        <v>9.9010000000000001E-3</v>
      </c>
      <c r="G585" t="s">
        <v>3053</v>
      </c>
      <c r="H585">
        <v>-0.44544962999999999</v>
      </c>
      <c r="I585">
        <v>1.9802E-2</v>
      </c>
    </row>
    <row r="586" spans="1:9">
      <c r="A586" t="s">
        <v>3095</v>
      </c>
      <c r="B586">
        <v>-0.38598043999999998</v>
      </c>
      <c r="C586">
        <v>-0.92250695999999999</v>
      </c>
      <c r="D586">
        <v>0.48299999999999998</v>
      </c>
      <c r="E586">
        <v>0.17821799999999999</v>
      </c>
      <c r="G586" t="s">
        <v>940</v>
      </c>
      <c r="H586">
        <v>-0.44671622999999999</v>
      </c>
      <c r="I586">
        <v>1.9802E-2</v>
      </c>
    </row>
    <row r="587" spans="1:9">
      <c r="A587" t="s">
        <v>826</v>
      </c>
      <c r="B587">
        <v>-0.85328705999999999</v>
      </c>
      <c r="C587">
        <v>0.52144144999999997</v>
      </c>
      <c r="D587">
        <v>0.62429999999999997</v>
      </c>
      <c r="E587">
        <v>0.118812</v>
      </c>
      <c r="G587" t="s">
        <v>1983</v>
      </c>
      <c r="H587">
        <v>-0.45516684000000002</v>
      </c>
      <c r="I587">
        <v>1.9802E-2</v>
      </c>
    </row>
    <row r="588" spans="1:9">
      <c r="A588" t="s">
        <v>1014</v>
      </c>
      <c r="B588">
        <v>-0.22562351999999999</v>
      </c>
      <c r="C588">
        <v>0.97421457</v>
      </c>
      <c r="D588">
        <v>0.28220000000000001</v>
      </c>
      <c r="E588">
        <v>0.44554500000000002</v>
      </c>
      <c r="G588" t="s">
        <v>1592</v>
      </c>
      <c r="H588">
        <v>-0.46400931000000001</v>
      </c>
      <c r="I588">
        <v>1.9802E-2</v>
      </c>
    </row>
    <row r="589" spans="1:9">
      <c r="A589" t="s">
        <v>956</v>
      </c>
      <c r="B589">
        <v>-0.98081386999999998</v>
      </c>
      <c r="C589">
        <v>-0.19494654</v>
      </c>
      <c r="D589">
        <v>0.92620000000000002</v>
      </c>
      <c r="E589">
        <v>9.9010000000000001E-3</v>
      </c>
      <c r="G589" t="s">
        <v>630</v>
      </c>
      <c r="H589">
        <v>-0.46588207999999998</v>
      </c>
      <c r="I589">
        <v>1.9802E-2</v>
      </c>
    </row>
    <row r="590" spans="1:9">
      <c r="A590" t="s">
        <v>1877</v>
      </c>
      <c r="B590">
        <v>-0.34195122</v>
      </c>
      <c r="C590">
        <v>-0.93971769999999999</v>
      </c>
      <c r="D590">
        <v>0.5736</v>
      </c>
      <c r="E590">
        <v>0.14851500000000001</v>
      </c>
      <c r="G590" t="s">
        <v>1934</v>
      </c>
      <c r="H590">
        <v>-0.46683531</v>
      </c>
      <c r="I590">
        <v>1.9802E-2</v>
      </c>
    </row>
    <row r="591" spans="1:9">
      <c r="A591" t="s">
        <v>664</v>
      </c>
      <c r="B591">
        <v>-0.61072124000000005</v>
      </c>
      <c r="C591">
        <v>-0.79184566999999995</v>
      </c>
      <c r="D591">
        <v>0.61670000000000003</v>
      </c>
      <c r="E591">
        <v>8.9108999999999994E-2</v>
      </c>
      <c r="G591" t="s">
        <v>970</v>
      </c>
      <c r="H591">
        <v>-0.47718134000000001</v>
      </c>
      <c r="I591">
        <v>1.9802E-2</v>
      </c>
    </row>
    <row r="592" spans="1:9">
      <c r="A592" t="s">
        <v>791</v>
      </c>
      <c r="B592">
        <v>-4.6759229999999999E-2</v>
      </c>
      <c r="C592">
        <v>0.99890619000000003</v>
      </c>
      <c r="D592">
        <v>0.12859999999999999</v>
      </c>
      <c r="E592">
        <v>0.65346499999999996</v>
      </c>
      <c r="G592" t="s">
        <v>724</v>
      </c>
      <c r="H592">
        <v>-0.48837787999999999</v>
      </c>
      <c r="I592">
        <v>1.9802E-2</v>
      </c>
    </row>
    <row r="593" spans="1:9">
      <c r="A593" t="s">
        <v>119</v>
      </c>
      <c r="B593">
        <v>-0.89355351000000005</v>
      </c>
      <c r="C593">
        <v>0.44895671999999998</v>
      </c>
      <c r="D593">
        <v>0.51700000000000002</v>
      </c>
      <c r="E593">
        <v>0.12871299999999999</v>
      </c>
      <c r="G593" t="s">
        <v>2162</v>
      </c>
      <c r="H593">
        <v>-0.49322208000000001</v>
      </c>
      <c r="I593">
        <v>1.9802E-2</v>
      </c>
    </row>
    <row r="594" spans="1:9">
      <c r="A594" t="s">
        <v>413</v>
      </c>
      <c r="B594">
        <v>-0.64948766000000002</v>
      </c>
      <c r="C594">
        <v>-0.76037213000000003</v>
      </c>
      <c r="D594">
        <v>0.31159999999999999</v>
      </c>
      <c r="E594">
        <v>0.38613900000000001</v>
      </c>
      <c r="G594" t="s">
        <v>1509</v>
      </c>
      <c r="H594">
        <v>-0.49690593</v>
      </c>
      <c r="I594">
        <v>1.9802E-2</v>
      </c>
    </row>
    <row r="595" spans="1:9">
      <c r="A595" t="s">
        <v>175</v>
      </c>
      <c r="B595">
        <v>-0.49523732999999998</v>
      </c>
      <c r="C595">
        <v>0.86875771999999996</v>
      </c>
      <c r="D595">
        <v>0.23250000000000001</v>
      </c>
      <c r="E595">
        <v>0.524752</v>
      </c>
      <c r="G595" t="s">
        <v>2001</v>
      </c>
      <c r="H595">
        <v>-0.50190562999999999</v>
      </c>
      <c r="I595">
        <v>1.9802E-2</v>
      </c>
    </row>
    <row r="596" spans="1:9">
      <c r="A596" t="s">
        <v>2314</v>
      </c>
      <c r="B596">
        <v>-0.80416266999999997</v>
      </c>
      <c r="C596">
        <v>-0.59440928999999998</v>
      </c>
      <c r="D596">
        <v>0.66259999999999997</v>
      </c>
      <c r="E596">
        <v>4.9505E-2</v>
      </c>
      <c r="G596" t="s">
        <v>2344</v>
      </c>
      <c r="H596">
        <v>-0.50201887000000001</v>
      </c>
      <c r="I596">
        <v>1.9802E-2</v>
      </c>
    </row>
    <row r="597" spans="1:9">
      <c r="A597" t="s">
        <v>2139</v>
      </c>
      <c r="B597">
        <v>-0.59521517999999995</v>
      </c>
      <c r="C597">
        <v>0.80356634999999998</v>
      </c>
      <c r="D597">
        <v>0.59089999999999998</v>
      </c>
      <c r="E597">
        <v>8.9108999999999994E-2</v>
      </c>
      <c r="G597" t="s">
        <v>2468</v>
      </c>
      <c r="H597">
        <v>-0.50781732999999996</v>
      </c>
      <c r="I597">
        <v>1.9802E-2</v>
      </c>
    </row>
    <row r="598" spans="1:9">
      <c r="A598" t="s">
        <v>842</v>
      </c>
      <c r="B598">
        <v>0.93002545000000003</v>
      </c>
      <c r="C598">
        <v>0.36749513</v>
      </c>
      <c r="D598">
        <v>4.8500000000000001E-2</v>
      </c>
      <c r="E598">
        <v>0.87128700000000003</v>
      </c>
      <c r="G598" t="s">
        <v>1230</v>
      </c>
      <c r="H598">
        <v>-0.51030222000000003</v>
      </c>
      <c r="I598">
        <v>1.9802E-2</v>
      </c>
    </row>
    <row r="599" spans="1:9">
      <c r="A599" t="s">
        <v>2270</v>
      </c>
      <c r="B599">
        <v>-0.96194343000000004</v>
      </c>
      <c r="C599">
        <v>-0.27324867000000003</v>
      </c>
      <c r="D599">
        <v>0.85840000000000005</v>
      </c>
      <c r="E599">
        <v>9.9010000000000001E-3</v>
      </c>
      <c r="G599" t="s">
        <v>1135</v>
      </c>
      <c r="H599">
        <v>-0.52951503</v>
      </c>
      <c r="I599">
        <v>1.9802E-2</v>
      </c>
    </row>
    <row r="600" spans="1:9">
      <c r="A600" t="s">
        <v>2559</v>
      </c>
      <c r="B600">
        <v>0.81313785999999999</v>
      </c>
      <c r="C600">
        <v>0.58207114000000004</v>
      </c>
      <c r="D600">
        <v>9.35E-2</v>
      </c>
      <c r="E600">
        <v>0.86138599999999999</v>
      </c>
      <c r="G600" t="s">
        <v>1675</v>
      </c>
      <c r="H600">
        <v>-0.53451247000000002</v>
      </c>
      <c r="I600">
        <v>1.9802E-2</v>
      </c>
    </row>
    <row r="601" spans="1:9">
      <c r="A601" t="s">
        <v>2898</v>
      </c>
      <c r="B601">
        <v>-0.91843613000000002</v>
      </c>
      <c r="C601">
        <v>-0.39556931000000001</v>
      </c>
      <c r="D601">
        <v>0.33629999999999999</v>
      </c>
      <c r="E601">
        <v>0.37623800000000002</v>
      </c>
      <c r="G601" t="s">
        <v>1174</v>
      </c>
      <c r="H601">
        <v>-0.55705603999999997</v>
      </c>
      <c r="I601">
        <v>1.9802E-2</v>
      </c>
    </row>
    <row r="602" spans="1:9">
      <c r="A602" t="s">
        <v>2121</v>
      </c>
      <c r="B602">
        <v>-0.99979207000000003</v>
      </c>
      <c r="C602">
        <v>2.039148E-2</v>
      </c>
      <c r="D602">
        <v>0.91410000000000002</v>
      </c>
      <c r="E602">
        <v>9.9010000000000001E-3</v>
      </c>
      <c r="G602" t="s">
        <v>1684</v>
      </c>
      <c r="H602">
        <v>-0.56103517000000003</v>
      </c>
      <c r="I602">
        <v>1.9802E-2</v>
      </c>
    </row>
    <row r="603" spans="1:9">
      <c r="A603" t="s">
        <v>701</v>
      </c>
      <c r="B603">
        <v>-0.17533852999999999</v>
      </c>
      <c r="C603">
        <v>-0.98450820000000006</v>
      </c>
      <c r="D603">
        <v>0.27950000000000003</v>
      </c>
      <c r="E603">
        <v>0.45544600000000002</v>
      </c>
      <c r="G603" t="s">
        <v>112</v>
      </c>
      <c r="H603">
        <v>-0.56560580999999999</v>
      </c>
      <c r="I603">
        <v>1.9802E-2</v>
      </c>
    </row>
    <row r="604" spans="1:9">
      <c r="A604" t="s">
        <v>198</v>
      </c>
      <c r="B604">
        <v>-0.51841568000000005</v>
      </c>
      <c r="C604">
        <v>-0.85512874999999999</v>
      </c>
      <c r="D604">
        <v>0.60309999999999997</v>
      </c>
      <c r="E604">
        <v>4.9505E-2</v>
      </c>
      <c r="G604" t="s">
        <v>2873</v>
      </c>
      <c r="H604">
        <v>-0.57685430000000004</v>
      </c>
      <c r="I604">
        <v>1.9802E-2</v>
      </c>
    </row>
    <row r="605" spans="1:9">
      <c r="A605" t="s">
        <v>275</v>
      </c>
      <c r="B605">
        <v>-0.93008062000000002</v>
      </c>
      <c r="C605">
        <v>-0.36735548000000001</v>
      </c>
      <c r="D605">
        <v>0.29449999999999998</v>
      </c>
      <c r="E605">
        <v>0.45544600000000002</v>
      </c>
      <c r="G605" t="s">
        <v>1783</v>
      </c>
      <c r="H605">
        <v>-0.58335197999999999</v>
      </c>
      <c r="I605">
        <v>1.9802E-2</v>
      </c>
    </row>
    <row r="606" spans="1:9">
      <c r="A606" t="s">
        <v>2984</v>
      </c>
      <c r="B606">
        <v>2.2665190000000002E-2</v>
      </c>
      <c r="C606">
        <v>-0.99974311000000005</v>
      </c>
      <c r="D606">
        <v>0.25590000000000002</v>
      </c>
      <c r="E606">
        <v>0.50495000000000001</v>
      </c>
      <c r="G606" t="s">
        <v>2874</v>
      </c>
      <c r="H606">
        <v>-0.59238239000000004</v>
      </c>
      <c r="I606">
        <v>1.9802E-2</v>
      </c>
    </row>
    <row r="607" spans="1:9">
      <c r="A607" t="s">
        <v>1874</v>
      </c>
      <c r="B607">
        <v>-6.6886599999999999E-3</v>
      </c>
      <c r="C607">
        <v>-0.99997762999999995</v>
      </c>
      <c r="D607">
        <v>0.56830000000000003</v>
      </c>
      <c r="E607">
        <v>0.18811900000000001</v>
      </c>
      <c r="G607" t="s">
        <v>2783</v>
      </c>
      <c r="H607">
        <v>-0.60751648999999996</v>
      </c>
      <c r="I607">
        <v>1.9802E-2</v>
      </c>
    </row>
    <row r="608" spans="1:9">
      <c r="A608" t="s">
        <v>2502</v>
      </c>
      <c r="B608">
        <v>-0.69499931999999998</v>
      </c>
      <c r="C608">
        <v>0.71901039</v>
      </c>
      <c r="D608">
        <v>0.57689999999999997</v>
      </c>
      <c r="E608">
        <v>8.9108999999999994E-2</v>
      </c>
      <c r="G608" t="s">
        <v>2554</v>
      </c>
      <c r="H608">
        <v>-0.61208152999999998</v>
      </c>
      <c r="I608">
        <v>1.9802E-2</v>
      </c>
    </row>
    <row r="609" spans="1:9">
      <c r="A609" t="s">
        <v>1200</v>
      </c>
      <c r="B609">
        <v>-0.59403627999999997</v>
      </c>
      <c r="C609">
        <v>-0.80443825000000002</v>
      </c>
      <c r="D609">
        <v>0.79049999999999998</v>
      </c>
      <c r="E609">
        <v>9.9010000000000001E-3</v>
      </c>
      <c r="G609" t="s">
        <v>1034</v>
      </c>
      <c r="H609">
        <v>-0.61455223999999997</v>
      </c>
      <c r="I609">
        <v>1.9802E-2</v>
      </c>
    </row>
    <row r="610" spans="1:9">
      <c r="A610" t="s">
        <v>1515</v>
      </c>
      <c r="B610">
        <v>-0.74992597000000005</v>
      </c>
      <c r="C610">
        <v>-0.66152175999999996</v>
      </c>
      <c r="D610">
        <v>0.39410000000000001</v>
      </c>
      <c r="E610">
        <v>0.30693100000000001</v>
      </c>
      <c r="G610" t="s">
        <v>1572</v>
      </c>
      <c r="H610">
        <v>-0.61935912000000004</v>
      </c>
      <c r="I610">
        <v>1.9802E-2</v>
      </c>
    </row>
    <row r="611" spans="1:9">
      <c r="A611" t="s">
        <v>3266</v>
      </c>
      <c r="B611">
        <v>-0.11568977</v>
      </c>
      <c r="C611">
        <v>0.99328539999999998</v>
      </c>
      <c r="D611">
        <v>0.57330000000000003</v>
      </c>
      <c r="E611">
        <v>0.14851500000000001</v>
      </c>
      <c r="G611" t="s">
        <v>2682</v>
      </c>
      <c r="H611">
        <v>-0.62600515999999995</v>
      </c>
      <c r="I611">
        <v>1.9802E-2</v>
      </c>
    </row>
    <row r="612" spans="1:9">
      <c r="A612" t="s">
        <v>1188</v>
      </c>
      <c r="B612">
        <v>-0.76084470000000004</v>
      </c>
      <c r="C612">
        <v>0.64893400999999995</v>
      </c>
      <c r="D612">
        <v>0.44290000000000002</v>
      </c>
      <c r="E612">
        <v>0.21782199999999999</v>
      </c>
      <c r="G612" t="s">
        <v>1727</v>
      </c>
      <c r="H612">
        <v>-0.62867563000000004</v>
      </c>
      <c r="I612">
        <v>1.9802E-2</v>
      </c>
    </row>
    <row r="613" spans="1:9">
      <c r="A613" t="s">
        <v>2066</v>
      </c>
      <c r="B613">
        <v>-0.53894668000000001</v>
      </c>
      <c r="C613">
        <v>-0.84233988000000004</v>
      </c>
      <c r="D613">
        <v>0.62729999999999997</v>
      </c>
      <c r="E613">
        <v>7.9208000000000001E-2</v>
      </c>
      <c r="G613" t="s">
        <v>606</v>
      </c>
      <c r="H613">
        <v>-0.62947059000000005</v>
      </c>
      <c r="I613">
        <v>1.9802E-2</v>
      </c>
    </row>
    <row r="614" spans="1:9">
      <c r="A614" t="s">
        <v>3003</v>
      </c>
      <c r="B614">
        <v>-0.99902117000000001</v>
      </c>
      <c r="C614">
        <v>-4.4234700000000002E-2</v>
      </c>
      <c r="D614">
        <v>0.64029999999999998</v>
      </c>
      <c r="E614">
        <v>8.9108999999999994E-2</v>
      </c>
      <c r="G614" t="s">
        <v>1145</v>
      </c>
      <c r="H614">
        <v>-0.65393221999999995</v>
      </c>
      <c r="I614">
        <v>1.9802E-2</v>
      </c>
    </row>
    <row r="615" spans="1:9">
      <c r="A615" t="s">
        <v>424</v>
      </c>
      <c r="B615">
        <v>-0.75815272</v>
      </c>
      <c r="C615">
        <v>-0.65207702999999995</v>
      </c>
      <c r="D615">
        <v>0.86770000000000003</v>
      </c>
      <c r="E615">
        <v>9.9010000000000001E-3</v>
      </c>
      <c r="G615" t="s">
        <v>3310</v>
      </c>
      <c r="H615">
        <v>-0.65916783999999995</v>
      </c>
      <c r="I615">
        <v>1.9802E-2</v>
      </c>
    </row>
    <row r="616" spans="1:9">
      <c r="A616" t="s">
        <v>653</v>
      </c>
      <c r="B616">
        <v>-0.44434122999999998</v>
      </c>
      <c r="C616">
        <v>-0.89585762000000002</v>
      </c>
      <c r="D616">
        <v>0.73939999999999995</v>
      </c>
      <c r="E616">
        <v>9.9010000000000001E-3</v>
      </c>
      <c r="G616" t="s">
        <v>2441</v>
      </c>
      <c r="H616">
        <v>-0.66410517999999996</v>
      </c>
      <c r="I616">
        <v>1.9802E-2</v>
      </c>
    </row>
    <row r="617" spans="1:9">
      <c r="A617" t="s">
        <v>3238</v>
      </c>
      <c r="B617">
        <v>0.23438189000000001</v>
      </c>
      <c r="C617">
        <v>-0.97214460000000003</v>
      </c>
      <c r="D617">
        <v>0.39379999999999998</v>
      </c>
      <c r="E617">
        <v>0.28712900000000002</v>
      </c>
      <c r="G617" t="s">
        <v>1099</v>
      </c>
      <c r="H617">
        <v>-0.66859135000000003</v>
      </c>
      <c r="I617">
        <v>1.9802E-2</v>
      </c>
    </row>
    <row r="618" spans="1:9">
      <c r="A618" t="s">
        <v>1245</v>
      </c>
      <c r="B618">
        <v>-0.71526756000000002</v>
      </c>
      <c r="C618">
        <v>-0.69885070999999999</v>
      </c>
      <c r="D618">
        <v>0.58879999999999999</v>
      </c>
      <c r="E618">
        <v>9.9010000000000001E-2</v>
      </c>
      <c r="G618" t="s">
        <v>2812</v>
      </c>
      <c r="H618">
        <v>-0.68552067999999999</v>
      </c>
      <c r="I618">
        <v>1.9802E-2</v>
      </c>
    </row>
    <row r="619" spans="1:9">
      <c r="A619" t="s">
        <v>2897</v>
      </c>
      <c r="B619">
        <v>0.69084537999999995</v>
      </c>
      <c r="C619">
        <v>0.72300253000000003</v>
      </c>
      <c r="D619">
        <v>0.12809999999999999</v>
      </c>
      <c r="E619">
        <v>0.683168</v>
      </c>
      <c r="G619" t="s">
        <v>2179</v>
      </c>
      <c r="H619">
        <v>-0.68944718000000005</v>
      </c>
      <c r="I619">
        <v>1.9802E-2</v>
      </c>
    </row>
    <row r="620" spans="1:9">
      <c r="A620" t="s">
        <v>3130</v>
      </c>
      <c r="B620">
        <v>-0.68032400000000004</v>
      </c>
      <c r="C620">
        <v>-0.73291149</v>
      </c>
      <c r="D620">
        <v>0.52270000000000005</v>
      </c>
      <c r="E620">
        <v>0.12871299999999999</v>
      </c>
      <c r="G620" t="s">
        <v>1234</v>
      </c>
      <c r="H620">
        <v>-0.69171340000000003</v>
      </c>
      <c r="I620">
        <v>1.9802E-2</v>
      </c>
    </row>
    <row r="621" spans="1:9">
      <c r="A621" t="s">
        <v>3149</v>
      </c>
      <c r="B621">
        <v>-0.47255281999999998</v>
      </c>
      <c r="C621">
        <v>-0.88130235000000001</v>
      </c>
      <c r="D621">
        <v>0.72619999999999996</v>
      </c>
      <c r="E621">
        <v>0.118812</v>
      </c>
      <c r="G621" t="s">
        <v>3410</v>
      </c>
      <c r="H621">
        <v>-0.69435745000000004</v>
      </c>
      <c r="I621">
        <v>1.9802E-2</v>
      </c>
    </row>
    <row r="622" spans="1:9">
      <c r="A622" t="s">
        <v>1506</v>
      </c>
      <c r="B622">
        <v>-0.33367479999999999</v>
      </c>
      <c r="C622">
        <v>-0.94268825000000001</v>
      </c>
      <c r="D622">
        <v>0.1903</v>
      </c>
      <c r="E622">
        <v>0.61386099999999999</v>
      </c>
      <c r="G622" t="s">
        <v>194</v>
      </c>
      <c r="H622">
        <v>-0.69478024999999999</v>
      </c>
      <c r="I622">
        <v>1.9802E-2</v>
      </c>
    </row>
    <row r="623" spans="1:9">
      <c r="A623" t="s">
        <v>995</v>
      </c>
      <c r="B623">
        <v>-0.66191367999999995</v>
      </c>
      <c r="C623">
        <v>0.74958007000000004</v>
      </c>
      <c r="D623">
        <v>0.4662</v>
      </c>
      <c r="E623">
        <v>0.26732699999999998</v>
      </c>
      <c r="G623" t="s">
        <v>3097</v>
      </c>
      <c r="H623">
        <v>-0.69741087999999996</v>
      </c>
      <c r="I623">
        <v>1.9802E-2</v>
      </c>
    </row>
    <row r="624" spans="1:9">
      <c r="A624" t="s">
        <v>1298</v>
      </c>
      <c r="B624">
        <v>-0.94625051000000004</v>
      </c>
      <c r="C624">
        <v>-0.32343464999999999</v>
      </c>
      <c r="D624">
        <v>0.58399999999999996</v>
      </c>
      <c r="E624">
        <v>7.9208000000000001E-2</v>
      </c>
      <c r="G624" t="s">
        <v>1271</v>
      </c>
      <c r="H624">
        <v>-0.70164715</v>
      </c>
      <c r="I624">
        <v>1.9802E-2</v>
      </c>
    </row>
    <row r="625" spans="1:9">
      <c r="A625" t="s">
        <v>2086</v>
      </c>
      <c r="B625">
        <v>-0.89230019999999999</v>
      </c>
      <c r="C625">
        <v>0.45144252000000001</v>
      </c>
      <c r="D625">
        <v>0.85809999999999997</v>
      </c>
      <c r="E625">
        <v>9.9010000000000001E-3</v>
      </c>
      <c r="G625" t="s">
        <v>1439</v>
      </c>
      <c r="H625">
        <v>-0.71223919000000002</v>
      </c>
      <c r="I625">
        <v>1.9802E-2</v>
      </c>
    </row>
    <row r="626" spans="1:9">
      <c r="A626" t="s">
        <v>2912</v>
      </c>
      <c r="B626">
        <v>-0.26215653999999999</v>
      </c>
      <c r="C626">
        <v>0.96502536000000005</v>
      </c>
      <c r="D626">
        <v>0.34129999999999999</v>
      </c>
      <c r="E626">
        <v>0.29703000000000002</v>
      </c>
      <c r="G626" t="s">
        <v>912</v>
      </c>
      <c r="H626">
        <v>-0.72339774999999995</v>
      </c>
      <c r="I626">
        <v>1.9802E-2</v>
      </c>
    </row>
    <row r="627" spans="1:9">
      <c r="A627" t="s">
        <v>1580</v>
      </c>
      <c r="B627">
        <v>-0.97985933000000003</v>
      </c>
      <c r="C627">
        <v>0.19968901</v>
      </c>
      <c r="D627">
        <v>0.67630000000000001</v>
      </c>
      <c r="E627">
        <v>6.9306999999999994E-2</v>
      </c>
      <c r="G627" t="s">
        <v>915</v>
      </c>
      <c r="H627">
        <v>-0.73081876000000001</v>
      </c>
      <c r="I627">
        <v>1.9802E-2</v>
      </c>
    </row>
    <row r="628" spans="1:9">
      <c r="A628" t="s">
        <v>3276</v>
      </c>
      <c r="B628">
        <v>-0.86623779000000001</v>
      </c>
      <c r="C628">
        <v>-0.49963195999999999</v>
      </c>
      <c r="D628">
        <v>0.69120000000000004</v>
      </c>
      <c r="E628">
        <v>3.9604E-2</v>
      </c>
      <c r="G628" t="s">
        <v>2291</v>
      </c>
      <c r="H628">
        <v>-0.73425247999999999</v>
      </c>
      <c r="I628">
        <v>1.9802E-2</v>
      </c>
    </row>
    <row r="629" spans="1:9">
      <c r="A629" t="s">
        <v>716</v>
      </c>
      <c r="B629">
        <v>-0.99886892999999999</v>
      </c>
      <c r="C629">
        <v>4.7548449999999999E-2</v>
      </c>
      <c r="D629">
        <v>0.84060000000000001</v>
      </c>
      <c r="E629">
        <v>2.9703E-2</v>
      </c>
      <c r="G629" t="s">
        <v>569</v>
      </c>
      <c r="H629">
        <v>-0.74200624000000004</v>
      </c>
      <c r="I629">
        <v>1.9802E-2</v>
      </c>
    </row>
    <row r="630" spans="1:9">
      <c r="A630" t="s">
        <v>57</v>
      </c>
      <c r="B630">
        <v>-8.5435960000000005E-2</v>
      </c>
      <c r="C630">
        <v>0.99634365999999996</v>
      </c>
      <c r="D630">
        <v>0.1769</v>
      </c>
      <c r="E630">
        <v>0.67326699999999995</v>
      </c>
      <c r="G630" t="s">
        <v>1148</v>
      </c>
      <c r="H630">
        <v>-0.75597258000000001</v>
      </c>
      <c r="I630">
        <v>1.9802E-2</v>
      </c>
    </row>
    <row r="631" spans="1:9">
      <c r="A631" t="s">
        <v>123</v>
      </c>
      <c r="B631">
        <v>-0.80795885000000001</v>
      </c>
      <c r="C631">
        <v>-0.58923892</v>
      </c>
      <c r="D631">
        <v>0.81020000000000003</v>
      </c>
      <c r="E631">
        <v>9.9010000000000001E-3</v>
      </c>
      <c r="G631" t="s">
        <v>1768</v>
      </c>
      <c r="H631">
        <v>-0.76317520000000005</v>
      </c>
      <c r="I631">
        <v>1.9802E-2</v>
      </c>
    </row>
    <row r="632" spans="1:9">
      <c r="A632" t="s">
        <v>3111</v>
      </c>
      <c r="B632">
        <v>5.2384790000000001E-2</v>
      </c>
      <c r="C632">
        <v>0.99862697</v>
      </c>
      <c r="D632">
        <v>0.68940000000000001</v>
      </c>
      <c r="E632">
        <v>7.9208000000000001E-2</v>
      </c>
      <c r="G632" t="s">
        <v>3050</v>
      </c>
      <c r="H632">
        <v>-0.76778285999999996</v>
      </c>
      <c r="I632">
        <v>1.9802E-2</v>
      </c>
    </row>
    <row r="633" spans="1:9">
      <c r="A633" t="s">
        <v>2475</v>
      </c>
      <c r="B633">
        <v>-0.97648133000000004</v>
      </c>
      <c r="C633">
        <v>0.21560198999999999</v>
      </c>
      <c r="D633">
        <v>0.85570000000000002</v>
      </c>
      <c r="E633">
        <v>9.9010000000000001E-3</v>
      </c>
      <c r="G633" t="s">
        <v>2037</v>
      </c>
      <c r="H633">
        <v>-0.77621719</v>
      </c>
      <c r="I633">
        <v>1.9802E-2</v>
      </c>
    </row>
    <row r="634" spans="1:9">
      <c r="A634" t="s">
        <v>2256</v>
      </c>
      <c r="B634">
        <v>-0.91571422999999996</v>
      </c>
      <c r="C634">
        <v>0.40183013000000001</v>
      </c>
      <c r="D634">
        <v>0.31630000000000003</v>
      </c>
      <c r="E634">
        <v>0.38613900000000001</v>
      </c>
      <c r="G634" t="s">
        <v>2206</v>
      </c>
      <c r="H634">
        <v>-0.77679083000000004</v>
      </c>
      <c r="I634">
        <v>1.9802E-2</v>
      </c>
    </row>
    <row r="635" spans="1:9">
      <c r="A635" t="s">
        <v>2003</v>
      </c>
      <c r="B635">
        <v>-0.23216681</v>
      </c>
      <c r="C635">
        <v>-0.97267599000000005</v>
      </c>
      <c r="D635">
        <v>0.8286</v>
      </c>
      <c r="E635">
        <v>9.9010000000000001E-3</v>
      </c>
      <c r="G635" t="s">
        <v>1139</v>
      </c>
      <c r="H635">
        <v>-0.77833196999999998</v>
      </c>
      <c r="I635">
        <v>1.9802E-2</v>
      </c>
    </row>
    <row r="636" spans="1:9">
      <c r="A636" t="s">
        <v>2885</v>
      </c>
      <c r="B636">
        <v>-0.97200902</v>
      </c>
      <c r="C636">
        <v>-0.23494353000000001</v>
      </c>
      <c r="D636">
        <v>0.1</v>
      </c>
      <c r="E636">
        <v>0.76237600000000005</v>
      </c>
      <c r="G636" t="s">
        <v>2848</v>
      </c>
      <c r="H636">
        <v>-0.77836035000000003</v>
      </c>
      <c r="I636">
        <v>1.9802E-2</v>
      </c>
    </row>
    <row r="637" spans="1:9">
      <c r="A637" t="s">
        <v>2672</v>
      </c>
      <c r="B637">
        <v>-0.36617116</v>
      </c>
      <c r="C637">
        <v>0.93054751999999996</v>
      </c>
      <c r="D637">
        <v>0.62680000000000002</v>
      </c>
      <c r="E637">
        <v>8.9108999999999994E-2</v>
      </c>
      <c r="G637" t="s">
        <v>2628</v>
      </c>
      <c r="H637">
        <v>-0.78098190000000001</v>
      </c>
      <c r="I637">
        <v>1.9802E-2</v>
      </c>
    </row>
    <row r="638" spans="1:9">
      <c r="A638" t="s">
        <v>3068</v>
      </c>
      <c r="B638">
        <v>-0.58966105999999996</v>
      </c>
      <c r="C638">
        <v>-0.80765081000000005</v>
      </c>
      <c r="D638">
        <v>9.9500000000000005E-2</v>
      </c>
      <c r="E638">
        <v>0.72277199999999997</v>
      </c>
      <c r="G638" t="s">
        <v>2633</v>
      </c>
      <c r="H638">
        <v>-0.78478316000000004</v>
      </c>
      <c r="I638">
        <v>1.9802E-2</v>
      </c>
    </row>
    <row r="639" spans="1:9">
      <c r="A639" t="s">
        <v>709</v>
      </c>
      <c r="B639">
        <v>-0.66293952</v>
      </c>
      <c r="C639">
        <v>-0.74867296000000005</v>
      </c>
      <c r="D639">
        <v>0.49280000000000002</v>
      </c>
      <c r="E639">
        <v>0.237624</v>
      </c>
      <c r="G639" t="s">
        <v>2244</v>
      </c>
      <c r="H639">
        <v>-0.79072235000000002</v>
      </c>
      <c r="I639">
        <v>1.9802E-2</v>
      </c>
    </row>
    <row r="640" spans="1:9">
      <c r="A640" t="s">
        <v>1503</v>
      </c>
      <c r="B640">
        <v>-0.50411623999999999</v>
      </c>
      <c r="C640">
        <v>-0.86363581</v>
      </c>
      <c r="D640">
        <v>0.55549999999999999</v>
      </c>
      <c r="E640">
        <v>0.118812</v>
      </c>
      <c r="G640" t="s">
        <v>2476</v>
      </c>
      <c r="H640">
        <v>-0.79158459999999997</v>
      </c>
      <c r="I640">
        <v>1.9802E-2</v>
      </c>
    </row>
    <row r="641" spans="1:9">
      <c r="A641" t="s">
        <v>3329</v>
      </c>
      <c r="B641">
        <v>-0.20557838000000001</v>
      </c>
      <c r="C641">
        <v>0.97864065</v>
      </c>
      <c r="D641">
        <v>0.61040000000000005</v>
      </c>
      <c r="E641">
        <v>0.118812</v>
      </c>
      <c r="G641" t="s">
        <v>341</v>
      </c>
      <c r="H641">
        <v>-0.80211880999999996</v>
      </c>
      <c r="I641">
        <v>1.9802E-2</v>
      </c>
    </row>
    <row r="642" spans="1:9">
      <c r="A642" t="s">
        <v>2640</v>
      </c>
      <c r="B642">
        <v>-0.67792134000000004</v>
      </c>
      <c r="C642">
        <v>0.73513444999999999</v>
      </c>
      <c r="D642">
        <v>0.78779999999999994</v>
      </c>
      <c r="E642">
        <v>1.9802E-2</v>
      </c>
      <c r="G642" t="s">
        <v>2722</v>
      </c>
      <c r="H642">
        <v>-0.80467814000000004</v>
      </c>
      <c r="I642">
        <v>1.9802E-2</v>
      </c>
    </row>
    <row r="643" spans="1:9">
      <c r="A643" t="s">
        <v>2987</v>
      </c>
      <c r="B643">
        <v>-0.42713588000000002</v>
      </c>
      <c r="C643">
        <v>-0.90418745</v>
      </c>
      <c r="D643">
        <v>0.75249999999999995</v>
      </c>
      <c r="E643">
        <v>2.9703E-2</v>
      </c>
      <c r="G643" t="s">
        <v>2627</v>
      </c>
      <c r="H643">
        <v>-0.81484716000000001</v>
      </c>
      <c r="I643">
        <v>1.9802E-2</v>
      </c>
    </row>
    <row r="644" spans="1:9">
      <c r="A644" t="s">
        <v>3289</v>
      </c>
      <c r="B644">
        <v>-0.28674671000000002</v>
      </c>
      <c r="C644">
        <v>-0.95800642999999996</v>
      </c>
      <c r="D644">
        <v>0.9204</v>
      </c>
      <c r="E644">
        <v>9.9010000000000001E-3</v>
      </c>
      <c r="G644" t="s">
        <v>2703</v>
      </c>
      <c r="H644">
        <v>-0.82877223</v>
      </c>
      <c r="I644">
        <v>1.9802E-2</v>
      </c>
    </row>
    <row r="645" spans="1:9">
      <c r="A645" t="s">
        <v>2856</v>
      </c>
      <c r="B645">
        <v>-0.47946170999999999</v>
      </c>
      <c r="C645">
        <v>0.87756279999999998</v>
      </c>
      <c r="D645">
        <v>9.8100000000000007E-2</v>
      </c>
      <c r="E645">
        <v>0.72277199999999997</v>
      </c>
      <c r="G645" t="s">
        <v>1204</v>
      </c>
      <c r="H645">
        <v>-0.83379926000000004</v>
      </c>
      <c r="I645">
        <v>1.9802E-2</v>
      </c>
    </row>
    <row r="646" spans="1:9">
      <c r="A646" t="s">
        <v>1871</v>
      </c>
      <c r="B646">
        <v>-0.85786090999999998</v>
      </c>
      <c r="C646">
        <v>0.51388195000000003</v>
      </c>
      <c r="D646">
        <v>0.59499999999999997</v>
      </c>
      <c r="E646">
        <v>8.9108999999999994E-2</v>
      </c>
      <c r="G646" t="s">
        <v>592</v>
      </c>
      <c r="H646">
        <v>-0.83506937000000003</v>
      </c>
      <c r="I646">
        <v>1.9802E-2</v>
      </c>
    </row>
    <row r="647" spans="1:9">
      <c r="A647" t="s">
        <v>1604</v>
      </c>
      <c r="B647">
        <v>-0.78771413000000001</v>
      </c>
      <c r="C647">
        <v>0.61604095000000003</v>
      </c>
      <c r="D647">
        <v>0.3044</v>
      </c>
      <c r="E647">
        <v>0.41584199999999999</v>
      </c>
      <c r="G647" t="s">
        <v>3320</v>
      </c>
      <c r="H647">
        <v>-0.83820656999999998</v>
      </c>
      <c r="I647">
        <v>1.9802E-2</v>
      </c>
    </row>
    <row r="648" spans="1:9">
      <c r="A648" t="s">
        <v>1023</v>
      </c>
      <c r="B648">
        <v>-0.86986269000000005</v>
      </c>
      <c r="C648">
        <v>0.49329392</v>
      </c>
      <c r="D648">
        <v>0.98829999999999996</v>
      </c>
      <c r="E648">
        <v>9.9010000000000001E-3</v>
      </c>
      <c r="G648" t="s">
        <v>2107</v>
      </c>
      <c r="H648">
        <v>-0.83857135000000005</v>
      </c>
      <c r="I648">
        <v>1.9802E-2</v>
      </c>
    </row>
    <row r="649" spans="1:9">
      <c r="A649" t="s">
        <v>2052</v>
      </c>
      <c r="B649">
        <v>-0.78998281000000004</v>
      </c>
      <c r="C649">
        <v>0.61312898999999998</v>
      </c>
      <c r="D649">
        <v>0.36680000000000001</v>
      </c>
      <c r="E649">
        <v>0.316832</v>
      </c>
      <c r="G649" t="s">
        <v>963</v>
      </c>
      <c r="H649">
        <v>-0.84220061999999996</v>
      </c>
      <c r="I649">
        <v>1.9802E-2</v>
      </c>
    </row>
    <row r="650" spans="1:9">
      <c r="A650" t="s">
        <v>254</v>
      </c>
      <c r="B650">
        <v>-0.99669870999999999</v>
      </c>
      <c r="C650">
        <v>-8.1189209999999998E-2</v>
      </c>
      <c r="D650">
        <v>0.71850000000000003</v>
      </c>
      <c r="E650">
        <v>2.9703E-2</v>
      </c>
      <c r="G650" t="s">
        <v>2662</v>
      </c>
      <c r="H650">
        <v>-0.84681576999999997</v>
      </c>
      <c r="I650">
        <v>1.9802E-2</v>
      </c>
    </row>
    <row r="651" spans="1:9">
      <c r="A651" t="s">
        <v>1416</v>
      </c>
      <c r="B651">
        <v>-0.33826882000000003</v>
      </c>
      <c r="C651">
        <v>0.94104951999999997</v>
      </c>
      <c r="D651">
        <v>4.5999999999999999E-3</v>
      </c>
      <c r="E651">
        <v>1</v>
      </c>
      <c r="G651" t="s">
        <v>1043</v>
      </c>
      <c r="H651">
        <v>-0.85685809999999996</v>
      </c>
      <c r="I651">
        <v>1.9802E-2</v>
      </c>
    </row>
    <row r="652" spans="1:9">
      <c r="A652" t="s">
        <v>485</v>
      </c>
      <c r="B652">
        <v>-0.60582210000000003</v>
      </c>
      <c r="C652">
        <v>0.79560014000000001</v>
      </c>
      <c r="D652">
        <v>0.52490000000000003</v>
      </c>
      <c r="E652">
        <v>0.158416</v>
      </c>
      <c r="G652" t="s">
        <v>417</v>
      </c>
      <c r="H652">
        <v>-0.85990361000000004</v>
      </c>
      <c r="I652">
        <v>1.9802E-2</v>
      </c>
    </row>
    <row r="653" spans="1:9">
      <c r="A653" t="s">
        <v>3398</v>
      </c>
      <c r="B653">
        <v>-0.97983242000000004</v>
      </c>
      <c r="C653">
        <v>-0.19982100999999999</v>
      </c>
      <c r="D653">
        <v>0.67300000000000004</v>
      </c>
      <c r="E653">
        <v>3.9604E-2</v>
      </c>
      <c r="G653" t="s">
        <v>695</v>
      </c>
      <c r="H653">
        <v>-0.87723510999999998</v>
      </c>
      <c r="I653">
        <v>1.9802E-2</v>
      </c>
    </row>
    <row r="654" spans="1:9">
      <c r="A654" t="s">
        <v>3294</v>
      </c>
      <c r="B654">
        <v>-0.53878473999999998</v>
      </c>
      <c r="C654">
        <v>0.84244346999999997</v>
      </c>
      <c r="D654">
        <v>0.64359999999999995</v>
      </c>
      <c r="E654">
        <v>7.9208000000000001E-2</v>
      </c>
      <c r="G654" t="s">
        <v>1355</v>
      </c>
      <c r="H654">
        <v>-0.89242710999999997</v>
      </c>
      <c r="I654">
        <v>1.9802E-2</v>
      </c>
    </row>
    <row r="655" spans="1:9">
      <c r="A655" t="s">
        <v>1968</v>
      </c>
      <c r="B655">
        <v>-0.72373500000000002</v>
      </c>
      <c r="C655">
        <v>-0.69007799999999997</v>
      </c>
      <c r="D655">
        <v>0.93220000000000003</v>
      </c>
      <c r="E655">
        <v>9.9010000000000001E-3</v>
      </c>
      <c r="G655" t="s">
        <v>3416</v>
      </c>
      <c r="H655">
        <v>-0.89746327999999997</v>
      </c>
      <c r="I655">
        <v>1.9802E-2</v>
      </c>
    </row>
    <row r="656" spans="1:9">
      <c r="A656" t="s">
        <v>2603</v>
      </c>
      <c r="B656">
        <v>-0.13154463</v>
      </c>
      <c r="C656">
        <v>-0.99131024999999995</v>
      </c>
      <c r="D656">
        <v>0.93530000000000002</v>
      </c>
      <c r="E656">
        <v>9.9010000000000001E-3</v>
      </c>
      <c r="G656" t="s">
        <v>1124</v>
      </c>
      <c r="H656">
        <v>-0.90058751000000004</v>
      </c>
      <c r="I656">
        <v>1.9802E-2</v>
      </c>
    </row>
    <row r="657" spans="1:9">
      <c r="A657" t="s">
        <v>1922</v>
      </c>
      <c r="B657">
        <v>-0.89489726999999997</v>
      </c>
      <c r="C657">
        <v>0.44627221</v>
      </c>
      <c r="D657">
        <v>0.81810000000000005</v>
      </c>
      <c r="E657">
        <v>1.9802E-2</v>
      </c>
      <c r="G657" t="s">
        <v>2814</v>
      </c>
      <c r="H657">
        <v>-0.90064447000000003</v>
      </c>
      <c r="I657">
        <v>1.9802E-2</v>
      </c>
    </row>
    <row r="658" spans="1:9">
      <c r="A658" t="s">
        <v>148</v>
      </c>
      <c r="B658">
        <v>-0.91101575999999995</v>
      </c>
      <c r="C658">
        <v>0.41237152999999999</v>
      </c>
      <c r="D658">
        <v>0.54510000000000003</v>
      </c>
      <c r="E658">
        <v>0.12871299999999999</v>
      </c>
      <c r="G658" t="s">
        <v>594</v>
      </c>
      <c r="H658">
        <v>-0.91113527999999999</v>
      </c>
      <c r="I658">
        <v>1.9802E-2</v>
      </c>
    </row>
    <row r="659" spans="1:9">
      <c r="A659" t="s">
        <v>209</v>
      </c>
      <c r="B659">
        <v>-0.60100986999999995</v>
      </c>
      <c r="C659">
        <v>-0.7992416</v>
      </c>
      <c r="D659">
        <v>0.88419999999999999</v>
      </c>
      <c r="E659">
        <v>9.9010000000000001E-3</v>
      </c>
      <c r="G659" t="s">
        <v>440</v>
      </c>
      <c r="H659">
        <v>-0.91538366999999998</v>
      </c>
      <c r="I659">
        <v>1.9802E-2</v>
      </c>
    </row>
    <row r="660" spans="1:9">
      <c r="A660" t="s">
        <v>2952</v>
      </c>
      <c r="B660">
        <v>0.65904949000000002</v>
      </c>
      <c r="C660">
        <v>0.75209957000000005</v>
      </c>
      <c r="D660">
        <v>0.17169999999999999</v>
      </c>
      <c r="E660">
        <v>0.62376200000000004</v>
      </c>
      <c r="G660" t="s">
        <v>1328</v>
      </c>
      <c r="H660">
        <v>-0.92286431000000002</v>
      </c>
      <c r="I660">
        <v>1.9802E-2</v>
      </c>
    </row>
    <row r="661" spans="1:9">
      <c r="A661" t="s">
        <v>1505</v>
      </c>
      <c r="B661">
        <v>-0.96342735000000002</v>
      </c>
      <c r="C661">
        <v>-0.26796966999999999</v>
      </c>
      <c r="D661">
        <v>0.1066</v>
      </c>
      <c r="E661">
        <v>0.78217800000000004</v>
      </c>
      <c r="G661" t="s">
        <v>2577</v>
      </c>
      <c r="H661">
        <v>-0.92403393</v>
      </c>
      <c r="I661">
        <v>1.9802E-2</v>
      </c>
    </row>
    <row r="662" spans="1:9">
      <c r="A662" t="s">
        <v>1694</v>
      </c>
      <c r="B662">
        <v>-0.83180796999999995</v>
      </c>
      <c r="C662">
        <v>-0.55506350999999998</v>
      </c>
      <c r="D662">
        <v>7.6399999999999996E-2</v>
      </c>
      <c r="E662">
        <v>0.78217800000000004</v>
      </c>
      <c r="G662" t="s">
        <v>3027</v>
      </c>
      <c r="H662">
        <v>-0.93158819999999998</v>
      </c>
      <c r="I662">
        <v>1.9802E-2</v>
      </c>
    </row>
    <row r="663" spans="1:9">
      <c r="A663" t="s">
        <v>1668</v>
      </c>
      <c r="B663">
        <v>-0.91793188000000003</v>
      </c>
      <c r="C663">
        <v>0.39673803000000002</v>
      </c>
      <c r="D663">
        <v>0.21709999999999999</v>
      </c>
      <c r="E663">
        <v>0.51485099999999995</v>
      </c>
      <c r="G663" t="s">
        <v>2989</v>
      </c>
      <c r="H663">
        <v>-0.93492699999999995</v>
      </c>
      <c r="I663">
        <v>1.9802E-2</v>
      </c>
    </row>
    <row r="664" spans="1:9">
      <c r="A664" t="s">
        <v>1308</v>
      </c>
      <c r="B664">
        <v>-0.79361121999999995</v>
      </c>
      <c r="C664">
        <v>-0.60842521000000005</v>
      </c>
      <c r="D664">
        <v>0.62860000000000005</v>
      </c>
      <c r="E664">
        <v>4.9505E-2</v>
      </c>
      <c r="G664" t="s">
        <v>2408</v>
      </c>
      <c r="H664">
        <v>-0.94299343999999996</v>
      </c>
      <c r="I664">
        <v>1.9802E-2</v>
      </c>
    </row>
    <row r="665" spans="1:9">
      <c r="A665" t="s">
        <v>738</v>
      </c>
      <c r="B665">
        <v>-0.99632204999999996</v>
      </c>
      <c r="C665">
        <v>-8.5687600000000003E-2</v>
      </c>
      <c r="D665">
        <v>8.1500000000000003E-2</v>
      </c>
      <c r="E665">
        <v>0.80198000000000003</v>
      </c>
      <c r="G665" t="s">
        <v>480</v>
      </c>
      <c r="H665">
        <v>-0.94486915000000005</v>
      </c>
      <c r="I665">
        <v>1.9802E-2</v>
      </c>
    </row>
    <row r="666" spans="1:9">
      <c r="A666" t="s">
        <v>2303</v>
      </c>
      <c r="B666">
        <v>-0.99996236999999999</v>
      </c>
      <c r="C666">
        <v>8.6756699999999999E-3</v>
      </c>
      <c r="D666">
        <v>0.91049999999999998</v>
      </c>
      <c r="E666">
        <v>9.9010000000000001E-3</v>
      </c>
      <c r="G666" t="s">
        <v>2465</v>
      </c>
      <c r="H666">
        <v>-0.94831051</v>
      </c>
      <c r="I666">
        <v>1.9802E-2</v>
      </c>
    </row>
    <row r="667" spans="1:9">
      <c r="A667" t="s">
        <v>2306</v>
      </c>
      <c r="B667">
        <v>-0.98248970999999996</v>
      </c>
      <c r="C667">
        <v>0.18631686</v>
      </c>
      <c r="D667">
        <v>0.23400000000000001</v>
      </c>
      <c r="E667">
        <v>0.485149</v>
      </c>
      <c r="G667" t="s">
        <v>2929</v>
      </c>
      <c r="H667">
        <v>-0.96318366</v>
      </c>
      <c r="I667">
        <v>1.9802E-2</v>
      </c>
    </row>
    <row r="668" spans="1:9">
      <c r="A668" t="s">
        <v>684</v>
      </c>
      <c r="B668">
        <v>0.21929000000000001</v>
      </c>
      <c r="C668">
        <v>0.97565972000000001</v>
      </c>
      <c r="D668">
        <v>0.1714</v>
      </c>
      <c r="E668">
        <v>0.69306900000000005</v>
      </c>
      <c r="G668" t="s">
        <v>2797</v>
      </c>
      <c r="H668">
        <v>-0.96329854000000004</v>
      </c>
      <c r="I668">
        <v>1.9802E-2</v>
      </c>
    </row>
    <row r="669" spans="1:9">
      <c r="A669" t="s">
        <v>1603</v>
      </c>
      <c r="B669">
        <v>0.34475217000000002</v>
      </c>
      <c r="C669">
        <v>-0.93869374000000005</v>
      </c>
      <c r="D669">
        <v>0.83379999999999999</v>
      </c>
      <c r="E669">
        <v>2.9703E-2</v>
      </c>
      <c r="G669" t="s">
        <v>2918</v>
      </c>
      <c r="H669">
        <v>-0.98431575000000004</v>
      </c>
      <c r="I669">
        <v>1.9802E-2</v>
      </c>
    </row>
    <row r="670" spans="1:9">
      <c r="A670" t="s">
        <v>369</v>
      </c>
      <c r="B670">
        <v>-0.72421080000000004</v>
      </c>
      <c r="C670">
        <v>-0.68957864999999996</v>
      </c>
      <c r="D670">
        <v>0.75509999999999999</v>
      </c>
      <c r="E670">
        <v>3.9604E-2</v>
      </c>
      <c r="G670" t="s">
        <v>926</v>
      </c>
      <c r="H670">
        <v>-0.98674132000000003</v>
      </c>
      <c r="I670">
        <v>1.9802E-2</v>
      </c>
    </row>
    <row r="671" spans="1:9">
      <c r="A671" t="s">
        <v>1078</v>
      </c>
      <c r="B671">
        <v>-0.50377665999999999</v>
      </c>
      <c r="C671">
        <v>-0.86383394000000002</v>
      </c>
      <c r="D671">
        <v>0.68920000000000003</v>
      </c>
      <c r="E671">
        <v>3.9604E-2</v>
      </c>
      <c r="G671" t="s">
        <v>2551</v>
      </c>
      <c r="H671">
        <v>-0.99658190000000002</v>
      </c>
      <c r="I671">
        <v>1.9802E-2</v>
      </c>
    </row>
    <row r="672" spans="1:9">
      <c r="A672" t="s">
        <v>2857</v>
      </c>
      <c r="B672">
        <v>-0.66199425999999995</v>
      </c>
      <c r="C672">
        <v>-0.74950890000000003</v>
      </c>
      <c r="D672">
        <v>0.4975</v>
      </c>
      <c r="E672">
        <v>0.237624</v>
      </c>
      <c r="G672" t="s">
        <v>2540</v>
      </c>
      <c r="H672">
        <v>-0.99990270000000003</v>
      </c>
      <c r="I672">
        <v>1.9802E-2</v>
      </c>
    </row>
    <row r="673" spans="1:9">
      <c r="A673" t="s">
        <v>2879</v>
      </c>
      <c r="B673">
        <v>-0.67583786999999995</v>
      </c>
      <c r="C673">
        <v>-0.73705032000000004</v>
      </c>
      <c r="D673">
        <v>0.1573</v>
      </c>
      <c r="E673">
        <v>0.67326699999999995</v>
      </c>
      <c r="G673" t="s">
        <v>199</v>
      </c>
      <c r="H673">
        <v>-0.99999768</v>
      </c>
      <c r="I673">
        <v>1.9802E-2</v>
      </c>
    </row>
    <row r="674" spans="1:9">
      <c r="A674" t="s">
        <v>2336</v>
      </c>
      <c r="B674">
        <v>-0.43267697999999999</v>
      </c>
      <c r="C674">
        <v>-0.90154902000000003</v>
      </c>
      <c r="D674">
        <v>0.88280000000000003</v>
      </c>
      <c r="E674">
        <v>9.9010000000000001E-3</v>
      </c>
      <c r="G674" t="s">
        <v>1224</v>
      </c>
      <c r="H674">
        <v>0.96386181000000004</v>
      </c>
      <c r="I674">
        <v>2.9703E-2</v>
      </c>
    </row>
    <row r="675" spans="1:9">
      <c r="A675" t="s">
        <v>2510</v>
      </c>
      <c r="B675">
        <v>-0.99921567</v>
      </c>
      <c r="C675">
        <v>3.9598439999999999E-2</v>
      </c>
      <c r="D675">
        <v>0.86439999999999995</v>
      </c>
      <c r="E675">
        <v>9.9010000000000001E-3</v>
      </c>
      <c r="G675" t="s">
        <v>1196</v>
      </c>
      <c r="H675">
        <v>0.95057787000000005</v>
      </c>
      <c r="I675">
        <v>2.9703E-2</v>
      </c>
    </row>
    <row r="676" spans="1:9">
      <c r="A676" t="s">
        <v>1239</v>
      </c>
      <c r="B676">
        <v>-0.27664326</v>
      </c>
      <c r="C676">
        <v>-0.96097268999999996</v>
      </c>
      <c r="D676">
        <v>8.2799999999999999E-2</v>
      </c>
      <c r="E676">
        <v>0.82178200000000001</v>
      </c>
      <c r="G676" t="s">
        <v>625</v>
      </c>
      <c r="H676">
        <v>0.87345185000000003</v>
      </c>
      <c r="I676">
        <v>2.9703E-2</v>
      </c>
    </row>
    <row r="677" spans="1:9">
      <c r="A677" t="s">
        <v>2869</v>
      </c>
      <c r="B677">
        <v>-0.88321143999999996</v>
      </c>
      <c r="C677">
        <v>0.46897499999999998</v>
      </c>
      <c r="D677">
        <v>0.55769999999999997</v>
      </c>
      <c r="E677">
        <v>0.12871299999999999</v>
      </c>
      <c r="G677" t="s">
        <v>2964</v>
      </c>
      <c r="H677">
        <v>0.85537470999999998</v>
      </c>
      <c r="I677">
        <v>2.9703E-2</v>
      </c>
    </row>
    <row r="678" spans="1:9">
      <c r="A678" t="s">
        <v>2636</v>
      </c>
      <c r="B678">
        <v>-0.94658403000000002</v>
      </c>
      <c r="C678">
        <v>0.32245722999999998</v>
      </c>
      <c r="D678">
        <v>0.2233</v>
      </c>
      <c r="E678">
        <v>0.55445500000000003</v>
      </c>
      <c r="G678" t="s">
        <v>1708</v>
      </c>
      <c r="H678">
        <v>0.82573839999999998</v>
      </c>
      <c r="I678">
        <v>2.9703E-2</v>
      </c>
    </row>
    <row r="679" spans="1:9">
      <c r="A679" t="s">
        <v>767</v>
      </c>
      <c r="B679">
        <v>-0.96157881000000001</v>
      </c>
      <c r="C679">
        <v>0.27452905</v>
      </c>
      <c r="D679">
        <v>0.29920000000000002</v>
      </c>
      <c r="E679">
        <v>0.36633700000000002</v>
      </c>
      <c r="G679" t="s">
        <v>1456</v>
      </c>
      <c r="H679">
        <v>0.82185885000000003</v>
      </c>
      <c r="I679">
        <v>2.9703E-2</v>
      </c>
    </row>
    <row r="680" spans="1:9">
      <c r="A680" t="s">
        <v>1100</v>
      </c>
      <c r="B680">
        <v>-0.29624566000000002</v>
      </c>
      <c r="C680">
        <v>-0.95511177999999997</v>
      </c>
      <c r="D680">
        <v>0.33069999999999999</v>
      </c>
      <c r="E680">
        <v>0.33663399999999999</v>
      </c>
      <c r="G680" t="s">
        <v>1576</v>
      </c>
      <c r="H680">
        <v>0.79602634000000005</v>
      </c>
      <c r="I680">
        <v>2.9703E-2</v>
      </c>
    </row>
    <row r="681" spans="1:9">
      <c r="A681" t="s">
        <v>1483</v>
      </c>
      <c r="B681">
        <v>-0.8867737</v>
      </c>
      <c r="C681">
        <v>-0.46220387000000002</v>
      </c>
      <c r="D681">
        <v>0.59260000000000002</v>
      </c>
      <c r="E681">
        <v>0.12871299999999999</v>
      </c>
      <c r="G681" t="s">
        <v>1217</v>
      </c>
      <c r="H681">
        <v>0.77219934999999995</v>
      </c>
      <c r="I681">
        <v>2.9703E-2</v>
      </c>
    </row>
    <row r="682" spans="1:9">
      <c r="A682" t="s">
        <v>2385</v>
      </c>
      <c r="B682">
        <v>-0.98452079999999997</v>
      </c>
      <c r="C682">
        <v>-0.17526775999999999</v>
      </c>
      <c r="D682">
        <v>0.59209999999999996</v>
      </c>
      <c r="E682">
        <v>0.13861399999999999</v>
      </c>
      <c r="G682" t="s">
        <v>2745</v>
      </c>
      <c r="H682">
        <v>0.76138788999999996</v>
      </c>
      <c r="I682">
        <v>2.9703E-2</v>
      </c>
    </row>
    <row r="683" spans="1:9">
      <c r="A683" t="s">
        <v>847</v>
      </c>
      <c r="B683">
        <v>-0.21657812000000001</v>
      </c>
      <c r="C683">
        <v>-0.97626528999999995</v>
      </c>
      <c r="D683">
        <v>0.15140000000000001</v>
      </c>
      <c r="E683">
        <v>0.69306900000000005</v>
      </c>
      <c r="G683" t="s">
        <v>3188</v>
      </c>
      <c r="H683">
        <v>0.75093913000000001</v>
      </c>
      <c r="I683">
        <v>2.9703E-2</v>
      </c>
    </row>
    <row r="684" spans="1:9">
      <c r="A684" t="s">
        <v>1757</v>
      </c>
      <c r="B684">
        <v>-0.56751510000000005</v>
      </c>
      <c r="C684">
        <v>-0.82336299000000002</v>
      </c>
      <c r="D684">
        <v>0.1171</v>
      </c>
      <c r="E684">
        <v>0.76237600000000005</v>
      </c>
      <c r="G684" t="s">
        <v>1380</v>
      </c>
      <c r="H684">
        <v>0.74048983999999995</v>
      </c>
      <c r="I684">
        <v>2.9703E-2</v>
      </c>
    </row>
    <row r="685" spans="1:9">
      <c r="A685" t="s">
        <v>1852</v>
      </c>
      <c r="B685">
        <v>-0.66403076000000005</v>
      </c>
      <c r="C685">
        <v>-0.74770524999999999</v>
      </c>
      <c r="D685">
        <v>0.83909999999999996</v>
      </c>
      <c r="E685">
        <v>9.9010000000000001E-3</v>
      </c>
      <c r="G685" t="s">
        <v>3210</v>
      </c>
      <c r="H685">
        <v>0.68106568000000001</v>
      </c>
      <c r="I685">
        <v>2.9703E-2</v>
      </c>
    </row>
    <row r="686" spans="1:9">
      <c r="A686" t="s">
        <v>2138</v>
      </c>
      <c r="B686">
        <v>-0.71328734000000005</v>
      </c>
      <c r="C686">
        <v>-0.70087171999999998</v>
      </c>
      <c r="D686">
        <v>0.31659999999999999</v>
      </c>
      <c r="E686">
        <v>0.34653499999999998</v>
      </c>
      <c r="G686" t="s">
        <v>62</v>
      </c>
      <c r="H686">
        <v>0.67197998000000003</v>
      </c>
      <c r="I686">
        <v>2.9703E-2</v>
      </c>
    </row>
    <row r="687" spans="1:9">
      <c r="A687" t="s">
        <v>1585</v>
      </c>
      <c r="B687">
        <v>-0.85624290999999997</v>
      </c>
      <c r="C687">
        <v>-0.51657341000000001</v>
      </c>
      <c r="D687">
        <v>0.75370000000000004</v>
      </c>
      <c r="E687">
        <v>9.9010000000000001E-3</v>
      </c>
      <c r="G687" t="s">
        <v>1223</v>
      </c>
      <c r="H687">
        <v>0.66956817999999996</v>
      </c>
      <c r="I687">
        <v>2.9703E-2</v>
      </c>
    </row>
    <row r="688" spans="1:9">
      <c r="A688" t="s">
        <v>406</v>
      </c>
      <c r="B688">
        <v>-0.96212564</v>
      </c>
      <c r="C688">
        <v>-0.27260638999999998</v>
      </c>
      <c r="D688">
        <v>0.60740000000000005</v>
      </c>
      <c r="E688">
        <v>8.9108999999999994E-2</v>
      </c>
      <c r="G688" t="s">
        <v>3221</v>
      </c>
      <c r="H688">
        <v>0.65326896000000001</v>
      </c>
      <c r="I688">
        <v>2.9703E-2</v>
      </c>
    </row>
    <row r="689" spans="1:9">
      <c r="A689" t="s">
        <v>99</v>
      </c>
      <c r="B689">
        <v>-0.91576360000000001</v>
      </c>
      <c r="C689">
        <v>-0.40171760000000001</v>
      </c>
      <c r="D689">
        <v>0.75070000000000003</v>
      </c>
      <c r="E689">
        <v>1.9802E-2</v>
      </c>
      <c r="G689" t="s">
        <v>249</v>
      </c>
      <c r="H689">
        <v>0.63354504</v>
      </c>
      <c r="I689">
        <v>2.9703E-2</v>
      </c>
    </row>
    <row r="690" spans="1:9">
      <c r="A690" t="s">
        <v>2750</v>
      </c>
      <c r="B690">
        <v>-0.84594122999999999</v>
      </c>
      <c r="C690">
        <v>0.53327612999999996</v>
      </c>
      <c r="D690">
        <v>0.78310000000000002</v>
      </c>
      <c r="E690">
        <v>2.9703E-2</v>
      </c>
      <c r="G690" t="s">
        <v>2391</v>
      </c>
      <c r="H690">
        <v>0.62600562999999998</v>
      </c>
      <c r="I690">
        <v>2.9703E-2</v>
      </c>
    </row>
    <row r="691" spans="1:9">
      <c r="A691" t="s">
        <v>2495</v>
      </c>
      <c r="B691">
        <v>-0.94174720999999995</v>
      </c>
      <c r="C691">
        <v>-0.33632155000000002</v>
      </c>
      <c r="D691">
        <v>0.70209999999999995</v>
      </c>
      <c r="E691">
        <v>6.9306999999999994E-2</v>
      </c>
      <c r="G691" t="s">
        <v>872</v>
      </c>
      <c r="H691">
        <v>0.61767366999999995</v>
      </c>
      <c r="I691">
        <v>2.9703E-2</v>
      </c>
    </row>
    <row r="692" spans="1:9">
      <c r="A692" t="s">
        <v>149</v>
      </c>
      <c r="B692">
        <v>-0.91749402000000002</v>
      </c>
      <c r="C692">
        <v>-0.39774956</v>
      </c>
      <c r="D692">
        <v>0.6976</v>
      </c>
      <c r="E692">
        <v>2.9703E-2</v>
      </c>
      <c r="G692" t="s">
        <v>2496</v>
      </c>
      <c r="H692">
        <v>0.60664200999999995</v>
      </c>
      <c r="I692">
        <v>2.9703E-2</v>
      </c>
    </row>
    <row r="693" spans="1:9">
      <c r="A693" t="s">
        <v>2884</v>
      </c>
      <c r="B693">
        <v>-0.89238278999999998</v>
      </c>
      <c r="C693">
        <v>-0.45127924000000003</v>
      </c>
      <c r="D693">
        <v>0.2379</v>
      </c>
      <c r="E693">
        <v>0.57425700000000002</v>
      </c>
      <c r="G693" t="s">
        <v>340</v>
      </c>
      <c r="H693">
        <v>0.60540136</v>
      </c>
      <c r="I693">
        <v>2.9703E-2</v>
      </c>
    </row>
    <row r="694" spans="1:9">
      <c r="A694" t="s">
        <v>2519</v>
      </c>
      <c r="B694">
        <v>6.0919389999999997E-2</v>
      </c>
      <c r="C694">
        <v>0.99814269</v>
      </c>
      <c r="D694">
        <v>0.27729999999999999</v>
      </c>
      <c r="E694">
        <v>0.39604</v>
      </c>
      <c r="G694" t="s">
        <v>2089</v>
      </c>
      <c r="H694">
        <v>0.58901731000000002</v>
      </c>
      <c r="I694">
        <v>2.9703E-2</v>
      </c>
    </row>
    <row r="695" spans="1:9">
      <c r="A695" t="s">
        <v>1269</v>
      </c>
      <c r="B695">
        <v>-0.94605492999999996</v>
      </c>
      <c r="C695">
        <v>0.32400628999999997</v>
      </c>
      <c r="D695">
        <v>0.8175</v>
      </c>
      <c r="E695">
        <v>1.9802E-2</v>
      </c>
      <c r="G695" t="s">
        <v>2148</v>
      </c>
      <c r="H695">
        <v>0.58318762999999996</v>
      </c>
      <c r="I695">
        <v>2.9703E-2</v>
      </c>
    </row>
    <row r="696" spans="1:9">
      <c r="A696" t="s">
        <v>323</v>
      </c>
      <c r="B696">
        <v>0.14119804999999999</v>
      </c>
      <c r="C696">
        <v>0.98998136999999997</v>
      </c>
      <c r="D696">
        <v>0.62729999999999997</v>
      </c>
      <c r="E696">
        <v>6.9306999999999994E-2</v>
      </c>
      <c r="G696" t="s">
        <v>2802</v>
      </c>
      <c r="H696">
        <v>0.58227081999999997</v>
      </c>
      <c r="I696">
        <v>2.9703E-2</v>
      </c>
    </row>
    <row r="697" spans="1:9">
      <c r="A697" t="s">
        <v>1428</v>
      </c>
      <c r="B697">
        <v>-0.73804124999999998</v>
      </c>
      <c r="C697">
        <v>0.67475560000000001</v>
      </c>
      <c r="D697">
        <v>0.38529999999999998</v>
      </c>
      <c r="E697">
        <v>0.29703000000000002</v>
      </c>
      <c r="G697" t="s">
        <v>2222</v>
      </c>
      <c r="H697">
        <v>0.57647106000000004</v>
      </c>
      <c r="I697">
        <v>2.9703E-2</v>
      </c>
    </row>
    <row r="698" spans="1:9">
      <c r="A698" t="s">
        <v>2825</v>
      </c>
      <c r="B698">
        <v>-0.79118248000000002</v>
      </c>
      <c r="C698">
        <v>-0.61158014999999999</v>
      </c>
      <c r="D698">
        <v>0.7016</v>
      </c>
      <c r="E698">
        <v>4.9505E-2</v>
      </c>
      <c r="G698" t="s">
        <v>2036</v>
      </c>
      <c r="H698">
        <v>0.56420963000000002</v>
      </c>
      <c r="I698">
        <v>2.9703E-2</v>
      </c>
    </row>
    <row r="699" spans="1:9">
      <c r="A699" t="s">
        <v>1609</v>
      </c>
      <c r="B699">
        <v>-0.90591250000000001</v>
      </c>
      <c r="C699">
        <v>0.42346491000000003</v>
      </c>
      <c r="D699">
        <v>0.91949999999999998</v>
      </c>
      <c r="E699">
        <v>9.9010000000000001E-3</v>
      </c>
      <c r="G699" t="s">
        <v>601</v>
      </c>
      <c r="H699">
        <v>0.55691141</v>
      </c>
      <c r="I699">
        <v>2.9703E-2</v>
      </c>
    </row>
    <row r="700" spans="1:9">
      <c r="A700" t="s">
        <v>2839</v>
      </c>
      <c r="B700">
        <v>-0.29393915999999998</v>
      </c>
      <c r="C700">
        <v>0.95582412999999999</v>
      </c>
      <c r="D700">
        <v>0.315</v>
      </c>
      <c r="E700">
        <v>0.44554500000000002</v>
      </c>
      <c r="G700" t="s">
        <v>2693</v>
      </c>
      <c r="H700">
        <v>0.54314205000000004</v>
      </c>
      <c r="I700">
        <v>2.9703E-2</v>
      </c>
    </row>
    <row r="701" spans="1:9">
      <c r="A701" t="s">
        <v>994</v>
      </c>
      <c r="B701">
        <v>-0.99815809</v>
      </c>
      <c r="C701">
        <v>-6.0666520000000002E-2</v>
      </c>
      <c r="D701">
        <v>0.90310000000000001</v>
      </c>
      <c r="E701">
        <v>9.9010000000000001E-3</v>
      </c>
      <c r="G701" t="s">
        <v>672</v>
      </c>
      <c r="H701">
        <v>0.53359480999999997</v>
      </c>
      <c r="I701">
        <v>2.9703E-2</v>
      </c>
    </row>
    <row r="702" spans="1:9">
      <c r="A702" t="s">
        <v>658</v>
      </c>
      <c r="B702">
        <v>-0.11691266</v>
      </c>
      <c r="C702">
        <v>-0.99314219999999998</v>
      </c>
      <c r="D702">
        <v>0.48599999999999999</v>
      </c>
      <c r="E702">
        <v>0.19802</v>
      </c>
      <c r="G702" t="s">
        <v>2750</v>
      </c>
      <c r="H702">
        <v>0.53327612999999996</v>
      </c>
      <c r="I702">
        <v>2.9703E-2</v>
      </c>
    </row>
    <row r="703" spans="1:9">
      <c r="A703" t="s">
        <v>2517</v>
      </c>
      <c r="B703">
        <v>0.75838167000000001</v>
      </c>
      <c r="C703">
        <v>0.65181074000000006</v>
      </c>
      <c r="D703">
        <v>8.8000000000000005E-3</v>
      </c>
      <c r="E703">
        <v>0.95049499999999998</v>
      </c>
      <c r="G703" t="s">
        <v>2188</v>
      </c>
      <c r="H703">
        <v>0.52349654999999995</v>
      </c>
      <c r="I703">
        <v>2.9703E-2</v>
      </c>
    </row>
    <row r="704" spans="1:9">
      <c r="A704" t="s">
        <v>2207</v>
      </c>
      <c r="B704">
        <v>-0.67483283999999999</v>
      </c>
      <c r="C704">
        <v>-0.73797062000000002</v>
      </c>
      <c r="D704">
        <v>0.50890000000000002</v>
      </c>
      <c r="E704">
        <v>0.158416</v>
      </c>
      <c r="G704" t="s">
        <v>1323</v>
      </c>
      <c r="H704">
        <v>0.51922517999999995</v>
      </c>
      <c r="I704">
        <v>2.9703E-2</v>
      </c>
    </row>
    <row r="705" spans="1:9">
      <c r="A705" t="s">
        <v>2773</v>
      </c>
      <c r="B705">
        <v>-0.41982891</v>
      </c>
      <c r="C705">
        <v>-0.90760326999999996</v>
      </c>
      <c r="D705">
        <v>0.55200000000000005</v>
      </c>
      <c r="E705">
        <v>0.16831699999999999</v>
      </c>
      <c r="G705" t="s">
        <v>78</v>
      </c>
      <c r="H705">
        <v>0.49760346999999999</v>
      </c>
      <c r="I705">
        <v>2.9703E-2</v>
      </c>
    </row>
    <row r="706" spans="1:9">
      <c r="A706" t="s">
        <v>3348</v>
      </c>
      <c r="B706">
        <v>-0.58885975999999995</v>
      </c>
      <c r="C706">
        <v>-0.80823522999999997</v>
      </c>
      <c r="D706">
        <v>0.86529999999999996</v>
      </c>
      <c r="E706">
        <v>9.9010000000000001E-3</v>
      </c>
      <c r="G706" t="s">
        <v>1903</v>
      </c>
      <c r="H706">
        <v>0.48722976000000001</v>
      </c>
      <c r="I706">
        <v>2.9703E-2</v>
      </c>
    </row>
    <row r="707" spans="1:9">
      <c r="A707" t="s">
        <v>1123</v>
      </c>
      <c r="B707">
        <v>-0.94116727</v>
      </c>
      <c r="C707">
        <v>0.33794107000000001</v>
      </c>
      <c r="D707">
        <v>0.65529999999999999</v>
      </c>
      <c r="E707">
        <v>6.9306999999999994E-2</v>
      </c>
      <c r="G707" t="s">
        <v>1467</v>
      </c>
      <c r="H707">
        <v>0.44645648999999998</v>
      </c>
      <c r="I707">
        <v>2.9703E-2</v>
      </c>
    </row>
    <row r="708" spans="1:9">
      <c r="A708" t="s">
        <v>1312</v>
      </c>
      <c r="B708">
        <v>-0.97464797000000003</v>
      </c>
      <c r="C708">
        <v>-0.2237439</v>
      </c>
      <c r="D708">
        <v>0.44240000000000002</v>
      </c>
      <c r="E708">
        <v>0.247525</v>
      </c>
      <c r="G708" t="s">
        <v>1794</v>
      </c>
      <c r="H708">
        <v>0.40443663000000002</v>
      </c>
      <c r="I708">
        <v>2.9703E-2</v>
      </c>
    </row>
    <row r="709" spans="1:9">
      <c r="A709" t="s">
        <v>1842</v>
      </c>
      <c r="B709">
        <v>-0.94815406999999996</v>
      </c>
      <c r="C709">
        <v>-0.31781105999999998</v>
      </c>
      <c r="D709">
        <v>0.89339999999999997</v>
      </c>
      <c r="E709">
        <v>9.9010000000000001E-3</v>
      </c>
      <c r="G709" t="s">
        <v>2214</v>
      </c>
      <c r="H709">
        <v>0.38922678999999999</v>
      </c>
      <c r="I709">
        <v>2.9703E-2</v>
      </c>
    </row>
    <row r="710" spans="1:9">
      <c r="A710" t="s">
        <v>1115</v>
      </c>
      <c r="B710">
        <v>-0.99908463000000003</v>
      </c>
      <c r="C710">
        <v>-4.2777339999999997E-2</v>
      </c>
      <c r="D710">
        <v>0.27750000000000002</v>
      </c>
      <c r="E710">
        <v>0.43564399999999998</v>
      </c>
      <c r="G710" t="s">
        <v>2932</v>
      </c>
      <c r="H710">
        <v>0.35989919999999997</v>
      </c>
      <c r="I710">
        <v>2.9703E-2</v>
      </c>
    </row>
    <row r="711" spans="1:9">
      <c r="A711" t="s">
        <v>498</v>
      </c>
      <c r="B711">
        <v>-0.95469320000000002</v>
      </c>
      <c r="C711">
        <v>-0.29759184</v>
      </c>
      <c r="D711">
        <v>0.24929999999999999</v>
      </c>
      <c r="E711">
        <v>0.53465300000000004</v>
      </c>
      <c r="G711" t="s">
        <v>890</v>
      </c>
      <c r="H711">
        <v>0.35180506</v>
      </c>
      <c r="I711">
        <v>2.9703E-2</v>
      </c>
    </row>
    <row r="712" spans="1:9">
      <c r="A712" t="s">
        <v>513</v>
      </c>
      <c r="B712">
        <v>-0.82106307000000001</v>
      </c>
      <c r="C712">
        <v>0.57083748000000001</v>
      </c>
      <c r="D712">
        <v>0.49859999999999999</v>
      </c>
      <c r="E712">
        <v>0.19802</v>
      </c>
      <c r="G712" t="s">
        <v>2863</v>
      </c>
      <c r="H712">
        <v>0.32239988000000003</v>
      </c>
      <c r="I712">
        <v>2.9703E-2</v>
      </c>
    </row>
    <row r="713" spans="1:9">
      <c r="A713" t="s">
        <v>3049</v>
      </c>
      <c r="B713">
        <v>-0.99745262999999995</v>
      </c>
      <c r="C713">
        <v>7.1331950000000005E-2</v>
      </c>
      <c r="D713">
        <v>0.56399999999999995</v>
      </c>
      <c r="E713">
        <v>9.9010000000000001E-2</v>
      </c>
      <c r="G713" t="s">
        <v>861</v>
      </c>
      <c r="H713">
        <v>0.27836578000000001</v>
      </c>
      <c r="I713">
        <v>2.9703E-2</v>
      </c>
    </row>
    <row r="714" spans="1:9">
      <c r="A714" t="s">
        <v>278</v>
      </c>
      <c r="B714">
        <v>-0.42360072999999998</v>
      </c>
      <c r="C714">
        <v>-0.90584900000000002</v>
      </c>
      <c r="D714">
        <v>0.52210000000000001</v>
      </c>
      <c r="E714">
        <v>0.12871299999999999</v>
      </c>
      <c r="G714" t="s">
        <v>2866</v>
      </c>
      <c r="H714">
        <v>0.27562726999999998</v>
      </c>
      <c r="I714">
        <v>2.9703E-2</v>
      </c>
    </row>
    <row r="715" spans="1:9">
      <c r="A715" t="s">
        <v>2360</v>
      </c>
      <c r="B715">
        <v>-0.61404022999999996</v>
      </c>
      <c r="C715">
        <v>0.78927473000000004</v>
      </c>
      <c r="D715">
        <v>0.71319999999999995</v>
      </c>
      <c r="E715">
        <v>4.9505E-2</v>
      </c>
      <c r="G715" t="s">
        <v>332</v>
      </c>
      <c r="H715">
        <v>0.24735265000000001</v>
      </c>
      <c r="I715">
        <v>2.9703E-2</v>
      </c>
    </row>
    <row r="716" spans="1:9">
      <c r="A716" t="s">
        <v>1850</v>
      </c>
      <c r="B716">
        <v>-0.44319853999999997</v>
      </c>
      <c r="C716">
        <v>-0.89642348000000005</v>
      </c>
      <c r="D716">
        <v>0.52129999999999999</v>
      </c>
      <c r="E716">
        <v>0.18811900000000001</v>
      </c>
      <c r="G716" t="s">
        <v>188</v>
      </c>
      <c r="H716">
        <v>0.24402288</v>
      </c>
      <c r="I716">
        <v>2.9703E-2</v>
      </c>
    </row>
    <row r="717" spans="1:9">
      <c r="A717" t="s">
        <v>2429</v>
      </c>
      <c r="B717">
        <v>-0.33952457000000003</v>
      </c>
      <c r="C717">
        <v>-0.94059718999999997</v>
      </c>
      <c r="D717">
        <v>0.94350000000000001</v>
      </c>
      <c r="E717">
        <v>9.9010000000000001E-3</v>
      </c>
      <c r="G717" t="s">
        <v>1510</v>
      </c>
      <c r="H717">
        <v>0.171185</v>
      </c>
      <c r="I717">
        <v>2.9703E-2</v>
      </c>
    </row>
    <row r="718" spans="1:9">
      <c r="A718" t="s">
        <v>765</v>
      </c>
      <c r="B718">
        <v>1.03714E-3</v>
      </c>
      <c r="C718">
        <v>0.99999945999999995</v>
      </c>
      <c r="D718">
        <v>0.3654</v>
      </c>
      <c r="E718">
        <v>0.316832</v>
      </c>
      <c r="G718" t="s">
        <v>3372</v>
      </c>
      <c r="H718">
        <v>0.16543640000000001</v>
      </c>
      <c r="I718">
        <v>2.9703E-2</v>
      </c>
    </row>
    <row r="719" spans="1:9">
      <c r="A719" t="s">
        <v>2772</v>
      </c>
      <c r="B719">
        <v>-0.17655265000000001</v>
      </c>
      <c r="C719">
        <v>0.98429120000000003</v>
      </c>
      <c r="D719">
        <v>3.1E-2</v>
      </c>
      <c r="E719">
        <v>0.93069299999999999</v>
      </c>
      <c r="G719" t="s">
        <v>1971</v>
      </c>
      <c r="H719">
        <v>0.14568208999999999</v>
      </c>
      <c r="I719">
        <v>2.9703E-2</v>
      </c>
    </row>
    <row r="720" spans="1:9">
      <c r="A720" t="s">
        <v>2462</v>
      </c>
      <c r="B720">
        <v>-0.86188829</v>
      </c>
      <c r="C720">
        <v>0.50709819</v>
      </c>
      <c r="D720">
        <v>0.73270000000000002</v>
      </c>
      <c r="E720">
        <v>4.9505E-2</v>
      </c>
      <c r="G720" t="s">
        <v>402</v>
      </c>
      <c r="H720">
        <v>0.14020405999999999</v>
      </c>
      <c r="I720">
        <v>2.9703E-2</v>
      </c>
    </row>
    <row r="721" spans="1:9">
      <c r="A721" t="s">
        <v>3007</v>
      </c>
      <c r="B721">
        <v>-0.82575578999999999</v>
      </c>
      <c r="C721">
        <v>0.56402781000000002</v>
      </c>
      <c r="D721">
        <v>0.66839999999999999</v>
      </c>
      <c r="E721">
        <v>4.9505E-2</v>
      </c>
      <c r="G721" t="s">
        <v>2405</v>
      </c>
      <c r="H721">
        <v>0.13208558000000001</v>
      </c>
      <c r="I721">
        <v>2.9703E-2</v>
      </c>
    </row>
    <row r="722" spans="1:9">
      <c r="A722" t="s">
        <v>1690</v>
      </c>
      <c r="B722">
        <v>-0.25243371999999997</v>
      </c>
      <c r="C722">
        <v>0.96761419000000004</v>
      </c>
      <c r="D722">
        <v>0.44679999999999997</v>
      </c>
      <c r="E722">
        <v>0.28712900000000002</v>
      </c>
      <c r="G722" t="s">
        <v>1933</v>
      </c>
      <c r="H722">
        <v>0.1257838</v>
      </c>
      <c r="I722">
        <v>2.9703E-2</v>
      </c>
    </row>
    <row r="723" spans="1:9">
      <c r="A723" t="s">
        <v>1447</v>
      </c>
      <c r="B723">
        <v>-0.95971691999999997</v>
      </c>
      <c r="C723">
        <v>-0.28096873999999999</v>
      </c>
      <c r="D723">
        <v>8.1199999999999994E-2</v>
      </c>
      <c r="E723">
        <v>0.77227699999999999</v>
      </c>
      <c r="G723" t="s">
        <v>403</v>
      </c>
      <c r="H723">
        <v>0.12365783</v>
      </c>
      <c r="I723">
        <v>2.9703E-2</v>
      </c>
    </row>
    <row r="724" spans="1:9">
      <c r="A724" t="s">
        <v>170</v>
      </c>
      <c r="B724">
        <v>-0.99999987000000001</v>
      </c>
      <c r="C724">
        <v>5.0686999999999998E-4</v>
      </c>
      <c r="D724">
        <v>0.60170000000000001</v>
      </c>
      <c r="E724">
        <v>9.9010000000000001E-2</v>
      </c>
      <c r="G724" t="s">
        <v>2238</v>
      </c>
      <c r="H724">
        <v>0.11071669000000001</v>
      </c>
      <c r="I724">
        <v>2.9703E-2</v>
      </c>
    </row>
    <row r="725" spans="1:9">
      <c r="A725" t="s">
        <v>1950</v>
      </c>
      <c r="B725">
        <v>0.70366021000000001</v>
      </c>
      <c r="C725">
        <v>-0.71053663</v>
      </c>
      <c r="D725">
        <v>0.46429999999999999</v>
      </c>
      <c r="E725">
        <v>0.247525</v>
      </c>
      <c r="G725" t="s">
        <v>540</v>
      </c>
      <c r="H725">
        <v>0.10327226</v>
      </c>
      <c r="I725">
        <v>2.9703E-2</v>
      </c>
    </row>
    <row r="726" spans="1:9">
      <c r="A726" t="s">
        <v>114</v>
      </c>
      <c r="B726">
        <v>-0.65699534999999998</v>
      </c>
      <c r="C726">
        <v>-0.75389463000000001</v>
      </c>
      <c r="D726">
        <v>0.68340000000000001</v>
      </c>
      <c r="E726">
        <v>5.9406E-2</v>
      </c>
      <c r="G726" t="s">
        <v>2538</v>
      </c>
      <c r="H726">
        <v>0.10247111</v>
      </c>
      <c r="I726">
        <v>2.9703E-2</v>
      </c>
    </row>
    <row r="727" spans="1:9">
      <c r="A727" t="s">
        <v>112</v>
      </c>
      <c r="B727">
        <v>-0.82467573000000005</v>
      </c>
      <c r="C727">
        <v>-0.56560580999999999</v>
      </c>
      <c r="D727">
        <v>0.69350000000000001</v>
      </c>
      <c r="E727">
        <v>1.9802E-2</v>
      </c>
      <c r="G727" t="s">
        <v>1761</v>
      </c>
      <c r="H727">
        <v>7.7831079999999997E-2</v>
      </c>
      <c r="I727">
        <v>2.9703E-2</v>
      </c>
    </row>
    <row r="728" spans="1:9">
      <c r="A728" t="s">
        <v>51</v>
      </c>
      <c r="B728">
        <v>-0.24462935</v>
      </c>
      <c r="C728">
        <v>-0.96961666999999996</v>
      </c>
      <c r="D728">
        <v>0.30370000000000003</v>
      </c>
      <c r="E728">
        <v>0.405941</v>
      </c>
      <c r="G728" t="s">
        <v>434</v>
      </c>
      <c r="H728">
        <v>6.7873790000000003E-2</v>
      </c>
      <c r="I728">
        <v>2.9703E-2</v>
      </c>
    </row>
    <row r="729" spans="1:9">
      <c r="A729" t="s">
        <v>2112</v>
      </c>
      <c r="B729">
        <v>-0.44491371000000002</v>
      </c>
      <c r="C729">
        <v>-0.89557344000000005</v>
      </c>
      <c r="D729">
        <v>0.57230000000000003</v>
      </c>
      <c r="E729">
        <v>0.12871299999999999</v>
      </c>
      <c r="G729" t="s">
        <v>1226</v>
      </c>
      <c r="H729">
        <v>5.0872470000000003E-2</v>
      </c>
      <c r="I729">
        <v>2.9703E-2</v>
      </c>
    </row>
    <row r="730" spans="1:9">
      <c r="A730" t="s">
        <v>3183</v>
      </c>
      <c r="B730">
        <v>-0.95409387000000001</v>
      </c>
      <c r="C730">
        <v>-0.29950773000000003</v>
      </c>
      <c r="D730">
        <v>0.76200000000000001</v>
      </c>
      <c r="E730">
        <v>2.9703E-2</v>
      </c>
      <c r="G730" t="s">
        <v>856</v>
      </c>
      <c r="H730">
        <v>4.7954709999999998E-2</v>
      </c>
      <c r="I730">
        <v>2.9703E-2</v>
      </c>
    </row>
    <row r="731" spans="1:9">
      <c r="A731" t="s">
        <v>700</v>
      </c>
      <c r="B731">
        <v>-0.99186096000000001</v>
      </c>
      <c r="C731">
        <v>-0.12732573999999999</v>
      </c>
      <c r="D731">
        <v>0.86619999999999997</v>
      </c>
      <c r="E731">
        <v>9.9010000000000001E-3</v>
      </c>
      <c r="G731" t="s">
        <v>716</v>
      </c>
      <c r="H731">
        <v>4.7548449999999999E-2</v>
      </c>
      <c r="I731">
        <v>2.9703E-2</v>
      </c>
    </row>
    <row r="732" spans="1:9">
      <c r="A732" t="s">
        <v>2343</v>
      </c>
      <c r="B732">
        <v>2.485389E-2</v>
      </c>
      <c r="C732">
        <v>-0.99969109</v>
      </c>
      <c r="D732">
        <v>0.45660000000000001</v>
      </c>
      <c r="E732">
        <v>0.247525</v>
      </c>
      <c r="G732" t="s">
        <v>2791</v>
      </c>
      <c r="H732">
        <v>3.5641199999999998E-2</v>
      </c>
      <c r="I732">
        <v>2.9703E-2</v>
      </c>
    </row>
    <row r="733" spans="1:9">
      <c r="A733" t="s">
        <v>861</v>
      </c>
      <c r="B733">
        <v>-0.96047514000000001</v>
      </c>
      <c r="C733">
        <v>0.27836578000000001</v>
      </c>
      <c r="D733">
        <v>0.76380000000000003</v>
      </c>
      <c r="E733">
        <v>2.9703E-2</v>
      </c>
      <c r="G733" t="s">
        <v>141</v>
      </c>
      <c r="H733">
        <v>2.8059110000000002E-2</v>
      </c>
      <c r="I733">
        <v>2.9703E-2</v>
      </c>
    </row>
    <row r="734" spans="1:9">
      <c r="A734" t="s">
        <v>2191</v>
      </c>
      <c r="B734">
        <v>0.92124945000000003</v>
      </c>
      <c r="C734">
        <v>-0.38897229999999999</v>
      </c>
      <c r="D734">
        <v>0.43940000000000001</v>
      </c>
      <c r="E734">
        <v>0.22772300000000001</v>
      </c>
      <c r="G734" t="s">
        <v>2164</v>
      </c>
      <c r="H734">
        <v>1.7728359999999999E-2</v>
      </c>
      <c r="I734">
        <v>2.9703E-2</v>
      </c>
    </row>
    <row r="735" spans="1:9">
      <c r="A735" t="s">
        <v>1856</v>
      </c>
      <c r="B735">
        <v>-0.82884427999999999</v>
      </c>
      <c r="C735">
        <v>-0.55947935999999998</v>
      </c>
      <c r="D735">
        <v>0.71699999999999997</v>
      </c>
      <c r="E735">
        <v>2.9703E-2</v>
      </c>
      <c r="G735" t="s">
        <v>2724</v>
      </c>
      <c r="H735">
        <v>1.341592E-2</v>
      </c>
      <c r="I735">
        <v>2.9703E-2</v>
      </c>
    </row>
    <row r="736" spans="1:9">
      <c r="A736" t="s">
        <v>1464</v>
      </c>
      <c r="B736">
        <v>-0.17683245</v>
      </c>
      <c r="C736">
        <v>0.98424096999999999</v>
      </c>
      <c r="D736">
        <v>1.8100000000000002E-2</v>
      </c>
      <c r="E736">
        <v>0.96039600000000003</v>
      </c>
      <c r="G736" t="s">
        <v>2472</v>
      </c>
      <c r="H736">
        <v>1.301917E-2</v>
      </c>
      <c r="I736">
        <v>2.9703E-2</v>
      </c>
    </row>
    <row r="737" spans="1:9">
      <c r="A737" t="s">
        <v>405</v>
      </c>
      <c r="B737">
        <v>-8.2621799999999995E-2</v>
      </c>
      <c r="C737">
        <v>-0.99658097000000001</v>
      </c>
      <c r="D737">
        <v>0.75139999999999996</v>
      </c>
      <c r="E737">
        <v>8.9108999999999994E-2</v>
      </c>
      <c r="G737" t="s">
        <v>731</v>
      </c>
      <c r="H737">
        <v>1.2537919999999999E-2</v>
      </c>
      <c r="I737">
        <v>2.9703E-2</v>
      </c>
    </row>
    <row r="738" spans="1:9">
      <c r="A738" t="s">
        <v>1862</v>
      </c>
      <c r="B738">
        <v>-0.99963595000000005</v>
      </c>
      <c r="C738">
        <v>-2.6980770000000001E-2</v>
      </c>
      <c r="D738">
        <v>0.78590000000000004</v>
      </c>
      <c r="E738">
        <v>2.9703E-2</v>
      </c>
      <c r="G738" t="s">
        <v>514</v>
      </c>
      <c r="H738">
        <v>5.6616599999999998E-3</v>
      </c>
      <c r="I738">
        <v>2.9703E-2</v>
      </c>
    </row>
    <row r="739" spans="1:9">
      <c r="A739" t="s">
        <v>1083</v>
      </c>
      <c r="B739">
        <v>-0.19674142</v>
      </c>
      <c r="C739">
        <v>-0.98045541000000003</v>
      </c>
      <c r="D739">
        <v>0.50749999999999995</v>
      </c>
      <c r="E739">
        <v>0.17821799999999999</v>
      </c>
      <c r="G739" t="s">
        <v>1277</v>
      </c>
      <c r="H739">
        <v>3.9760899999999998E-3</v>
      </c>
      <c r="I739">
        <v>2.9703E-2</v>
      </c>
    </row>
    <row r="740" spans="1:9">
      <c r="A740" t="s">
        <v>428</v>
      </c>
      <c r="B740">
        <v>-0.84750557000000004</v>
      </c>
      <c r="C740">
        <v>-0.53078650000000005</v>
      </c>
      <c r="D740">
        <v>0.60250000000000004</v>
      </c>
      <c r="E740">
        <v>3.9604E-2</v>
      </c>
      <c r="G740" t="s">
        <v>1862</v>
      </c>
      <c r="H740">
        <v>-2.6980770000000001E-2</v>
      </c>
      <c r="I740">
        <v>2.9703E-2</v>
      </c>
    </row>
    <row r="741" spans="1:9">
      <c r="A741" t="s">
        <v>936</v>
      </c>
      <c r="B741">
        <v>0.63046950000000002</v>
      </c>
      <c r="C741">
        <v>-0.77621403</v>
      </c>
      <c r="D741">
        <v>7.7499999999999999E-2</v>
      </c>
      <c r="E741">
        <v>0.82178200000000001</v>
      </c>
      <c r="G741" t="s">
        <v>160</v>
      </c>
      <c r="H741">
        <v>-4.9747949999999999E-2</v>
      </c>
      <c r="I741">
        <v>2.9703E-2</v>
      </c>
    </row>
    <row r="742" spans="1:9">
      <c r="A742" t="s">
        <v>1518</v>
      </c>
      <c r="B742">
        <v>0.99352505999999996</v>
      </c>
      <c r="C742">
        <v>-0.11361319</v>
      </c>
      <c r="D742">
        <v>9.5999999999999992E-3</v>
      </c>
      <c r="E742">
        <v>1</v>
      </c>
      <c r="G742" t="s">
        <v>898</v>
      </c>
      <c r="H742">
        <v>-7.6068430000000006E-2</v>
      </c>
      <c r="I742">
        <v>2.9703E-2</v>
      </c>
    </row>
    <row r="743" spans="1:9">
      <c r="A743" t="s">
        <v>2276</v>
      </c>
      <c r="B743">
        <v>-0.94717675999999995</v>
      </c>
      <c r="C743">
        <v>-0.32071199</v>
      </c>
      <c r="D743">
        <v>0.73799999999999999</v>
      </c>
      <c r="E743">
        <v>1.9802E-2</v>
      </c>
      <c r="G743" t="s">
        <v>254</v>
      </c>
      <c r="H743">
        <v>-8.1189209999999998E-2</v>
      </c>
      <c r="I743">
        <v>2.9703E-2</v>
      </c>
    </row>
    <row r="744" spans="1:9">
      <c r="A744" t="s">
        <v>3141</v>
      </c>
      <c r="B744">
        <v>-0.50394435999999998</v>
      </c>
      <c r="C744">
        <v>-0.86373612</v>
      </c>
      <c r="D744">
        <v>0.61099999999999999</v>
      </c>
      <c r="E744">
        <v>0.14851500000000001</v>
      </c>
      <c r="G744" t="s">
        <v>2114</v>
      </c>
      <c r="H744">
        <v>-0.10645357</v>
      </c>
      <c r="I744">
        <v>2.9703E-2</v>
      </c>
    </row>
    <row r="745" spans="1:9">
      <c r="A745" t="s">
        <v>273</v>
      </c>
      <c r="B745">
        <v>-0.37320035000000001</v>
      </c>
      <c r="C745">
        <v>-0.92775076999999995</v>
      </c>
      <c r="D745">
        <v>0.90849999999999997</v>
      </c>
      <c r="E745">
        <v>9.9010000000000001E-3</v>
      </c>
      <c r="G745" t="s">
        <v>3318</v>
      </c>
      <c r="H745">
        <v>-0.13994846999999999</v>
      </c>
      <c r="I745">
        <v>2.9703E-2</v>
      </c>
    </row>
    <row r="746" spans="1:9">
      <c r="A746" t="s">
        <v>582</v>
      </c>
      <c r="B746">
        <v>0.15506648000000001</v>
      </c>
      <c r="C746">
        <v>-0.98790403999999998</v>
      </c>
      <c r="D746">
        <v>0.14979999999999999</v>
      </c>
      <c r="E746">
        <v>0.69306900000000005</v>
      </c>
      <c r="G746" t="s">
        <v>1334</v>
      </c>
      <c r="H746">
        <v>-0.16669297999999999</v>
      </c>
      <c r="I746">
        <v>2.9703E-2</v>
      </c>
    </row>
    <row r="747" spans="1:9">
      <c r="A747" t="s">
        <v>621</v>
      </c>
      <c r="B747">
        <v>-0.40902554000000002</v>
      </c>
      <c r="C747">
        <v>-0.91252292999999995</v>
      </c>
      <c r="D747">
        <v>0.68910000000000005</v>
      </c>
      <c r="E747">
        <v>0.10891099999999999</v>
      </c>
      <c r="G747" t="s">
        <v>389</v>
      </c>
      <c r="H747">
        <v>-0.19524938</v>
      </c>
      <c r="I747">
        <v>2.9703E-2</v>
      </c>
    </row>
    <row r="748" spans="1:9">
      <c r="A748" t="s">
        <v>1284</v>
      </c>
      <c r="B748">
        <v>-0.68405143999999996</v>
      </c>
      <c r="C748">
        <v>-0.72943376999999998</v>
      </c>
      <c r="D748">
        <v>0.40160000000000001</v>
      </c>
      <c r="E748">
        <v>0.28712900000000002</v>
      </c>
      <c r="G748" t="s">
        <v>2155</v>
      </c>
      <c r="H748">
        <v>-0.21540466999999999</v>
      </c>
      <c r="I748">
        <v>2.9703E-2</v>
      </c>
    </row>
    <row r="749" spans="1:9">
      <c r="A749" t="s">
        <v>2793</v>
      </c>
      <c r="B749">
        <v>-0.95200481999999997</v>
      </c>
      <c r="C749">
        <v>-0.30608302999999998</v>
      </c>
      <c r="D749">
        <v>0.74990000000000001</v>
      </c>
      <c r="E749">
        <v>3.9604E-2</v>
      </c>
      <c r="G749" t="s">
        <v>20</v>
      </c>
      <c r="H749">
        <v>-0.2203764</v>
      </c>
      <c r="I749">
        <v>2.9703E-2</v>
      </c>
    </row>
    <row r="750" spans="1:9">
      <c r="A750" t="s">
        <v>3134</v>
      </c>
      <c r="B750">
        <v>-0.95926610000000001</v>
      </c>
      <c r="C750">
        <v>-0.28250406</v>
      </c>
      <c r="D750">
        <v>0.88080000000000003</v>
      </c>
      <c r="E750">
        <v>9.9010000000000001E-3</v>
      </c>
      <c r="G750" t="s">
        <v>525</v>
      </c>
      <c r="H750">
        <v>-0.22416749</v>
      </c>
      <c r="I750">
        <v>2.9703E-2</v>
      </c>
    </row>
    <row r="751" spans="1:9">
      <c r="A751" t="s">
        <v>877</v>
      </c>
      <c r="B751">
        <v>-0.62167550999999999</v>
      </c>
      <c r="C751">
        <v>0.78327488999999995</v>
      </c>
      <c r="D751">
        <v>0.49759999999999999</v>
      </c>
      <c r="E751">
        <v>0.17821799999999999</v>
      </c>
      <c r="G751" t="s">
        <v>2804</v>
      </c>
      <c r="H751">
        <v>-0.26059764000000002</v>
      </c>
      <c r="I751">
        <v>2.9703E-2</v>
      </c>
    </row>
    <row r="752" spans="1:9">
      <c r="A752" t="s">
        <v>2801</v>
      </c>
      <c r="B752">
        <v>-0.67067829999999995</v>
      </c>
      <c r="C752">
        <v>0.74174834999999995</v>
      </c>
      <c r="D752">
        <v>0.55979999999999996</v>
      </c>
      <c r="E752">
        <v>0.12871299999999999</v>
      </c>
      <c r="G752" t="s">
        <v>1885</v>
      </c>
      <c r="H752">
        <v>-0.29248693999999997</v>
      </c>
      <c r="I752">
        <v>2.9703E-2</v>
      </c>
    </row>
    <row r="753" spans="1:9">
      <c r="A753" t="s">
        <v>1219</v>
      </c>
      <c r="B753">
        <v>7.1150110000000003E-2</v>
      </c>
      <c r="C753">
        <v>-0.99746562000000005</v>
      </c>
      <c r="D753">
        <v>0.38009999999999999</v>
      </c>
      <c r="E753">
        <v>0.326733</v>
      </c>
      <c r="G753" t="s">
        <v>1215</v>
      </c>
      <c r="H753">
        <v>-0.29823926000000001</v>
      </c>
      <c r="I753">
        <v>2.9703E-2</v>
      </c>
    </row>
    <row r="754" spans="1:9">
      <c r="A754" t="s">
        <v>82</v>
      </c>
      <c r="B754">
        <v>5.3594699999999999E-3</v>
      </c>
      <c r="C754">
        <v>0.99998564000000001</v>
      </c>
      <c r="D754">
        <v>0.1865</v>
      </c>
      <c r="E754">
        <v>0.72277199999999997</v>
      </c>
      <c r="G754" t="s">
        <v>3183</v>
      </c>
      <c r="H754">
        <v>-0.29950773000000003</v>
      </c>
      <c r="I754">
        <v>2.9703E-2</v>
      </c>
    </row>
    <row r="755" spans="1:9">
      <c r="A755" t="s">
        <v>3005</v>
      </c>
      <c r="B755">
        <v>-0.70098671999999995</v>
      </c>
      <c r="C755">
        <v>0.71317432999999997</v>
      </c>
      <c r="D755">
        <v>0.70379999999999998</v>
      </c>
      <c r="E755">
        <v>5.9406E-2</v>
      </c>
      <c r="G755" t="s">
        <v>605</v>
      </c>
      <c r="H755">
        <v>-0.31792228</v>
      </c>
      <c r="I755">
        <v>2.9703E-2</v>
      </c>
    </row>
    <row r="756" spans="1:9">
      <c r="A756" t="s">
        <v>1824</v>
      </c>
      <c r="B756">
        <v>-0.99371125000000005</v>
      </c>
      <c r="C756">
        <v>-0.11197297</v>
      </c>
      <c r="D756">
        <v>0.31709999999999999</v>
      </c>
      <c r="E756">
        <v>0.33663399999999999</v>
      </c>
      <c r="G756" t="s">
        <v>3250</v>
      </c>
      <c r="H756">
        <v>-0.32803590999999999</v>
      </c>
      <c r="I756">
        <v>2.9703E-2</v>
      </c>
    </row>
    <row r="757" spans="1:9">
      <c r="A757" t="s">
        <v>666</v>
      </c>
      <c r="B757">
        <v>-0.99553338000000002</v>
      </c>
      <c r="C757">
        <v>9.4410170000000002E-2</v>
      </c>
      <c r="D757">
        <v>0.65700000000000003</v>
      </c>
      <c r="E757">
        <v>6.9306999999999994E-2</v>
      </c>
      <c r="G757" t="s">
        <v>1996</v>
      </c>
      <c r="H757">
        <v>-0.35122133999999999</v>
      </c>
      <c r="I757">
        <v>2.9703E-2</v>
      </c>
    </row>
    <row r="758" spans="1:9">
      <c r="A758" t="s">
        <v>1290</v>
      </c>
      <c r="B758">
        <v>-0.89333189999999996</v>
      </c>
      <c r="C758">
        <v>-0.44939750000000001</v>
      </c>
      <c r="D758">
        <v>0.54700000000000004</v>
      </c>
      <c r="E758">
        <v>0.158416</v>
      </c>
      <c r="G758" t="s">
        <v>2830</v>
      </c>
      <c r="H758">
        <v>-0.35535686</v>
      </c>
      <c r="I758">
        <v>2.9703E-2</v>
      </c>
    </row>
    <row r="759" spans="1:9">
      <c r="A759" t="s">
        <v>1821</v>
      </c>
      <c r="B759">
        <v>0.26668396</v>
      </c>
      <c r="C759">
        <v>-0.96378403000000001</v>
      </c>
      <c r="D759">
        <v>0.39460000000000001</v>
      </c>
      <c r="E759">
        <v>0.30693100000000001</v>
      </c>
      <c r="G759" t="s">
        <v>2065</v>
      </c>
      <c r="H759">
        <v>-0.38766571</v>
      </c>
      <c r="I759">
        <v>2.9703E-2</v>
      </c>
    </row>
    <row r="760" spans="1:9">
      <c r="A760" t="s">
        <v>80</v>
      </c>
      <c r="B760">
        <v>-0.97145963999999996</v>
      </c>
      <c r="C760">
        <v>-0.23720490999999999</v>
      </c>
      <c r="D760">
        <v>0.87480000000000002</v>
      </c>
      <c r="E760">
        <v>9.9010000000000001E-3</v>
      </c>
      <c r="G760" t="s">
        <v>3332</v>
      </c>
      <c r="H760">
        <v>-0.39286493</v>
      </c>
      <c r="I760">
        <v>2.9703E-2</v>
      </c>
    </row>
    <row r="761" spans="1:9">
      <c r="A761" t="s">
        <v>3354</v>
      </c>
      <c r="B761">
        <v>-0.91751194000000003</v>
      </c>
      <c r="C761">
        <v>-0.39770823999999999</v>
      </c>
      <c r="D761">
        <v>0.85470000000000002</v>
      </c>
      <c r="E761">
        <v>9.9010000000000001E-3</v>
      </c>
      <c r="G761" t="s">
        <v>149</v>
      </c>
      <c r="H761">
        <v>-0.39774956</v>
      </c>
      <c r="I761">
        <v>2.9703E-2</v>
      </c>
    </row>
    <row r="762" spans="1:9">
      <c r="A762" t="s">
        <v>2868</v>
      </c>
      <c r="B762">
        <v>-0.22428967</v>
      </c>
      <c r="C762">
        <v>0.97452251999999995</v>
      </c>
      <c r="D762">
        <v>0.67589999999999995</v>
      </c>
      <c r="E762">
        <v>9.9010000000000001E-2</v>
      </c>
      <c r="G762" t="s">
        <v>2624</v>
      </c>
      <c r="H762">
        <v>-0.40772874999999997</v>
      </c>
      <c r="I762">
        <v>2.9703E-2</v>
      </c>
    </row>
    <row r="763" spans="1:9">
      <c r="A763" t="s">
        <v>2525</v>
      </c>
      <c r="B763">
        <v>-0.91059659999999998</v>
      </c>
      <c r="C763">
        <v>-0.41329631</v>
      </c>
      <c r="D763">
        <v>3.6799999999999999E-2</v>
      </c>
      <c r="E763">
        <v>0.90098999999999996</v>
      </c>
      <c r="G763" t="s">
        <v>3358</v>
      </c>
      <c r="H763">
        <v>-0.41041473000000001</v>
      </c>
      <c r="I763">
        <v>2.9703E-2</v>
      </c>
    </row>
    <row r="764" spans="1:9">
      <c r="A764" t="s">
        <v>3032</v>
      </c>
      <c r="B764">
        <v>-0.62242087000000001</v>
      </c>
      <c r="C764">
        <v>0.78268272999999999</v>
      </c>
      <c r="D764">
        <v>9.1999999999999998E-3</v>
      </c>
      <c r="E764">
        <v>0.98019800000000001</v>
      </c>
      <c r="G764" t="s">
        <v>2274</v>
      </c>
      <c r="H764">
        <v>-0.43793494999999999</v>
      </c>
      <c r="I764">
        <v>2.9703E-2</v>
      </c>
    </row>
    <row r="765" spans="1:9">
      <c r="A765" t="s">
        <v>2895</v>
      </c>
      <c r="B765">
        <v>0.94961536999999996</v>
      </c>
      <c r="C765">
        <v>-0.31341769000000003</v>
      </c>
      <c r="D765">
        <v>7.9799999999999996E-2</v>
      </c>
      <c r="E765">
        <v>0.76237600000000005</v>
      </c>
      <c r="G765" t="s">
        <v>694</v>
      </c>
      <c r="H765">
        <v>-0.47287131999999998</v>
      </c>
      <c r="I765">
        <v>2.9703E-2</v>
      </c>
    </row>
    <row r="766" spans="1:9">
      <c r="A766" t="s">
        <v>2746</v>
      </c>
      <c r="B766">
        <v>-0.86866710000000003</v>
      </c>
      <c r="C766">
        <v>-0.49539627000000003</v>
      </c>
      <c r="D766">
        <v>0.73650000000000004</v>
      </c>
      <c r="E766">
        <v>3.9604E-2</v>
      </c>
      <c r="G766" t="s">
        <v>1767</v>
      </c>
      <c r="H766">
        <v>-0.49213512999999998</v>
      </c>
      <c r="I766">
        <v>2.9703E-2</v>
      </c>
    </row>
    <row r="767" spans="1:9">
      <c r="A767" t="s">
        <v>1327</v>
      </c>
      <c r="B767">
        <v>-0.53931001000000001</v>
      </c>
      <c r="C767">
        <v>-0.84210731000000005</v>
      </c>
      <c r="D767">
        <v>7.9699999999999993E-2</v>
      </c>
      <c r="E767">
        <v>0.81188099999999996</v>
      </c>
      <c r="G767" t="s">
        <v>2541</v>
      </c>
      <c r="H767">
        <v>-0.50504503000000001</v>
      </c>
      <c r="I767">
        <v>2.9703E-2</v>
      </c>
    </row>
    <row r="768" spans="1:9">
      <c r="A768" t="s">
        <v>2512</v>
      </c>
      <c r="B768">
        <v>-0.38160987000000002</v>
      </c>
      <c r="C768">
        <v>-0.92432349000000003</v>
      </c>
      <c r="D768">
        <v>0.79969999999999997</v>
      </c>
      <c r="E768">
        <v>9.9010000000000001E-3</v>
      </c>
      <c r="G768" t="s">
        <v>3015</v>
      </c>
      <c r="H768">
        <v>-0.50512699999999999</v>
      </c>
      <c r="I768">
        <v>2.9703E-2</v>
      </c>
    </row>
    <row r="769" spans="1:9">
      <c r="A769" t="s">
        <v>2015</v>
      </c>
      <c r="B769">
        <v>0.51024088999999995</v>
      </c>
      <c r="C769">
        <v>0.86003152999999999</v>
      </c>
      <c r="D769">
        <v>2.4299999999999999E-2</v>
      </c>
      <c r="E769">
        <v>0.94059400000000004</v>
      </c>
      <c r="G769" t="s">
        <v>1856</v>
      </c>
      <c r="H769">
        <v>-0.55947935999999998</v>
      </c>
      <c r="I769">
        <v>2.9703E-2</v>
      </c>
    </row>
    <row r="770" spans="1:9">
      <c r="A770" t="s">
        <v>2210</v>
      </c>
      <c r="B770">
        <v>-0.12221522</v>
      </c>
      <c r="C770">
        <v>-0.99250362000000003</v>
      </c>
      <c r="D770">
        <v>0.6492</v>
      </c>
      <c r="E770">
        <v>9.9010000000000001E-2</v>
      </c>
      <c r="G770" t="s">
        <v>466</v>
      </c>
      <c r="H770">
        <v>-0.56049318000000004</v>
      </c>
      <c r="I770">
        <v>2.9703E-2</v>
      </c>
    </row>
    <row r="771" spans="1:9">
      <c r="A771" t="s">
        <v>1427</v>
      </c>
      <c r="B771">
        <v>-0.85283169999999997</v>
      </c>
      <c r="C771">
        <v>0.52218587999999999</v>
      </c>
      <c r="D771">
        <v>0.45100000000000001</v>
      </c>
      <c r="E771">
        <v>0.16831699999999999</v>
      </c>
      <c r="G771" t="s">
        <v>1441</v>
      </c>
      <c r="H771">
        <v>-0.57030780999999997</v>
      </c>
      <c r="I771">
        <v>2.9703E-2</v>
      </c>
    </row>
    <row r="772" spans="1:9">
      <c r="A772" t="s">
        <v>2661</v>
      </c>
      <c r="B772">
        <v>-0.69227832</v>
      </c>
      <c r="C772">
        <v>-0.72163060000000001</v>
      </c>
      <c r="D772">
        <v>0.8881</v>
      </c>
      <c r="E772">
        <v>9.9010000000000001E-3</v>
      </c>
      <c r="G772" t="s">
        <v>2527</v>
      </c>
      <c r="H772">
        <v>-0.57176484000000005</v>
      </c>
      <c r="I772">
        <v>2.9703E-2</v>
      </c>
    </row>
    <row r="773" spans="1:9">
      <c r="A773" t="s">
        <v>2122</v>
      </c>
      <c r="B773">
        <v>-0.99981191000000003</v>
      </c>
      <c r="C773">
        <v>1.9394689999999999E-2</v>
      </c>
      <c r="D773">
        <v>0.89959999999999996</v>
      </c>
      <c r="E773">
        <v>9.9010000000000001E-3</v>
      </c>
      <c r="G773" t="s">
        <v>2725</v>
      </c>
      <c r="H773">
        <v>-0.58571161999999999</v>
      </c>
      <c r="I773">
        <v>2.9703E-2</v>
      </c>
    </row>
    <row r="774" spans="1:9">
      <c r="A774" t="s">
        <v>906</v>
      </c>
      <c r="B774">
        <v>-0.93083850000000001</v>
      </c>
      <c r="C774">
        <v>-0.36543082999999998</v>
      </c>
      <c r="D774">
        <v>0.88390000000000002</v>
      </c>
      <c r="E774">
        <v>9.9010000000000001E-3</v>
      </c>
      <c r="G774" t="s">
        <v>1460</v>
      </c>
      <c r="H774">
        <v>-0.61578748999999999</v>
      </c>
      <c r="I774">
        <v>2.9703E-2</v>
      </c>
    </row>
    <row r="775" spans="1:9">
      <c r="A775" t="s">
        <v>778</v>
      </c>
      <c r="B775">
        <v>-0.98090021999999999</v>
      </c>
      <c r="C775">
        <v>0.19451159000000001</v>
      </c>
      <c r="D775">
        <v>8.6300000000000002E-2</v>
      </c>
      <c r="E775">
        <v>0.80198000000000003</v>
      </c>
      <c r="G775" t="s">
        <v>1158</v>
      </c>
      <c r="H775">
        <v>-0.62182188000000005</v>
      </c>
      <c r="I775">
        <v>2.9703E-2</v>
      </c>
    </row>
    <row r="776" spans="1:9">
      <c r="A776" t="s">
        <v>3229</v>
      </c>
      <c r="B776">
        <v>-0.91902616999999998</v>
      </c>
      <c r="C776">
        <v>0.39419652999999999</v>
      </c>
      <c r="D776">
        <v>0.22750000000000001</v>
      </c>
      <c r="E776">
        <v>0.51485099999999995</v>
      </c>
      <c r="G776" t="s">
        <v>3327</v>
      </c>
      <c r="H776">
        <v>-0.62790179000000002</v>
      </c>
      <c r="I776">
        <v>2.9703E-2</v>
      </c>
    </row>
    <row r="777" spans="1:9">
      <c r="A777" t="s">
        <v>1068</v>
      </c>
      <c r="B777">
        <v>-0.15841806999999999</v>
      </c>
      <c r="C777">
        <v>-0.98737213000000001</v>
      </c>
      <c r="D777">
        <v>0.1424</v>
      </c>
      <c r="E777">
        <v>0.70296999999999998</v>
      </c>
      <c r="G777" t="s">
        <v>56</v>
      </c>
      <c r="H777">
        <v>-0.63763088000000001</v>
      </c>
      <c r="I777">
        <v>2.9703E-2</v>
      </c>
    </row>
    <row r="778" spans="1:9">
      <c r="A778" t="s">
        <v>559</v>
      </c>
      <c r="B778">
        <v>-0.89228985000000005</v>
      </c>
      <c r="C778">
        <v>-0.45146297000000002</v>
      </c>
      <c r="D778">
        <v>0.7198</v>
      </c>
      <c r="E778">
        <v>4.9505E-2</v>
      </c>
      <c r="G778" t="s">
        <v>1121</v>
      </c>
      <c r="H778">
        <v>-0.64990462999999998</v>
      </c>
      <c r="I778">
        <v>2.9703E-2</v>
      </c>
    </row>
    <row r="779" spans="1:9">
      <c r="A779" t="s">
        <v>496</v>
      </c>
      <c r="B779">
        <v>-0.21302412000000001</v>
      </c>
      <c r="C779">
        <v>-0.97704694000000003</v>
      </c>
      <c r="D779">
        <v>0.63170000000000004</v>
      </c>
      <c r="E779">
        <v>8.9108999999999994E-2</v>
      </c>
      <c r="G779" t="s">
        <v>2708</v>
      </c>
      <c r="H779">
        <v>-0.65804552000000005</v>
      </c>
      <c r="I779">
        <v>2.9703E-2</v>
      </c>
    </row>
    <row r="780" spans="1:9">
      <c r="A780" t="s">
        <v>999</v>
      </c>
      <c r="B780">
        <v>6.6551000000000002E-4</v>
      </c>
      <c r="C780">
        <v>-0.99999978</v>
      </c>
      <c r="D780">
        <v>0.1623</v>
      </c>
      <c r="E780">
        <v>0.72277199999999997</v>
      </c>
      <c r="G780" t="s">
        <v>1710</v>
      </c>
      <c r="H780">
        <v>-0.66676904000000004</v>
      </c>
      <c r="I780">
        <v>2.9703E-2</v>
      </c>
    </row>
    <row r="781" spans="1:9">
      <c r="A781" t="s">
        <v>2917</v>
      </c>
      <c r="B781">
        <v>-0.45076441</v>
      </c>
      <c r="C781">
        <v>-0.89264295000000005</v>
      </c>
      <c r="D781">
        <v>0.2732</v>
      </c>
      <c r="E781">
        <v>0.46534700000000001</v>
      </c>
      <c r="G781" t="s">
        <v>2273</v>
      </c>
      <c r="H781">
        <v>-0.66997832999999996</v>
      </c>
      <c r="I781">
        <v>2.9703E-2</v>
      </c>
    </row>
    <row r="782" spans="1:9">
      <c r="A782" t="s">
        <v>208</v>
      </c>
      <c r="B782">
        <v>-1.0407720000000001E-2</v>
      </c>
      <c r="C782">
        <v>0.99994583999999997</v>
      </c>
      <c r="D782">
        <v>6.1800000000000001E-2</v>
      </c>
      <c r="E782">
        <v>0.87128700000000003</v>
      </c>
      <c r="G782" t="s">
        <v>895</v>
      </c>
      <c r="H782">
        <v>-0.67940286999999999</v>
      </c>
      <c r="I782">
        <v>2.9703E-2</v>
      </c>
    </row>
    <row r="783" spans="1:9">
      <c r="A783" t="s">
        <v>3366</v>
      </c>
      <c r="B783">
        <v>-0.94017843999999995</v>
      </c>
      <c r="C783">
        <v>-0.34068240999999999</v>
      </c>
      <c r="D783">
        <v>8.77E-2</v>
      </c>
      <c r="E783">
        <v>0.80198000000000003</v>
      </c>
      <c r="G783" t="s">
        <v>2299</v>
      </c>
      <c r="H783">
        <v>-0.68589619000000002</v>
      </c>
      <c r="I783">
        <v>2.9703E-2</v>
      </c>
    </row>
    <row r="784" spans="1:9">
      <c r="A784" t="s">
        <v>571</v>
      </c>
      <c r="B784">
        <v>-5.5078960000000003E-2</v>
      </c>
      <c r="C784">
        <v>0.99848199999999998</v>
      </c>
      <c r="D784">
        <v>0.1084</v>
      </c>
      <c r="E784">
        <v>0.79207899999999998</v>
      </c>
      <c r="G784" t="s">
        <v>157</v>
      </c>
      <c r="H784">
        <v>-0.68983499999999998</v>
      </c>
      <c r="I784">
        <v>2.9703E-2</v>
      </c>
    </row>
    <row r="785" spans="1:9">
      <c r="A785" t="s">
        <v>3159</v>
      </c>
      <c r="B785">
        <v>-0.58482369999999995</v>
      </c>
      <c r="C785">
        <v>0.81116043000000004</v>
      </c>
      <c r="D785">
        <v>0.68859999999999999</v>
      </c>
      <c r="E785">
        <v>1.9802E-2</v>
      </c>
      <c r="G785" t="s">
        <v>3028</v>
      </c>
      <c r="H785">
        <v>-0.71104286999999999</v>
      </c>
      <c r="I785">
        <v>2.9703E-2</v>
      </c>
    </row>
    <row r="786" spans="1:9">
      <c r="A786" t="s">
        <v>1390</v>
      </c>
      <c r="B786">
        <v>-0.29543044000000002</v>
      </c>
      <c r="C786">
        <v>0.95536425000000003</v>
      </c>
      <c r="D786">
        <v>0.69499999999999995</v>
      </c>
      <c r="E786">
        <v>5.9406E-2</v>
      </c>
      <c r="G786" t="s">
        <v>1891</v>
      </c>
      <c r="H786">
        <v>-0.73988332999999995</v>
      </c>
      <c r="I786">
        <v>2.9703E-2</v>
      </c>
    </row>
    <row r="787" spans="1:9">
      <c r="A787" t="s">
        <v>1204</v>
      </c>
      <c r="B787">
        <v>-0.55206774000000003</v>
      </c>
      <c r="C787">
        <v>-0.83379926000000004</v>
      </c>
      <c r="D787">
        <v>0.78090000000000004</v>
      </c>
      <c r="E787">
        <v>1.9802E-2</v>
      </c>
      <c r="G787" t="s">
        <v>1207</v>
      </c>
      <c r="H787">
        <v>-0.74116411000000004</v>
      </c>
      <c r="I787">
        <v>2.9703E-2</v>
      </c>
    </row>
    <row r="788" spans="1:9">
      <c r="A788" t="s">
        <v>1665</v>
      </c>
      <c r="B788">
        <v>-0.55413838999999998</v>
      </c>
      <c r="C788">
        <v>-0.83242455999999998</v>
      </c>
      <c r="D788">
        <v>0.81440000000000001</v>
      </c>
      <c r="E788">
        <v>9.9010000000000001E-3</v>
      </c>
      <c r="G788" t="s">
        <v>452</v>
      </c>
      <c r="H788">
        <v>-0.75209451999999999</v>
      </c>
      <c r="I788">
        <v>2.9703E-2</v>
      </c>
    </row>
    <row r="789" spans="1:9">
      <c r="A789" t="s">
        <v>1773</v>
      </c>
      <c r="B789">
        <v>-0.93875962000000002</v>
      </c>
      <c r="C789">
        <v>0.34457272999999999</v>
      </c>
      <c r="D789">
        <v>0.84709999999999996</v>
      </c>
      <c r="E789">
        <v>1.9802E-2</v>
      </c>
      <c r="G789" t="s">
        <v>2205</v>
      </c>
      <c r="H789">
        <v>-0.75654235999999997</v>
      </c>
      <c r="I789">
        <v>2.9703E-2</v>
      </c>
    </row>
    <row r="790" spans="1:9">
      <c r="A790" t="s">
        <v>1439</v>
      </c>
      <c r="B790">
        <v>-0.70193684999999995</v>
      </c>
      <c r="C790">
        <v>-0.71223919000000002</v>
      </c>
      <c r="D790">
        <v>0.83809999999999996</v>
      </c>
      <c r="E790">
        <v>1.9802E-2</v>
      </c>
      <c r="G790" t="s">
        <v>1759</v>
      </c>
      <c r="H790">
        <v>-0.75849876000000005</v>
      </c>
      <c r="I790">
        <v>2.9703E-2</v>
      </c>
    </row>
    <row r="791" spans="1:9">
      <c r="A791" t="s">
        <v>2920</v>
      </c>
      <c r="B791">
        <v>-0.99689218000000002</v>
      </c>
      <c r="C791">
        <v>-7.877808E-2</v>
      </c>
      <c r="D791">
        <v>0.7994</v>
      </c>
      <c r="E791">
        <v>3.9604E-2</v>
      </c>
      <c r="G791" t="s">
        <v>2457</v>
      </c>
      <c r="H791">
        <v>-0.76763954999999995</v>
      </c>
      <c r="I791">
        <v>2.9703E-2</v>
      </c>
    </row>
    <row r="792" spans="1:9">
      <c r="A792" t="s">
        <v>1953</v>
      </c>
      <c r="B792">
        <v>-0.99560335</v>
      </c>
      <c r="C792">
        <v>9.3669420000000003E-2</v>
      </c>
      <c r="D792">
        <v>0.87390000000000001</v>
      </c>
      <c r="E792">
        <v>9.9010000000000001E-3</v>
      </c>
      <c r="G792" t="s">
        <v>1037</v>
      </c>
      <c r="H792">
        <v>-0.77680994000000003</v>
      </c>
      <c r="I792">
        <v>2.9703E-2</v>
      </c>
    </row>
    <row r="793" spans="1:9">
      <c r="A793" t="s">
        <v>515</v>
      </c>
      <c r="B793">
        <v>-0.30699583000000003</v>
      </c>
      <c r="C793">
        <v>-0.95171086000000005</v>
      </c>
      <c r="D793">
        <v>0.80910000000000004</v>
      </c>
      <c r="E793">
        <v>9.9010000000000001E-3</v>
      </c>
      <c r="G793" t="s">
        <v>3191</v>
      </c>
      <c r="H793">
        <v>-0.79228739000000004</v>
      </c>
      <c r="I793">
        <v>2.9703E-2</v>
      </c>
    </row>
    <row r="794" spans="1:9">
      <c r="A794" t="s">
        <v>3241</v>
      </c>
      <c r="B794">
        <v>-0.99722955999999996</v>
      </c>
      <c r="C794">
        <v>7.4385489999999999E-2</v>
      </c>
      <c r="D794">
        <v>0.9032</v>
      </c>
      <c r="E794">
        <v>9.9010000000000001E-3</v>
      </c>
      <c r="G794" t="s">
        <v>1644</v>
      </c>
      <c r="H794">
        <v>-0.79304401000000002</v>
      </c>
      <c r="I794">
        <v>2.9703E-2</v>
      </c>
    </row>
    <row r="795" spans="1:9">
      <c r="A795" t="s">
        <v>293</v>
      </c>
      <c r="B795">
        <v>-0.51931084999999999</v>
      </c>
      <c r="C795">
        <v>0.85458542000000004</v>
      </c>
      <c r="D795">
        <v>0.77149999999999996</v>
      </c>
      <c r="E795">
        <v>5.9406E-2</v>
      </c>
      <c r="G795" t="s">
        <v>1886</v>
      </c>
      <c r="H795">
        <v>-0.80790567999999996</v>
      </c>
      <c r="I795">
        <v>2.9703E-2</v>
      </c>
    </row>
    <row r="796" spans="1:9">
      <c r="A796" t="s">
        <v>1436</v>
      </c>
      <c r="B796">
        <v>-9.9462990000000001E-2</v>
      </c>
      <c r="C796">
        <v>0.99504126000000004</v>
      </c>
      <c r="D796">
        <v>0.1202</v>
      </c>
      <c r="E796">
        <v>0.63366299999999998</v>
      </c>
      <c r="G796" t="s">
        <v>343</v>
      </c>
      <c r="H796">
        <v>-0.81905422000000006</v>
      </c>
      <c r="I796">
        <v>2.9703E-2</v>
      </c>
    </row>
    <row r="797" spans="1:9">
      <c r="A797" t="s">
        <v>2175</v>
      </c>
      <c r="B797">
        <v>-0.61683858999999996</v>
      </c>
      <c r="C797">
        <v>-0.78708966999999996</v>
      </c>
      <c r="D797">
        <v>0.44259999999999999</v>
      </c>
      <c r="E797">
        <v>0.247525</v>
      </c>
      <c r="G797" t="s">
        <v>3338</v>
      </c>
      <c r="H797">
        <v>-0.82436500999999995</v>
      </c>
      <c r="I797">
        <v>2.9703E-2</v>
      </c>
    </row>
    <row r="798" spans="1:9">
      <c r="A798" t="s">
        <v>3349</v>
      </c>
      <c r="B798">
        <v>-0.99911052</v>
      </c>
      <c r="C798">
        <v>4.2168230000000001E-2</v>
      </c>
      <c r="D798">
        <v>0.87190000000000001</v>
      </c>
      <c r="E798">
        <v>1.9802E-2</v>
      </c>
      <c r="G798" t="s">
        <v>965</v>
      </c>
      <c r="H798">
        <v>-0.83061041999999996</v>
      </c>
      <c r="I798">
        <v>2.9703E-2</v>
      </c>
    </row>
    <row r="799" spans="1:9">
      <c r="A799" t="s">
        <v>1867</v>
      </c>
      <c r="B799">
        <v>0.99969901000000005</v>
      </c>
      <c r="C799">
        <v>2.4533409999999999E-2</v>
      </c>
      <c r="D799">
        <v>5.0299999999999997E-2</v>
      </c>
      <c r="E799">
        <v>0.87128700000000003</v>
      </c>
      <c r="G799" t="s">
        <v>706</v>
      </c>
      <c r="H799">
        <v>-0.84312392999999997</v>
      </c>
      <c r="I799">
        <v>2.9703E-2</v>
      </c>
    </row>
    <row r="800" spans="1:9">
      <c r="A800" t="s">
        <v>223</v>
      </c>
      <c r="B800">
        <v>-0.46513807000000001</v>
      </c>
      <c r="C800">
        <v>-0.88523814000000001</v>
      </c>
      <c r="D800">
        <v>0.36780000000000002</v>
      </c>
      <c r="E800">
        <v>0.34653499999999998</v>
      </c>
      <c r="G800" t="s">
        <v>1423</v>
      </c>
      <c r="H800">
        <v>-0.84326246000000005</v>
      </c>
      <c r="I800">
        <v>2.9703E-2</v>
      </c>
    </row>
    <row r="801" spans="1:9">
      <c r="A801" t="s">
        <v>1526</v>
      </c>
      <c r="B801">
        <v>-0.99955914999999995</v>
      </c>
      <c r="C801">
        <v>2.969012E-2</v>
      </c>
      <c r="D801">
        <v>0.7167</v>
      </c>
      <c r="E801">
        <v>3.9604E-2</v>
      </c>
      <c r="G801" t="s">
        <v>1057</v>
      </c>
      <c r="H801">
        <v>-0.84355559999999996</v>
      </c>
      <c r="I801">
        <v>2.9703E-2</v>
      </c>
    </row>
    <row r="802" spans="1:9">
      <c r="A802" t="s">
        <v>1743</v>
      </c>
      <c r="B802">
        <v>-0.17940965</v>
      </c>
      <c r="C802">
        <v>-0.98377444999999997</v>
      </c>
      <c r="D802">
        <v>0.61539999999999995</v>
      </c>
      <c r="E802">
        <v>0.13861399999999999</v>
      </c>
      <c r="G802" t="s">
        <v>949</v>
      </c>
      <c r="H802">
        <v>-0.84830357000000001</v>
      </c>
      <c r="I802">
        <v>2.9703E-2</v>
      </c>
    </row>
    <row r="803" spans="1:9">
      <c r="A803" t="s">
        <v>2666</v>
      </c>
      <c r="B803">
        <v>-0.57433055</v>
      </c>
      <c r="C803">
        <v>-0.81862349000000001</v>
      </c>
      <c r="D803">
        <v>0.66269999999999996</v>
      </c>
      <c r="E803">
        <v>5.9406E-2</v>
      </c>
      <c r="G803" t="s">
        <v>772</v>
      </c>
      <c r="H803">
        <v>-0.84831237999999998</v>
      </c>
      <c r="I803">
        <v>2.9703E-2</v>
      </c>
    </row>
    <row r="804" spans="1:9">
      <c r="A804" t="s">
        <v>2849</v>
      </c>
      <c r="B804">
        <v>-0.19292248000000001</v>
      </c>
      <c r="C804">
        <v>-0.98121400000000003</v>
      </c>
      <c r="D804">
        <v>0.55779999999999996</v>
      </c>
      <c r="E804">
        <v>0.158416</v>
      </c>
      <c r="G804" t="s">
        <v>3103</v>
      </c>
      <c r="H804">
        <v>-0.87392110999999995</v>
      </c>
      <c r="I804">
        <v>2.9703E-2</v>
      </c>
    </row>
    <row r="805" spans="1:9">
      <c r="A805" t="s">
        <v>1095</v>
      </c>
      <c r="B805">
        <v>-0.82384997999999998</v>
      </c>
      <c r="C805">
        <v>0.56680790999999997</v>
      </c>
      <c r="D805">
        <v>0.87490000000000001</v>
      </c>
      <c r="E805">
        <v>1.9802E-2</v>
      </c>
      <c r="G805" t="s">
        <v>876</v>
      </c>
      <c r="H805">
        <v>-0.87392576</v>
      </c>
      <c r="I805">
        <v>2.9703E-2</v>
      </c>
    </row>
    <row r="806" spans="1:9">
      <c r="A806" t="s">
        <v>1729</v>
      </c>
      <c r="B806">
        <v>-0.97862464999999998</v>
      </c>
      <c r="C806">
        <v>0.20565454999999999</v>
      </c>
      <c r="D806">
        <v>0.65910000000000002</v>
      </c>
      <c r="E806">
        <v>5.9406E-2</v>
      </c>
      <c r="G806" t="s">
        <v>1750</v>
      </c>
      <c r="H806">
        <v>-0.87415997000000001</v>
      </c>
      <c r="I806">
        <v>2.9703E-2</v>
      </c>
    </row>
    <row r="807" spans="1:9">
      <c r="A807" t="s">
        <v>3142</v>
      </c>
      <c r="B807">
        <v>-0.35370037999999998</v>
      </c>
      <c r="C807">
        <v>-0.93535877999999995</v>
      </c>
      <c r="D807">
        <v>0.93330000000000002</v>
      </c>
      <c r="E807">
        <v>9.9010000000000001E-3</v>
      </c>
      <c r="G807" t="s">
        <v>726</v>
      </c>
      <c r="H807">
        <v>-0.88408017000000005</v>
      </c>
      <c r="I807">
        <v>2.9703E-2</v>
      </c>
    </row>
    <row r="808" spans="1:9">
      <c r="A808" t="s">
        <v>594</v>
      </c>
      <c r="B808">
        <v>-0.41210739000000002</v>
      </c>
      <c r="C808">
        <v>-0.91113527999999999</v>
      </c>
      <c r="D808">
        <v>0.76959999999999995</v>
      </c>
      <c r="E808">
        <v>1.9802E-2</v>
      </c>
      <c r="G808" t="s">
        <v>1987</v>
      </c>
      <c r="H808">
        <v>-0.89047750999999997</v>
      </c>
      <c r="I808">
        <v>2.9703E-2</v>
      </c>
    </row>
    <row r="809" spans="1:9">
      <c r="A809" t="s">
        <v>23</v>
      </c>
      <c r="B809">
        <v>-0.84005936999999997</v>
      </c>
      <c r="C809">
        <v>-0.54249448</v>
      </c>
      <c r="D809">
        <v>0.89300000000000002</v>
      </c>
      <c r="E809">
        <v>9.9010000000000001E-3</v>
      </c>
      <c r="G809" t="s">
        <v>460</v>
      </c>
      <c r="H809">
        <v>-0.90121364999999998</v>
      </c>
      <c r="I809">
        <v>2.9703E-2</v>
      </c>
    </row>
    <row r="810" spans="1:9">
      <c r="A810" t="s">
        <v>2500</v>
      </c>
      <c r="B810">
        <v>-0.92843796000000001</v>
      </c>
      <c r="C810">
        <v>-0.37148747999999998</v>
      </c>
      <c r="D810">
        <v>0.8286</v>
      </c>
      <c r="E810">
        <v>1.9802E-2</v>
      </c>
      <c r="G810" t="s">
        <v>2987</v>
      </c>
      <c r="H810">
        <v>-0.90418745</v>
      </c>
      <c r="I810">
        <v>2.9703E-2</v>
      </c>
    </row>
    <row r="811" spans="1:9">
      <c r="A811" t="s">
        <v>1396</v>
      </c>
      <c r="B811">
        <v>-0.21766838999999999</v>
      </c>
      <c r="C811">
        <v>-0.97602277999999998</v>
      </c>
      <c r="D811">
        <v>0.18770000000000001</v>
      </c>
      <c r="E811">
        <v>0.63366299999999998</v>
      </c>
      <c r="G811" t="s">
        <v>1581</v>
      </c>
      <c r="H811">
        <v>-0.92043361000000001</v>
      </c>
      <c r="I811">
        <v>2.9703E-2</v>
      </c>
    </row>
    <row r="812" spans="1:9">
      <c r="A812" t="s">
        <v>821</v>
      </c>
      <c r="B812">
        <v>-6.4562010000000003E-2</v>
      </c>
      <c r="C812">
        <v>0.99791370000000001</v>
      </c>
      <c r="D812">
        <v>0.1043</v>
      </c>
      <c r="E812">
        <v>0.752475</v>
      </c>
      <c r="G812" t="s">
        <v>356</v>
      </c>
      <c r="H812">
        <v>-0.92845281000000002</v>
      </c>
      <c r="I812">
        <v>2.9703E-2</v>
      </c>
    </row>
    <row r="813" spans="1:9">
      <c r="A813" t="s">
        <v>572</v>
      </c>
      <c r="B813">
        <v>-0.70122616000000004</v>
      </c>
      <c r="C813">
        <v>-0.71293890000000004</v>
      </c>
      <c r="D813">
        <v>0.59860000000000002</v>
      </c>
      <c r="E813">
        <v>4.9505E-2</v>
      </c>
      <c r="G813" t="s">
        <v>3174</v>
      </c>
      <c r="H813">
        <v>-0.93481899999999996</v>
      </c>
      <c r="I813">
        <v>2.9703E-2</v>
      </c>
    </row>
    <row r="814" spans="1:9">
      <c r="A814" t="s">
        <v>1292</v>
      </c>
      <c r="B814">
        <v>0.68763562</v>
      </c>
      <c r="C814">
        <v>0.72605595999999994</v>
      </c>
      <c r="D814">
        <v>0.28899999999999998</v>
      </c>
      <c r="E814">
        <v>0.50495000000000001</v>
      </c>
      <c r="G814" t="s">
        <v>159</v>
      </c>
      <c r="H814">
        <v>-0.93771325999999999</v>
      </c>
      <c r="I814">
        <v>2.9703E-2</v>
      </c>
    </row>
    <row r="815" spans="1:9">
      <c r="A815" t="s">
        <v>2701</v>
      </c>
      <c r="B815">
        <v>-0.99219950000000001</v>
      </c>
      <c r="C815">
        <v>0.12466015</v>
      </c>
      <c r="D815">
        <v>0.62150000000000005</v>
      </c>
      <c r="E815">
        <v>5.9406E-2</v>
      </c>
      <c r="G815" t="s">
        <v>1603</v>
      </c>
      <c r="H815">
        <v>-0.93869374000000005</v>
      </c>
      <c r="I815">
        <v>2.9703E-2</v>
      </c>
    </row>
    <row r="816" spans="1:9">
      <c r="A816" t="s">
        <v>2053</v>
      </c>
      <c r="B816">
        <v>-0.73844966000000001</v>
      </c>
      <c r="C816">
        <v>0.67430860999999997</v>
      </c>
      <c r="D816">
        <v>0.82350000000000001</v>
      </c>
      <c r="E816">
        <v>9.9010000000000001E-3</v>
      </c>
      <c r="G816" t="s">
        <v>445</v>
      </c>
      <c r="H816">
        <v>-0.96689859</v>
      </c>
      <c r="I816">
        <v>2.9703E-2</v>
      </c>
    </row>
    <row r="817" spans="1:9">
      <c r="A817" t="s">
        <v>1639</v>
      </c>
      <c r="B817">
        <v>-0.99607371</v>
      </c>
      <c r="C817">
        <v>8.8527700000000001E-2</v>
      </c>
      <c r="D817">
        <v>0.90500000000000003</v>
      </c>
      <c r="E817">
        <v>9.9010000000000001E-3</v>
      </c>
      <c r="G817" t="s">
        <v>2304</v>
      </c>
      <c r="H817">
        <v>-0.97209672999999996</v>
      </c>
      <c r="I817">
        <v>2.9703E-2</v>
      </c>
    </row>
    <row r="818" spans="1:9">
      <c r="A818" t="s">
        <v>871</v>
      </c>
      <c r="B818">
        <v>-0.47355955</v>
      </c>
      <c r="C818">
        <v>-0.88076180000000004</v>
      </c>
      <c r="D818">
        <v>0.1027</v>
      </c>
      <c r="E818">
        <v>0.79207899999999998</v>
      </c>
      <c r="G818" t="s">
        <v>869</v>
      </c>
      <c r="H818">
        <v>-0.97341595000000003</v>
      </c>
      <c r="I818">
        <v>2.9703E-2</v>
      </c>
    </row>
    <row r="819" spans="1:9">
      <c r="A819" t="s">
        <v>1276</v>
      </c>
      <c r="B819">
        <v>-0.92785046000000004</v>
      </c>
      <c r="C819">
        <v>-0.37295243</v>
      </c>
      <c r="D819">
        <v>0.68889999999999996</v>
      </c>
      <c r="E819">
        <v>6.9306999999999994E-2</v>
      </c>
      <c r="G819" t="s">
        <v>2928</v>
      </c>
      <c r="H819">
        <v>-0.97754748999999996</v>
      </c>
      <c r="I819">
        <v>2.9703E-2</v>
      </c>
    </row>
    <row r="820" spans="1:9">
      <c r="A820" t="s">
        <v>2800</v>
      </c>
      <c r="B820">
        <v>-0.43625232000000003</v>
      </c>
      <c r="C820">
        <v>-0.89982437999999998</v>
      </c>
      <c r="D820">
        <v>0.31009999999999999</v>
      </c>
      <c r="E820">
        <v>0.405941</v>
      </c>
      <c r="G820" t="s">
        <v>985</v>
      </c>
      <c r="H820">
        <v>-0.98955327999999998</v>
      </c>
      <c r="I820">
        <v>2.9703E-2</v>
      </c>
    </row>
    <row r="821" spans="1:9">
      <c r="A821" t="s">
        <v>1561</v>
      </c>
      <c r="B821">
        <v>-0.64839018000000004</v>
      </c>
      <c r="C821">
        <v>0.76130819999999999</v>
      </c>
      <c r="D821">
        <v>0.80300000000000005</v>
      </c>
      <c r="E821">
        <v>9.9010000000000001E-3</v>
      </c>
      <c r="G821" t="s">
        <v>1165</v>
      </c>
      <c r="H821">
        <v>0.98557342000000003</v>
      </c>
      <c r="I821">
        <v>3.9604E-2</v>
      </c>
    </row>
    <row r="822" spans="1:9">
      <c r="A822" t="s">
        <v>442</v>
      </c>
      <c r="B822">
        <v>-0.79369990999999995</v>
      </c>
      <c r="C822">
        <v>0.60830949999999995</v>
      </c>
      <c r="D822">
        <v>0.26140000000000002</v>
      </c>
      <c r="E822">
        <v>0.53465300000000004</v>
      </c>
      <c r="G822" t="s">
        <v>3065</v>
      </c>
      <c r="H822">
        <v>0.89794953</v>
      </c>
      <c r="I822">
        <v>3.9604E-2</v>
      </c>
    </row>
    <row r="823" spans="1:9">
      <c r="A823" t="s">
        <v>1057</v>
      </c>
      <c r="B823">
        <v>-0.53704185000000004</v>
      </c>
      <c r="C823">
        <v>-0.84355559999999996</v>
      </c>
      <c r="D823">
        <v>0.83720000000000006</v>
      </c>
      <c r="E823">
        <v>2.9703E-2</v>
      </c>
      <c r="G823" t="s">
        <v>1748</v>
      </c>
      <c r="H823">
        <v>0.88745445999999995</v>
      </c>
      <c r="I823">
        <v>3.9604E-2</v>
      </c>
    </row>
    <row r="824" spans="1:9">
      <c r="A824" t="s">
        <v>401</v>
      </c>
      <c r="B824">
        <v>-0.52160976000000003</v>
      </c>
      <c r="C824">
        <v>0.85318419000000001</v>
      </c>
      <c r="D824">
        <v>0.33479999999999999</v>
      </c>
      <c r="E824">
        <v>0.38613900000000001</v>
      </c>
      <c r="G824" t="s">
        <v>2311</v>
      </c>
      <c r="H824">
        <v>0.88317694999999996</v>
      </c>
      <c r="I824">
        <v>3.9604E-2</v>
      </c>
    </row>
    <row r="825" spans="1:9">
      <c r="A825" t="s">
        <v>1067</v>
      </c>
      <c r="B825">
        <v>-0.18595149999999999</v>
      </c>
      <c r="C825">
        <v>-0.98255893000000005</v>
      </c>
      <c r="D825">
        <v>0.66169999999999995</v>
      </c>
      <c r="E825">
        <v>6.9306999999999994E-2</v>
      </c>
      <c r="G825" t="s">
        <v>2747</v>
      </c>
      <c r="H825">
        <v>0.85149026999999999</v>
      </c>
      <c r="I825">
        <v>3.9604E-2</v>
      </c>
    </row>
    <row r="826" spans="1:9">
      <c r="A826" t="s">
        <v>2409</v>
      </c>
      <c r="B826">
        <v>-0.89713511000000001</v>
      </c>
      <c r="C826">
        <v>-0.44175625000000002</v>
      </c>
      <c r="D826">
        <v>0.67900000000000005</v>
      </c>
      <c r="E826">
        <v>1.9802E-2</v>
      </c>
      <c r="G826" t="s">
        <v>1652</v>
      </c>
      <c r="H826">
        <v>0.82449834</v>
      </c>
      <c r="I826">
        <v>3.9604E-2</v>
      </c>
    </row>
    <row r="827" spans="1:9">
      <c r="A827" t="s">
        <v>2662</v>
      </c>
      <c r="B827">
        <v>-0.53188630999999997</v>
      </c>
      <c r="C827">
        <v>-0.84681576999999997</v>
      </c>
      <c r="D827">
        <v>0.83160000000000001</v>
      </c>
      <c r="E827">
        <v>1.9802E-2</v>
      </c>
      <c r="G827" t="s">
        <v>2393</v>
      </c>
      <c r="H827">
        <v>0.79823699000000004</v>
      </c>
      <c r="I827">
        <v>3.9604E-2</v>
      </c>
    </row>
    <row r="828" spans="1:9">
      <c r="A828" t="s">
        <v>672</v>
      </c>
      <c r="B828">
        <v>-0.84574024999999997</v>
      </c>
      <c r="C828">
        <v>0.53359480999999997</v>
      </c>
      <c r="D828">
        <v>0.75109999999999999</v>
      </c>
      <c r="E828">
        <v>2.9703E-2</v>
      </c>
      <c r="G828" t="s">
        <v>3197</v>
      </c>
      <c r="H828">
        <v>0.74831183000000001</v>
      </c>
      <c r="I828">
        <v>3.9604E-2</v>
      </c>
    </row>
    <row r="829" spans="1:9">
      <c r="A829" t="s">
        <v>482</v>
      </c>
      <c r="B829">
        <v>-0.57444260999999996</v>
      </c>
      <c r="C829">
        <v>0.81854486000000004</v>
      </c>
      <c r="D829">
        <v>0.72389999999999999</v>
      </c>
      <c r="E829">
        <v>4.9505E-2</v>
      </c>
      <c r="G829" t="s">
        <v>2586</v>
      </c>
      <c r="H829">
        <v>0.70012998000000004</v>
      </c>
      <c r="I829">
        <v>3.9604E-2</v>
      </c>
    </row>
    <row r="830" spans="1:9">
      <c r="A830" t="s">
        <v>949</v>
      </c>
      <c r="B830">
        <v>-0.52951020000000004</v>
      </c>
      <c r="C830">
        <v>-0.84830357000000001</v>
      </c>
      <c r="D830">
        <v>0.75829999999999997</v>
      </c>
      <c r="E830">
        <v>2.9703E-2</v>
      </c>
      <c r="G830" t="s">
        <v>1705</v>
      </c>
      <c r="H830">
        <v>0.6763709</v>
      </c>
      <c r="I830">
        <v>3.9604E-2</v>
      </c>
    </row>
    <row r="831" spans="1:9">
      <c r="A831" t="s">
        <v>2182</v>
      </c>
      <c r="B831">
        <v>-0.95491784999999996</v>
      </c>
      <c r="C831">
        <v>0.29687017999999998</v>
      </c>
      <c r="D831">
        <v>8.6800000000000002E-2</v>
      </c>
      <c r="E831">
        <v>0.83168299999999995</v>
      </c>
      <c r="G831" t="s">
        <v>1869</v>
      </c>
      <c r="H831">
        <v>0.64379383999999995</v>
      </c>
      <c r="I831">
        <v>3.9604E-2</v>
      </c>
    </row>
    <row r="832" spans="1:9">
      <c r="A832" t="s">
        <v>2638</v>
      </c>
      <c r="B832">
        <v>-0.96702615999999997</v>
      </c>
      <c r="C832">
        <v>0.25467706000000001</v>
      </c>
      <c r="D832">
        <v>0.39450000000000002</v>
      </c>
      <c r="E832">
        <v>0.29703000000000002</v>
      </c>
      <c r="G832" t="s">
        <v>802</v>
      </c>
      <c r="H832">
        <v>0.63451707999999996</v>
      </c>
      <c r="I832">
        <v>3.9604E-2</v>
      </c>
    </row>
    <row r="833" spans="1:9">
      <c r="A833" t="s">
        <v>2654</v>
      </c>
      <c r="B833">
        <v>-0.98054649999999999</v>
      </c>
      <c r="C833">
        <v>0.19628692</v>
      </c>
      <c r="D833">
        <v>0.80249999999999999</v>
      </c>
      <c r="E833">
        <v>1.9802E-2</v>
      </c>
      <c r="G833" t="s">
        <v>1994</v>
      </c>
      <c r="H833">
        <v>0.61801998000000002</v>
      </c>
      <c r="I833">
        <v>3.9604E-2</v>
      </c>
    </row>
    <row r="834" spans="1:9">
      <c r="A834" t="s">
        <v>336</v>
      </c>
      <c r="B834">
        <v>-0.81466665999999999</v>
      </c>
      <c r="C834">
        <v>-0.57992951000000004</v>
      </c>
      <c r="D834">
        <v>0.42830000000000001</v>
      </c>
      <c r="E834">
        <v>0.25742599999999999</v>
      </c>
      <c r="G834" t="s">
        <v>1061</v>
      </c>
      <c r="H834">
        <v>0.61623570000000005</v>
      </c>
      <c r="I834">
        <v>3.9604E-2</v>
      </c>
    </row>
    <row r="835" spans="1:9">
      <c r="A835" t="s">
        <v>584</v>
      </c>
      <c r="B835">
        <v>-0.83233564000000004</v>
      </c>
      <c r="C835">
        <v>-0.55427194000000002</v>
      </c>
      <c r="D835">
        <v>0.95920000000000005</v>
      </c>
      <c r="E835">
        <v>9.9010000000000001E-3</v>
      </c>
      <c r="G835" t="s">
        <v>2120</v>
      </c>
      <c r="H835">
        <v>0.60727861000000005</v>
      </c>
      <c r="I835">
        <v>3.9604E-2</v>
      </c>
    </row>
    <row r="836" spans="1:9">
      <c r="A836" t="s">
        <v>2125</v>
      </c>
      <c r="B836">
        <v>-0.21324408</v>
      </c>
      <c r="C836">
        <v>0.97699895999999997</v>
      </c>
      <c r="D836">
        <v>1.7299999999999999E-2</v>
      </c>
      <c r="E836">
        <v>0.94059400000000004</v>
      </c>
      <c r="G836" t="s">
        <v>2808</v>
      </c>
      <c r="H836">
        <v>0.54886710999999999</v>
      </c>
      <c r="I836">
        <v>3.9604E-2</v>
      </c>
    </row>
    <row r="837" spans="1:9">
      <c r="A837" t="s">
        <v>2151</v>
      </c>
      <c r="B837">
        <v>-0.62802347000000003</v>
      </c>
      <c r="C837">
        <v>-0.77819439999999995</v>
      </c>
      <c r="D837">
        <v>0.46339999999999998</v>
      </c>
      <c r="E837">
        <v>0.22772300000000001</v>
      </c>
      <c r="G837" t="s">
        <v>1488</v>
      </c>
      <c r="H837">
        <v>0.51141126999999997</v>
      </c>
      <c r="I837">
        <v>3.9604E-2</v>
      </c>
    </row>
    <row r="838" spans="1:9">
      <c r="A838" t="s">
        <v>480</v>
      </c>
      <c r="B838">
        <v>-0.32744813</v>
      </c>
      <c r="C838">
        <v>-0.94486915000000005</v>
      </c>
      <c r="D838">
        <v>0.79259999999999997</v>
      </c>
      <c r="E838">
        <v>1.9802E-2</v>
      </c>
      <c r="G838" t="s">
        <v>391</v>
      </c>
      <c r="H838">
        <v>0.45997197000000001</v>
      </c>
      <c r="I838">
        <v>3.9604E-2</v>
      </c>
    </row>
    <row r="839" spans="1:9">
      <c r="A839" t="s">
        <v>2150</v>
      </c>
      <c r="B839">
        <v>-0.29680034</v>
      </c>
      <c r="C839">
        <v>-0.95493956000000002</v>
      </c>
      <c r="D839">
        <v>6.2199999999999998E-2</v>
      </c>
      <c r="E839">
        <v>0.841584</v>
      </c>
      <c r="G839" t="s">
        <v>1168</v>
      </c>
      <c r="H839">
        <v>0.45963599999999999</v>
      </c>
      <c r="I839">
        <v>3.9604E-2</v>
      </c>
    </row>
    <row r="840" spans="1:9">
      <c r="A840" t="s">
        <v>2851</v>
      </c>
      <c r="B840">
        <v>-0.99441687000000001</v>
      </c>
      <c r="C840">
        <v>-0.10552296999999999</v>
      </c>
      <c r="D840">
        <v>0.17799999999999999</v>
      </c>
      <c r="E840">
        <v>0.65346499999999996</v>
      </c>
      <c r="G840" t="s">
        <v>1959</v>
      </c>
      <c r="H840">
        <v>0.43669926999999997</v>
      </c>
      <c r="I840">
        <v>3.9604E-2</v>
      </c>
    </row>
    <row r="841" spans="1:9">
      <c r="A841" t="s">
        <v>1363</v>
      </c>
      <c r="B841">
        <v>-0.18050169999999999</v>
      </c>
      <c r="C841">
        <v>-0.98357466999999998</v>
      </c>
      <c r="D841">
        <v>0.14849999999999999</v>
      </c>
      <c r="E841">
        <v>0.60396000000000005</v>
      </c>
      <c r="G841" t="s">
        <v>3355</v>
      </c>
      <c r="H841">
        <v>0.421095</v>
      </c>
      <c r="I841">
        <v>3.9604E-2</v>
      </c>
    </row>
    <row r="842" spans="1:9">
      <c r="A842" t="s">
        <v>532</v>
      </c>
      <c r="B842">
        <v>3.2469199999999999E-3</v>
      </c>
      <c r="C842">
        <v>-0.99999473000000005</v>
      </c>
      <c r="D842">
        <v>0.51090000000000002</v>
      </c>
      <c r="E842">
        <v>0.18811900000000001</v>
      </c>
      <c r="G842" t="s">
        <v>2832</v>
      </c>
      <c r="H842">
        <v>0.40179487000000003</v>
      </c>
      <c r="I842">
        <v>3.9604E-2</v>
      </c>
    </row>
    <row r="843" spans="1:9">
      <c r="A843" t="s">
        <v>1322</v>
      </c>
      <c r="B843">
        <v>-0.92620648999999999</v>
      </c>
      <c r="C843">
        <v>0.37701664000000001</v>
      </c>
      <c r="D843">
        <v>0.72199999999999998</v>
      </c>
      <c r="E843">
        <v>1.9802E-2</v>
      </c>
      <c r="G843" t="s">
        <v>2061</v>
      </c>
      <c r="H843">
        <v>0.29819258999999998</v>
      </c>
      <c r="I843">
        <v>3.9604E-2</v>
      </c>
    </row>
    <row r="844" spans="1:9">
      <c r="A844" t="s">
        <v>1994</v>
      </c>
      <c r="B844">
        <v>-0.78616238999999999</v>
      </c>
      <c r="C844">
        <v>0.61801998000000002</v>
      </c>
      <c r="D844">
        <v>0.72960000000000003</v>
      </c>
      <c r="E844">
        <v>3.9604E-2</v>
      </c>
      <c r="G844" t="s">
        <v>1169</v>
      </c>
      <c r="H844">
        <v>0.29659439999999998</v>
      </c>
      <c r="I844">
        <v>3.9604E-2</v>
      </c>
    </row>
    <row r="845" spans="1:9">
      <c r="A845" t="s">
        <v>1891</v>
      </c>
      <c r="B845">
        <v>-0.67273521000000003</v>
      </c>
      <c r="C845">
        <v>-0.73988332999999995</v>
      </c>
      <c r="D845">
        <v>0.7671</v>
      </c>
      <c r="E845">
        <v>2.9703E-2</v>
      </c>
      <c r="G845" t="s">
        <v>1004</v>
      </c>
      <c r="H845">
        <v>0.27275233999999998</v>
      </c>
      <c r="I845">
        <v>3.9604E-2</v>
      </c>
    </row>
    <row r="846" spans="1:9">
      <c r="A846" t="s">
        <v>1131</v>
      </c>
      <c r="B846">
        <v>-0.75624902999999999</v>
      </c>
      <c r="C846">
        <v>0.65428388000000004</v>
      </c>
      <c r="D846">
        <v>7.6799999999999993E-2</v>
      </c>
      <c r="E846">
        <v>0.80198000000000003</v>
      </c>
      <c r="G846" t="s">
        <v>421</v>
      </c>
      <c r="H846">
        <v>0.26692059000000001</v>
      </c>
      <c r="I846">
        <v>3.9604E-2</v>
      </c>
    </row>
    <row r="847" spans="1:9">
      <c r="A847" t="s">
        <v>845</v>
      </c>
      <c r="B847">
        <v>-0.22312578999999999</v>
      </c>
      <c r="C847">
        <v>-0.97478966</v>
      </c>
      <c r="D847">
        <v>0.2424</v>
      </c>
      <c r="E847">
        <v>0.51485099999999995</v>
      </c>
      <c r="G847" t="s">
        <v>1352</v>
      </c>
      <c r="H847">
        <v>0.25841700000000001</v>
      </c>
      <c r="I847">
        <v>3.9604E-2</v>
      </c>
    </row>
    <row r="848" spans="1:9">
      <c r="A848" t="s">
        <v>3063</v>
      </c>
      <c r="B848">
        <v>-0.96943215999999999</v>
      </c>
      <c r="C848">
        <v>0.24535950000000001</v>
      </c>
      <c r="D848">
        <v>0.22289999999999999</v>
      </c>
      <c r="E848">
        <v>0.57425700000000002</v>
      </c>
      <c r="G848" t="s">
        <v>1620</v>
      </c>
      <c r="H848">
        <v>0.24322194999999999</v>
      </c>
      <c r="I848">
        <v>3.9604E-2</v>
      </c>
    </row>
    <row r="849" spans="1:9">
      <c r="A849" t="s">
        <v>1771</v>
      </c>
      <c r="B849">
        <v>-0.81769581000000002</v>
      </c>
      <c r="C849">
        <v>-0.57565056000000003</v>
      </c>
      <c r="D849">
        <v>0.60589999999999999</v>
      </c>
      <c r="E849">
        <v>8.9108999999999994E-2</v>
      </c>
      <c r="G849" t="s">
        <v>588</v>
      </c>
      <c r="H849">
        <v>0.23816620999999999</v>
      </c>
      <c r="I849">
        <v>3.9604E-2</v>
      </c>
    </row>
    <row r="850" spans="1:9">
      <c r="A850" t="s">
        <v>531</v>
      </c>
      <c r="B850">
        <v>-0.95033782</v>
      </c>
      <c r="C850">
        <v>0.31122023999999998</v>
      </c>
      <c r="D850">
        <v>0.81369999999999998</v>
      </c>
      <c r="E850">
        <v>9.9010000000000001E-3</v>
      </c>
      <c r="G850" t="s">
        <v>3020</v>
      </c>
      <c r="H850">
        <v>0.20132418999999999</v>
      </c>
      <c r="I850">
        <v>3.9604E-2</v>
      </c>
    </row>
    <row r="851" spans="1:9">
      <c r="A851" t="s">
        <v>882</v>
      </c>
      <c r="B851">
        <v>-0.95529902</v>
      </c>
      <c r="C851">
        <v>-0.2956413</v>
      </c>
      <c r="D851">
        <v>0.61699999999999999</v>
      </c>
      <c r="E851">
        <v>5.9406E-2</v>
      </c>
      <c r="G851" t="s">
        <v>2820</v>
      </c>
      <c r="H851">
        <v>0.18838847</v>
      </c>
      <c r="I851">
        <v>3.9604E-2</v>
      </c>
    </row>
    <row r="852" spans="1:9">
      <c r="A852" t="s">
        <v>3410</v>
      </c>
      <c r="B852">
        <v>-0.71963027000000002</v>
      </c>
      <c r="C852">
        <v>-0.69435745000000004</v>
      </c>
      <c r="D852">
        <v>0.79410000000000003</v>
      </c>
      <c r="E852">
        <v>1.9802E-2</v>
      </c>
      <c r="G852" t="s">
        <v>1440</v>
      </c>
      <c r="H852">
        <v>0.13026473</v>
      </c>
      <c r="I852">
        <v>3.9604E-2</v>
      </c>
    </row>
    <row r="853" spans="1:9">
      <c r="A853" t="s">
        <v>1127</v>
      </c>
      <c r="B853">
        <v>-0.78737420000000002</v>
      </c>
      <c r="C853">
        <v>0.61647536000000003</v>
      </c>
      <c r="D853">
        <v>0.25330000000000003</v>
      </c>
      <c r="E853">
        <v>0.49504999999999999</v>
      </c>
      <c r="G853" t="s">
        <v>2074</v>
      </c>
      <c r="H853">
        <v>0.12979631999999999</v>
      </c>
      <c r="I853">
        <v>3.9604E-2</v>
      </c>
    </row>
    <row r="854" spans="1:9">
      <c r="A854" t="s">
        <v>585</v>
      </c>
      <c r="B854">
        <v>-0.89131336000000005</v>
      </c>
      <c r="C854">
        <v>0.45338779000000001</v>
      </c>
      <c r="D854">
        <v>0.88329999999999997</v>
      </c>
      <c r="E854">
        <v>9.9010000000000001E-3</v>
      </c>
      <c r="G854" t="s">
        <v>2418</v>
      </c>
      <c r="H854">
        <v>9.0853450000000002E-2</v>
      </c>
      <c r="I854">
        <v>3.9604E-2</v>
      </c>
    </row>
    <row r="855" spans="1:9">
      <c r="A855" t="s">
        <v>2978</v>
      </c>
      <c r="B855">
        <v>-0.65172934000000005</v>
      </c>
      <c r="C855">
        <v>-0.75845161999999999</v>
      </c>
      <c r="D855">
        <v>1.43E-2</v>
      </c>
      <c r="E855">
        <v>0.98019800000000001</v>
      </c>
      <c r="G855" t="s">
        <v>1973</v>
      </c>
      <c r="H855">
        <v>5.0259480000000002E-2</v>
      </c>
      <c r="I855">
        <v>3.9604E-2</v>
      </c>
    </row>
    <row r="856" spans="1:9">
      <c r="A856" t="s">
        <v>998</v>
      </c>
      <c r="B856">
        <v>-0.36507537000000001</v>
      </c>
      <c r="C856">
        <v>-0.93097797000000004</v>
      </c>
      <c r="D856">
        <v>0.77680000000000005</v>
      </c>
      <c r="E856">
        <v>6.9306999999999994E-2</v>
      </c>
      <c r="G856" t="s">
        <v>735</v>
      </c>
      <c r="H856">
        <v>4.9267020000000002E-2</v>
      </c>
      <c r="I856">
        <v>3.9604E-2</v>
      </c>
    </row>
    <row r="857" spans="1:9">
      <c r="A857" t="s">
        <v>1693</v>
      </c>
      <c r="B857">
        <v>-0.17318670999999999</v>
      </c>
      <c r="C857">
        <v>-0.98488900999999995</v>
      </c>
      <c r="D857">
        <v>0.52639999999999998</v>
      </c>
      <c r="E857">
        <v>0.12871299999999999</v>
      </c>
      <c r="G857" t="s">
        <v>1526</v>
      </c>
      <c r="H857">
        <v>2.969012E-2</v>
      </c>
      <c r="I857">
        <v>3.9604E-2</v>
      </c>
    </row>
    <row r="858" spans="1:9">
      <c r="A858" t="s">
        <v>1101</v>
      </c>
      <c r="B858">
        <v>-0.95141140000000002</v>
      </c>
      <c r="C858">
        <v>0.30792262999999997</v>
      </c>
      <c r="D858">
        <v>0.68389999999999995</v>
      </c>
      <c r="E858">
        <v>5.9406E-2</v>
      </c>
      <c r="G858" t="s">
        <v>232</v>
      </c>
      <c r="H858">
        <v>2.8350259999999999E-2</v>
      </c>
      <c r="I858">
        <v>3.9604E-2</v>
      </c>
    </row>
    <row r="859" spans="1:9">
      <c r="A859" t="s">
        <v>3365</v>
      </c>
      <c r="B859">
        <v>0.94108590999999997</v>
      </c>
      <c r="C859">
        <v>0.33816759000000002</v>
      </c>
      <c r="D859">
        <v>0.49419999999999997</v>
      </c>
      <c r="E859">
        <v>0.14851500000000001</v>
      </c>
      <c r="G859" t="s">
        <v>3230</v>
      </c>
      <c r="H859">
        <v>9.1721900000000002E-3</v>
      </c>
      <c r="I859">
        <v>3.9604E-2</v>
      </c>
    </row>
    <row r="860" spans="1:9">
      <c r="A860" t="s">
        <v>2211</v>
      </c>
      <c r="B860">
        <v>-0.81754523000000001</v>
      </c>
      <c r="C860">
        <v>-0.57586439</v>
      </c>
      <c r="D860">
        <v>0.71840000000000004</v>
      </c>
      <c r="E860">
        <v>4.9505E-2</v>
      </c>
      <c r="G860" t="s">
        <v>45</v>
      </c>
      <c r="H860">
        <v>1.6533699999999999E-3</v>
      </c>
      <c r="I860">
        <v>3.9604E-2</v>
      </c>
    </row>
    <row r="861" spans="1:9">
      <c r="A861" t="s">
        <v>3245</v>
      </c>
      <c r="B861">
        <v>-0.84724889999999997</v>
      </c>
      <c r="C861">
        <v>0.53119609999999995</v>
      </c>
      <c r="D861">
        <v>0.54310000000000003</v>
      </c>
      <c r="E861">
        <v>0.13861399999999999</v>
      </c>
      <c r="G861" t="s">
        <v>1476</v>
      </c>
      <c r="H861">
        <v>-5.3147430000000002E-2</v>
      </c>
      <c r="I861">
        <v>3.9604E-2</v>
      </c>
    </row>
    <row r="862" spans="1:9">
      <c r="A862" t="s">
        <v>811</v>
      </c>
      <c r="B862">
        <v>-0.75439195999999997</v>
      </c>
      <c r="C862">
        <v>-0.65642423999999999</v>
      </c>
      <c r="D862">
        <v>0.57120000000000004</v>
      </c>
      <c r="E862">
        <v>8.9108999999999994E-2</v>
      </c>
      <c r="G862" t="s">
        <v>2920</v>
      </c>
      <c r="H862">
        <v>-7.877808E-2</v>
      </c>
      <c r="I862">
        <v>3.9604E-2</v>
      </c>
    </row>
    <row r="863" spans="1:9">
      <c r="A863" t="s">
        <v>1202</v>
      </c>
      <c r="B863">
        <v>-0.21850965</v>
      </c>
      <c r="C863">
        <v>0.97583478999999995</v>
      </c>
      <c r="D863">
        <v>5.8400000000000001E-2</v>
      </c>
      <c r="E863">
        <v>0.85148500000000005</v>
      </c>
      <c r="G863" t="s">
        <v>2458</v>
      </c>
      <c r="H863">
        <v>-9.9626519999999996E-2</v>
      </c>
      <c r="I863">
        <v>3.9604E-2</v>
      </c>
    </row>
    <row r="864" spans="1:9">
      <c r="A864" t="s">
        <v>1476</v>
      </c>
      <c r="B864">
        <v>-0.99858667999999995</v>
      </c>
      <c r="C864">
        <v>-5.3147430000000002E-2</v>
      </c>
      <c r="D864">
        <v>0.80410000000000004</v>
      </c>
      <c r="E864">
        <v>3.9604E-2</v>
      </c>
      <c r="G864" t="s">
        <v>1879</v>
      </c>
      <c r="H864">
        <v>-0.10526199</v>
      </c>
      <c r="I864">
        <v>3.9604E-2</v>
      </c>
    </row>
    <row r="865" spans="1:9">
      <c r="A865" t="s">
        <v>1702</v>
      </c>
      <c r="B865">
        <v>8.8089570000000006E-2</v>
      </c>
      <c r="C865">
        <v>-0.99611256000000004</v>
      </c>
      <c r="D865">
        <v>0.15620000000000001</v>
      </c>
      <c r="E865">
        <v>0.73267300000000002</v>
      </c>
      <c r="G865" t="s">
        <v>1995</v>
      </c>
      <c r="H865">
        <v>-0.12413382000000001</v>
      </c>
      <c r="I865">
        <v>3.9604E-2</v>
      </c>
    </row>
    <row r="866" spans="1:9">
      <c r="A866" t="s">
        <v>1270</v>
      </c>
      <c r="B866">
        <v>-0.66393641999999997</v>
      </c>
      <c r="C866">
        <v>0.74778902000000003</v>
      </c>
      <c r="D866">
        <v>0.44040000000000001</v>
      </c>
      <c r="E866">
        <v>0.21782199999999999</v>
      </c>
      <c r="G866" t="s">
        <v>1449</v>
      </c>
      <c r="H866">
        <v>-0.17766104999999999</v>
      </c>
      <c r="I866">
        <v>3.9604E-2</v>
      </c>
    </row>
    <row r="867" spans="1:9">
      <c r="A867" t="s">
        <v>1159</v>
      </c>
      <c r="B867">
        <v>-0.72365908999999995</v>
      </c>
      <c r="C867">
        <v>0.69015760999999998</v>
      </c>
      <c r="D867">
        <v>0.81459999999999999</v>
      </c>
      <c r="E867">
        <v>1.9802E-2</v>
      </c>
      <c r="G867" t="s">
        <v>2253</v>
      </c>
      <c r="H867">
        <v>-0.18561261000000001</v>
      </c>
      <c r="I867">
        <v>3.9604E-2</v>
      </c>
    </row>
    <row r="868" spans="1:9">
      <c r="A868" t="s">
        <v>2612</v>
      </c>
      <c r="B868">
        <v>-0.24416683</v>
      </c>
      <c r="C868">
        <v>-0.96973324000000005</v>
      </c>
      <c r="D868">
        <v>0.23899999999999999</v>
      </c>
      <c r="E868">
        <v>0.45544600000000002</v>
      </c>
      <c r="G868" t="s">
        <v>2172</v>
      </c>
      <c r="H868">
        <v>-0.19222030000000001</v>
      </c>
      <c r="I868">
        <v>3.9604E-2</v>
      </c>
    </row>
    <row r="869" spans="1:9">
      <c r="A869" t="s">
        <v>2774</v>
      </c>
      <c r="B869">
        <v>-3.4443179999999997E-2</v>
      </c>
      <c r="C869">
        <v>-0.99940666</v>
      </c>
      <c r="D869">
        <v>6.8599999999999994E-2</v>
      </c>
      <c r="E869">
        <v>0.841584</v>
      </c>
      <c r="G869" t="s">
        <v>3398</v>
      </c>
      <c r="H869">
        <v>-0.19982100999999999</v>
      </c>
      <c r="I869">
        <v>3.9604E-2</v>
      </c>
    </row>
    <row r="870" spans="1:9">
      <c r="A870" t="s">
        <v>794</v>
      </c>
      <c r="B870">
        <v>-0.78407039000000001</v>
      </c>
      <c r="C870">
        <v>-0.62067192000000004</v>
      </c>
      <c r="D870">
        <v>0.49630000000000002</v>
      </c>
      <c r="E870">
        <v>0.16831699999999999</v>
      </c>
      <c r="G870" t="s">
        <v>622</v>
      </c>
      <c r="H870">
        <v>-0.19983129999999999</v>
      </c>
      <c r="I870">
        <v>3.9604E-2</v>
      </c>
    </row>
    <row r="871" spans="1:9">
      <c r="A871" t="s">
        <v>385</v>
      </c>
      <c r="B871">
        <v>-0.81255109999999997</v>
      </c>
      <c r="C871">
        <v>0.58288996999999998</v>
      </c>
      <c r="D871">
        <v>0.52929999999999999</v>
      </c>
      <c r="E871">
        <v>0.158416</v>
      </c>
      <c r="G871" t="s">
        <v>2766</v>
      </c>
      <c r="H871">
        <v>-0.23469991000000001</v>
      </c>
      <c r="I871">
        <v>3.9604E-2</v>
      </c>
    </row>
    <row r="872" spans="1:9">
      <c r="A872" t="s">
        <v>1430</v>
      </c>
      <c r="B872">
        <v>-0.11233752</v>
      </c>
      <c r="C872">
        <v>-0.99367011000000005</v>
      </c>
      <c r="D872">
        <v>0.45279999999999998</v>
      </c>
      <c r="E872">
        <v>0.28712900000000002</v>
      </c>
      <c r="G872" t="s">
        <v>2140</v>
      </c>
      <c r="H872">
        <v>-0.24110408999999999</v>
      </c>
      <c r="I872">
        <v>3.9604E-2</v>
      </c>
    </row>
    <row r="873" spans="1:9">
      <c r="A873" t="s">
        <v>2766</v>
      </c>
      <c r="B873">
        <v>-0.97206786999999995</v>
      </c>
      <c r="C873">
        <v>-0.23469991000000001</v>
      </c>
      <c r="D873">
        <v>0.76319999999999999</v>
      </c>
      <c r="E873">
        <v>3.9604E-2</v>
      </c>
      <c r="G873" t="s">
        <v>2793</v>
      </c>
      <c r="H873">
        <v>-0.30608302999999998</v>
      </c>
      <c r="I873">
        <v>3.9604E-2</v>
      </c>
    </row>
    <row r="874" spans="1:9">
      <c r="A874" t="s">
        <v>1745</v>
      </c>
      <c r="B874">
        <v>-0.26757469</v>
      </c>
      <c r="C874">
        <v>-0.96353712000000002</v>
      </c>
      <c r="D874">
        <v>0.57410000000000005</v>
      </c>
      <c r="E874">
        <v>0.21782199999999999</v>
      </c>
      <c r="G874" t="s">
        <v>196</v>
      </c>
      <c r="H874">
        <v>-0.31133791</v>
      </c>
      <c r="I874">
        <v>3.9604E-2</v>
      </c>
    </row>
    <row r="875" spans="1:9">
      <c r="A875" t="s">
        <v>2375</v>
      </c>
      <c r="B875">
        <v>-0.27601213000000002</v>
      </c>
      <c r="C875">
        <v>-0.96115415000000004</v>
      </c>
      <c r="D875">
        <v>0.69069999999999998</v>
      </c>
      <c r="E875">
        <v>4.9505E-2</v>
      </c>
      <c r="G875" t="s">
        <v>934</v>
      </c>
      <c r="H875">
        <v>-0.32175789999999999</v>
      </c>
      <c r="I875">
        <v>3.9604E-2</v>
      </c>
    </row>
    <row r="876" spans="1:9">
      <c r="A876" t="s">
        <v>792</v>
      </c>
      <c r="B876">
        <v>-0.79369825999999999</v>
      </c>
      <c r="C876">
        <v>-0.60831166000000003</v>
      </c>
      <c r="D876">
        <v>0.69940000000000002</v>
      </c>
      <c r="E876">
        <v>4.9505E-2</v>
      </c>
      <c r="G876" t="s">
        <v>763</v>
      </c>
      <c r="H876">
        <v>-0.33403080000000002</v>
      </c>
      <c r="I876">
        <v>3.9604E-2</v>
      </c>
    </row>
    <row r="877" spans="1:9">
      <c r="A877" t="s">
        <v>102</v>
      </c>
      <c r="B877">
        <v>-1.8355179999999999E-2</v>
      </c>
      <c r="C877">
        <v>0.99983153000000002</v>
      </c>
      <c r="D877">
        <v>8.6599999999999996E-2</v>
      </c>
      <c r="E877">
        <v>0.78217800000000004</v>
      </c>
      <c r="G877" t="s">
        <v>213</v>
      </c>
      <c r="H877">
        <v>-0.34349749000000002</v>
      </c>
      <c r="I877">
        <v>3.9604E-2</v>
      </c>
    </row>
    <row r="878" spans="1:9">
      <c r="A878" t="s">
        <v>1234</v>
      </c>
      <c r="B878">
        <v>-0.72217211999999997</v>
      </c>
      <c r="C878">
        <v>-0.69171340000000003</v>
      </c>
      <c r="D878">
        <v>0.80359999999999998</v>
      </c>
      <c r="E878">
        <v>1.9802E-2</v>
      </c>
      <c r="G878" t="s">
        <v>2614</v>
      </c>
      <c r="H878">
        <v>-0.42175624</v>
      </c>
      <c r="I878">
        <v>3.9604E-2</v>
      </c>
    </row>
    <row r="879" spans="1:9">
      <c r="A879" t="s">
        <v>2892</v>
      </c>
      <c r="B879">
        <v>-0.93090072000000001</v>
      </c>
      <c r="C879">
        <v>0.36527229999999999</v>
      </c>
      <c r="D879">
        <v>0.70569999999999999</v>
      </c>
      <c r="E879">
        <v>4.9505E-2</v>
      </c>
      <c r="G879" t="s">
        <v>1989</v>
      </c>
      <c r="H879">
        <v>-0.44622829000000003</v>
      </c>
      <c r="I879">
        <v>3.9604E-2</v>
      </c>
    </row>
    <row r="880" spans="1:9">
      <c r="A880" t="s">
        <v>168</v>
      </c>
      <c r="B880">
        <v>-0.90951439999999995</v>
      </c>
      <c r="C880">
        <v>-0.41567240999999999</v>
      </c>
      <c r="D880">
        <v>0.32290000000000002</v>
      </c>
      <c r="E880">
        <v>0.39604</v>
      </c>
      <c r="G880" t="s">
        <v>728</v>
      </c>
      <c r="H880">
        <v>-0.45758725</v>
      </c>
      <c r="I880">
        <v>3.9604E-2</v>
      </c>
    </row>
    <row r="881" spans="1:9">
      <c r="A881" t="s">
        <v>3043</v>
      </c>
      <c r="B881">
        <v>-0.97417995000000002</v>
      </c>
      <c r="C881">
        <v>-0.22577295999999999</v>
      </c>
      <c r="D881">
        <v>0.50139999999999996</v>
      </c>
      <c r="E881">
        <v>0.247525</v>
      </c>
      <c r="G881" t="s">
        <v>2864</v>
      </c>
      <c r="H881">
        <v>-0.47707259000000002</v>
      </c>
      <c r="I881">
        <v>3.9604E-2</v>
      </c>
    </row>
    <row r="882" spans="1:9">
      <c r="A882" t="s">
        <v>895</v>
      </c>
      <c r="B882">
        <v>-0.73376545999999998</v>
      </c>
      <c r="C882">
        <v>-0.67940286999999999</v>
      </c>
      <c r="D882">
        <v>0.77839999999999998</v>
      </c>
      <c r="E882">
        <v>2.9703E-2</v>
      </c>
      <c r="G882" t="s">
        <v>2746</v>
      </c>
      <c r="H882">
        <v>-0.49539627000000003</v>
      </c>
      <c r="I882">
        <v>3.9604E-2</v>
      </c>
    </row>
    <row r="883" spans="1:9">
      <c r="A883" t="s">
        <v>1087</v>
      </c>
      <c r="B883">
        <v>-0.66429406999999996</v>
      </c>
      <c r="C883">
        <v>-0.74747132999999999</v>
      </c>
      <c r="D883">
        <v>0.34789999999999999</v>
      </c>
      <c r="E883">
        <v>0.30693100000000001</v>
      </c>
      <c r="G883" t="s">
        <v>3276</v>
      </c>
      <c r="H883">
        <v>-0.49963195999999999</v>
      </c>
      <c r="I883">
        <v>3.9604E-2</v>
      </c>
    </row>
    <row r="884" spans="1:9">
      <c r="A884" t="s">
        <v>2675</v>
      </c>
      <c r="B884">
        <v>-0.10983189</v>
      </c>
      <c r="C884">
        <v>-0.99395018000000002</v>
      </c>
      <c r="D884">
        <v>0.51229999999999998</v>
      </c>
      <c r="E884">
        <v>0.18811900000000001</v>
      </c>
      <c r="G884" t="s">
        <v>428</v>
      </c>
      <c r="H884">
        <v>-0.53078650000000005</v>
      </c>
      <c r="I884">
        <v>3.9604E-2</v>
      </c>
    </row>
    <row r="885" spans="1:9">
      <c r="A885" t="s">
        <v>3333</v>
      </c>
      <c r="B885">
        <v>-0.88866489000000004</v>
      </c>
      <c r="C885">
        <v>0.45855720999999999</v>
      </c>
      <c r="D885">
        <v>0.48299999999999998</v>
      </c>
      <c r="E885">
        <v>0.18811900000000001</v>
      </c>
      <c r="G885" t="s">
        <v>1963</v>
      </c>
      <c r="H885">
        <v>-0.53674657999999997</v>
      </c>
      <c r="I885">
        <v>3.9604E-2</v>
      </c>
    </row>
    <row r="886" spans="1:9">
      <c r="A886" t="s">
        <v>1336</v>
      </c>
      <c r="B886">
        <v>-0.89111717000000001</v>
      </c>
      <c r="C886">
        <v>-0.45377329</v>
      </c>
      <c r="D886">
        <v>0.56089999999999995</v>
      </c>
      <c r="E886">
        <v>0.12871299999999999</v>
      </c>
      <c r="G886" t="s">
        <v>88</v>
      </c>
      <c r="H886">
        <v>-0.54104143000000005</v>
      </c>
      <c r="I886">
        <v>3.9604E-2</v>
      </c>
    </row>
    <row r="887" spans="1:9">
      <c r="A887" t="s">
        <v>3315</v>
      </c>
      <c r="B887">
        <v>-0.93677555999999995</v>
      </c>
      <c r="C887">
        <v>-0.34993078</v>
      </c>
      <c r="D887">
        <v>0.79979999999999996</v>
      </c>
      <c r="E887">
        <v>1.9802E-2</v>
      </c>
      <c r="G887" t="s">
        <v>2886</v>
      </c>
      <c r="H887">
        <v>-0.54354316000000003</v>
      </c>
      <c r="I887">
        <v>3.9604E-2</v>
      </c>
    </row>
    <row r="888" spans="1:9">
      <c r="A888" t="s">
        <v>212</v>
      </c>
      <c r="B888">
        <v>-0.69132232999999998</v>
      </c>
      <c r="C888">
        <v>-0.72254649000000004</v>
      </c>
      <c r="D888">
        <v>0.80889999999999995</v>
      </c>
      <c r="E888">
        <v>9.9010000000000001E-3</v>
      </c>
      <c r="G888" t="s">
        <v>1731</v>
      </c>
      <c r="H888">
        <v>-0.57957959000000003</v>
      </c>
      <c r="I888">
        <v>3.9604E-2</v>
      </c>
    </row>
    <row r="889" spans="1:9">
      <c r="A889" t="s">
        <v>474</v>
      </c>
      <c r="B889">
        <v>-0.99992698000000002</v>
      </c>
      <c r="C889">
        <v>-1.20847E-2</v>
      </c>
      <c r="D889">
        <v>0.51849999999999996</v>
      </c>
      <c r="E889">
        <v>0.16831699999999999</v>
      </c>
      <c r="G889" t="s">
        <v>436</v>
      </c>
      <c r="H889">
        <v>-0.60177904000000004</v>
      </c>
      <c r="I889">
        <v>3.9604E-2</v>
      </c>
    </row>
    <row r="890" spans="1:9">
      <c r="A890" t="s">
        <v>153</v>
      </c>
      <c r="B890">
        <v>-0.88057218000000004</v>
      </c>
      <c r="C890">
        <v>0.47391206000000002</v>
      </c>
      <c r="D890">
        <v>0.90710000000000002</v>
      </c>
      <c r="E890">
        <v>9.9010000000000001E-3</v>
      </c>
      <c r="G890" t="s">
        <v>2734</v>
      </c>
      <c r="H890">
        <v>-0.61995301000000003</v>
      </c>
      <c r="I890">
        <v>3.9604E-2</v>
      </c>
    </row>
    <row r="891" spans="1:9">
      <c r="A891" t="s">
        <v>2982</v>
      </c>
      <c r="B891">
        <v>-0.53972984999999996</v>
      </c>
      <c r="C891">
        <v>-0.84183828000000005</v>
      </c>
      <c r="D891">
        <v>0.879</v>
      </c>
      <c r="E891">
        <v>9.9010000000000001E-3</v>
      </c>
      <c r="G891" t="s">
        <v>3011</v>
      </c>
      <c r="H891">
        <v>-0.62895804</v>
      </c>
      <c r="I891">
        <v>3.9604E-2</v>
      </c>
    </row>
    <row r="892" spans="1:9">
      <c r="A892" t="s">
        <v>874</v>
      </c>
      <c r="B892">
        <v>-0.79658295000000001</v>
      </c>
      <c r="C892">
        <v>-0.60452923999999997</v>
      </c>
      <c r="D892">
        <v>0.86599999999999999</v>
      </c>
      <c r="E892">
        <v>9.9010000000000001E-3</v>
      </c>
      <c r="G892" t="s">
        <v>1329</v>
      </c>
      <c r="H892">
        <v>-0.64404802000000005</v>
      </c>
      <c r="I892">
        <v>3.9604E-2</v>
      </c>
    </row>
    <row r="893" spans="1:9">
      <c r="A893" t="s">
        <v>3303</v>
      </c>
      <c r="B893">
        <v>-0.84706981999999997</v>
      </c>
      <c r="C893">
        <v>0.53148163000000004</v>
      </c>
      <c r="D893">
        <v>0.8427</v>
      </c>
      <c r="E893">
        <v>1.9802E-2</v>
      </c>
      <c r="G893" t="s">
        <v>2221</v>
      </c>
      <c r="H893">
        <v>-0.65772050999999998</v>
      </c>
      <c r="I893">
        <v>3.9604E-2</v>
      </c>
    </row>
    <row r="894" spans="1:9">
      <c r="A894" t="s">
        <v>2520</v>
      </c>
      <c r="B894">
        <v>0.38507467000000001</v>
      </c>
      <c r="C894">
        <v>-0.92288541999999996</v>
      </c>
      <c r="D894">
        <v>0.247</v>
      </c>
      <c r="E894">
        <v>0.49504999999999999</v>
      </c>
      <c r="G894" t="s">
        <v>3261</v>
      </c>
      <c r="H894">
        <v>-0.67903590000000003</v>
      </c>
      <c r="I894">
        <v>3.9604E-2</v>
      </c>
    </row>
    <row r="895" spans="1:9">
      <c r="A895" t="s">
        <v>3206</v>
      </c>
      <c r="B895">
        <v>0.23345927</v>
      </c>
      <c r="C895">
        <v>-0.97236657999999998</v>
      </c>
      <c r="D895">
        <v>0.56850000000000001</v>
      </c>
      <c r="E895">
        <v>0.118812</v>
      </c>
      <c r="G895" t="s">
        <v>369</v>
      </c>
      <c r="H895">
        <v>-0.68957864999999996</v>
      </c>
      <c r="I895">
        <v>3.9604E-2</v>
      </c>
    </row>
    <row r="896" spans="1:9">
      <c r="A896" t="s">
        <v>2767</v>
      </c>
      <c r="B896">
        <v>-0.16193104999999999</v>
      </c>
      <c r="C896">
        <v>0.98680206999999998</v>
      </c>
      <c r="D896">
        <v>3.4700000000000002E-2</v>
      </c>
      <c r="E896">
        <v>0.91089100000000001</v>
      </c>
      <c r="G896" t="s">
        <v>2563</v>
      </c>
      <c r="H896">
        <v>-0.71810932999999999</v>
      </c>
      <c r="I896">
        <v>3.9604E-2</v>
      </c>
    </row>
    <row r="897" spans="1:9">
      <c r="A897" t="s">
        <v>3225</v>
      </c>
      <c r="B897">
        <v>-0.94113221999999996</v>
      </c>
      <c r="C897">
        <v>-0.33803867999999998</v>
      </c>
      <c r="D897">
        <v>0.38729999999999998</v>
      </c>
      <c r="E897">
        <v>0.38613900000000001</v>
      </c>
      <c r="G897" t="s">
        <v>1897</v>
      </c>
      <c r="H897">
        <v>-0.71837194999999998</v>
      </c>
      <c r="I897">
        <v>3.9604E-2</v>
      </c>
    </row>
    <row r="898" spans="1:9">
      <c r="A898" t="s">
        <v>1161</v>
      </c>
      <c r="B898">
        <v>-0.39149657999999998</v>
      </c>
      <c r="C898">
        <v>-0.92017956000000001</v>
      </c>
      <c r="D898">
        <v>0.56459999999999999</v>
      </c>
      <c r="E898">
        <v>0.13861399999999999</v>
      </c>
      <c r="G898" t="s">
        <v>3350</v>
      </c>
      <c r="H898">
        <v>-0.72264404999999998</v>
      </c>
      <c r="I898">
        <v>3.9604E-2</v>
      </c>
    </row>
    <row r="899" spans="1:9">
      <c r="A899" t="s">
        <v>2561</v>
      </c>
      <c r="B899">
        <v>-0.76994297</v>
      </c>
      <c r="C899">
        <v>0.63811271000000003</v>
      </c>
      <c r="D899">
        <v>0.37659999999999999</v>
      </c>
      <c r="E899">
        <v>0.30693100000000001</v>
      </c>
      <c r="G899" t="s">
        <v>574</v>
      </c>
      <c r="H899">
        <v>-0.72569702999999997</v>
      </c>
      <c r="I899">
        <v>3.9604E-2</v>
      </c>
    </row>
    <row r="900" spans="1:9">
      <c r="A900" t="s">
        <v>1422</v>
      </c>
      <c r="B900">
        <v>-0.94749282999999995</v>
      </c>
      <c r="C900">
        <v>-0.31977699999999998</v>
      </c>
      <c r="D900">
        <v>0.92049999999999998</v>
      </c>
      <c r="E900">
        <v>9.9010000000000001E-3</v>
      </c>
      <c r="G900" t="s">
        <v>3263</v>
      </c>
      <c r="H900">
        <v>-0.73139812000000004</v>
      </c>
      <c r="I900">
        <v>3.9604E-2</v>
      </c>
    </row>
    <row r="901" spans="1:9">
      <c r="A901" t="s">
        <v>2993</v>
      </c>
      <c r="B901">
        <v>-0.96435749999999998</v>
      </c>
      <c r="C901">
        <v>-0.26460275</v>
      </c>
      <c r="D901">
        <v>0.41410000000000002</v>
      </c>
      <c r="E901">
        <v>0.22772300000000001</v>
      </c>
      <c r="G901" t="s">
        <v>250</v>
      </c>
      <c r="H901">
        <v>-0.73690286999999999</v>
      </c>
      <c r="I901">
        <v>3.9604E-2</v>
      </c>
    </row>
    <row r="902" spans="1:9">
      <c r="A902" t="s">
        <v>2113</v>
      </c>
      <c r="B902">
        <v>0.12135923</v>
      </c>
      <c r="C902">
        <v>0.99260864999999998</v>
      </c>
      <c r="D902">
        <v>0.26019999999999999</v>
      </c>
      <c r="E902">
        <v>0.524752</v>
      </c>
      <c r="G902" t="s">
        <v>2550</v>
      </c>
      <c r="H902">
        <v>-0.74609177000000004</v>
      </c>
      <c r="I902">
        <v>3.9604E-2</v>
      </c>
    </row>
    <row r="903" spans="1:9">
      <c r="A903" t="s">
        <v>2694</v>
      </c>
      <c r="B903">
        <v>0.25583579000000001</v>
      </c>
      <c r="C903">
        <v>-0.96672024999999995</v>
      </c>
      <c r="D903">
        <v>0.38169999999999998</v>
      </c>
      <c r="E903">
        <v>0.27722799999999997</v>
      </c>
      <c r="G903" t="s">
        <v>1781</v>
      </c>
      <c r="H903">
        <v>-0.81070629999999999</v>
      </c>
      <c r="I903">
        <v>3.9604E-2</v>
      </c>
    </row>
    <row r="904" spans="1:9">
      <c r="A904" t="s">
        <v>2480</v>
      </c>
      <c r="B904">
        <v>-0.22847624999999999</v>
      </c>
      <c r="C904">
        <v>-0.97354949000000002</v>
      </c>
      <c r="D904">
        <v>0.29870000000000002</v>
      </c>
      <c r="E904">
        <v>0.405941</v>
      </c>
      <c r="G904" t="s">
        <v>3006</v>
      </c>
      <c r="H904">
        <v>-0.81959046999999996</v>
      </c>
      <c r="I904">
        <v>3.9604E-2</v>
      </c>
    </row>
    <row r="905" spans="1:9">
      <c r="A905" t="s">
        <v>2649</v>
      </c>
      <c r="B905">
        <v>-0.52017276999999995</v>
      </c>
      <c r="C905">
        <v>-0.85406106000000004</v>
      </c>
      <c r="D905">
        <v>0.3412</v>
      </c>
      <c r="E905">
        <v>0.29703000000000002</v>
      </c>
      <c r="G905" t="s">
        <v>1438</v>
      </c>
      <c r="H905">
        <v>-0.82740891000000005</v>
      </c>
      <c r="I905">
        <v>3.9604E-2</v>
      </c>
    </row>
    <row r="906" spans="1:9">
      <c r="A906" t="s">
        <v>50</v>
      </c>
      <c r="B906">
        <v>-0.99925543999999999</v>
      </c>
      <c r="C906">
        <v>-3.8581860000000003E-2</v>
      </c>
      <c r="D906">
        <v>0.85440000000000005</v>
      </c>
      <c r="E906">
        <v>9.9010000000000001E-3</v>
      </c>
      <c r="G906" t="s">
        <v>2617</v>
      </c>
      <c r="H906">
        <v>-0.82980343000000001</v>
      </c>
      <c r="I906">
        <v>3.9604E-2</v>
      </c>
    </row>
    <row r="907" spans="1:9">
      <c r="A907" t="s">
        <v>2580</v>
      </c>
      <c r="B907">
        <v>-0.93148752000000001</v>
      </c>
      <c r="C907">
        <v>-0.36377327999999998</v>
      </c>
      <c r="D907">
        <v>0.86119999999999997</v>
      </c>
      <c r="E907">
        <v>1.9802E-2</v>
      </c>
      <c r="G907" t="s">
        <v>256</v>
      </c>
      <c r="H907">
        <v>-0.83264196000000001</v>
      </c>
      <c r="I907">
        <v>3.9604E-2</v>
      </c>
    </row>
    <row r="908" spans="1:9">
      <c r="A908" t="s">
        <v>2765</v>
      </c>
      <c r="B908">
        <v>3.5893399999999999E-3</v>
      </c>
      <c r="C908">
        <v>0.99999355999999995</v>
      </c>
      <c r="D908">
        <v>3.6499999999999998E-2</v>
      </c>
      <c r="E908">
        <v>0.92079200000000005</v>
      </c>
      <c r="G908" t="s">
        <v>2426</v>
      </c>
      <c r="H908">
        <v>-0.84094648999999999</v>
      </c>
      <c r="I908">
        <v>3.9604E-2</v>
      </c>
    </row>
    <row r="909" spans="1:9">
      <c r="A909" t="s">
        <v>1986</v>
      </c>
      <c r="B909">
        <v>-0.89405007999999997</v>
      </c>
      <c r="C909">
        <v>-0.44796701999999999</v>
      </c>
      <c r="D909">
        <v>0.91920000000000002</v>
      </c>
      <c r="E909">
        <v>9.9010000000000001E-3</v>
      </c>
      <c r="G909" t="s">
        <v>3107</v>
      </c>
      <c r="H909">
        <v>-0.84177950000000001</v>
      </c>
      <c r="I909">
        <v>3.9604E-2</v>
      </c>
    </row>
    <row r="910" spans="1:9">
      <c r="A910" t="s">
        <v>1525</v>
      </c>
      <c r="B910">
        <v>-0.79742950000000001</v>
      </c>
      <c r="C910">
        <v>-0.60341212</v>
      </c>
      <c r="D910">
        <v>0.88819999999999999</v>
      </c>
      <c r="E910">
        <v>9.9010000000000001E-3</v>
      </c>
      <c r="G910" t="s">
        <v>1569</v>
      </c>
      <c r="H910">
        <v>-0.86107054000000005</v>
      </c>
      <c r="I910">
        <v>3.9604E-2</v>
      </c>
    </row>
    <row r="911" spans="1:9">
      <c r="A911" t="s">
        <v>1461</v>
      </c>
      <c r="B911">
        <v>-0.90232593000000005</v>
      </c>
      <c r="C911">
        <v>-0.43105441999999999</v>
      </c>
      <c r="D911">
        <v>0.79610000000000003</v>
      </c>
      <c r="E911">
        <v>9.9010000000000001E-3</v>
      </c>
      <c r="G911" t="s">
        <v>1078</v>
      </c>
      <c r="H911">
        <v>-0.86383394000000002</v>
      </c>
      <c r="I911">
        <v>3.9604E-2</v>
      </c>
    </row>
    <row r="912" spans="1:9">
      <c r="A912" t="s">
        <v>1166</v>
      </c>
      <c r="B912">
        <v>-0.43413454000000001</v>
      </c>
      <c r="C912">
        <v>0.90084805000000001</v>
      </c>
      <c r="D912">
        <v>0.53559999999999997</v>
      </c>
      <c r="E912">
        <v>0.22772300000000001</v>
      </c>
      <c r="G912" t="s">
        <v>1129</v>
      </c>
      <c r="H912">
        <v>-0.87943864000000005</v>
      </c>
      <c r="I912">
        <v>3.9604E-2</v>
      </c>
    </row>
    <row r="913" spans="1:9">
      <c r="A913" t="s">
        <v>244</v>
      </c>
      <c r="B913">
        <v>-2.95042E-3</v>
      </c>
      <c r="C913">
        <v>-0.99999565000000001</v>
      </c>
      <c r="D913">
        <v>0.4536</v>
      </c>
      <c r="E913">
        <v>0.17821799999999999</v>
      </c>
      <c r="G913" t="s">
        <v>2757</v>
      </c>
      <c r="H913">
        <v>-0.90090163000000001</v>
      </c>
      <c r="I913">
        <v>3.9604E-2</v>
      </c>
    </row>
    <row r="914" spans="1:9">
      <c r="A914" t="s">
        <v>669</v>
      </c>
      <c r="B914">
        <v>-0.17822107000000001</v>
      </c>
      <c r="C914">
        <v>0.98399046999999995</v>
      </c>
      <c r="D914">
        <v>6.1899999999999997E-2</v>
      </c>
      <c r="E914">
        <v>0.88118799999999997</v>
      </c>
      <c r="G914" t="s">
        <v>3167</v>
      </c>
      <c r="H914">
        <v>-0.92235365999999996</v>
      </c>
      <c r="I914">
        <v>3.9604E-2</v>
      </c>
    </row>
    <row r="915" spans="1:9">
      <c r="A915" t="s">
        <v>945</v>
      </c>
      <c r="B915">
        <v>-0.91792121999999998</v>
      </c>
      <c r="C915">
        <v>-0.39676268999999997</v>
      </c>
      <c r="D915">
        <v>0.90429999999999999</v>
      </c>
      <c r="E915">
        <v>9.9010000000000001E-3</v>
      </c>
      <c r="G915" t="s">
        <v>1524</v>
      </c>
      <c r="H915">
        <v>-0.94197109000000001</v>
      </c>
      <c r="I915">
        <v>3.9604E-2</v>
      </c>
    </row>
    <row r="916" spans="1:9">
      <c r="A916" t="s">
        <v>423</v>
      </c>
      <c r="B916">
        <v>-0.52152308000000003</v>
      </c>
      <c r="C916">
        <v>-0.85323718000000004</v>
      </c>
      <c r="D916">
        <v>0.31519999999999998</v>
      </c>
      <c r="E916">
        <v>0.405941</v>
      </c>
      <c r="G916" t="s">
        <v>344</v>
      </c>
      <c r="H916">
        <v>-0.97826968000000003</v>
      </c>
      <c r="I916">
        <v>3.9604E-2</v>
      </c>
    </row>
    <row r="917" spans="1:9">
      <c r="A917" t="s">
        <v>1733</v>
      </c>
      <c r="B917">
        <v>-0.99998867000000002</v>
      </c>
      <c r="C917">
        <v>-4.7607200000000004E-3</v>
      </c>
      <c r="D917">
        <v>0.30149999999999999</v>
      </c>
      <c r="E917">
        <v>0.405941</v>
      </c>
      <c r="G917" t="s">
        <v>1035</v>
      </c>
      <c r="H917">
        <v>-0.98072976000000001</v>
      </c>
      <c r="I917">
        <v>3.9604E-2</v>
      </c>
    </row>
    <row r="918" spans="1:9">
      <c r="A918" t="s">
        <v>1551</v>
      </c>
      <c r="B918">
        <v>-0.79178872</v>
      </c>
      <c r="C918">
        <v>0.61079507</v>
      </c>
      <c r="D918">
        <v>0.40339999999999998</v>
      </c>
      <c r="E918">
        <v>0.27722799999999997</v>
      </c>
      <c r="G918" t="s">
        <v>2756</v>
      </c>
      <c r="H918">
        <v>0.97497681000000003</v>
      </c>
      <c r="I918">
        <v>4.9505E-2</v>
      </c>
    </row>
    <row r="919" spans="1:9">
      <c r="A919" t="s">
        <v>603</v>
      </c>
      <c r="B919">
        <v>-0.50571507000000004</v>
      </c>
      <c r="C919">
        <v>-0.86270057</v>
      </c>
      <c r="D919">
        <v>0.50690000000000002</v>
      </c>
      <c r="E919">
        <v>0.21782199999999999</v>
      </c>
      <c r="G919" t="s">
        <v>3312</v>
      </c>
      <c r="H919">
        <v>0.94925831000000005</v>
      </c>
      <c r="I919">
        <v>4.9505E-2</v>
      </c>
    </row>
    <row r="920" spans="1:9">
      <c r="A920" t="s">
        <v>1993</v>
      </c>
      <c r="B920">
        <v>-0.92359669</v>
      </c>
      <c r="C920">
        <v>0.38336556999999999</v>
      </c>
      <c r="D920">
        <v>0.505</v>
      </c>
      <c r="E920">
        <v>0.158416</v>
      </c>
      <c r="G920" t="s">
        <v>425</v>
      </c>
      <c r="H920">
        <v>0.92984040000000001</v>
      </c>
      <c r="I920">
        <v>4.9505E-2</v>
      </c>
    </row>
    <row r="921" spans="1:9">
      <c r="A921" t="s">
        <v>971</v>
      </c>
      <c r="B921">
        <v>-0.99495177999999995</v>
      </c>
      <c r="C921">
        <v>-0.10035419</v>
      </c>
      <c r="D921">
        <v>2.1700000000000001E-2</v>
      </c>
      <c r="E921">
        <v>0.94059400000000004</v>
      </c>
      <c r="G921" t="s">
        <v>2419</v>
      </c>
      <c r="H921">
        <v>0.86488350000000003</v>
      </c>
      <c r="I921">
        <v>4.9505E-2</v>
      </c>
    </row>
    <row r="922" spans="1:9">
      <c r="A922" t="s">
        <v>1350</v>
      </c>
      <c r="B922">
        <v>-0.66723557</v>
      </c>
      <c r="C922">
        <v>-0.74484676000000005</v>
      </c>
      <c r="D922">
        <v>0.35659999999999997</v>
      </c>
      <c r="E922">
        <v>0.39604</v>
      </c>
      <c r="G922" t="s">
        <v>3009</v>
      </c>
      <c r="H922">
        <v>0.8627802</v>
      </c>
      <c r="I922">
        <v>4.9505E-2</v>
      </c>
    </row>
    <row r="923" spans="1:9">
      <c r="A923" t="s">
        <v>983</v>
      </c>
      <c r="B923">
        <v>-0.83326518000000005</v>
      </c>
      <c r="C923">
        <v>0.55287354</v>
      </c>
      <c r="D923">
        <v>0.92959999999999998</v>
      </c>
      <c r="E923">
        <v>9.9010000000000001E-3</v>
      </c>
      <c r="G923" t="s">
        <v>482</v>
      </c>
      <c r="H923">
        <v>0.81854486000000004</v>
      </c>
      <c r="I923">
        <v>4.9505E-2</v>
      </c>
    </row>
    <row r="924" spans="1:9">
      <c r="A924" t="s">
        <v>1258</v>
      </c>
      <c r="B924">
        <v>-0.99525423000000002</v>
      </c>
      <c r="C924">
        <v>-9.7308859999999997E-2</v>
      </c>
      <c r="D924">
        <v>0.31730000000000003</v>
      </c>
      <c r="E924">
        <v>0.42574299999999998</v>
      </c>
      <c r="G924" t="s">
        <v>2770</v>
      </c>
      <c r="H924">
        <v>0.79192362999999999</v>
      </c>
      <c r="I924">
        <v>4.9505E-2</v>
      </c>
    </row>
    <row r="925" spans="1:9">
      <c r="A925" t="s">
        <v>3301</v>
      </c>
      <c r="B925">
        <v>-0.99744255000000004</v>
      </c>
      <c r="C925">
        <v>-7.1472800000000003E-2</v>
      </c>
      <c r="D925">
        <v>0.75990000000000002</v>
      </c>
      <c r="E925">
        <v>1.9802E-2</v>
      </c>
      <c r="G925" t="s">
        <v>2360</v>
      </c>
      <c r="H925">
        <v>0.78927473000000004</v>
      </c>
      <c r="I925">
        <v>4.9505E-2</v>
      </c>
    </row>
    <row r="926" spans="1:9">
      <c r="A926" t="s">
        <v>1705</v>
      </c>
      <c r="B926">
        <v>-0.73656120000000003</v>
      </c>
      <c r="C926">
        <v>0.6763709</v>
      </c>
      <c r="D926">
        <v>0.79490000000000005</v>
      </c>
      <c r="E926">
        <v>3.9604E-2</v>
      </c>
      <c r="G926" t="s">
        <v>2328</v>
      </c>
      <c r="H926">
        <v>0.78903405999999998</v>
      </c>
      <c r="I926">
        <v>4.9505E-2</v>
      </c>
    </row>
    <row r="927" spans="1:9">
      <c r="A927" t="s">
        <v>220</v>
      </c>
      <c r="B927">
        <v>-0.79257235999999998</v>
      </c>
      <c r="C927">
        <v>-0.60977787000000006</v>
      </c>
      <c r="D927">
        <v>0.18690000000000001</v>
      </c>
      <c r="E927">
        <v>0.65346499999999996</v>
      </c>
      <c r="G927" t="s">
        <v>964</v>
      </c>
      <c r="H927">
        <v>0.77538518000000001</v>
      </c>
      <c r="I927">
        <v>4.9505E-2</v>
      </c>
    </row>
    <row r="928" spans="1:9">
      <c r="A928" t="s">
        <v>2966</v>
      </c>
      <c r="B928">
        <v>-0.54896213000000005</v>
      </c>
      <c r="C928">
        <v>-0.83584722</v>
      </c>
      <c r="D928">
        <v>0.93540000000000001</v>
      </c>
      <c r="E928">
        <v>9.9010000000000001E-3</v>
      </c>
      <c r="G928" t="s">
        <v>1754</v>
      </c>
      <c r="H928">
        <v>0.75141837</v>
      </c>
      <c r="I928">
        <v>4.9505E-2</v>
      </c>
    </row>
    <row r="929" spans="1:9">
      <c r="A929" t="s">
        <v>2205</v>
      </c>
      <c r="B929">
        <v>-0.65394469</v>
      </c>
      <c r="C929">
        <v>-0.75654235999999997</v>
      </c>
      <c r="D929">
        <v>0.76019999999999999</v>
      </c>
      <c r="E929">
        <v>2.9703E-2</v>
      </c>
      <c r="G929" t="s">
        <v>3172</v>
      </c>
      <c r="H929">
        <v>0.74100012000000004</v>
      </c>
      <c r="I929">
        <v>4.9505E-2</v>
      </c>
    </row>
    <row r="930" spans="1:9">
      <c r="A930" t="s">
        <v>1410</v>
      </c>
      <c r="B930">
        <v>-0.64893825999999999</v>
      </c>
      <c r="C930">
        <v>0.76084107000000001</v>
      </c>
      <c r="D930">
        <v>0.159</v>
      </c>
      <c r="E930">
        <v>0.594059</v>
      </c>
      <c r="G930" t="s">
        <v>283</v>
      </c>
      <c r="H930">
        <v>0.72948911999999999</v>
      </c>
      <c r="I930">
        <v>4.9505E-2</v>
      </c>
    </row>
    <row r="931" spans="1:9">
      <c r="A931" t="s">
        <v>2550</v>
      </c>
      <c r="B931">
        <v>-0.66584312999999995</v>
      </c>
      <c r="C931">
        <v>-0.74609177000000004</v>
      </c>
      <c r="D931">
        <v>0.63060000000000005</v>
      </c>
      <c r="E931">
        <v>3.9604E-2</v>
      </c>
      <c r="G931" t="s">
        <v>1197</v>
      </c>
      <c r="H931">
        <v>0.66545019999999999</v>
      </c>
      <c r="I931">
        <v>4.9505E-2</v>
      </c>
    </row>
    <row r="932" spans="1:9">
      <c r="A932" t="s">
        <v>2854</v>
      </c>
      <c r="B932">
        <v>3.36213E-2</v>
      </c>
      <c r="C932">
        <v>-0.99943464000000004</v>
      </c>
      <c r="D932">
        <v>0.2051</v>
      </c>
      <c r="E932">
        <v>0.524752</v>
      </c>
      <c r="G932" t="s">
        <v>697</v>
      </c>
      <c r="H932">
        <v>0.60435088999999997</v>
      </c>
      <c r="I932">
        <v>4.9505E-2</v>
      </c>
    </row>
    <row r="933" spans="1:9">
      <c r="A933" t="s">
        <v>802</v>
      </c>
      <c r="B933">
        <v>-0.77290884000000004</v>
      </c>
      <c r="C933">
        <v>0.63451707999999996</v>
      </c>
      <c r="D933">
        <v>0.70269999999999999</v>
      </c>
      <c r="E933">
        <v>3.9604E-2</v>
      </c>
      <c r="G933" t="s">
        <v>1468</v>
      </c>
      <c r="H933">
        <v>0.57015652000000006</v>
      </c>
      <c r="I933">
        <v>4.9505E-2</v>
      </c>
    </row>
    <row r="934" spans="1:9">
      <c r="A934" t="s">
        <v>352</v>
      </c>
      <c r="B934">
        <v>-0.35124250000000001</v>
      </c>
      <c r="C934">
        <v>0.93628451999999995</v>
      </c>
      <c r="D934">
        <v>0.38279999999999997</v>
      </c>
      <c r="E934">
        <v>0.326733</v>
      </c>
      <c r="G934" t="s">
        <v>1704</v>
      </c>
      <c r="H934">
        <v>0.56999657999999997</v>
      </c>
      <c r="I934">
        <v>4.9505E-2</v>
      </c>
    </row>
    <row r="935" spans="1:9">
      <c r="A935" t="s">
        <v>2674</v>
      </c>
      <c r="B935">
        <v>0.47657772999999998</v>
      </c>
      <c r="C935">
        <v>-0.87913233999999996</v>
      </c>
      <c r="D935">
        <v>0.31280000000000002</v>
      </c>
      <c r="E935">
        <v>0.37623800000000002</v>
      </c>
      <c r="G935" t="s">
        <v>2445</v>
      </c>
      <c r="H935">
        <v>0.56690702000000004</v>
      </c>
      <c r="I935">
        <v>4.9505E-2</v>
      </c>
    </row>
    <row r="936" spans="1:9">
      <c r="A936" t="s">
        <v>2947</v>
      </c>
      <c r="B936">
        <v>-0.62956277999999999</v>
      </c>
      <c r="C936">
        <v>-0.77694960999999996</v>
      </c>
      <c r="D936">
        <v>0.45950000000000002</v>
      </c>
      <c r="E936">
        <v>0.158416</v>
      </c>
      <c r="G936" t="s">
        <v>3007</v>
      </c>
      <c r="H936">
        <v>0.56402781000000002</v>
      </c>
      <c r="I936">
        <v>4.9505E-2</v>
      </c>
    </row>
    <row r="937" spans="1:9">
      <c r="A937" t="s">
        <v>737</v>
      </c>
      <c r="B937">
        <v>-0.72809091999999997</v>
      </c>
      <c r="C937">
        <v>0.68548056999999996</v>
      </c>
      <c r="D937">
        <v>0.2084</v>
      </c>
      <c r="E937">
        <v>0.54455399999999998</v>
      </c>
      <c r="G937" t="s">
        <v>2815</v>
      </c>
      <c r="H937">
        <v>0.55744941999999997</v>
      </c>
      <c r="I937">
        <v>4.9505E-2</v>
      </c>
    </row>
    <row r="938" spans="1:9">
      <c r="A938" t="s">
        <v>917</v>
      </c>
      <c r="B938">
        <v>-0.83545080999999999</v>
      </c>
      <c r="C938">
        <v>-0.54956523999999995</v>
      </c>
      <c r="D938">
        <v>0.83950000000000002</v>
      </c>
      <c r="E938">
        <v>9.9010000000000001E-3</v>
      </c>
      <c r="G938" t="s">
        <v>85</v>
      </c>
      <c r="H938">
        <v>0.52369202000000004</v>
      </c>
      <c r="I938">
        <v>4.9505E-2</v>
      </c>
    </row>
    <row r="939" spans="1:9">
      <c r="A939" t="s">
        <v>2841</v>
      </c>
      <c r="B939">
        <v>0.99201432</v>
      </c>
      <c r="C939">
        <v>0.12612530999999999</v>
      </c>
      <c r="D939">
        <v>0.47399999999999998</v>
      </c>
      <c r="E939">
        <v>0.158416</v>
      </c>
      <c r="G939" t="s">
        <v>2462</v>
      </c>
      <c r="H939">
        <v>0.50709819</v>
      </c>
      <c r="I939">
        <v>4.9505E-2</v>
      </c>
    </row>
    <row r="940" spans="1:9">
      <c r="A940" t="s">
        <v>280</v>
      </c>
      <c r="B940">
        <v>-0.91780856</v>
      </c>
      <c r="C940">
        <v>-0.39702324</v>
      </c>
      <c r="D940">
        <v>0.29170000000000001</v>
      </c>
      <c r="E940">
        <v>0.34653499999999998</v>
      </c>
      <c r="G940" t="s">
        <v>1267</v>
      </c>
      <c r="H940">
        <v>0.47748252000000002</v>
      </c>
      <c r="I940">
        <v>4.9505E-2</v>
      </c>
    </row>
    <row r="941" spans="1:9">
      <c r="A941" t="s">
        <v>3174</v>
      </c>
      <c r="B941">
        <v>-0.35512452999999999</v>
      </c>
      <c r="C941">
        <v>-0.93481899999999996</v>
      </c>
      <c r="D941">
        <v>0.79959999999999998</v>
      </c>
      <c r="E941">
        <v>2.9703E-2</v>
      </c>
      <c r="G941" t="s">
        <v>764</v>
      </c>
      <c r="H941">
        <v>0.44204599999999999</v>
      </c>
      <c r="I941">
        <v>4.9505E-2</v>
      </c>
    </row>
    <row r="942" spans="1:9">
      <c r="A942" t="s">
        <v>2870</v>
      </c>
      <c r="B942">
        <v>-0.64123242999999996</v>
      </c>
      <c r="C942">
        <v>-0.76734670999999999</v>
      </c>
      <c r="D942">
        <v>7.2499999999999995E-2</v>
      </c>
      <c r="E942">
        <v>0.85148500000000005</v>
      </c>
      <c r="G942" t="s">
        <v>997</v>
      </c>
      <c r="H942">
        <v>0.43621940999999997</v>
      </c>
      <c r="I942">
        <v>4.9505E-2</v>
      </c>
    </row>
    <row r="943" spans="1:9">
      <c r="A943" t="s">
        <v>2087</v>
      </c>
      <c r="B943">
        <v>-0.86703174999999999</v>
      </c>
      <c r="C943">
        <v>-0.49825288000000001</v>
      </c>
      <c r="D943">
        <v>0.89490000000000003</v>
      </c>
      <c r="E943">
        <v>9.9010000000000001E-3</v>
      </c>
      <c r="G943" t="s">
        <v>595</v>
      </c>
      <c r="H943">
        <v>0.40223841999999999</v>
      </c>
      <c r="I943">
        <v>4.9505E-2</v>
      </c>
    </row>
    <row r="944" spans="1:9">
      <c r="A944" t="s">
        <v>2390</v>
      </c>
      <c r="B944">
        <v>0.22642946</v>
      </c>
      <c r="C944">
        <v>0.97402756999999995</v>
      </c>
      <c r="D944">
        <v>0.2132</v>
      </c>
      <c r="E944">
        <v>0.60396000000000005</v>
      </c>
      <c r="G944" t="s">
        <v>2892</v>
      </c>
      <c r="H944">
        <v>0.36527229999999999</v>
      </c>
      <c r="I944">
        <v>4.9505E-2</v>
      </c>
    </row>
    <row r="945" spans="1:9">
      <c r="A945" t="s">
        <v>2184</v>
      </c>
      <c r="B945">
        <v>-0.78571937000000003</v>
      </c>
      <c r="C945">
        <v>0.61858310999999999</v>
      </c>
      <c r="D945">
        <v>0.48880000000000001</v>
      </c>
      <c r="E945">
        <v>0.18811900000000001</v>
      </c>
      <c r="G945" t="s">
        <v>2130</v>
      </c>
      <c r="H945">
        <v>0.32354558999999999</v>
      </c>
      <c r="I945">
        <v>4.9505E-2</v>
      </c>
    </row>
    <row r="946" spans="1:9">
      <c r="A946" t="s">
        <v>1263</v>
      </c>
      <c r="B946">
        <v>-0.66226965999999998</v>
      </c>
      <c r="C946">
        <v>-0.74926557000000005</v>
      </c>
      <c r="D946">
        <v>0.38419999999999999</v>
      </c>
      <c r="E946">
        <v>0.38613900000000001</v>
      </c>
      <c r="G946" t="s">
        <v>2326</v>
      </c>
      <c r="H946">
        <v>0.31785618999999998</v>
      </c>
      <c r="I946">
        <v>4.9505E-2</v>
      </c>
    </row>
    <row r="947" spans="1:9">
      <c r="A947" t="s">
        <v>1331</v>
      </c>
      <c r="B947">
        <v>-0.56240721999999999</v>
      </c>
      <c r="C947">
        <v>-0.82686040000000005</v>
      </c>
      <c r="D947">
        <v>0.90139999999999998</v>
      </c>
      <c r="E947">
        <v>9.9010000000000001E-3</v>
      </c>
      <c r="G947" t="s">
        <v>1741</v>
      </c>
      <c r="H947">
        <v>0.26563416000000001</v>
      </c>
      <c r="I947">
        <v>4.9505E-2</v>
      </c>
    </row>
    <row r="948" spans="1:9">
      <c r="A948" t="s">
        <v>2600</v>
      </c>
      <c r="B948">
        <v>-0.15368029999999999</v>
      </c>
      <c r="C948">
        <v>0.98812062000000001</v>
      </c>
      <c r="D948">
        <v>0.1011</v>
      </c>
      <c r="E948">
        <v>0.77227699999999999</v>
      </c>
      <c r="G948" t="s">
        <v>1605</v>
      </c>
      <c r="H948">
        <v>0.22100792999999999</v>
      </c>
      <c r="I948">
        <v>4.9505E-2</v>
      </c>
    </row>
    <row r="949" spans="1:9">
      <c r="A949" t="s">
        <v>2686</v>
      </c>
      <c r="B949">
        <v>-0.98432865000000003</v>
      </c>
      <c r="C949">
        <v>-0.17634370999999999</v>
      </c>
      <c r="D949">
        <v>0.89419999999999999</v>
      </c>
      <c r="E949">
        <v>9.9010000000000001E-3</v>
      </c>
      <c r="G949" t="s">
        <v>429</v>
      </c>
      <c r="H949">
        <v>0.21487566</v>
      </c>
      <c r="I949">
        <v>4.9505E-2</v>
      </c>
    </row>
    <row r="950" spans="1:9">
      <c r="A950" t="s">
        <v>375</v>
      </c>
      <c r="B950">
        <v>-0.86486229000000003</v>
      </c>
      <c r="C950">
        <v>-0.50200918999999999</v>
      </c>
      <c r="D950">
        <v>0.67630000000000001</v>
      </c>
      <c r="E950">
        <v>6.9306999999999994E-2</v>
      </c>
      <c r="G950" t="s">
        <v>775</v>
      </c>
      <c r="H950">
        <v>0.20747697000000001</v>
      </c>
      <c r="I950">
        <v>4.9505E-2</v>
      </c>
    </row>
    <row r="951" spans="1:9">
      <c r="A951" t="s">
        <v>2627</v>
      </c>
      <c r="B951">
        <v>-0.57967586999999998</v>
      </c>
      <c r="C951">
        <v>-0.81484716000000001</v>
      </c>
      <c r="D951">
        <v>0.84370000000000001</v>
      </c>
      <c r="E951">
        <v>1.9802E-2</v>
      </c>
      <c r="G951" t="s">
        <v>2470</v>
      </c>
      <c r="H951">
        <v>0.19272718999999999</v>
      </c>
      <c r="I951">
        <v>4.9505E-2</v>
      </c>
    </row>
    <row r="952" spans="1:9">
      <c r="A952" t="s">
        <v>2949</v>
      </c>
      <c r="B952">
        <v>-0.32806868</v>
      </c>
      <c r="C952">
        <v>-0.94465387000000001</v>
      </c>
      <c r="D952">
        <v>0.57410000000000005</v>
      </c>
      <c r="E952">
        <v>0.20792099999999999</v>
      </c>
      <c r="G952" t="s">
        <v>781</v>
      </c>
      <c r="H952">
        <v>0.15185482</v>
      </c>
      <c r="I952">
        <v>4.9505E-2</v>
      </c>
    </row>
    <row r="953" spans="1:9">
      <c r="A953" t="s">
        <v>2235</v>
      </c>
      <c r="B953">
        <v>-0.95402602000000003</v>
      </c>
      <c r="C953">
        <v>0.29972380999999998</v>
      </c>
      <c r="D953">
        <v>0.46110000000000001</v>
      </c>
      <c r="E953">
        <v>0.20792099999999999</v>
      </c>
      <c r="G953" t="s">
        <v>1033</v>
      </c>
      <c r="H953">
        <v>0.13383787999999999</v>
      </c>
      <c r="I953">
        <v>4.9505E-2</v>
      </c>
    </row>
    <row r="954" spans="1:9">
      <c r="A954" t="s">
        <v>2302</v>
      </c>
      <c r="B954">
        <v>-0.35807542999999997</v>
      </c>
      <c r="C954">
        <v>-0.93369265999999995</v>
      </c>
      <c r="D954">
        <v>0.91049999999999998</v>
      </c>
      <c r="E954">
        <v>9.9010000000000001E-3</v>
      </c>
      <c r="G954" t="s">
        <v>1553</v>
      </c>
      <c r="H954">
        <v>1.00807E-3</v>
      </c>
      <c r="I954">
        <v>4.9505E-2</v>
      </c>
    </row>
    <row r="955" spans="1:9">
      <c r="A955" t="s">
        <v>2067</v>
      </c>
      <c r="B955">
        <v>-0.11319071</v>
      </c>
      <c r="C955">
        <v>-0.99357328</v>
      </c>
      <c r="D955">
        <v>0.30740000000000001</v>
      </c>
      <c r="E955">
        <v>0.38613900000000001</v>
      </c>
      <c r="G955" t="s">
        <v>1728</v>
      </c>
      <c r="H955">
        <v>-4.2926649999999997E-2</v>
      </c>
      <c r="I955">
        <v>4.9505E-2</v>
      </c>
    </row>
    <row r="956" spans="1:9">
      <c r="A956" t="s">
        <v>1333</v>
      </c>
      <c r="B956">
        <v>-0.84696760999999998</v>
      </c>
      <c r="C956">
        <v>-0.53164449999999996</v>
      </c>
      <c r="D956">
        <v>0.86599999999999999</v>
      </c>
      <c r="E956">
        <v>9.9010000000000001E-3</v>
      </c>
      <c r="G956" t="s">
        <v>1653</v>
      </c>
      <c r="H956">
        <v>-4.7652430000000003E-2</v>
      </c>
      <c r="I956">
        <v>4.9505E-2</v>
      </c>
    </row>
    <row r="957" spans="1:9">
      <c r="A957" t="s">
        <v>2100</v>
      </c>
      <c r="B957">
        <v>-0.61713841999999997</v>
      </c>
      <c r="C957">
        <v>-0.78685461000000001</v>
      </c>
      <c r="D957">
        <v>0.93230000000000002</v>
      </c>
      <c r="E957">
        <v>9.9010000000000001E-3</v>
      </c>
      <c r="G957" t="s">
        <v>1255</v>
      </c>
      <c r="H957">
        <v>-7.594041E-2</v>
      </c>
      <c r="I957">
        <v>4.9505E-2</v>
      </c>
    </row>
    <row r="958" spans="1:9">
      <c r="A958" t="s">
        <v>1568</v>
      </c>
      <c r="B958">
        <v>-0.49763626</v>
      </c>
      <c r="C958">
        <v>0.86738581999999997</v>
      </c>
      <c r="D958">
        <v>0.67789999999999995</v>
      </c>
      <c r="E958">
        <v>7.9208000000000001E-2</v>
      </c>
      <c r="G958" t="s">
        <v>2753</v>
      </c>
      <c r="H958">
        <v>-0.10360983999999999</v>
      </c>
      <c r="I958">
        <v>4.9505E-2</v>
      </c>
    </row>
    <row r="959" spans="1:9">
      <c r="A959" t="s">
        <v>2899</v>
      </c>
      <c r="B959">
        <v>0.96408346</v>
      </c>
      <c r="C959">
        <v>-0.26559948999999999</v>
      </c>
      <c r="D959">
        <v>9.1999999999999998E-3</v>
      </c>
      <c r="E959">
        <v>0.99009899999999995</v>
      </c>
      <c r="G959" t="s">
        <v>1632</v>
      </c>
      <c r="H959">
        <v>-0.18415798999999999</v>
      </c>
      <c r="I959">
        <v>4.9505E-2</v>
      </c>
    </row>
    <row r="960" spans="1:9">
      <c r="A960" t="s">
        <v>211</v>
      </c>
      <c r="B960">
        <v>0.14932049999999999</v>
      </c>
      <c r="C960">
        <v>0.98878885000000005</v>
      </c>
      <c r="D960">
        <v>5.3E-3</v>
      </c>
      <c r="E960">
        <v>1</v>
      </c>
      <c r="G960" t="s">
        <v>1010</v>
      </c>
      <c r="H960">
        <v>-0.18888276000000001</v>
      </c>
      <c r="I960">
        <v>4.9505E-2</v>
      </c>
    </row>
    <row r="961" spans="1:9">
      <c r="A961" t="s">
        <v>3204</v>
      </c>
      <c r="B961">
        <v>-0.98906601999999999</v>
      </c>
      <c r="C961">
        <v>-0.14747341</v>
      </c>
      <c r="D961">
        <v>0.80820000000000003</v>
      </c>
      <c r="E961">
        <v>1.9802E-2</v>
      </c>
      <c r="G961" t="s">
        <v>1853</v>
      </c>
      <c r="H961">
        <v>-0.20264138000000001</v>
      </c>
      <c r="I961">
        <v>4.9505E-2</v>
      </c>
    </row>
    <row r="962" spans="1:9">
      <c r="A962" t="s">
        <v>1491</v>
      </c>
      <c r="B962">
        <v>0.43370319000000002</v>
      </c>
      <c r="C962">
        <v>-0.90105579000000002</v>
      </c>
      <c r="D962">
        <v>1.11E-2</v>
      </c>
      <c r="E962">
        <v>0.99009899999999995</v>
      </c>
      <c r="G962" t="s">
        <v>2436</v>
      </c>
      <c r="H962">
        <v>-0.20610643000000001</v>
      </c>
      <c r="I962">
        <v>4.9505E-2</v>
      </c>
    </row>
    <row r="963" spans="1:9">
      <c r="A963" t="s">
        <v>1514</v>
      </c>
      <c r="B963">
        <v>0.32958818000000001</v>
      </c>
      <c r="C963">
        <v>-0.94412479999999999</v>
      </c>
      <c r="D963">
        <v>0.49740000000000001</v>
      </c>
      <c r="E963">
        <v>0.19802</v>
      </c>
      <c r="G963" t="s">
        <v>1251</v>
      </c>
      <c r="H963">
        <v>-0.23935603999999999</v>
      </c>
      <c r="I963">
        <v>4.9505E-2</v>
      </c>
    </row>
    <row r="964" spans="1:9">
      <c r="A964" t="s">
        <v>2376</v>
      </c>
      <c r="B964">
        <v>-0.92705804000000003</v>
      </c>
      <c r="C964">
        <v>-0.37491784</v>
      </c>
      <c r="D964">
        <v>0.65400000000000003</v>
      </c>
      <c r="E964">
        <v>5.9406E-2</v>
      </c>
      <c r="G964" t="s">
        <v>2817</v>
      </c>
      <c r="H964">
        <v>-0.24252955000000001</v>
      </c>
      <c r="I964">
        <v>4.9505E-2</v>
      </c>
    </row>
    <row r="965" spans="1:9">
      <c r="A965" t="s">
        <v>1769</v>
      </c>
      <c r="B965">
        <v>-0.97053571000000005</v>
      </c>
      <c r="C965">
        <v>0.24095733</v>
      </c>
      <c r="D965">
        <v>0.13669999999999999</v>
      </c>
      <c r="E965">
        <v>0.63366299999999998</v>
      </c>
      <c r="G965" t="s">
        <v>548</v>
      </c>
      <c r="H965">
        <v>-0.24720444999999999</v>
      </c>
      <c r="I965">
        <v>4.9505E-2</v>
      </c>
    </row>
    <row r="966" spans="1:9">
      <c r="A966" t="s">
        <v>2958</v>
      </c>
      <c r="B966">
        <v>-0.71380516000000005</v>
      </c>
      <c r="C966">
        <v>-0.70034434000000001</v>
      </c>
      <c r="D966">
        <v>0.5554</v>
      </c>
      <c r="E966">
        <v>0.12871299999999999</v>
      </c>
      <c r="G966" t="s">
        <v>3069</v>
      </c>
      <c r="H966">
        <v>-0.29926719000000002</v>
      </c>
      <c r="I966">
        <v>4.9505E-2</v>
      </c>
    </row>
    <row r="967" spans="1:9">
      <c r="A967" t="s">
        <v>3145</v>
      </c>
      <c r="B967">
        <v>-0.97432227000000005</v>
      </c>
      <c r="C967">
        <v>0.22515799</v>
      </c>
      <c r="D967">
        <v>0.84840000000000004</v>
      </c>
      <c r="E967">
        <v>1.9802E-2</v>
      </c>
      <c r="G967" t="s">
        <v>1109</v>
      </c>
      <c r="H967">
        <v>-0.30074592</v>
      </c>
      <c r="I967">
        <v>4.9505E-2</v>
      </c>
    </row>
    <row r="968" spans="1:9">
      <c r="A968" t="s">
        <v>2240</v>
      </c>
      <c r="B968">
        <v>-0.57545089999999999</v>
      </c>
      <c r="C968">
        <v>0.81783633</v>
      </c>
      <c r="D968">
        <v>0.6673</v>
      </c>
      <c r="E968">
        <v>6.9306999999999994E-2</v>
      </c>
      <c r="G968" t="s">
        <v>1432</v>
      </c>
      <c r="H968">
        <v>-0.30074664000000001</v>
      </c>
      <c r="I968">
        <v>4.9505E-2</v>
      </c>
    </row>
    <row r="969" spans="1:9">
      <c r="A969" t="s">
        <v>1768</v>
      </c>
      <c r="B969">
        <v>-0.64619161999999997</v>
      </c>
      <c r="C969">
        <v>-0.76317520000000005</v>
      </c>
      <c r="D969">
        <v>0.73760000000000003</v>
      </c>
      <c r="E969">
        <v>1.9802E-2</v>
      </c>
      <c r="G969" t="s">
        <v>1291</v>
      </c>
      <c r="H969">
        <v>-0.33266206999999998</v>
      </c>
      <c r="I969">
        <v>4.9505E-2</v>
      </c>
    </row>
    <row r="970" spans="1:9">
      <c r="A970" t="s">
        <v>2402</v>
      </c>
      <c r="B970">
        <v>-0.80663927999999996</v>
      </c>
      <c r="C970">
        <v>0.59104405999999998</v>
      </c>
      <c r="D970">
        <v>0.87319999999999998</v>
      </c>
      <c r="E970">
        <v>9.9010000000000001E-3</v>
      </c>
      <c r="G970" t="s">
        <v>1170</v>
      </c>
      <c r="H970">
        <v>-0.35016445000000002</v>
      </c>
      <c r="I970">
        <v>4.9505E-2</v>
      </c>
    </row>
    <row r="971" spans="1:9">
      <c r="A971" t="s">
        <v>3340</v>
      </c>
      <c r="B971">
        <v>-0.97484632000000004</v>
      </c>
      <c r="C971">
        <v>0.22287813000000001</v>
      </c>
      <c r="D971">
        <v>0.55859999999999999</v>
      </c>
      <c r="E971">
        <v>0.13861399999999999</v>
      </c>
      <c r="G971" t="s">
        <v>636</v>
      </c>
      <c r="H971">
        <v>-0.35926129000000001</v>
      </c>
      <c r="I971">
        <v>4.9505E-2</v>
      </c>
    </row>
    <row r="972" spans="1:9">
      <c r="A972" t="s">
        <v>3050</v>
      </c>
      <c r="B972">
        <v>-0.64071014000000004</v>
      </c>
      <c r="C972">
        <v>-0.76778285999999996</v>
      </c>
      <c r="D972">
        <v>0.76259999999999994</v>
      </c>
      <c r="E972">
        <v>1.9802E-2</v>
      </c>
      <c r="G972" t="s">
        <v>24</v>
      </c>
      <c r="H972">
        <v>-0.38418142999999999</v>
      </c>
      <c r="I972">
        <v>4.9505E-2</v>
      </c>
    </row>
    <row r="973" spans="1:9">
      <c r="A973" t="s">
        <v>1084</v>
      </c>
      <c r="B973">
        <v>-0.42371566999999999</v>
      </c>
      <c r="C973">
        <v>-0.90579525000000005</v>
      </c>
      <c r="D973">
        <v>0.12230000000000001</v>
      </c>
      <c r="E973">
        <v>0.752475</v>
      </c>
      <c r="G973" t="s">
        <v>1096</v>
      </c>
      <c r="H973">
        <v>-0.41175497999999999</v>
      </c>
      <c r="I973">
        <v>4.9505E-2</v>
      </c>
    </row>
    <row r="974" spans="1:9">
      <c r="A974" t="s">
        <v>981</v>
      </c>
      <c r="B974">
        <v>-0.79571216</v>
      </c>
      <c r="C974">
        <v>-0.60567495999999998</v>
      </c>
      <c r="D974">
        <v>0.88529999999999998</v>
      </c>
      <c r="E974">
        <v>9.9010000000000001E-3</v>
      </c>
      <c r="G974" t="s">
        <v>559</v>
      </c>
      <c r="H974">
        <v>-0.45146297000000002</v>
      </c>
      <c r="I974">
        <v>4.9505E-2</v>
      </c>
    </row>
    <row r="975" spans="1:9">
      <c r="A975" t="s">
        <v>72</v>
      </c>
      <c r="B975">
        <v>-0.75565338999999998</v>
      </c>
      <c r="C975">
        <v>0.65497172000000004</v>
      </c>
      <c r="D975">
        <v>0.28710000000000002</v>
      </c>
      <c r="E975">
        <v>0.49504999999999999</v>
      </c>
      <c r="G975" t="s">
        <v>2842</v>
      </c>
      <c r="H975">
        <v>-0.45612750000000002</v>
      </c>
      <c r="I975">
        <v>4.9505E-2</v>
      </c>
    </row>
    <row r="976" spans="1:9">
      <c r="A976" t="s">
        <v>90</v>
      </c>
      <c r="B976">
        <v>-0.99462468999999998</v>
      </c>
      <c r="C976">
        <v>-0.10354573</v>
      </c>
      <c r="D976">
        <v>0.376</v>
      </c>
      <c r="E976">
        <v>0.326733</v>
      </c>
      <c r="G976" t="s">
        <v>1297</v>
      </c>
      <c r="H976">
        <v>-0.46407721000000002</v>
      </c>
      <c r="I976">
        <v>4.9505E-2</v>
      </c>
    </row>
    <row r="977" spans="1:9">
      <c r="A977" t="s">
        <v>3022</v>
      </c>
      <c r="B977">
        <v>-0.75875703999999999</v>
      </c>
      <c r="C977">
        <v>-0.65137374999999997</v>
      </c>
      <c r="D977">
        <v>0.84770000000000001</v>
      </c>
      <c r="E977">
        <v>9.9010000000000001E-3</v>
      </c>
      <c r="G977" t="s">
        <v>3195</v>
      </c>
      <c r="H977">
        <v>-0.48833338999999998</v>
      </c>
      <c r="I977">
        <v>4.9505E-2</v>
      </c>
    </row>
    <row r="978" spans="1:9">
      <c r="A978" t="s">
        <v>3363</v>
      </c>
      <c r="B978">
        <v>0.56640979000000002</v>
      </c>
      <c r="C978">
        <v>-0.82412375000000004</v>
      </c>
      <c r="D978">
        <v>6.1499999999999999E-2</v>
      </c>
      <c r="E978">
        <v>0.82178200000000001</v>
      </c>
      <c r="G978" t="s">
        <v>779</v>
      </c>
      <c r="H978">
        <v>-0.54835314000000002</v>
      </c>
      <c r="I978">
        <v>4.9505E-2</v>
      </c>
    </row>
    <row r="979" spans="1:9">
      <c r="A979" t="s">
        <v>1044</v>
      </c>
      <c r="B979">
        <v>-0.79631041999999996</v>
      </c>
      <c r="C979">
        <v>-0.60488819000000005</v>
      </c>
      <c r="D979">
        <v>0.48199999999999998</v>
      </c>
      <c r="E979">
        <v>0.22772300000000001</v>
      </c>
      <c r="G979" t="s">
        <v>2732</v>
      </c>
      <c r="H979">
        <v>-0.55028613000000004</v>
      </c>
      <c r="I979">
        <v>4.9505E-2</v>
      </c>
    </row>
    <row r="980" spans="1:9">
      <c r="A980" t="s">
        <v>2225</v>
      </c>
      <c r="B980">
        <v>-0.13953858</v>
      </c>
      <c r="C980">
        <v>-0.99021663000000004</v>
      </c>
      <c r="D980">
        <v>0.53769999999999996</v>
      </c>
      <c r="E980">
        <v>0.16831699999999999</v>
      </c>
      <c r="G980" t="s">
        <v>1286</v>
      </c>
      <c r="H980">
        <v>-0.55042301000000005</v>
      </c>
      <c r="I980">
        <v>4.9505E-2</v>
      </c>
    </row>
    <row r="981" spans="1:9">
      <c r="A981" t="s">
        <v>452</v>
      </c>
      <c r="B981">
        <v>-0.65905526000000003</v>
      </c>
      <c r="C981">
        <v>-0.75209451999999999</v>
      </c>
      <c r="D981">
        <v>0.70740000000000003</v>
      </c>
      <c r="E981">
        <v>2.9703E-2</v>
      </c>
      <c r="G981" t="s">
        <v>3383</v>
      </c>
      <c r="H981">
        <v>-0.55252387999999997</v>
      </c>
      <c r="I981">
        <v>4.9505E-2</v>
      </c>
    </row>
    <row r="982" spans="1:9">
      <c r="A982" t="s">
        <v>2273</v>
      </c>
      <c r="B982">
        <v>-0.74238064999999998</v>
      </c>
      <c r="C982">
        <v>-0.66997832999999996</v>
      </c>
      <c r="D982">
        <v>0.7117</v>
      </c>
      <c r="E982">
        <v>2.9703E-2</v>
      </c>
      <c r="G982" t="s">
        <v>2945</v>
      </c>
      <c r="H982">
        <v>-0.57224187000000004</v>
      </c>
      <c r="I982">
        <v>4.9505E-2</v>
      </c>
    </row>
    <row r="983" spans="1:9">
      <c r="A983" t="s">
        <v>2180</v>
      </c>
      <c r="B983">
        <v>-0.99955254999999998</v>
      </c>
      <c r="C983">
        <v>2.9911630000000002E-2</v>
      </c>
      <c r="D983">
        <v>0.47060000000000002</v>
      </c>
      <c r="E983">
        <v>0.158416</v>
      </c>
      <c r="G983" t="s">
        <v>2211</v>
      </c>
      <c r="H983">
        <v>-0.57586439</v>
      </c>
      <c r="I983">
        <v>4.9505E-2</v>
      </c>
    </row>
    <row r="984" spans="1:9">
      <c r="A984" t="s">
        <v>3037</v>
      </c>
      <c r="B984">
        <v>-0.97769865</v>
      </c>
      <c r="C984">
        <v>0.21001270999999999</v>
      </c>
      <c r="D984">
        <v>0.46760000000000002</v>
      </c>
      <c r="E984">
        <v>0.18811900000000001</v>
      </c>
      <c r="G984" t="s">
        <v>2314</v>
      </c>
      <c r="H984">
        <v>-0.59440928999999998</v>
      </c>
      <c r="I984">
        <v>4.9505E-2</v>
      </c>
    </row>
    <row r="985" spans="1:9">
      <c r="A985" t="s">
        <v>3344</v>
      </c>
      <c r="B985">
        <v>-0.53181299000000004</v>
      </c>
      <c r="C985">
        <v>-0.84686181999999999</v>
      </c>
      <c r="D985">
        <v>0.50149999999999995</v>
      </c>
      <c r="E985">
        <v>0.22772300000000001</v>
      </c>
      <c r="G985" t="s">
        <v>792</v>
      </c>
      <c r="H985">
        <v>-0.60831166000000003</v>
      </c>
      <c r="I985">
        <v>4.9505E-2</v>
      </c>
    </row>
    <row r="986" spans="1:9">
      <c r="A986" t="s">
        <v>1374</v>
      </c>
      <c r="B986">
        <v>-0.62799119000000003</v>
      </c>
      <c r="C986">
        <v>0.77822044999999995</v>
      </c>
      <c r="D986">
        <v>0.13300000000000001</v>
      </c>
      <c r="E986">
        <v>0.752475</v>
      </c>
      <c r="G986" t="s">
        <v>1308</v>
      </c>
      <c r="H986">
        <v>-0.60842521000000005</v>
      </c>
      <c r="I986">
        <v>4.9505E-2</v>
      </c>
    </row>
    <row r="987" spans="1:9">
      <c r="A987" t="s">
        <v>2486</v>
      </c>
      <c r="B987">
        <v>-0.99967916999999995</v>
      </c>
      <c r="C987">
        <v>-2.53291E-2</v>
      </c>
      <c r="D987">
        <v>0.9506</v>
      </c>
      <c r="E987">
        <v>9.9010000000000001E-3</v>
      </c>
      <c r="G987" t="s">
        <v>2825</v>
      </c>
      <c r="H987">
        <v>-0.61158014999999999</v>
      </c>
      <c r="I987">
        <v>4.9505E-2</v>
      </c>
    </row>
    <row r="988" spans="1:9">
      <c r="A988" t="s">
        <v>2526</v>
      </c>
      <c r="B988">
        <v>-0.11539074000000001</v>
      </c>
      <c r="C988">
        <v>-0.99332018</v>
      </c>
      <c r="D988">
        <v>0.42409999999999998</v>
      </c>
      <c r="E988">
        <v>0.25742599999999999</v>
      </c>
      <c r="G988" t="s">
        <v>2092</v>
      </c>
      <c r="H988">
        <v>-0.62052536999999997</v>
      </c>
      <c r="I988">
        <v>4.9505E-2</v>
      </c>
    </row>
    <row r="989" spans="1:9">
      <c r="A989" t="s">
        <v>2246</v>
      </c>
      <c r="B989">
        <v>-0.77230388000000005</v>
      </c>
      <c r="C989">
        <v>0.63525326999999998</v>
      </c>
      <c r="D989">
        <v>0.82469999999999999</v>
      </c>
      <c r="E989">
        <v>1.9802E-2</v>
      </c>
      <c r="G989" t="s">
        <v>652</v>
      </c>
      <c r="H989">
        <v>-0.63504201000000005</v>
      </c>
      <c r="I989">
        <v>4.9505E-2</v>
      </c>
    </row>
    <row r="990" spans="1:9">
      <c r="A990" t="s">
        <v>2874</v>
      </c>
      <c r="B990">
        <v>-0.80565693999999999</v>
      </c>
      <c r="C990">
        <v>-0.59238239000000004</v>
      </c>
      <c r="D990">
        <v>0.79090000000000005</v>
      </c>
      <c r="E990">
        <v>1.9802E-2</v>
      </c>
      <c r="G990" t="s">
        <v>1442</v>
      </c>
      <c r="H990">
        <v>-0.67637696000000003</v>
      </c>
      <c r="I990">
        <v>4.9505E-2</v>
      </c>
    </row>
    <row r="991" spans="1:9">
      <c r="A991" t="s">
        <v>1438</v>
      </c>
      <c r="B991">
        <v>-0.56159994000000002</v>
      </c>
      <c r="C991">
        <v>-0.82740891000000005</v>
      </c>
      <c r="D991">
        <v>0.68710000000000004</v>
      </c>
      <c r="E991">
        <v>3.9604E-2</v>
      </c>
      <c r="G991" t="s">
        <v>572</v>
      </c>
      <c r="H991">
        <v>-0.71293890000000004</v>
      </c>
      <c r="I991">
        <v>4.9505E-2</v>
      </c>
    </row>
    <row r="992" spans="1:9">
      <c r="A992" t="s">
        <v>1731</v>
      </c>
      <c r="B992">
        <v>-0.81491564000000005</v>
      </c>
      <c r="C992">
        <v>-0.57957959000000003</v>
      </c>
      <c r="D992">
        <v>0.8044</v>
      </c>
      <c r="E992">
        <v>3.9604E-2</v>
      </c>
      <c r="G992" t="s">
        <v>1920</v>
      </c>
      <c r="H992">
        <v>-0.73376481999999998</v>
      </c>
      <c r="I992">
        <v>4.9505E-2</v>
      </c>
    </row>
    <row r="993" spans="1:9">
      <c r="A993" t="s">
        <v>1537</v>
      </c>
      <c r="B993">
        <v>0.72888030999999998</v>
      </c>
      <c r="C993">
        <v>-0.68464115000000003</v>
      </c>
      <c r="D993">
        <v>0.42230000000000001</v>
      </c>
      <c r="E993">
        <v>0.27722799999999997</v>
      </c>
      <c r="G993" t="s">
        <v>276</v>
      </c>
      <c r="H993">
        <v>-0.75260552000000003</v>
      </c>
      <c r="I993">
        <v>4.9505E-2</v>
      </c>
    </row>
    <row r="994" spans="1:9">
      <c r="A994" t="s">
        <v>379</v>
      </c>
      <c r="B994">
        <v>-0.71256558999999997</v>
      </c>
      <c r="C994">
        <v>-0.70160549999999999</v>
      </c>
      <c r="D994">
        <v>0.3599</v>
      </c>
      <c r="E994">
        <v>0.35643599999999998</v>
      </c>
      <c r="G994" t="s">
        <v>1383</v>
      </c>
      <c r="H994">
        <v>-0.76119932000000001</v>
      </c>
      <c r="I994">
        <v>4.9505E-2</v>
      </c>
    </row>
    <row r="995" spans="1:9">
      <c r="A995" t="s">
        <v>2986</v>
      </c>
      <c r="B995">
        <v>-0.98017577</v>
      </c>
      <c r="C995">
        <v>-0.19812989</v>
      </c>
      <c r="D995">
        <v>0.85609999999999997</v>
      </c>
      <c r="E995">
        <v>9.9010000000000001E-3</v>
      </c>
      <c r="G995" t="s">
        <v>777</v>
      </c>
      <c r="H995">
        <v>-0.77194618000000004</v>
      </c>
      <c r="I995">
        <v>4.9505E-2</v>
      </c>
    </row>
    <row r="996" spans="1:9">
      <c r="A996" t="s">
        <v>832</v>
      </c>
      <c r="B996">
        <v>-1.115295E-2</v>
      </c>
      <c r="C996">
        <v>-0.99993779999999999</v>
      </c>
      <c r="D996">
        <v>0.3276</v>
      </c>
      <c r="E996">
        <v>0.405941</v>
      </c>
      <c r="G996" t="s">
        <v>1600</v>
      </c>
      <c r="H996">
        <v>-0.80181119000000001</v>
      </c>
      <c r="I996">
        <v>4.9505E-2</v>
      </c>
    </row>
    <row r="997" spans="1:9">
      <c r="A997" t="s">
        <v>2378</v>
      </c>
      <c r="B997">
        <v>-0.48093504999999998</v>
      </c>
      <c r="C997">
        <v>-0.87675623000000003</v>
      </c>
      <c r="D997">
        <v>0.53949999999999998</v>
      </c>
      <c r="E997">
        <v>0.18811900000000001</v>
      </c>
      <c r="G997" t="s">
        <v>407</v>
      </c>
      <c r="H997">
        <v>-0.84335422000000004</v>
      </c>
      <c r="I997">
        <v>4.9505E-2</v>
      </c>
    </row>
    <row r="998" spans="1:9">
      <c r="A998" t="s">
        <v>2347</v>
      </c>
      <c r="B998">
        <v>-0.35554659999999999</v>
      </c>
      <c r="C998">
        <v>0.93465856000000003</v>
      </c>
      <c r="D998">
        <v>0.32769999999999999</v>
      </c>
      <c r="E998">
        <v>0.34653499999999998</v>
      </c>
      <c r="G998" t="s">
        <v>198</v>
      </c>
      <c r="H998">
        <v>-0.85512874999999999</v>
      </c>
      <c r="I998">
        <v>4.9505E-2</v>
      </c>
    </row>
    <row r="999" spans="1:9">
      <c r="A999" t="s">
        <v>1031</v>
      </c>
      <c r="B999">
        <v>-0.98327633000000003</v>
      </c>
      <c r="C999">
        <v>-0.1821199</v>
      </c>
      <c r="D999">
        <v>0.56850000000000001</v>
      </c>
      <c r="E999">
        <v>0.118812</v>
      </c>
      <c r="G999" t="s">
        <v>309</v>
      </c>
      <c r="H999">
        <v>-0.88928916999999996</v>
      </c>
      <c r="I999">
        <v>4.9505E-2</v>
      </c>
    </row>
    <row r="1000" spans="1:9">
      <c r="A1000" t="s">
        <v>2241</v>
      </c>
      <c r="B1000">
        <v>-0.89670519999999998</v>
      </c>
      <c r="C1000">
        <v>0.44262827999999999</v>
      </c>
      <c r="D1000">
        <v>0.85240000000000005</v>
      </c>
      <c r="E1000">
        <v>9.9010000000000001E-3</v>
      </c>
      <c r="G1000" t="s">
        <v>1583</v>
      </c>
      <c r="H1000">
        <v>-0.89179865999999997</v>
      </c>
      <c r="I1000">
        <v>4.9505E-2</v>
      </c>
    </row>
    <row r="1001" spans="1:9">
      <c r="A1001" t="s">
        <v>942</v>
      </c>
      <c r="B1001">
        <v>-0.99868325999999996</v>
      </c>
      <c r="C1001">
        <v>5.130063E-2</v>
      </c>
      <c r="D1001">
        <v>0.54120000000000001</v>
      </c>
      <c r="E1001">
        <v>0.13861399999999999</v>
      </c>
      <c r="G1001" t="s">
        <v>2901</v>
      </c>
      <c r="H1001">
        <v>-0.89779091</v>
      </c>
      <c r="I1001">
        <v>4.9505E-2</v>
      </c>
    </row>
    <row r="1002" spans="1:9">
      <c r="A1002" t="s">
        <v>1403</v>
      </c>
      <c r="B1002">
        <v>-0.75504841</v>
      </c>
      <c r="C1002">
        <v>-0.65566904999999998</v>
      </c>
      <c r="D1002">
        <v>0.96950000000000003</v>
      </c>
      <c r="E1002">
        <v>9.9010000000000001E-3</v>
      </c>
      <c r="G1002" t="s">
        <v>2938</v>
      </c>
      <c r="H1002">
        <v>-0.91383844999999997</v>
      </c>
      <c r="I1002">
        <v>4.9505E-2</v>
      </c>
    </row>
    <row r="1003" spans="1:9">
      <c r="A1003" t="s">
        <v>1133</v>
      </c>
      <c r="B1003">
        <v>-0.64321435000000005</v>
      </c>
      <c r="C1003">
        <v>-0.76568616</v>
      </c>
      <c r="D1003">
        <v>0.62549999999999994</v>
      </c>
      <c r="E1003">
        <v>7.9208000000000001E-2</v>
      </c>
      <c r="G1003" t="s">
        <v>497</v>
      </c>
      <c r="H1003">
        <v>-0.92606712000000002</v>
      </c>
      <c r="I1003">
        <v>4.9505E-2</v>
      </c>
    </row>
    <row r="1004" spans="1:9">
      <c r="A1004" t="s">
        <v>2220</v>
      </c>
      <c r="B1004">
        <v>-0.11720992</v>
      </c>
      <c r="C1004">
        <v>-0.99310715999999999</v>
      </c>
      <c r="D1004">
        <v>0.46529999999999999</v>
      </c>
      <c r="E1004">
        <v>0.21782199999999999</v>
      </c>
      <c r="G1004" t="s">
        <v>1764</v>
      </c>
      <c r="H1004">
        <v>-0.94495748000000002</v>
      </c>
      <c r="I1004">
        <v>4.9505E-2</v>
      </c>
    </row>
    <row r="1005" spans="1:9">
      <c r="A1005" t="s">
        <v>1307</v>
      </c>
      <c r="B1005">
        <v>-0.98467947</v>
      </c>
      <c r="C1005">
        <v>0.17437417</v>
      </c>
      <c r="D1005">
        <v>0.77880000000000005</v>
      </c>
      <c r="E1005">
        <v>1.9802E-2</v>
      </c>
      <c r="G1005" t="s">
        <v>40</v>
      </c>
      <c r="H1005">
        <v>-0.94863184</v>
      </c>
      <c r="I1005">
        <v>4.9505E-2</v>
      </c>
    </row>
    <row r="1006" spans="1:9">
      <c r="A1006" t="s">
        <v>3417</v>
      </c>
      <c r="B1006">
        <v>0.76749358999999995</v>
      </c>
      <c r="C1006">
        <v>0.64105663000000002</v>
      </c>
      <c r="D1006">
        <v>4.2099999999999999E-2</v>
      </c>
      <c r="E1006">
        <v>0.79207899999999998</v>
      </c>
      <c r="G1006" t="s">
        <v>725</v>
      </c>
      <c r="H1006">
        <v>-0.96054392</v>
      </c>
      <c r="I1006">
        <v>4.9505E-2</v>
      </c>
    </row>
    <row r="1007" spans="1:9">
      <c r="A1007" t="s">
        <v>3321</v>
      </c>
      <c r="B1007">
        <v>-0.26348543000000002</v>
      </c>
      <c r="C1007">
        <v>-0.96466337999999996</v>
      </c>
      <c r="D1007">
        <v>0.1195</v>
      </c>
      <c r="E1007">
        <v>0.71287100000000003</v>
      </c>
      <c r="G1007" t="s">
        <v>1054</v>
      </c>
      <c r="H1007">
        <v>-0.96092977999999996</v>
      </c>
      <c r="I1007">
        <v>4.9505E-2</v>
      </c>
    </row>
    <row r="1008" spans="1:9">
      <c r="A1008" t="s">
        <v>1051</v>
      </c>
      <c r="B1008">
        <v>-0.46843518000000001</v>
      </c>
      <c r="C1008">
        <v>0.88349787000000002</v>
      </c>
      <c r="D1008">
        <v>0.38819999999999999</v>
      </c>
      <c r="E1008">
        <v>0.34653499999999998</v>
      </c>
      <c r="G1008" t="s">
        <v>2375</v>
      </c>
      <c r="H1008">
        <v>-0.96115415000000004</v>
      </c>
      <c r="I1008">
        <v>4.9505E-2</v>
      </c>
    </row>
    <row r="1009" spans="1:9">
      <c r="A1009" t="s">
        <v>3166</v>
      </c>
      <c r="B1009">
        <v>-0.98461383000000002</v>
      </c>
      <c r="C1009">
        <v>-0.17474439</v>
      </c>
      <c r="D1009">
        <v>0.44879999999999998</v>
      </c>
      <c r="E1009">
        <v>0.16831699999999999</v>
      </c>
      <c r="G1009" t="s">
        <v>2362</v>
      </c>
      <c r="H1009">
        <v>-0.97241975000000003</v>
      </c>
      <c r="I1009">
        <v>4.9505E-2</v>
      </c>
    </row>
    <row r="1010" spans="1:9">
      <c r="A1010" t="s">
        <v>157</v>
      </c>
      <c r="B1010">
        <v>-0.72396663000000006</v>
      </c>
      <c r="C1010">
        <v>-0.68983499999999998</v>
      </c>
      <c r="D1010">
        <v>0.79659999999999997</v>
      </c>
      <c r="E1010">
        <v>2.9703E-2</v>
      </c>
      <c r="G1010" t="s">
        <v>2714</v>
      </c>
      <c r="H1010">
        <v>-0.98895127999999999</v>
      </c>
      <c r="I1010">
        <v>4.9505E-2</v>
      </c>
    </row>
    <row r="1011" spans="1:9">
      <c r="A1011" t="s">
        <v>1271</v>
      </c>
      <c r="B1011">
        <v>-0.71252457999999996</v>
      </c>
      <c r="C1011">
        <v>-0.70164715</v>
      </c>
      <c r="D1011">
        <v>0.91759999999999997</v>
      </c>
      <c r="E1011">
        <v>1.9802E-2</v>
      </c>
      <c r="G1011" t="s">
        <v>380</v>
      </c>
      <c r="H1011">
        <v>-0.99528024000000004</v>
      </c>
      <c r="I1011">
        <v>4.9505E-2</v>
      </c>
    </row>
    <row r="1012" spans="1:9">
      <c r="A1012" t="s">
        <v>1045</v>
      </c>
      <c r="B1012">
        <v>-0.82654698999999998</v>
      </c>
      <c r="C1012">
        <v>0.56286771999999996</v>
      </c>
      <c r="D1012">
        <v>0.82509999999999994</v>
      </c>
      <c r="E1012">
        <v>1.9802E-2</v>
      </c>
      <c r="G1012" t="s">
        <v>1390</v>
      </c>
      <c r="H1012">
        <v>0.95536425000000003</v>
      </c>
      <c r="I1012">
        <v>5.9406E-2</v>
      </c>
    </row>
    <row r="1013" spans="1:9">
      <c r="A1013" t="s">
        <v>526</v>
      </c>
      <c r="B1013">
        <v>-0.49232803000000003</v>
      </c>
      <c r="C1013">
        <v>-0.87040974000000004</v>
      </c>
      <c r="D1013">
        <v>0.60640000000000005</v>
      </c>
      <c r="E1013">
        <v>0.10891099999999999</v>
      </c>
      <c r="G1013" t="s">
        <v>1726</v>
      </c>
      <c r="H1013">
        <v>0.93812121999999998</v>
      </c>
      <c r="I1013">
        <v>5.9406E-2</v>
      </c>
    </row>
    <row r="1014" spans="1:9">
      <c r="A1014" t="s">
        <v>462</v>
      </c>
      <c r="B1014">
        <v>-0.29355356999999999</v>
      </c>
      <c r="C1014">
        <v>-0.95594261999999997</v>
      </c>
      <c r="D1014">
        <v>0.32969999999999999</v>
      </c>
      <c r="E1014">
        <v>0.34653499999999998</v>
      </c>
      <c r="G1014" t="s">
        <v>2407</v>
      </c>
      <c r="H1014">
        <v>0.93033178000000005</v>
      </c>
      <c r="I1014">
        <v>5.9406E-2</v>
      </c>
    </row>
    <row r="1015" spans="1:9">
      <c r="A1015" t="s">
        <v>492</v>
      </c>
      <c r="B1015">
        <v>-0.95619542000000002</v>
      </c>
      <c r="C1015">
        <v>0.29272906999999998</v>
      </c>
      <c r="D1015">
        <v>0.80530000000000002</v>
      </c>
      <c r="E1015">
        <v>1.9802E-2</v>
      </c>
      <c r="G1015" t="s">
        <v>2322</v>
      </c>
      <c r="H1015">
        <v>0.92538498999999996</v>
      </c>
      <c r="I1015">
        <v>5.9406E-2</v>
      </c>
    </row>
    <row r="1016" spans="1:9">
      <c r="A1016" t="s">
        <v>358</v>
      </c>
      <c r="B1016">
        <v>-0.74280166000000003</v>
      </c>
      <c r="C1016">
        <v>-0.66951152999999997</v>
      </c>
      <c r="D1016">
        <v>0.57950000000000002</v>
      </c>
      <c r="E1016">
        <v>0.118812</v>
      </c>
      <c r="G1016" t="s">
        <v>885</v>
      </c>
      <c r="H1016">
        <v>0.92391239999999997</v>
      </c>
      <c r="I1016">
        <v>5.9406E-2</v>
      </c>
    </row>
    <row r="1017" spans="1:9">
      <c r="A1017" t="s">
        <v>2727</v>
      </c>
      <c r="B1017">
        <v>-0.66882143000000005</v>
      </c>
      <c r="C1017">
        <v>0.74342308999999995</v>
      </c>
      <c r="D1017">
        <v>0.58320000000000005</v>
      </c>
      <c r="E1017">
        <v>0.10891099999999999</v>
      </c>
      <c r="G1017" t="s">
        <v>797</v>
      </c>
      <c r="H1017">
        <v>0.86659354</v>
      </c>
      <c r="I1017">
        <v>5.9406E-2</v>
      </c>
    </row>
    <row r="1018" spans="1:9">
      <c r="A1018" t="s">
        <v>1134</v>
      </c>
      <c r="B1018">
        <v>-0.53388214000000001</v>
      </c>
      <c r="C1018">
        <v>-0.8455589</v>
      </c>
      <c r="D1018">
        <v>0.85870000000000002</v>
      </c>
      <c r="E1018">
        <v>9.9010000000000001E-3</v>
      </c>
      <c r="G1018" t="s">
        <v>3048</v>
      </c>
      <c r="H1018">
        <v>0.86108572000000005</v>
      </c>
      <c r="I1018">
        <v>5.9406E-2</v>
      </c>
    </row>
    <row r="1019" spans="1:9">
      <c r="A1019" t="s">
        <v>1252</v>
      </c>
      <c r="B1019">
        <v>-0.70968429</v>
      </c>
      <c r="C1019">
        <v>-0.70451984000000001</v>
      </c>
      <c r="D1019">
        <v>0.8609</v>
      </c>
      <c r="E1019">
        <v>9.9010000000000001E-3</v>
      </c>
      <c r="G1019" t="s">
        <v>293</v>
      </c>
      <c r="H1019">
        <v>0.85458542000000004</v>
      </c>
      <c r="I1019">
        <v>5.9406E-2</v>
      </c>
    </row>
    <row r="1020" spans="1:9">
      <c r="A1020" t="s">
        <v>473</v>
      </c>
      <c r="B1020">
        <v>-0.46613138999999998</v>
      </c>
      <c r="C1020">
        <v>-0.88471549999999999</v>
      </c>
      <c r="D1020">
        <v>0.2475</v>
      </c>
      <c r="E1020">
        <v>0.46534700000000001</v>
      </c>
      <c r="G1020" t="s">
        <v>2574</v>
      </c>
      <c r="H1020">
        <v>0.80219452000000002</v>
      </c>
      <c r="I1020">
        <v>5.9406E-2</v>
      </c>
    </row>
    <row r="1021" spans="1:9">
      <c r="A1021" t="s">
        <v>2840</v>
      </c>
      <c r="B1021">
        <v>-0.46613138999999998</v>
      </c>
      <c r="C1021">
        <v>-0.88471549999999999</v>
      </c>
      <c r="D1021">
        <v>0.2475</v>
      </c>
      <c r="E1021">
        <v>0.46534700000000001</v>
      </c>
      <c r="G1021" t="s">
        <v>365</v>
      </c>
      <c r="H1021">
        <v>0.78840129999999997</v>
      </c>
      <c r="I1021">
        <v>5.9406E-2</v>
      </c>
    </row>
    <row r="1022" spans="1:9">
      <c r="A1022" t="s">
        <v>694</v>
      </c>
      <c r="B1022">
        <v>-0.88113149999999996</v>
      </c>
      <c r="C1022">
        <v>-0.47287131999999998</v>
      </c>
      <c r="D1022">
        <v>0.73550000000000004</v>
      </c>
      <c r="E1022">
        <v>2.9703E-2</v>
      </c>
      <c r="G1022" t="s">
        <v>2721</v>
      </c>
      <c r="H1022">
        <v>0.75743656000000004</v>
      </c>
      <c r="I1022">
        <v>5.9406E-2</v>
      </c>
    </row>
    <row r="1023" spans="1:9">
      <c r="A1023" t="s">
        <v>529</v>
      </c>
      <c r="B1023">
        <v>-0.35622589999999998</v>
      </c>
      <c r="C1023">
        <v>-0.93439987000000002</v>
      </c>
      <c r="D1023">
        <v>0.78990000000000005</v>
      </c>
      <c r="E1023">
        <v>9.9010000000000001E-3</v>
      </c>
      <c r="G1023" t="s">
        <v>3005</v>
      </c>
      <c r="H1023">
        <v>0.71317432999999997</v>
      </c>
      <c r="I1023">
        <v>5.9406E-2</v>
      </c>
    </row>
    <row r="1024" spans="1:9">
      <c r="A1024" t="s">
        <v>2058</v>
      </c>
      <c r="B1024">
        <v>0.33723310000000001</v>
      </c>
      <c r="C1024">
        <v>-0.94142117999999997</v>
      </c>
      <c r="D1024">
        <v>0.17799999999999999</v>
      </c>
      <c r="E1024">
        <v>0.63366299999999998</v>
      </c>
      <c r="G1024" t="s">
        <v>1734</v>
      </c>
      <c r="H1024">
        <v>0.69920530999999997</v>
      </c>
      <c r="I1024">
        <v>5.9406E-2</v>
      </c>
    </row>
    <row r="1025" spans="1:9">
      <c r="A1025" t="s">
        <v>1810</v>
      </c>
      <c r="B1025">
        <v>-8.0226989999999998E-2</v>
      </c>
      <c r="C1025">
        <v>-0.99677662</v>
      </c>
      <c r="D1025">
        <v>0.3876</v>
      </c>
      <c r="E1025">
        <v>0.30693100000000001</v>
      </c>
      <c r="G1025" t="s">
        <v>1142</v>
      </c>
      <c r="H1025">
        <v>0.58082224000000005</v>
      </c>
      <c r="I1025">
        <v>5.9406E-2</v>
      </c>
    </row>
    <row r="1026" spans="1:9">
      <c r="A1026" t="s">
        <v>131</v>
      </c>
      <c r="B1026">
        <v>-0.99472738000000005</v>
      </c>
      <c r="C1026">
        <v>-0.10255461</v>
      </c>
      <c r="D1026">
        <v>4.5100000000000001E-2</v>
      </c>
      <c r="E1026">
        <v>0.87128700000000003</v>
      </c>
      <c r="G1026" t="s">
        <v>897</v>
      </c>
      <c r="H1026">
        <v>0.56645763999999998</v>
      </c>
      <c r="I1026">
        <v>5.9406E-2</v>
      </c>
    </row>
    <row r="1027" spans="1:9">
      <c r="A1027" t="s">
        <v>2309</v>
      </c>
      <c r="B1027">
        <v>-0.97338780999999996</v>
      </c>
      <c r="C1027">
        <v>-0.22916406</v>
      </c>
      <c r="D1027">
        <v>0.95099999999999996</v>
      </c>
      <c r="E1027">
        <v>9.9010000000000001E-3</v>
      </c>
      <c r="G1027" t="s">
        <v>2080</v>
      </c>
      <c r="H1027">
        <v>0.47159231000000001</v>
      </c>
      <c r="I1027">
        <v>5.9406E-2</v>
      </c>
    </row>
    <row r="1028" spans="1:9">
      <c r="A1028" t="s">
        <v>813</v>
      </c>
      <c r="B1028">
        <v>-0.93467449000000002</v>
      </c>
      <c r="C1028">
        <v>-0.35550471</v>
      </c>
      <c r="D1028">
        <v>0.95499999999999996</v>
      </c>
      <c r="E1028">
        <v>9.9010000000000001E-3</v>
      </c>
      <c r="G1028" t="s">
        <v>2583</v>
      </c>
      <c r="H1028">
        <v>0.41700282999999999</v>
      </c>
      <c r="I1028">
        <v>5.9406E-2</v>
      </c>
    </row>
    <row r="1029" spans="1:9">
      <c r="A1029" t="s">
        <v>1573</v>
      </c>
      <c r="B1029">
        <v>-0.62705948</v>
      </c>
      <c r="C1029">
        <v>-0.77897137999999999</v>
      </c>
      <c r="D1029">
        <v>0.28989999999999999</v>
      </c>
      <c r="E1029">
        <v>0.53465300000000004</v>
      </c>
      <c r="G1029" t="s">
        <v>959</v>
      </c>
      <c r="H1029">
        <v>0.38745262000000003</v>
      </c>
      <c r="I1029">
        <v>5.9406E-2</v>
      </c>
    </row>
    <row r="1030" spans="1:9">
      <c r="A1030" t="s">
        <v>934</v>
      </c>
      <c r="B1030">
        <v>-0.94682197999999995</v>
      </c>
      <c r="C1030">
        <v>-0.32175789999999999</v>
      </c>
      <c r="D1030">
        <v>0.72899999999999998</v>
      </c>
      <c r="E1030">
        <v>3.9604E-2</v>
      </c>
      <c r="G1030" t="s">
        <v>1074</v>
      </c>
      <c r="H1030">
        <v>0.37085936000000003</v>
      </c>
      <c r="I1030">
        <v>5.9406E-2</v>
      </c>
    </row>
    <row r="1031" spans="1:9">
      <c r="A1031" t="s">
        <v>620</v>
      </c>
      <c r="B1031">
        <v>-0.90441207000000001</v>
      </c>
      <c r="C1031">
        <v>-0.42666007</v>
      </c>
      <c r="D1031">
        <v>6.4899999999999999E-2</v>
      </c>
      <c r="E1031">
        <v>0.85148500000000005</v>
      </c>
      <c r="G1031" t="s">
        <v>1495</v>
      </c>
      <c r="H1031">
        <v>0.32864853999999999</v>
      </c>
      <c r="I1031">
        <v>5.9406E-2</v>
      </c>
    </row>
    <row r="1032" spans="1:9">
      <c r="A1032" t="s">
        <v>1007</v>
      </c>
      <c r="B1032">
        <v>-0.55005908999999997</v>
      </c>
      <c r="C1032">
        <v>-0.83512573999999995</v>
      </c>
      <c r="D1032">
        <v>0.45140000000000002</v>
      </c>
      <c r="E1032">
        <v>0.18811900000000001</v>
      </c>
      <c r="G1032" t="s">
        <v>1101</v>
      </c>
      <c r="H1032">
        <v>0.30792262999999997</v>
      </c>
      <c r="I1032">
        <v>5.9406E-2</v>
      </c>
    </row>
    <row r="1033" spans="1:9">
      <c r="A1033" t="s">
        <v>1192</v>
      </c>
      <c r="B1033">
        <v>-0.95972281999999998</v>
      </c>
      <c r="C1033">
        <v>-0.28094858</v>
      </c>
      <c r="D1033">
        <v>0.80210000000000004</v>
      </c>
      <c r="E1033">
        <v>1.9802E-2</v>
      </c>
      <c r="G1033" t="s">
        <v>1755</v>
      </c>
      <c r="H1033">
        <v>0.26975521000000002</v>
      </c>
      <c r="I1033">
        <v>5.9406E-2</v>
      </c>
    </row>
    <row r="1034" spans="1:9">
      <c r="A1034" t="s">
        <v>1012</v>
      </c>
      <c r="B1034">
        <v>-0.36214930000000001</v>
      </c>
      <c r="C1034">
        <v>0.93212010000000001</v>
      </c>
      <c r="D1034">
        <v>0.1193</v>
      </c>
      <c r="E1034">
        <v>0.70296999999999998</v>
      </c>
      <c r="G1034" t="s">
        <v>1729</v>
      </c>
      <c r="H1034">
        <v>0.20565454999999999</v>
      </c>
      <c r="I1034">
        <v>5.9406E-2</v>
      </c>
    </row>
    <row r="1035" spans="1:9">
      <c r="A1035" t="s">
        <v>371</v>
      </c>
      <c r="B1035">
        <v>-0.99011039999999995</v>
      </c>
      <c r="C1035">
        <v>0.14029041</v>
      </c>
      <c r="D1035">
        <v>0.61040000000000005</v>
      </c>
      <c r="E1035">
        <v>9.9010000000000001E-2</v>
      </c>
      <c r="G1035" t="s">
        <v>3219</v>
      </c>
      <c r="H1035">
        <v>0.17271981</v>
      </c>
      <c r="I1035">
        <v>5.9406E-2</v>
      </c>
    </row>
    <row r="1036" spans="1:9">
      <c r="A1036" t="s">
        <v>3235</v>
      </c>
      <c r="B1036">
        <v>-0.87828086999999999</v>
      </c>
      <c r="C1036">
        <v>-0.47814507000000001</v>
      </c>
      <c r="D1036">
        <v>0.2545</v>
      </c>
      <c r="E1036">
        <v>0.51485099999999995</v>
      </c>
      <c r="G1036" t="s">
        <v>35</v>
      </c>
      <c r="H1036">
        <v>0.16451711999999999</v>
      </c>
      <c r="I1036">
        <v>5.9406E-2</v>
      </c>
    </row>
    <row r="1037" spans="1:9">
      <c r="A1037" t="s">
        <v>3176</v>
      </c>
      <c r="B1037">
        <v>-0.58761070999999998</v>
      </c>
      <c r="C1037">
        <v>-0.80914377999999998</v>
      </c>
      <c r="D1037">
        <v>0.61329999999999996</v>
      </c>
      <c r="E1037">
        <v>5.9406E-2</v>
      </c>
      <c r="G1037" t="s">
        <v>1411</v>
      </c>
      <c r="H1037">
        <v>0.16077114000000001</v>
      </c>
      <c r="I1037">
        <v>5.9406E-2</v>
      </c>
    </row>
    <row r="1038" spans="1:9">
      <c r="A1038" t="s">
        <v>2995</v>
      </c>
      <c r="B1038">
        <v>-0.41420437999999998</v>
      </c>
      <c r="C1038">
        <v>-0.91018390000000005</v>
      </c>
      <c r="D1038">
        <v>0.2049</v>
      </c>
      <c r="E1038">
        <v>0.58415799999999996</v>
      </c>
      <c r="G1038" t="s">
        <v>2881</v>
      </c>
      <c r="H1038">
        <v>0.14023986999999999</v>
      </c>
      <c r="I1038">
        <v>5.9406E-2</v>
      </c>
    </row>
    <row r="1039" spans="1:9">
      <c r="A1039" t="s">
        <v>68</v>
      </c>
      <c r="B1039">
        <v>-0.93885487000000001</v>
      </c>
      <c r="C1039">
        <v>0.34431315000000001</v>
      </c>
      <c r="D1039">
        <v>2.87E-2</v>
      </c>
      <c r="E1039">
        <v>0.91089100000000001</v>
      </c>
      <c r="G1039" t="s">
        <v>2701</v>
      </c>
      <c r="H1039">
        <v>0.12466015</v>
      </c>
      <c r="I1039">
        <v>5.9406E-2</v>
      </c>
    </row>
    <row r="1040" spans="1:9">
      <c r="A1040" t="s">
        <v>930</v>
      </c>
      <c r="B1040">
        <v>0.88091505999999997</v>
      </c>
      <c r="C1040">
        <v>0.47327438999999999</v>
      </c>
      <c r="D1040">
        <v>0.27389999999999998</v>
      </c>
      <c r="E1040">
        <v>0.405941</v>
      </c>
      <c r="G1040" t="s">
        <v>61</v>
      </c>
      <c r="H1040">
        <v>9.4107259999999998E-2</v>
      </c>
      <c r="I1040">
        <v>5.9406E-2</v>
      </c>
    </row>
    <row r="1041" spans="1:9">
      <c r="A1041" t="s">
        <v>201</v>
      </c>
      <c r="B1041">
        <v>-0.80553176999999998</v>
      </c>
      <c r="C1041">
        <v>-0.59255259000000005</v>
      </c>
      <c r="D1041">
        <v>0.65600000000000003</v>
      </c>
      <c r="E1041">
        <v>9.9010000000000001E-2</v>
      </c>
      <c r="G1041" t="s">
        <v>2033</v>
      </c>
      <c r="H1041">
        <v>1.1640849999999999E-2</v>
      </c>
      <c r="I1041">
        <v>5.9406E-2</v>
      </c>
    </row>
    <row r="1042" spans="1:9">
      <c r="A1042" t="s">
        <v>3215</v>
      </c>
      <c r="B1042">
        <v>-0.84986039999999996</v>
      </c>
      <c r="C1042">
        <v>-0.52700787000000004</v>
      </c>
      <c r="D1042">
        <v>0.76990000000000003</v>
      </c>
      <c r="E1042">
        <v>9.9010000000000001E-3</v>
      </c>
      <c r="G1042" t="s">
        <v>86</v>
      </c>
      <c r="H1042">
        <v>-8.8330200000000005E-3</v>
      </c>
      <c r="I1042">
        <v>5.9406E-2</v>
      </c>
    </row>
    <row r="1043" spans="1:9">
      <c r="A1043" t="s">
        <v>137</v>
      </c>
      <c r="B1043">
        <v>-0.99800268000000003</v>
      </c>
      <c r="C1043">
        <v>-6.3171669999999999E-2</v>
      </c>
      <c r="D1043">
        <v>0.69750000000000001</v>
      </c>
      <c r="E1043">
        <v>9.9010000000000001E-3</v>
      </c>
      <c r="G1043" t="s">
        <v>1910</v>
      </c>
      <c r="H1043">
        <v>-5.732864E-2</v>
      </c>
      <c r="I1043">
        <v>5.9406E-2</v>
      </c>
    </row>
    <row r="1044" spans="1:9">
      <c r="A1044" t="s">
        <v>1145</v>
      </c>
      <c r="B1044">
        <v>-0.75655313999999996</v>
      </c>
      <c r="C1044">
        <v>-0.65393221999999995</v>
      </c>
      <c r="D1044">
        <v>0.84960000000000002</v>
      </c>
      <c r="E1044">
        <v>1.9802E-2</v>
      </c>
      <c r="G1044" t="s">
        <v>227</v>
      </c>
      <c r="H1044">
        <v>-6.6878030000000005E-2</v>
      </c>
      <c r="I1044">
        <v>5.9406E-2</v>
      </c>
    </row>
    <row r="1045" spans="1:9">
      <c r="A1045" t="s">
        <v>116</v>
      </c>
      <c r="B1045">
        <v>-0.95301588000000004</v>
      </c>
      <c r="C1045">
        <v>-0.30292034000000001</v>
      </c>
      <c r="D1045">
        <v>0.25530000000000003</v>
      </c>
      <c r="E1045">
        <v>0.50495000000000001</v>
      </c>
      <c r="G1045" t="s">
        <v>3227</v>
      </c>
      <c r="H1045">
        <v>-7.3889769999999994E-2</v>
      </c>
      <c r="I1045">
        <v>5.9406E-2</v>
      </c>
    </row>
    <row r="1046" spans="1:9">
      <c r="A1046" t="s">
        <v>2387</v>
      </c>
      <c r="B1046">
        <v>-0.99137003999999995</v>
      </c>
      <c r="C1046">
        <v>-0.13109328000000001</v>
      </c>
      <c r="D1046">
        <v>0.73970000000000002</v>
      </c>
      <c r="E1046">
        <v>1.9802E-2</v>
      </c>
      <c r="G1046" t="s">
        <v>1916</v>
      </c>
      <c r="H1046">
        <v>-0.10230421000000001</v>
      </c>
      <c r="I1046">
        <v>5.9406E-2</v>
      </c>
    </row>
    <row r="1047" spans="1:9">
      <c r="A1047" t="s">
        <v>3103</v>
      </c>
      <c r="B1047">
        <v>-0.48606779</v>
      </c>
      <c r="C1047">
        <v>-0.87392110999999995</v>
      </c>
      <c r="D1047">
        <v>0.73870000000000002</v>
      </c>
      <c r="E1047">
        <v>2.9703E-2</v>
      </c>
      <c r="G1047" t="s">
        <v>761</v>
      </c>
      <c r="H1047">
        <v>-0.10672672</v>
      </c>
      <c r="I1047">
        <v>5.9406E-2</v>
      </c>
    </row>
    <row r="1048" spans="1:9">
      <c r="A1048" t="s">
        <v>2025</v>
      </c>
      <c r="B1048">
        <v>-0.39896682</v>
      </c>
      <c r="C1048">
        <v>-0.91696535999999995</v>
      </c>
      <c r="D1048">
        <v>0.18970000000000001</v>
      </c>
      <c r="E1048">
        <v>0.61386099999999999</v>
      </c>
      <c r="G1048" t="s">
        <v>2147</v>
      </c>
      <c r="H1048">
        <v>-0.19873400999999999</v>
      </c>
      <c r="I1048">
        <v>5.9406E-2</v>
      </c>
    </row>
    <row r="1049" spans="1:9">
      <c r="A1049" t="s">
        <v>2798</v>
      </c>
      <c r="B1049">
        <v>-0.99704429000000006</v>
      </c>
      <c r="C1049">
        <v>7.6828960000000002E-2</v>
      </c>
      <c r="D1049">
        <v>0.94330000000000003</v>
      </c>
      <c r="E1049">
        <v>9.9010000000000001E-3</v>
      </c>
      <c r="G1049" t="s">
        <v>3182</v>
      </c>
      <c r="H1049">
        <v>-0.20629201999999999</v>
      </c>
      <c r="I1049">
        <v>5.9406E-2</v>
      </c>
    </row>
    <row r="1050" spans="1:9">
      <c r="A1050" t="s">
        <v>1141</v>
      </c>
      <c r="B1050">
        <v>-0.36204395</v>
      </c>
      <c r="C1050">
        <v>-0.93216102000000001</v>
      </c>
      <c r="D1050">
        <v>0.40870000000000001</v>
      </c>
      <c r="E1050">
        <v>0.26732699999999998</v>
      </c>
      <c r="G1050" t="s">
        <v>451</v>
      </c>
      <c r="H1050">
        <v>-0.29276208999999997</v>
      </c>
      <c r="I1050">
        <v>5.9406E-2</v>
      </c>
    </row>
    <row r="1051" spans="1:9">
      <c r="A1051" t="s">
        <v>2820</v>
      </c>
      <c r="B1051">
        <v>-0.98209458999999999</v>
      </c>
      <c r="C1051">
        <v>0.18838847</v>
      </c>
      <c r="D1051">
        <v>0.76580000000000004</v>
      </c>
      <c r="E1051">
        <v>3.9604E-2</v>
      </c>
      <c r="G1051" t="s">
        <v>882</v>
      </c>
      <c r="H1051">
        <v>-0.2956413</v>
      </c>
      <c r="I1051">
        <v>5.9406E-2</v>
      </c>
    </row>
    <row r="1052" spans="1:9">
      <c r="A1052" t="s">
        <v>1841</v>
      </c>
      <c r="B1052">
        <v>-0.50528116000000001</v>
      </c>
      <c r="C1052">
        <v>-0.86295478000000003</v>
      </c>
      <c r="D1052">
        <v>0.39290000000000003</v>
      </c>
      <c r="E1052">
        <v>0.26732699999999998</v>
      </c>
      <c r="G1052" t="s">
        <v>1107</v>
      </c>
      <c r="H1052">
        <v>-0.33323786</v>
      </c>
      <c r="I1052">
        <v>5.9406E-2</v>
      </c>
    </row>
    <row r="1053" spans="1:9">
      <c r="A1053" t="s">
        <v>2289</v>
      </c>
      <c r="B1053">
        <v>-0.87562439000000003</v>
      </c>
      <c r="C1053">
        <v>-0.48299268000000001</v>
      </c>
      <c r="D1053">
        <v>0.57940000000000003</v>
      </c>
      <c r="E1053">
        <v>8.9108999999999994E-2</v>
      </c>
      <c r="G1053" t="s">
        <v>1593</v>
      </c>
      <c r="H1053">
        <v>-0.37306666999999999</v>
      </c>
      <c r="I1053">
        <v>5.9406E-2</v>
      </c>
    </row>
    <row r="1054" spans="1:9">
      <c r="A1054" t="s">
        <v>2567</v>
      </c>
      <c r="B1054">
        <v>-0.87274470000000004</v>
      </c>
      <c r="C1054">
        <v>-0.48817690000000002</v>
      </c>
      <c r="D1054">
        <v>0.67559999999999998</v>
      </c>
      <c r="E1054">
        <v>7.9208000000000001E-2</v>
      </c>
      <c r="G1054" t="s">
        <v>2376</v>
      </c>
      <c r="H1054">
        <v>-0.37491784</v>
      </c>
      <c r="I1054">
        <v>5.9406E-2</v>
      </c>
    </row>
    <row r="1055" spans="1:9">
      <c r="A1055" t="s">
        <v>2073</v>
      </c>
      <c r="B1055">
        <v>-0.87205418999999995</v>
      </c>
      <c r="C1055">
        <v>-0.48940932999999998</v>
      </c>
      <c r="D1055">
        <v>0.72289999999999999</v>
      </c>
      <c r="E1055">
        <v>5.9406E-2</v>
      </c>
      <c r="G1055" t="s">
        <v>3136</v>
      </c>
      <c r="H1055">
        <v>-0.40356584000000001</v>
      </c>
      <c r="I1055">
        <v>5.9406E-2</v>
      </c>
    </row>
    <row r="1056" spans="1:9">
      <c r="A1056" t="s">
        <v>2172</v>
      </c>
      <c r="B1056">
        <v>-0.9813518</v>
      </c>
      <c r="C1056">
        <v>-0.19222030000000001</v>
      </c>
      <c r="D1056">
        <v>0.69189999999999996</v>
      </c>
      <c r="E1056">
        <v>3.9604E-2</v>
      </c>
      <c r="G1056" t="s">
        <v>615</v>
      </c>
      <c r="H1056">
        <v>-0.41775494000000002</v>
      </c>
      <c r="I1056">
        <v>5.9406E-2</v>
      </c>
    </row>
    <row r="1057" spans="1:9">
      <c r="A1057" t="s">
        <v>965</v>
      </c>
      <c r="B1057">
        <v>-0.55685395999999998</v>
      </c>
      <c r="C1057">
        <v>-0.83061041999999996</v>
      </c>
      <c r="D1057">
        <v>0.73129999999999995</v>
      </c>
      <c r="E1057">
        <v>2.9703E-2</v>
      </c>
      <c r="G1057" t="s">
        <v>91</v>
      </c>
      <c r="H1057">
        <v>-0.42854217</v>
      </c>
      <c r="I1057">
        <v>5.9406E-2</v>
      </c>
    </row>
    <row r="1058" spans="1:9">
      <c r="A1058" t="s">
        <v>1289</v>
      </c>
      <c r="B1058">
        <v>-0.77501660999999999</v>
      </c>
      <c r="C1058">
        <v>-0.63194086999999999</v>
      </c>
      <c r="D1058">
        <v>0.66610000000000003</v>
      </c>
      <c r="E1058">
        <v>5.9406E-2</v>
      </c>
      <c r="G1058" t="s">
        <v>3180</v>
      </c>
      <c r="H1058">
        <v>-0.46061411000000002</v>
      </c>
      <c r="I1058">
        <v>5.9406E-2</v>
      </c>
    </row>
    <row r="1059" spans="1:9">
      <c r="A1059" t="s">
        <v>1898</v>
      </c>
      <c r="B1059">
        <v>-0.99918706999999995</v>
      </c>
      <c r="C1059">
        <v>-4.0313700000000001E-2</v>
      </c>
      <c r="D1059">
        <v>0.47739999999999999</v>
      </c>
      <c r="E1059">
        <v>0.19802</v>
      </c>
      <c r="G1059" t="s">
        <v>2073</v>
      </c>
      <c r="H1059">
        <v>-0.48940932999999998</v>
      </c>
      <c r="I1059">
        <v>5.9406E-2</v>
      </c>
    </row>
    <row r="1060" spans="1:9">
      <c r="A1060" t="s">
        <v>1421</v>
      </c>
      <c r="B1060">
        <v>0.94461801000000001</v>
      </c>
      <c r="C1060">
        <v>0.32817192000000001</v>
      </c>
      <c r="D1060">
        <v>8.2500000000000004E-2</v>
      </c>
      <c r="E1060">
        <v>0.841584</v>
      </c>
      <c r="G1060" t="s">
        <v>2349</v>
      </c>
      <c r="H1060">
        <v>-0.53956786999999995</v>
      </c>
      <c r="I1060">
        <v>5.9406E-2</v>
      </c>
    </row>
    <row r="1061" spans="1:9">
      <c r="A1061" t="s">
        <v>1287</v>
      </c>
      <c r="B1061">
        <v>-0.84165016999999998</v>
      </c>
      <c r="C1061">
        <v>0.54002313000000002</v>
      </c>
      <c r="D1061">
        <v>0.63170000000000004</v>
      </c>
      <c r="E1061">
        <v>7.9208000000000001E-2</v>
      </c>
      <c r="G1061" t="s">
        <v>2581</v>
      </c>
      <c r="H1061">
        <v>-0.56928747000000002</v>
      </c>
      <c r="I1061">
        <v>5.9406E-2</v>
      </c>
    </row>
    <row r="1062" spans="1:9">
      <c r="A1062" t="s">
        <v>728</v>
      </c>
      <c r="B1062">
        <v>-0.88916472000000002</v>
      </c>
      <c r="C1062">
        <v>-0.45758725</v>
      </c>
      <c r="D1062">
        <v>0.7228</v>
      </c>
      <c r="E1062">
        <v>3.9604E-2</v>
      </c>
      <c r="G1062" t="s">
        <v>2528</v>
      </c>
      <c r="H1062">
        <v>-0.57570986999999996</v>
      </c>
      <c r="I1062">
        <v>5.9406E-2</v>
      </c>
    </row>
    <row r="1063" spans="1:9">
      <c r="A1063" t="s">
        <v>2888</v>
      </c>
      <c r="B1063">
        <v>-0.99643174000000001</v>
      </c>
      <c r="C1063">
        <v>8.4402560000000001E-2</v>
      </c>
      <c r="D1063">
        <v>0.56630000000000003</v>
      </c>
      <c r="E1063">
        <v>0.12871299999999999</v>
      </c>
      <c r="G1063" t="s">
        <v>1289</v>
      </c>
      <c r="H1063">
        <v>-0.63194086999999999</v>
      </c>
      <c r="I1063">
        <v>5.9406E-2</v>
      </c>
    </row>
    <row r="1064" spans="1:9">
      <c r="A1064" t="s">
        <v>963</v>
      </c>
      <c r="B1064">
        <v>-0.53916427</v>
      </c>
      <c r="C1064">
        <v>-0.84220061999999996</v>
      </c>
      <c r="D1064">
        <v>0.69910000000000005</v>
      </c>
      <c r="E1064">
        <v>1.9802E-2</v>
      </c>
      <c r="G1064" t="s">
        <v>69</v>
      </c>
      <c r="H1064">
        <v>-0.63293798000000001</v>
      </c>
      <c r="I1064">
        <v>5.9406E-2</v>
      </c>
    </row>
    <row r="1065" spans="1:9">
      <c r="A1065" t="s">
        <v>2680</v>
      </c>
      <c r="B1065">
        <v>-0.98001037999999996</v>
      </c>
      <c r="C1065">
        <v>-0.19894637000000001</v>
      </c>
      <c r="D1065">
        <v>0.59589999999999999</v>
      </c>
      <c r="E1065">
        <v>6.9306999999999994E-2</v>
      </c>
      <c r="G1065" t="s">
        <v>613</v>
      </c>
      <c r="H1065">
        <v>-0.66385704000000001</v>
      </c>
      <c r="I1065">
        <v>5.9406E-2</v>
      </c>
    </row>
    <row r="1066" spans="1:9">
      <c r="A1066" t="s">
        <v>714</v>
      </c>
      <c r="B1066">
        <v>-0.67639846000000003</v>
      </c>
      <c r="C1066">
        <v>0.73653590000000002</v>
      </c>
      <c r="D1066">
        <v>0.2094</v>
      </c>
      <c r="E1066">
        <v>0.55445500000000003</v>
      </c>
      <c r="G1066" t="s">
        <v>3380</v>
      </c>
      <c r="H1066">
        <v>-0.70094513999999997</v>
      </c>
      <c r="I1066">
        <v>5.9406E-2</v>
      </c>
    </row>
    <row r="1067" spans="1:9">
      <c r="A1067" t="s">
        <v>2423</v>
      </c>
      <c r="B1067">
        <v>-0.7193676</v>
      </c>
      <c r="C1067">
        <v>-0.69462957999999997</v>
      </c>
      <c r="D1067">
        <v>0.80800000000000005</v>
      </c>
      <c r="E1067">
        <v>9.9010000000000001E-3</v>
      </c>
      <c r="G1067" t="s">
        <v>2198</v>
      </c>
      <c r="H1067">
        <v>-0.72640910999999997</v>
      </c>
      <c r="I1067">
        <v>5.9406E-2</v>
      </c>
    </row>
    <row r="1068" spans="1:9">
      <c r="A1068" t="s">
        <v>1789</v>
      </c>
      <c r="B1068">
        <v>-0.51876131999999997</v>
      </c>
      <c r="C1068">
        <v>-0.85491910999999998</v>
      </c>
      <c r="D1068">
        <v>0.22789999999999999</v>
      </c>
      <c r="E1068">
        <v>0.524752</v>
      </c>
      <c r="G1068" t="s">
        <v>1848</v>
      </c>
      <c r="H1068">
        <v>-0.74499930999999997</v>
      </c>
      <c r="I1068">
        <v>5.9406E-2</v>
      </c>
    </row>
    <row r="1069" spans="1:9">
      <c r="A1069" t="s">
        <v>213</v>
      </c>
      <c r="B1069">
        <v>-0.93915358999999998</v>
      </c>
      <c r="C1069">
        <v>-0.34349749000000002</v>
      </c>
      <c r="D1069">
        <v>0.76739999999999997</v>
      </c>
      <c r="E1069">
        <v>3.9604E-2</v>
      </c>
      <c r="G1069" t="s">
        <v>3084</v>
      </c>
      <c r="H1069">
        <v>-0.74580762</v>
      </c>
      <c r="I1069">
        <v>5.9406E-2</v>
      </c>
    </row>
    <row r="1070" spans="1:9">
      <c r="A1070" t="s">
        <v>1727</v>
      </c>
      <c r="B1070">
        <v>-0.77766763999999999</v>
      </c>
      <c r="C1070">
        <v>-0.62867563000000004</v>
      </c>
      <c r="D1070">
        <v>0.7792</v>
      </c>
      <c r="E1070">
        <v>1.9802E-2</v>
      </c>
      <c r="G1070" t="s">
        <v>114</v>
      </c>
      <c r="H1070">
        <v>-0.75389463000000001</v>
      </c>
      <c r="I1070">
        <v>5.9406E-2</v>
      </c>
    </row>
    <row r="1071" spans="1:9">
      <c r="A1071" t="s">
        <v>575</v>
      </c>
      <c r="B1071">
        <v>0.58616588000000003</v>
      </c>
      <c r="C1071">
        <v>0.81019105999999996</v>
      </c>
      <c r="D1071">
        <v>0.47639999999999999</v>
      </c>
      <c r="E1071">
        <v>0.22772300000000001</v>
      </c>
      <c r="G1071" t="s">
        <v>2031</v>
      </c>
      <c r="H1071">
        <v>-0.77414227999999996</v>
      </c>
      <c r="I1071">
        <v>5.9406E-2</v>
      </c>
    </row>
    <row r="1072" spans="1:9">
      <c r="A1072" t="s">
        <v>2779</v>
      </c>
      <c r="B1072">
        <v>-0.95324432000000003</v>
      </c>
      <c r="C1072">
        <v>0.30220068999999999</v>
      </c>
      <c r="D1072">
        <v>0.92989999999999995</v>
      </c>
      <c r="E1072">
        <v>1.9802E-2</v>
      </c>
      <c r="G1072" t="s">
        <v>1302</v>
      </c>
      <c r="H1072">
        <v>-0.80357955000000003</v>
      </c>
      <c r="I1072">
        <v>5.9406E-2</v>
      </c>
    </row>
    <row r="1073" spans="1:9">
      <c r="A1073" t="s">
        <v>2247</v>
      </c>
      <c r="B1073">
        <v>-0.28182972000000001</v>
      </c>
      <c r="C1073">
        <v>-0.95946443999999997</v>
      </c>
      <c r="D1073">
        <v>0.18690000000000001</v>
      </c>
      <c r="E1073">
        <v>0.58415799999999996</v>
      </c>
      <c r="G1073" t="s">
        <v>3176</v>
      </c>
      <c r="H1073">
        <v>-0.80914377999999998</v>
      </c>
      <c r="I1073">
        <v>5.9406E-2</v>
      </c>
    </row>
    <row r="1074" spans="1:9">
      <c r="A1074" t="s">
        <v>1872</v>
      </c>
      <c r="B1074">
        <v>-0.56744998000000002</v>
      </c>
      <c r="C1074">
        <v>-0.82340787000000004</v>
      </c>
      <c r="D1074">
        <v>0.12379999999999999</v>
      </c>
      <c r="E1074">
        <v>0.683168</v>
      </c>
      <c r="G1074" t="s">
        <v>2666</v>
      </c>
      <c r="H1074">
        <v>-0.81862349000000001</v>
      </c>
      <c r="I1074">
        <v>5.9406E-2</v>
      </c>
    </row>
    <row r="1075" spans="1:9">
      <c r="A1075" t="s">
        <v>2232</v>
      </c>
      <c r="B1075">
        <v>-0.58494601000000002</v>
      </c>
      <c r="C1075">
        <v>-0.81107222999999995</v>
      </c>
      <c r="D1075">
        <v>0.42070000000000002</v>
      </c>
      <c r="E1075">
        <v>0.20792099999999999</v>
      </c>
      <c r="G1075" t="s">
        <v>2687</v>
      </c>
      <c r="H1075">
        <v>-0.85096318999999998</v>
      </c>
      <c r="I1075">
        <v>5.9406E-2</v>
      </c>
    </row>
    <row r="1076" spans="1:9">
      <c r="A1076" t="s">
        <v>2114</v>
      </c>
      <c r="B1076">
        <v>-0.99431767000000004</v>
      </c>
      <c r="C1076">
        <v>-0.10645357</v>
      </c>
      <c r="D1076">
        <v>0.75609999999999999</v>
      </c>
      <c r="E1076">
        <v>2.9703E-2</v>
      </c>
      <c r="G1076" t="s">
        <v>171</v>
      </c>
      <c r="H1076">
        <v>-0.85870307000000001</v>
      </c>
      <c r="I1076">
        <v>5.9406E-2</v>
      </c>
    </row>
    <row r="1077" spans="1:9">
      <c r="A1077" t="s">
        <v>911</v>
      </c>
      <c r="B1077">
        <v>-0.71355946000000003</v>
      </c>
      <c r="C1077">
        <v>-0.70059468000000003</v>
      </c>
      <c r="D1077">
        <v>0.441</v>
      </c>
      <c r="E1077">
        <v>0.19802</v>
      </c>
      <c r="G1077" t="s">
        <v>290</v>
      </c>
      <c r="H1077">
        <v>-0.88563334999999999</v>
      </c>
      <c r="I1077">
        <v>5.9406E-2</v>
      </c>
    </row>
    <row r="1078" spans="1:9">
      <c r="A1078" t="s">
        <v>325</v>
      </c>
      <c r="B1078">
        <v>-0.69533827999999998</v>
      </c>
      <c r="C1078">
        <v>-0.71868259000000001</v>
      </c>
      <c r="D1078">
        <v>0.45100000000000001</v>
      </c>
      <c r="E1078">
        <v>0.18811900000000001</v>
      </c>
      <c r="G1078" t="s">
        <v>2091</v>
      </c>
      <c r="H1078">
        <v>-0.92056579000000005</v>
      </c>
      <c r="I1078">
        <v>5.9406E-2</v>
      </c>
    </row>
    <row r="1079" spans="1:9">
      <c r="A1079" t="s">
        <v>1941</v>
      </c>
      <c r="B1079">
        <v>-5.2247200000000004E-3</v>
      </c>
      <c r="C1079">
        <v>-0.99998635000000002</v>
      </c>
      <c r="D1079">
        <v>0.4405</v>
      </c>
      <c r="E1079">
        <v>0.20792099999999999</v>
      </c>
      <c r="G1079" t="s">
        <v>2459</v>
      </c>
      <c r="H1079">
        <v>-0.97253553000000004</v>
      </c>
      <c r="I1079">
        <v>5.9406E-2</v>
      </c>
    </row>
    <row r="1080" spans="1:9">
      <c r="A1080" t="s">
        <v>3332</v>
      </c>
      <c r="B1080">
        <v>-0.91959619000000004</v>
      </c>
      <c r="C1080">
        <v>-0.39286493</v>
      </c>
      <c r="D1080">
        <v>0.82789999999999997</v>
      </c>
      <c r="E1080">
        <v>2.9703E-2</v>
      </c>
      <c r="G1080" t="s">
        <v>374</v>
      </c>
      <c r="H1080">
        <v>-0.98815489000000001</v>
      </c>
      <c r="I1080">
        <v>5.9406E-2</v>
      </c>
    </row>
    <row r="1081" spans="1:9">
      <c r="A1081" t="s">
        <v>1548</v>
      </c>
      <c r="B1081">
        <v>-0.99763559999999996</v>
      </c>
      <c r="C1081">
        <v>-6.8725629999999996E-2</v>
      </c>
      <c r="D1081">
        <v>0.52470000000000006</v>
      </c>
      <c r="E1081">
        <v>0.14851500000000001</v>
      </c>
      <c r="G1081" t="s">
        <v>627</v>
      </c>
      <c r="H1081">
        <v>-0.99213180000000001</v>
      </c>
      <c r="I1081">
        <v>5.9406E-2</v>
      </c>
    </row>
    <row r="1082" spans="1:9">
      <c r="A1082" t="s">
        <v>2902</v>
      </c>
      <c r="B1082">
        <v>-0.98635883999999996</v>
      </c>
      <c r="C1082">
        <v>-0.16460936000000001</v>
      </c>
      <c r="D1082">
        <v>0.52400000000000002</v>
      </c>
      <c r="E1082">
        <v>0.14851500000000001</v>
      </c>
      <c r="G1082" t="s">
        <v>931</v>
      </c>
      <c r="H1082">
        <v>-0.99578100000000003</v>
      </c>
      <c r="I1082">
        <v>5.9406E-2</v>
      </c>
    </row>
    <row r="1083" spans="1:9">
      <c r="A1083" t="s">
        <v>1517</v>
      </c>
      <c r="B1083">
        <v>0.18780757000000001</v>
      </c>
      <c r="C1083">
        <v>0.98220584</v>
      </c>
      <c r="D1083">
        <v>6.0900000000000003E-2</v>
      </c>
      <c r="E1083">
        <v>0.82178200000000001</v>
      </c>
      <c r="G1083" t="s">
        <v>3154</v>
      </c>
      <c r="H1083">
        <v>-0.99967046000000004</v>
      </c>
      <c r="I1083">
        <v>5.9406E-2</v>
      </c>
    </row>
    <row r="1084" spans="1:9">
      <c r="A1084" t="s">
        <v>2021</v>
      </c>
      <c r="B1084">
        <v>-0.83724142000000001</v>
      </c>
      <c r="C1084">
        <v>-0.54683342999999995</v>
      </c>
      <c r="D1084">
        <v>0.97140000000000004</v>
      </c>
      <c r="E1084">
        <v>9.9010000000000001E-3</v>
      </c>
      <c r="G1084" t="s">
        <v>555</v>
      </c>
      <c r="H1084">
        <v>-0.99989790000000001</v>
      </c>
      <c r="I1084">
        <v>5.9406E-2</v>
      </c>
    </row>
    <row r="1085" spans="1:9">
      <c r="A1085" t="s">
        <v>227</v>
      </c>
      <c r="B1085">
        <v>-0.99776116000000004</v>
      </c>
      <c r="C1085">
        <v>-6.6878030000000005E-2</v>
      </c>
      <c r="D1085">
        <v>0.62050000000000005</v>
      </c>
      <c r="E1085">
        <v>5.9406E-2</v>
      </c>
      <c r="G1085" t="s">
        <v>323</v>
      </c>
      <c r="H1085">
        <v>0.98998136999999997</v>
      </c>
      <c r="I1085">
        <v>6.9306999999999994E-2</v>
      </c>
    </row>
    <row r="1086" spans="1:9">
      <c r="A1086" t="s">
        <v>1043</v>
      </c>
      <c r="B1086">
        <v>-0.51555231999999995</v>
      </c>
      <c r="C1086">
        <v>-0.85685809999999996</v>
      </c>
      <c r="D1086">
        <v>0.7641</v>
      </c>
      <c r="E1086">
        <v>1.9802E-2</v>
      </c>
      <c r="G1086" t="s">
        <v>3217</v>
      </c>
      <c r="H1086">
        <v>0.94470540000000003</v>
      </c>
      <c r="I1086">
        <v>6.9306999999999994E-2</v>
      </c>
    </row>
    <row r="1087" spans="1:9">
      <c r="A1087" t="s">
        <v>2364</v>
      </c>
      <c r="B1087">
        <v>-9.1262350000000006E-2</v>
      </c>
      <c r="C1087">
        <v>-0.99582687999999997</v>
      </c>
      <c r="D1087">
        <v>6.9800000000000001E-2</v>
      </c>
      <c r="E1087">
        <v>0.88118799999999997</v>
      </c>
      <c r="G1087" t="s">
        <v>3236</v>
      </c>
      <c r="H1087">
        <v>0.86700354000000002</v>
      </c>
      <c r="I1087">
        <v>6.9306999999999994E-2</v>
      </c>
    </row>
    <row r="1088" spans="1:9">
      <c r="A1088" t="s">
        <v>290</v>
      </c>
      <c r="B1088">
        <v>-0.46438513999999997</v>
      </c>
      <c r="C1088">
        <v>-0.88563334999999999</v>
      </c>
      <c r="D1088">
        <v>0.70199999999999996</v>
      </c>
      <c r="E1088">
        <v>5.9406E-2</v>
      </c>
      <c r="G1088" t="s">
        <v>2281</v>
      </c>
      <c r="H1088">
        <v>0.86665135000000004</v>
      </c>
      <c r="I1088">
        <v>6.9306999999999994E-2</v>
      </c>
    </row>
    <row r="1089" spans="1:9">
      <c r="A1089" t="s">
        <v>2367</v>
      </c>
      <c r="B1089">
        <v>-0.99101103000000001</v>
      </c>
      <c r="C1089">
        <v>-0.13378019999999999</v>
      </c>
      <c r="D1089">
        <v>0.63270000000000004</v>
      </c>
      <c r="E1089">
        <v>0.10891099999999999</v>
      </c>
      <c r="G1089" t="s">
        <v>350</v>
      </c>
      <c r="H1089">
        <v>0.85866534000000005</v>
      </c>
      <c r="I1089">
        <v>6.9306999999999994E-2</v>
      </c>
    </row>
    <row r="1090" spans="1:9">
      <c r="A1090" t="s">
        <v>2927</v>
      </c>
      <c r="B1090">
        <v>-0.98224394000000004</v>
      </c>
      <c r="C1090">
        <v>-0.1876082</v>
      </c>
      <c r="D1090">
        <v>0.50600000000000001</v>
      </c>
      <c r="E1090">
        <v>0.18811900000000001</v>
      </c>
      <c r="G1090" t="s">
        <v>144</v>
      </c>
      <c r="H1090">
        <v>0.84210116999999995</v>
      </c>
      <c r="I1090">
        <v>6.9306999999999994E-2</v>
      </c>
    </row>
    <row r="1091" spans="1:9">
      <c r="A1091" t="s">
        <v>1920</v>
      </c>
      <c r="B1091">
        <v>-0.67940354999999997</v>
      </c>
      <c r="C1091">
        <v>-0.73376481999999998</v>
      </c>
      <c r="D1091">
        <v>0.68679999999999997</v>
      </c>
      <c r="E1091">
        <v>4.9505E-2</v>
      </c>
      <c r="G1091" t="s">
        <v>2240</v>
      </c>
      <c r="H1091">
        <v>0.81783633</v>
      </c>
      <c r="I1091">
        <v>6.9306999999999994E-2</v>
      </c>
    </row>
    <row r="1092" spans="1:9">
      <c r="A1092" t="s">
        <v>2391</v>
      </c>
      <c r="B1092">
        <v>-0.77981853999999995</v>
      </c>
      <c r="C1092">
        <v>0.62600562999999998</v>
      </c>
      <c r="D1092">
        <v>0.78869999999999996</v>
      </c>
      <c r="E1092">
        <v>2.9703E-2</v>
      </c>
      <c r="G1092" t="s">
        <v>2420</v>
      </c>
      <c r="H1092">
        <v>0.80008453000000002</v>
      </c>
      <c r="I1092">
        <v>6.9306999999999994E-2</v>
      </c>
    </row>
    <row r="1093" spans="1:9">
      <c r="A1093" t="s">
        <v>1901</v>
      </c>
      <c r="B1093">
        <v>-0.96031829000000002</v>
      </c>
      <c r="C1093">
        <v>-0.27890639</v>
      </c>
      <c r="D1093">
        <v>0.84140000000000004</v>
      </c>
      <c r="E1093">
        <v>1.9802E-2</v>
      </c>
      <c r="G1093" t="s">
        <v>809</v>
      </c>
      <c r="H1093">
        <v>0.77476778000000002</v>
      </c>
      <c r="I1093">
        <v>6.9306999999999994E-2</v>
      </c>
    </row>
    <row r="1094" spans="1:9">
      <c r="A1094" t="s">
        <v>2174</v>
      </c>
      <c r="B1094">
        <v>-0.83901943999999995</v>
      </c>
      <c r="C1094">
        <v>0.54410144000000005</v>
      </c>
      <c r="D1094">
        <v>0.1958</v>
      </c>
      <c r="E1094">
        <v>0.53465300000000004</v>
      </c>
      <c r="G1094" t="s">
        <v>1947</v>
      </c>
      <c r="H1094">
        <v>0.77476778000000002</v>
      </c>
      <c r="I1094">
        <v>6.9306999999999994E-2</v>
      </c>
    </row>
    <row r="1095" spans="1:9">
      <c r="A1095" t="s">
        <v>1502</v>
      </c>
      <c r="B1095">
        <v>-0.83117236999999999</v>
      </c>
      <c r="C1095">
        <v>-0.55601482999999996</v>
      </c>
      <c r="D1095">
        <v>0.62509999999999999</v>
      </c>
      <c r="E1095">
        <v>8.9108999999999994E-2</v>
      </c>
      <c r="G1095" t="s">
        <v>1015</v>
      </c>
      <c r="H1095">
        <v>0.75210083999999999</v>
      </c>
      <c r="I1095">
        <v>6.9306999999999994E-2</v>
      </c>
    </row>
    <row r="1096" spans="1:9">
      <c r="A1096" t="s">
        <v>2591</v>
      </c>
      <c r="B1096">
        <v>-0.35838017999999999</v>
      </c>
      <c r="C1096">
        <v>-0.93357573000000005</v>
      </c>
      <c r="D1096">
        <v>0.89800000000000002</v>
      </c>
      <c r="E1096">
        <v>9.9010000000000001E-3</v>
      </c>
      <c r="G1096" t="s">
        <v>3106</v>
      </c>
      <c r="H1096">
        <v>0.74948340999999996</v>
      </c>
      <c r="I1096">
        <v>6.9306999999999994E-2</v>
      </c>
    </row>
    <row r="1097" spans="1:9">
      <c r="A1097" t="s">
        <v>731</v>
      </c>
      <c r="B1097">
        <v>-0.99992139999999996</v>
      </c>
      <c r="C1097">
        <v>1.2537919999999999E-2</v>
      </c>
      <c r="D1097">
        <v>0.8569</v>
      </c>
      <c r="E1097">
        <v>2.9703E-2</v>
      </c>
      <c r="G1097" t="s">
        <v>3175</v>
      </c>
      <c r="H1097">
        <v>0.68996150999999994</v>
      </c>
      <c r="I1097">
        <v>6.9306999999999994E-2</v>
      </c>
    </row>
    <row r="1098" spans="1:9">
      <c r="A1098" t="s">
        <v>548</v>
      </c>
      <c r="B1098">
        <v>-0.96896333999999995</v>
      </c>
      <c r="C1098">
        <v>-0.24720444999999999</v>
      </c>
      <c r="D1098">
        <v>0.68159999999999998</v>
      </c>
      <c r="E1098">
        <v>4.9505E-2</v>
      </c>
      <c r="G1098" t="s">
        <v>1528</v>
      </c>
      <c r="H1098">
        <v>0.58845013000000002</v>
      </c>
      <c r="I1098">
        <v>6.9306999999999994E-2</v>
      </c>
    </row>
    <row r="1099" spans="1:9">
      <c r="A1099" t="s">
        <v>604</v>
      </c>
      <c r="B1099">
        <v>-0.99260375000000001</v>
      </c>
      <c r="C1099">
        <v>0.12139933</v>
      </c>
      <c r="D1099">
        <v>0.85040000000000004</v>
      </c>
      <c r="E1099">
        <v>9.9010000000000001E-3</v>
      </c>
      <c r="G1099" t="s">
        <v>3029</v>
      </c>
      <c r="H1099">
        <v>0.54816198000000005</v>
      </c>
      <c r="I1099">
        <v>6.9306999999999994E-2</v>
      </c>
    </row>
    <row r="1100" spans="1:9">
      <c r="A1100" t="s">
        <v>249</v>
      </c>
      <c r="B1100">
        <v>-0.77370581000000005</v>
      </c>
      <c r="C1100">
        <v>0.63354504</v>
      </c>
      <c r="D1100">
        <v>0.74970000000000003</v>
      </c>
      <c r="E1100">
        <v>2.9703E-2</v>
      </c>
      <c r="G1100" t="s">
        <v>109</v>
      </c>
      <c r="H1100">
        <v>0.50031177000000004</v>
      </c>
      <c r="I1100">
        <v>6.9306999999999994E-2</v>
      </c>
    </row>
    <row r="1101" spans="1:9">
      <c r="A1101" t="s">
        <v>1599</v>
      </c>
      <c r="B1101">
        <v>0.97055508000000001</v>
      </c>
      <c r="C1101">
        <v>-0.24087928</v>
      </c>
      <c r="D1101">
        <v>0.49680000000000002</v>
      </c>
      <c r="E1101">
        <v>0.10891099999999999</v>
      </c>
      <c r="G1101" t="s">
        <v>1711</v>
      </c>
      <c r="H1101">
        <v>0.49806260000000002</v>
      </c>
      <c r="I1101">
        <v>6.9306999999999994E-2</v>
      </c>
    </row>
    <row r="1102" spans="1:9">
      <c r="A1102" t="s">
        <v>158</v>
      </c>
      <c r="B1102">
        <v>-0.75271414000000003</v>
      </c>
      <c r="C1102">
        <v>-0.65834749000000004</v>
      </c>
      <c r="D1102">
        <v>0.21679999999999999</v>
      </c>
      <c r="E1102">
        <v>0.51485099999999995</v>
      </c>
      <c r="G1102" t="s">
        <v>743</v>
      </c>
      <c r="H1102">
        <v>0.44889309999999999</v>
      </c>
      <c r="I1102">
        <v>6.9306999999999994E-2</v>
      </c>
    </row>
    <row r="1103" spans="1:9">
      <c r="A1103" t="s">
        <v>599</v>
      </c>
      <c r="B1103">
        <v>0.71169850000000001</v>
      </c>
      <c r="C1103">
        <v>-0.70248505000000006</v>
      </c>
      <c r="D1103">
        <v>0.44159999999999999</v>
      </c>
      <c r="E1103">
        <v>0.25742599999999999</v>
      </c>
      <c r="G1103" t="s">
        <v>38</v>
      </c>
      <c r="H1103">
        <v>0.43911243</v>
      </c>
      <c r="I1103">
        <v>6.9306999999999994E-2</v>
      </c>
    </row>
    <row r="1104" spans="1:9">
      <c r="A1104" t="s">
        <v>326</v>
      </c>
      <c r="B1104">
        <v>-0.22740042999999999</v>
      </c>
      <c r="C1104">
        <v>-0.97380133999999996</v>
      </c>
      <c r="D1104">
        <v>0.59309999999999996</v>
      </c>
      <c r="E1104">
        <v>0.12871299999999999</v>
      </c>
      <c r="G1104" t="s">
        <v>1122</v>
      </c>
      <c r="H1104">
        <v>0.41497263000000001</v>
      </c>
      <c r="I1104">
        <v>6.9306999999999994E-2</v>
      </c>
    </row>
    <row r="1105" spans="1:9">
      <c r="A1105" t="s">
        <v>377</v>
      </c>
      <c r="B1105">
        <v>-7.3789900000000005E-2</v>
      </c>
      <c r="C1105">
        <v>-0.99727381000000004</v>
      </c>
      <c r="D1105">
        <v>0.58650000000000002</v>
      </c>
      <c r="E1105">
        <v>0.16831699999999999</v>
      </c>
      <c r="G1105" t="s">
        <v>1123</v>
      </c>
      <c r="H1105">
        <v>0.33794107000000001</v>
      </c>
      <c r="I1105">
        <v>6.9306999999999994E-2</v>
      </c>
    </row>
    <row r="1106" spans="1:9">
      <c r="A1106" t="s">
        <v>1299</v>
      </c>
      <c r="B1106">
        <v>0.11996957</v>
      </c>
      <c r="C1106">
        <v>-0.99277757</v>
      </c>
      <c r="D1106">
        <v>0.2079</v>
      </c>
      <c r="E1106">
        <v>0.60396000000000005</v>
      </c>
      <c r="G1106" t="s">
        <v>506</v>
      </c>
      <c r="H1106">
        <v>0.26918874999999998</v>
      </c>
      <c r="I1106">
        <v>6.9306999999999994E-2</v>
      </c>
    </row>
    <row r="1107" spans="1:9">
      <c r="A1107" t="s">
        <v>2770</v>
      </c>
      <c r="B1107">
        <v>-0.61062015000000003</v>
      </c>
      <c r="C1107">
        <v>0.79192362999999999</v>
      </c>
      <c r="D1107">
        <v>0.80120000000000002</v>
      </c>
      <c r="E1107">
        <v>4.9505E-2</v>
      </c>
      <c r="G1107" t="s">
        <v>1580</v>
      </c>
      <c r="H1107">
        <v>0.19968901</v>
      </c>
      <c r="I1107">
        <v>6.9306999999999994E-2</v>
      </c>
    </row>
    <row r="1108" spans="1:9">
      <c r="A1108" t="s">
        <v>2710</v>
      </c>
      <c r="B1108">
        <v>0.85345451999999999</v>
      </c>
      <c r="C1108">
        <v>-0.52116731999999999</v>
      </c>
      <c r="D1108">
        <v>0.14330000000000001</v>
      </c>
      <c r="E1108">
        <v>0.66336600000000001</v>
      </c>
      <c r="G1108" t="s">
        <v>512</v>
      </c>
      <c r="H1108">
        <v>0.1871485</v>
      </c>
      <c r="I1108">
        <v>6.9306999999999994E-2</v>
      </c>
    </row>
    <row r="1109" spans="1:9">
      <c r="A1109" t="s">
        <v>2814</v>
      </c>
      <c r="B1109">
        <v>-0.43455673</v>
      </c>
      <c r="C1109">
        <v>-0.90064447000000003</v>
      </c>
      <c r="D1109">
        <v>0.72909999999999997</v>
      </c>
      <c r="E1109">
        <v>1.9802E-2</v>
      </c>
      <c r="G1109" t="s">
        <v>3177</v>
      </c>
      <c r="H1109">
        <v>0.17768930999999999</v>
      </c>
      <c r="I1109">
        <v>6.9306999999999994E-2</v>
      </c>
    </row>
    <row r="1110" spans="1:9">
      <c r="A1110" t="s">
        <v>761</v>
      </c>
      <c r="B1110">
        <v>-0.99428839000000002</v>
      </c>
      <c r="C1110">
        <v>-0.10672672</v>
      </c>
      <c r="D1110">
        <v>0.60350000000000004</v>
      </c>
      <c r="E1110">
        <v>5.9406E-2</v>
      </c>
      <c r="G1110" t="s">
        <v>253</v>
      </c>
      <c r="H1110">
        <v>0.13598743999999999</v>
      </c>
      <c r="I1110">
        <v>6.9306999999999994E-2</v>
      </c>
    </row>
    <row r="1111" spans="1:9">
      <c r="A1111" t="s">
        <v>1776</v>
      </c>
      <c r="B1111">
        <v>-0.96320726999999995</v>
      </c>
      <c r="C1111">
        <v>-0.26875966000000001</v>
      </c>
      <c r="D1111">
        <v>0.93340000000000001</v>
      </c>
      <c r="E1111">
        <v>9.9010000000000001E-3</v>
      </c>
      <c r="G1111" t="s">
        <v>1144</v>
      </c>
      <c r="H1111">
        <v>0.11934504</v>
      </c>
      <c r="I1111">
        <v>6.9306999999999994E-2</v>
      </c>
    </row>
    <row r="1112" spans="1:9">
      <c r="A1112" t="s">
        <v>3257</v>
      </c>
      <c r="B1112">
        <v>-0.29021939000000002</v>
      </c>
      <c r="C1112">
        <v>-0.95696013999999996</v>
      </c>
      <c r="D1112">
        <v>0.28589999999999999</v>
      </c>
      <c r="E1112">
        <v>0.475248</v>
      </c>
      <c r="G1112" t="s">
        <v>666</v>
      </c>
      <c r="H1112">
        <v>9.4410170000000002E-2</v>
      </c>
      <c r="I1112">
        <v>6.9306999999999994E-2</v>
      </c>
    </row>
    <row r="1113" spans="1:9">
      <c r="A1113" t="s">
        <v>478</v>
      </c>
      <c r="B1113">
        <v>-0.87466228000000001</v>
      </c>
      <c r="C1113">
        <v>-0.48473280000000002</v>
      </c>
      <c r="D1113">
        <v>0.40150000000000002</v>
      </c>
      <c r="E1113">
        <v>0.25742599999999999</v>
      </c>
      <c r="G1113" t="s">
        <v>1163</v>
      </c>
      <c r="H1113">
        <v>8.8096480000000005E-2</v>
      </c>
      <c r="I1113">
        <v>6.9306999999999994E-2</v>
      </c>
    </row>
    <row r="1114" spans="1:9">
      <c r="A1114" t="s">
        <v>1216</v>
      </c>
      <c r="B1114">
        <v>-0.68001009999999995</v>
      </c>
      <c r="C1114">
        <v>-0.73320275000000001</v>
      </c>
      <c r="D1114">
        <v>0.45879999999999999</v>
      </c>
      <c r="E1114">
        <v>0.27722799999999997</v>
      </c>
      <c r="G1114" t="s">
        <v>563</v>
      </c>
      <c r="H1114">
        <v>7.3665889999999998E-2</v>
      </c>
      <c r="I1114">
        <v>6.9306999999999994E-2</v>
      </c>
    </row>
    <row r="1115" spans="1:9">
      <c r="A1115" t="s">
        <v>3040</v>
      </c>
      <c r="B1115">
        <v>0.23269577</v>
      </c>
      <c r="C1115">
        <v>-0.97254958000000002</v>
      </c>
      <c r="D1115">
        <v>0.29360000000000003</v>
      </c>
      <c r="E1115">
        <v>0.45544600000000002</v>
      </c>
      <c r="G1115" t="s">
        <v>237</v>
      </c>
      <c r="H1115">
        <v>6.0620109999999998E-2</v>
      </c>
      <c r="I1115">
        <v>6.9306999999999994E-2</v>
      </c>
    </row>
    <row r="1116" spans="1:9">
      <c r="A1116" t="s">
        <v>185</v>
      </c>
      <c r="B1116">
        <v>-0.39483748000000002</v>
      </c>
      <c r="C1116">
        <v>0.91875097999999999</v>
      </c>
      <c r="D1116">
        <v>0.56869999999999998</v>
      </c>
      <c r="E1116">
        <v>0.12871299999999999</v>
      </c>
      <c r="G1116" t="s">
        <v>370</v>
      </c>
      <c r="H1116">
        <v>3.594646E-2</v>
      </c>
      <c r="I1116">
        <v>6.9306999999999994E-2</v>
      </c>
    </row>
    <row r="1117" spans="1:9">
      <c r="A1117" t="s">
        <v>2485</v>
      </c>
      <c r="B1117">
        <v>2.0837100000000001E-2</v>
      </c>
      <c r="C1117">
        <v>-0.99978288000000004</v>
      </c>
      <c r="D1117">
        <v>0.19409999999999999</v>
      </c>
      <c r="E1117">
        <v>0.69306900000000005</v>
      </c>
      <c r="G1117" t="s">
        <v>870</v>
      </c>
      <c r="H1117">
        <v>-5.1676850000000003E-2</v>
      </c>
      <c r="I1117">
        <v>6.9306999999999994E-2</v>
      </c>
    </row>
    <row r="1118" spans="1:9">
      <c r="A1118" t="s">
        <v>3019</v>
      </c>
      <c r="B1118">
        <v>-0.86632436999999995</v>
      </c>
      <c r="C1118">
        <v>-0.49948182000000002</v>
      </c>
      <c r="D1118">
        <v>0.80630000000000002</v>
      </c>
      <c r="E1118">
        <v>9.9010000000000001E-3</v>
      </c>
      <c r="G1118" t="s">
        <v>2433</v>
      </c>
      <c r="H1118">
        <v>-6.2118909999999999E-2</v>
      </c>
      <c r="I1118">
        <v>6.9306999999999994E-2</v>
      </c>
    </row>
    <row r="1119" spans="1:9">
      <c r="A1119" t="s">
        <v>2470</v>
      </c>
      <c r="B1119">
        <v>-0.98125238000000004</v>
      </c>
      <c r="C1119">
        <v>0.19272718999999999</v>
      </c>
      <c r="D1119">
        <v>0.71440000000000003</v>
      </c>
      <c r="E1119">
        <v>4.9505E-2</v>
      </c>
      <c r="G1119" t="s">
        <v>634</v>
      </c>
      <c r="H1119">
        <v>-6.5583340000000004E-2</v>
      </c>
      <c r="I1119">
        <v>6.9306999999999994E-2</v>
      </c>
    </row>
    <row r="1120" spans="1:9">
      <c r="A1120" t="s">
        <v>2204</v>
      </c>
      <c r="B1120">
        <v>0.29702131999999998</v>
      </c>
      <c r="C1120">
        <v>-0.95487085000000005</v>
      </c>
      <c r="D1120">
        <v>0.19969999999999999</v>
      </c>
      <c r="E1120">
        <v>0.56435599999999997</v>
      </c>
      <c r="G1120" t="s">
        <v>1001</v>
      </c>
      <c r="H1120">
        <v>-7.0903869999999994E-2</v>
      </c>
      <c r="I1120">
        <v>6.9306999999999994E-2</v>
      </c>
    </row>
    <row r="1121" spans="1:9">
      <c r="A1121" t="s">
        <v>1300</v>
      </c>
      <c r="B1121">
        <v>0.14648625000000001</v>
      </c>
      <c r="C1121">
        <v>-0.98921271</v>
      </c>
      <c r="D1121">
        <v>0.1138</v>
      </c>
      <c r="E1121">
        <v>0.752475</v>
      </c>
      <c r="G1121" t="s">
        <v>660</v>
      </c>
      <c r="H1121">
        <v>-7.7904059999999997E-2</v>
      </c>
      <c r="I1121">
        <v>6.9306999999999994E-2</v>
      </c>
    </row>
    <row r="1122" spans="1:9">
      <c r="A1122" t="s">
        <v>1997</v>
      </c>
      <c r="B1122">
        <v>-0.97825229000000002</v>
      </c>
      <c r="C1122">
        <v>0.20741856</v>
      </c>
      <c r="D1122">
        <v>0.50470000000000004</v>
      </c>
      <c r="E1122">
        <v>0.12871299999999999</v>
      </c>
      <c r="G1122" t="s">
        <v>1823</v>
      </c>
      <c r="H1122">
        <v>-8.4811919999999999E-2</v>
      </c>
      <c r="I1122">
        <v>6.9306999999999994E-2</v>
      </c>
    </row>
    <row r="1123" spans="1:9">
      <c r="A1123" t="s">
        <v>1782</v>
      </c>
      <c r="B1123">
        <v>-0.81113508999999995</v>
      </c>
      <c r="C1123">
        <v>-0.58485883999999999</v>
      </c>
      <c r="D1123">
        <v>0.49349999999999999</v>
      </c>
      <c r="E1123">
        <v>0.247525</v>
      </c>
      <c r="G1123" t="s">
        <v>2931</v>
      </c>
      <c r="H1123">
        <v>-0.18985854999999999</v>
      </c>
      <c r="I1123">
        <v>6.9306999999999994E-2</v>
      </c>
    </row>
    <row r="1124" spans="1:9">
      <c r="A1124" t="s">
        <v>537</v>
      </c>
      <c r="B1124">
        <v>-0.99429268999999998</v>
      </c>
      <c r="C1124">
        <v>-0.10668668000000001</v>
      </c>
      <c r="D1124">
        <v>0.28839999999999999</v>
      </c>
      <c r="E1124">
        <v>0.41584199999999999</v>
      </c>
      <c r="G1124" t="s">
        <v>2680</v>
      </c>
      <c r="H1124">
        <v>-0.19894637000000001</v>
      </c>
      <c r="I1124">
        <v>6.9306999999999994E-2</v>
      </c>
    </row>
    <row r="1125" spans="1:9">
      <c r="A1125" t="s">
        <v>2134</v>
      </c>
      <c r="B1125">
        <v>-0.59284718000000003</v>
      </c>
      <c r="C1125">
        <v>-0.80531498000000001</v>
      </c>
      <c r="D1125">
        <v>0.41410000000000002</v>
      </c>
      <c r="E1125">
        <v>0.27722799999999997</v>
      </c>
      <c r="G1125" t="s">
        <v>74</v>
      </c>
      <c r="H1125">
        <v>-0.23689735000000001</v>
      </c>
      <c r="I1125">
        <v>6.9306999999999994E-2</v>
      </c>
    </row>
    <row r="1126" spans="1:9">
      <c r="A1126" t="s">
        <v>3195</v>
      </c>
      <c r="B1126">
        <v>-0.87265714999999999</v>
      </c>
      <c r="C1126">
        <v>-0.48833338999999998</v>
      </c>
      <c r="D1126">
        <v>0.62819999999999998</v>
      </c>
      <c r="E1126">
        <v>4.9505E-2</v>
      </c>
      <c r="G1126" t="s">
        <v>2495</v>
      </c>
      <c r="H1126">
        <v>-0.33632155000000002</v>
      </c>
      <c r="I1126">
        <v>6.9306999999999994E-2</v>
      </c>
    </row>
    <row r="1127" spans="1:9">
      <c r="A1127" t="s">
        <v>2704</v>
      </c>
      <c r="B1127">
        <v>-0.87372759</v>
      </c>
      <c r="C1127">
        <v>0.48641556000000002</v>
      </c>
      <c r="D1127">
        <v>0.4824</v>
      </c>
      <c r="E1127">
        <v>0.14851500000000001</v>
      </c>
      <c r="G1127" t="s">
        <v>519</v>
      </c>
      <c r="H1127">
        <v>-0.34813551999999998</v>
      </c>
      <c r="I1127">
        <v>6.9306999999999994E-2</v>
      </c>
    </row>
    <row r="1128" spans="1:9">
      <c r="A1128" t="s">
        <v>1364</v>
      </c>
      <c r="B1128">
        <v>-0.76358075000000003</v>
      </c>
      <c r="C1128">
        <v>-0.64571235000000005</v>
      </c>
      <c r="D1128">
        <v>0.54079999999999995</v>
      </c>
      <c r="E1128">
        <v>0.12871299999999999</v>
      </c>
      <c r="G1128" t="s">
        <v>2760</v>
      </c>
      <c r="H1128">
        <v>-0.36062588000000001</v>
      </c>
      <c r="I1128">
        <v>6.9306999999999994E-2</v>
      </c>
    </row>
    <row r="1129" spans="1:9">
      <c r="A1129" t="s">
        <v>2643</v>
      </c>
      <c r="B1129">
        <v>9.5407800000000001E-2</v>
      </c>
      <c r="C1129">
        <v>0.99543826999999996</v>
      </c>
      <c r="D1129">
        <v>8.1799999999999998E-2</v>
      </c>
      <c r="E1129">
        <v>0.77227699999999999</v>
      </c>
      <c r="G1129" t="s">
        <v>2194</v>
      </c>
      <c r="H1129">
        <v>-0.36184139999999998</v>
      </c>
      <c r="I1129">
        <v>6.9306999999999994E-2</v>
      </c>
    </row>
    <row r="1130" spans="1:9">
      <c r="A1130" t="s">
        <v>1174</v>
      </c>
      <c r="B1130">
        <v>-0.83047490999999996</v>
      </c>
      <c r="C1130">
        <v>-0.55705603999999997</v>
      </c>
      <c r="D1130">
        <v>0.74219999999999997</v>
      </c>
      <c r="E1130">
        <v>1.9802E-2</v>
      </c>
      <c r="G1130" t="s">
        <v>1276</v>
      </c>
      <c r="H1130">
        <v>-0.37295243</v>
      </c>
      <c r="I1130">
        <v>6.9306999999999994E-2</v>
      </c>
    </row>
    <row r="1131" spans="1:9">
      <c r="A1131" t="s">
        <v>400</v>
      </c>
      <c r="B1131">
        <v>-0.92534035000000003</v>
      </c>
      <c r="C1131">
        <v>0.37913748000000003</v>
      </c>
      <c r="D1131">
        <v>0.80020000000000002</v>
      </c>
      <c r="E1131">
        <v>1.9802E-2</v>
      </c>
      <c r="G1131" t="s">
        <v>1695</v>
      </c>
      <c r="H1131">
        <v>-0.40498203999999999</v>
      </c>
      <c r="I1131">
        <v>6.9306999999999994E-2</v>
      </c>
    </row>
    <row r="1132" spans="1:9">
      <c r="A1132" t="s">
        <v>530</v>
      </c>
      <c r="B1132">
        <v>-0.73289082000000005</v>
      </c>
      <c r="C1132">
        <v>0.68034627000000003</v>
      </c>
      <c r="D1132">
        <v>0.2278</v>
      </c>
      <c r="E1132">
        <v>0.51485099999999995</v>
      </c>
      <c r="G1132" t="s">
        <v>2106</v>
      </c>
      <c r="H1132">
        <v>-0.42259281999999998</v>
      </c>
      <c r="I1132">
        <v>6.9306999999999994E-2</v>
      </c>
    </row>
    <row r="1133" spans="1:9">
      <c r="A1133" t="s">
        <v>3408</v>
      </c>
      <c r="B1133">
        <v>0.14388498</v>
      </c>
      <c r="C1133">
        <v>-0.98959441999999997</v>
      </c>
      <c r="D1133">
        <v>0.14949999999999999</v>
      </c>
      <c r="E1133">
        <v>0.69306900000000005</v>
      </c>
      <c r="G1133" t="s">
        <v>305</v>
      </c>
      <c r="H1133">
        <v>-0.50041910000000001</v>
      </c>
      <c r="I1133">
        <v>6.9306999999999994E-2</v>
      </c>
    </row>
    <row r="1134" spans="1:9">
      <c r="A1134" t="s">
        <v>2737</v>
      </c>
      <c r="B1134">
        <v>-0.29459141999999999</v>
      </c>
      <c r="C1134">
        <v>0.95562329999999995</v>
      </c>
      <c r="D1134">
        <v>0.16400000000000001</v>
      </c>
      <c r="E1134">
        <v>0.66336600000000001</v>
      </c>
      <c r="G1134" t="s">
        <v>375</v>
      </c>
      <c r="H1134">
        <v>-0.50200918999999999</v>
      </c>
      <c r="I1134">
        <v>6.9306999999999994E-2</v>
      </c>
    </row>
    <row r="1135" spans="1:9">
      <c r="A1135" t="s">
        <v>1329</v>
      </c>
      <c r="B1135">
        <v>-0.76498505999999999</v>
      </c>
      <c r="C1135">
        <v>-0.64404802000000005</v>
      </c>
      <c r="D1135">
        <v>0.72099999999999997</v>
      </c>
      <c r="E1135">
        <v>3.9604E-2</v>
      </c>
      <c r="G1135" t="s">
        <v>1389</v>
      </c>
      <c r="H1135">
        <v>-0.50312122000000004</v>
      </c>
      <c r="I1135">
        <v>6.9306999999999994E-2</v>
      </c>
    </row>
    <row r="1136" spans="1:9">
      <c r="A1136" t="s">
        <v>1160</v>
      </c>
      <c r="B1136">
        <v>-0.88936291999999995</v>
      </c>
      <c r="C1136">
        <v>0.45720191999999998</v>
      </c>
      <c r="D1136">
        <v>0.86499999999999999</v>
      </c>
      <c r="E1136">
        <v>9.9010000000000001E-3</v>
      </c>
      <c r="G1136" t="s">
        <v>1858</v>
      </c>
      <c r="H1136">
        <v>-0.52306814000000001</v>
      </c>
      <c r="I1136">
        <v>6.9306999999999994E-2</v>
      </c>
    </row>
    <row r="1137" spans="1:9">
      <c r="A1137" t="s">
        <v>1130</v>
      </c>
      <c r="B1137">
        <v>-0.97861323</v>
      </c>
      <c r="C1137">
        <v>-0.2057089</v>
      </c>
      <c r="D1137">
        <v>0.51700000000000002</v>
      </c>
      <c r="E1137">
        <v>0.16831699999999999</v>
      </c>
      <c r="G1137" t="s">
        <v>3078</v>
      </c>
      <c r="H1137">
        <v>-0.69856543000000004</v>
      </c>
      <c r="I1137">
        <v>6.9306999999999994E-2</v>
      </c>
    </row>
    <row r="1138" spans="1:9">
      <c r="A1138" t="s">
        <v>2524</v>
      </c>
      <c r="B1138">
        <v>-0.98379852000000001</v>
      </c>
      <c r="C1138">
        <v>-0.17927766000000001</v>
      </c>
      <c r="D1138">
        <v>0.61260000000000003</v>
      </c>
      <c r="E1138">
        <v>7.9208000000000001E-2</v>
      </c>
      <c r="G1138" t="s">
        <v>3181</v>
      </c>
      <c r="H1138">
        <v>-0.70719794000000002</v>
      </c>
      <c r="I1138">
        <v>6.9306999999999994E-2</v>
      </c>
    </row>
    <row r="1139" spans="1:9">
      <c r="A1139" t="s">
        <v>2620</v>
      </c>
      <c r="B1139">
        <v>-0.70696844000000003</v>
      </c>
      <c r="C1139">
        <v>0.70724509000000002</v>
      </c>
      <c r="D1139">
        <v>0.24049999999999999</v>
      </c>
      <c r="E1139">
        <v>0.51485099999999995</v>
      </c>
      <c r="G1139" t="s">
        <v>1712</v>
      </c>
      <c r="H1139">
        <v>-0.77762427999999995</v>
      </c>
      <c r="I1139">
        <v>6.9306999999999994E-2</v>
      </c>
    </row>
    <row r="1140" spans="1:9">
      <c r="A1140" t="s">
        <v>70</v>
      </c>
      <c r="B1140">
        <v>3.3369740000000002E-2</v>
      </c>
      <c r="C1140">
        <v>-0.99944308000000004</v>
      </c>
      <c r="D1140">
        <v>0.39539999999999997</v>
      </c>
      <c r="E1140">
        <v>0.326733</v>
      </c>
      <c r="G1140" t="s">
        <v>1335</v>
      </c>
      <c r="H1140">
        <v>-0.77957076000000003</v>
      </c>
      <c r="I1140">
        <v>6.9306999999999994E-2</v>
      </c>
    </row>
    <row r="1141" spans="1:9">
      <c r="A1141" t="s">
        <v>1000</v>
      </c>
      <c r="B1141">
        <v>-0.22039754</v>
      </c>
      <c r="C1141">
        <v>-0.97541012999999999</v>
      </c>
      <c r="D1141">
        <v>0.4073</v>
      </c>
      <c r="E1141">
        <v>0.26732699999999998</v>
      </c>
      <c r="G1141" t="s">
        <v>1552</v>
      </c>
      <c r="H1141">
        <v>-0.78501363000000002</v>
      </c>
      <c r="I1141">
        <v>6.9306999999999994E-2</v>
      </c>
    </row>
    <row r="1142" spans="1:9">
      <c r="A1142" t="s">
        <v>1132</v>
      </c>
      <c r="B1142">
        <v>-0.88561321000000004</v>
      </c>
      <c r="C1142">
        <v>-0.46442355000000002</v>
      </c>
      <c r="D1142">
        <v>0.95140000000000002</v>
      </c>
      <c r="E1142">
        <v>9.9010000000000001E-3</v>
      </c>
      <c r="G1142" t="s">
        <v>2789</v>
      </c>
      <c r="H1142">
        <v>-0.79092092999999997</v>
      </c>
      <c r="I1142">
        <v>6.9306999999999994E-2</v>
      </c>
    </row>
    <row r="1143" spans="1:9">
      <c r="A1143" t="s">
        <v>3097</v>
      </c>
      <c r="B1143">
        <v>-0.71667152000000001</v>
      </c>
      <c r="C1143">
        <v>-0.69741087999999996</v>
      </c>
      <c r="D1143">
        <v>0.81440000000000001</v>
      </c>
      <c r="E1143">
        <v>1.9802E-2</v>
      </c>
      <c r="G1143" t="s">
        <v>1530</v>
      </c>
      <c r="H1143">
        <v>-0.83221400999999995</v>
      </c>
      <c r="I1143">
        <v>6.9306999999999994E-2</v>
      </c>
    </row>
    <row r="1144" spans="1:9">
      <c r="A1144" t="s">
        <v>2349</v>
      </c>
      <c r="B1144">
        <v>-0.84194210999999997</v>
      </c>
      <c r="C1144">
        <v>-0.53956786999999995</v>
      </c>
      <c r="D1144">
        <v>0.71989999999999998</v>
      </c>
      <c r="E1144">
        <v>5.9406E-2</v>
      </c>
      <c r="G1144" t="s">
        <v>1859</v>
      </c>
      <c r="H1144">
        <v>-0.84139766000000005</v>
      </c>
      <c r="I1144">
        <v>6.9306999999999994E-2</v>
      </c>
    </row>
    <row r="1145" spans="1:9">
      <c r="A1145" t="s">
        <v>888</v>
      </c>
      <c r="B1145">
        <v>-0.62283208999999995</v>
      </c>
      <c r="C1145">
        <v>0.78235553000000002</v>
      </c>
      <c r="D1145">
        <v>0.82930000000000004</v>
      </c>
      <c r="E1145">
        <v>9.9010000000000001E-3</v>
      </c>
      <c r="G1145" t="s">
        <v>1714</v>
      </c>
      <c r="H1145">
        <v>-0.85692760000000001</v>
      </c>
      <c r="I1145">
        <v>6.9306999999999994E-2</v>
      </c>
    </row>
    <row r="1146" spans="1:9">
      <c r="A1146" t="s">
        <v>2503</v>
      </c>
      <c r="B1146">
        <v>-0.85782058000000005</v>
      </c>
      <c r="C1146">
        <v>-0.51394925999999996</v>
      </c>
      <c r="D1146">
        <v>0.96899999999999997</v>
      </c>
      <c r="E1146">
        <v>9.9010000000000001E-3</v>
      </c>
      <c r="G1146" t="s">
        <v>2156</v>
      </c>
      <c r="H1146">
        <v>-0.87356893999999996</v>
      </c>
      <c r="I1146">
        <v>6.9306999999999994E-2</v>
      </c>
    </row>
    <row r="1147" spans="1:9">
      <c r="A1147" t="s">
        <v>1454</v>
      </c>
      <c r="B1147">
        <v>-0.87204132999999995</v>
      </c>
      <c r="C1147">
        <v>0.48943224000000002</v>
      </c>
      <c r="D1147">
        <v>0.44679999999999997</v>
      </c>
      <c r="E1147">
        <v>0.19802</v>
      </c>
      <c r="G1147" t="s">
        <v>3203</v>
      </c>
      <c r="H1147">
        <v>-0.87697592000000002</v>
      </c>
      <c r="I1147">
        <v>6.9306999999999994E-2</v>
      </c>
    </row>
    <row r="1148" spans="1:9">
      <c r="A1148" t="s">
        <v>305</v>
      </c>
      <c r="B1148">
        <v>-0.86578330000000003</v>
      </c>
      <c r="C1148">
        <v>-0.50041910000000001</v>
      </c>
      <c r="D1148">
        <v>0.629</v>
      </c>
      <c r="E1148">
        <v>6.9306999999999994E-2</v>
      </c>
      <c r="G1148" t="s">
        <v>1616</v>
      </c>
      <c r="H1148">
        <v>-0.89427036999999998</v>
      </c>
      <c r="I1148">
        <v>6.9306999999999994E-2</v>
      </c>
    </row>
    <row r="1149" spans="1:9">
      <c r="A1149" t="s">
        <v>1513</v>
      </c>
      <c r="B1149">
        <v>-0.98494241000000005</v>
      </c>
      <c r="C1149">
        <v>-0.17288275</v>
      </c>
      <c r="D1149">
        <v>8.5599999999999996E-2</v>
      </c>
      <c r="E1149">
        <v>0.82178200000000001</v>
      </c>
      <c r="G1149" t="s">
        <v>3034</v>
      </c>
      <c r="H1149">
        <v>-0.90691619999999995</v>
      </c>
      <c r="I1149">
        <v>6.9306999999999994E-2</v>
      </c>
    </row>
    <row r="1150" spans="1:9">
      <c r="A1150" t="s">
        <v>32</v>
      </c>
      <c r="B1150">
        <v>-0.22355648</v>
      </c>
      <c r="C1150">
        <v>0.97469097999999998</v>
      </c>
      <c r="D1150">
        <v>0.1173</v>
      </c>
      <c r="E1150">
        <v>0.74257399999999996</v>
      </c>
      <c r="G1150" t="s">
        <v>717</v>
      </c>
      <c r="H1150">
        <v>-0.91524801</v>
      </c>
      <c r="I1150">
        <v>6.9306999999999994E-2</v>
      </c>
    </row>
    <row r="1151" spans="1:9">
      <c r="A1151" t="s">
        <v>3102</v>
      </c>
      <c r="B1151">
        <v>-0.82165396999999996</v>
      </c>
      <c r="C1151">
        <v>-0.56998662</v>
      </c>
      <c r="D1151">
        <v>0.31840000000000002</v>
      </c>
      <c r="E1151">
        <v>0.326733</v>
      </c>
      <c r="G1151" t="s">
        <v>698</v>
      </c>
      <c r="H1151">
        <v>-0.92217764000000002</v>
      </c>
      <c r="I1151">
        <v>6.9306999999999994E-2</v>
      </c>
    </row>
    <row r="1152" spans="1:9">
      <c r="A1152" t="s">
        <v>69</v>
      </c>
      <c r="B1152">
        <v>-0.77420250000000002</v>
      </c>
      <c r="C1152">
        <v>-0.63293798000000001</v>
      </c>
      <c r="D1152">
        <v>0.7127</v>
      </c>
      <c r="E1152">
        <v>5.9406E-2</v>
      </c>
      <c r="G1152" t="s">
        <v>998</v>
      </c>
      <c r="H1152">
        <v>-0.93097797000000004</v>
      </c>
      <c r="I1152">
        <v>6.9306999999999994E-2</v>
      </c>
    </row>
    <row r="1153" spans="1:9">
      <c r="A1153" t="s">
        <v>248</v>
      </c>
      <c r="B1153">
        <v>-0.81429567999999997</v>
      </c>
      <c r="C1153">
        <v>-0.58045029999999997</v>
      </c>
      <c r="D1153">
        <v>0.78120000000000001</v>
      </c>
      <c r="E1153">
        <v>9.9010000000000001E-3</v>
      </c>
      <c r="G1153" t="s">
        <v>1338</v>
      </c>
      <c r="H1153">
        <v>-0.93227755000000001</v>
      </c>
      <c r="I1153">
        <v>6.9306999999999994E-2</v>
      </c>
    </row>
    <row r="1154" spans="1:9">
      <c r="A1154" t="s">
        <v>878</v>
      </c>
      <c r="B1154">
        <v>-0.56412846000000005</v>
      </c>
      <c r="C1154">
        <v>0.82568702999999999</v>
      </c>
      <c r="D1154">
        <v>0.38950000000000001</v>
      </c>
      <c r="E1154">
        <v>0.247525</v>
      </c>
      <c r="G1154" t="s">
        <v>2999</v>
      </c>
      <c r="H1154">
        <v>-0.93860672999999994</v>
      </c>
      <c r="I1154">
        <v>6.9306999999999994E-2</v>
      </c>
    </row>
    <row r="1155" spans="1:9">
      <c r="A1155" t="s">
        <v>1049</v>
      </c>
      <c r="B1155">
        <v>-0.99891284000000002</v>
      </c>
      <c r="C1155">
        <v>4.6616989999999997E-2</v>
      </c>
      <c r="D1155">
        <v>0.30530000000000002</v>
      </c>
      <c r="E1155">
        <v>0.29703000000000002</v>
      </c>
      <c r="G1155" t="s">
        <v>1563</v>
      </c>
      <c r="H1155">
        <v>-0.96337448000000003</v>
      </c>
      <c r="I1155">
        <v>6.9306999999999994E-2</v>
      </c>
    </row>
    <row r="1156" spans="1:9">
      <c r="A1156" t="s">
        <v>2614</v>
      </c>
      <c r="B1156">
        <v>-0.90670925999999996</v>
      </c>
      <c r="C1156">
        <v>-0.42175624</v>
      </c>
      <c r="D1156">
        <v>0.80759999999999998</v>
      </c>
      <c r="E1156">
        <v>3.9604E-2</v>
      </c>
      <c r="G1156" t="s">
        <v>2342</v>
      </c>
      <c r="H1156">
        <v>-0.96408545999999995</v>
      </c>
      <c r="I1156">
        <v>6.9306999999999994E-2</v>
      </c>
    </row>
    <row r="1157" spans="1:9">
      <c r="A1157" t="s">
        <v>2334</v>
      </c>
      <c r="B1157">
        <v>-0.99371246999999996</v>
      </c>
      <c r="C1157">
        <v>-0.11196217</v>
      </c>
      <c r="D1157">
        <v>0.90529999999999999</v>
      </c>
      <c r="E1157">
        <v>9.9010000000000001E-3</v>
      </c>
      <c r="G1157" t="s">
        <v>1067</v>
      </c>
      <c r="H1157">
        <v>-0.98255893000000005</v>
      </c>
      <c r="I1157">
        <v>6.9306999999999994E-2</v>
      </c>
    </row>
    <row r="1158" spans="1:9">
      <c r="A1158" t="s">
        <v>1074</v>
      </c>
      <c r="B1158">
        <v>-0.92868903999999997</v>
      </c>
      <c r="C1158">
        <v>0.37085936000000003</v>
      </c>
      <c r="D1158">
        <v>0.6633</v>
      </c>
      <c r="E1158">
        <v>5.9406E-2</v>
      </c>
      <c r="G1158" t="s">
        <v>2227</v>
      </c>
      <c r="H1158">
        <v>-0.99752083999999996</v>
      </c>
      <c r="I1158">
        <v>6.9306999999999994E-2</v>
      </c>
    </row>
    <row r="1159" spans="1:9">
      <c r="A1159" t="s">
        <v>354</v>
      </c>
      <c r="B1159">
        <v>-0.10443192</v>
      </c>
      <c r="C1159">
        <v>-0.99453203999999995</v>
      </c>
      <c r="D1159">
        <v>0.55249999999999999</v>
      </c>
      <c r="E1159">
        <v>0.17821799999999999</v>
      </c>
      <c r="G1159" t="s">
        <v>66</v>
      </c>
      <c r="H1159">
        <v>-0.99998520000000002</v>
      </c>
      <c r="I1159">
        <v>6.9306999999999994E-2</v>
      </c>
    </row>
    <row r="1160" spans="1:9">
      <c r="A1160" t="s">
        <v>2355</v>
      </c>
      <c r="B1160">
        <v>-0.29466544</v>
      </c>
      <c r="C1160">
        <v>0.95560047999999997</v>
      </c>
      <c r="D1160">
        <v>0.1512</v>
      </c>
      <c r="E1160">
        <v>0.62376200000000004</v>
      </c>
      <c r="G1160" t="s">
        <v>3111</v>
      </c>
      <c r="H1160">
        <v>0.99862697</v>
      </c>
      <c r="I1160">
        <v>7.9208000000000001E-2</v>
      </c>
    </row>
    <row r="1161" spans="1:9">
      <c r="A1161" t="s">
        <v>3373</v>
      </c>
      <c r="B1161">
        <v>-0.72337927000000002</v>
      </c>
      <c r="C1161">
        <v>-0.69045089000000004</v>
      </c>
      <c r="D1161">
        <v>0.40620000000000001</v>
      </c>
      <c r="E1161">
        <v>0.316832</v>
      </c>
      <c r="G1161" t="s">
        <v>1089</v>
      </c>
      <c r="H1161">
        <v>0.98592217000000004</v>
      </c>
      <c r="I1161">
        <v>7.9208000000000001E-2</v>
      </c>
    </row>
    <row r="1162" spans="1:9">
      <c r="A1162" t="s">
        <v>182</v>
      </c>
      <c r="B1162">
        <v>-0.10611582999999999</v>
      </c>
      <c r="C1162">
        <v>-0.99435377999999996</v>
      </c>
      <c r="D1162">
        <v>0.1235</v>
      </c>
      <c r="E1162">
        <v>0.71287100000000003</v>
      </c>
      <c r="G1162" t="s">
        <v>2142</v>
      </c>
      <c r="H1162">
        <v>0.98265968999999997</v>
      </c>
      <c r="I1162">
        <v>7.9208000000000001E-2</v>
      </c>
    </row>
    <row r="1163" spans="1:9">
      <c r="A1163" t="s">
        <v>1716</v>
      </c>
      <c r="B1163">
        <v>-0.94906329</v>
      </c>
      <c r="C1163">
        <v>0.31508549000000002</v>
      </c>
      <c r="D1163">
        <v>0.8095</v>
      </c>
      <c r="E1163">
        <v>9.9010000000000001E-3</v>
      </c>
      <c r="G1163" t="s">
        <v>1470</v>
      </c>
      <c r="H1163">
        <v>0.93780624000000001</v>
      </c>
      <c r="I1163">
        <v>7.9208000000000001E-2</v>
      </c>
    </row>
    <row r="1164" spans="1:9">
      <c r="A1164" t="s">
        <v>1274</v>
      </c>
      <c r="B1164">
        <v>-0.99977872000000001</v>
      </c>
      <c r="C1164">
        <v>-2.103617E-2</v>
      </c>
      <c r="D1164">
        <v>0.87219999999999998</v>
      </c>
      <c r="E1164">
        <v>9.9010000000000001E-3</v>
      </c>
      <c r="G1164" t="s">
        <v>862</v>
      </c>
      <c r="H1164">
        <v>0.91866934</v>
      </c>
      <c r="I1164">
        <v>7.9208000000000001E-2</v>
      </c>
    </row>
    <row r="1165" spans="1:9">
      <c r="A1165" t="s">
        <v>1695</v>
      </c>
      <c r="B1165">
        <v>0.91432464000000002</v>
      </c>
      <c r="C1165">
        <v>-0.40498203999999999</v>
      </c>
      <c r="D1165">
        <v>0.63049999999999995</v>
      </c>
      <c r="E1165">
        <v>6.9306999999999994E-2</v>
      </c>
      <c r="G1165" t="s">
        <v>1568</v>
      </c>
      <c r="H1165">
        <v>0.86738581999999997</v>
      </c>
      <c r="I1165">
        <v>7.9208000000000001E-2</v>
      </c>
    </row>
    <row r="1166" spans="1:9">
      <c r="A1166" t="s">
        <v>2111</v>
      </c>
      <c r="B1166">
        <v>-0.29015574</v>
      </c>
      <c r="C1166">
        <v>-0.95697944000000001</v>
      </c>
      <c r="D1166">
        <v>0.53439999999999999</v>
      </c>
      <c r="E1166">
        <v>0.237624</v>
      </c>
      <c r="G1166" t="s">
        <v>3164</v>
      </c>
      <c r="H1166">
        <v>0.86656654</v>
      </c>
      <c r="I1166">
        <v>7.9208000000000001E-2</v>
      </c>
    </row>
    <row r="1167" spans="1:9">
      <c r="A1167" t="s">
        <v>2229</v>
      </c>
      <c r="B1167">
        <v>-0.18453668000000001</v>
      </c>
      <c r="C1167">
        <v>-0.98282563000000001</v>
      </c>
      <c r="D1167">
        <v>0.53100000000000003</v>
      </c>
      <c r="E1167">
        <v>0.17821799999999999</v>
      </c>
      <c r="G1167" t="s">
        <v>3173</v>
      </c>
      <c r="H1167">
        <v>0.85234785999999996</v>
      </c>
      <c r="I1167">
        <v>7.9208000000000001E-2</v>
      </c>
    </row>
    <row r="1168" spans="1:9">
      <c r="A1168" t="s">
        <v>3177</v>
      </c>
      <c r="B1168">
        <v>-0.98408664000000001</v>
      </c>
      <c r="C1168">
        <v>0.17768930999999999</v>
      </c>
      <c r="D1168">
        <v>0.61890000000000001</v>
      </c>
      <c r="E1168">
        <v>6.9306999999999994E-2</v>
      </c>
      <c r="G1168" t="s">
        <v>3294</v>
      </c>
      <c r="H1168">
        <v>0.84244346999999997</v>
      </c>
      <c r="I1168">
        <v>7.9208000000000001E-2</v>
      </c>
    </row>
    <row r="1169" spans="1:9">
      <c r="A1169" t="s">
        <v>2921</v>
      </c>
      <c r="B1169">
        <v>-0.71485567999999999</v>
      </c>
      <c r="C1169">
        <v>0.69927201000000005</v>
      </c>
      <c r="D1169">
        <v>0.56389999999999996</v>
      </c>
      <c r="E1169">
        <v>0.14851500000000001</v>
      </c>
      <c r="G1169" t="s">
        <v>338</v>
      </c>
      <c r="H1169">
        <v>0.83409584999999997</v>
      </c>
      <c r="I1169">
        <v>7.9208000000000001E-2</v>
      </c>
    </row>
    <row r="1170" spans="1:9">
      <c r="A1170" t="s">
        <v>1849</v>
      </c>
      <c r="B1170">
        <v>-0.60739465999999998</v>
      </c>
      <c r="C1170">
        <v>0.79440023000000004</v>
      </c>
      <c r="D1170">
        <v>0.17929999999999999</v>
      </c>
      <c r="E1170">
        <v>0.55445500000000003</v>
      </c>
      <c r="G1170" t="s">
        <v>889</v>
      </c>
      <c r="H1170">
        <v>0.81767922999999998</v>
      </c>
      <c r="I1170">
        <v>7.9208000000000001E-2</v>
      </c>
    </row>
    <row r="1171" spans="1:9">
      <c r="A1171" t="s">
        <v>2852</v>
      </c>
      <c r="B1171">
        <v>-0.58503682999999995</v>
      </c>
      <c r="C1171">
        <v>0.81100671999999996</v>
      </c>
      <c r="D1171">
        <v>9.4299999999999995E-2</v>
      </c>
      <c r="E1171">
        <v>0.752475</v>
      </c>
      <c r="G1171" t="s">
        <v>481</v>
      </c>
      <c r="H1171">
        <v>0.63667534000000003</v>
      </c>
      <c r="I1171">
        <v>7.9208000000000001E-2</v>
      </c>
    </row>
    <row r="1172" spans="1:9">
      <c r="A1172" t="s">
        <v>1254</v>
      </c>
      <c r="B1172">
        <v>-0.99842849</v>
      </c>
      <c r="C1172">
        <v>-5.6040600000000003E-2</v>
      </c>
      <c r="D1172">
        <v>0.89149999999999996</v>
      </c>
      <c r="E1172">
        <v>9.9010000000000001E-3</v>
      </c>
      <c r="G1172" t="s">
        <v>1976</v>
      </c>
      <c r="H1172">
        <v>0.57602911000000001</v>
      </c>
      <c r="I1172">
        <v>7.9208000000000001E-2</v>
      </c>
    </row>
    <row r="1173" spans="1:9">
      <c r="A1173" t="s">
        <v>756</v>
      </c>
      <c r="B1173">
        <v>-0.99929493000000003</v>
      </c>
      <c r="C1173">
        <v>-3.7545200000000001E-2</v>
      </c>
      <c r="D1173">
        <v>9.69E-2</v>
      </c>
      <c r="E1173">
        <v>0.73267300000000002</v>
      </c>
      <c r="G1173" t="s">
        <v>1287</v>
      </c>
      <c r="H1173">
        <v>0.54002313000000002</v>
      </c>
      <c r="I1173">
        <v>7.9208000000000001E-2</v>
      </c>
    </row>
    <row r="1174" spans="1:9">
      <c r="A1174" t="s">
        <v>577</v>
      </c>
      <c r="B1174">
        <v>-0.80336721</v>
      </c>
      <c r="C1174">
        <v>-0.59548394000000004</v>
      </c>
      <c r="D1174">
        <v>0.57269999999999999</v>
      </c>
      <c r="E1174">
        <v>0.13861399999999999</v>
      </c>
      <c r="G1174" t="s">
        <v>2455</v>
      </c>
      <c r="H1174">
        <v>0.52201450999999999</v>
      </c>
      <c r="I1174">
        <v>7.9208000000000001E-2</v>
      </c>
    </row>
    <row r="1175" spans="1:9">
      <c r="A1175" t="s">
        <v>1577</v>
      </c>
      <c r="B1175">
        <v>4.9372659999999999E-2</v>
      </c>
      <c r="C1175">
        <v>-0.99878043000000005</v>
      </c>
      <c r="D1175">
        <v>0.1502</v>
      </c>
      <c r="E1175">
        <v>0.77227699999999999</v>
      </c>
      <c r="G1175" t="s">
        <v>646</v>
      </c>
      <c r="H1175">
        <v>0.47268978</v>
      </c>
      <c r="I1175">
        <v>7.9208000000000001E-2</v>
      </c>
    </row>
    <row r="1176" spans="1:9">
      <c r="A1176" t="s">
        <v>2107</v>
      </c>
      <c r="B1176">
        <v>-0.54479179</v>
      </c>
      <c r="C1176">
        <v>-0.83857135000000005</v>
      </c>
      <c r="D1176">
        <v>0.77510000000000001</v>
      </c>
      <c r="E1176">
        <v>1.9802E-2</v>
      </c>
      <c r="G1176" t="s">
        <v>399</v>
      </c>
      <c r="H1176">
        <v>0.46606723</v>
      </c>
      <c r="I1176">
        <v>7.9208000000000001E-2</v>
      </c>
    </row>
    <row r="1177" spans="1:9">
      <c r="A1177" t="s">
        <v>557</v>
      </c>
      <c r="B1177">
        <v>-0.98064865000000001</v>
      </c>
      <c r="C1177">
        <v>-0.19577594000000001</v>
      </c>
      <c r="D1177">
        <v>0.85399999999999998</v>
      </c>
      <c r="E1177">
        <v>1.9802E-2</v>
      </c>
      <c r="G1177" t="s">
        <v>2152</v>
      </c>
      <c r="H1177">
        <v>0.38527001999999999</v>
      </c>
      <c r="I1177">
        <v>7.9208000000000001E-2</v>
      </c>
    </row>
    <row r="1178" spans="1:9">
      <c r="A1178" t="s">
        <v>514</v>
      </c>
      <c r="B1178">
        <v>-0.99998397000000006</v>
      </c>
      <c r="C1178">
        <v>5.6616599999999998E-3</v>
      </c>
      <c r="D1178">
        <v>0.73480000000000001</v>
      </c>
      <c r="E1178">
        <v>2.9703E-2</v>
      </c>
      <c r="G1178" t="s">
        <v>1457</v>
      </c>
      <c r="H1178">
        <v>0.26893536000000001</v>
      </c>
      <c r="I1178">
        <v>7.9208000000000001E-2</v>
      </c>
    </row>
    <row r="1179" spans="1:9">
      <c r="A1179" t="s">
        <v>3286</v>
      </c>
      <c r="B1179">
        <v>-0.83046525999999998</v>
      </c>
      <c r="C1179">
        <v>0.55707041999999996</v>
      </c>
      <c r="D1179">
        <v>0.10539999999999999</v>
      </c>
      <c r="E1179">
        <v>0.78217800000000004</v>
      </c>
      <c r="G1179" t="s">
        <v>1622</v>
      </c>
      <c r="H1179">
        <v>0.20083601000000001</v>
      </c>
      <c r="I1179">
        <v>7.9208000000000001E-2</v>
      </c>
    </row>
    <row r="1180" spans="1:9">
      <c r="A1180" t="s">
        <v>309</v>
      </c>
      <c r="B1180">
        <v>-0.45734535999999998</v>
      </c>
      <c r="C1180">
        <v>-0.88928916999999996</v>
      </c>
      <c r="D1180">
        <v>0.70489999999999997</v>
      </c>
      <c r="E1180">
        <v>4.9505E-2</v>
      </c>
      <c r="G1180" t="s">
        <v>833</v>
      </c>
      <c r="H1180">
        <v>0.19214601000000001</v>
      </c>
      <c r="I1180">
        <v>7.9208000000000001E-2</v>
      </c>
    </row>
    <row r="1181" spans="1:9">
      <c r="A1181" t="s">
        <v>2565</v>
      </c>
      <c r="B1181">
        <v>-0.97927786999999999</v>
      </c>
      <c r="C1181">
        <v>-0.20252123999999999</v>
      </c>
      <c r="D1181">
        <v>0.81569999999999998</v>
      </c>
      <c r="E1181">
        <v>9.9010000000000001E-3</v>
      </c>
      <c r="G1181" t="s">
        <v>2537</v>
      </c>
      <c r="H1181">
        <v>8.5358690000000001E-2</v>
      </c>
      <c r="I1181">
        <v>7.9208000000000001E-2</v>
      </c>
    </row>
    <row r="1182" spans="1:9">
      <c r="A1182" t="s">
        <v>892</v>
      </c>
      <c r="B1182">
        <v>-0.63469392999999996</v>
      </c>
      <c r="C1182">
        <v>0.77276361999999998</v>
      </c>
      <c r="D1182">
        <v>0.62519999999999998</v>
      </c>
      <c r="E1182">
        <v>8.9108999999999994E-2</v>
      </c>
      <c r="G1182" t="s">
        <v>2944</v>
      </c>
      <c r="H1182">
        <v>-3.8454519999999999E-2</v>
      </c>
      <c r="I1182">
        <v>7.9208000000000001E-2</v>
      </c>
    </row>
    <row r="1183" spans="1:9">
      <c r="A1183" t="s">
        <v>3326</v>
      </c>
      <c r="B1183">
        <v>-0.18483667000000001</v>
      </c>
      <c r="C1183">
        <v>-0.98276925000000004</v>
      </c>
      <c r="D1183">
        <v>0.61229999999999996</v>
      </c>
      <c r="E1183">
        <v>0.14851500000000001</v>
      </c>
      <c r="G1183" t="s">
        <v>1343</v>
      </c>
      <c r="H1183">
        <v>-4.1340889999999998E-2</v>
      </c>
      <c r="I1183">
        <v>7.9208000000000001E-2</v>
      </c>
    </row>
    <row r="1184" spans="1:9">
      <c r="A1184" t="s">
        <v>3292</v>
      </c>
      <c r="B1184">
        <v>-0.79173333999999995</v>
      </c>
      <c r="C1184">
        <v>-0.61086686000000001</v>
      </c>
      <c r="D1184">
        <v>0.53110000000000002</v>
      </c>
      <c r="E1184">
        <v>0.16831699999999999</v>
      </c>
      <c r="G1184" t="s">
        <v>2965</v>
      </c>
      <c r="H1184">
        <v>-0.16044319000000001</v>
      </c>
      <c r="I1184">
        <v>7.9208000000000001E-2</v>
      </c>
    </row>
    <row r="1185" spans="1:9">
      <c r="A1185" t="s">
        <v>2326</v>
      </c>
      <c r="B1185">
        <v>-0.94813893999999999</v>
      </c>
      <c r="C1185">
        <v>0.31785618999999998</v>
      </c>
      <c r="D1185">
        <v>0.67520000000000002</v>
      </c>
      <c r="E1185">
        <v>4.9505E-2</v>
      </c>
      <c r="G1185" t="s">
        <v>2524</v>
      </c>
      <c r="H1185">
        <v>-0.17927766000000001</v>
      </c>
      <c r="I1185">
        <v>7.9208000000000001E-2</v>
      </c>
    </row>
    <row r="1186" spans="1:9">
      <c r="A1186" t="s">
        <v>1818</v>
      </c>
      <c r="B1186">
        <v>0.23103203999999999</v>
      </c>
      <c r="C1186">
        <v>-0.97294614000000001</v>
      </c>
      <c r="D1186">
        <v>0.38529999999999998</v>
      </c>
      <c r="E1186">
        <v>0.237624</v>
      </c>
      <c r="G1186" t="s">
        <v>1009</v>
      </c>
      <c r="H1186">
        <v>-0.18426335999999999</v>
      </c>
      <c r="I1186">
        <v>7.9208000000000001E-2</v>
      </c>
    </row>
    <row r="1187" spans="1:9">
      <c r="A1187" t="s">
        <v>1209</v>
      </c>
      <c r="B1187">
        <v>-0.83512702000000005</v>
      </c>
      <c r="C1187">
        <v>0.55005714000000006</v>
      </c>
      <c r="D1187">
        <v>0.502</v>
      </c>
      <c r="E1187">
        <v>0.16831699999999999</v>
      </c>
      <c r="G1187" t="s">
        <v>396</v>
      </c>
      <c r="H1187">
        <v>-0.2270007</v>
      </c>
      <c r="I1187">
        <v>7.9208000000000001E-2</v>
      </c>
    </row>
    <row r="1188" spans="1:9">
      <c r="A1188" t="s">
        <v>921</v>
      </c>
      <c r="B1188">
        <v>-0.39525162000000003</v>
      </c>
      <c r="C1188">
        <v>-0.91857288999999998</v>
      </c>
      <c r="D1188">
        <v>0.85829999999999995</v>
      </c>
      <c r="E1188">
        <v>9.9010000000000001E-3</v>
      </c>
      <c r="G1188" t="s">
        <v>3296</v>
      </c>
      <c r="H1188">
        <v>-0.27884172000000002</v>
      </c>
      <c r="I1188">
        <v>7.9208000000000001E-2</v>
      </c>
    </row>
    <row r="1189" spans="1:9">
      <c r="A1189" t="s">
        <v>1910</v>
      </c>
      <c r="B1189">
        <v>-0.99835536000000002</v>
      </c>
      <c r="C1189">
        <v>-5.732864E-2</v>
      </c>
      <c r="D1189">
        <v>0.72070000000000001</v>
      </c>
      <c r="E1189">
        <v>5.9406E-2</v>
      </c>
      <c r="G1189" t="s">
        <v>1298</v>
      </c>
      <c r="H1189">
        <v>-0.32343464999999999</v>
      </c>
      <c r="I1189">
        <v>7.9208000000000001E-2</v>
      </c>
    </row>
    <row r="1190" spans="1:9">
      <c r="A1190" t="s">
        <v>776</v>
      </c>
      <c r="B1190">
        <v>-0.60427158999999997</v>
      </c>
      <c r="C1190">
        <v>-0.79677841999999999</v>
      </c>
      <c r="D1190">
        <v>0.50409999999999999</v>
      </c>
      <c r="E1190">
        <v>0.118812</v>
      </c>
      <c r="G1190" t="s">
        <v>3071</v>
      </c>
      <c r="H1190">
        <v>-0.38186250999999999</v>
      </c>
      <c r="I1190">
        <v>7.9208000000000001E-2</v>
      </c>
    </row>
    <row r="1191" spans="1:9">
      <c r="A1191" t="s">
        <v>2980</v>
      </c>
      <c r="B1191">
        <v>-0.98064936000000003</v>
      </c>
      <c r="C1191">
        <v>-0.19577238</v>
      </c>
      <c r="D1191">
        <v>0.36170000000000002</v>
      </c>
      <c r="E1191">
        <v>0.316832</v>
      </c>
      <c r="G1191" t="s">
        <v>2173</v>
      </c>
      <c r="H1191">
        <v>-0.39016141999999998</v>
      </c>
      <c r="I1191">
        <v>7.9208000000000001E-2</v>
      </c>
    </row>
    <row r="1192" spans="1:9">
      <c r="A1192" t="s">
        <v>3368</v>
      </c>
      <c r="B1192">
        <v>-0.90709952999999999</v>
      </c>
      <c r="C1192">
        <v>0.42091619000000002</v>
      </c>
      <c r="D1192">
        <v>0.84760000000000002</v>
      </c>
      <c r="E1192">
        <v>1.9802E-2</v>
      </c>
      <c r="G1192" t="s">
        <v>1791</v>
      </c>
      <c r="H1192">
        <v>-0.41410155999999998</v>
      </c>
      <c r="I1192">
        <v>7.9208000000000001E-2</v>
      </c>
    </row>
    <row r="1193" spans="1:9">
      <c r="A1193" t="s">
        <v>607</v>
      </c>
      <c r="B1193">
        <v>-0.39859014999999998</v>
      </c>
      <c r="C1193">
        <v>0.91712916</v>
      </c>
      <c r="D1193">
        <v>7.6300000000000007E-2</v>
      </c>
      <c r="E1193">
        <v>0.90098999999999996</v>
      </c>
      <c r="G1193" t="s">
        <v>3087</v>
      </c>
      <c r="H1193">
        <v>-0.41475655</v>
      </c>
      <c r="I1193">
        <v>7.9208000000000001E-2</v>
      </c>
    </row>
    <row r="1194" spans="1:9">
      <c r="A1194" t="s">
        <v>3213</v>
      </c>
      <c r="B1194">
        <v>-0.52423412999999996</v>
      </c>
      <c r="C1194">
        <v>-0.85157417999999996</v>
      </c>
      <c r="D1194">
        <v>0.44429999999999997</v>
      </c>
      <c r="E1194">
        <v>0.25742599999999999</v>
      </c>
      <c r="G1194" t="s">
        <v>2567</v>
      </c>
      <c r="H1194">
        <v>-0.48817690000000002</v>
      </c>
      <c r="I1194">
        <v>7.9208000000000001E-2</v>
      </c>
    </row>
    <row r="1195" spans="1:9">
      <c r="A1195" t="s">
        <v>1035</v>
      </c>
      <c r="B1195">
        <v>-0.19536924</v>
      </c>
      <c r="C1195">
        <v>-0.98072976000000001</v>
      </c>
      <c r="D1195">
        <v>0.748</v>
      </c>
      <c r="E1195">
        <v>3.9604E-2</v>
      </c>
      <c r="G1195" t="s">
        <v>231</v>
      </c>
      <c r="H1195">
        <v>-0.54212576000000001</v>
      </c>
      <c r="I1195">
        <v>7.9208000000000001E-2</v>
      </c>
    </row>
    <row r="1196" spans="1:9">
      <c r="A1196" t="s">
        <v>2950</v>
      </c>
      <c r="B1196">
        <v>-0.46402558999999999</v>
      </c>
      <c r="C1196">
        <v>0.88582179999999999</v>
      </c>
      <c r="D1196">
        <v>0.3422</v>
      </c>
      <c r="E1196">
        <v>0.30693100000000001</v>
      </c>
      <c r="G1196" t="s">
        <v>3306</v>
      </c>
      <c r="H1196">
        <v>-0.56973432999999996</v>
      </c>
      <c r="I1196">
        <v>7.9208000000000001E-2</v>
      </c>
    </row>
    <row r="1197" spans="1:9">
      <c r="A1197" t="s">
        <v>1786</v>
      </c>
      <c r="B1197">
        <v>-0.53530655999999999</v>
      </c>
      <c r="C1197">
        <v>-0.84465785000000004</v>
      </c>
      <c r="D1197">
        <v>0.58079999999999998</v>
      </c>
      <c r="E1197">
        <v>0.12871299999999999</v>
      </c>
      <c r="G1197" t="s">
        <v>2981</v>
      </c>
      <c r="H1197">
        <v>-0.61896251000000002</v>
      </c>
      <c r="I1197">
        <v>7.9208000000000001E-2</v>
      </c>
    </row>
    <row r="1198" spans="1:9">
      <c r="A1198" t="s">
        <v>1475</v>
      </c>
      <c r="B1198">
        <v>-0.51144623</v>
      </c>
      <c r="C1198">
        <v>-0.85931528000000001</v>
      </c>
      <c r="D1198">
        <v>0.86819999999999997</v>
      </c>
      <c r="E1198">
        <v>9.9010000000000001E-3</v>
      </c>
      <c r="G1198" t="s">
        <v>3418</v>
      </c>
      <c r="H1198">
        <v>-0.65023361999999996</v>
      </c>
      <c r="I1198">
        <v>7.9208000000000001E-2</v>
      </c>
    </row>
    <row r="1199" spans="1:9">
      <c r="A1199" t="s">
        <v>215</v>
      </c>
      <c r="B1199">
        <v>-0.30855141000000003</v>
      </c>
      <c r="C1199">
        <v>-0.95120766999999995</v>
      </c>
      <c r="D1199">
        <v>0.1905</v>
      </c>
      <c r="E1199">
        <v>0.58415799999999996</v>
      </c>
      <c r="G1199" t="s">
        <v>1703</v>
      </c>
      <c r="H1199">
        <v>-0.70610434</v>
      </c>
      <c r="I1199">
        <v>7.9208000000000001E-2</v>
      </c>
    </row>
    <row r="1200" spans="1:9">
      <c r="A1200" t="s">
        <v>2889</v>
      </c>
      <c r="B1200">
        <v>-0.95305313999999997</v>
      </c>
      <c r="C1200">
        <v>0.30280309999999999</v>
      </c>
      <c r="D1200">
        <v>0.86719999999999997</v>
      </c>
      <c r="E1200">
        <v>1.9802E-2</v>
      </c>
      <c r="G1200" t="s">
        <v>2735</v>
      </c>
      <c r="H1200">
        <v>-0.71762177000000005</v>
      </c>
      <c r="I1200">
        <v>7.9208000000000001E-2</v>
      </c>
    </row>
    <row r="1201" spans="1:9">
      <c r="A1201" t="s">
        <v>1879</v>
      </c>
      <c r="B1201">
        <v>-0.99444452000000005</v>
      </c>
      <c r="C1201">
        <v>-0.10526199</v>
      </c>
      <c r="D1201">
        <v>0.72050000000000003</v>
      </c>
      <c r="E1201">
        <v>3.9604E-2</v>
      </c>
      <c r="G1201" t="s">
        <v>430</v>
      </c>
      <c r="H1201">
        <v>-0.76263723000000005</v>
      </c>
      <c r="I1201">
        <v>7.9208000000000001E-2</v>
      </c>
    </row>
    <row r="1202" spans="1:9">
      <c r="A1202" t="s">
        <v>2313</v>
      </c>
      <c r="B1202">
        <v>-0.43846374999999999</v>
      </c>
      <c r="C1202">
        <v>0.89874887999999997</v>
      </c>
      <c r="D1202">
        <v>0.54490000000000005</v>
      </c>
      <c r="E1202">
        <v>0.13861399999999999</v>
      </c>
      <c r="G1202" t="s">
        <v>1133</v>
      </c>
      <c r="H1202">
        <v>-0.76568616</v>
      </c>
      <c r="I1202">
        <v>7.9208000000000001E-2</v>
      </c>
    </row>
    <row r="1203" spans="1:9">
      <c r="A1203" t="s">
        <v>2586</v>
      </c>
      <c r="B1203">
        <v>-0.71401541000000002</v>
      </c>
      <c r="C1203">
        <v>0.70012998000000004</v>
      </c>
      <c r="D1203">
        <v>0.68689999999999996</v>
      </c>
      <c r="E1203">
        <v>3.9604E-2</v>
      </c>
      <c r="G1203" t="s">
        <v>3251</v>
      </c>
      <c r="H1203">
        <v>-0.77844097999999995</v>
      </c>
      <c r="I1203">
        <v>7.9208000000000001E-2</v>
      </c>
    </row>
    <row r="1204" spans="1:9">
      <c r="A1204" t="s">
        <v>630</v>
      </c>
      <c r="B1204">
        <v>-0.88484682000000003</v>
      </c>
      <c r="C1204">
        <v>-0.46588207999999998</v>
      </c>
      <c r="D1204">
        <v>0.78239999999999998</v>
      </c>
      <c r="E1204">
        <v>1.9802E-2</v>
      </c>
      <c r="G1204" t="s">
        <v>1317</v>
      </c>
      <c r="H1204">
        <v>-0.80240160000000005</v>
      </c>
      <c r="I1204">
        <v>7.9208000000000001E-2</v>
      </c>
    </row>
    <row r="1205" spans="1:9">
      <c r="A1205" t="s">
        <v>1294</v>
      </c>
      <c r="B1205">
        <v>0.89145783999999995</v>
      </c>
      <c r="C1205">
        <v>0.45310365000000002</v>
      </c>
      <c r="D1205">
        <v>0.2094</v>
      </c>
      <c r="E1205">
        <v>0.524752</v>
      </c>
      <c r="G1205" t="s">
        <v>1706</v>
      </c>
      <c r="H1205">
        <v>-0.81898464000000004</v>
      </c>
      <c r="I1205">
        <v>7.9208000000000001E-2</v>
      </c>
    </row>
    <row r="1206" spans="1:9">
      <c r="A1206" t="s">
        <v>2594</v>
      </c>
      <c r="B1206">
        <v>-0.97896587000000002</v>
      </c>
      <c r="C1206">
        <v>-0.20402410000000001</v>
      </c>
      <c r="D1206">
        <v>0.2636</v>
      </c>
      <c r="E1206">
        <v>0.45544600000000002</v>
      </c>
      <c r="G1206" t="s">
        <v>2066</v>
      </c>
      <c r="H1206">
        <v>-0.84233988000000004</v>
      </c>
      <c r="I1206">
        <v>7.9208000000000001E-2</v>
      </c>
    </row>
    <row r="1207" spans="1:9">
      <c r="A1207" t="s">
        <v>1884</v>
      </c>
      <c r="B1207">
        <v>0.21742455999999999</v>
      </c>
      <c r="C1207">
        <v>-0.97607712999999996</v>
      </c>
      <c r="D1207">
        <v>0.1777</v>
      </c>
      <c r="E1207">
        <v>0.63366299999999998</v>
      </c>
      <c r="G1207" t="s">
        <v>1647</v>
      </c>
      <c r="H1207">
        <v>-0.94490134000000003</v>
      </c>
      <c r="I1207">
        <v>7.9208000000000001E-2</v>
      </c>
    </row>
    <row r="1208" spans="1:9">
      <c r="A1208" t="s">
        <v>841</v>
      </c>
      <c r="B1208">
        <v>-0.89085537999999997</v>
      </c>
      <c r="C1208">
        <v>-0.45428700999999999</v>
      </c>
      <c r="D1208">
        <v>0.28560000000000002</v>
      </c>
      <c r="E1208">
        <v>0.37623800000000002</v>
      </c>
      <c r="G1208" t="s">
        <v>1839</v>
      </c>
      <c r="H1208">
        <v>-0.96430698999999998</v>
      </c>
      <c r="I1208">
        <v>7.9208000000000001E-2</v>
      </c>
    </row>
    <row r="1209" spans="1:9">
      <c r="A1209" t="s">
        <v>418</v>
      </c>
      <c r="B1209">
        <v>-0.97067437000000001</v>
      </c>
      <c r="C1209">
        <v>0.24039811999999999</v>
      </c>
      <c r="D1209">
        <v>0.91390000000000005</v>
      </c>
      <c r="E1209">
        <v>9.9010000000000001E-3</v>
      </c>
      <c r="G1209" t="s">
        <v>1931</v>
      </c>
      <c r="H1209">
        <v>-0.97456969000000004</v>
      </c>
      <c r="I1209">
        <v>7.9208000000000001E-2</v>
      </c>
    </row>
    <row r="1210" spans="1:9">
      <c r="A1210" t="s">
        <v>31</v>
      </c>
      <c r="B1210">
        <v>-0.31285302999999998</v>
      </c>
      <c r="C1210">
        <v>-0.94980154999999999</v>
      </c>
      <c r="D1210">
        <v>0.1464</v>
      </c>
      <c r="E1210">
        <v>0.72277199999999997</v>
      </c>
      <c r="G1210" t="s">
        <v>416</v>
      </c>
      <c r="H1210">
        <v>-0.97681048000000004</v>
      </c>
      <c r="I1210">
        <v>7.9208000000000001E-2</v>
      </c>
    </row>
    <row r="1211" spans="1:9">
      <c r="A1211" t="s">
        <v>1321</v>
      </c>
      <c r="B1211">
        <v>0.16246262</v>
      </c>
      <c r="C1211">
        <v>-0.98671469999999994</v>
      </c>
      <c r="D1211">
        <v>0.56630000000000003</v>
      </c>
      <c r="E1211">
        <v>0.158416</v>
      </c>
      <c r="G1211" t="s">
        <v>493</v>
      </c>
      <c r="H1211">
        <v>-0.97941241999999995</v>
      </c>
      <c r="I1211">
        <v>7.9208000000000001E-2</v>
      </c>
    </row>
    <row r="1212" spans="1:9">
      <c r="A1212" t="s">
        <v>1923</v>
      </c>
      <c r="B1212">
        <v>-0.92125263000000002</v>
      </c>
      <c r="C1212">
        <v>-0.38896476000000002</v>
      </c>
      <c r="D1212">
        <v>0.73050000000000004</v>
      </c>
      <c r="E1212">
        <v>9.9010000000000001E-3</v>
      </c>
      <c r="G1212" t="s">
        <v>1535</v>
      </c>
      <c r="H1212">
        <v>-0.98237012000000001</v>
      </c>
      <c r="I1212">
        <v>7.9208000000000001E-2</v>
      </c>
    </row>
    <row r="1213" spans="1:9">
      <c r="A1213" t="s">
        <v>115</v>
      </c>
      <c r="B1213">
        <v>0.74408278000000005</v>
      </c>
      <c r="C1213">
        <v>-0.66808743000000004</v>
      </c>
      <c r="D1213">
        <v>2.9700000000000001E-2</v>
      </c>
      <c r="E1213">
        <v>0.88118799999999997</v>
      </c>
      <c r="G1213" t="s">
        <v>1118</v>
      </c>
      <c r="H1213">
        <v>-0.99988273999999999</v>
      </c>
      <c r="I1213">
        <v>7.9208000000000001E-2</v>
      </c>
    </row>
    <row r="1214" spans="1:9">
      <c r="A1214" t="s">
        <v>2412</v>
      </c>
      <c r="B1214">
        <v>0.71477345999999997</v>
      </c>
      <c r="C1214">
        <v>-0.69935605999999995</v>
      </c>
      <c r="D1214">
        <v>0.1042</v>
      </c>
      <c r="E1214">
        <v>0.79207899999999998</v>
      </c>
      <c r="G1214" t="s">
        <v>2672</v>
      </c>
      <c r="H1214">
        <v>0.93054751999999996</v>
      </c>
      <c r="I1214">
        <v>8.9108999999999994E-2</v>
      </c>
    </row>
    <row r="1215" spans="1:9">
      <c r="A1215" t="s">
        <v>1936</v>
      </c>
      <c r="B1215">
        <v>0.97913095000000006</v>
      </c>
      <c r="C1215">
        <v>0.20323037999999999</v>
      </c>
      <c r="D1215">
        <v>0.21529999999999999</v>
      </c>
      <c r="E1215">
        <v>0.58415799999999996</v>
      </c>
      <c r="G1215" t="s">
        <v>1801</v>
      </c>
      <c r="H1215">
        <v>0.91089600000000004</v>
      </c>
      <c r="I1215">
        <v>8.9108999999999994E-2</v>
      </c>
    </row>
    <row r="1216" spans="1:9">
      <c r="A1216" t="s">
        <v>924</v>
      </c>
      <c r="B1216">
        <v>3.2035700000000002E-3</v>
      </c>
      <c r="C1216">
        <v>-0.99999486999999998</v>
      </c>
      <c r="D1216">
        <v>0.82469999999999999</v>
      </c>
      <c r="E1216">
        <v>9.9010000000000001E-3</v>
      </c>
      <c r="G1216" t="s">
        <v>2097</v>
      </c>
      <c r="H1216">
        <v>0.86088436000000002</v>
      </c>
      <c r="I1216">
        <v>8.9108999999999994E-2</v>
      </c>
    </row>
    <row r="1217" spans="1:9">
      <c r="A1217" t="s">
        <v>990</v>
      </c>
      <c r="B1217">
        <v>-0.77728092000000004</v>
      </c>
      <c r="C1217">
        <v>0.62915370000000004</v>
      </c>
      <c r="D1217">
        <v>0.15129999999999999</v>
      </c>
      <c r="E1217">
        <v>0.60396000000000005</v>
      </c>
      <c r="G1217" t="s">
        <v>946</v>
      </c>
      <c r="H1217">
        <v>0.81712490000000004</v>
      </c>
      <c r="I1217">
        <v>8.9108999999999994E-2</v>
      </c>
    </row>
    <row r="1218" spans="1:9">
      <c r="A1218" t="s">
        <v>2173</v>
      </c>
      <c r="B1218">
        <v>-0.92074646999999998</v>
      </c>
      <c r="C1218">
        <v>-0.39016141999999998</v>
      </c>
      <c r="D1218">
        <v>0.66200000000000003</v>
      </c>
      <c r="E1218">
        <v>7.9208000000000001E-2</v>
      </c>
      <c r="G1218" t="s">
        <v>2963</v>
      </c>
      <c r="H1218">
        <v>0.81237875999999998</v>
      </c>
      <c r="I1218">
        <v>8.9108999999999994E-2</v>
      </c>
    </row>
    <row r="1219" spans="1:9">
      <c r="A1219" t="s">
        <v>2592</v>
      </c>
      <c r="B1219">
        <v>0.45307834000000002</v>
      </c>
      <c r="C1219">
        <v>0.89147071</v>
      </c>
      <c r="D1219">
        <v>4.5400000000000003E-2</v>
      </c>
      <c r="E1219">
        <v>0.89108900000000002</v>
      </c>
      <c r="G1219" t="s">
        <v>2139</v>
      </c>
      <c r="H1219">
        <v>0.80356634999999998</v>
      </c>
      <c r="I1219">
        <v>8.9108999999999994E-2</v>
      </c>
    </row>
    <row r="1220" spans="1:9">
      <c r="A1220" t="s">
        <v>1510</v>
      </c>
      <c r="B1220">
        <v>-0.98523890000000003</v>
      </c>
      <c r="C1220">
        <v>0.171185</v>
      </c>
      <c r="D1220">
        <v>0.77529999999999999</v>
      </c>
      <c r="E1220">
        <v>2.9703E-2</v>
      </c>
      <c r="G1220" t="s">
        <v>892</v>
      </c>
      <c r="H1220">
        <v>0.77276361999999998</v>
      </c>
      <c r="I1220">
        <v>8.9108999999999994E-2</v>
      </c>
    </row>
    <row r="1221" spans="1:9">
      <c r="A1221" t="s">
        <v>3383</v>
      </c>
      <c r="B1221">
        <v>-0.83349706999999995</v>
      </c>
      <c r="C1221">
        <v>-0.55252387999999997</v>
      </c>
      <c r="D1221">
        <v>0.74150000000000005</v>
      </c>
      <c r="E1221">
        <v>4.9505E-2</v>
      </c>
      <c r="G1221" t="s">
        <v>28</v>
      </c>
      <c r="H1221">
        <v>0.76244877</v>
      </c>
      <c r="I1221">
        <v>8.9108999999999994E-2</v>
      </c>
    </row>
    <row r="1222" spans="1:9">
      <c r="A1222" t="s">
        <v>1242</v>
      </c>
      <c r="B1222">
        <v>-0.36649601999999998</v>
      </c>
      <c r="C1222">
        <v>-0.93041962</v>
      </c>
      <c r="D1222">
        <v>0.56089999999999995</v>
      </c>
      <c r="E1222">
        <v>0.17821799999999999</v>
      </c>
      <c r="G1222" t="s">
        <v>2859</v>
      </c>
      <c r="H1222">
        <v>0.74322361999999997</v>
      </c>
      <c r="I1222">
        <v>8.9108999999999994E-2</v>
      </c>
    </row>
    <row r="1223" spans="1:9">
      <c r="A1223" t="s">
        <v>2135</v>
      </c>
      <c r="B1223">
        <v>-0.93795010999999995</v>
      </c>
      <c r="C1223">
        <v>-0.34677023000000001</v>
      </c>
      <c r="D1223">
        <v>0.58179999999999998</v>
      </c>
      <c r="E1223">
        <v>0.10891099999999999</v>
      </c>
      <c r="G1223" t="s">
        <v>2502</v>
      </c>
      <c r="H1223">
        <v>0.71901039</v>
      </c>
      <c r="I1223">
        <v>8.9108999999999994E-2</v>
      </c>
    </row>
    <row r="1224" spans="1:9">
      <c r="A1224" t="s">
        <v>1894</v>
      </c>
      <c r="B1224">
        <v>-0.96959607999999997</v>
      </c>
      <c r="C1224">
        <v>0.24471092999999999</v>
      </c>
      <c r="D1224">
        <v>0.20749999999999999</v>
      </c>
      <c r="E1224">
        <v>0.524752</v>
      </c>
      <c r="G1224" t="s">
        <v>2985</v>
      </c>
      <c r="H1224">
        <v>0.54824565000000003</v>
      </c>
      <c r="I1224">
        <v>8.9108999999999994E-2</v>
      </c>
    </row>
    <row r="1225" spans="1:9">
      <c r="A1225" t="s">
        <v>3051</v>
      </c>
      <c r="B1225">
        <v>0.58194323000000003</v>
      </c>
      <c r="C1225">
        <v>-0.81322941999999998</v>
      </c>
      <c r="D1225">
        <v>0.2132</v>
      </c>
      <c r="E1225">
        <v>0.57425700000000002</v>
      </c>
      <c r="G1225" t="s">
        <v>1871</v>
      </c>
      <c r="H1225">
        <v>0.51388195000000003</v>
      </c>
      <c r="I1225">
        <v>8.9108999999999994E-2</v>
      </c>
    </row>
    <row r="1226" spans="1:9">
      <c r="A1226" t="s">
        <v>3067</v>
      </c>
      <c r="B1226">
        <v>-0.96189268000000006</v>
      </c>
      <c r="C1226">
        <v>0.27342727999999999</v>
      </c>
      <c r="D1226">
        <v>0.3987</v>
      </c>
      <c r="E1226">
        <v>0.316832</v>
      </c>
      <c r="G1226" t="s">
        <v>1492</v>
      </c>
      <c r="H1226">
        <v>0.38989277999999999</v>
      </c>
      <c r="I1226">
        <v>8.9108999999999994E-2</v>
      </c>
    </row>
    <row r="1227" spans="1:9">
      <c r="A1227" t="s">
        <v>817</v>
      </c>
      <c r="B1227">
        <v>6.3160460000000002E-2</v>
      </c>
      <c r="C1227">
        <v>-0.99800339000000005</v>
      </c>
      <c r="D1227">
        <v>0.4854</v>
      </c>
      <c r="E1227">
        <v>0.237624</v>
      </c>
      <c r="G1227" t="s">
        <v>2562</v>
      </c>
      <c r="H1227">
        <v>0.22691302999999999</v>
      </c>
      <c r="I1227">
        <v>8.9108999999999994E-2</v>
      </c>
    </row>
    <row r="1228" spans="1:9">
      <c r="A1228" t="s">
        <v>3369</v>
      </c>
      <c r="B1228">
        <v>-0.97606848999999996</v>
      </c>
      <c r="C1228">
        <v>0.21746331999999999</v>
      </c>
      <c r="D1228">
        <v>0.44280000000000003</v>
      </c>
      <c r="E1228">
        <v>0.247525</v>
      </c>
      <c r="G1228" t="s">
        <v>1663</v>
      </c>
      <c r="H1228">
        <v>6.4480869999999996E-2</v>
      </c>
      <c r="I1228">
        <v>8.9108999999999994E-2</v>
      </c>
    </row>
    <row r="1229" spans="1:9">
      <c r="A1229" t="s">
        <v>1244</v>
      </c>
      <c r="B1229">
        <v>-0.87996151</v>
      </c>
      <c r="C1229">
        <v>-0.47504498000000001</v>
      </c>
      <c r="D1229">
        <v>0.86429999999999996</v>
      </c>
      <c r="E1229">
        <v>9.9010000000000001E-3</v>
      </c>
      <c r="G1229" t="s">
        <v>2323</v>
      </c>
      <c r="H1229">
        <v>5.1717579999999999E-2</v>
      </c>
      <c r="I1229">
        <v>8.9108999999999994E-2</v>
      </c>
    </row>
    <row r="1230" spans="1:9">
      <c r="A1230" t="s">
        <v>1924</v>
      </c>
      <c r="B1230">
        <v>0.8325321</v>
      </c>
      <c r="C1230">
        <v>-0.55397680999999999</v>
      </c>
      <c r="D1230">
        <v>0.1724</v>
      </c>
      <c r="E1230">
        <v>0.70296999999999998</v>
      </c>
      <c r="G1230" t="s">
        <v>2370</v>
      </c>
      <c r="H1230">
        <v>7.2604200000000001E-3</v>
      </c>
      <c r="I1230">
        <v>8.9108999999999994E-2</v>
      </c>
    </row>
    <row r="1231" spans="1:9">
      <c r="A1231" t="s">
        <v>2990</v>
      </c>
      <c r="B1231">
        <v>0.14763272999999999</v>
      </c>
      <c r="C1231">
        <v>-0.98904225000000001</v>
      </c>
      <c r="D1231">
        <v>0.41170000000000001</v>
      </c>
      <c r="E1231">
        <v>0.28712900000000002</v>
      </c>
      <c r="G1231" t="s">
        <v>3359</v>
      </c>
      <c r="H1231">
        <v>-2.3664399999999999E-2</v>
      </c>
      <c r="I1231">
        <v>8.9108999999999994E-2</v>
      </c>
    </row>
    <row r="1232" spans="1:9">
      <c r="A1232" t="s">
        <v>3280</v>
      </c>
      <c r="B1232">
        <v>-0.99974810000000003</v>
      </c>
      <c r="C1232">
        <v>-2.244403E-2</v>
      </c>
      <c r="D1232">
        <v>0.79390000000000005</v>
      </c>
      <c r="E1232">
        <v>1.9802E-2</v>
      </c>
      <c r="G1232" t="s">
        <v>3003</v>
      </c>
      <c r="H1232">
        <v>-4.4234700000000002E-2</v>
      </c>
      <c r="I1232">
        <v>8.9108999999999994E-2</v>
      </c>
    </row>
    <row r="1233" spans="1:9">
      <c r="A1233" t="s">
        <v>3066</v>
      </c>
      <c r="B1233">
        <v>-0.93512666</v>
      </c>
      <c r="C1233">
        <v>-0.35431360000000001</v>
      </c>
      <c r="D1233">
        <v>0.93479999999999996</v>
      </c>
      <c r="E1233">
        <v>9.9010000000000001E-3</v>
      </c>
      <c r="G1233" t="s">
        <v>2072</v>
      </c>
      <c r="H1233">
        <v>-5.6377969999999999E-2</v>
      </c>
      <c r="I1233">
        <v>8.9108999999999994E-2</v>
      </c>
    </row>
    <row r="1234" spans="1:9">
      <c r="A1234" t="s">
        <v>1567</v>
      </c>
      <c r="B1234">
        <v>-0.17357876</v>
      </c>
      <c r="C1234">
        <v>0.98481998999999998</v>
      </c>
      <c r="D1234">
        <v>0.18590000000000001</v>
      </c>
      <c r="E1234">
        <v>0.65346499999999996</v>
      </c>
      <c r="G1234" t="s">
        <v>1046</v>
      </c>
      <c r="H1234">
        <v>-0.22060585999999999</v>
      </c>
      <c r="I1234">
        <v>8.9108999999999994E-2</v>
      </c>
    </row>
    <row r="1235" spans="1:9">
      <c r="A1235" t="s">
        <v>2032</v>
      </c>
      <c r="B1235">
        <v>-0.70601378999999997</v>
      </c>
      <c r="C1235">
        <v>0.70819807999999995</v>
      </c>
      <c r="D1235">
        <v>0.74029999999999996</v>
      </c>
      <c r="E1235">
        <v>9.9010000000000001E-2</v>
      </c>
      <c r="G1235" t="s">
        <v>177</v>
      </c>
      <c r="H1235">
        <v>-0.24691419000000001</v>
      </c>
      <c r="I1235">
        <v>8.9108999999999994E-2</v>
      </c>
    </row>
    <row r="1236" spans="1:9">
      <c r="A1236" t="s">
        <v>1383</v>
      </c>
      <c r="B1236">
        <v>-0.64851800000000004</v>
      </c>
      <c r="C1236">
        <v>-0.76119932000000001</v>
      </c>
      <c r="D1236">
        <v>0.7107</v>
      </c>
      <c r="E1236">
        <v>4.9505E-2</v>
      </c>
      <c r="G1236" t="s">
        <v>406</v>
      </c>
      <c r="H1236">
        <v>-0.27260638999999998</v>
      </c>
      <c r="I1236">
        <v>8.9108999999999994E-2</v>
      </c>
    </row>
    <row r="1237" spans="1:9">
      <c r="A1237" t="s">
        <v>631</v>
      </c>
      <c r="B1237">
        <v>-0.67813299999999999</v>
      </c>
      <c r="C1237">
        <v>-0.73493920000000001</v>
      </c>
      <c r="D1237">
        <v>0.90600000000000003</v>
      </c>
      <c r="E1237">
        <v>9.9010000000000001E-3</v>
      </c>
      <c r="G1237" t="s">
        <v>2226</v>
      </c>
      <c r="H1237">
        <v>-0.29629973999999998</v>
      </c>
      <c r="I1237">
        <v>8.9108999999999994E-2</v>
      </c>
    </row>
    <row r="1238" spans="1:9">
      <c r="A1238" t="s">
        <v>1643</v>
      </c>
      <c r="B1238">
        <v>-0.32412728000000002</v>
      </c>
      <c r="C1238">
        <v>-0.94601347999999996</v>
      </c>
      <c r="D1238">
        <v>0.62019999999999997</v>
      </c>
      <c r="E1238">
        <v>8.9108999999999994E-2</v>
      </c>
      <c r="G1238" t="s">
        <v>1264</v>
      </c>
      <c r="H1238">
        <v>-0.29712233999999998</v>
      </c>
      <c r="I1238">
        <v>8.9108999999999994E-2</v>
      </c>
    </row>
    <row r="1239" spans="1:9">
      <c r="A1239" t="s">
        <v>1550</v>
      </c>
      <c r="B1239">
        <v>-0.69905830000000002</v>
      </c>
      <c r="C1239">
        <v>0.71506468000000001</v>
      </c>
      <c r="D1239">
        <v>8.14E-2</v>
      </c>
      <c r="E1239">
        <v>0.752475</v>
      </c>
      <c r="G1239" t="s">
        <v>2681</v>
      </c>
      <c r="H1239">
        <v>-0.32196278</v>
      </c>
      <c r="I1239">
        <v>8.9108999999999994E-2</v>
      </c>
    </row>
    <row r="1240" spans="1:9">
      <c r="A1240" t="s">
        <v>876</v>
      </c>
      <c r="B1240">
        <v>-0.48605942000000002</v>
      </c>
      <c r="C1240">
        <v>-0.87392576</v>
      </c>
      <c r="D1240">
        <v>0.64970000000000006</v>
      </c>
      <c r="E1240">
        <v>2.9703E-2</v>
      </c>
      <c r="G1240" t="s">
        <v>3316</v>
      </c>
      <c r="H1240">
        <v>-0.33930493</v>
      </c>
      <c r="I1240">
        <v>8.9108999999999994E-2</v>
      </c>
    </row>
    <row r="1241" spans="1:9">
      <c r="A1241" t="s">
        <v>1945</v>
      </c>
      <c r="B1241">
        <v>-0.37261935000000002</v>
      </c>
      <c r="C1241">
        <v>-0.92798427999999999</v>
      </c>
      <c r="D1241">
        <v>0.56530000000000002</v>
      </c>
      <c r="E1241">
        <v>0.158416</v>
      </c>
      <c r="G1241" t="s">
        <v>1091</v>
      </c>
      <c r="H1241">
        <v>-0.43205336999999999</v>
      </c>
      <c r="I1241">
        <v>8.9108999999999994E-2</v>
      </c>
    </row>
    <row r="1242" spans="1:9">
      <c r="A1242" t="s">
        <v>2860</v>
      </c>
      <c r="B1242">
        <v>-0.99874534999999998</v>
      </c>
      <c r="C1242">
        <v>5.0077139999999999E-2</v>
      </c>
      <c r="D1242">
        <v>0.17369999999999999</v>
      </c>
      <c r="E1242">
        <v>0.65346499999999996</v>
      </c>
      <c r="G1242" t="s">
        <v>1904</v>
      </c>
      <c r="H1242">
        <v>-0.44461637999999998</v>
      </c>
      <c r="I1242">
        <v>8.9108999999999994E-2</v>
      </c>
    </row>
    <row r="1243" spans="1:9">
      <c r="A1243" t="s">
        <v>612</v>
      </c>
      <c r="B1243">
        <v>-0.67887467000000001</v>
      </c>
      <c r="C1243">
        <v>-0.73425417000000004</v>
      </c>
      <c r="D1243">
        <v>0.50680000000000003</v>
      </c>
      <c r="E1243">
        <v>0.10891099999999999</v>
      </c>
      <c r="G1243" t="s">
        <v>129</v>
      </c>
      <c r="H1243">
        <v>-0.45181346999999999</v>
      </c>
      <c r="I1243">
        <v>8.9108999999999994E-2</v>
      </c>
    </row>
    <row r="1244" spans="1:9">
      <c r="A1244" t="s">
        <v>2298</v>
      </c>
      <c r="B1244">
        <v>4.7594240000000003E-2</v>
      </c>
      <c r="C1244">
        <v>0.99886675000000003</v>
      </c>
      <c r="D1244">
        <v>0.373</v>
      </c>
      <c r="E1244">
        <v>0.326733</v>
      </c>
      <c r="G1244" t="s">
        <v>1557</v>
      </c>
      <c r="H1244">
        <v>-0.45560815999999998</v>
      </c>
      <c r="I1244">
        <v>8.9108999999999994E-2</v>
      </c>
    </row>
    <row r="1245" spans="1:9">
      <c r="A1245" t="s">
        <v>1589</v>
      </c>
      <c r="B1245">
        <v>-0.99998237999999995</v>
      </c>
      <c r="C1245">
        <v>5.93562E-3</v>
      </c>
      <c r="D1245">
        <v>0.87360000000000004</v>
      </c>
      <c r="E1245">
        <v>9.9010000000000001E-3</v>
      </c>
      <c r="G1245" t="s">
        <v>1138</v>
      </c>
      <c r="H1245">
        <v>-0.47643616999999999</v>
      </c>
      <c r="I1245">
        <v>8.9108999999999994E-2</v>
      </c>
    </row>
    <row r="1246" spans="1:9">
      <c r="A1246" t="s">
        <v>54</v>
      </c>
      <c r="B1246">
        <v>-0.44818180000000002</v>
      </c>
      <c r="C1246">
        <v>-0.89394242999999995</v>
      </c>
      <c r="D1246">
        <v>0.81520000000000004</v>
      </c>
      <c r="E1246">
        <v>9.9010000000000001E-3</v>
      </c>
      <c r="G1246" t="s">
        <v>2289</v>
      </c>
      <c r="H1246">
        <v>-0.48299268000000001</v>
      </c>
      <c r="I1246">
        <v>8.9108999999999994E-2</v>
      </c>
    </row>
    <row r="1247" spans="1:9">
      <c r="A1247" t="s">
        <v>1650</v>
      </c>
      <c r="B1247">
        <v>0.78888939000000002</v>
      </c>
      <c r="C1247">
        <v>0.61453522000000005</v>
      </c>
      <c r="D1247">
        <v>7.0800000000000002E-2</v>
      </c>
      <c r="E1247">
        <v>0.77227699999999999</v>
      </c>
      <c r="G1247" t="s">
        <v>1502</v>
      </c>
      <c r="H1247">
        <v>-0.55601482999999996</v>
      </c>
      <c r="I1247">
        <v>8.9108999999999994E-2</v>
      </c>
    </row>
    <row r="1248" spans="1:9">
      <c r="A1248" t="s">
        <v>991</v>
      </c>
      <c r="B1248">
        <v>-0.73309729999999995</v>
      </c>
      <c r="C1248">
        <v>-0.68012377999999996</v>
      </c>
      <c r="D1248">
        <v>0.82509999999999994</v>
      </c>
      <c r="E1248">
        <v>9.9010000000000001E-3</v>
      </c>
      <c r="G1248" t="s">
        <v>1771</v>
      </c>
      <c r="H1248">
        <v>-0.57565056000000003</v>
      </c>
      <c r="I1248">
        <v>8.9108999999999994E-2</v>
      </c>
    </row>
    <row r="1249" spans="1:9">
      <c r="A1249" t="s">
        <v>1494</v>
      </c>
      <c r="B1249">
        <v>4.1180729999999999E-2</v>
      </c>
      <c r="C1249">
        <v>-0.99915171000000003</v>
      </c>
      <c r="D1249">
        <v>0.61009999999999998</v>
      </c>
      <c r="E1249">
        <v>9.9010000000000001E-2</v>
      </c>
      <c r="G1249" t="s">
        <v>1184</v>
      </c>
      <c r="H1249">
        <v>-0.60912350999999998</v>
      </c>
      <c r="I1249">
        <v>8.9108999999999994E-2</v>
      </c>
    </row>
    <row r="1250" spans="1:9">
      <c r="A1250" t="s">
        <v>2110</v>
      </c>
      <c r="B1250">
        <v>1.7337890000000002E-2</v>
      </c>
      <c r="C1250">
        <v>-0.99984969000000001</v>
      </c>
      <c r="D1250">
        <v>0.30359999999999998</v>
      </c>
      <c r="E1250">
        <v>0.41584199999999999</v>
      </c>
      <c r="G1250" t="s">
        <v>3081</v>
      </c>
      <c r="H1250">
        <v>-0.62722681000000002</v>
      </c>
      <c r="I1250">
        <v>8.9108999999999994E-2</v>
      </c>
    </row>
    <row r="1251" spans="1:9">
      <c r="A1251" t="s">
        <v>3281</v>
      </c>
      <c r="B1251">
        <v>-0.40136919999999998</v>
      </c>
      <c r="C1251">
        <v>0.91591635000000005</v>
      </c>
      <c r="D1251">
        <v>0.1239</v>
      </c>
      <c r="E1251">
        <v>0.70296999999999998</v>
      </c>
      <c r="G1251" t="s">
        <v>811</v>
      </c>
      <c r="H1251">
        <v>-0.65642423999999999</v>
      </c>
      <c r="I1251">
        <v>8.9108999999999994E-2</v>
      </c>
    </row>
    <row r="1252" spans="1:9">
      <c r="A1252" t="s">
        <v>1241</v>
      </c>
      <c r="B1252">
        <v>-0.98864258000000005</v>
      </c>
      <c r="C1252">
        <v>0.15028591999999999</v>
      </c>
      <c r="D1252">
        <v>0.1166</v>
      </c>
      <c r="E1252">
        <v>0.76237600000000005</v>
      </c>
      <c r="G1252" t="s">
        <v>1435</v>
      </c>
      <c r="H1252">
        <v>-0.67213984999999998</v>
      </c>
      <c r="I1252">
        <v>8.9108999999999994E-2</v>
      </c>
    </row>
    <row r="1253" spans="1:9">
      <c r="A1253" t="s">
        <v>1304</v>
      </c>
      <c r="B1253">
        <v>-0.69731597000000001</v>
      </c>
      <c r="C1253">
        <v>-0.71676386000000003</v>
      </c>
      <c r="D1253">
        <v>0.32569999999999999</v>
      </c>
      <c r="E1253">
        <v>0.405941</v>
      </c>
      <c r="G1253" t="s">
        <v>364</v>
      </c>
      <c r="H1253">
        <v>-0.69337062000000005</v>
      </c>
      <c r="I1253">
        <v>8.9108999999999994E-2</v>
      </c>
    </row>
    <row r="1254" spans="1:9">
      <c r="A1254" t="s">
        <v>759</v>
      </c>
      <c r="B1254">
        <v>-0.88211203000000005</v>
      </c>
      <c r="C1254">
        <v>0.47103966000000003</v>
      </c>
      <c r="D1254">
        <v>0.79430000000000001</v>
      </c>
      <c r="E1254">
        <v>9.9010000000000001E-3</v>
      </c>
      <c r="G1254" t="s">
        <v>1851</v>
      </c>
      <c r="H1254">
        <v>-0.73372594999999996</v>
      </c>
      <c r="I1254">
        <v>8.9108999999999994E-2</v>
      </c>
    </row>
    <row r="1255" spans="1:9">
      <c r="A1255" t="s">
        <v>1593</v>
      </c>
      <c r="B1255">
        <v>-0.92780454000000001</v>
      </c>
      <c r="C1255">
        <v>-0.37306666999999999</v>
      </c>
      <c r="D1255">
        <v>0.70430000000000004</v>
      </c>
      <c r="E1255">
        <v>5.9406E-2</v>
      </c>
      <c r="G1255" t="s">
        <v>664</v>
      </c>
      <c r="H1255">
        <v>-0.79184566999999995</v>
      </c>
      <c r="I1255">
        <v>8.9108999999999994E-2</v>
      </c>
    </row>
    <row r="1256" spans="1:9">
      <c r="A1256" t="s">
        <v>2324</v>
      </c>
      <c r="B1256">
        <v>-0.47386419000000002</v>
      </c>
      <c r="C1256">
        <v>0.88059794000000002</v>
      </c>
      <c r="D1256">
        <v>0.32190000000000002</v>
      </c>
      <c r="E1256">
        <v>0.39604</v>
      </c>
      <c r="G1256" t="s">
        <v>455</v>
      </c>
      <c r="H1256">
        <v>-0.93663816</v>
      </c>
      <c r="I1256">
        <v>8.9108999999999994E-2</v>
      </c>
    </row>
    <row r="1257" spans="1:9">
      <c r="A1257" t="s">
        <v>1339</v>
      </c>
      <c r="B1257">
        <v>0.49456223999999999</v>
      </c>
      <c r="C1257">
        <v>-0.86914221999999997</v>
      </c>
      <c r="D1257">
        <v>0.2248</v>
      </c>
      <c r="E1257">
        <v>0.54455399999999998</v>
      </c>
      <c r="G1257" t="s">
        <v>688</v>
      </c>
      <c r="H1257">
        <v>-0.93984175000000003</v>
      </c>
      <c r="I1257">
        <v>8.9108999999999994E-2</v>
      </c>
    </row>
    <row r="1258" spans="1:9">
      <c r="A1258" t="s">
        <v>487</v>
      </c>
      <c r="B1258">
        <v>-0.91510610000000003</v>
      </c>
      <c r="C1258">
        <v>-0.40321311999999998</v>
      </c>
      <c r="D1258">
        <v>0.3402</v>
      </c>
      <c r="E1258">
        <v>0.316832</v>
      </c>
      <c r="G1258" t="s">
        <v>438</v>
      </c>
      <c r="H1258">
        <v>-0.94318042999999996</v>
      </c>
      <c r="I1258">
        <v>8.9108999999999994E-2</v>
      </c>
    </row>
    <row r="1259" spans="1:9">
      <c r="A1259" t="s">
        <v>1485</v>
      </c>
      <c r="B1259">
        <v>3.9495660000000002E-2</v>
      </c>
      <c r="C1259">
        <v>0.99921974000000002</v>
      </c>
      <c r="D1259">
        <v>0.28799999999999998</v>
      </c>
      <c r="E1259">
        <v>0.43564399999999998</v>
      </c>
      <c r="G1259" t="s">
        <v>2069</v>
      </c>
      <c r="H1259">
        <v>-0.94425121999999995</v>
      </c>
      <c r="I1259">
        <v>8.9108999999999994E-2</v>
      </c>
    </row>
    <row r="1260" spans="1:9">
      <c r="A1260" t="s">
        <v>1944</v>
      </c>
      <c r="B1260">
        <v>0.34948480999999998</v>
      </c>
      <c r="C1260">
        <v>0.93694202999999998</v>
      </c>
      <c r="D1260">
        <v>0.2177</v>
      </c>
      <c r="E1260">
        <v>0.50495000000000001</v>
      </c>
      <c r="G1260" t="s">
        <v>2730</v>
      </c>
      <c r="H1260">
        <v>-0.94491532</v>
      </c>
      <c r="I1260">
        <v>8.9108999999999994E-2</v>
      </c>
    </row>
    <row r="1261" spans="1:9">
      <c r="A1261" t="s">
        <v>2382</v>
      </c>
      <c r="B1261">
        <v>-0.56679897000000001</v>
      </c>
      <c r="C1261">
        <v>-0.82385613000000002</v>
      </c>
      <c r="D1261">
        <v>0.2283</v>
      </c>
      <c r="E1261">
        <v>0.594059</v>
      </c>
      <c r="G1261" t="s">
        <v>1643</v>
      </c>
      <c r="H1261">
        <v>-0.94601347999999996</v>
      </c>
      <c r="I1261">
        <v>8.9108999999999994E-2</v>
      </c>
    </row>
    <row r="1262" spans="1:9">
      <c r="A1262" t="s">
        <v>814</v>
      </c>
      <c r="B1262">
        <v>-0.94793388999999995</v>
      </c>
      <c r="C1262">
        <v>-0.31846717000000002</v>
      </c>
      <c r="D1262">
        <v>0.88180000000000003</v>
      </c>
      <c r="E1262">
        <v>9.9010000000000001E-3</v>
      </c>
      <c r="G1262" t="s">
        <v>881</v>
      </c>
      <c r="H1262">
        <v>-0.94840491000000005</v>
      </c>
      <c r="I1262">
        <v>8.9108999999999994E-2</v>
      </c>
    </row>
    <row r="1263" spans="1:9">
      <c r="A1263" t="s">
        <v>459</v>
      </c>
      <c r="B1263">
        <v>-0.62598942000000002</v>
      </c>
      <c r="C1263">
        <v>0.77983155000000004</v>
      </c>
      <c r="D1263">
        <v>0.45500000000000002</v>
      </c>
      <c r="E1263">
        <v>0.25742599999999999</v>
      </c>
      <c r="G1263" t="s">
        <v>496</v>
      </c>
      <c r="H1263">
        <v>-0.97704694000000003</v>
      </c>
      <c r="I1263">
        <v>8.9108999999999994E-2</v>
      </c>
    </row>
    <row r="1264" spans="1:9">
      <c r="A1264" t="s">
        <v>883</v>
      </c>
      <c r="B1264">
        <v>-0.95479723000000005</v>
      </c>
      <c r="C1264">
        <v>-0.29725787999999997</v>
      </c>
      <c r="D1264">
        <v>0.80479999999999996</v>
      </c>
      <c r="E1264">
        <v>1.9802E-2</v>
      </c>
      <c r="G1264" t="s">
        <v>1623</v>
      </c>
      <c r="H1264">
        <v>-0.97924091999999996</v>
      </c>
      <c r="I1264">
        <v>8.9108999999999994E-2</v>
      </c>
    </row>
    <row r="1265" spans="1:9">
      <c r="A1265" t="s">
        <v>858</v>
      </c>
      <c r="B1265">
        <v>-0.79638038</v>
      </c>
      <c r="C1265">
        <v>0.60479607000000002</v>
      </c>
      <c r="D1265">
        <v>0.51529999999999998</v>
      </c>
      <c r="E1265">
        <v>0.19802</v>
      </c>
      <c r="G1265" t="s">
        <v>2611</v>
      </c>
      <c r="H1265">
        <v>-0.99302007999999997</v>
      </c>
      <c r="I1265">
        <v>8.9108999999999994E-2</v>
      </c>
    </row>
    <row r="1266" spans="1:9">
      <c r="A1266" t="s">
        <v>989</v>
      </c>
      <c r="B1266">
        <v>-0.68686161000000001</v>
      </c>
      <c r="C1266">
        <v>-0.72678823000000004</v>
      </c>
      <c r="D1266">
        <v>0.89080000000000004</v>
      </c>
      <c r="E1266">
        <v>9.9010000000000001E-3</v>
      </c>
      <c r="G1266" t="s">
        <v>405</v>
      </c>
      <c r="H1266">
        <v>-0.99658097000000001</v>
      </c>
      <c r="I1266">
        <v>8.9108999999999994E-2</v>
      </c>
    </row>
    <row r="1267" spans="1:9">
      <c r="A1267" t="s">
        <v>2016</v>
      </c>
      <c r="B1267">
        <v>-0.71657194000000002</v>
      </c>
      <c r="C1267">
        <v>0.69751319000000001</v>
      </c>
      <c r="D1267">
        <v>0.58730000000000004</v>
      </c>
      <c r="E1267">
        <v>0.13861399999999999</v>
      </c>
      <c r="G1267" t="s">
        <v>2183</v>
      </c>
      <c r="H1267">
        <v>-0.99927379000000005</v>
      </c>
      <c r="I1267">
        <v>8.9108999999999994E-2</v>
      </c>
    </row>
    <row r="1268" spans="1:9">
      <c r="A1268" t="s">
        <v>420</v>
      </c>
      <c r="B1268">
        <v>-0.88614581000000003</v>
      </c>
      <c r="C1268">
        <v>-0.46340650999999999</v>
      </c>
      <c r="D1268">
        <v>0.55769999999999997</v>
      </c>
      <c r="E1268">
        <v>0.14851500000000001</v>
      </c>
      <c r="G1268" t="s">
        <v>1342</v>
      </c>
      <c r="H1268">
        <v>-0.99994570000000005</v>
      </c>
      <c r="I1268">
        <v>8.9108999999999994E-2</v>
      </c>
    </row>
    <row r="1269" spans="1:9">
      <c r="A1269" t="s">
        <v>1125</v>
      </c>
      <c r="B1269">
        <v>-0.99069576000000004</v>
      </c>
      <c r="C1269">
        <v>0.13609524000000001</v>
      </c>
      <c r="D1269">
        <v>0.8982</v>
      </c>
      <c r="E1269">
        <v>1.9802E-2</v>
      </c>
      <c r="G1269" t="s">
        <v>1626</v>
      </c>
      <c r="H1269">
        <v>0.99865643999999998</v>
      </c>
      <c r="I1269">
        <v>9.9010000000000001E-2</v>
      </c>
    </row>
    <row r="1270" spans="1:9">
      <c r="A1270" t="s">
        <v>2361</v>
      </c>
      <c r="B1270">
        <v>-0.99920430999999998</v>
      </c>
      <c r="C1270">
        <v>3.9884269999999999E-2</v>
      </c>
      <c r="D1270">
        <v>0.79269999999999996</v>
      </c>
      <c r="E1270">
        <v>9.9010000000000001E-3</v>
      </c>
      <c r="G1270" t="s">
        <v>509</v>
      </c>
      <c r="H1270">
        <v>0.98748882000000004</v>
      </c>
      <c r="I1270">
        <v>9.9010000000000001E-2</v>
      </c>
    </row>
    <row r="1271" spans="1:9">
      <c r="A1271" t="s">
        <v>1976</v>
      </c>
      <c r="B1271">
        <v>-0.81742917999999998</v>
      </c>
      <c r="C1271">
        <v>0.57602911000000001</v>
      </c>
      <c r="D1271">
        <v>0.71379999999999999</v>
      </c>
      <c r="E1271">
        <v>7.9208000000000001E-2</v>
      </c>
      <c r="G1271" t="s">
        <v>2278</v>
      </c>
      <c r="H1271">
        <v>0.98434233000000004</v>
      </c>
      <c r="I1271">
        <v>9.9010000000000001E-2</v>
      </c>
    </row>
    <row r="1272" spans="1:9">
      <c r="A1272" t="s">
        <v>1746</v>
      </c>
      <c r="B1272">
        <v>-0.77574021999999998</v>
      </c>
      <c r="C1272">
        <v>-0.63105237999999997</v>
      </c>
      <c r="D1272">
        <v>0.40289999999999998</v>
      </c>
      <c r="E1272">
        <v>0.237624</v>
      </c>
      <c r="G1272" t="s">
        <v>2868</v>
      </c>
      <c r="H1272">
        <v>0.97452251999999995</v>
      </c>
      <c r="I1272">
        <v>9.9010000000000001E-2</v>
      </c>
    </row>
    <row r="1273" spans="1:9">
      <c r="A1273" t="s">
        <v>361</v>
      </c>
      <c r="B1273">
        <v>-0.67608696000000001</v>
      </c>
      <c r="C1273">
        <v>0.73682183999999995</v>
      </c>
      <c r="D1273">
        <v>0.55310000000000004</v>
      </c>
      <c r="E1273">
        <v>0.12871299999999999</v>
      </c>
      <c r="G1273" t="s">
        <v>2705</v>
      </c>
      <c r="H1273">
        <v>0.96304250000000002</v>
      </c>
      <c r="I1273">
        <v>9.9010000000000001E-2</v>
      </c>
    </row>
    <row r="1274" spans="1:9">
      <c r="A1274" t="s">
        <v>2369</v>
      </c>
      <c r="B1274">
        <v>-0.95901694999999998</v>
      </c>
      <c r="C1274">
        <v>0.28334870000000001</v>
      </c>
      <c r="D1274">
        <v>0.30049999999999999</v>
      </c>
      <c r="E1274">
        <v>0.405941</v>
      </c>
      <c r="G1274" t="s">
        <v>3265</v>
      </c>
      <c r="H1274">
        <v>0.93900455999999999</v>
      </c>
      <c r="I1274">
        <v>9.9010000000000001E-2</v>
      </c>
    </row>
    <row r="1275" spans="1:9">
      <c r="A1275" t="s">
        <v>304</v>
      </c>
      <c r="B1275">
        <v>-0.41920991000000002</v>
      </c>
      <c r="C1275">
        <v>0.90788933999999999</v>
      </c>
      <c r="D1275">
        <v>0.38990000000000002</v>
      </c>
      <c r="E1275">
        <v>0.316832</v>
      </c>
      <c r="G1275" t="s">
        <v>277</v>
      </c>
      <c r="H1275">
        <v>0.82765706999999999</v>
      </c>
      <c r="I1275">
        <v>9.9010000000000001E-2</v>
      </c>
    </row>
    <row r="1276" spans="1:9">
      <c r="A1276" t="s">
        <v>2668</v>
      </c>
      <c r="B1276">
        <v>-0.34495331000000001</v>
      </c>
      <c r="C1276">
        <v>-0.93861983999999998</v>
      </c>
      <c r="D1276">
        <v>0.28270000000000001</v>
      </c>
      <c r="E1276">
        <v>0.475248</v>
      </c>
      <c r="G1276" t="s">
        <v>83</v>
      </c>
      <c r="H1276">
        <v>0.72020178999999995</v>
      </c>
      <c r="I1276">
        <v>9.9010000000000001E-2</v>
      </c>
    </row>
    <row r="1277" spans="1:9">
      <c r="A1277" t="s">
        <v>904</v>
      </c>
      <c r="B1277">
        <v>-0.83424304999999999</v>
      </c>
      <c r="C1277">
        <v>-0.55139689999999997</v>
      </c>
      <c r="D1277">
        <v>0.1694</v>
      </c>
      <c r="E1277">
        <v>0.60396000000000005</v>
      </c>
      <c r="G1277" t="s">
        <v>1556</v>
      </c>
      <c r="H1277">
        <v>0.71538636</v>
      </c>
      <c r="I1277">
        <v>9.9010000000000001E-2</v>
      </c>
    </row>
    <row r="1278" spans="1:9">
      <c r="A1278" t="s">
        <v>1207</v>
      </c>
      <c r="B1278">
        <v>-0.67132387999999998</v>
      </c>
      <c r="C1278">
        <v>-0.74116411000000004</v>
      </c>
      <c r="D1278">
        <v>0.70320000000000005</v>
      </c>
      <c r="E1278">
        <v>2.9703E-2</v>
      </c>
      <c r="G1278" t="s">
        <v>2032</v>
      </c>
      <c r="H1278">
        <v>0.70819807999999995</v>
      </c>
      <c r="I1278">
        <v>9.9010000000000001E-2</v>
      </c>
    </row>
    <row r="1279" spans="1:9">
      <c r="A1279" t="s">
        <v>1990</v>
      </c>
      <c r="B1279">
        <v>0.45747659000000002</v>
      </c>
      <c r="C1279">
        <v>-0.88922166999999996</v>
      </c>
      <c r="D1279">
        <v>8.4000000000000005E-2</v>
      </c>
      <c r="E1279">
        <v>0.752475</v>
      </c>
      <c r="G1279" t="s">
        <v>586</v>
      </c>
      <c r="H1279">
        <v>0.67534640000000001</v>
      </c>
      <c r="I1279">
        <v>9.9010000000000001E-2</v>
      </c>
    </row>
    <row r="1280" spans="1:9">
      <c r="A1280" t="s">
        <v>374</v>
      </c>
      <c r="B1280">
        <v>-0.15345980000000001</v>
      </c>
      <c r="C1280">
        <v>-0.98815489000000001</v>
      </c>
      <c r="D1280">
        <v>0.70240000000000002</v>
      </c>
      <c r="E1280">
        <v>5.9406E-2</v>
      </c>
      <c r="G1280" t="s">
        <v>1649</v>
      </c>
      <c r="H1280">
        <v>0.67033958999999999</v>
      </c>
      <c r="I1280">
        <v>9.9010000000000001E-2</v>
      </c>
    </row>
    <row r="1281" spans="1:9">
      <c r="A1281" t="s">
        <v>2665</v>
      </c>
      <c r="B1281">
        <v>-0.98753055000000001</v>
      </c>
      <c r="C1281">
        <v>0.15742745999999999</v>
      </c>
      <c r="D1281">
        <v>0.52290000000000003</v>
      </c>
      <c r="E1281">
        <v>0.18811900000000001</v>
      </c>
      <c r="G1281" t="s">
        <v>1988</v>
      </c>
      <c r="H1281">
        <v>0.55027159999999997</v>
      </c>
      <c r="I1281">
        <v>9.9010000000000001E-2</v>
      </c>
    </row>
    <row r="1282" spans="1:9">
      <c r="A1282" t="s">
        <v>2234</v>
      </c>
      <c r="B1282">
        <v>0.20186681000000001</v>
      </c>
      <c r="C1282">
        <v>-0.97941297999999999</v>
      </c>
      <c r="D1282">
        <v>0.53459999999999996</v>
      </c>
      <c r="E1282">
        <v>0.18811900000000001</v>
      </c>
      <c r="G1282" t="s">
        <v>2357</v>
      </c>
      <c r="H1282">
        <v>0.36108257999999999</v>
      </c>
      <c r="I1282">
        <v>9.9010000000000001E-2</v>
      </c>
    </row>
    <row r="1283" spans="1:9">
      <c r="A1283" t="s">
        <v>2762</v>
      </c>
      <c r="B1283">
        <v>-0.10067336</v>
      </c>
      <c r="C1283">
        <v>0.99491953</v>
      </c>
      <c r="D1283">
        <v>0.36609999999999998</v>
      </c>
      <c r="E1283">
        <v>0.326733</v>
      </c>
      <c r="G1283" t="s">
        <v>2200</v>
      </c>
      <c r="H1283">
        <v>0.25039218000000002</v>
      </c>
      <c r="I1283">
        <v>9.9010000000000001E-2</v>
      </c>
    </row>
    <row r="1284" spans="1:9">
      <c r="A1284" t="s">
        <v>1557</v>
      </c>
      <c r="B1284">
        <v>0.89018043000000002</v>
      </c>
      <c r="C1284">
        <v>-0.45560815999999998</v>
      </c>
      <c r="D1284">
        <v>0.57930000000000004</v>
      </c>
      <c r="E1284">
        <v>8.9108999999999994E-2</v>
      </c>
      <c r="G1284" t="s">
        <v>77</v>
      </c>
      <c r="H1284">
        <v>0.20961597000000001</v>
      </c>
      <c r="I1284">
        <v>9.9010000000000001E-2</v>
      </c>
    </row>
    <row r="1285" spans="1:9">
      <c r="A1285" t="s">
        <v>1777</v>
      </c>
      <c r="B1285">
        <v>-9.5123139999999995E-2</v>
      </c>
      <c r="C1285">
        <v>-0.99546551000000005</v>
      </c>
      <c r="D1285">
        <v>0.89419999999999999</v>
      </c>
      <c r="E1285">
        <v>9.9010000000000001E-3</v>
      </c>
      <c r="G1285" t="s">
        <v>2488</v>
      </c>
      <c r="H1285">
        <v>0.20386380000000001</v>
      </c>
      <c r="I1285">
        <v>9.9010000000000001E-2</v>
      </c>
    </row>
    <row r="1286" spans="1:9">
      <c r="A1286" t="s">
        <v>671</v>
      </c>
      <c r="B1286">
        <v>-0.99994684</v>
      </c>
      <c r="C1286">
        <v>1.031089E-2</v>
      </c>
      <c r="D1286">
        <v>0.92820000000000003</v>
      </c>
      <c r="E1286">
        <v>9.9010000000000001E-3</v>
      </c>
      <c r="G1286" t="s">
        <v>3360</v>
      </c>
      <c r="H1286">
        <v>0.18556421000000001</v>
      </c>
      <c r="I1286">
        <v>9.9010000000000001E-2</v>
      </c>
    </row>
    <row r="1287" spans="1:9">
      <c r="A1287" t="s">
        <v>3144</v>
      </c>
      <c r="B1287">
        <v>-0.90885386999999995</v>
      </c>
      <c r="C1287">
        <v>-0.41711466000000003</v>
      </c>
      <c r="D1287">
        <v>0.90349999999999997</v>
      </c>
      <c r="E1287">
        <v>9.9010000000000001E-3</v>
      </c>
      <c r="G1287" t="s">
        <v>371</v>
      </c>
      <c r="H1287">
        <v>0.14029041</v>
      </c>
      <c r="I1287">
        <v>9.9010000000000001E-2</v>
      </c>
    </row>
    <row r="1288" spans="1:9">
      <c r="A1288" t="s">
        <v>2357</v>
      </c>
      <c r="B1288">
        <v>-0.93253383999999995</v>
      </c>
      <c r="C1288">
        <v>0.36108257999999999</v>
      </c>
      <c r="D1288">
        <v>0.62480000000000002</v>
      </c>
      <c r="E1288">
        <v>9.9010000000000001E-2</v>
      </c>
      <c r="G1288" t="s">
        <v>3049</v>
      </c>
      <c r="H1288">
        <v>7.1331950000000005E-2</v>
      </c>
      <c r="I1288">
        <v>9.9010000000000001E-2</v>
      </c>
    </row>
    <row r="1289" spans="1:9">
      <c r="A1289" t="s">
        <v>1582</v>
      </c>
      <c r="B1289">
        <v>0.22743621</v>
      </c>
      <c r="C1289">
        <v>-0.97379298000000003</v>
      </c>
      <c r="D1289">
        <v>0.51249999999999996</v>
      </c>
      <c r="E1289">
        <v>0.16831699999999999</v>
      </c>
      <c r="G1289" t="s">
        <v>170</v>
      </c>
      <c r="H1289">
        <v>5.0686999999999998E-4</v>
      </c>
      <c r="I1289">
        <v>9.9010000000000001E-2</v>
      </c>
    </row>
    <row r="1290" spans="1:9">
      <c r="A1290" t="s">
        <v>623</v>
      </c>
      <c r="B1290">
        <v>-0.34981972</v>
      </c>
      <c r="C1290">
        <v>-0.93681703999999999</v>
      </c>
      <c r="D1290">
        <v>0.34770000000000001</v>
      </c>
      <c r="E1290">
        <v>0.35643599999999998</v>
      </c>
      <c r="G1290" t="s">
        <v>1677</v>
      </c>
      <c r="H1290">
        <v>-4.6521159999999999E-2</v>
      </c>
      <c r="I1290">
        <v>9.9010000000000001E-2</v>
      </c>
    </row>
    <row r="1291" spans="1:9">
      <c r="A1291" t="s">
        <v>2487</v>
      </c>
      <c r="B1291">
        <v>-0.85018223000000004</v>
      </c>
      <c r="C1291">
        <v>-0.52648852999999995</v>
      </c>
      <c r="D1291">
        <v>0.82210000000000005</v>
      </c>
      <c r="E1291">
        <v>9.9010000000000001E-3</v>
      </c>
      <c r="G1291" t="s">
        <v>1201</v>
      </c>
      <c r="H1291">
        <v>-8.526831E-2</v>
      </c>
      <c r="I1291">
        <v>9.9010000000000001E-2</v>
      </c>
    </row>
    <row r="1292" spans="1:9">
      <c r="A1292" t="s">
        <v>391</v>
      </c>
      <c r="B1292">
        <v>-0.88793343000000002</v>
      </c>
      <c r="C1292">
        <v>0.45997197000000001</v>
      </c>
      <c r="D1292">
        <v>0.73370000000000002</v>
      </c>
      <c r="E1292">
        <v>3.9604E-2</v>
      </c>
      <c r="G1292" t="s">
        <v>282</v>
      </c>
      <c r="H1292">
        <v>-9.0153750000000005E-2</v>
      </c>
      <c r="I1292">
        <v>9.9010000000000001E-2</v>
      </c>
    </row>
    <row r="1293" spans="1:9">
      <c r="A1293" t="s">
        <v>1523</v>
      </c>
      <c r="B1293">
        <v>-0.98139012000000003</v>
      </c>
      <c r="C1293">
        <v>0.19202457000000001</v>
      </c>
      <c r="D1293">
        <v>0.4899</v>
      </c>
      <c r="E1293">
        <v>0.22772300000000001</v>
      </c>
      <c r="G1293" t="s">
        <v>1596</v>
      </c>
      <c r="H1293">
        <v>-0.10590758</v>
      </c>
      <c r="I1293">
        <v>9.9010000000000001E-2</v>
      </c>
    </row>
    <row r="1294" spans="1:9">
      <c r="A1294" t="s">
        <v>1338</v>
      </c>
      <c r="B1294">
        <v>0.3617438</v>
      </c>
      <c r="C1294">
        <v>-0.93227755000000001</v>
      </c>
      <c r="D1294">
        <v>0.70030000000000003</v>
      </c>
      <c r="E1294">
        <v>6.9306999999999994E-2</v>
      </c>
      <c r="G1294" t="s">
        <v>650</v>
      </c>
      <c r="H1294">
        <v>-0.13301551</v>
      </c>
      <c r="I1294">
        <v>9.9010000000000001E-2</v>
      </c>
    </row>
    <row r="1295" spans="1:9">
      <c r="A1295" t="s">
        <v>1394</v>
      </c>
      <c r="B1295">
        <v>-0.40649901999999999</v>
      </c>
      <c r="C1295">
        <v>0.91365121999999999</v>
      </c>
      <c r="D1295">
        <v>0.60570000000000002</v>
      </c>
      <c r="E1295">
        <v>0.12871299999999999</v>
      </c>
      <c r="G1295" t="s">
        <v>720</v>
      </c>
      <c r="H1295">
        <v>-0.14738034</v>
      </c>
      <c r="I1295">
        <v>9.9010000000000001E-2</v>
      </c>
    </row>
    <row r="1296" spans="1:9">
      <c r="A1296" t="s">
        <v>2171</v>
      </c>
      <c r="B1296">
        <v>-0.97897897</v>
      </c>
      <c r="C1296">
        <v>0.20396118999999999</v>
      </c>
      <c r="D1296">
        <v>0.47820000000000001</v>
      </c>
      <c r="E1296">
        <v>0.19802</v>
      </c>
      <c r="G1296" t="s">
        <v>127</v>
      </c>
      <c r="H1296">
        <v>-0.25755824999999999</v>
      </c>
      <c r="I1296">
        <v>9.9010000000000001E-2</v>
      </c>
    </row>
    <row r="1297" spans="1:9">
      <c r="A1297" t="s">
        <v>1996</v>
      </c>
      <c r="B1297">
        <v>-0.93629245999999999</v>
      </c>
      <c r="C1297">
        <v>-0.35122133999999999</v>
      </c>
      <c r="D1297">
        <v>0.69530000000000003</v>
      </c>
      <c r="E1297">
        <v>2.9703E-2</v>
      </c>
      <c r="G1297" t="s">
        <v>2650</v>
      </c>
      <c r="H1297">
        <v>-0.35303394999999999</v>
      </c>
      <c r="I1297">
        <v>9.9010000000000001E-2</v>
      </c>
    </row>
    <row r="1298" spans="1:9">
      <c r="A1298" t="s">
        <v>1602</v>
      </c>
      <c r="B1298">
        <v>-0.89401452000000003</v>
      </c>
      <c r="C1298">
        <v>0.44803798</v>
      </c>
      <c r="D1298">
        <v>2.8299999999999999E-2</v>
      </c>
      <c r="E1298">
        <v>0.97029699999999997</v>
      </c>
      <c r="G1298" t="s">
        <v>2618</v>
      </c>
      <c r="H1298">
        <v>-0.45714308999999997</v>
      </c>
      <c r="I1298">
        <v>9.9010000000000001E-2</v>
      </c>
    </row>
    <row r="1299" spans="1:9">
      <c r="A1299" t="s">
        <v>3148</v>
      </c>
      <c r="B1299">
        <v>0.13099400999999999</v>
      </c>
      <c r="C1299">
        <v>-0.99138316000000004</v>
      </c>
      <c r="D1299">
        <v>0.15690000000000001</v>
      </c>
      <c r="E1299">
        <v>0.594059</v>
      </c>
      <c r="G1299" t="s">
        <v>1670</v>
      </c>
      <c r="H1299">
        <v>-0.48234215000000003</v>
      </c>
      <c r="I1299">
        <v>9.9010000000000001E-2</v>
      </c>
    </row>
    <row r="1300" spans="1:9">
      <c r="A1300" t="s">
        <v>3380</v>
      </c>
      <c r="B1300">
        <v>-0.71321519</v>
      </c>
      <c r="C1300">
        <v>-0.70094513999999997</v>
      </c>
      <c r="D1300">
        <v>0.65169999999999995</v>
      </c>
      <c r="E1300">
        <v>5.9406E-2</v>
      </c>
      <c r="G1300" t="s">
        <v>2345</v>
      </c>
      <c r="H1300">
        <v>-0.48613026999999998</v>
      </c>
      <c r="I1300">
        <v>9.9010000000000001E-2</v>
      </c>
    </row>
    <row r="1301" spans="1:9">
      <c r="A1301" t="s">
        <v>3220</v>
      </c>
      <c r="B1301">
        <v>-0.86217648000000002</v>
      </c>
      <c r="C1301">
        <v>0.50660804999999998</v>
      </c>
      <c r="D1301">
        <v>6.6500000000000004E-2</v>
      </c>
      <c r="E1301">
        <v>0.89108900000000002</v>
      </c>
      <c r="G1301" t="s">
        <v>962</v>
      </c>
      <c r="H1301">
        <v>-0.50497263000000003</v>
      </c>
      <c r="I1301">
        <v>9.9010000000000001E-2</v>
      </c>
    </row>
    <row r="1302" spans="1:9">
      <c r="A1302" t="s">
        <v>2186</v>
      </c>
      <c r="B1302">
        <v>-0.95351359000000002</v>
      </c>
      <c r="C1302">
        <v>-0.30135002</v>
      </c>
      <c r="D1302">
        <v>0.75629999999999997</v>
      </c>
      <c r="E1302">
        <v>1.9802E-2</v>
      </c>
      <c r="G1302" t="s">
        <v>201</v>
      </c>
      <c r="H1302">
        <v>-0.59255259000000005</v>
      </c>
      <c r="I1302">
        <v>9.9010000000000001E-2</v>
      </c>
    </row>
    <row r="1303" spans="1:9">
      <c r="A1303" t="s">
        <v>1423</v>
      </c>
      <c r="B1303">
        <v>-0.53750202999999996</v>
      </c>
      <c r="C1303">
        <v>-0.84326246000000005</v>
      </c>
      <c r="D1303">
        <v>0.81110000000000004</v>
      </c>
      <c r="E1303">
        <v>2.9703E-2</v>
      </c>
      <c r="G1303" t="s">
        <v>1887</v>
      </c>
      <c r="H1303">
        <v>-0.65329683000000005</v>
      </c>
      <c r="I1303">
        <v>9.9010000000000001E-2</v>
      </c>
    </row>
    <row r="1304" spans="1:9">
      <c r="A1304" t="s">
        <v>2268</v>
      </c>
      <c r="B1304">
        <v>-0.99600692000000002</v>
      </c>
      <c r="C1304">
        <v>8.9276019999999998E-2</v>
      </c>
      <c r="D1304">
        <v>0.91180000000000005</v>
      </c>
      <c r="E1304">
        <v>9.9010000000000001E-3</v>
      </c>
      <c r="G1304" t="s">
        <v>2834</v>
      </c>
      <c r="H1304">
        <v>-0.68829682999999997</v>
      </c>
      <c r="I1304">
        <v>9.9010000000000001E-2</v>
      </c>
    </row>
    <row r="1305" spans="1:9">
      <c r="A1305" t="s">
        <v>2509</v>
      </c>
      <c r="B1305">
        <v>-7.6016310000000004E-2</v>
      </c>
      <c r="C1305">
        <v>-0.99710657000000003</v>
      </c>
      <c r="D1305">
        <v>0.27979999999999999</v>
      </c>
      <c r="E1305">
        <v>0.49504999999999999</v>
      </c>
      <c r="G1305" t="s">
        <v>3076</v>
      </c>
      <c r="H1305">
        <v>-0.69414275000000003</v>
      </c>
      <c r="I1305">
        <v>9.9010000000000001E-2</v>
      </c>
    </row>
    <row r="1306" spans="1:9">
      <c r="A1306" t="s">
        <v>2366</v>
      </c>
      <c r="B1306">
        <v>-0.69750579000000001</v>
      </c>
      <c r="C1306">
        <v>-0.71657915000000005</v>
      </c>
      <c r="D1306">
        <v>0.1719</v>
      </c>
      <c r="E1306">
        <v>0.63366299999999998</v>
      </c>
      <c r="G1306" t="s">
        <v>1245</v>
      </c>
      <c r="H1306">
        <v>-0.69885070999999999</v>
      </c>
      <c r="I1306">
        <v>9.9010000000000001E-2</v>
      </c>
    </row>
    <row r="1307" spans="1:9">
      <c r="A1307" t="s">
        <v>2156</v>
      </c>
      <c r="B1307">
        <v>-0.48670043000000002</v>
      </c>
      <c r="C1307">
        <v>-0.87356893999999996</v>
      </c>
      <c r="D1307">
        <v>0.66510000000000002</v>
      </c>
      <c r="E1307">
        <v>6.9306999999999994E-2</v>
      </c>
      <c r="G1307" t="s">
        <v>3153</v>
      </c>
      <c r="H1307">
        <v>-0.75062930999999999</v>
      </c>
      <c r="I1307">
        <v>9.9010000000000001E-2</v>
      </c>
    </row>
    <row r="1308" spans="1:9">
      <c r="A1308" t="s">
        <v>1531</v>
      </c>
      <c r="B1308">
        <v>8.1439289999999998E-2</v>
      </c>
      <c r="C1308">
        <v>-0.99667830000000002</v>
      </c>
      <c r="D1308">
        <v>0.90129999999999999</v>
      </c>
      <c r="E1308">
        <v>9.9010000000000001E-3</v>
      </c>
      <c r="G1308" t="s">
        <v>1178</v>
      </c>
      <c r="H1308">
        <v>-0.78642378000000002</v>
      </c>
      <c r="I1308">
        <v>9.9010000000000001E-2</v>
      </c>
    </row>
    <row r="1309" spans="1:9">
      <c r="A1309" t="s">
        <v>181</v>
      </c>
      <c r="B1309">
        <v>-0.85954940999999996</v>
      </c>
      <c r="C1309">
        <v>-0.51105266000000005</v>
      </c>
      <c r="D1309">
        <v>0.433</v>
      </c>
      <c r="E1309">
        <v>0.22772300000000001</v>
      </c>
      <c r="G1309" t="s">
        <v>3207</v>
      </c>
      <c r="H1309">
        <v>-0.81055153999999996</v>
      </c>
      <c r="I1309">
        <v>9.9010000000000001E-2</v>
      </c>
    </row>
    <row r="1310" spans="1:9">
      <c r="A1310" t="s">
        <v>2853</v>
      </c>
      <c r="B1310">
        <v>-0.97920284999999996</v>
      </c>
      <c r="C1310">
        <v>0.20288366999999999</v>
      </c>
      <c r="D1310">
        <v>5.4100000000000002E-2</v>
      </c>
      <c r="E1310">
        <v>0.89108900000000002</v>
      </c>
      <c r="G1310" t="s">
        <v>382</v>
      </c>
      <c r="H1310">
        <v>-0.83265960000000006</v>
      </c>
      <c r="I1310">
        <v>9.9010000000000001E-2</v>
      </c>
    </row>
    <row r="1311" spans="1:9">
      <c r="A1311" t="s">
        <v>1259</v>
      </c>
      <c r="B1311">
        <v>-0.9918669</v>
      </c>
      <c r="C1311">
        <v>0.12727941000000001</v>
      </c>
      <c r="D1311">
        <v>0.45960000000000001</v>
      </c>
      <c r="E1311">
        <v>0.16831699999999999</v>
      </c>
      <c r="G1311" t="s">
        <v>3016</v>
      </c>
      <c r="H1311">
        <v>-0.84023241000000004</v>
      </c>
      <c r="I1311">
        <v>9.9010000000000001E-2</v>
      </c>
    </row>
    <row r="1312" spans="1:9">
      <c r="A1312" t="s">
        <v>1759</v>
      </c>
      <c r="B1312">
        <v>-0.65167447999999994</v>
      </c>
      <c r="C1312">
        <v>-0.75849876000000005</v>
      </c>
      <c r="D1312">
        <v>0.75139999999999996</v>
      </c>
      <c r="E1312">
        <v>2.9703E-2</v>
      </c>
      <c r="G1312" t="s">
        <v>2490</v>
      </c>
      <c r="H1312">
        <v>-0.90375888999999998</v>
      </c>
      <c r="I1312">
        <v>9.9010000000000001E-2</v>
      </c>
    </row>
    <row r="1313" spans="1:9">
      <c r="A1313" t="s">
        <v>1366</v>
      </c>
      <c r="B1313">
        <v>-0.43932154000000001</v>
      </c>
      <c r="C1313">
        <v>-0.89832988999999996</v>
      </c>
      <c r="D1313">
        <v>0.51719999999999999</v>
      </c>
      <c r="E1313">
        <v>0.118812</v>
      </c>
      <c r="G1313" t="s">
        <v>489</v>
      </c>
      <c r="H1313">
        <v>-0.90580095000000005</v>
      </c>
      <c r="I1313">
        <v>9.9010000000000001E-2</v>
      </c>
    </row>
    <row r="1314" spans="1:9">
      <c r="A1314" t="s">
        <v>2769</v>
      </c>
      <c r="B1314">
        <v>0.21643311000000001</v>
      </c>
      <c r="C1314">
        <v>-0.97629745000000001</v>
      </c>
      <c r="D1314">
        <v>6.1699999999999998E-2</v>
      </c>
      <c r="E1314">
        <v>0.87128700000000003</v>
      </c>
      <c r="G1314" t="s">
        <v>707</v>
      </c>
      <c r="H1314">
        <v>-0.94788147</v>
      </c>
      <c r="I1314">
        <v>9.9010000000000001E-2</v>
      </c>
    </row>
    <row r="1315" spans="1:9">
      <c r="A1315" t="s">
        <v>2424</v>
      </c>
      <c r="B1315">
        <v>-0.98472141000000002</v>
      </c>
      <c r="C1315">
        <v>-0.17413712000000001</v>
      </c>
      <c r="D1315">
        <v>0.2172</v>
      </c>
      <c r="E1315">
        <v>0.57425700000000002</v>
      </c>
      <c r="G1315" t="s">
        <v>1929</v>
      </c>
      <c r="H1315">
        <v>-0.95477018000000002</v>
      </c>
      <c r="I1315">
        <v>9.9010000000000001E-2</v>
      </c>
    </row>
    <row r="1316" spans="1:9">
      <c r="A1316" t="s">
        <v>2157</v>
      </c>
      <c r="B1316">
        <v>-0.99349982999999997</v>
      </c>
      <c r="C1316">
        <v>0.11383359999999999</v>
      </c>
      <c r="D1316">
        <v>0.27300000000000002</v>
      </c>
      <c r="E1316">
        <v>0.45544600000000002</v>
      </c>
      <c r="G1316" t="s">
        <v>2210</v>
      </c>
      <c r="H1316">
        <v>-0.99250362000000003</v>
      </c>
      <c r="I1316">
        <v>9.9010000000000001E-2</v>
      </c>
    </row>
    <row r="1317" spans="1:9">
      <c r="A1317" t="s">
        <v>345</v>
      </c>
      <c r="B1317">
        <v>-0.38154399</v>
      </c>
      <c r="C1317">
        <v>-0.92435067999999998</v>
      </c>
      <c r="D1317">
        <v>0.85929999999999995</v>
      </c>
      <c r="E1317">
        <v>9.9010000000000001E-3</v>
      </c>
      <c r="G1317" t="s">
        <v>1494</v>
      </c>
      <c r="H1317">
        <v>-0.99915171000000003</v>
      </c>
      <c r="I1317">
        <v>9.9010000000000001E-2</v>
      </c>
    </row>
    <row r="1318" spans="1:9">
      <c r="A1318" t="s">
        <v>809</v>
      </c>
      <c r="B1318">
        <v>-0.63224590999999997</v>
      </c>
      <c r="C1318">
        <v>0.77476778000000002</v>
      </c>
      <c r="D1318">
        <v>0.79669999999999996</v>
      </c>
      <c r="E1318">
        <v>6.9306999999999994E-2</v>
      </c>
      <c r="G1318" t="s">
        <v>1654</v>
      </c>
      <c r="H1318">
        <v>0.95399504000000002</v>
      </c>
      <c r="I1318">
        <v>0.10891099999999999</v>
      </c>
    </row>
    <row r="1319" spans="1:9">
      <c r="A1319" t="s">
        <v>1947</v>
      </c>
      <c r="B1319">
        <v>-0.63224590999999997</v>
      </c>
      <c r="C1319">
        <v>0.77476778000000002</v>
      </c>
      <c r="D1319">
        <v>0.79669999999999996</v>
      </c>
      <c r="E1319">
        <v>6.9306999999999994E-2</v>
      </c>
      <c r="G1319" t="s">
        <v>3108</v>
      </c>
      <c r="H1319">
        <v>0.92866086999999997</v>
      </c>
      <c r="I1319">
        <v>0.10891099999999999</v>
      </c>
    </row>
    <row r="1320" spans="1:9">
      <c r="A1320" t="s">
        <v>2644</v>
      </c>
      <c r="B1320">
        <v>-0.31693989</v>
      </c>
      <c r="C1320">
        <v>-0.94844563000000004</v>
      </c>
      <c r="D1320">
        <v>0.38500000000000001</v>
      </c>
      <c r="E1320">
        <v>0.29703000000000002</v>
      </c>
      <c r="G1320" t="s">
        <v>39</v>
      </c>
      <c r="H1320">
        <v>0.91407481000000002</v>
      </c>
      <c r="I1320">
        <v>0.10891099999999999</v>
      </c>
    </row>
    <row r="1321" spans="1:9">
      <c r="A1321" t="s">
        <v>1378</v>
      </c>
      <c r="B1321">
        <v>-0.76389854999999995</v>
      </c>
      <c r="C1321">
        <v>0.64533635</v>
      </c>
      <c r="D1321">
        <v>0.16200000000000001</v>
      </c>
      <c r="E1321">
        <v>0.66336600000000001</v>
      </c>
      <c r="G1321" t="s">
        <v>2464</v>
      </c>
      <c r="H1321">
        <v>0.87945910000000005</v>
      </c>
      <c r="I1321">
        <v>0.10891099999999999</v>
      </c>
    </row>
    <row r="1322" spans="1:9">
      <c r="A1322" t="s">
        <v>1623</v>
      </c>
      <c r="B1322">
        <v>-0.20269982</v>
      </c>
      <c r="C1322">
        <v>-0.97924091999999996</v>
      </c>
      <c r="D1322">
        <v>0.68899999999999995</v>
      </c>
      <c r="E1322">
        <v>8.9108999999999994E-2</v>
      </c>
      <c r="G1322" t="s">
        <v>2410</v>
      </c>
      <c r="H1322">
        <v>0.83860725000000003</v>
      </c>
      <c r="I1322">
        <v>0.10891099999999999</v>
      </c>
    </row>
    <row r="1323" spans="1:9">
      <c r="A1323" t="s">
        <v>1178</v>
      </c>
      <c r="B1323">
        <v>-0.61768732999999998</v>
      </c>
      <c r="C1323">
        <v>-0.78642378000000002</v>
      </c>
      <c r="D1323">
        <v>0.62739999999999996</v>
      </c>
      <c r="E1323">
        <v>9.9010000000000001E-2</v>
      </c>
      <c r="G1323" t="s">
        <v>736</v>
      </c>
      <c r="H1323">
        <v>0.80499715999999999</v>
      </c>
      <c r="I1323">
        <v>0.10891099999999999</v>
      </c>
    </row>
    <row r="1324" spans="1:9">
      <c r="A1324" t="s">
        <v>3110</v>
      </c>
      <c r="B1324">
        <v>-0.44843635999999998</v>
      </c>
      <c r="C1324">
        <v>-0.89381476000000004</v>
      </c>
      <c r="D1324">
        <v>0.89649999999999996</v>
      </c>
      <c r="E1324">
        <v>9.9010000000000001E-3</v>
      </c>
      <c r="G1324" t="s">
        <v>2727</v>
      </c>
      <c r="H1324">
        <v>0.74342308999999995</v>
      </c>
      <c r="I1324">
        <v>0.10891099999999999</v>
      </c>
    </row>
    <row r="1325" spans="1:9">
      <c r="A1325" t="s">
        <v>1752</v>
      </c>
      <c r="B1325">
        <v>-0.73802460999999997</v>
      </c>
      <c r="C1325">
        <v>-0.67477379999999998</v>
      </c>
      <c r="D1325">
        <v>0.42520000000000002</v>
      </c>
      <c r="E1325">
        <v>0.21782199999999999</v>
      </c>
      <c r="G1325" t="s">
        <v>827</v>
      </c>
      <c r="H1325">
        <v>0.65430743999999996</v>
      </c>
      <c r="I1325">
        <v>0.10891099999999999</v>
      </c>
    </row>
    <row r="1326" spans="1:9">
      <c r="A1326" t="s">
        <v>232</v>
      </c>
      <c r="B1326">
        <v>-0.99959805000000002</v>
      </c>
      <c r="C1326">
        <v>2.8350259999999999E-2</v>
      </c>
      <c r="D1326">
        <v>0.70820000000000005</v>
      </c>
      <c r="E1326">
        <v>3.9604E-2</v>
      </c>
      <c r="G1326" t="s">
        <v>928</v>
      </c>
      <c r="H1326">
        <v>0.63333845</v>
      </c>
      <c r="I1326">
        <v>0.10891099999999999</v>
      </c>
    </row>
    <row r="1327" spans="1:9">
      <c r="A1327" t="s">
        <v>1710</v>
      </c>
      <c r="B1327">
        <v>0.74526442000000004</v>
      </c>
      <c r="C1327">
        <v>-0.66676904000000004</v>
      </c>
      <c r="D1327">
        <v>0.74609999999999999</v>
      </c>
      <c r="E1327">
        <v>2.9703E-2</v>
      </c>
      <c r="G1327" t="s">
        <v>169</v>
      </c>
      <c r="H1327">
        <v>0.60202297000000005</v>
      </c>
      <c r="I1327">
        <v>0.10891099999999999</v>
      </c>
    </row>
    <row r="1328" spans="1:9">
      <c r="A1328" t="s">
        <v>947</v>
      </c>
      <c r="B1328">
        <v>-0.99966900999999997</v>
      </c>
      <c r="C1328">
        <v>2.572696E-2</v>
      </c>
      <c r="D1328">
        <v>0.38940000000000002</v>
      </c>
      <c r="E1328">
        <v>0.28712900000000002</v>
      </c>
      <c r="G1328" t="s">
        <v>910</v>
      </c>
      <c r="H1328">
        <v>0.59656575000000001</v>
      </c>
      <c r="I1328">
        <v>0.10891099999999999</v>
      </c>
    </row>
    <row r="1329" spans="1:9">
      <c r="A1329" t="s">
        <v>1419</v>
      </c>
      <c r="B1329">
        <v>-0.10126565999999999</v>
      </c>
      <c r="C1329">
        <v>-0.99485942000000005</v>
      </c>
      <c r="D1329">
        <v>0.63380000000000003</v>
      </c>
      <c r="E1329">
        <v>0.118812</v>
      </c>
      <c r="G1329" t="s">
        <v>499</v>
      </c>
      <c r="H1329">
        <v>0.59117779999999998</v>
      </c>
      <c r="I1329">
        <v>0.10891099999999999</v>
      </c>
    </row>
    <row r="1330" spans="1:9">
      <c r="A1330" t="s">
        <v>1237</v>
      </c>
      <c r="B1330">
        <v>-0.87540364000000004</v>
      </c>
      <c r="C1330">
        <v>-0.48339265999999997</v>
      </c>
      <c r="D1330">
        <v>0.51170000000000004</v>
      </c>
      <c r="E1330">
        <v>0.118812</v>
      </c>
      <c r="G1330" t="s">
        <v>867</v>
      </c>
      <c r="H1330">
        <v>0.51888489999999998</v>
      </c>
      <c r="I1330">
        <v>0.10891099999999999</v>
      </c>
    </row>
    <row r="1331" spans="1:9">
      <c r="A1331" t="s">
        <v>546</v>
      </c>
      <c r="B1331">
        <v>-0.82507034999999995</v>
      </c>
      <c r="C1331">
        <v>0.56503002000000002</v>
      </c>
      <c r="D1331">
        <v>0.41370000000000001</v>
      </c>
      <c r="E1331">
        <v>0.30693100000000001</v>
      </c>
      <c r="G1331" t="s">
        <v>667</v>
      </c>
      <c r="H1331">
        <v>0.41636419000000002</v>
      </c>
      <c r="I1331">
        <v>0.10891099999999999</v>
      </c>
    </row>
    <row r="1332" spans="1:9">
      <c r="A1332" t="s">
        <v>71</v>
      </c>
      <c r="B1332">
        <v>-0.54833611000000004</v>
      </c>
      <c r="C1332">
        <v>-0.83625804000000004</v>
      </c>
      <c r="D1332">
        <v>0.44719999999999999</v>
      </c>
      <c r="E1332">
        <v>0.20792099999999999</v>
      </c>
      <c r="G1332" t="s">
        <v>106</v>
      </c>
      <c r="H1332">
        <v>0.41626858999999999</v>
      </c>
      <c r="I1332">
        <v>0.10891099999999999</v>
      </c>
    </row>
    <row r="1333" spans="1:9">
      <c r="A1333" t="s">
        <v>3307</v>
      </c>
      <c r="B1333">
        <v>-0.99963703000000004</v>
      </c>
      <c r="C1333">
        <v>-2.694065E-2</v>
      </c>
      <c r="D1333">
        <v>0.97860000000000003</v>
      </c>
      <c r="E1333">
        <v>9.9010000000000001E-3</v>
      </c>
      <c r="G1333" t="s">
        <v>1154</v>
      </c>
      <c r="H1333">
        <v>0.30629392999999999</v>
      </c>
      <c r="I1333">
        <v>0.10891099999999999</v>
      </c>
    </row>
    <row r="1334" spans="1:9">
      <c r="A1334" t="s">
        <v>64</v>
      </c>
      <c r="B1334">
        <v>0.41132805</v>
      </c>
      <c r="C1334">
        <v>-0.91148737999999996</v>
      </c>
      <c r="D1334">
        <v>2.4199999999999999E-2</v>
      </c>
      <c r="E1334">
        <v>0.92079200000000005</v>
      </c>
      <c r="G1334" t="s">
        <v>2669</v>
      </c>
      <c r="H1334">
        <v>-9.0154319999999996E-2</v>
      </c>
      <c r="I1334">
        <v>0.10891099999999999</v>
      </c>
    </row>
    <row r="1335" spans="1:9">
      <c r="A1335" t="s">
        <v>3382</v>
      </c>
      <c r="B1335">
        <v>-0.20399554</v>
      </c>
      <c r="C1335">
        <v>-0.97897182000000005</v>
      </c>
      <c r="D1335">
        <v>1.61E-2</v>
      </c>
      <c r="E1335">
        <v>0.97029699999999997</v>
      </c>
      <c r="G1335" t="s">
        <v>2290</v>
      </c>
      <c r="H1335">
        <v>-9.5015890000000006E-2</v>
      </c>
      <c r="I1335">
        <v>0.10891099999999999</v>
      </c>
    </row>
    <row r="1336" spans="1:9">
      <c r="A1336" t="s">
        <v>1028</v>
      </c>
      <c r="B1336">
        <v>-0.96975193000000004</v>
      </c>
      <c r="C1336">
        <v>-0.24409258</v>
      </c>
      <c r="D1336">
        <v>0.71799999999999997</v>
      </c>
      <c r="E1336">
        <v>1.9802E-2</v>
      </c>
      <c r="G1336" t="s">
        <v>2367</v>
      </c>
      <c r="H1336">
        <v>-0.13378019999999999</v>
      </c>
      <c r="I1336">
        <v>0.10891099999999999</v>
      </c>
    </row>
    <row r="1337" spans="1:9">
      <c r="A1337" t="s">
        <v>2973</v>
      </c>
      <c r="B1337">
        <v>-0.81502987000000005</v>
      </c>
      <c r="C1337">
        <v>-0.57941894999999999</v>
      </c>
      <c r="D1337">
        <v>0.31900000000000001</v>
      </c>
      <c r="E1337">
        <v>0.39604</v>
      </c>
      <c r="G1337" t="s">
        <v>1599</v>
      </c>
      <c r="H1337">
        <v>-0.24087928</v>
      </c>
      <c r="I1337">
        <v>0.10891099999999999</v>
      </c>
    </row>
    <row r="1338" spans="1:9">
      <c r="A1338" t="s">
        <v>1675</v>
      </c>
      <c r="B1338">
        <v>-0.84516058999999999</v>
      </c>
      <c r="C1338">
        <v>-0.53451247000000002</v>
      </c>
      <c r="D1338">
        <v>0.71540000000000004</v>
      </c>
      <c r="E1338">
        <v>1.9802E-2</v>
      </c>
      <c r="G1338" t="s">
        <v>3116</v>
      </c>
      <c r="H1338">
        <v>-0.25594048000000003</v>
      </c>
      <c r="I1338">
        <v>0.10891099999999999</v>
      </c>
    </row>
    <row r="1339" spans="1:9">
      <c r="A1339" t="s">
        <v>719</v>
      </c>
      <c r="B1339">
        <v>-0.51417378999999996</v>
      </c>
      <c r="C1339">
        <v>-0.85768602000000005</v>
      </c>
      <c r="D1339">
        <v>0.42670000000000002</v>
      </c>
      <c r="E1339">
        <v>0.247525</v>
      </c>
      <c r="G1339" t="s">
        <v>2026</v>
      </c>
      <c r="H1339">
        <v>-0.31811567000000002</v>
      </c>
      <c r="I1339">
        <v>0.10891099999999999</v>
      </c>
    </row>
    <row r="1340" spans="1:9">
      <c r="A1340" t="s">
        <v>2842</v>
      </c>
      <c r="B1340">
        <v>-0.88991443000000003</v>
      </c>
      <c r="C1340">
        <v>-0.45612750000000002</v>
      </c>
      <c r="D1340">
        <v>0.64019999999999999</v>
      </c>
      <c r="E1340">
        <v>4.9505E-2</v>
      </c>
      <c r="G1340" t="s">
        <v>2135</v>
      </c>
      <c r="H1340">
        <v>-0.34677023000000001</v>
      </c>
      <c r="I1340">
        <v>0.10891099999999999</v>
      </c>
    </row>
    <row r="1341" spans="1:9">
      <c r="A1341" t="s">
        <v>1498</v>
      </c>
      <c r="B1341">
        <v>-0.95978668</v>
      </c>
      <c r="C1341">
        <v>-0.28073036000000001</v>
      </c>
      <c r="D1341">
        <v>0.93420000000000003</v>
      </c>
      <c r="E1341">
        <v>9.9010000000000001E-3</v>
      </c>
      <c r="G1341" t="s">
        <v>2903</v>
      </c>
      <c r="H1341">
        <v>-0.52376637999999998</v>
      </c>
      <c r="I1341">
        <v>0.10891099999999999</v>
      </c>
    </row>
    <row r="1342" spans="1:9">
      <c r="A1342" t="s">
        <v>1163</v>
      </c>
      <c r="B1342">
        <v>-0.99611194999999997</v>
      </c>
      <c r="C1342">
        <v>8.8096480000000005E-2</v>
      </c>
      <c r="D1342">
        <v>0.64290000000000003</v>
      </c>
      <c r="E1342">
        <v>6.9306999999999994E-2</v>
      </c>
      <c r="G1342" t="s">
        <v>1231</v>
      </c>
      <c r="H1342">
        <v>-0.53695579999999998</v>
      </c>
      <c r="I1342">
        <v>0.10891099999999999</v>
      </c>
    </row>
    <row r="1343" spans="1:9">
      <c r="A1343" t="s">
        <v>3244</v>
      </c>
      <c r="B1343">
        <v>-4.2321930000000001E-2</v>
      </c>
      <c r="C1343">
        <v>-0.99910403000000003</v>
      </c>
      <c r="D1343">
        <v>0.90710000000000002</v>
      </c>
      <c r="E1343">
        <v>9.9010000000000001E-3</v>
      </c>
      <c r="G1343" t="s">
        <v>2119</v>
      </c>
      <c r="H1343">
        <v>-0.58568606000000001</v>
      </c>
      <c r="I1343">
        <v>0.10891099999999999</v>
      </c>
    </row>
    <row r="1344" spans="1:9">
      <c r="A1344" t="s">
        <v>2389</v>
      </c>
      <c r="B1344">
        <v>-0.97131922999999998</v>
      </c>
      <c r="C1344">
        <v>-0.23777920999999999</v>
      </c>
      <c r="D1344">
        <v>0.91020000000000001</v>
      </c>
      <c r="E1344">
        <v>9.9010000000000001E-3</v>
      </c>
      <c r="G1344" t="s">
        <v>988</v>
      </c>
      <c r="H1344">
        <v>-0.59858714000000002</v>
      </c>
      <c r="I1344">
        <v>0.10891099999999999</v>
      </c>
    </row>
    <row r="1345" spans="1:9">
      <c r="A1345" t="s">
        <v>2728</v>
      </c>
      <c r="B1345">
        <v>0.36599604000000002</v>
      </c>
      <c r="C1345">
        <v>-0.93061640999999995</v>
      </c>
      <c r="D1345">
        <v>6.2399999999999997E-2</v>
      </c>
      <c r="E1345">
        <v>0.87128700000000003</v>
      </c>
      <c r="G1345" t="s">
        <v>311</v>
      </c>
      <c r="H1345">
        <v>-0.67373057999999997</v>
      </c>
      <c r="I1345">
        <v>0.10891099999999999</v>
      </c>
    </row>
    <row r="1346" spans="1:9">
      <c r="A1346" t="s">
        <v>2954</v>
      </c>
      <c r="B1346">
        <v>-0.99983690999999997</v>
      </c>
      <c r="C1346">
        <v>-1.8059800000000001E-2</v>
      </c>
      <c r="D1346">
        <v>0.38200000000000001</v>
      </c>
      <c r="E1346">
        <v>0.26732699999999998</v>
      </c>
      <c r="G1346" t="s">
        <v>1086</v>
      </c>
      <c r="H1346">
        <v>-0.67683514</v>
      </c>
      <c r="I1346">
        <v>0.10891099999999999</v>
      </c>
    </row>
    <row r="1347" spans="1:9">
      <c r="A1347" t="s">
        <v>725</v>
      </c>
      <c r="B1347">
        <v>0.27812835000000002</v>
      </c>
      <c r="C1347">
        <v>-0.96054392</v>
      </c>
      <c r="D1347">
        <v>0.76800000000000002</v>
      </c>
      <c r="E1347">
        <v>4.9505E-2</v>
      </c>
      <c r="G1347" t="s">
        <v>2027</v>
      </c>
      <c r="H1347">
        <v>-0.68736001000000002</v>
      </c>
      <c r="I1347">
        <v>0.10891099999999999</v>
      </c>
    </row>
    <row r="1348" spans="1:9">
      <c r="A1348" t="s">
        <v>3014</v>
      </c>
      <c r="B1348">
        <v>0.90684810000000005</v>
      </c>
      <c r="C1348">
        <v>0.42145760999999998</v>
      </c>
      <c r="D1348">
        <v>0.71220000000000006</v>
      </c>
      <c r="E1348">
        <v>1.9802E-2</v>
      </c>
      <c r="G1348" t="s">
        <v>710</v>
      </c>
      <c r="H1348">
        <v>-0.71058896999999999</v>
      </c>
      <c r="I1348">
        <v>0.10891099999999999</v>
      </c>
    </row>
    <row r="1349" spans="1:9">
      <c r="A1349" t="s">
        <v>222</v>
      </c>
      <c r="B1349">
        <v>-0.73839642000000005</v>
      </c>
      <c r="C1349">
        <v>0.67436691000000004</v>
      </c>
      <c r="D1349">
        <v>0.93189999999999995</v>
      </c>
      <c r="E1349">
        <v>9.9010000000000001E-3</v>
      </c>
      <c r="G1349" t="s">
        <v>612</v>
      </c>
      <c r="H1349">
        <v>-0.73425417000000004</v>
      </c>
      <c r="I1349">
        <v>0.10891099999999999</v>
      </c>
    </row>
    <row r="1350" spans="1:9">
      <c r="A1350" t="s">
        <v>190</v>
      </c>
      <c r="B1350">
        <v>-0.89349962999999999</v>
      </c>
      <c r="C1350">
        <v>-0.44906393</v>
      </c>
      <c r="D1350">
        <v>0.45610000000000001</v>
      </c>
      <c r="E1350">
        <v>0.19802</v>
      </c>
      <c r="G1350" t="s">
        <v>101</v>
      </c>
      <c r="H1350">
        <v>-0.75130520999999995</v>
      </c>
      <c r="I1350">
        <v>0.10891099999999999</v>
      </c>
    </row>
    <row r="1351" spans="1:9">
      <c r="A1351" t="s">
        <v>2483</v>
      </c>
      <c r="B1351">
        <v>-0.66378696999999998</v>
      </c>
      <c r="C1351">
        <v>-0.74792168999999997</v>
      </c>
      <c r="D1351">
        <v>0.2109</v>
      </c>
      <c r="E1351">
        <v>0.58415799999999996</v>
      </c>
      <c r="G1351" t="s">
        <v>734</v>
      </c>
      <c r="H1351">
        <v>-0.81224646</v>
      </c>
      <c r="I1351">
        <v>0.10891099999999999</v>
      </c>
    </row>
    <row r="1352" spans="1:9">
      <c r="A1352" t="s">
        <v>3287</v>
      </c>
      <c r="B1352">
        <v>-0.87182404999999996</v>
      </c>
      <c r="C1352">
        <v>0.48981917000000003</v>
      </c>
      <c r="D1352">
        <v>0.48670000000000002</v>
      </c>
      <c r="E1352">
        <v>0.18811900000000001</v>
      </c>
      <c r="G1352" t="s">
        <v>2060</v>
      </c>
      <c r="H1352">
        <v>-0.86161038000000001</v>
      </c>
      <c r="I1352">
        <v>0.10891099999999999</v>
      </c>
    </row>
    <row r="1353" spans="1:9">
      <c r="A1353" t="s">
        <v>353</v>
      </c>
      <c r="B1353">
        <v>-0.99969379999999997</v>
      </c>
      <c r="C1353">
        <v>-2.4744829999999999E-2</v>
      </c>
      <c r="D1353">
        <v>0.2228</v>
      </c>
      <c r="E1353">
        <v>0.49504999999999999</v>
      </c>
      <c r="G1353" t="s">
        <v>526</v>
      </c>
      <c r="H1353">
        <v>-0.87040974000000004</v>
      </c>
      <c r="I1353">
        <v>0.10891099999999999</v>
      </c>
    </row>
    <row r="1354" spans="1:9">
      <c r="A1354" t="s">
        <v>2726</v>
      </c>
      <c r="B1354">
        <v>0.97767009999999999</v>
      </c>
      <c r="C1354">
        <v>-0.21014559999999999</v>
      </c>
      <c r="D1354">
        <v>0.31280000000000002</v>
      </c>
      <c r="E1354">
        <v>0.39604</v>
      </c>
      <c r="G1354" t="s">
        <v>621</v>
      </c>
      <c r="H1354">
        <v>-0.91252292999999995</v>
      </c>
      <c r="I1354">
        <v>0.10891099999999999</v>
      </c>
    </row>
    <row r="1355" spans="1:9">
      <c r="A1355" t="s">
        <v>2629</v>
      </c>
      <c r="B1355">
        <v>-0.91571906000000003</v>
      </c>
      <c r="C1355">
        <v>-0.40181910999999998</v>
      </c>
      <c r="D1355">
        <v>0.82089999999999996</v>
      </c>
      <c r="E1355">
        <v>1.9802E-2</v>
      </c>
      <c r="G1355" t="s">
        <v>974</v>
      </c>
      <c r="H1355">
        <v>-0.97772493999999999</v>
      </c>
      <c r="I1355">
        <v>0.10891099999999999</v>
      </c>
    </row>
    <row r="1356" spans="1:9">
      <c r="A1356" t="s">
        <v>2488</v>
      </c>
      <c r="B1356">
        <v>-0.97899926000000004</v>
      </c>
      <c r="C1356">
        <v>0.20386380000000001</v>
      </c>
      <c r="D1356">
        <v>0.64139999999999997</v>
      </c>
      <c r="E1356">
        <v>9.9010000000000001E-2</v>
      </c>
      <c r="G1356" t="s">
        <v>2743</v>
      </c>
      <c r="H1356">
        <v>-0.98416333</v>
      </c>
      <c r="I1356">
        <v>0.10891099999999999</v>
      </c>
    </row>
    <row r="1357" spans="1:9">
      <c r="A1357" t="s">
        <v>1838</v>
      </c>
      <c r="B1357">
        <v>-0.99466244000000004</v>
      </c>
      <c r="C1357">
        <v>0.10318249</v>
      </c>
      <c r="D1357">
        <v>0.89810000000000001</v>
      </c>
      <c r="E1357">
        <v>9.9010000000000001E-3</v>
      </c>
      <c r="G1357" t="s">
        <v>3189</v>
      </c>
      <c r="H1357">
        <v>-0.99745353000000003</v>
      </c>
      <c r="I1357">
        <v>0.10891099999999999</v>
      </c>
    </row>
    <row r="1358" spans="1:9">
      <c r="A1358" t="s">
        <v>2541</v>
      </c>
      <c r="B1358">
        <v>-0.863093</v>
      </c>
      <c r="C1358">
        <v>-0.50504503000000001</v>
      </c>
      <c r="D1358">
        <v>0.78380000000000005</v>
      </c>
      <c r="E1358">
        <v>2.9703E-2</v>
      </c>
      <c r="G1358" t="s">
        <v>2000</v>
      </c>
      <c r="H1358">
        <v>0.98397604000000005</v>
      </c>
      <c r="I1358">
        <v>0.118812</v>
      </c>
    </row>
    <row r="1359" spans="1:9">
      <c r="A1359" t="s">
        <v>3041</v>
      </c>
      <c r="B1359">
        <v>-0.74279664999999995</v>
      </c>
      <c r="C1359">
        <v>-0.66951709000000004</v>
      </c>
      <c r="D1359">
        <v>0.44640000000000002</v>
      </c>
      <c r="E1359">
        <v>0.26732699999999998</v>
      </c>
      <c r="G1359" t="s">
        <v>3329</v>
      </c>
      <c r="H1359">
        <v>0.97864065</v>
      </c>
      <c r="I1359">
        <v>0.118812</v>
      </c>
    </row>
    <row r="1360" spans="1:9">
      <c r="A1360" t="s">
        <v>2327</v>
      </c>
      <c r="B1360">
        <v>-0.78276400000000002</v>
      </c>
      <c r="C1360">
        <v>-0.62231866000000002</v>
      </c>
      <c r="D1360">
        <v>0.4819</v>
      </c>
      <c r="E1360">
        <v>0.20792099999999999</v>
      </c>
      <c r="G1360" t="s">
        <v>1146</v>
      </c>
      <c r="H1360">
        <v>0.93398756000000005</v>
      </c>
      <c r="I1360">
        <v>0.118812</v>
      </c>
    </row>
    <row r="1361" spans="1:9">
      <c r="A1361" t="s">
        <v>2056</v>
      </c>
      <c r="B1361">
        <v>-0.96310865999999995</v>
      </c>
      <c r="C1361">
        <v>-0.26911283000000003</v>
      </c>
      <c r="D1361">
        <v>0.84530000000000005</v>
      </c>
      <c r="E1361">
        <v>1.9802E-2</v>
      </c>
      <c r="G1361" t="s">
        <v>1076</v>
      </c>
      <c r="H1361">
        <v>0.69417368000000002</v>
      </c>
      <c r="I1361">
        <v>0.118812</v>
      </c>
    </row>
    <row r="1362" spans="1:9">
      <c r="A1362" t="s">
        <v>2942</v>
      </c>
      <c r="B1362">
        <v>-0.67646636000000004</v>
      </c>
      <c r="C1362">
        <v>-0.73647353000000004</v>
      </c>
      <c r="D1362">
        <v>0.57579999999999998</v>
      </c>
      <c r="E1362">
        <v>0.19802</v>
      </c>
      <c r="G1362" t="s">
        <v>1406</v>
      </c>
      <c r="H1362">
        <v>0.62816998999999996</v>
      </c>
      <c r="I1362">
        <v>0.118812</v>
      </c>
    </row>
    <row r="1363" spans="1:9">
      <c r="A1363" t="s">
        <v>2060</v>
      </c>
      <c r="B1363">
        <v>0.50757023999999995</v>
      </c>
      <c r="C1363">
        <v>-0.86161038000000001</v>
      </c>
      <c r="D1363">
        <v>0.70420000000000005</v>
      </c>
      <c r="E1363">
        <v>0.10891099999999999</v>
      </c>
      <c r="G1363" t="s">
        <v>3128</v>
      </c>
      <c r="H1363">
        <v>0.56289699999999998</v>
      </c>
      <c r="I1363">
        <v>0.118812</v>
      </c>
    </row>
    <row r="1364" spans="1:9">
      <c r="A1364" t="s">
        <v>2415</v>
      </c>
      <c r="B1364">
        <v>-0.30504574000000001</v>
      </c>
      <c r="C1364">
        <v>-0.95233769999999995</v>
      </c>
      <c r="D1364">
        <v>0.4844</v>
      </c>
      <c r="E1364">
        <v>0.17821799999999999</v>
      </c>
      <c r="G1364" t="s">
        <v>1943</v>
      </c>
      <c r="H1364">
        <v>0.52829587</v>
      </c>
      <c r="I1364">
        <v>0.118812</v>
      </c>
    </row>
    <row r="1365" spans="1:9">
      <c r="A1365" t="s">
        <v>2445</v>
      </c>
      <c r="B1365">
        <v>-0.82378178999999996</v>
      </c>
      <c r="C1365">
        <v>0.56690702000000004</v>
      </c>
      <c r="D1365">
        <v>0.67830000000000001</v>
      </c>
      <c r="E1365">
        <v>4.9505E-2</v>
      </c>
      <c r="G1365" t="s">
        <v>826</v>
      </c>
      <c r="H1365">
        <v>0.52144144999999997</v>
      </c>
      <c r="I1365">
        <v>0.118812</v>
      </c>
    </row>
    <row r="1366" spans="1:9">
      <c r="A1366" t="s">
        <v>3258</v>
      </c>
      <c r="B1366">
        <v>-0.33299236999999998</v>
      </c>
      <c r="C1366">
        <v>0.94292951999999997</v>
      </c>
      <c r="D1366">
        <v>0.45429999999999998</v>
      </c>
      <c r="E1366">
        <v>0.28712900000000002</v>
      </c>
      <c r="G1366" t="s">
        <v>1314</v>
      </c>
      <c r="H1366">
        <v>0.24663046</v>
      </c>
      <c r="I1366">
        <v>0.118812</v>
      </c>
    </row>
    <row r="1367" spans="1:9">
      <c r="A1367" t="s">
        <v>1449</v>
      </c>
      <c r="B1367">
        <v>-0.98409173999999999</v>
      </c>
      <c r="C1367">
        <v>-0.17766104999999999</v>
      </c>
      <c r="D1367">
        <v>0.71709999999999996</v>
      </c>
      <c r="E1367">
        <v>3.9604E-2</v>
      </c>
      <c r="G1367" t="s">
        <v>321</v>
      </c>
      <c r="H1367">
        <v>0.19883369000000001</v>
      </c>
      <c r="I1367">
        <v>0.118812</v>
      </c>
    </row>
    <row r="1368" spans="1:9">
      <c r="A1368" t="s">
        <v>1414</v>
      </c>
      <c r="B1368">
        <v>-0.67888002000000003</v>
      </c>
      <c r="C1368">
        <v>-0.73424922000000004</v>
      </c>
      <c r="D1368">
        <v>0.2535</v>
      </c>
      <c r="E1368">
        <v>0.45544600000000002</v>
      </c>
      <c r="G1368" t="s">
        <v>339</v>
      </c>
      <c r="H1368">
        <v>-5.5623690000000003E-2</v>
      </c>
      <c r="I1368">
        <v>0.118812</v>
      </c>
    </row>
    <row r="1369" spans="1:9">
      <c r="A1369" t="s">
        <v>2808</v>
      </c>
      <c r="B1369">
        <v>-0.83590962000000002</v>
      </c>
      <c r="C1369">
        <v>0.54886710999999999</v>
      </c>
      <c r="D1369">
        <v>0.78649999999999998</v>
      </c>
      <c r="E1369">
        <v>3.9604E-2</v>
      </c>
      <c r="G1369" t="s">
        <v>1031</v>
      </c>
      <c r="H1369">
        <v>-0.1821199</v>
      </c>
      <c r="I1369">
        <v>0.118812</v>
      </c>
    </row>
    <row r="1370" spans="1:9">
      <c r="A1370" t="s">
        <v>1870</v>
      </c>
      <c r="B1370">
        <v>0.82357625000000001</v>
      </c>
      <c r="C1370">
        <v>-0.56720556</v>
      </c>
      <c r="D1370">
        <v>0.1196</v>
      </c>
      <c r="E1370">
        <v>0.80198000000000003</v>
      </c>
      <c r="G1370" t="s">
        <v>65</v>
      </c>
      <c r="H1370">
        <v>-0.19386856999999999</v>
      </c>
      <c r="I1370">
        <v>0.118812</v>
      </c>
    </row>
    <row r="1371" spans="1:9">
      <c r="A1371" t="s">
        <v>341</v>
      </c>
      <c r="B1371">
        <v>-0.59716448</v>
      </c>
      <c r="C1371">
        <v>-0.80211880999999996</v>
      </c>
      <c r="D1371">
        <v>0.90180000000000005</v>
      </c>
      <c r="E1371">
        <v>1.9802E-2</v>
      </c>
      <c r="G1371" t="s">
        <v>1225</v>
      </c>
      <c r="H1371">
        <v>-0.36645102000000002</v>
      </c>
      <c r="I1371">
        <v>0.118812</v>
      </c>
    </row>
    <row r="1372" spans="1:9">
      <c r="A1372" t="s">
        <v>518</v>
      </c>
      <c r="B1372">
        <v>-0.17389246999999999</v>
      </c>
      <c r="C1372">
        <v>-0.98476465000000002</v>
      </c>
      <c r="D1372">
        <v>0.42559999999999998</v>
      </c>
      <c r="E1372">
        <v>0.35643599999999998</v>
      </c>
      <c r="G1372" t="s">
        <v>801</v>
      </c>
      <c r="H1372">
        <v>-0.44032275999999998</v>
      </c>
      <c r="I1372">
        <v>0.118812</v>
      </c>
    </row>
    <row r="1373" spans="1:9">
      <c r="A1373" t="s">
        <v>2529</v>
      </c>
      <c r="B1373">
        <v>3.2411379999999997E-2</v>
      </c>
      <c r="C1373">
        <v>0.99947461000000004</v>
      </c>
      <c r="D1373">
        <v>0.19600000000000001</v>
      </c>
      <c r="E1373">
        <v>0.60396000000000005</v>
      </c>
      <c r="G1373" t="s">
        <v>2063</v>
      </c>
      <c r="H1373">
        <v>-0.47495098000000002</v>
      </c>
      <c r="I1373">
        <v>0.118812</v>
      </c>
    </row>
    <row r="1374" spans="1:9">
      <c r="A1374" t="s">
        <v>940</v>
      </c>
      <c r="B1374">
        <v>-0.89467569999999996</v>
      </c>
      <c r="C1374">
        <v>-0.44671622999999999</v>
      </c>
      <c r="D1374">
        <v>0.75209999999999999</v>
      </c>
      <c r="E1374">
        <v>1.9802E-2</v>
      </c>
      <c r="G1374" t="s">
        <v>1237</v>
      </c>
      <c r="H1374">
        <v>-0.48339265999999997</v>
      </c>
      <c r="I1374">
        <v>0.118812</v>
      </c>
    </row>
    <row r="1375" spans="1:9">
      <c r="A1375" t="s">
        <v>446</v>
      </c>
      <c r="B1375">
        <v>-0.99113481999999997</v>
      </c>
      <c r="C1375">
        <v>-0.13285995</v>
      </c>
      <c r="D1375">
        <v>0.2492</v>
      </c>
      <c r="E1375">
        <v>0.46534700000000001</v>
      </c>
      <c r="G1375" t="s">
        <v>1796</v>
      </c>
      <c r="H1375">
        <v>-0.52091209000000005</v>
      </c>
      <c r="I1375">
        <v>0.118812</v>
      </c>
    </row>
    <row r="1376" spans="1:9">
      <c r="A1376" t="s">
        <v>3106</v>
      </c>
      <c r="B1376">
        <v>-0.66202313000000002</v>
      </c>
      <c r="C1376">
        <v>0.74948340999999996</v>
      </c>
      <c r="D1376">
        <v>0.63629999999999998</v>
      </c>
      <c r="E1376">
        <v>6.9306999999999994E-2</v>
      </c>
      <c r="G1376" t="s">
        <v>1386</v>
      </c>
      <c r="H1376">
        <v>-0.57058690999999995</v>
      </c>
      <c r="I1376">
        <v>0.118812</v>
      </c>
    </row>
    <row r="1377" spans="1:9">
      <c r="A1377" t="s">
        <v>2784</v>
      </c>
      <c r="B1377">
        <v>-0.99823600999999995</v>
      </c>
      <c r="C1377">
        <v>5.9370680000000002E-2</v>
      </c>
      <c r="D1377">
        <v>0.84240000000000004</v>
      </c>
      <c r="E1377">
        <v>9.9010000000000001E-3</v>
      </c>
      <c r="G1377" t="s">
        <v>358</v>
      </c>
      <c r="H1377">
        <v>-0.66951152999999997</v>
      </c>
      <c r="I1377">
        <v>0.118812</v>
      </c>
    </row>
    <row r="1378" spans="1:9">
      <c r="A1378" t="s">
        <v>2760</v>
      </c>
      <c r="B1378">
        <v>-0.93271055000000003</v>
      </c>
      <c r="C1378">
        <v>-0.36062588000000001</v>
      </c>
      <c r="D1378">
        <v>0.71479999999999999</v>
      </c>
      <c r="E1378">
        <v>6.9306999999999994E-2</v>
      </c>
      <c r="G1378" t="s">
        <v>1458</v>
      </c>
      <c r="H1378">
        <v>-0.71256284000000003</v>
      </c>
      <c r="I1378">
        <v>0.118812</v>
      </c>
    </row>
    <row r="1379" spans="1:9">
      <c r="A1379" t="s">
        <v>1235</v>
      </c>
      <c r="B1379">
        <v>-0.29726587999999998</v>
      </c>
      <c r="C1379">
        <v>-0.95479473999999998</v>
      </c>
      <c r="D1379">
        <v>0.42649999999999999</v>
      </c>
      <c r="E1379">
        <v>0.29703000000000002</v>
      </c>
      <c r="G1379" t="s">
        <v>2862</v>
      </c>
      <c r="H1379">
        <v>-0.76189068000000004</v>
      </c>
      <c r="I1379">
        <v>0.118812</v>
      </c>
    </row>
    <row r="1380" spans="1:9">
      <c r="A1380" t="s">
        <v>434</v>
      </c>
      <c r="B1380">
        <v>-0.99769392000000001</v>
      </c>
      <c r="C1380">
        <v>6.7873790000000003E-2</v>
      </c>
      <c r="D1380">
        <v>0.67800000000000005</v>
      </c>
      <c r="E1380">
        <v>2.9703E-2</v>
      </c>
      <c r="G1380" t="s">
        <v>2059</v>
      </c>
      <c r="H1380">
        <v>-0.78698122999999998</v>
      </c>
      <c r="I1380">
        <v>0.118812</v>
      </c>
    </row>
    <row r="1381" spans="1:9">
      <c r="A1381" t="s">
        <v>1389</v>
      </c>
      <c r="B1381">
        <v>0.86421585000000001</v>
      </c>
      <c r="C1381">
        <v>-0.50312122000000004</v>
      </c>
      <c r="D1381">
        <v>0.54339999999999999</v>
      </c>
      <c r="E1381">
        <v>6.9306999999999994E-2</v>
      </c>
      <c r="G1381" t="s">
        <v>776</v>
      </c>
      <c r="H1381">
        <v>-0.79677841999999999</v>
      </c>
      <c r="I1381">
        <v>0.118812</v>
      </c>
    </row>
    <row r="1382" spans="1:9">
      <c r="A1382" t="s">
        <v>2452</v>
      </c>
      <c r="B1382">
        <v>-0.11663355</v>
      </c>
      <c r="C1382">
        <v>-0.99317502000000002</v>
      </c>
      <c r="D1382">
        <v>0.46310000000000001</v>
      </c>
      <c r="E1382">
        <v>0.26732699999999998</v>
      </c>
      <c r="G1382" t="s">
        <v>2163</v>
      </c>
      <c r="H1382">
        <v>-0.81647941000000002</v>
      </c>
      <c r="I1382">
        <v>0.118812</v>
      </c>
    </row>
    <row r="1383" spans="1:9">
      <c r="A1383" t="s">
        <v>1948</v>
      </c>
      <c r="B1383">
        <v>-0.57114012000000003</v>
      </c>
      <c r="C1383">
        <v>-0.82085258000000005</v>
      </c>
      <c r="D1383">
        <v>0.51780000000000004</v>
      </c>
      <c r="E1383">
        <v>0.18811900000000001</v>
      </c>
      <c r="G1383" t="s">
        <v>762</v>
      </c>
      <c r="H1383">
        <v>-0.83779888999999996</v>
      </c>
      <c r="I1383">
        <v>0.118812</v>
      </c>
    </row>
    <row r="1384" spans="1:9">
      <c r="A1384" t="s">
        <v>622</v>
      </c>
      <c r="B1384">
        <v>-0.97983032000000003</v>
      </c>
      <c r="C1384">
        <v>-0.19983129999999999</v>
      </c>
      <c r="D1384">
        <v>0.72250000000000003</v>
      </c>
      <c r="E1384">
        <v>3.9604E-2</v>
      </c>
      <c r="G1384" t="s">
        <v>3023</v>
      </c>
      <c r="H1384">
        <v>-0.83779888999999996</v>
      </c>
      <c r="I1384">
        <v>0.118812</v>
      </c>
    </row>
    <row r="1385" spans="1:9">
      <c r="A1385" t="s">
        <v>2781</v>
      </c>
      <c r="B1385">
        <v>0.89798624999999999</v>
      </c>
      <c r="C1385">
        <v>-0.44002353</v>
      </c>
      <c r="D1385">
        <v>0.40279999999999999</v>
      </c>
      <c r="E1385">
        <v>0.27722799999999997</v>
      </c>
      <c r="G1385" t="s">
        <v>901</v>
      </c>
      <c r="H1385">
        <v>-0.85028778000000005</v>
      </c>
      <c r="I1385">
        <v>0.118812</v>
      </c>
    </row>
    <row r="1386" spans="1:9">
      <c r="A1386" t="s">
        <v>2075</v>
      </c>
      <c r="B1386">
        <v>-0.97363458999999997</v>
      </c>
      <c r="C1386">
        <v>-0.22811334</v>
      </c>
      <c r="D1386">
        <v>0.89580000000000004</v>
      </c>
      <c r="E1386">
        <v>9.9010000000000001E-3</v>
      </c>
      <c r="G1386" t="s">
        <v>1503</v>
      </c>
      <c r="H1386">
        <v>-0.86363581</v>
      </c>
      <c r="I1386">
        <v>0.118812</v>
      </c>
    </row>
    <row r="1387" spans="1:9">
      <c r="A1387" t="s">
        <v>863</v>
      </c>
      <c r="B1387">
        <v>-0.99362949</v>
      </c>
      <c r="C1387">
        <v>-0.11269618000000001</v>
      </c>
      <c r="D1387">
        <v>0.48730000000000001</v>
      </c>
      <c r="E1387">
        <v>0.158416</v>
      </c>
      <c r="G1387" t="s">
        <v>3149</v>
      </c>
      <c r="H1387">
        <v>-0.88130235000000001</v>
      </c>
      <c r="I1387">
        <v>0.118812</v>
      </c>
    </row>
    <row r="1388" spans="1:9">
      <c r="A1388" t="s">
        <v>1863</v>
      </c>
      <c r="B1388">
        <v>-0.86624871000000003</v>
      </c>
      <c r="C1388">
        <v>0.49961303000000001</v>
      </c>
      <c r="D1388">
        <v>0.14879999999999999</v>
      </c>
      <c r="E1388">
        <v>0.70296999999999998</v>
      </c>
      <c r="G1388" t="s">
        <v>987</v>
      </c>
      <c r="H1388">
        <v>-0.89212184000000005</v>
      </c>
      <c r="I1388">
        <v>0.118812</v>
      </c>
    </row>
    <row r="1389" spans="1:9">
      <c r="A1389" t="s">
        <v>2926</v>
      </c>
      <c r="B1389">
        <v>-0.96641736</v>
      </c>
      <c r="C1389">
        <v>0.25697758999999998</v>
      </c>
      <c r="D1389">
        <v>0.86780000000000002</v>
      </c>
      <c r="E1389">
        <v>9.9010000000000001E-3</v>
      </c>
      <c r="G1389" t="s">
        <v>1366</v>
      </c>
      <c r="H1389">
        <v>-0.89832988999999996</v>
      </c>
      <c r="I1389">
        <v>0.118812</v>
      </c>
    </row>
    <row r="1390" spans="1:9">
      <c r="A1390" t="s">
        <v>601</v>
      </c>
      <c r="B1390">
        <v>-0.83057190000000003</v>
      </c>
      <c r="C1390">
        <v>0.55691141</v>
      </c>
      <c r="D1390">
        <v>0.80049999999999999</v>
      </c>
      <c r="E1390">
        <v>2.9703E-2</v>
      </c>
      <c r="G1390" t="s">
        <v>2639</v>
      </c>
      <c r="H1390">
        <v>-0.91841265000000005</v>
      </c>
      <c r="I1390">
        <v>0.118812</v>
      </c>
    </row>
    <row r="1391" spans="1:9">
      <c r="A1391" t="s">
        <v>2962</v>
      </c>
      <c r="B1391">
        <v>0.25094105999999999</v>
      </c>
      <c r="C1391">
        <v>-0.96800237</v>
      </c>
      <c r="D1391">
        <v>0.2465</v>
      </c>
      <c r="E1391">
        <v>0.37623800000000002</v>
      </c>
      <c r="G1391" t="s">
        <v>3088</v>
      </c>
      <c r="H1391">
        <v>-0.92317943999999996</v>
      </c>
      <c r="I1391">
        <v>0.118812</v>
      </c>
    </row>
    <row r="1392" spans="1:9">
      <c r="A1392" t="s">
        <v>2780</v>
      </c>
      <c r="B1392">
        <v>-0.82821160999999999</v>
      </c>
      <c r="C1392">
        <v>0.56041549000000002</v>
      </c>
      <c r="D1392">
        <v>0.88990000000000002</v>
      </c>
      <c r="E1392">
        <v>1.9802E-2</v>
      </c>
      <c r="G1392" t="s">
        <v>2678</v>
      </c>
      <c r="H1392">
        <v>-0.93914607999999999</v>
      </c>
      <c r="I1392">
        <v>0.118812</v>
      </c>
    </row>
    <row r="1393" spans="1:9">
      <c r="A1393" t="s">
        <v>2450</v>
      </c>
      <c r="B1393">
        <v>-7.574997E-2</v>
      </c>
      <c r="C1393">
        <v>-0.99712683999999996</v>
      </c>
      <c r="D1393">
        <v>6.0100000000000001E-2</v>
      </c>
      <c r="E1393">
        <v>0.90098999999999996</v>
      </c>
      <c r="G1393" t="s">
        <v>2371</v>
      </c>
      <c r="H1393">
        <v>-0.94442046000000002</v>
      </c>
      <c r="I1393">
        <v>0.118812</v>
      </c>
    </row>
    <row r="1394" spans="1:9">
      <c r="A1394" t="s">
        <v>2923</v>
      </c>
      <c r="B1394">
        <v>0.49192470999999999</v>
      </c>
      <c r="C1394">
        <v>0.87063774999999999</v>
      </c>
      <c r="D1394">
        <v>0.40479999999999999</v>
      </c>
      <c r="E1394">
        <v>0.28712900000000002</v>
      </c>
      <c r="G1394" t="s">
        <v>3206</v>
      </c>
      <c r="H1394">
        <v>-0.97236657999999998</v>
      </c>
      <c r="I1394">
        <v>0.118812</v>
      </c>
    </row>
    <row r="1395" spans="1:9">
      <c r="A1395" t="s">
        <v>1052</v>
      </c>
      <c r="B1395">
        <v>-0.36468547000000001</v>
      </c>
      <c r="C1395">
        <v>-0.93113077</v>
      </c>
      <c r="D1395">
        <v>0.57799999999999996</v>
      </c>
      <c r="E1395">
        <v>0.12871299999999999</v>
      </c>
      <c r="G1395" t="s">
        <v>1419</v>
      </c>
      <c r="H1395">
        <v>-0.99485942000000005</v>
      </c>
      <c r="I1395">
        <v>0.118812</v>
      </c>
    </row>
    <row r="1396" spans="1:9">
      <c r="A1396" t="s">
        <v>891</v>
      </c>
      <c r="B1396">
        <v>3.2059509999999999E-2</v>
      </c>
      <c r="C1396">
        <v>0.99948596000000001</v>
      </c>
      <c r="D1396">
        <v>6.6199999999999995E-2</v>
      </c>
      <c r="E1396">
        <v>0.841584</v>
      </c>
      <c r="G1396" t="s">
        <v>820</v>
      </c>
      <c r="H1396">
        <v>-0.99878025000000004</v>
      </c>
      <c r="I1396">
        <v>0.118812</v>
      </c>
    </row>
    <row r="1397" spans="1:9">
      <c r="A1397" t="s">
        <v>1487</v>
      </c>
      <c r="B1397">
        <v>-0.94772431000000001</v>
      </c>
      <c r="C1397">
        <v>-0.31909032999999998</v>
      </c>
      <c r="D1397">
        <v>0.38669999999999999</v>
      </c>
      <c r="E1397">
        <v>0.27722799999999997</v>
      </c>
      <c r="G1397" t="s">
        <v>2096</v>
      </c>
      <c r="H1397">
        <v>-0.99885990999999996</v>
      </c>
      <c r="I1397">
        <v>0.118812</v>
      </c>
    </row>
    <row r="1398" spans="1:9">
      <c r="A1398" t="s">
        <v>1959</v>
      </c>
      <c r="B1398">
        <v>-0.89960755000000003</v>
      </c>
      <c r="C1398">
        <v>0.43669926999999997</v>
      </c>
      <c r="D1398">
        <v>0.67679999999999996</v>
      </c>
      <c r="E1398">
        <v>3.9604E-2</v>
      </c>
      <c r="G1398" t="s">
        <v>1431</v>
      </c>
      <c r="H1398">
        <v>-0.99954447000000002</v>
      </c>
      <c r="I1398">
        <v>0.118812</v>
      </c>
    </row>
    <row r="1399" spans="1:9">
      <c r="A1399" t="s">
        <v>1725</v>
      </c>
      <c r="B1399">
        <v>-0.78156234999999996</v>
      </c>
      <c r="C1399">
        <v>0.62382713000000001</v>
      </c>
      <c r="D1399">
        <v>0.90339999999999998</v>
      </c>
      <c r="E1399">
        <v>9.9010000000000001E-3</v>
      </c>
      <c r="G1399" t="s">
        <v>3346</v>
      </c>
      <c r="H1399">
        <v>-0.99990964999999998</v>
      </c>
      <c r="I1399">
        <v>0.118812</v>
      </c>
    </row>
    <row r="1400" spans="1:9">
      <c r="A1400" t="s">
        <v>3193</v>
      </c>
      <c r="B1400">
        <v>-0.49387544999999999</v>
      </c>
      <c r="C1400">
        <v>-0.86953265000000002</v>
      </c>
      <c r="D1400">
        <v>0.77259999999999995</v>
      </c>
      <c r="E1400">
        <v>9.9010000000000001E-3</v>
      </c>
      <c r="G1400" t="s">
        <v>238</v>
      </c>
      <c r="H1400">
        <v>0.99524221000000002</v>
      </c>
      <c r="I1400">
        <v>0.12871299999999999</v>
      </c>
    </row>
    <row r="1401" spans="1:9">
      <c r="A1401" t="s">
        <v>2281</v>
      </c>
      <c r="B1401">
        <v>-0.49891426</v>
      </c>
      <c r="C1401">
        <v>0.86665135000000004</v>
      </c>
      <c r="D1401">
        <v>0.66469999999999996</v>
      </c>
      <c r="E1401">
        <v>6.9306999999999994E-2</v>
      </c>
      <c r="G1401" t="s">
        <v>790</v>
      </c>
      <c r="H1401">
        <v>0.99356995999999997</v>
      </c>
      <c r="I1401">
        <v>0.12871299999999999</v>
      </c>
    </row>
    <row r="1402" spans="1:9">
      <c r="A1402" t="s">
        <v>977</v>
      </c>
      <c r="B1402">
        <v>-0.64664621</v>
      </c>
      <c r="C1402">
        <v>0.76279006000000005</v>
      </c>
      <c r="D1402">
        <v>0.95609999999999995</v>
      </c>
      <c r="E1402">
        <v>9.9010000000000001E-3</v>
      </c>
      <c r="G1402" t="s">
        <v>96</v>
      </c>
      <c r="H1402">
        <v>0.91911915</v>
      </c>
      <c r="I1402">
        <v>0.12871299999999999</v>
      </c>
    </row>
    <row r="1403" spans="1:9">
      <c r="A1403" t="s">
        <v>1858</v>
      </c>
      <c r="B1403">
        <v>-0.85229087000000003</v>
      </c>
      <c r="C1403">
        <v>-0.52306814000000001</v>
      </c>
      <c r="D1403">
        <v>0.64149999999999996</v>
      </c>
      <c r="E1403">
        <v>6.9306999999999994E-2</v>
      </c>
      <c r="G1403" t="s">
        <v>185</v>
      </c>
      <c r="H1403">
        <v>0.91875097999999999</v>
      </c>
      <c r="I1403">
        <v>0.12871299999999999</v>
      </c>
    </row>
    <row r="1404" spans="1:9">
      <c r="A1404" t="s">
        <v>2732</v>
      </c>
      <c r="B1404">
        <v>-0.83497615000000003</v>
      </c>
      <c r="C1404">
        <v>-0.55028613000000004</v>
      </c>
      <c r="D1404">
        <v>0.65510000000000002</v>
      </c>
      <c r="E1404">
        <v>4.9505E-2</v>
      </c>
      <c r="G1404" t="s">
        <v>1394</v>
      </c>
      <c r="H1404">
        <v>0.91365121999999999</v>
      </c>
      <c r="I1404">
        <v>0.12871299999999999</v>
      </c>
    </row>
    <row r="1405" spans="1:9">
      <c r="A1405" t="s">
        <v>2088</v>
      </c>
      <c r="B1405">
        <v>-0.45698935000000002</v>
      </c>
      <c r="C1405">
        <v>-0.88947215999999996</v>
      </c>
      <c r="D1405">
        <v>6.5600000000000006E-2</v>
      </c>
      <c r="E1405">
        <v>0.83168299999999995</v>
      </c>
      <c r="G1405" t="s">
        <v>2257</v>
      </c>
      <c r="H1405">
        <v>0.86529582000000005</v>
      </c>
      <c r="I1405">
        <v>0.12871299999999999</v>
      </c>
    </row>
    <row r="1406" spans="1:9">
      <c r="A1406" t="s">
        <v>2026</v>
      </c>
      <c r="B1406">
        <v>-0.94805191</v>
      </c>
      <c r="C1406">
        <v>-0.31811567000000002</v>
      </c>
      <c r="D1406">
        <v>0.59789999999999999</v>
      </c>
      <c r="E1406">
        <v>0.10891099999999999</v>
      </c>
      <c r="G1406" t="s">
        <v>464</v>
      </c>
      <c r="H1406">
        <v>0.85507686999999999</v>
      </c>
      <c r="I1406">
        <v>0.12871299999999999</v>
      </c>
    </row>
    <row r="1407" spans="1:9">
      <c r="A1407" t="s">
        <v>344</v>
      </c>
      <c r="B1407">
        <v>0.20733654000000001</v>
      </c>
      <c r="C1407">
        <v>-0.97826968000000003</v>
      </c>
      <c r="D1407">
        <v>0.71020000000000005</v>
      </c>
      <c r="E1407">
        <v>3.9604E-2</v>
      </c>
      <c r="G1407" t="s">
        <v>651</v>
      </c>
      <c r="H1407">
        <v>0.85270774999999999</v>
      </c>
      <c r="I1407">
        <v>0.12871299999999999</v>
      </c>
    </row>
    <row r="1408" spans="1:9">
      <c r="A1408" t="s">
        <v>812</v>
      </c>
      <c r="B1408">
        <v>-0.99336875000000002</v>
      </c>
      <c r="C1408">
        <v>-0.11497187</v>
      </c>
      <c r="D1408">
        <v>0.89580000000000004</v>
      </c>
      <c r="E1408">
        <v>9.9010000000000001E-3</v>
      </c>
      <c r="G1408" t="s">
        <v>1586</v>
      </c>
      <c r="H1408">
        <v>0.74728004999999997</v>
      </c>
      <c r="I1408">
        <v>0.12871299999999999</v>
      </c>
    </row>
    <row r="1409" spans="1:9">
      <c r="A1409" t="s">
        <v>2492</v>
      </c>
      <c r="B1409">
        <v>-0.45363010999999998</v>
      </c>
      <c r="C1409">
        <v>-0.89119006000000001</v>
      </c>
      <c r="D1409">
        <v>4.36E-2</v>
      </c>
      <c r="E1409">
        <v>0.85148500000000005</v>
      </c>
      <c r="G1409" t="s">
        <v>2801</v>
      </c>
      <c r="H1409">
        <v>0.74174834999999995</v>
      </c>
      <c r="I1409">
        <v>0.12871299999999999</v>
      </c>
    </row>
    <row r="1410" spans="1:9">
      <c r="A1410" t="s">
        <v>1155</v>
      </c>
      <c r="B1410">
        <v>-0.28495981999999997</v>
      </c>
      <c r="C1410">
        <v>-0.95853946000000001</v>
      </c>
      <c r="D1410">
        <v>0.95820000000000005</v>
      </c>
      <c r="E1410">
        <v>9.9010000000000001E-3</v>
      </c>
      <c r="G1410" t="s">
        <v>2136</v>
      </c>
      <c r="H1410">
        <v>0.74060731999999996</v>
      </c>
      <c r="I1410">
        <v>0.12871299999999999</v>
      </c>
    </row>
    <row r="1411" spans="1:9">
      <c r="A1411" t="s">
        <v>710</v>
      </c>
      <c r="B1411">
        <v>-0.70360736000000001</v>
      </c>
      <c r="C1411">
        <v>-0.71058896999999999</v>
      </c>
      <c r="D1411">
        <v>0.59660000000000002</v>
      </c>
      <c r="E1411">
        <v>0.10891099999999999</v>
      </c>
      <c r="G1411" t="s">
        <v>361</v>
      </c>
      <c r="H1411">
        <v>0.73682183999999995</v>
      </c>
      <c r="I1411">
        <v>0.12871299999999999</v>
      </c>
    </row>
    <row r="1412" spans="1:9">
      <c r="A1412" t="s">
        <v>3401</v>
      </c>
      <c r="B1412">
        <v>-0.88037127000000004</v>
      </c>
      <c r="C1412">
        <v>-0.47428516999999998</v>
      </c>
      <c r="D1412">
        <v>0.91600000000000004</v>
      </c>
      <c r="E1412">
        <v>9.9010000000000001E-3</v>
      </c>
      <c r="G1412" t="s">
        <v>1313</v>
      </c>
      <c r="H1412">
        <v>0.73191976999999997</v>
      </c>
      <c r="I1412">
        <v>0.12871299999999999</v>
      </c>
    </row>
    <row r="1413" spans="1:9">
      <c r="A1413" t="s">
        <v>2985</v>
      </c>
      <c r="B1413">
        <v>-0.83631734999999996</v>
      </c>
      <c r="C1413">
        <v>0.54824565000000003</v>
      </c>
      <c r="D1413">
        <v>0.64129999999999998</v>
      </c>
      <c r="E1413">
        <v>8.9108999999999994E-2</v>
      </c>
      <c r="G1413" t="s">
        <v>1857</v>
      </c>
      <c r="H1413">
        <v>0.69255354999999996</v>
      </c>
      <c r="I1413">
        <v>0.12871299999999999</v>
      </c>
    </row>
    <row r="1414" spans="1:9">
      <c r="A1414" t="s">
        <v>648</v>
      </c>
      <c r="B1414">
        <v>0.45078554999999998</v>
      </c>
      <c r="C1414">
        <v>0.89263227999999994</v>
      </c>
      <c r="D1414">
        <v>0.1216</v>
      </c>
      <c r="E1414">
        <v>0.70296999999999998</v>
      </c>
      <c r="G1414" t="s">
        <v>3411</v>
      </c>
      <c r="H1414">
        <v>0.56423164000000003</v>
      </c>
      <c r="I1414">
        <v>0.12871299999999999</v>
      </c>
    </row>
    <row r="1415" spans="1:9">
      <c r="A1415" t="s">
        <v>152</v>
      </c>
      <c r="B1415">
        <v>-0.96885114999999999</v>
      </c>
      <c r="C1415">
        <v>-0.24764379</v>
      </c>
      <c r="D1415">
        <v>0.91769999999999996</v>
      </c>
      <c r="E1415">
        <v>9.9010000000000001E-3</v>
      </c>
      <c r="G1415" t="s">
        <v>2869</v>
      </c>
      <c r="H1415">
        <v>0.46897499999999998</v>
      </c>
      <c r="I1415">
        <v>0.12871299999999999</v>
      </c>
    </row>
    <row r="1416" spans="1:9">
      <c r="A1416" t="s">
        <v>1050</v>
      </c>
      <c r="B1416">
        <v>-0.99247180000000002</v>
      </c>
      <c r="C1416">
        <v>-0.12247334</v>
      </c>
      <c r="D1416">
        <v>0.79</v>
      </c>
      <c r="E1416">
        <v>9.9010000000000001E-3</v>
      </c>
      <c r="G1416" t="s">
        <v>119</v>
      </c>
      <c r="H1416">
        <v>0.44895671999999998</v>
      </c>
      <c r="I1416">
        <v>0.12871299999999999</v>
      </c>
    </row>
    <row r="1417" spans="1:9">
      <c r="A1417" t="s">
        <v>2046</v>
      </c>
      <c r="B1417">
        <v>-0.36772301000000002</v>
      </c>
      <c r="C1417">
        <v>0.92993537000000004</v>
      </c>
      <c r="D1417">
        <v>0.1706</v>
      </c>
      <c r="E1417">
        <v>0.65346499999999996</v>
      </c>
      <c r="G1417" t="s">
        <v>1047</v>
      </c>
      <c r="H1417">
        <v>0.41446275999999999</v>
      </c>
      <c r="I1417">
        <v>0.12871299999999999</v>
      </c>
    </row>
    <row r="1418" spans="1:9">
      <c r="A1418" t="s">
        <v>646</v>
      </c>
      <c r="B1418">
        <v>-0.88122889999999998</v>
      </c>
      <c r="C1418">
        <v>0.47268978</v>
      </c>
      <c r="D1418">
        <v>0.68859999999999999</v>
      </c>
      <c r="E1418">
        <v>7.9208000000000001E-2</v>
      </c>
      <c r="G1418" t="s">
        <v>148</v>
      </c>
      <c r="H1418">
        <v>0.41237152999999999</v>
      </c>
      <c r="I1418">
        <v>0.12871299999999999</v>
      </c>
    </row>
    <row r="1419" spans="1:9">
      <c r="A1419" t="s">
        <v>373</v>
      </c>
      <c r="B1419">
        <v>-0.19906528000000001</v>
      </c>
      <c r="C1419">
        <v>0.97998622999999996</v>
      </c>
      <c r="D1419">
        <v>0.16420000000000001</v>
      </c>
      <c r="E1419">
        <v>0.69306900000000005</v>
      </c>
      <c r="G1419" t="s">
        <v>1997</v>
      </c>
      <c r="H1419">
        <v>0.20741856</v>
      </c>
      <c r="I1419">
        <v>0.12871299999999999</v>
      </c>
    </row>
    <row r="1420" spans="1:9">
      <c r="A1420" t="s">
        <v>610</v>
      </c>
      <c r="B1420">
        <v>-0.50634891000000004</v>
      </c>
      <c r="C1420">
        <v>0.86232869999999995</v>
      </c>
      <c r="D1420">
        <v>0.86450000000000005</v>
      </c>
      <c r="E1420">
        <v>9.9010000000000001E-3</v>
      </c>
      <c r="G1420" t="s">
        <v>3035</v>
      </c>
      <c r="H1420">
        <v>0.11059592</v>
      </c>
      <c r="I1420">
        <v>0.12871299999999999</v>
      </c>
    </row>
    <row r="1421" spans="1:9">
      <c r="A1421" t="s">
        <v>2911</v>
      </c>
      <c r="B1421">
        <v>-8.6993219999999996E-2</v>
      </c>
      <c r="C1421">
        <v>-0.99620889999999995</v>
      </c>
      <c r="D1421">
        <v>0.54730000000000001</v>
      </c>
      <c r="E1421">
        <v>0.19802</v>
      </c>
      <c r="G1421" t="s">
        <v>2888</v>
      </c>
      <c r="H1421">
        <v>8.4402560000000001E-2</v>
      </c>
      <c r="I1421">
        <v>0.12871299999999999</v>
      </c>
    </row>
    <row r="1422" spans="1:9">
      <c r="A1422" t="s">
        <v>1114</v>
      </c>
      <c r="B1422">
        <v>-0.47805737999999998</v>
      </c>
      <c r="C1422">
        <v>-0.87832860999999995</v>
      </c>
      <c r="D1422">
        <v>0.5071</v>
      </c>
      <c r="E1422">
        <v>0.18811900000000001</v>
      </c>
      <c r="G1422" t="s">
        <v>2827</v>
      </c>
      <c r="H1422">
        <v>-0.13935096999999999</v>
      </c>
      <c r="I1422">
        <v>0.12871299999999999</v>
      </c>
    </row>
    <row r="1423" spans="1:9">
      <c r="A1423" t="s">
        <v>1075</v>
      </c>
      <c r="B1423">
        <v>-0.52568579999999998</v>
      </c>
      <c r="C1423">
        <v>-0.85067881000000001</v>
      </c>
      <c r="D1423">
        <v>0.4204</v>
      </c>
      <c r="E1423">
        <v>0.19802</v>
      </c>
      <c r="G1423" t="s">
        <v>2647</v>
      </c>
      <c r="H1423">
        <v>-0.15627856000000001</v>
      </c>
      <c r="I1423">
        <v>0.12871299999999999</v>
      </c>
    </row>
    <row r="1424" spans="1:9">
      <c r="A1424" t="s">
        <v>2989</v>
      </c>
      <c r="B1424">
        <v>-0.35484011999999998</v>
      </c>
      <c r="C1424">
        <v>-0.93492699999999995</v>
      </c>
      <c r="D1424">
        <v>0.76039999999999996</v>
      </c>
      <c r="E1424">
        <v>1.9802E-2</v>
      </c>
      <c r="G1424" t="s">
        <v>1819</v>
      </c>
      <c r="H1424">
        <v>-0.21519204</v>
      </c>
      <c r="I1424">
        <v>0.12871299999999999</v>
      </c>
    </row>
    <row r="1425" spans="1:9">
      <c r="A1425" t="s">
        <v>2684</v>
      </c>
      <c r="B1425">
        <v>-0.46553133000000002</v>
      </c>
      <c r="C1425">
        <v>0.88503140000000002</v>
      </c>
      <c r="D1425">
        <v>0.32479999999999998</v>
      </c>
      <c r="E1425">
        <v>0.37623800000000002</v>
      </c>
      <c r="G1425" t="s">
        <v>2398</v>
      </c>
      <c r="H1425">
        <v>-0.27475773999999997</v>
      </c>
      <c r="I1425">
        <v>0.12871299999999999</v>
      </c>
    </row>
    <row r="1426" spans="1:9">
      <c r="A1426" t="s">
        <v>2404</v>
      </c>
      <c r="B1426">
        <v>-0.77400369999999996</v>
      </c>
      <c r="C1426">
        <v>0.63318107000000001</v>
      </c>
      <c r="D1426">
        <v>0.5665</v>
      </c>
      <c r="E1426">
        <v>0.14851500000000001</v>
      </c>
      <c r="G1426" t="s">
        <v>3002</v>
      </c>
      <c r="H1426">
        <v>-0.30350338999999998</v>
      </c>
      <c r="I1426">
        <v>0.12871299999999999</v>
      </c>
    </row>
    <row r="1427" spans="1:9">
      <c r="A1427" t="s">
        <v>2595</v>
      </c>
      <c r="B1427">
        <v>-0.88934672999999997</v>
      </c>
      <c r="C1427">
        <v>0.45723341000000001</v>
      </c>
      <c r="D1427">
        <v>0.40920000000000001</v>
      </c>
      <c r="E1427">
        <v>0.25742599999999999</v>
      </c>
      <c r="G1427" t="s">
        <v>378</v>
      </c>
      <c r="H1427">
        <v>-0.33895923999999999</v>
      </c>
      <c r="I1427">
        <v>0.12871299999999999</v>
      </c>
    </row>
    <row r="1428" spans="1:9">
      <c r="A1428" t="s">
        <v>3255</v>
      </c>
      <c r="B1428">
        <v>-0.74547916999999997</v>
      </c>
      <c r="C1428">
        <v>0.66652893000000002</v>
      </c>
      <c r="D1428">
        <v>0.45739999999999997</v>
      </c>
      <c r="E1428">
        <v>0.20792099999999999</v>
      </c>
      <c r="G1428" t="s">
        <v>1175</v>
      </c>
      <c r="H1428">
        <v>-0.38004935000000001</v>
      </c>
      <c r="I1428">
        <v>0.12871299999999999</v>
      </c>
    </row>
    <row r="1429" spans="1:9">
      <c r="A1429" t="s">
        <v>359</v>
      </c>
      <c r="B1429">
        <v>-0.98331119</v>
      </c>
      <c r="C1429">
        <v>0.18193160999999999</v>
      </c>
      <c r="D1429">
        <v>0.83550000000000002</v>
      </c>
      <c r="E1429">
        <v>9.9010000000000001E-3</v>
      </c>
      <c r="G1429" t="s">
        <v>1336</v>
      </c>
      <c r="H1429">
        <v>-0.45377329</v>
      </c>
      <c r="I1429">
        <v>0.12871299999999999</v>
      </c>
    </row>
    <row r="1430" spans="1:9">
      <c r="A1430" t="s">
        <v>218</v>
      </c>
      <c r="B1430">
        <v>0.74342819000000004</v>
      </c>
      <c r="C1430">
        <v>-0.66881577000000003</v>
      </c>
      <c r="D1430">
        <v>8.0299999999999996E-2</v>
      </c>
      <c r="E1430">
        <v>0.77227699999999999</v>
      </c>
      <c r="G1430" t="s">
        <v>1483</v>
      </c>
      <c r="H1430">
        <v>-0.46220387000000002</v>
      </c>
      <c r="I1430">
        <v>0.12871299999999999</v>
      </c>
    </row>
    <row r="1431" spans="1:9">
      <c r="A1431" t="s">
        <v>2443</v>
      </c>
      <c r="B1431">
        <v>-0.19288891</v>
      </c>
      <c r="C1431">
        <v>-0.9812206</v>
      </c>
      <c r="D1431">
        <v>6.3500000000000001E-2</v>
      </c>
      <c r="E1431">
        <v>0.82178200000000001</v>
      </c>
      <c r="G1431" t="s">
        <v>2019</v>
      </c>
      <c r="H1431">
        <v>-0.51890932000000001</v>
      </c>
      <c r="I1431">
        <v>0.12871299999999999</v>
      </c>
    </row>
    <row r="1432" spans="1:9">
      <c r="A1432" t="s">
        <v>839</v>
      </c>
      <c r="B1432">
        <v>-0.95690034999999996</v>
      </c>
      <c r="C1432">
        <v>-0.29041644999999999</v>
      </c>
      <c r="D1432">
        <v>0.96279999999999999</v>
      </c>
      <c r="E1432">
        <v>9.9010000000000001E-3</v>
      </c>
      <c r="G1432" t="s">
        <v>1880</v>
      </c>
      <c r="H1432">
        <v>-0.54574551999999998</v>
      </c>
      <c r="I1432">
        <v>0.12871299999999999</v>
      </c>
    </row>
    <row r="1433" spans="1:9">
      <c r="A1433" t="s">
        <v>330</v>
      </c>
      <c r="B1433">
        <v>-0.81225407999999999</v>
      </c>
      <c r="C1433">
        <v>-0.58330378999999999</v>
      </c>
      <c r="D1433">
        <v>0.85970000000000002</v>
      </c>
      <c r="E1433">
        <v>9.9010000000000001E-3</v>
      </c>
      <c r="G1433" t="s">
        <v>3367</v>
      </c>
      <c r="H1433">
        <v>-0.56677471000000001</v>
      </c>
      <c r="I1433">
        <v>0.12871299999999999</v>
      </c>
    </row>
    <row r="1434" spans="1:9">
      <c r="A1434" t="s">
        <v>2072</v>
      </c>
      <c r="B1434">
        <v>-0.99840949999999995</v>
      </c>
      <c r="C1434">
        <v>-5.6377969999999999E-2</v>
      </c>
      <c r="D1434">
        <v>0.68359999999999999</v>
      </c>
      <c r="E1434">
        <v>8.9108999999999994E-2</v>
      </c>
      <c r="G1434" t="s">
        <v>1364</v>
      </c>
      <c r="H1434">
        <v>-0.64571235000000005</v>
      </c>
      <c r="I1434">
        <v>0.12871299999999999</v>
      </c>
    </row>
    <row r="1435" spans="1:9">
      <c r="A1435" t="s">
        <v>2461</v>
      </c>
      <c r="B1435">
        <v>0.49561503000000001</v>
      </c>
      <c r="C1435">
        <v>-0.86854231000000004</v>
      </c>
      <c r="D1435">
        <v>0.26319999999999999</v>
      </c>
      <c r="E1435">
        <v>0.45544600000000002</v>
      </c>
      <c r="G1435" t="s">
        <v>596</v>
      </c>
      <c r="H1435">
        <v>-0.67413820000000002</v>
      </c>
      <c r="I1435">
        <v>0.12871299999999999</v>
      </c>
    </row>
    <row r="1436" spans="1:9">
      <c r="A1436" t="s">
        <v>1108</v>
      </c>
      <c r="B1436">
        <v>0.24425738999999999</v>
      </c>
      <c r="C1436">
        <v>0.96971043999999995</v>
      </c>
      <c r="D1436">
        <v>0.48730000000000001</v>
      </c>
      <c r="E1436">
        <v>0.19802</v>
      </c>
      <c r="G1436" t="s">
        <v>2904</v>
      </c>
      <c r="H1436">
        <v>-0.68137007999999999</v>
      </c>
      <c r="I1436">
        <v>0.12871299999999999</v>
      </c>
    </row>
    <row r="1437" spans="1:9">
      <c r="A1437" t="s">
        <v>1073</v>
      </c>
      <c r="B1437">
        <v>-0.34899185999999999</v>
      </c>
      <c r="C1437">
        <v>-0.93712576000000003</v>
      </c>
      <c r="D1437">
        <v>0.2162</v>
      </c>
      <c r="E1437">
        <v>0.51485099999999995</v>
      </c>
      <c r="G1437" t="s">
        <v>2958</v>
      </c>
      <c r="H1437">
        <v>-0.70034434000000001</v>
      </c>
      <c r="I1437">
        <v>0.12871299999999999</v>
      </c>
    </row>
    <row r="1438" spans="1:9">
      <c r="A1438" t="s">
        <v>3045</v>
      </c>
      <c r="B1438">
        <v>-0.96150941999999995</v>
      </c>
      <c r="C1438">
        <v>-0.27477196999999998</v>
      </c>
      <c r="D1438">
        <v>0.91110000000000002</v>
      </c>
      <c r="E1438">
        <v>9.9010000000000001E-3</v>
      </c>
      <c r="G1438" t="s">
        <v>3234</v>
      </c>
      <c r="H1438">
        <v>-0.70452055999999996</v>
      </c>
      <c r="I1438">
        <v>0.12871299999999999</v>
      </c>
    </row>
    <row r="1439" spans="1:9">
      <c r="A1439" t="s">
        <v>1534</v>
      </c>
      <c r="B1439">
        <v>-0.99972475000000005</v>
      </c>
      <c r="C1439">
        <v>-2.3461260000000001E-2</v>
      </c>
      <c r="D1439">
        <v>0.22389999999999999</v>
      </c>
      <c r="E1439">
        <v>0.58415799999999996</v>
      </c>
      <c r="G1439" t="s">
        <v>654</v>
      </c>
      <c r="H1439">
        <v>-0.72745923999999995</v>
      </c>
      <c r="I1439">
        <v>0.12871299999999999</v>
      </c>
    </row>
    <row r="1440" spans="1:9">
      <c r="A1440" t="s">
        <v>1774</v>
      </c>
      <c r="B1440">
        <v>0.59983467999999995</v>
      </c>
      <c r="C1440">
        <v>0.80012395999999997</v>
      </c>
      <c r="D1440">
        <v>0.30790000000000001</v>
      </c>
      <c r="E1440">
        <v>0.39604</v>
      </c>
      <c r="G1440" t="s">
        <v>3130</v>
      </c>
      <c r="H1440">
        <v>-0.73291149</v>
      </c>
      <c r="I1440">
        <v>0.12871299999999999</v>
      </c>
    </row>
    <row r="1441" spans="1:9">
      <c r="A1441" t="s">
        <v>125</v>
      </c>
      <c r="B1441">
        <v>-0.86337301</v>
      </c>
      <c r="C1441">
        <v>-0.50456619000000003</v>
      </c>
      <c r="D1441">
        <v>0.53539999999999999</v>
      </c>
      <c r="E1441">
        <v>0.158416</v>
      </c>
      <c r="G1441" t="s">
        <v>2416</v>
      </c>
      <c r="H1441">
        <v>-0.78211419000000004</v>
      </c>
      <c r="I1441">
        <v>0.12871299999999999</v>
      </c>
    </row>
    <row r="1442" spans="1:9">
      <c r="A1442" t="s">
        <v>704</v>
      </c>
      <c r="B1442">
        <v>-0.65623639</v>
      </c>
      <c r="C1442">
        <v>0.75455536999999995</v>
      </c>
      <c r="D1442">
        <v>0.35589999999999999</v>
      </c>
      <c r="E1442">
        <v>0.316832</v>
      </c>
      <c r="G1442" t="s">
        <v>2548</v>
      </c>
      <c r="H1442">
        <v>-0.82901247</v>
      </c>
      <c r="I1442">
        <v>0.12871299999999999</v>
      </c>
    </row>
    <row r="1443" spans="1:9">
      <c r="A1443" t="s">
        <v>3236</v>
      </c>
      <c r="B1443">
        <v>-0.49830197999999998</v>
      </c>
      <c r="C1443">
        <v>0.86700354000000002</v>
      </c>
      <c r="D1443">
        <v>0.65129999999999999</v>
      </c>
      <c r="E1443">
        <v>6.9306999999999994E-2</v>
      </c>
      <c r="G1443" t="s">
        <v>1786</v>
      </c>
      <c r="H1443">
        <v>-0.84465785000000004</v>
      </c>
      <c r="I1443">
        <v>0.12871299999999999</v>
      </c>
    </row>
    <row r="1444" spans="1:9">
      <c r="A1444" t="s">
        <v>286</v>
      </c>
      <c r="B1444">
        <v>-0.20180482999999999</v>
      </c>
      <c r="C1444">
        <v>-0.97942576000000003</v>
      </c>
      <c r="D1444">
        <v>0.1603</v>
      </c>
      <c r="E1444">
        <v>0.70296999999999998</v>
      </c>
      <c r="G1444" t="s">
        <v>2351</v>
      </c>
      <c r="H1444">
        <v>-0.87714652999999998</v>
      </c>
      <c r="I1444">
        <v>0.12871299999999999</v>
      </c>
    </row>
    <row r="1445" spans="1:9">
      <c r="A1445" t="s">
        <v>1744</v>
      </c>
      <c r="B1445">
        <v>-0.99717206000000003</v>
      </c>
      <c r="C1445">
        <v>-7.5152350000000007E-2</v>
      </c>
      <c r="D1445">
        <v>0.38109999999999999</v>
      </c>
      <c r="E1445">
        <v>0.29703000000000002</v>
      </c>
      <c r="G1445" t="s">
        <v>1964</v>
      </c>
      <c r="H1445">
        <v>-0.88158199000000004</v>
      </c>
      <c r="I1445">
        <v>0.12871299999999999</v>
      </c>
    </row>
    <row r="1446" spans="1:9">
      <c r="A1446" t="s">
        <v>1780</v>
      </c>
      <c r="B1446">
        <v>-0.51203978999999999</v>
      </c>
      <c r="C1446">
        <v>0.85896172999999998</v>
      </c>
      <c r="D1446">
        <v>0.44269999999999998</v>
      </c>
      <c r="E1446">
        <v>0.237624</v>
      </c>
      <c r="G1446" t="s">
        <v>2112</v>
      </c>
      <c r="H1446">
        <v>-0.89557344000000005</v>
      </c>
      <c r="I1446">
        <v>0.12871299999999999</v>
      </c>
    </row>
    <row r="1447" spans="1:9">
      <c r="A1447" t="s">
        <v>1817</v>
      </c>
      <c r="B1447">
        <v>-0.93125420000000003</v>
      </c>
      <c r="C1447">
        <v>0.36437015</v>
      </c>
      <c r="D1447">
        <v>0.39629999999999999</v>
      </c>
      <c r="E1447">
        <v>0.28712900000000002</v>
      </c>
      <c r="G1447" t="s">
        <v>278</v>
      </c>
      <c r="H1447">
        <v>-0.90584900000000002</v>
      </c>
      <c r="I1447">
        <v>0.12871299999999999</v>
      </c>
    </row>
    <row r="1448" spans="1:9">
      <c r="A1448" t="s">
        <v>3219</v>
      </c>
      <c r="B1448">
        <v>-0.98497100000000004</v>
      </c>
      <c r="C1448">
        <v>0.17271981</v>
      </c>
      <c r="D1448">
        <v>0.65480000000000005</v>
      </c>
      <c r="E1448">
        <v>5.9406E-2</v>
      </c>
      <c r="G1448" t="s">
        <v>929</v>
      </c>
      <c r="H1448">
        <v>-0.91112490999999995</v>
      </c>
      <c r="I1448">
        <v>0.12871299999999999</v>
      </c>
    </row>
    <row r="1449" spans="1:9">
      <c r="A1449" t="s">
        <v>687</v>
      </c>
      <c r="B1449">
        <v>0.30030174999999998</v>
      </c>
      <c r="C1449">
        <v>0.95384424999999995</v>
      </c>
      <c r="D1449">
        <v>0.19350000000000001</v>
      </c>
      <c r="E1449">
        <v>0.50495000000000001</v>
      </c>
      <c r="G1449" t="s">
        <v>1052</v>
      </c>
      <c r="H1449">
        <v>-0.93113077</v>
      </c>
      <c r="I1449">
        <v>0.12871299999999999</v>
      </c>
    </row>
    <row r="1450" spans="1:9">
      <c r="A1450" t="s">
        <v>2228</v>
      </c>
      <c r="B1450">
        <v>-0.98978177000000001</v>
      </c>
      <c r="C1450">
        <v>-0.14259048999999999</v>
      </c>
      <c r="D1450">
        <v>0.47810000000000002</v>
      </c>
      <c r="E1450">
        <v>0.20792099999999999</v>
      </c>
      <c r="G1450" t="s">
        <v>3105</v>
      </c>
      <c r="H1450">
        <v>-0.93859245999999996</v>
      </c>
      <c r="I1450">
        <v>0.12871299999999999</v>
      </c>
    </row>
    <row r="1451" spans="1:9">
      <c r="A1451" t="s">
        <v>1345</v>
      </c>
      <c r="B1451">
        <v>-0.99899651</v>
      </c>
      <c r="C1451">
        <v>-4.4788059999999998E-2</v>
      </c>
      <c r="D1451">
        <v>0.33040000000000003</v>
      </c>
      <c r="E1451">
        <v>0.36633700000000002</v>
      </c>
      <c r="G1451" t="s">
        <v>326</v>
      </c>
      <c r="H1451">
        <v>-0.97380133999999996</v>
      </c>
      <c r="I1451">
        <v>0.12871299999999999</v>
      </c>
    </row>
    <row r="1452" spans="1:9">
      <c r="A1452" t="s">
        <v>692</v>
      </c>
      <c r="B1452">
        <v>-0.9946123</v>
      </c>
      <c r="C1452">
        <v>-0.10366474000000001</v>
      </c>
      <c r="D1452">
        <v>0.871</v>
      </c>
      <c r="E1452">
        <v>9.9010000000000001E-3</v>
      </c>
      <c r="G1452" t="s">
        <v>1682</v>
      </c>
      <c r="H1452">
        <v>-0.97861587999999999</v>
      </c>
      <c r="I1452">
        <v>0.12871299999999999</v>
      </c>
    </row>
    <row r="1453" spans="1:9">
      <c r="A1453" t="s">
        <v>580</v>
      </c>
      <c r="B1453">
        <v>-0.98170232999999996</v>
      </c>
      <c r="C1453">
        <v>0.19042197999999999</v>
      </c>
      <c r="D1453">
        <v>0.3851</v>
      </c>
      <c r="E1453">
        <v>0.247525</v>
      </c>
      <c r="G1453" t="s">
        <v>1693</v>
      </c>
      <c r="H1453">
        <v>-0.98488900999999995</v>
      </c>
      <c r="I1453">
        <v>0.12871299999999999</v>
      </c>
    </row>
    <row r="1454" spans="1:9">
      <c r="A1454" t="s">
        <v>2337</v>
      </c>
      <c r="B1454">
        <v>-0.98722072999999999</v>
      </c>
      <c r="C1454">
        <v>0.15935879</v>
      </c>
      <c r="D1454">
        <v>0.52610000000000001</v>
      </c>
      <c r="E1454">
        <v>0.17821799999999999</v>
      </c>
      <c r="G1454" t="s">
        <v>2335</v>
      </c>
      <c r="H1454">
        <v>-0.98936608999999998</v>
      </c>
      <c r="I1454">
        <v>0.12871299999999999</v>
      </c>
    </row>
    <row r="1455" spans="1:9">
      <c r="A1455" t="s">
        <v>237</v>
      </c>
      <c r="B1455">
        <v>-0.99816090999999996</v>
      </c>
      <c r="C1455">
        <v>6.0620109999999998E-2</v>
      </c>
      <c r="D1455">
        <v>0.57709999999999995</v>
      </c>
      <c r="E1455">
        <v>6.9306999999999994E-2</v>
      </c>
      <c r="G1455" t="s">
        <v>2606</v>
      </c>
      <c r="H1455">
        <v>-0.99723896000000001</v>
      </c>
      <c r="I1455">
        <v>0.12871299999999999</v>
      </c>
    </row>
    <row r="1456" spans="1:9">
      <c r="A1456" t="s">
        <v>1904</v>
      </c>
      <c r="B1456">
        <v>-0.89572109</v>
      </c>
      <c r="C1456">
        <v>-0.44461637999999998</v>
      </c>
      <c r="D1456">
        <v>0.55620000000000003</v>
      </c>
      <c r="E1456">
        <v>8.9108999999999994E-2</v>
      </c>
      <c r="G1456" t="s">
        <v>2925</v>
      </c>
      <c r="H1456">
        <v>0.99877517999999998</v>
      </c>
      <c r="I1456">
        <v>0.13861399999999999</v>
      </c>
    </row>
    <row r="1457" spans="1:9">
      <c r="A1457" t="s">
        <v>1696</v>
      </c>
      <c r="B1457">
        <v>-0.91865134000000004</v>
      </c>
      <c r="C1457">
        <v>-0.39506925999999998</v>
      </c>
      <c r="D1457">
        <v>0.81910000000000005</v>
      </c>
      <c r="E1457">
        <v>1.9802E-2</v>
      </c>
      <c r="G1457" t="s">
        <v>2170</v>
      </c>
      <c r="H1457">
        <v>0.96494298000000001</v>
      </c>
      <c r="I1457">
        <v>0.13861399999999999</v>
      </c>
    </row>
    <row r="1458" spans="1:9">
      <c r="A1458" t="s">
        <v>3076</v>
      </c>
      <c r="B1458">
        <v>-0.71983737000000003</v>
      </c>
      <c r="C1458">
        <v>-0.69414275000000003</v>
      </c>
      <c r="D1458">
        <v>0.57069999999999999</v>
      </c>
      <c r="E1458">
        <v>9.9010000000000001E-2</v>
      </c>
      <c r="G1458" t="s">
        <v>2313</v>
      </c>
      <c r="H1458">
        <v>0.89874887999999997</v>
      </c>
      <c r="I1458">
        <v>0.13861399999999999</v>
      </c>
    </row>
    <row r="1459" spans="1:9">
      <c r="A1459" t="s">
        <v>2606</v>
      </c>
      <c r="B1459">
        <v>7.425938E-2</v>
      </c>
      <c r="C1459">
        <v>-0.99723896000000001</v>
      </c>
      <c r="D1459">
        <v>0.65159999999999996</v>
      </c>
      <c r="E1459">
        <v>0.12871299999999999</v>
      </c>
      <c r="G1459" t="s">
        <v>523</v>
      </c>
      <c r="H1459">
        <v>0.85971609999999998</v>
      </c>
      <c r="I1459">
        <v>0.13861399999999999</v>
      </c>
    </row>
    <row r="1460" spans="1:9">
      <c r="A1460" t="s">
        <v>1379</v>
      </c>
      <c r="B1460">
        <v>-0.99760853000000005</v>
      </c>
      <c r="C1460">
        <v>6.9117440000000002E-2</v>
      </c>
      <c r="D1460">
        <v>0.95589999999999997</v>
      </c>
      <c r="E1460">
        <v>9.9010000000000001E-3</v>
      </c>
      <c r="G1460" t="s">
        <v>2484</v>
      </c>
      <c r="H1460">
        <v>0.85273768999999999</v>
      </c>
      <c r="I1460">
        <v>0.13861399999999999</v>
      </c>
    </row>
    <row r="1461" spans="1:9">
      <c r="A1461" t="s">
        <v>2535</v>
      </c>
      <c r="B1461">
        <v>-0.59913572000000004</v>
      </c>
      <c r="C1461">
        <v>-0.80064747999999997</v>
      </c>
      <c r="D1461">
        <v>0.85670000000000002</v>
      </c>
      <c r="E1461">
        <v>9.9010000000000001E-3</v>
      </c>
      <c r="G1461" t="s">
        <v>1455</v>
      </c>
      <c r="H1461">
        <v>0.79295687999999998</v>
      </c>
      <c r="I1461">
        <v>0.13861399999999999</v>
      </c>
    </row>
    <row r="1462" spans="1:9">
      <c r="A1462" t="s">
        <v>2339</v>
      </c>
      <c r="B1462">
        <v>-0.80519512999999998</v>
      </c>
      <c r="C1462">
        <v>0.59300995000000001</v>
      </c>
      <c r="D1462">
        <v>0.34239999999999998</v>
      </c>
      <c r="E1462">
        <v>0.37623800000000002</v>
      </c>
      <c r="G1462" t="s">
        <v>2016</v>
      </c>
      <c r="H1462">
        <v>0.69751319000000001</v>
      </c>
      <c r="I1462">
        <v>0.13861399999999999</v>
      </c>
    </row>
    <row r="1463" spans="1:9">
      <c r="A1463" t="s">
        <v>1679</v>
      </c>
      <c r="B1463">
        <v>-0.99495347999999995</v>
      </c>
      <c r="C1463">
        <v>-0.10033728</v>
      </c>
      <c r="D1463">
        <v>0.82040000000000002</v>
      </c>
      <c r="E1463">
        <v>1.9802E-2</v>
      </c>
      <c r="G1463" t="s">
        <v>2796</v>
      </c>
      <c r="H1463">
        <v>0.60286161000000005</v>
      </c>
      <c r="I1463">
        <v>0.13861399999999999</v>
      </c>
    </row>
    <row r="1464" spans="1:9">
      <c r="A1464" t="s">
        <v>2736</v>
      </c>
      <c r="B1464">
        <v>-0.99404623000000003</v>
      </c>
      <c r="C1464">
        <v>0.10895911</v>
      </c>
      <c r="D1464">
        <v>0.95040000000000002</v>
      </c>
      <c r="E1464">
        <v>9.9010000000000001E-3</v>
      </c>
      <c r="G1464" t="s">
        <v>3245</v>
      </c>
      <c r="H1464">
        <v>0.53119609999999995</v>
      </c>
      <c r="I1464">
        <v>0.13861399999999999</v>
      </c>
    </row>
    <row r="1465" spans="1:9">
      <c r="A1465" t="s">
        <v>203</v>
      </c>
      <c r="B1465">
        <v>-0.11972085</v>
      </c>
      <c r="C1465">
        <v>-0.99280758999999996</v>
      </c>
      <c r="D1465">
        <v>0.78190000000000004</v>
      </c>
      <c r="E1465">
        <v>9.9010000000000001E-3</v>
      </c>
      <c r="G1465" t="s">
        <v>1021</v>
      </c>
      <c r="H1465">
        <v>0.23905628000000001</v>
      </c>
      <c r="I1465">
        <v>0.13861399999999999</v>
      </c>
    </row>
    <row r="1466" spans="1:9">
      <c r="A1466" t="s">
        <v>1319</v>
      </c>
      <c r="B1466">
        <v>-0.99362373000000004</v>
      </c>
      <c r="C1466">
        <v>-0.11274695999999999</v>
      </c>
      <c r="D1466">
        <v>0.81689999999999996</v>
      </c>
      <c r="E1466">
        <v>1.9802E-2</v>
      </c>
      <c r="G1466" t="s">
        <v>3340</v>
      </c>
      <c r="H1466">
        <v>0.22287813000000001</v>
      </c>
      <c r="I1466">
        <v>0.13861399999999999</v>
      </c>
    </row>
    <row r="1467" spans="1:9">
      <c r="A1467" t="s">
        <v>2004</v>
      </c>
      <c r="B1467">
        <v>-0.99988405999999996</v>
      </c>
      <c r="C1467">
        <v>1.5226969999999999E-2</v>
      </c>
      <c r="D1467">
        <v>0.43509999999999999</v>
      </c>
      <c r="E1467">
        <v>0.18811900000000001</v>
      </c>
      <c r="G1467" t="s">
        <v>2068</v>
      </c>
      <c r="H1467">
        <v>0.12122342</v>
      </c>
      <c r="I1467">
        <v>0.13861399999999999</v>
      </c>
    </row>
    <row r="1468" spans="1:9">
      <c r="A1468" t="s">
        <v>2164</v>
      </c>
      <c r="B1468">
        <v>-0.99984284000000001</v>
      </c>
      <c r="C1468">
        <v>1.7728359999999999E-2</v>
      </c>
      <c r="D1468">
        <v>0.77300000000000002</v>
      </c>
      <c r="E1468">
        <v>2.9703E-2</v>
      </c>
      <c r="G1468" t="s">
        <v>942</v>
      </c>
      <c r="H1468">
        <v>5.130063E-2</v>
      </c>
      <c r="I1468">
        <v>0.13861399999999999</v>
      </c>
    </row>
    <row r="1469" spans="1:9">
      <c r="A1469" t="s">
        <v>1171</v>
      </c>
      <c r="B1469">
        <v>-0.99831468000000001</v>
      </c>
      <c r="C1469">
        <v>5.8032729999999998E-2</v>
      </c>
      <c r="D1469">
        <v>0.33279999999999998</v>
      </c>
      <c r="E1469">
        <v>0.33663399999999999</v>
      </c>
      <c r="G1469" t="s">
        <v>1356</v>
      </c>
      <c r="H1469">
        <v>3.1824100000000001E-2</v>
      </c>
      <c r="I1469">
        <v>0.13861399999999999</v>
      </c>
    </row>
    <row r="1470" spans="1:9">
      <c r="A1470" t="s">
        <v>1793</v>
      </c>
      <c r="B1470">
        <v>-0.95146207000000005</v>
      </c>
      <c r="C1470">
        <v>0.30776601999999997</v>
      </c>
      <c r="D1470">
        <v>0.77380000000000004</v>
      </c>
      <c r="E1470">
        <v>9.9010000000000001E-3</v>
      </c>
      <c r="G1470" t="s">
        <v>2084</v>
      </c>
      <c r="H1470">
        <v>-1.5902010000000001E-2</v>
      </c>
      <c r="I1470">
        <v>0.13861399999999999</v>
      </c>
    </row>
    <row r="1471" spans="1:9">
      <c r="A1471" t="s">
        <v>1647</v>
      </c>
      <c r="B1471">
        <v>-0.32735523999999999</v>
      </c>
      <c r="C1471">
        <v>-0.94490134000000003</v>
      </c>
      <c r="D1471">
        <v>0.61409999999999998</v>
      </c>
      <c r="E1471">
        <v>7.9208000000000001E-2</v>
      </c>
      <c r="G1471" t="s">
        <v>2478</v>
      </c>
      <c r="H1471">
        <v>-2.525496E-2</v>
      </c>
      <c r="I1471">
        <v>0.13861399999999999</v>
      </c>
    </row>
    <row r="1472" spans="1:9">
      <c r="A1472" t="s">
        <v>2652</v>
      </c>
      <c r="B1472">
        <v>-0.58222757999999997</v>
      </c>
      <c r="C1472">
        <v>0.81302585999999999</v>
      </c>
      <c r="D1472">
        <v>0.88380000000000003</v>
      </c>
      <c r="E1472">
        <v>9.9010000000000001E-3</v>
      </c>
      <c r="G1472" t="s">
        <v>142</v>
      </c>
      <c r="H1472">
        <v>-5.5245549999999997E-2</v>
      </c>
      <c r="I1472">
        <v>0.13861399999999999</v>
      </c>
    </row>
    <row r="1473" spans="1:9">
      <c r="A1473" t="s">
        <v>3263</v>
      </c>
      <c r="B1473">
        <v>-0.68195072000000001</v>
      </c>
      <c r="C1473">
        <v>-0.73139812000000004</v>
      </c>
      <c r="D1473">
        <v>0.73899999999999999</v>
      </c>
      <c r="E1473">
        <v>3.9604E-2</v>
      </c>
      <c r="G1473" t="s">
        <v>2385</v>
      </c>
      <c r="H1473">
        <v>-0.17526775999999999</v>
      </c>
      <c r="I1473">
        <v>0.13861399999999999</v>
      </c>
    </row>
    <row r="1474" spans="1:9">
      <c r="A1474" t="s">
        <v>1921</v>
      </c>
      <c r="B1474">
        <v>-0.96864532999999997</v>
      </c>
      <c r="C1474">
        <v>-0.24844763</v>
      </c>
      <c r="D1474">
        <v>6.9999999999999999E-4</v>
      </c>
      <c r="E1474">
        <v>1</v>
      </c>
      <c r="G1474" t="s">
        <v>2542</v>
      </c>
      <c r="H1474">
        <v>-0.29202823</v>
      </c>
      <c r="I1474">
        <v>0.13861399999999999</v>
      </c>
    </row>
    <row r="1475" spans="1:9">
      <c r="A1475" t="s">
        <v>764</v>
      </c>
      <c r="B1475">
        <v>-0.89699238000000003</v>
      </c>
      <c r="C1475">
        <v>0.44204599999999999</v>
      </c>
      <c r="D1475">
        <v>0.70740000000000003</v>
      </c>
      <c r="E1475">
        <v>4.9505E-2</v>
      </c>
      <c r="G1475" t="s">
        <v>1253</v>
      </c>
      <c r="H1475">
        <v>-0.41247493000000002</v>
      </c>
      <c r="I1475">
        <v>0.13861399999999999</v>
      </c>
    </row>
    <row r="1476" spans="1:9">
      <c r="A1476" t="s">
        <v>332</v>
      </c>
      <c r="B1476">
        <v>-0.96892551999999998</v>
      </c>
      <c r="C1476">
        <v>0.24735265000000001</v>
      </c>
      <c r="D1476">
        <v>0.72989999999999999</v>
      </c>
      <c r="E1476">
        <v>2.9703E-2</v>
      </c>
      <c r="G1476" t="s">
        <v>3305</v>
      </c>
      <c r="H1476">
        <v>-0.48021208999999998</v>
      </c>
      <c r="I1476">
        <v>0.13861399999999999</v>
      </c>
    </row>
    <row r="1477" spans="1:9">
      <c r="A1477" t="s">
        <v>860</v>
      </c>
      <c r="B1477">
        <v>-0.95421217000000003</v>
      </c>
      <c r="C1477">
        <v>0.29913063000000001</v>
      </c>
      <c r="D1477">
        <v>0.89439999999999997</v>
      </c>
      <c r="E1477">
        <v>9.9010000000000001E-3</v>
      </c>
      <c r="G1477" t="s">
        <v>577</v>
      </c>
      <c r="H1477">
        <v>-0.59548394000000004</v>
      </c>
      <c r="I1477">
        <v>0.13861399999999999</v>
      </c>
    </row>
    <row r="1478" spans="1:9">
      <c r="A1478" t="s">
        <v>1384</v>
      </c>
      <c r="B1478">
        <v>-0.65963358999999999</v>
      </c>
      <c r="C1478">
        <v>0.75158733</v>
      </c>
      <c r="D1478">
        <v>2.2100000000000002E-2</v>
      </c>
      <c r="E1478">
        <v>0.96039600000000003</v>
      </c>
      <c r="G1478" t="s">
        <v>1631</v>
      </c>
      <c r="H1478">
        <v>-0.68098460999999999</v>
      </c>
      <c r="I1478">
        <v>0.13861399999999999</v>
      </c>
    </row>
    <row r="1479" spans="1:9">
      <c r="A1479" t="s">
        <v>257</v>
      </c>
      <c r="B1479">
        <v>-0.97039143000000005</v>
      </c>
      <c r="C1479">
        <v>0.24153772000000001</v>
      </c>
      <c r="D1479">
        <v>0.47020000000000001</v>
      </c>
      <c r="E1479">
        <v>0.18811900000000001</v>
      </c>
      <c r="G1479" t="s">
        <v>1404</v>
      </c>
      <c r="H1479">
        <v>-0.75986905000000005</v>
      </c>
      <c r="I1479">
        <v>0.13861399999999999</v>
      </c>
    </row>
    <row r="1480" spans="1:9">
      <c r="A1480" t="s">
        <v>1477</v>
      </c>
      <c r="B1480">
        <v>-0.87734491000000003</v>
      </c>
      <c r="C1480">
        <v>-0.47986030000000002</v>
      </c>
      <c r="D1480">
        <v>0.97860000000000003</v>
      </c>
      <c r="E1480">
        <v>9.9010000000000001E-3</v>
      </c>
      <c r="G1480" t="s">
        <v>2379</v>
      </c>
      <c r="H1480">
        <v>-0.76474710000000001</v>
      </c>
      <c r="I1480">
        <v>0.13861399999999999</v>
      </c>
    </row>
    <row r="1481" spans="1:9">
      <c r="A1481" t="s">
        <v>2551</v>
      </c>
      <c r="B1481">
        <v>-8.2610580000000003E-2</v>
      </c>
      <c r="C1481">
        <v>-0.99658190000000002</v>
      </c>
      <c r="D1481">
        <v>0.78890000000000005</v>
      </c>
      <c r="E1481">
        <v>1.9802E-2</v>
      </c>
      <c r="G1481" t="s">
        <v>1077</v>
      </c>
      <c r="H1481">
        <v>-0.77163075000000003</v>
      </c>
      <c r="I1481">
        <v>0.13861399999999999</v>
      </c>
    </row>
    <row r="1482" spans="1:9">
      <c r="A1482" t="s">
        <v>2291</v>
      </c>
      <c r="B1482">
        <v>-0.67887649999999999</v>
      </c>
      <c r="C1482">
        <v>-0.73425247999999999</v>
      </c>
      <c r="D1482">
        <v>0.85370000000000001</v>
      </c>
      <c r="E1482">
        <v>1.9802E-2</v>
      </c>
      <c r="G1482" t="s">
        <v>411</v>
      </c>
      <c r="H1482">
        <v>-0.77424013000000003</v>
      </c>
      <c r="I1482">
        <v>0.13861399999999999</v>
      </c>
    </row>
    <row r="1483" spans="1:9">
      <c r="A1483" t="s">
        <v>690</v>
      </c>
      <c r="B1483">
        <v>3.5624629999999997E-2</v>
      </c>
      <c r="C1483">
        <v>0.99936524000000004</v>
      </c>
      <c r="D1483">
        <v>0.27139999999999997</v>
      </c>
      <c r="E1483">
        <v>0.475248</v>
      </c>
      <c r="G1483" t="s">
        <v>2632</v>
      </c>
      <c r="H1483">
        <v>-0.79172962000000002</v>
      </c>
      <c r="I1483">
        <v>0.13861399999999999</v>
      </c>
    </row>
    <row r="1484" spans="1:9">
      <c r="A1484" t="s">
        <v>2219</v>
      </c>
      <c r="B1484">
        <v>-0.99992610000000004</v>
      </c>
      <c r="C1484">
        <v>1.2157299999999999E-2</v>
      </c>
      <c r="D1484">
        <v>0.51259999999999994</v>
      </c>
      <c r="E1484">
        <v>0.14851500000000001</v>
      </c>
      <c r="G1484" t="s">
        <v>381</v>
      </c>
      <c r="H1484">
        <v>-0.86938095000000004</v>
      </c>
      <c r="I1484">
        <v>0.13861399999999999</v>
      </c>
    </row>
    <row r="1485" spans="1:9">
      <c r="A1485" t="s">
        <v>698</v>
      </c>
      <c r="B1485">
        <v>-0.38676661000000001</v>
      </c>
      <c r="C1485">
        <v>-0.92217764000000002</v>
      </c>
      <c r="D1485">
        <v>0.66400000000000003</v>
      </c>
      <c r="E1485">
        <v>6.9306999999999994E-2</v>
      </c>
      <c r="G1485" t="s">
        <v>1161</v>
      </c>
      <c r="H1485">
        <v>-0.92017956000000001</v>
      </c>
      <c r="I1485">
        <v>0.13861399999999999</v>
      </c>
    </row>
    <row r="1486" spans="1:9">
      <c r="A1486" t="s">
        <v>3230</v>
      </c>
      <c r="B1486">
        <v>-0.99995792999999999</v>
      </c>
      <c r="C1486">
        <v>9.1721900000000002E-3</v>
      </c>
      <c r="D1486">
        <v>0.67659999999999998</v>
      </c>
      <c r="E1486">
        <v>3.9604E-2</v>
      </c>
      <c r="G1486" t="s">
        <v>1490</v>
      </c>
      <c r="H1486">
        <v>-0.95975812999999999</v>
      </c>
      <c r="I1486">
        <v>0.13861399999999999</v>
      </c>
    </row>
    <row r="1487" spans="1:9">
      <c r="A1487" t="s">
        <v>2192</v>
      </c>
      <c r="B1487">
        <v>-0.84064004999999997</v>
      </c>
      <c r="C1487">
        <v>0.54159422999999995</v>
      </c>
      <c r="D1487">
        <v>0.56000000000000005</v>
      </c>
      <c r="E1487">
        <v>0.14851500000000001</v>
      </c>
      <c r="G1487" t="s">
        <v>2050</v>
      </c>
      <c r="H1487">
        <v>-0.96129171000000002</v>
      </c>
      <c r="I1487">
        <v>0.13861399999999999</v>
      </c>
    </row>
    <row r="1488" spans="1:9">
      <c r="A1488" t="s">
        <v>762</v>
      </c>
      <c r="B1488">
        <v>-0.54597894999999996</v>
      </c>
      <c r="C1488">
        <v>-0.83779888999999996</v>
      </c>
      <c r="D1488">
        <v>0.55500000000000005</v>
      </c>
      <c r="E1488">
        <v>0.118812</v>
      </c>
      <c r="G1488" t="s">
        <v>132</v>
      </c>
      <c r="H1488">
        <v>-0.97975168000000001</v>
      </c>
      <c r="I1488">
        <v>0.13861399999999999</v>
      </c>
    </row>
    <row r="1489" spans="1:9">
      <c r="A1489" t="s">
        <v>3023</v>
      </c>
      <c r="B1489">
        <v>-0.54597894999999996</v>
      </c>
      <c r="C1489">
        <v>-0.83779888999999996</v>
      </c>
      <c r="D1489">
        <v>0.55500000000000005</v>
      </c>
      <c r="E1489">
        <v>0.118812</v>
      </c>
      <c r="G1489" t="s">
        <v>1743</v>
      </c>
      <c r="H1489">
        <v>-0.98377444999999997</v>
      </c>
      <c r="I1489">
        <v>0.13861399999999999</v>
      </c>
    </row>
    <row r="1490" spans="1:9">
      <c r="A1490" t="s">
        <v>2027</v>
      </c>
      <c r="B1490">
        <v>-0.72631688000000005</v>
      </c>
      <c r="C1490">
        <v>-0.68736001000000002</v>
      </c>
      <c r="D1490">
        <v>0.62560000000000004</v>
      </c>
      <c r="E1490">
        <v>0.10891099999999999</v>
      </c>
      <c r="G1490" t="s">
        <v>432</v>
      </c>
      <c r="H1490">
        <v>-0.98430074999999995</v>
      </c>
      <c r="I1490">
        <v>0.13861399999999999</v>
      </c>
    </row>
    <row r="1491" spans="1:9">
      <c r="A1491" t="s">
        <v>3086</v>
      </c>
      <c r="B1491">
        <v>0.83827724000000003</v>
      </c>
      <c r="C1491">
        <v>-0.54524423</v>
      </c>
      <c r="D1491">
        <v>0.21210000000000001</v>
      </c>
      <c r="E1491">
        <v>0.53465300000000004</v>
      </c>
      <c r="G1491" t="s">
        <v>900</v>
      </c>
      <c r="H1491">
        <v>-0.99174421999999995</v>
      </c>
      <c r="I1491">
        <v>0.13861399999999999</v>
      </c>
    </row>
    <row r="1492" spans="1:9">
      <c r="A1492" t="s">
        <v>1214</v>
      </c>
      <c r="B1492">
        <v>0.98740433999999999</v>
      </c>
      <c r="C1492">
        <v>0.15821718000000001</v>
      </c>
      <c r="D1492">
        <v>0.10199999999999999</v>
      </c>
      <c r="E1492">
        <v>0.76237600000000005</v>
      </c>
      <c r="G1492" t="s">
        <v>1673</v>
      </c>
      <c r="H1492">
        <v>-0.99406287999999998</v>
      </c>
      <c r="I1492">
        <v>0.13861399999999999</v>
      </c>
    </row>
    <row r="1493" spans="1:9">
      <c r="A1493" t="s">
        <v>2031</v>
      </c>
      <c r="B1493">
        <v>-0.63301163000000005</v>
      </c>
      <c r="C1493">
        <v>-0.77414227999999996</v>
      </c>
      <c r="D1493">
        <v>0.70140000000000002</v>
      </c>
      <c r="E1493">
        <v>5.9406E-2</v>
      </c>
      <c r="G1493" t="s">
        <v>55</v>
      </c>
      <c r="H1493">
        <v>-0.99838729999999998</v>
      </c>
      <c r="I1493">
        <v>0.13861399999999999</v>
      </c>
    </row>
    <row r="1494" spans="1:9">
      <c r="A1494" t="s">
        <v>950</v>
      </c>
      <c r="B1494">
        <v>0.68421706999999998</v>
      </c>
      <c r="C1494">
        <v>-0.72927841000000004</v>
      </c>
      <c r="D1494">
        <v>6.2700000000000006E-2</v>
      </c>
      <c r="E1494">
        <v>0.89108900000000002</v>
      </c>
      <c r="G1494" t="s">
        <v>2249</v>
      </c>
      <c r="H1494">
        <v>-0.99970755</v>
      </c>
      <c r="I1494">
        <v>0.13861399999999999</v>
      </c>
    </row>
    <row r="1495" spans="1:9">
      <c r="A1495" t="s">
        <v>552</v>
      </c>
      <c r="B1495">
        <v>0.12103746999999999</v>
      </c>
      <c r="C1495">
        <v>-0.99264794000000001</v>
      </c>
      <c r="D1495">
        <v>0.30059999999999998</v>
      </c>
      <c r="E1495">
        <v>0.475248</v>
      </c>
      <c r="G1495" t="s">
        <v>3266</v>
      </c>
      <c r="H1495">
        <v>0.99328539999999998</v>
      </c>
      <c r="I1495">
        <v>0.14851500000000001</v>
      </c>
    </row>
    <row r="1496" spans="1:9">
      <c r="A1496" t="s">
        <v>2740</v>
      </c>
      <c r="B1496">
        <v>-0.87444474999999999</v>
      </c>
      <c r="C1496">
        <v>0.48512512000000002</v>
      </c>
      <c r="D1496">
        <v>4.2999999999999997E-2</v>
      </c>
      <c r="E1496">
        <v>0.94059400000000004</v>
      </c>
      <c r="G1496" t="s">
        <v>26</v>
      </c>
      <c r="H1496">
        <v>0.85427660000000005</v>
      </c>
      <c r="I1496">
        <v>0.14851500000000001</v>
      </c>
    </row>
    <row r="1497" spans="1:9">
      <c r="A1497" t="s">
        <v>1489</v>
      </c>
      <c r="B1497">
        <v>-0.64332917999999994</v>
      </c>
      <c r="C1497">
        <v>-0.76558968999999999</v>
      </c>
      <c r="D1497">
        <v>0.90559999999999996</v>
      </c>
      <c r="E1497">
        <v>9.9010000000000001E-3</v>
      </c>
      <c r="G1497" t="s">
        <v>3246</v>
      </c>
      <c r="H1497">
        <v>0.79419503000000002</v>
      </c>
      <c r="I1497">
        <v>0.14851500000000001</v>
      </c>
    </row>
    <row r="1498" spans="1:9">
      <c r="A1498" t="s">
        <v>2094</v>
      </c>
      <c r="B1498">
        <v>-0.99988140999999997</v>
      </c>
      <c r="C1498">
        <v>1.54001E-2</v>
      </c>
      <c r="D1498">
        <v>0.32079999999999997</v>
      </c>
      <c r="E1498">
        <v>0.36633700000000002</v>
      </c>
      <c r="G1498" t="s">
        <v>461</v>
      </c>
      <c r="H1498">
        <v>0.77006693999999998</v>
      </c>
      <c r="I1498">
        <v>0.14851500000000001</v>
      </c>
    </row>
    <row r="1499" spans="1:9">
      <c r="A1499" t="s">
        <v>2231</v>
      </c>
      <c r="B1499">
        <v>-0.80265925000000005</v>
      </c>
      <c r="C1499">
        <v>-0.59643787000000004</v>
      </c>
      <c r="D1499">
        <v>0.41060000000000002</v>
      </c>
      <c r="E1499">
        <v>0.22772300000000001</v>
      </c>
      <c r="G1499" t="s">
        <v>2921</v>
      </c>
      <c r="H1499">
        <v>0.69927201000000005</v>
      </c>
      <c r="I1499">
        <v>0.14851500000000001</v>
      </c>
    </row>
    <row r="1500" spans="1:9">
      <c r="A1500" t="s">
        <v>3232</v>
      </c>
      <c r="B1500">
        <v>-3.4197270000000002E-2</v>
      </c>
      <c r="C1500">
        <v>-0.9994151</v>
      </c>
      <c r="D1500">
        <v>9.8900000000000002E-2</v>
      </c>
      <c r="E1500">
        <v>0.82178200000000001</v>
      </c>
      <c r="G1500" t="s">
        <v>2404</v>
      </c>
      <c r="H1500">
        <v>0.63318107000000001</v>
      </c>
      <c r="I1500">
        <v>0.14851500000000001</v>
      </c>
    </row>
    <row r="1501" spans="1:9">
      <c r="A1501" t="s">
        <v>723</v>
      </c>
      <c r="B1501">
        <v>-0.78278320000000001</v>
      </c>
      <c r="C1501">
        <v>0.62229451000000002</v>
      </c>
      <c r="D1501">
        <v>0.48809999999999998</v>
      </c>
      <c r="E1501">
        <v>0.18811900000000001</v>
      </c>
      <c r="G1501" t="s">
        <v>2192</v>
      </c>
      <c r="H1501">
        <v>0.54159422999999995</v>
      </c>
      <c r="I1501">
        <v>0.14851500000000001</v>
      </c>
    </row>
    <row r="1502" spans="1:9">
      <c r="A1502" t="s">
        <v>2092</v>
      </c>
      <c r="B1502">
        <v>-0.78418637000000002</v>
      </c>
      <c r="C1502">
        <v>-0.62052536999999997</v>
      </c>
      <c r="D1502">
        <v>0.64119999999999999</v>
      </c>
      <c r="E1502">
        <v>4.9505E-2</v>
      </c>
      <c r="G1502" t="s">
        <v>1715</v>
      </c>
      <c r="H1502">
        <v>0.49755369999999999</v>
      </c>
      <c r="I1502">
        <v>0.14851500000000001</v>
      </c>
    </row>
    <row r="1503" spans="1:9">
      <c r="A1503" t="s">
        <v>1751</v>
      </c>
      <c r="B1503">
        <v>-0.81760573000000003</v>
      </c>
      <c r="C1503">
        <v>0.57577849000000003</v>
      </c>
      <c r="D1503">
        <v>0.90329999999999999</v>
      </c>
      <c r="E1503">
        <v>1.9802E-2</v>
      </c>
      <c r="G1503" t="s">
        <v>2704</v>
      </c>
      <c r="H1503">
        <v>0.48641556000000002</v>
      </c>
      <c r="I1503">
        <v>0.14851500000000001</v>
      </c>
    </row>
    <row r="1504" spans="1:9">
      <c r="A1504" t="s">
        <v>2791</v>
      </c>
      <c r="B1504">
        <v>-0.99936464999999997</v>
      </c>
      <c r="C1504">
        <v>3.5641199999999998E-2</v>
      </c>
      <c r="D1504">
        <v>0.72399999999999998</v>
      </c>
      <c r="E1504">
        <v>2.9703E-2</v>
      </c>
      <c r="G1504" t="s">
        <v>2673</v>
      </c>
      <c r="H1504">
        <v>0.47818654999999999</v>
      </c>
      <c r="I1504">
        <v>0.14851500000000001</v>
      </c>
    </row>
    <row r="1505" spans="1:9">
      <c r="A1505" t="s">
        <v>2479</v>
      </c>
      <c r="B1505">
        <v>-0.26556687000000001</v>
      </c>
      <c r="C1505">
        <v>-0.96409244000000005</v>
      </c>
      <c r="D1505">
        <v>0.1484</v>
      </c>
      <c r="E1505">
        <v>0.71287100000000003</v>
      </c>
      <c r="G1505" t="s">
        <v>3365</v>
      </c>
      <c r="H1505">
        <v>0.33816759000000002</v>
      </c>
      <c r="I1505">
        <v>0.14851500000000001</v>
      </c>
    </row>
    <row r="1506" spans="1:9">
      <c r="A1506" t="s">
        <v>1592</v>
      </c>
      <c r="B1506">
        <v>-0.88583031999999995</v>
      </c>
      <c r="C1506">
        <v>-0.46400931000000001</v>
      </c>
      <c r="D1506">
        <v>0.8085</v>
      </c>
      <c r="E1506">
        <v>1.9802E-2</v>
      </c>
      <c r="G1506" t="s">
        <v>524</v>
      </c>
      <c r="H1506">
        <v>8.7110720000000003E-2</v>
      </c>
      <c r="I1506">
        <v>0.14851500000000001</v>
      </c>
    </row>
    <row r="1507" spans="1:9">
      <c r="A1507" t="s">
        <v>3094</v>
      </c>
      <c r="B1507">
        <v>-0.74796635</v>
      </c>
      <c r="C1507">
        <v>-0.66373663999999999</v>
      </c>
      <c r="D1507">
        <v>0.33750000000000002</v>
      </c>
      <c r="E1507">
        <v>0.35643599999999998</v>
      </c>
      <c r="G1507" t="s">
        <v>2219</v>
      </c>
      <c r="H1507">
        <v>1.2157299999999999E-2</v>
      </c>
      <c r="I1507">
        <v>0.14851500000000001</v>
      </c>
    </row>
    <row r="1508" spans="1:9">
      <c r="A1508" t="s">
        <v>1172</v>
      </c>
      <c r="B1508">
        <v>0.25379715000000003</v>
      </c>
      <c r="C1508">
        <v>-0.96725746999999995</v>
      </c>
      <c r="D1508">
        <v>0.48470000000000002</v>
      </c>
      <c r="E1508">
        <v>0.237624</v>
      </c>
      <c r="G1508" t="s">
        <v>2878</v>
      </c>
      <c r="H1508">
        <v>-3.7771579999999999E-2</v>
      </c>
      <c r="I1508">
        <v>0.14851500000000001</v>
      </c>
    </row>
    <row r="1509" spans="1:9">
      <c r="A1509" t="s">
        <v>281</v>
      </c>
      <c r="B1509">
        <v>-0.75557147000000002</v>
      </c>
      <c r="C1509">
        <v>0.65506622000000003</v>
      </c>
      <c r="D1509">
        <v>0.17549999999999999</v>
      </c>
      <c r="E1509">
        <v>0.594059</v>
      </c>
      <c r="G1509" t="s">
        <v>3211</v>
      </c>
      <c r="H1509">
        <v>-4.7787839999999998E-2</v>
      </c>
      <c r="I1509">
        <v>0.14851500000000001</v>
      </c>
    </row>
    <row r="1510" spans="1:9">
      <c r="A1510" t="s">
        <v>2155</v>
      </c>
      <c r="B1510">
        <v>-0.97652486999999999</v>
      </c>
      <c r="C1510">
        <v>-0.21540466999999999</v>
      </c>
      <c r="D1510">
        <v>0.7399</v>
      </c>
      <c r="E1510">
        <v>2.9703E-2</v>
      </c>
      <c r="G1510" t="s">
        <v>1548</v>
      </c>
      <c r="H1510">
        <v>-6.8725629999999996E-2</v>
      </c>
      <c r="I1510">
        <v>0.14851500000000001</v>
      </c>
    </row>
    <row r="1511" spans="1:9">
      <c r="A1511" t="s">
        <v>59</v>
      </c>
      <c r="B1511">
        <v>-0.80247661000000003</v>
      </c>
      <c r="C1511">
        <v>-0.59668357000000005</v>
      </c>
      <c r="D1511">
        <v>0.87250000000000005</v>
      </c>
      <c r="E1511">
        <v>9.9010000000000001E-3</v>
      </c>
      <c r="G1511" t="s">
        <v>2902</v>
      </c>
      <c r="H1511">
        <v>-0.16460936000000001</v>
      </c>
      <c r="I1511">
        <v>0.14851500000000001</v>
      </c>
    </row>
    <row r="1512" spans="1:9">
      <c r="A1512" t="s">
        <v>2552</v>
      </c>
      <c r="B1512">
        <v>-0.96966509000000001</v>
      </c>
      <c r="C1512">
        <v>0.24443734</v>
      </c>
      <c r="D1512">
        <v>9.0999999999999998E-2</v>
      </c>
      <c r="E1512">
        <v>0.74257399999999996</v>
      </c>
      <c r="G1512" t="s">
        <v>1615</v>
      </c>
      <c r="H1512">
        <v>-0.16716977</v>
      </c>
      <c r="I1512">
        <v>0.14851500000000001</v>
      </c>
    </row>
    <row r="1513" spans="1:9">
      <c r="A1513" t="s">
        <v>1309</v>
      </c>
      <c r="B1513">
        <v>0.96243252999999995</v>
      </c>
      <c r="C1513">
        <v>0.27152093999999999</v>
      </c>
      <c r="D1513">
        <v>0.2661</v>
      </c>
      <c r="E1513">
        <v>0.42574299999999998</v>
      </c>
      <c r="G1513" t="s">
        <v>689</v>
      </c>
      <c r="H1513">
        <v>-0.17408798</v>
      </c>
      <c r="I1513">
        <v>0.14851500000000001</v>
      </c>
    </row>
    <row r="1514" spans="1:9">
      <c r="A1514" t="s">
        <v>1139</v>
      </c>
      <c r="B1514">
        <v>0.62785296000000002</v>
      </c>
      <c r="C1514">
        <v>-0.77833196999999998</v>
      </c>
      <c r="D1514">
        <v>0.84670000000000001</v>
      </c>
      <c r="E1514">
        <v>1.9802E-2</v>
      </c>
      <c r="G1514" t="s">
        <v>420</v>
      </c>
      <c r="H1514">
        <v>-0.46340650999999999</v>
      </c>
      <c r="I1514">
        <v>0.14851500000000001</v>
      </c>
    </row>
    <row r="1515" spans="1:9">
      <c r="A1515" t="s">
        <v>468</v>
      </c>
      <c r="B1515">
        <v>-0.18579462999999999</v>
      </c>
      <c r="C1515">
        <v>-0.98258860000000003</v>
      </c>
      <c r="D1515">
        <v>0.76829999999999998</v>
      </c>
      <c r="E1515">
        <v>9.9010000000000001E-3</v>
      </c>
      <c r="G1515" t="s">
        <v>3239</v>
      </c>
      <c r="H1515">
        <v>-0.46545428</v>
      </c>
      <c r="I1515">
        <v>0.14851500000000001</v>
      </c>
    </row>
    <row r="1516" spans="1:9">
      <c r="A1516" t="s">
        <v>2214</v>
      </c>
      <c r="B1516">
        <v>-0.92114196000000004</v>
      </c>
      <c r="C1516">
        <v>0.38922678999999999</v>
      </c>
      <c r="D1516">
        <v>0.80740000000000001</v>
      </c>
      <c r="E1516">
        <v>2.9703E-2</v>
      </c>
      <c r="G1516" t="s">
        <v>1097</v>
      </c>
      <c r="H1516">
        <v>-0.51277386000000003</v>
      </c>
      <c r="I1516">
        <v>0.14851500000000001</v>
      </c>
    </row>
    <row r="1517" spans="1:9">
      <c r="A1517" t="s">
        <v>1596</v>
      </c>
      <c r="B1517">
        <v>-0.99437598000000005</v>
      </c>
      <c r="C1517">
        <v>-0.10590758</v>
      </c>
      <c r="D1517">
        <v>0.56559999999999999</v>
      </c>
      <c r="E1517">
        <v>9.9010000000000001E-2</v>
      </c>
      <c r="G1517" t="s">
        <v>1915</v>
      </c>
      <c r="H1517">
        <v>-0.54995850999999996</v>
      </c>
      <c r="I1517">
        <v>0.14851500000000001</v>
      </c>
    </row>
    <row r="1518" spans="1:9">
      <c r="A1518" t="s">
        <v>2117</v>
      </c>
      <c r="B1518">
        <v>-0.40942794999999998</v>
      </c>
      <c r="C1518">
        <v>-0.91234245999999997</v>
      </c>
      <c r="D1518">
        <v>0.39989999999999998</v>
      </c>
      <c r="E1518">
        <v>0.326733</v>
      </c>
      <c r="G1518" t="s">
        <v>1280</v>
      </c>
      <c r="H1518">
        <v>-0.58655080999999998</v>
      </c>
      <c r="I1518">
        <v>0.14851500000000001</v>
      </c>
    </row>
    <row r="1519" spans="1:9">
      <c r="A1519" t="s">
        <v>1547</v>
      </c>
      <c r="B1519">
        <v>9.9438180000000001E-2</v>
      </c>
      <c r="C1519">
        <v>-0.99504373999999995</v>
      </c>
      <c r="D1519">
        <v>5.7299999999999997E-2</v>
      </c>
      <c r="E1519">
        <v>0.89108900000000002</v>
      </c>
      <c r="G1519" t="s">
        <v>2154</v>
      </c>
      <c r="H1519">
        <v>-0.70707355999999999</v>
      </c>
      <c r="I1519">
        <v>0.14851500000000001</v>
      </c>
    </row>
    <row r="1520" spans="1:9">
      <c r="A1520" t="s">
        <v>109</v>
      </c>
      <c r="B1520">
        <v>-0.86584532999999997</v>
      </c>
      <c r="C1520">
        <v>0.50031177000000004</v>
      </c>
      <c r="D1520">
        <v>0.6754</v>
      </c>
      <c r="E1520">
        <v>6.9306999999999994E-2</v>
      </c>
      <c r="G1520" t="s">
        <v>2887</v>
      </c>
      <c r="H1520">
        <v>-0.72712668000000003</v>
      </c>
      <c r="I1520">
        <v>0.14851500000000001</v>
      </c>
    </row>
    <row r="1521" spans="1:9">
      <c r="A1521" t="s">
        <v>1302</v>
      </c>
      <c r="B1521">
        <v>-0.59519736999999995</v>
      </c>
      <c r="C1521">
        <v>-0.80357955000000003</v>
      </c>
      <c r="D1521">
        <v>0.60419999999999996</v>
      </c>
      <c r="E1521">
        <v>5.9406E-2</v>
      </c>
      <c r="G1521" t="s">
        <v>1889</v>
      </c>
      <c r="H1521">
        <v>-0.76822866999999995</v>
      </c>
      <c r="I1521">
        <v>0.14851500000000001</v>
      </c>
    </row>
    <row r="1522" spans="1:9">
      <c r="A1522" t="s">
        <v>66</v>
      </c>
      <c r="B1522">
        <v>5.4404400000000004E-3</v>
      </c>
      <c r="C1522">
        <v>-0.99998520000000002</v>
      </c>
      <c r="D1522">
        <v>0.64880000000000004</v>
      </c>
      <c r="E1522">
        <v>6.9306999999999994E-2</v>
      </c>
      <c r="G1522" t="s">
        <v>3141</v>
      </c>
      <c r="H1522">
        <v>-0.86373612</v>
      </c>
      <c r="I1522">
        <v>0.14851500000000001</v>
      </c>
    </row>
    <row r="1523" spans="1:9">
      <c r="A1523" t="s">
        <v>1896</v>
      </c>
      <c r="B1523">
        <v>-0.93669943</v>
      </c>
      <c r="C1523">
        <v>-0.35013452</v>
      </c>
      <c r="D1523">
        <v>0.45250000000000001</v>
      </c>
      <c r="E1523">
        <v>0.20792099999999999</v>
      </c>
      <c r="G1523" t="s">
        <v>967</v>
      </c>
      <c r="H1523">
        <v>-0.87506318999999999</v>
      </c>
      <c r="I1523">
        <v>0.14851500000000001</v>
      </c>
    </row>
    <row r="1524" spans="1:9">
      <c r="A1524" t="s">
        <v>1825</v>
      </c>
      <c r="B1524">
        <v>-0.97374134000000001</v>
      </c>
      <c r="C1524">
        <v>-0.22765719000000001</v>
      </c>
      <c r="D1524">
        <v>0.32600000000000001</v>
      </c>
      <c r="E1524">
        <v>0.41584199999999999</v>
      </c>
      <c r="G1524" t="s">
        <v>1877</v>
      </c>
      <c r="H1524">
        <v>-0.93971769999999999</v>
      </c>
      <c r="I1524">
        <v>0.14851500000000001</v>
      </c>
    </row>
    <row r="1525" spans="1:9">
      <c r="A1525" t="s">
        <v>657</v>
      </c>
      <c r="B1525">
        <v>-0.94877230999999995</v>
      </c>
      <c r="C1525">
        <v>-0.31596059999999998</v>
      </c>
      <c r="D1525">
        <v>0.3679</v>
      </c>
      <c r="E1525">
        <v>0.326733</v>
      </c>
      <c r="G1525" t="s">
        <v>3326</v>
      </c>
      <c r="H1525">
        <v>-0.98276925000000004</v>
      </c>
      <c r="I1525">
        <v>0.14851500000000001</v>
      </c>
    </row>
    <row r="1526" spans="1:9">
      <c r="A1526" t="s">
        <v>782</v>
      </c>
      <c r="B1526">
        <v>-0.85668281000000002</v>
      </c>
      <c r="C1526">
        <v>-0.51584355000000004</v>
      </c>
      <c r="D1526">
        <v>0.20960000000000001</v>
      </c>
      <c r="E1526">
        <v>0.63366299999999998</v>
      </c>
      <c r="G1526" t="s">
        <v>501</v>
      </c>
      <c r="H1526">
        <v>-0.98605704000000005</v>
      </c>
      <c r="I1526">
        <v>0.14851500000000001</v>
      </c>
    </row>
    <row r="1527" spans="1:9">
      <c r="A1527" t="s">
        <v>1186</v>
      </c>
      <c r="B1527">
        <v>-0.26377803</v>
      </c>
      <c r="C1527">
        <v>-0.96458341000000003</v>
      </c>
      <c r="D1527">
        <v>0.21540000000000001</v>
      </c>
      <c r="E1527">
        <v>0.54455399999999998</v>
      </c>
      <c r="G1527" t="s">
        <v>165</v>
      </c>
      <c r="H1527">
        <v>0.98743643999999997</v>
      </c>
      <c r="I1527">
        <v>0.158416</v>
      </c>
    </row>
    <row r="1528" spans="1:9">
      <c r="A1528" t="s">
        <v>2554</v>
      </c>
      <c r="B1528">
        <v>-0.79079465999999998</v>
      </c>
      <c r="C1528">
        <v>-0.61208152999999998</v>
      </c>
      <c r="D1528">
        <v>0.78390000000000004</v>
      </c>
      <c r="E1528">
        <v>1.9802E-2</v>
      </c>
      <c r="G1528" t="s">
        <v>447</v>
      </c>
      <c r="H1528">
        <v>0.97854814999999995</v>
      </c>
      <c r="I1528">
        <v>0.158416</v>
      </c>
    </row>
    <row r="1529" spans="1:9">
      <c r="A1529" t="s">
        <v>636</v>
      </c>
      <c r="B1529">
        <v>-0.93323701000000003</v>
      </c>
      <c r="C1529">
        <v>-0.35926129000000001</v>
      </c>
      <c r="D1529">
        <v>0.68230000000000002</v>
      </c>
      <c r="E1529">
        <v>4.9505E-2</v>
      </c>
      <c r="G1529" t="s">
        <v>1105</v>
      </c>
      <c r="H1529">
        <v>0.94171775000000002</v>
      </c>
      <c r="I1529">
        <v>0.158416</v>
      </c>
    </row>
    <row r="1530" spans="1:9">
      <c r="A1530" t="s">
        <v>1933</v>
      </c>
      <c r="B1530">
        <v>-0.99205768000000005</v>
      </c>
      <c r="C1530">
        <v>0.1257838</v>
      </c>
      <c r="D1530">
        <v>0.78</v>
      </c>
      <c r="E1530">
        <v>2.9703E-2</v>
      </c>
      <c r="G1530" t="s">
        <v>2961</v>
      </c>
      <c r="H1530">
        <v>0.90290400000000004</v>
      </c>
      <c r="I1530">
        <v>0.158416</v>
      </c>
    </row>
    <row r="1531" spans="1:9">
      <c r="A1531" t="s">
        <v>2931</v>
      </c>
      <c r="B1531">
        <v>-0.98181145000000003</v>
      </c>
      <c r="C1531">
        <v>-0.18985854999999999</v>
      </c>
      <c r="D1531">
        <v>0.62470000000000003</v>
      </c>
      <c r="E1531">
        <v>6.9306999999999994E-2</v>
      </c>
      <c r="G1531" t="s">
        <v>229</v>
      </c>
      <c r="H1531">
        <v>0.80050315000000005</v>
      </c>
      <c r="I1531">
        <v>0.158416</v>
      </c>
    </row>
    <row r="1532" spans="1:9">
      <c r="A1532" t="s">
        <v>1332</v>
      </c>
      <c r="B1532">
        <v>0.55657023000000005</v>
      </c>
      <c r="C1532">
        <v>-0.83080056000000002</v>
      </c>
      <c r="D1532">
        <v>0.2248</v>
      </c>
      <c r="E1532">
        <v>0.51485099999999995</v>
      </c>
      <c r="G1532" t="s">
        <v>485</v>
      </c>
      <c r="H1532">
        <v>0.79560014000000001</v>
      </c>
      <c r="I1532">
        <v>0.158416</v>
      </c>
    </row>
    <row r="1533" spans="1:9">
      <c r="A1533" t="s">
        <v>2374</v>
      </c>
      <c r="B1533">
        <v>-0.54838938000000004</v>
      </c>
      <c r="C1533">
        <v>0.83622311000000005</v>
      </c>
      <c r="D1533">
        <v>0.33960000000000001</v>
      </c>
      <c r="E1533">
        <v>0.38613900000000001</v>
      </c>
      <c r="G1533" t="s">
        <v>1325</v>
      </c>
      <c r="H1533">
        <v>0.62246215000000005</v>
      </c>
      <c r="I1533">
        <v>0.158416</v>
      </c>
    </row>
    <row r="1534" spans="1:9">
      <c r="A1534" t="s">
        <v>554</v>
      </c>
      <c r="B1534">
        <v>0.83970233000000005</v>
      </c>
      <c r="C1534">
        <v>0.54304695000000003</v>
      </c>
      <c r="D1534">
        <v>0.30990000000000001</v>
      </c>
      <c r="E1534">
        <v>0.405941</v>
      </c>
      <c r="G1534" t="s">
        <v>385</v>
      </c>
      <c r="H1534">
        <v>0.58288996999999998</v>
      </c>
      <c r="I1534">
        <v>0.158416</v>
      </c>
    </row>
    <row r="1535" spans="1:9">
      <c r="A1535" t="s">
        <v>1006</v>
      </c>
      <c r="B1535">
        <v>-0.81910886999999999</v>
      </c>
      <c r="C1535">
        <v>0.57363808000000005</v>
      </c>
      <c r="D1535">
        <v>0.87949999999999995</v>
      </c>
      <c r="E1535">
        <v>1.9802E-2</v>
      </c>
      <c r="G1535" t="s">
        <v>1305</v>
      </c>
      <c r="H1535">
        <v>0.41844875999999998</v>
      </c>
      <c r="I1535">
        <v>0.158416</v>
      </c>
    </row>
    <row r="1536" spans="1:9">
      <c r="A1536" t="s">
        <v>3306</v>
      </c>
      <c r="B1536">
        <v>-0.82182893000000001</v>
      </c>
      <c r="C1536">
        <v>-0.56973432999999996</v>
      </c>
      <c r="D1536">
        <v>0.69740000000000002</v>
      </c>
      <c r="E1536">
        <v>7.9208000000000001E-2</v>
      </c>
      <c r="G1536" t="s">
        <v>1993</v>
      </c>
      <c r="H1536">
        <v>0.38336556999999999</v>
      </c>
      <c r="I1536">
        <v>0.158416</v>
      </c>
    </row>
    <row r="1537" spans="1:9">
      <c r="A1537" t="s">
        <v>1969</v>
      </c>
      <c r="B1537">
        <v>-0.54998347999999997</v>
      </c>
      <c r="C1537">
        <v>0.83517553</v>
      </c>
      <c r="D1537">
        <v>0.1341</v>
      </c>
      <c r="E1537">
        <v>0.66336600000000001</v>
      </c>
      <c r="G1537" t="s">
        <v>616</v>
      </c>
      <c r="H1537">
        <v>0.37965778999999999</v>
      </c>
      <c r="I1537">
        <v>0.158416</v>
      </c>
    </row>
    <row r="1538" spans="1:9">
      <c r="A1538" t="s">
        <v>1998</v>
      </c>
      <c r="B1538">
        <v>-0.89747286999999998</v>
      </c>
      <c r="C1538">
        <v>0.44106967000000002</v>
      </c>
      <c r="D1538">
        <v>0.79490000000000005</v>
      </c>
      <c r="E1538">
        <v>1.9802E-2</v>
      </c>
      <c r="G1538" t="s">
        <v>1828</v>
      </c>
      <c r="H1538">
        <v>0.35700268000000002</v>
      </c>
      <c r="I1538">
        <v>0.158416</v>
      </c>
    </row>
    <row r="1539" spans="1:9">
      <c r="A1539" t="s">
        <v>803</v>
      </c>
      <c r="B1539">
        <v>-0.96782038999999997</v>
      </c>
      <c r="C1539">
        <v>-0.25164197999999999</v>
      </c>
      <c r="D1539">
        <v>0.89429999999999998</v>
      </c>
      <c r="E1539">
        <v>1.9802E-2</v>
      </c>
      <c r="G1539" t="s">
        <v>2124</v>
      </c>
      <c r="H1539">
        <v>0.30381262999999997</v>
      </c>
      <c r="I1539">
        <v>0.158416</v>
      </c>
    </row>
    <row r="1540" spans="1:9">
      <c r="A1540" t="s">
        <v>1399</v>
      </c>
      <c r="B1540">
        <v>-0.86841495999999996</v>
      </c>
      <c r="C1540">
        <v>0.49583813999999998</v>
      </c>
      <c r="D1540">
        <v>0.88319999999999999</v>
      </c>
      <c r="E1540">
        <v>1.9802E-2</v>
      </c>
      <c r="G1540" t="s">
        <v>1680</v>
      </c>
      <c r="H1540">
        <v>0.28866985000000001</v>
      </c>
      <c r="I1540">
        <v>0.158416</v>
      </c>
    </row>
    <row r="1541" spans="1:9">
      <c r="A1541" t="s">
        <v>1673</v>
      </c>
      <c r="B1541">
        <v>0.10880715000000001</v>
      </c>
      <c r="C1541">
        <v>-0.99406287999999998</v>
      </c>
      <c r="D1541">
        <v>0.55810000000000004</v>
      </c>
      <c r="E1541">
        <v>0.13861399999999999</v>
      </c>
      <c r="G1541" t="s">
        <v>2570</v>
      </c>
      <c r="H1541">
        <v>0.18274584999999999</v>
      </c>
      <c r="I1541">
        <v>0.158416</v>
      </c>
    </row>
    <row r="1542" spans="1:9">
      <c r="A1542" t="s">
        <v>1876</v>
      </c>
      <c r="B1542">
        <v>-0.66233361000000002</v>
      </c>
      <c r="C1542">
        <v>-0.74920903999999999</v>
      </c>
      <c r="D1542">
        <v>0.46429999999999999</v>
      </c>
      <c r="E1542">
        <v>0.21782199999999999</v>
      </c>
      <c r="G1542" t="s">
        <v>2841</v>
      </c>
      <c r="H1542">
        <v>0.12612530999999999</v>
      </c>
      <c r="I1542">
        <v>0.158416</v>
      </c>
    </row>
    <row r="1543" spans="1:9">
      <c r="A1543" t="s">
        <v>1670</v>
      </c>
      <c r="B1543">
        <v>-0.87598290999999995</v>
      </c>
      <c r="C1543">
        <v>-0.48234215000000003</v>
      </c>
      <c r="D1543">
        <v>0.57620000000000005</v>
      </c>
      <c r="E1543">
        <v>9.9010000000000001E-2</v>
      </c>
      <c r="G1543" t="s">
        <v>2180</v>
      </c>
      <c r="H1543">
        <v>2.9911630000000002E-2</v>
      </c>
      <c r="I1543">
        <v>0.158416</v>
      </c>
    </row>
    <row r="1544" spans="1:9">
      <c r="A1544" t="s">
        <v>2720</v>
      </c>
      <c r="B1544">
        <v>-0.99137803000000002</v>
      </c>
      <c r="C1544">
        <v>0.13103281</v>
      </c>
      <c r="D1544">
        <v>0.80189999999999995</v>
      </c>
      <c r="E1544">
        <v>1.9802E-2</v>
      </c>
      <c r="G1544" t="s">
        <v>1030</v>
      </c>
      <c r="H1544">
        <v>-7.8976340000000006E-2</v>
      </c>
      <c r="I1544">
        <v>0.158416</v>
      </c>
    </row>
    <row r="1545" spans="1:9">
      <c r="A1545" t="s">
        <v>2922</v>
      </c>
      <c r="B1545">
        <v>-0.66946209000000001</v>
      </c>
      <c r="C1545">
        <v>-0.74284622</v>
      </c>
      <c r="D1545">
        <v>0.1013</v>
      </c>
      <c r="E1545">
        <v>0.752475</v>
      </c>
      <c r="G1545" t="s">
        <v>863</v>
      </c>
      <c r="H1545">
        <v>-0.11269618000000001</v>
      </c>
      <c r="I1545">
        <v>0.158416</v>
      </c>
    </row>
    <row r="1546" spans="1:9">
      <c r="A1546" t="s">
        <v>3119</v>
      </c>
      <c r="B1546">
        <v>0.27811564</v>
      </c>
      <c r="C1546">
        <v>-0.96054759999999995</v>
      </c>
      <c r="D1546">
        <v>0.27529999999999999</v>
      </c>
      <c r="E1546">
        <v>0.485149</v>
      </c>
      <c r="G1546" t="s">
        <v>587</v>
      </c>
      <c r="H1546">
        <v>-0.32899026999999997</v>
      </c>
      <c r="I1546">
        <v>0.158416</v>
      </c>
    </row>
    <row r="1547" spans="1:9">
      <c r="A1547" t="s">
        <v>2626</v>
      </c>
      <c r="B1547">
        <v>-0.92926218999999999</v>
      </c>
      <c r="C1547">
        <v>0.36942088000000001</v>
      </c>
      <c r="D1547">
        <v>0.93089999999999995</v>
      </c>
      <c r="E1547">
        <v>9.9010000000000001E-3</v>
      </c>
      <c r="G1547" t="s">
        <v>2755</v>
      </c>
      <c r="H1547">
        <v>-0.3902313</v>
      </c>
      <c r="I1547">
        <v>0.158416</v>
      </c>
    </row>
    <row r="1548" spans="1:9">
      <c r="A1548" t="s">
        <v>2153</v>
      </c>
      <c r="B1548">
        <v>0.20526546000000001</v>
      </c>
      <c r="C1548">
        <v>0.97870634000000001</v>
      </c>
      <c r="D1548">
        <v>0.1086</v>
      </c>
      <c r="E1548">
        <v>0.752475</v>
      </c>
      <c r="G1548" t="s">
        <v>2754</v>
      </c>
      <c r="H1548">
        <v>-0.42156724000000001</v>
      </c>
      <c r="I1548">
        <v>0.158416</v>
      </c>
    </row>
    <row r="1549" spans="1:9">
      <c r="A1549" t="s">
        <v>2136</v>
      </c>
      <c r="B1549">
        <v>-0.67193809000000004</v>
      </c>
      <c r="C1549">
        <v>0.74060731999999996</v>
      </c>
      <c r="D1549">
        <v>0.54590000000000005</v>
      </c>
      <c r="E1549">
        <v>0.12871299999999999</v>
      </c>
      <c r="G1549" t="s">
        <v>477</v>
      </c>
      <c r="H1549">
        <v>-0.44877252000000001</v>
      </c>
      <c r="I1549">
        <v>0.158416</v>
      </c>
    </row>
    <row r="1550" spans="1:9">
      <c r="A1550" t="s">
        <v>1441</v>
      </c>
      <c r="B1550">
        <v>-0.82143107000000004</v>
      </c>
      <c r="C1550">
        <v>-0.57030780999999997</v>
      </c>
      <c r="D1550">
        <v>0.74919999999999998</v>
      </c>
      <c r="E1550">
        <v>2.9703E-2</v>
      </c>
      <c r="G1550" t="s">
        <v>1290</v>
      </c>
      <c r="H1550">
        <v>-0.44939750000000001</v>
      </c>
      <c r="I1550">
        <v>0.158416</v>
      </c>
    </row>
    <row r="1551" spans="1:9">
      <c r="A1551" t="s">
        <v>346</v>
      </c>
      <c r="B1551">
        <v>-0.96666927999999996</v>
      </c>
      <c r="C1551">
        <v>-0.25602834000000002</v>
      </c>
      <c r="D1551">
        <v>0.92220000000000002</v>
      </c>
      <c r="E1551">
        <v>9.9010000000000001E-3</v>
      </c>
      <c r="G1551" t="s">
        <v>3082</v>
      </c>
      <c r="H1551">
        <v>-0.45701095000000003</v>
      </c>
      <c r="I1551">
        <v>0.158416</v>
      </c>
    </row>
    <row r="1552" spans="1:9">
      <c r="A1552" t="s">
        <v>984</v>
      </c>
      <c r="B1552">
        <v>0.27940513</v>
      </c>
      <c r="C1552">
        <v>0.96017330999999995</v>
      </c>
      <c r="D1552">
        <v>0.32979999999999998</v>
      </c>
      <c r="E1552">
        <v>0.43564399999999998</v>
      </c>
      <c r="G1552" t="s">
        <v>125</v>
      </c>
      <c r="H1552">
        <v>-0.50456619000000003</v>
      </c>
      <c r="I1552">
        <v>0.158416</v>
      </c>
    </row>
    <row r="1553" spans="1:9">
      <c r="A1553" t="s">
        <v>147</v>
      </c>
      <c r="B1553">
        <v>-0.93062133999999996</v>
      </c>
      <c r="C1553">
        <v>0.36598351000000001</v>
      </c>
      <c r="D1553">
        <v>0.20930000000000001</v>
      </c>
      <c r="E1553">
        <v>0.524752</v>
      </c>
      <c r="G1553" t="s">
        <v>1408</v>
      </c>
      <c r="H1553">
        <v>-0.52280855999999998</v>
      </c>
      <c r="I1553">
        <v>0.158416</v>
      </c>
    </row>
    <row r="1554" spans="1:9">
      <c r="A1554" t="s">
        <v>567</v>
      </c>
      <c r="B1554">
        <v>-0.99115414000000002</v>
      </c>
      <c r="C1554">
        <v>0.13271579</v>
      </c>
      <c r="D1554">
        <v>0.16489999999999999</v>
      </c>
      <c r="E1554">
        <v>0.65346499999999996</v>
      </c>
      <c r="G1554" t="s">
        <v>1179</v>
      </c>
      <c r="H1554">
        <v>-0.63235704999999998</v>
      </c>
      <c r="I1554">
        <v>0.158416</v>
      </c>
    </row>
    <row r="1555" spans="1:9">
      <c r="A1555" t="s">
        <v>2103</v>
      </c>
      <c r="B1555">
        <v>-0.78569016999999997</v>
      </c>
      <c r="C1555">
        <v>-0.61862021</v>
      </c>
      <c r="D1555">
        <v>0.97770000000000001</v>
      </c>
      <c r="E1555">
        <v>9.9010000000000001E-3</v>
      </c>
      <c r="G1555" t="s">
        <v>1902</v>
      </c>
      <c r="H1555">
        <v>-0.67023277000000003</v>
      </c>
      <c r="I1555">
        <v>0.158416</v>
      </c>
    </row>
    <row r="1556" spans="1:9">
      <c r="A1556" t="s">
        <v>3404</v>
      </c>
      <c r="B1556">
        <v>-7.2958380000000003E-2</v>
      </c>
      <c r="C1556">
        <v>-0.99733499000000003</v>
      </c>
      <c r="D1556">
        <v>3.0000000000000001E-3</v>
      </c>
      <c r="E1556">
        <v>0.98019800000000001</v>
      </c>
      <c r="G1556" t="s">
        <v>3135</v>
      </c>
      <c r="H1556">
        <v>-0.67676471000000005</v>
      </c>
      <c r="I1556">
        <v>0.158416</v>
      </c>
    </row>
    <row r="1557" spans="1:9">
      <c r="A1557" t="s">
        <v>3406</v>
      </c>
      <c r="B1557">
        <v>-0.78207979000000005</v>
      </c>
      <c r="C1557">
        <v>0.62317831000000001</v>
      </c>
      <c r="D1557">
        <v>0.84760000000000002</v>
      </c>
      <c r="E1557">
        <v>1.9802E-2</v>
      </c>
      <c r="G1557" t="s">
        <v>1227</v>
      </c>
      <c r="H1557">
        <v>-0.68249426999999996</v>
      </c>
      <c r="I1557">
        <v>0.158416</v>
      </c>
    </row>
    <row r="1558" spans="1:9">
      <c r="A1558" t="s">
        <v>2448</v>
      </c>
      <c r="B1558">
        <v>-0.99713859000000005</v>
      </c>
      <c r="C1558">
        <v>-7.5595250000000003E-2</v>
      </c>
      <c r="D1558">
        <v>0.92310000000000003</v>
      </c>
      <c r="E1558">
        <v>9.9010000000000001E-3</v>
      </c>
      <c r="G1558" t="s">
        <v>3047</v>
      </c>
      <c r="H1558">
        <v>-0.71922721999999994</v>
      </c>
      <c r="I1558">
        <v>0.158416</v>
      </c>
    </row>
    <row r="1559" spans="1:9">
      <c r="A1559" t="s">
        <v>1964</v>
      </c>
      <c r="B1559">
        <v>-0.47203093000000002</v>
      </c>
      <c r="C1559">
        <v>-0.88158199000000004</v>
      </c>
      <c r="D1559">
        <v>0.56059999999999999</v>
      </c>
      <c r="E1559">
        <v>0.12871299999999999</v>
      </c>
      <c r="G1559" t="s">
        <v>2207</v>
      </c>
      <c r="H1559">
        <v>-0.73797062000000002</v>
      </c>
      <c r="I1559">
        <v>0.158416</v>
      </c>
    </row>
    <row r="1560" spans="1:9">
      <c r="A1560" t="s">
        <v>1445</v>
      </c>
      <c r="B1560">
        <v>-0.30184810000000001</v>
      </c>
      <c r="C1560">
        <v>-0.95335603000000002</v>
      </c>
      <c r="D1560">
        <v>0.45369999999999999</v>
      </c>
      <c r="E1560">
        <v>0.27722799999999997</v>
      </c>
      <c r="G1560" t="s">
        <v>2947</v>
      </c>
      <c r="H1560">
        <v>-0.77694960999999996</v>
      </c>
      <c r="I1560">
        <v>0.158416</v>
      </c>
    </row>
    <row r="1561" spans="1:9">
      <c r="A1561" t="s">
        <v>1020</v>
      </c>
      <c r="B1561">
        <v>-0.92167485999999998</v>
      </c>
      <c r="C1561">
        <v>-0.38796322</v>
      </c>
      <c r="D1561">
        <v>0.79079999999999995</v>
      </c>
      <c r="E1561">
        <v>9.9010000000000001E-3</v>
      </c>
      <c r="G1561" t="s">
        <v>993</v>
      </c>
      <c r="H1561">
        <v>-0.78236908999999999</v>
      </c>
      <c r="I1561">
        <v>0.158416</v>
      </c>
    </row>
    <row r="1562" spans="1:9">
      <c r="A1562" t="s">
        <v>2440</v>
      </c>
      <c r="B1562">
        <v>-0.60579371000000004</v>
      </c>
      <c r="C1562">
        <v>-0.79562175000000002</v>
      </c>
      <c r="D1562">
        <v>0.31430000000000002</v>
      </c>
      <c r="E1562">
        <v>0.485149</v>
      </c>
      <c r="G1562" t="s">
        <v>1371</v>
      </c>
      <c r="H1562">
        <v>-0.85432874999999997</v>
      </c>
      <c r="I1562">
        <v>0.158416</v>
      </c>
    </row>
    <row r="1563" spans="1:9">
      <c r="A1563" t="s">
        <v>1735</v>
      </c>
      <c r="B1563">
        <v>0.58119542000000002</v>
      </c>
      <c r="C1563">
        <v>0.81376402000000003</v>
      </c>
      <c r="D1563">
        <v>0.35499999999999998</v>
      </c>
      <c r="E1563">
        <v>0.35643599999999998</v>
      </c>
      <c r="G1563" t="s">
        <v>951</v>
      </c>
      <c r="H1563">
        <v>-0.87992351999999996</v>
      </c>
      <c r="I1563">
        <v>0.158416</v>
      </c>
    </row>
    <row r="1564" spans="1:9">
      <c r="A1564" t="s">
        <v>1971</v>
      </c>
      <c r="B1564">
        <v>-0.98933146000000005</v>
      </c>
      <c r="C1564">
        <v>0.14568208999999999</v>
      </c>
      <c r="D1564">
        <v>0.85809999999999997</v>
      </c>
      <c r="E1564">
        <v>2.9703E-2</v>
      </c>
      <c r="G1564" t="s">
        <v>3129</v>
      </c>
      <c r="H1564">
        <v>-0.91600280999999995</v>
      </c>
      <c r="I1564">
        <v>0.158416</v>
      </c>
    </row>
    <row r="1565" spans="1:9">
      <c r="A1565" t="s">
        <v>922</v>
      </c>
      <c r="B1565">
        <v>-0.48762717999999999</v>
      </c>
      <c r="C1565">
        <v>-0.87305197000000001</v>
      </c>
      <c r="D1565">
        <v>0.26419999999999999</v>
      </c>
      <c r="E1565">
        <v>0.45544600000000002</v>
      </c>
      <c r="G1565" t="s">
        <v>1945</v>
      </c>
      <c r="H1565">
        <v>-0.92798427999999999</v>
      </c>
      <c r="I1565">
        <v>0.158416</v>
      </c>
    </row>
    <row r="1566" spans="1:9">
      <c r="A1566" t="s">
        <v>2863</v>
      </c>
      <c r="B1566">
        <v>-0.94660356999999995</v>
      </c>
      <c r="C1566">
        <v>0.32239988000000003</v>
      </c>
      <c r="D1566">
        <v>0.75460000000000005</v>
      </c>
      <c r="E1566">
        <v>2.9703E-2</v>
      </c>
      <c r="G1566" t="s">
        <v>2849</v>
      </c>
      <c r="H1566">
        <v>-0.98121400000000003</v>
      </c>
      <c r="I1566">
        <v>0.158416</v>
      </c>
    </row>
    <row r="1567" spans="1:9">
      <c r="A1567" t="s">
        <v>1009</v>
      </c>
      <c r="B1567">
        <v>-0.98287690999999999</v>
      </c>
      <c r="C1567">
        <v>-0.18426335999999999</v>
      </c>
      <c r="D1567">
        <v>0.64249999999999996</v>
      </c>
      <c r="E1567">
        <v>7.9208000000000001E-2</v>
      </c>
      <c r="G1567" t="s">
        <v>1321</v>
      </c>
      <c r="H1567">
        <v>-0.98671469999999994</v>
      </c>
      <c r="I1567">
        <v>0.158416</v>
      </c>
    </row>
    <row r="1568" spans="1:9">
      <c r="A1568" t="s">
        <v>713</v>
      </c>
      <c r="B1568">
        <v>-0.92727917999999998</v>
      </c>
      <c r="C1568">
        <v>-0.37437056000000002</v>
      </c>
      <c r="D1568">
        <v>0.3392</v>
      </c>
      <c r="E1568">
        <v>0.41584199999999999</v>
      </c>
      <c r="G1568" t="s">
        <v>3381</v>
      </c>
      <c r="H1568">
        <v>-0.99944904000000001</v>
      </c>
      <c r="I1568">
        <v>0.158416</v>
      </c>
    </row>
    <row r="1569" spans="1:9">
      <c r="A1569" t="s">
        <v>967</v>
      </c>
      <c r="B1569">
        <v>-0.48400869000000002</v>
      </c>
      <c r="C1569">
        <v>-0.87506318999999999</v>
      </c>
      <c r="D1569">
        <v>0.55179999999999996</v>
      </c>
      <c r="E1569">
        <v>0.14851500000000001</v>
      </c>
      <c r="G1569" t="s">
        <v>2394</v>
      </c>
      <c r="H1569">
        <v>-0.99990630999999996</v>
      </c>
      <c r="I1569">
        <v>0.158416</v>
      </c>
    </row>
    <row r="1570" spans="1:9">
      <c r="A1570" t="s">
        <v>1590</v>
      </c>
      <c r="B1570">
        <v>-0.70599115999999995</v>
      </c>
      <c r="C1570">
        <v>0.70822063999999996</v>
      </c>
      <c r="D1570">
        <v>0.89249999999999996</v>
      </c>
      <c r="E1570">
        <v>9.9010000000000001E-3</v>
      </c>
      <c r="G1570" t="s">
        <v>2744</v>
      </c>
      <c r="H1570">
        <v>0.99380100999999998</v>
      </c>
      <c r="I1570">
        <v>0.16831699999999999</v>
      </c>
    </row>
    <row r="1571" spans="1:9">
      <c r="A1571" t="s">
        <v>1137</v>
      </c>
      <c r="B1571">
        <v>-0.96813205000000002</v>
      </c>
      <c r="C1571">
        <v>0.25044029000000001</v>
      </c>
      <c r="D1571">
        <v>0.76449999999999996</v>
      </c>
      <c r="E1571">
        <v>1.9802E-2</v>
      </c>
      <c r="G1571" t="s">
        <v>1822</v>
      </c>
      <c r="H1571">
        <v>0.74247746999999997</v>
      </c>
      <c r="I1571">
        <v>0.16831699999999999</v>
      </c>
    </row>
    <row r="1572" spans="1:9">
      <c r="A1572" t="s">
        <v>3416</v>
      </c>
      <c r="B1572">
        <v>-0.44108918000000003</v>
      </c>
      <c r="C1572">
        <v>-0.89746327999999997</v>
      </c>
      <c r="D1572">
        <v>0.82179999999999997</v>
      </c>
      <c r="E1572">
        <v>1.9802E-2</v>
      </c>
      <c r="G1572" t="s">
        <v>1209</v>
      </c>
      <c r="H1572">
        <v>0.55005714000000006</v>
      </c>
      <c r="I1572">
        <v>0.16831699999999999</v>
      </c>
    </row>
    <row r="1573" spans="1:9">
      <c r="A1573" t="s">
        <v>2466</v>
      </c>
      <c r="B1573">
        <v>-0.97223442999999998</v>
      </c>
      <c r="C1573">
        <v>0.23400900999999999</v>
      </c>
      <c r="D1573">
        <v>0.45779999999999998</v>
      </c>
      <c r="E1573">
        <v>0.20792099999999999</v>
      </c>
      <c r="G1573" t="s">
        <v>1427</v>
      </c>
      <c r="H1573">
        <v>0.52218587999999999</v>
      </c>
      <c r="I1573">
        <v>0.16831699999999999</v>
      </c>
    </row>
    <row r="1574" spans="1:9">
      <c r="A1574" t="s">
        <v>1386</v>
      </c>
      <c r="B1574">
        <v>-0.82123723000000004</v>
      </c>
      <c r="C1574">
        <v>-0.57058690999999995</v>
      </c>
      <c r="D1574">
        <v>0.58689999999999998</v>
      </c>
      <c r="E1574">
        <v>0.118812</v>
      </c>
      <c r="G1574" t="s">
        <v>245</v>
      </c>
      <c r="H1574">
        <v>0.1349998</v>
      </c>
      <c r="I1574">
        <v>0.16831699999999999</v>
      </c>
    </row>
    <row r="1575" spans="1:9">
      <c r="A1575" t="s">
        <v>1154</v>
      </c>
      <c r="B1575">
        <v>-0.95193698999999998</v>
      </c>
      <c r="C1575">
        <v>0.30629392999999999</v>
      </c>
      <c r="D1575">
        <v>0.58189999999999997</v>
      </c>
      <c r="E1575">
        <v>0.10891099999999999</v>
      </c>
      <c r="G1575" t="s">
        <v>1259</v>
      </c>
      <c r="H1575">
        <v>0.12727941000000001</v>
      </c>
      <c r="I1575">
        <v>0.16831699999999999</v>
      </c>
    </row>
    <row r="1576" spans="1:9">
      <c r="A1576" t="s">
        <v>1918</v>
      </c>
      <c r="B1576">
        <v>-0.99986381999999996</v>
      </c>
      <c r="C1576">
        <v>-1.6502869999999999E-2</v>
      </c>
      <c r="D1576">
        <v>0.81330000000000002</v>
      </c>
      <c r="E1576">
        <v>1.9802E-2</v>
      </c>
      <c r="G1576" t="s">
        <v>474</v>
      </c>
      <c r="H1576">
        <v>-1.20847E-2</v>
      </c>
      <c r="I1576">
        <v>0.16831699999999999</v>
      </c>
    </row>
    <row r="1577" spans="1:9">
      <c r="A1577" t="s">
        <v>2290</v>
      </c>
      <c r="B1577">
        <v>-0.99547576000000004</v>
      </c>
      <c r="C1577">
        <v>-9.5015890000000006E-2</v>
      </c>
      <c r="D1577">
        <v>0.58520000000000005</v>
      </c>
      <c r="E1577">
        <v>0.10891099999999999</v>
      </c>
      <c r="G1577" t="s">
        <v>1803</v>
      </c>
      <c r="H1577">
        <v>-0.10373623</v>
      </c>
      <c r="I1577">
        <v>0.16831699999999999</v>
      </c>
    </row>
    <row r="1578" spans="1:9">
      <c r="A1578" t="s">
        <v>1317</v>
      </c>
      <c r="B1578">
        <v>-0.59678443999999997</v>
      </c>
      <c r="C1578">
        <v>-0.80240160000000005</v>
      </c>
      <c r="D1578">
        <v>0.60160000000000002</v>
      </c>
      <c r="E1578">
        <v>7.9208000000000001E-2</v>
      </c>
      <c r="G1578" t="s">
        <v>3166</v>
      </c>
      <c r="H1578">
        <v>-0.17474439</v>
      </c>
      <c r="I1578">
        <v>0.16831699999999999</v>
      </c>
    </row>
    <row r="1579" spans="1:9">
      <c r="A1579" t="s">
        <v>905</v>
      </c>
      <c r="B1579">
        <v>-0.99895637999999998</v>
      </c>
      <c r="C1579">
        <v>4.5674300000000001E-2</v>
      </c>
      <c r="D1579">
        <v>0.9224</v>
      </c>
      <c r="E1579">
        <v>9.9010000000000001E-3</v>
      </c>
      <c r="G1579" t="s">
        <v>1130</v>
      </c>
      <c r="H1579">
        <v>-0.2057089</v>
      </c>
      <c r="I1579">
        <v>0.16831699999999999</v>
      </c>
    </row>
    <row r="1580" spans="1:9">
      <c r="A1580" t="s">
        <v>347</v>
      </c>
      <c r="B1580">
        <v>-0.71077857</v>
      </c>
      <c r="C1580">
        <v>0.70341582000000002</v>
      </c>
      <c r="D1580">
        <v>0.1099</v>
      </c>
      <c r="E1580">
        <v>0.78217800000000004</v>
      </c>
      <c r="G1580" t="s">
        <v>247</v>
      </c>
      <c r="H1580">
        <v>-0.40180088000000003</v>
      </c>
      <c r="I1580">
        <v>0.16831699999999999</v>
      </c>
    </row>
    <row r="1581" spans="1:9">
      <c r="A1581" t="s">
        <v>287</v>
      </c>
      <c r="B1581">
        <v>0.73441215000000004</v>
      </c>
      <c r="C1581">
        <v>-0.67870375999999999</v>
      </c>
      <c r="D1581">
        <v>0.47060000000000002</v>
      </c>
      <c r="E1581">
        <v>0.237624</v>
      </c>
      <c r="G1581" t="s">
        <v>1393</v>
      </c>
      <c r="H1581">
        <v>-0.49101991</v>
      </c>
      <c r="I1581">
        <v>0.16831699999999999</v>
      </c>
    </row>
    <row r="1582" spans="1:9">
      <c r="A1582" t="s">
        <v>2924</v>
      </c>
      <c r="B1582">
        <v>0.37653457000000001</v>
      </c>
      <c r="C1582">
        <v>-0.92640257000000004</v>
      </c>
      <c r="D1582">
        <v>3.6700000000000003E-2</v>
      </c>
      <c r="E1582">
        <v>0.92079200000000005</v>
      </c>
      <c r="G1582" t="s">
        <v>1756</v>
      </c>
      <c r="H1582">
        <v>-0.55347749999999996</v>
      </c>
      <c r="I1582">
        <v>0.16831699999999999</v>
      </c>
    </row>
    <row r="1583" spans="1:9">
      <c r="A1583" t="s">
        <v>1597</v>
      </c>
      <c r="B1583">
        <v>-0.99995482000000002</v>
      </c>
      <c r="C1583">
        <v>-9.5059199999999993E-3</v>
      </c>
      <c r="D1583">
        <v>0.86</v>
      </c>
      <c r="E1583">
        <v>9.9010000000000001E-3</v>
      </c>
      <c r="G1583" t="s">
        <v>2847</v>
      </c>
      <c r="H1583">
        <v>-0.55450732999999996</v>
      </c>
      <c r="I1583">
        <v>0.16831699999999999</v>
      </c>
    </row>
    <row r="1584" spans="1:9">
      <c r="A1584" t="s">
        <v>2499</v>
      </c>
      <c r="B1584">
        <v>-0.99583463999999999</v>
      </c>
      <c r="C1584">
        <v>9.1177679999999997E-2</v>
      </c>
      <c r="D1584">
        <v>0.79369999999999996</v>
      </c>
      <c r="E1584">
        <v>1.9802E-2</v>
      </c>
      <c r="G1584" t="s">
        <v>3292</v>
      </c>
      <c r="H1584">
        <v>-0.61086686000000001</v>
      </c>
      <c r="I1584">
        <v>0.16831699999999999</v>
      </c>
    </row>
    <row r="1585" spans="1:9">
      <c r="A1585" t="s">
        <v>3313</v>
      </c>
      <c r="B1585">
        <v>-2.6987520000000001E-2</v>
      </c>
      <c r="C1585">
        <v>-0.99963577000000003</v>
      </c>
      <c r="D1585">
        <v>7.1400000000000005E-2</v>
      </c>
      <c r="E1585">
        <v>0.82178200000000001</v>
      </c>
      <c r="G1585" t="s">
        <v>794</v>
      </c>
      <c r="H1585">
        <v>-0.62067192000000004</v>
      </c>
      <c r="I1585">
        <v>0.16831699999999999</v>
      </c>
    </row>
    <row r="1586" spans="1:9">
      <c r="A1586" t="s">
        <v>2438</v>
      </c>
      <c r="B1586">
        <v>-0.99877165999999995</v>
      </c>
      <c r="C1586">
        <v>4.9549719999999998E-2</v>
      </c>
      <c r="D1586">
        <v>7.5499999999999998E-2</v>
      </c>
      <c r="E1586">
        <v>0.81188099999999996</v>
      </c>
      <c r="G1586" t="s">
        <v>1429</v>
      </c>
      <c r="H1586">
        <v>-0.65464971000000005</v>
      </c>
      <c r="I1586">
        <v>0.16831699999999999</v>
      </c>
    </row>
    <row r="1587" spans="1:9">
      <c r="A1587" t="s">
        <v>454</v>
      </c>
      <c r="B1587">
        <v>-0.85909294000000003</v>
      </c>
      <c r="C1587">
        <v>-0.51181960999999998</v>
      </c>
      <c r="D1587">
        <v>0.78169999999999995</v>
      </c>
      <c r="E1587">
        <v>9.9010000000000001E-3</v>
      </c>
      <c r="G1587" t="s">
        <v>3242</v>
      </c>
      <c r="H1587">
        <v>-0.71930713000000002</v>
      </c>
      <c r="I1587">
        <v>0.16831699999999999</v>
      </c>
    </row>
    <row r="1588" spans="1:9">
      <c r="A1588" t="s">
        <v>3233</v>
      </c>
      <c r="B1588">
        <v>-0.97745031000000004</v>
      </c>
      <c r="C1588">
        <v>0.21116557</v>
      </c>
      <c r="D1588">
        <v>0.86370000000000002</v>
      </c>
      <c r="E1588">
        <v>1.9802E-2</v>
      </c>
      <c r="G1588" t="s">
        <v>1415</v>
      </c>
      <c r="H1588">
        <v>-0.74204093999999998</v>
      </c>
      <c r="I1588">
        <v>0.16831699999999999</v>
      </c>
    </row>
    <row r="1589" spans="1:9">
      <c r="A1589" t="s">
        <v>1371</v>
      </c>
      <c r="B1589">
        <v>-0.519733</v>
      </c>
      <c r="C1589">
        <v>-0.85432874999999997</v>
      </c>
      <c r="D1589">
        <v>0.60799999999999998</v>
      </c>
      <c r="E1589">
        <v>0.158416</v>
      </c>
      <c r="G1589" t="s">
        <v>3415</v>
      </c>
      <c r="H1589">
        <v>-0.81341775000000005</v>
      </c>
      <c r="I1589">
        <v>0.16831699999999999</v>
      </c>
    </row>
    <row r="1590" spans="1:9">
      <c r="A1590" t="s">
        <v>2408</v>
      </c>
      <c r="B1590">
        <v>-0.33281132000000002</v>
      </c>
      <c r="C1590">
        <v>-0.94299343999999996</v>
      </c>
      <c r="D1590">
        <v>0.8</v>
      </c>
      <c r="E1590">
        <v>1.9802E-2</v>
      </c>
      <c r="G1590" t="s">
        <v>2968</v>
      </c>
      <c r="H1590">
        <v>-0.83131308999999998</v>
      </c>
      <c r="I1590">
        <v>0.16831699999999999</v>
      </c>
    </row>
    <row r="1591" spans="1:9">
      <c r="A1591" t="s">
        <v>1286</v>
      </c>
      <c r="B1591">
        <v>-0.83488593</v>
      </c>
      <c r="C1591">
        <v>-0.55042301000000005</v>
      </c>
      <c r="D1591">
        <v>0.70530000000000004</v>
      </c>
      <c r="E1591">
        <v>4.9505E-2</v>
      </c>
      <c r="G1591" t="s">
        <v>3405</v>
      </c>
      <c r="H1591">
        <v>-0.86325342999999999</v>
      </c>
      <c r="I1591">
        <v>0.16831699999999999</v>
      </c>
    </row>
    <row r="1592" spans="1:9">
      <c r="A1592" t="s">
        <v>2904</v>
      </c>
      <c r="B1592">
        <v>-0.73193907999999996</v>
      </c>
      <c r="C1592">
        <v>-0.68137007999999999</v>
      </c>
      <c r="D1592">
        <v>0.53900000000000003</v>
      </c>
      <c r="E1592">
        <v>0.12871299999999999</v>
      </c>
      <c r="G1592" t="s">
        <v>1618</v>
      </c>
      <c r="H1592">
        <v>-0.88715734000000002</v>
      </c>
      <c r="I1592">
        <v>0.16831699999999999</v>
      </c>
    </row>
    <row r="1593" spans="1:9">
      <c r="A1593" t="s">
        <v>2866</v>
      </c>
      <c r="B1593">
        <v>-0.96126458999999997</v>
      </c>
      <c r="C1593">
        <v>0.27562726999999998</v>
      </c>
      <c r="D1593">
        <v>0.64690000000000003</v>
      </c>
      <c r="E1593">
        <v>2.9703E-2</v>
      </c>
      <c r="G1593" t="s">
        <v>348</v>
      </c>
      <c r="H1593">
        <v>-0.89215568000000001</v>
      </c>
      <c r="I1593">
        <v>0.16831699999999999</v>
      </c>
    </row>
    <row r="1594" spans="1:9">
      <c r="A1594" t="s">
        <v>3143</v>
      </c>
      <c r="B1594">
        <v>-0.56117773999999998</v>
      </c>
      <c r="C1594">
        <v>-0.82769532000000001</v>
      </c>
      <c r="D1594">
        <v>9.0899999999999995E-2</v>
      </c>
      <c r="E1594">
        <v>0.72277199999999997</v>
      </c>
      <c r="G1594" t="s">
        <v>2773</v>
      </c>
      <c r="H1594">
        <v>-0.90760326999999996</v>
      </c>
      <c r="I1594">
        <v>0.16831699999999999</v>
      </c>
    </row>
    <row r="1595" spans="1:9">
      <c r="A1595" t="s">
        <v>1205</v>
      </c>
      <c r="B1595">
        <v>0.47450589999999998</v>
      </c>
      <c r="C1595">
        <v>-0.88025231999999998</v>
      </c>
      <c r="D1595">
        <v>0.52170000000000005</v>
      </c>
      <c r="E1595">
        <v>0.17821799999999999</v>
      </c>
      <c r="G1595" t="s">
        <v>1369</v>
      </c>
      <c r="H1595">
        <v>-0.96153675999999999</v>
      </c>
      <c r="I1595">
        <v>0.16831699999999999</v>
      </c>
    </row>
    <row r="1596" spans="1:9">
      <c r="A1596" t="s">
        <v>689</v>
      </c>
      <c r="B1596">
        <v>-0.98473010000000005</v>
      </c>
      <c r="C1596">
        <v>-0.17408798</v>
      </c>
      <c r="D1596">
        <v>0.50780000000000003</v>
      </c>
      <c r="E1596">
        <v>0.14851500000000001</v>
      </c>
      <c r="G1596" t="s">
        <v>1844</v>
      </c>
      <c r="H1596">
        <v>-0.96204683999999996</v>
      </c>
      <c r="I1596">
        <v>0.16831699999999999</v>
      </c>
    </row>
    <row r="1597" spans="1:9">
      <c r="A1597" t="s">
        <v>1468</v>
      </c>
      <c r="B1597">
        <v>-0.82153609000000005</v>
      </c>
      <c r="C1597">
        <v>0.57015652000000006</v>
      </c>
      <c r="D1597">
        <v>0.71399999999999997</v>
      </c>
      <c r="E1597">
        <v>4.9505E-2</v>
      </c>
      <c r="G1597" t="s">
        <v>1582</v>
      </c>
      <c r="H1597">
        <v>-0.97379298000000003</v>
      </c>
      <c r="I1597">
        <v>0.16831699999999999</v>
      </c>
    </row>
    <row r="1598" spans="1:9">
      <c r="A1598" t="s">
        <v>2581</v>
      </c>
      <c r="B1598">
        <v>-0.82213853999999997</v>
      </c>
      <c r="C1598">
        <v>-0.56928747000000002</v>
      </c>
      <c r="D1598">
        <v>0.66949999999999998</v>
      </c>
      <c r="E1598">
        <v>5.9406E-2</v>
      </c>
      <c r="G1598" t="s">
        <v>302</v>
      </c>
      <c r="H1598">
        <v>-0.97884996999999996</v>
      </c>
      <c r="I1598">
        <v>0.16831699999999999</v>
      </c>
    </row>
    <row r="1599" spans="1:9">
      <c r="A1599" t="s">
        <v>899</v>
      </c>
      <c r="B1599">
        <v>-2.2139039999999999E-2</v>
      </c>
      <c r="C1599">
        <v>-0.9997549</v>
      </c>
      <c r="D1599">
        <v>0.20660000000000001</v>
      </c>
      <c r="E1599">
        <v>0.61386099999999999</v>
      </c>
      <c r="G1599" t="s">
        <v>2225</v>
      </c>
      <c r="H1599">
        <v>-0.99021663000000004</v>
      </c>
      <c r="I1599">
        <v>0.16831699999999999</v>
      </c>
    </row>
    <row r="1600" spans="1:9">
      <c r="A1600" t="s">
        <v>833</v>
      </c>
      <c r="B1600">
        <v>-0.98136635000000005</v>
      </c>
      <c r="C1600">
        <v>0.19214601000000001</v>
      </c>
      <c r="D1600">
        <v>0.70789999999999997</v>
      </c>
      <c r="E1600">
        <v>7.9208000000000001E-2</v>
      </c>
      <c r="G1600" t="s">
        <v>377</v>
      </c>
      <c r="H1600">
        <v>-0.99727381000000004</v>
      </c>
      <c r="I1600">
        <v>0.16831699999999999</v>
      </c>
    </row>
    <row r="1601" spans="1:9">
      <c r="A1601" t="s">
        <v>2159</v>
      </c>
      <c r="B1601">
        <v>-0.12390859</v>
      </c>
      <c r="C1601">
        <v>-0.99229363999999998</v>
      </c>
      <c r="D1601">
        <v>0.39450000000000002</v>
      </c>
      <c r="E1601">
        <v>0.29703000000000002</v>
      </c>
      <c r="G1601" t="s">
        <v>1285</v>
      </c>
      <c r="H1601">
        <v>-0.99837078999999995</v>
      </c>
      <c r="I1601">
        <v>0.16831699999999999</v>
      </c>
    </row>
    <row r="1602" spans="1:9">
      <c r="A1602" t="s">
        <v>2901</v>
      </c>
      <c r="B1602">
        <v>-0.44042193000000002</v>
      </c>
      <c r="C1602">
        <v>-0.89779091</v>
      </c>
      <c r="D1602">
        <v>0.67420000000000002</v>
      </c>
      <c r="E1602">
        <v>4.9505E-2</v>
      </c>
      <c r="G1602" t="s">
        <v>1888</v>
      </c>
      <c r="H1602">
        <v>0.96619668999999997</v>
      </c>
      <c r="I1602">
        <v>0.17821799999999999</v>
      </c>
    </row>
    <row r="1603" spans="1:9">
      <c r="A1603" t="s">
        <v>2938</v>
      </c>
      <c r="B1603">
        <v>-0.40607794000000003</v>
      </c>
      <c r="C1603">
        <v>-0.91383844999999997</v>
      </c>
      <c r="D1603">
        <v>0.67849999999999999</v>
      </c>
      <c r="E1603">
        <v>4.9505E-2</v>
      </c>
      <c r="G1603" t="s">
        <v>877</v>
      </c>
      <c r="H1603">
        <v>0.78327488999999995</v>
      </c>
      <c r="I1603">
        <v>0.17821799999999999</v>
      </c>
    </row>
    <row r="1604" spans="1:9">
      <c r="A1604" t="s">
        <v>260</v>
      </c>
      <c r="B1604">
        <v>-0.93117406000000003</v>
      </c>
      <c r="C1604">
        <v>-0.36457492000000002</v>
      </c>
      <c r="D1604">
        <v>5.2900000000000003E-2</v>
      </c>
      <c r="E1604">
        <v>0.89108900000000002</v>
      </c>
      <c r="G1604" t="s">
        <v>875</v>
      </c>
      <c r="H1604">
        <v>0.67832948000000004</v>
      </c>
      <c r="I1604">
        <v>0.17821799999999999</v>
      </c>
    </row>
    <row r="1605" spans="1:9">
      <c r="A1605" t="s">
        <v>56</v>
      </c>
      <c r="B1605">
        <v>-0.77034203999999995</v>
      </c>
      <c r="C1605">
        <v>-0.63763088000000001</v>
      </c>
      <c r="D1605">
        <v>0.79569999999999996</v>
      </c>
      <c r="E1605">
        <v>2.9703E-2</v>
      </c>
      <c r="G1605" t="s">
        <v>1011</v>
      </c>
      <c r="H1605">
        <v>0.45446112999999999</v>
      </c>
      <c r="I1605">
        <v>0.17821799999999999</v>
      </c>
    </row>
    <row r="1606" spans="1:9">
      <c r="A1606" t="s">
        <v>2812</v>
      </c>
      <c r="B1606">
        <v>-0.72805315999999998</v>
      </c>
      <c r="C1606">
        <v>-0.68552067999999999</v>
      </c>
      <c r="D1606">
        <v>0.79979999999999996</v>
      </c>
      <c r="E1606">
        <v>1.9802E-2</v>
      </c>
      <c r="G1606" t="s">
        <v>2742</v>
      </c>
      <c r="H1606">
        <v>0.42651446999999998</v>
      </c>
      <c r="I1606">
        <v>0.17821799999999999</v>
      </c>
    </row>
    <row r="1607" spans="1:9">
      <c r="A1607" t="s">
        <v>129</v>
      </c>
      <c r="B1607">
        <v>-0.89211242999999996</v>
      </c>
      <c r="C1607">
        <v>-0.45181346999999999</v>
      </c>
      <c r="D1607">
        <v>0.57789999999999997</v>
      </c>
      <c r="E1607">
        <v>8.9108999999999994E-2</v>
      </c>
      <c r="G1607" t="s">
        <v>3044</v>
      </c>
      <c r="H1607">
        <v>0.42210944</v>
      </c>
      <c r="I1607">
        <v>0.17821799999999999</v>
      </c>
    </row>
    <row r="1608" spans="1:9">
      <c r="A1608" t="s">
        <v>2002</v>
      </c>
      <c r="B1608">
        <v>-0.50184032000000001</v>
      </c>
      <c r="C1608">
        <v>-0.86496028000000003</v>
      </c>
      <c r="D1608">
        <v>0.81030000000000002</v>
      </c>
      <c r="E1608">
        <v>9.9010000000000001E-3</v>
      </c>
      <c r="G1608" t="s">
        <v>535</v>
      </c>
      <c r="H1608">
        <v>0.36786828999999999</v>
      </c>
      <c r="I1608">
        <v>0.17821799999999999</v>
      </c>
    </row>
    <row r="1609" spans="1:9">
      <c r="A1609" t="s">
        <v>407</v>
      </c>
      <c r="B1609">
        <v>-0.53735803000000004</v>
      </c>
      <c r="C1609">
        <v>-0.84335422000000004</v>
      </c>
      <c r="D1609">
        <v>0.68530000000000002</v>
      </c>
      <c r="E1609">
        <v>4.9505E-2</v>
      </c>
      <c r="G1609" t="s">
        <v>1240</v>
      </c>
      <c r="H1609">
        <v>0.27960120999999999</v>
      </c>
      <c r="I1609">
        <v>0.17821799999999999</v>
      </c>
    </row>
    <row r="1610" spans="1:9">
      <c r="A1610" t="s">
        <v>907</v>
      </c>
      <c r="B1610">
        <v>-3.89208E-3</v>
      </c>
      <c r="C1610">
        <v>-0.99999243000000004</v>
      </c>
      <c r="D1610">
        <v>0.14369999999999999</v>
      </c>
      <c r="E1610">
        <v>0.78217800000000004</v>
      </c>
      <c r="G1610" t="s">
        <v>1081</v>
      </c>
      <c r="H1610">
        <v>0.1982959</v>
      </c>
      <c r="I1610">
        <v>0.17821799999999999</v>
      </c>
    </row>
    <row r="1611" spans="1:9">
      <c r="A1611" t="s">
        <v>2548</v>
      </c>
      <c r="B1611">
        <v>0.55923011</v>
      </c>
      <c r="C1611">
        <v>-0.82901247</v>
      </c>
      <c r="D1611">
        <v>0.61599999999999999</v>
      </c>
      <c r="E1611">
        <v>0.12871299999999999</v>
      </c>
      <c r="G1611" t="s">
        <v>2337</v>
      </c>
      <c r="H1611">
        <v>0.15935879</v>
      </c>
      <c r="I1611">
        <v>0.17821799999999999</v>
      </c>
    </row>
    <row r="1612" spans="1:9">
      <c r="A1612" t="s">
        <v>144</v>
      </c>
      <c r="B1612">
        <v>-0.53931958999999996</v>
      </c>
      <c r="C1612">
        <v>0.84210116999999995</v>
      </c>
      <c r="D1612">
        <v>0.74819999999999998</v>
      </c>
      <c r="E1612">
        <v>6.9306999999999994E-2</v>
      </c>
      <c r="G1612" t="s">
        <v>1928</v>
      </c>
      <c r="H1612">
        <v>0.14135921000000001</v>
      </c>
      <c r="I1612">
        <v>0.17821799999999999</v>
      </c>
    </row>
    <row r="1613" spans="1:9">
      <c r="A1613" t="s">
        <v>2653</v>
      </c>
      <c r="B1613">
        <v>-0.96577535000000003</v>
      </c>
      <c r="C1613">
        <v>-0.25937996000000002</v>
      </c>
      <c r="D1613">
        <v>0.82330000000000003</v>
      </c>
      <c r="E1613">
        <v>1.9802E-2</v>
      </c>
      <c r="G1613" t="s">
        <v>2213</v>
      </c>
      <c r="H1613">
        <v>-0.12560391000000001</v>
      </c>
      <c r="I1613">
        <v>0.17821799999999999</v>
      </c>
    </row>
    <row r="1614" spans="1:9">
      <c r="A1614" t="s">
        <v>3091</v>
      </c>
      <c r="B1614">
        <v>-6.5830250000000007E-2</v>
      </c>
      <c r="C1614">
        <v>-0.99783084</v>
      </c>
      <c r="D1614">
        <v>0.23430000000000001</v>
      </c>
      <c r="E1614">
        <v>0.524752</v>
      </c>
      <c r="G1614" t="s">
        <v>683</v>
      </c>
      <c r="H1614">
        <v>-0.23689294</v>
      </c>
      <c r="I1614">
        <v>0.17821799999999999</v>
      </c>
    </row>
    <row r="1615" spans="1:9">
      <c r="A1615" t="s">
        <v>3074</v>
      </c>
      <c r="B1615">
        <v>-0.90387826999999998</v>
      </c>
      <c r="C1615">
        <v>-0.42778975000000002</v>
      </c>
      <c r="D1615">
        <v>0.9708</v>
      </c>
      <c r="E1615">
        <v>9.9010000000000001E-3</v>
      </c>
      <c r="G1615" t="s">
        <v>1453</v>
      </c>
      <c r="H1615">
        <v>-0.40623184000000001</v>
      </c>
      <c r="I1615">
        <v>0.17821799999999999</v>
      </c>
    </row>
    <row r="1616" spans="1:9">
      <c r="A1616" t="s">
        <v>389</v>
      </c>
      <c r="B1616">
        <v>-0.98075363000000004</v>
      </c>
      <c r="C1616">
        <v>-0.19524938</v>
      </c>
      <c r="D1616">
        <v>0.76990000000000003</v>
      </c>
      <c r="E1616">
        <v>2.9703E-2</v>
      </c>
      <c r="G1616" t="s">
        <v>3042</v>
      </c>
      <c r="H1616">
        <v>-0.42025265000000001</v>
      </c>
      <c r="I1616">
        <v>0.17821799999999999</v>
      </c>
    </row>
    <row r="1617" spans="1:9">
      <c r="A1617" t="s">
        <v>364</v>
      </c>
      <c r="B1617">
        <v>-0.72058113999999995</v>
      </c>
      <c r="C1617">
        <v>-0.69337062000000005</v>
      </c>
      <c r="D1617">
        <v>0.57720000000000005</v>
      </c>
      <c r="E1617">
        <v>8.9108999999999994E-2</v>
      </c>
      <c r="G1617" t="s">
        <v>795</v>
      </c>
      <c r="H1617">
        <v>-0.46021029000000002</v>
      </c>
      <c r="I1617">
        <v>0.17821799999999999</v>
      </c>
    </row>
    <row r="1618" spans="1:9">
      <c r="A1618" t="s">
        <v>2177</v>
      </c>
      <c r="B1618">
        <v>-0.17143001999999999</v>
      </c>
      <c r="C1618">
        <v>-0.98519630000000002</v>
      </c>
      <c r="D1618">
        <v>0.74490000000000001</v>
      </c>
      <c r="E1618">
        <v>9.9010000000000001E-3</v>
      </c>
      <c r="G1618" t="s">
        <v>2297</v>
      </c>
      <c r="H1618">
        <v>-0.48790948000000001</v>
      </c>
      <c r="I1618">
        <v>0.17821799999999999</v>
      </c>
    </row>
    <row r="1619" spans="1:9">
      <c r="A1619" t="s">
        <v>1256</v>
      </c>
      <c r="B1619">
        <v>-0.57679939000000002</v>
      </c>
      <c r="C1619">
        <v>0.81688583999999997</v>
      </c>
      <c r="D1619">
        <v>0.1419</v>
      </c>
      <c r="E1619">
        <v>0.67326699999999995</v>
      </c>
      <c r="G1619" t="s">
        <v>3059</v>
      </c>
      <c r="H1619">
        <v>-0.59084318999999996</v>
      </c>
      <c r="I1619">
        <v>0.17821799999999999</v>
      </c>
    </row>
    <row r="1620" spans="1:9">
      <c r="A1620" t="s">
        <v>3312</v>
      </c>
      <c r="B1620">
        <v>-0.31449746000000001</v>
      </c>
      <c r="C1620">
        <v>0.94925831000000005</v>
      </c>
      <c r="D1620">
        <v>0.76580000000000004</v>
      </c>
      <c r="E1620">
        <v>4.9505E-2</v>
      </c>
      <c r="G1620" t="s">
        <v>265</v>
      </c>
      <c r="H1620">
        <v>-0.64643384000000004</v>
      </c>
      <c r="I1620">
        <v>0.17821799999999999</v>
      </c>
    </row>
    <row r="1621" spans="1:9">
      <c r="A1621" t="s">
        <v>859</v>
      </c>
      <c r="B1621">
        <v>-0.71423376999999999</v>
      </c>
      <c r="C1621">
        <v>-0.69990722999999999</v>
      </c>
      <c r="D1621">
        <v>0.97870000000000001</v>
      </c>
      <c r="E1621">
        <v>9.9010000000000001E-3</v>
      </c>
      <c r="G1621" t="s">
        <v>1984</v>
      </c>
      <c r="H1621">
        <v>-0.70359841999999995</v>
      </c>
      <c r="I1621">
        <v>0.17821799999999999</v>
      </c>
    </row>
    <row r="1622" spans="1:9">
      <c r="A1622" t="s">
        <v>683</v>
      </c>
      <c r="B1622">
        <v>-0.97153575999999997</v>
      </c>
      <c r="C1622">
        <v>-0.23689294</v>
      </c>
      <c r="D1622">
        <v>0.43109999999999998</v>
      </c>
      <c r="E1622">
        <v>0.17821799999999999</v>
      </c>
      <c r="G1622" t="s">
        <v>510</v>
      </c>
      <c r="H1622">
        <v>-0.77980925000000001</v>
      </c>
      <c r="I1622">
        <v>0.17821799999999999</v>
      </c>
    </row>
    <row r="1623" spans="1:9">
      <c r="A1623" t="s">
        <v>1574</v>
      </c>
      <c r="B1623">
        <v>-0.93906096999999999</v>
      </c>
      <c r="C1623">
        <v>-0.34375064</v>
      </c>
      <c r="D1623">
        <v>0.82789999999999997</v>
      </c>
      <c r="E1623">
        <v>9.9010000000000001E-3</v>
      </c>
      <c r="G1623" t="s">
        <v>3137</v>
      </c>
      <c r="H1623">
        <v>-0.78482403999999995</v>
      </c>
      <c r="I1623">
        <v>0.17821799999999999</v>
      </c>
    </row>
    <row r="1624" spans="1:9">
      <c r="A1624" t="s">
        <v>1107</v>
      </c>
      <c r="B1624">
        <v>-0.94284279000000004</v>
      </c>
      <c r="C1624">
        <v>-0.33323786</v>
      </c>
      <c r="D1624">
        <v>0.64810000000000001</v>
      </c>
      <c r="E1624">
        <v>5.9406E-2</v>
      </c>
      <c r="G1624" t="s">
        <v>1205</v>
      </c>
      <c r="H1624">
        <v>-0.88025231999999998</v>
      </c>
      <c r="I1624">
        <v>0.17821799999999999</v>
      </c>
    </row>
    <row r="1625" spans="1:9">
      <c r="A1625" t="s">
        <v>81</v>
      </c>
      <c r="B1625">
        <v>-0.79716142000000001</v>
      </c>
      <c r="C1625">
        <v>0.60376624000000001</v>
      </c>
      <c r="D1625">
        <v>0.38929999999999998</v>
      </c>
      <c r="E1625">
        <v>0.27722799999999997</v>
      </c>
      <c r="G1625" t="s">
        <v>685</v>
      </c>
      <c r="H1625">
        <v>-0.90277306000000002</v>
      </c>
      <c r="I1625">
        <v>0.17821799999999999</v>
      </c>
    </row>
    <row r="1626" spans="1:9">
      <c r="A1626" t="s">
        <v>2961</v>
      </c>
      <c r="B1626">
        <v>-0.42984224999999998</v>
      </c>
      <c r="C1626">
        <v>0.90290400000000004</v>
      </c>
      <c r="D1626">
        <v>0.51839999999999997</v>
      </c>
      <c r="E1626">
        <v>0.158416</v>
      </c>
      <c r="G1626" t="s">
        <v>2941</v>
      </c>
      <c r="H1626">
        <v>-0.90419488999999997</v>
      </c>
      <c r="I1626">
        <v>0.17821799999999999</v>
      </c>
    </row>
    <row r="1627" spans="1:9">
      <c r="A1627" t="s">
        <v>1453</v>
      </c>
      <c r="B1627">
        <v>-0.91377003999999995</v>
      </c>
      <c r="C1627">
        <v>-0.40623184000000001</v>
      </c>
      <c r="D1627">
        <v>0.50409999999999999</v>
      </c>
      <c r="E1627">
        <v>0.17821799999999999</v>
      </c>
      <c r="G1627" t="s">
        <v>3085</v>
      </c>
      <c r="H1627">
        <v>-0.91945491999999995</v>
      </c>
      <c r="I1627">
        <v>0.17821799999999999</v>
      </c>
    </row>
    <row r="1628" spans="1:9">
      <c r="A1628" t="s">
        <v>383</v>
      </c>
      <c r="B1628">
        <v>-0.83582186999999997</v>
      </c>
      <c r="C1628">
        <v>-0.54900073000000005</v>
      </c>
      <c r="D1628">
        <v>0.4612</v>
      </c>
      <c r="E1628">
        <v>0.20792099999999999</v>
      </c>
      <c r="G1628" t="s">
        <v>3095</v>
      </c>
      <c r="H1628">
        <v>-0.92250695999999999</v>
      </c>
      <c r="I1628">
        <v>0.17821799999999999</v>
      </c>
    </row>
    <row r="1629" spans="1:9">
      <c r="A1629" t="s">
        <v>3150</v>
      </c>
      <c r="B1629">
        <v>-0.86788893</v>
      </c>
      <c r="C1629">
        <v>-0.49675828999999999</v>
      </c>
      <c r="D1629">
        <v>0.40620000000000001</v>
      </c>
      <c r="E1629">
        <v>0.37623800000000002</v>
      </c>
      <c r="G1629" t="s">
        <v>1242</v>
      </c>
      <c r="H1629">
        <v>-0.93041962</v>
      </c>
      <c r="I1629">
        <v>0.17821799999999999</v>
      </c>
    </row>
    <row r="1630" spans="1:9">
      <c r="A1630" t="s">
        <v>3171</v>
      </c>
      <c r="B1630">
        <v>-0.37965528999999998</v>
      </c>
      <c r="C1630">
        <v>0.92512802000000005</v>
      </c>
      <c r="D1630">
        <v>0.2175</v>
      </c>
      <c r="E1630">
        <v>0.57425700000000002</v>
      </c>
      <c r="G1630" t="s">
        <v>702</v>
      </c>
      <c r="H1630">
        <v>-0.94268439000000004</v>
      </c>
      <c r="I1630">
        <v>0.17821799999999999</v>
      </c>
    </row>
    <row r="1631" spans="1:9">
      <c r="A1631" t="s">
        <v>310</v>
      </c>
      <c r="B1631">
        <v>-0.99817414000000004</v>
      </c>
      <c r="C1631">
        <v>-6.0401789999999997E-2</v>
      </c>
      <c r="D1631">
        <v>0.76949999999999996</v>
      </c>
      <c r="E1631">
        <v>9.9010000000000001E-3</v>
      </c>
      <c r="G1631" t="s">
        <v>17</v>
      </c>
      <c r="H1631">
        <v>-0.94414328000000003</v>
      </c>
      <c r="I1631">
        <v>0.17821799999999999</v>
      </c>
    </row>
    <row r="1632" spans="1:9">
      <c r="A1632" t="s">
        <v>779</v>
      </c>
      <c r="B1632">
        <v>-0.83624688000000003</v>
      </c>
      <c r="C1632">
        <v>-0.54835314000000002</v>
      </c>
      <c r="D1632">
        <v>0.66069999999999995</v>
      </c>
      <c r="E1632">
        <v>4.9505E-2</v>
      </c>
      <c r="G1632" t="s">
        <v>2415</v>
      </c>
      <c r="H1632">
        <v>-0.95233769999999995</v>
      </c>
      <c r="I1632">
        <v>0.17821799999999999</v>
      </c>
    </row>
    <row r="1633" spans="1:9">
      <c r="A1633" t="s">
        <v>1210</v>
      </c>
      <c r="B1633">
        <v>-0.85496645999999998</v>
      </c>
      <c r="C1633">
        <v>0.51868327999999997</v>
      </c>
      <c r="D1633">
        <v>0.45929999999999999</v>
      </c>
      <c r="E1633">
        <v>0.19802</v>
      </c>
      <c r="G1633" t="s">
        <v>1083</v>
      </c>
      <c r="H1633">
        <v>-0.98045541000000003</v>
      </c>
      <c r="I1633">
        <v>0.17821799999999999</v>
      </c>
    </row>
    <row r="1634" spans="1:9">
      <c r="A1634" t="s">
        <v>1524</v>
      </c>
      <c r="B1634">
        <v>-0.33569401999999998</v>
      </c>
      <c r="C1634">
        <v>-0.94197109000000001</v>
      </c>
      <c r="D1634">
        <v>0.79910000000000003</v>
      </c>
      <c r="E1634">
        <v>3.9604E-2</v>
      </c>
      <c r="G1634" t="s">
        <v>2229</v>
      </c>
      <c r="H1634">
        <v>-0.98282563000000001</v>
      </c>
      <c r="I1634">
        <v>0.17821799999999999</v>
      </c>
    </row>
    <row r="1635" spans="1:9">
      <c r="A1635" t="s">
        <v>3154</v>
      </c>
      <c r="B1635">
        <v>2.5670439999999999E-2</v>
      </c>
      <c r="C1635">
        <v>-0.99967046000000004</v>
      </c>
      <c r="D1635">
        <v>0.68110000000000004</v>
      </c>
      <c r="E1635">
        <v>5.9406E-2</v>
      </c>
      <c r="G1635" t="s">
        <v>2806</v>
      </c>
      <c r="H1635">
        <v>-0.99056849999999996</v>
      </c>
      <c r="I1635">
        <v>0.17821799999999999</v>
      </c>
    </row>
    <row r="1636" spans="1:9">
      <c r="A1636" t="s">
        <v>3403</v>
      </c>
      <c r="B1636">
        <v>-0.99688336</v>
      </c>
      <c r="C1636">
        <v>-7.8889570000000006E-2</v>
      </c>
      <c r="D1636">
        <v>0.80600000000000005</v>
      </c>
      <c r="E1636">
        <v>1.9802E-2</v>
      </c>
      <c r="G1636" t="s">
        <v>354</v>
      </c>
      <c r="H1636">
        <v>-0.99453203999999995</v>
      </c>
      <c r="I1636">
        <v>0.17821799999999999</v>
      </c>
    </row>
    <row r="1637" spans="1:9">
      <c r="A1637" t="s">
        <v>1742</v>
      </c>
      <c r="B1637">
        <v>-0.63292731999999996</v>
      </c>
      <c r="C1637">
        <v>-0.77421121000000004</v>
      </c>
      <c r="D1637">
        <v>0.94979999999999998</v>
      </c>
      <c r="E1637">
        <v>9.9010000000000001E-3</v>
      </c>
      <c r="G1637" t="s">
        <v>244</v>
      </c>
      <c r="H1637">
        <v>-0.99999565000000001</v>
      </c>
      <c r="I1637">
        <v>0.17821799999999999</v>
      </c>
    </row>
    <row r="1638" spans="1:9">
      <c r="A1638" t="s">
        <v>3044</v>
      </c>
      <c r="B1638">
        <v>-0.90654488</v>
      </c>
      <c r="C1638">
        <v>0.42210944</v>
      </c>
      <c r="D1638">
        <v>0.49730000000000002</v>
      </c>
      <c r="E1638">
        <v>0.17821799999999999</v>
      </c>
      <c r="G1638" t="s">
        <v>2549</v>
      </c>
      <c r="H1638">
        <v>0.97316528000000002</v>
      </c>
      <c r="I1638">
        <v>0.18811900000000001</v>
      </c>
    </row>
    <row r="1639" spans="1:9">
      <c r="A1639" t="s">
        <v>1240</v>
      </c>
      <c r="B1639">
        <v>-0.96011623000000001</v>
      </c>
      <c r="C1639">
        <v>0.27960120999999999</v>
      </c>
      <c r="D1639">
        <v>0.47599999999999998</v>
      </c>
      <c r="E1639">
        <v>0.17821799999999999</v>
      </c>
      <c r="G1639" t="s">
        <v>1658</v>
      </c>
      <c r="H1639">
        <v>0.94781990999999999</v>
      </c>
      <c r="I1639">
        <v>0.18811900000000001</v>
      </c>
    </row>
    <row r="1640" spans="1:9">
      <c r="A1640" t="s">
        <v>1520</v>
      </c>
      <c r="B1640">
        <v>-0.78941346999999995</v>
      </c>
      <c r="C1640">
        <v>0.61386185000000004</v>
      </c>
      <c r="D1640">
        <v>0.16800000000000001</v>
      </c>
      <c r="E1640">
        <v>0.594059</v>
      </c>
      <c r="G1640" t="s">
        <v>798</v>
      </c>
      <c r="H1640">
        <v>0.94021604000000003</v>
      </c>
      <c r="I1640">
        <v>0.18811900000000001</v>
      </c>
    </row>
    <row r="1641" spans="1:9">
      <c r="A1641" t="s">
        <v>2279</v>
      </c>
      <c r="B1641">
        <v>-0.52743174000000004</v>
      </c>
      <c r="C1641">
        <v>0.84959741</v>
      </c>
      <c r="D1641">
        <v>0.52110000000000001</v>
      </c>
      <c r="E1641">
        <v>0.21782199999999999</v>
      </c>
      <c r="G1641" t="s">
        <v>1957</v>
      </c>
      <c r="H1641">
        <v>0.82326569999999999</v>
      </c>
      <c r="I1641">
        <v>0.18811900000000001</v>
      </c>
    </row>
    <row r="1642" spans="1:9">
      <c r="A1642" t="s">
        <v>1570</v>
      </c>
      <c r="B1642">
        <v>-0.94029620000000003</v>
      </c>
      <c r="C1642">
        <v>-0.34035725</v>
      </c>
      <c r="D1642">
        <v>0.8175</v>
      </c>
      <c r="E1642">
        <v>9.9010000000000001E-3</v>
      </c>
      <c r="G1642" t="s">
        <v>2768</v>
      </c>
      <c r="H1642">
        <v>0.63945110999999999</v>
      </c>
      <c r="I1642">
        <v>0.18811900000000001</v>
      </c>
    </row>
    <row r="1643" spans="1:9">
      <c r="A1643" t="s">
        <v>2436</v>
      </c>
      <c r="B1643">
        <v>-0.97852958000000001</v>
      </c>
      <c r="C1643">
        <v>-0.20610643000000001</v>
      </c>
      <c r="D1643">
        <v>0.6714</v>
      </c>
      <c r="E1643">
        <v>4.9505E-2</v>
      </c>
      <c r="G1643" t="s">
        <v>723</v>
      </c>
      <c r="H1643">
        <v>0.62229451000000002</v>
      </c>
      <c r="I1643">
        <v>0.18811900000000001</v>
      </c>
    </row>
    <row r="1644" spans="1:9">
      <c r="A1644" t="s">
        <v>2753</v>
      </c>
      <c r="B1644">
        <v>-0.99461801999999999</v>
      </c>
      <c r="C1644">
        <v>-0.10360983999999999</v>
      </c>
      <c r="D1644">
        <v>0.68620000000000003</v>
      </c>
      <c r="E1644">
        <v>4.9505E-2</v>
      </c>
      <c r="G1644" t="s">
        <v>2184</v>
      </c>
      <c r="H1644">
        <v>0.61858310999999999</v>
      </c>
      <c r="I1644">
        <v>0.18811900000000001</v>
      </c>
    </row>
    <row r="1645" spans="1:9">
      <c r="A1645" t="s">
        <v>493</v>
      </c>
      <c r="B1645">
        <v>-0.20186956</v>
      </c>
      <c r="C1645">
        <v>-0.97941241999999995</v>
      </c>
      <c r="D1645">
        <v>0.74139999999999995</v>
      </c>
      <c r="E1645">
        <v>7.9208000000000001E-2</v>
      </c>
      <c r="G1645" t="s">
        <v>3287</v>
      </c>
      <c r="H1645">
        <v>0.48981917000000003</v>
      </c>
      <c r="I1645">
        <v>0.18811900000000001</v>
      </c>
    </row>
    <row r="1646" spans="1:9">
      <c r="A1646" t="s">
        <v>2208</v>
      </c>
      <c r="B1646">
        <v>-0.90813491000000002</v>
      </c>
      <c r="C1646">
        <v>0.41867766000000001</v>
      </c>
      <c r="D1646">
        <v>0.77600000000000002</v>
      </c>
      <c r="E1646">
        <v>1.9802E-2</v>
      </c>
      <c r="G1646" t="s">
        <v>3333</v>
      </c>
      <c r="H1646">
        <v>0.45855720999999999</v>
      </c>
      <c r="I1646">
        <v>0.18811900000000001</v>
      </c>
    </row>
    <row r="1647" spans="1:9">
      <c r="A1647" t="s">
        <v>449</v>
      </c>
      <c r="B1647">
        <v>-0.93378516</v>
      </c>
      <c r="C1647">
        <v>0.35783414000000002</v>
      </c>
      <c r="D1647">
        <v>0.82779999999999998</v>
      </c>
      <c r="E1647">
        <v>1.9802E-2</v>
      </c>
      <c r="G1647" t="s">
        <v>1038</v>
      </c>
      <c r="H1647">
        <v>0.34666470999999999</v>
      </c>
      <c r="I1647">
        <v>0.18811900000000001</v>
      </c>
    </row>
    <row r="1648" spans="1:9">
      <c r="A1648" t="s">
        <v>545</v>
      </c>
      <c r="B1648">
        <v>0.15418335</v>
      </c>
      <c r="C1648">
        <v>-0.98804225000000001</v>
      </c>
      <c r="D1648">
        <v>0.5212</v>
      </c>
      <c r="E1648">
        <v>0.247525</v>
      </c>
      <c r="G1648" t="s">
        <v>257</v>
      </c>
      <c r="H1648">
        <v>0.24153772000000001</v>
      </c>
      <c r="I1648">
        <v>0.18811900000000001</v>
      </c>
    </row>
    <row r="1649" spans="1:9">
      <c r="A1649" t="s">
        <v>302</v>
      </c>
      <c r="B1649">
        <v>0.20457943000000001</v>
      </c>
      <c r="C1649">
        <v>-0.97884996999999996</v>
      </c>
      <c r="D1649">
        <v>0.6169</v>
      </c>
      <c r="E1649">
        <v>0.16831699999999999</v>
      </c>
      <c r="G1649" t="s">
        <v>3037</v>
      </c>
      <c r="H1649">
        <v>0.21001270999999999</v>
      </c>
      <c r="I1649">
        <v>0.18811900000000001</v>
      </c>
    </row>
    <row r="1650" spans="1:9">
      <c r="A1650" t="s">
        <v>872</v>
      </c>
      <c r="B1650">
        <v>-0.78643450999999998</v>
      </c>
      <c r="C1650">
        <v>0.61767366999999995</v>
      </c>
      <c r="D1650">
        <v>0.7288</v>
      </c>
      <c r="E1650">
        <v>2.9703E-2</v>
      </c>
      <c r="G1650" t="s">
        <v>2665</v>
      </c>
      <c r="H1650">
        <v>0.15742745999999999</v>
      </c>
      <c r="I1650">
        <v>0.18811900000000001</v>
      </c>
    </row>
    <row r="1651" spans="1:9">
      <c r="A1651" t="s">
        <v>363</v>
      </c>
      <c r="B1651">
        <v>-9.197313E-2</v>
      </c>
      <c r="C1651">
        <v>-0.99576149000000003</v>
      </c>
      <c r="D1651">
        <v>0.27039999999999997</v>
      </c>
      <c r="E1651">
        <v>0.49504999999999999</v>
      </c>
      <c r="G1651" t="s">
        <v>2880</v>
      </c>
      <c r="H1651">
        <v>9.5351870000000005E-2</v>
      </c>
      <c r="I1651">
        <v>0.18811900000000001</v>
      </c>
    </row>
    <row r="1652" spans="1:9">
      <c r="A1652" t="s">
        <v>2005</v>
      </c>
      <c r="B1652">
        <v>0.68555147999999999</v>
      </c>
      <c r="C1652">
        <v>0.72802414999999998</v>
      </c>
      <c r="D1652">
        <v>5.3699999999999998E-2</v>
      </c>
      <c r="E1652">
        <v>0.86138599999999999</v>
      </c>
      <c r="G1652" t="s">
        <v>2748</v>
      </c>
      <c r="H1652">
        <v>2.5077269999999999E-2</v>
      </c>
      <c r="I1652">
        <v>0.18811900000000001</v>
      </c>
    </row>
    <row r="1653" spans="1:9">
      <c r="A1653" t="s">
        <v>1407</v>
      </c>
      <c r="B1653">
        <v>-0.99973305999999995</v>
      </c>
      <c r="C1653">
        <v>2.3104099999999999E-2</v>
      </c>
      <c r="D1653">
        <v>0.89710000000000001</v>
      </c>
      <c r="E1653">
        <v>9.9010000000000001E-3</v>
      </c>
      <c r="G1653" t="s">
        <v>2004</v>
      </c>
      <c r="H1653">
        <v>1.5226969999999999E-2</v>
      </c>
      <c r="I1653">
        <v>0.18811900000000001</v>
      </c>
    </row>
    <row r="1654" spans="1:9">
      <c r="A1654" t="s">
        <v>1809</v>
      </c>
      <c r="B1654">
        <v>-0.98338543</v>
      </c>
      <c r="C1654">
        <v>-0.18152989999999999</v>
      </c>
      <c r="D1654">
        <v>0.77939999999999998</v>
      </c>
      <c r="E1654">
        <v>9.9010000000000001E-3</v>
      </c>
      <c r="G1654" t="s">
        <v>2927</v>
      </c>
      <c r="H1654">
        <v>-0.1876082</v>
      </c>
      <c r="I1654">
        <v>0.18811900000000001</v>
      </c>
    </row>
    <row r="1655" spans="1:9">
      <c r="A1655" t="s">
        <v>2099</v>
      </c>
      <c r="B1655">
        <v>-6.5843490000000005E-2</v>
      </c>
      <c r="C1655">
        <v>0.99782996000000002</v>
      </c>
      <c r="D1655">
        <v>0.31180000000000002</v>
      </c>
      <c r="E1655">
        <v>0.41584199999999999</v>
      </c>
      <c r="G1655" t="s">
        <v>300</v>
      </c>
      <c r="H1655">
        <v>-0.26031294999999999</v>
      </c>
      <c r="I1655">
        <v>0.18811900000000001</v>
      </c>
    </row>
    <row r="1656" spans="1:9">
      <c r="A1656" t="s">
        <v>1117</v>
      </c>
      <c r="B1656">
        <v>6.8011189999999999E-2</v>
      </c>
      <c r="C1656">
        <v>-0.99768456000000005</v>
      </c>
      <c r="D1656">
        <v>0.51970000000000005</v>
      </c>
      <c r="E1656">
        <v>0.19802</v>
      </c>
      <c r="G1656" t="s">
        <v>1962</v>
      </c>
      <c r="H1656">
        <v>-0.55973636999999998</v>
      </c>
      <c r="I1656">
        <v>0.18811900000000001</v>
      </c>
    </row>
    <row r="1657" spans="1:9">
      <c r="A1657" t="s">
        <v>3298</v>
      </c>
      <c r="B1657">
        <v>-0.99898675999999997</v>
      </c>
      <c r="C1657">
        <v>-4.5005040000000003E-2</v>
      </c>
      <c r="D1657">
        <v>0.39250000000000002</v>
      </c>
      <c r="E1657">
        <v>0.247525</v>
      </c>
      <c r="G1657" t="s">
        <v>866</v>
      </c>
      <c r="H1657">
        <v>-0.69073046000000005</v>
      </c>
      <c r="I1657">
        <v>0.18811900000000001</v>
      </c>
    </row>
    <row r="1658" spans="1:9">
      <c r="A1658" t="s">
        <v>667</v>
      </c>
      <c r="B1658">
        <v>-0.90919791999999999</v>
      </c>
      <c r="C1658">
        <v>0.41636419000000002</v>
      </c>
      <c r="D1658">
        <v>0.56720000000000004</v>
      </c>
      <c r="E1658">
        <v>0.10891099999999999</v>
      </c>
      <c r="G1658" t="s">
        <v>1016</v>
      </c>
      <c r="H1658">
        <v>-0.70401970999999997</v>
      </c>
      <c r="I1658">
        <v>0.18811900000000001</v>
      </c>
    </row>
    <row r="1659" spans="1:9">
      <c r="A1659" t="s">
        <v>3034</v>
      </c>
      <c r="B1659">
        <v>-0.42131106000000001</v>
      </c>
      <c r="C1659">
        <v>-0.90691619999999995</v>
      </c>
      <c r="D1659">
        <v>0.72509999999999997</v>
      </c>
      <c r="E1659">
        <v>6.9306999999999994E-2</v>
      </c>
      <c r="G1659" t="s">
        <v>325</v>
      </c>
      <c r="H1659">
        <v>-0.71868259000000001</v>
      </c>
      <c r="I1659">
        <v>0.18811900000000001</v>
      </c>
    </row>
    <row r="1660" spans="1:9">
      <c r="A1660" t="s">
        <v>2227</v>
      </c>
      <c r="B1660">
        <v>-7.0371680000000006E-2</v>
      </c>
      <c r="C1660">
        <v>-0.99752083999999996</v>
      </c>
      <c r="D1660">
        <v>0.64680000000000004</v>
      </c>
      <c r="E1660">
        <v>6.9306999999999994E-2</v>
      </c>
      <c r="G1660" t="s">
        <v>2545</v>
      </c>
      <c r="H1660">
        <v>-0.81845124999999996</v>
      </c>
      <c r="I1660">
        <v>0.18811900000000001</v>
      </c>
    </row>
    <row r="1661" spans="1:9">
      <c r="A1661" t="s">
        <v>1822</v>
      </c>
      <c r="B1661">
        <v>-0.66987103000000003</v>
      </c>
      <c r="C1661">
        <v>0.74247746999999997</v>
      </c>
      <c r="D1661">
        <v>0.48920000000000002</v>
      </c>
      <c r="E1661">
        <v>0.16831699999999999</v>
      </c>
      <c r="G1661" t="s">
        <v>3157</v>
      </c>
      <c r="H1661">
        <v>-0.82076344000000001</v>
      </c>
      <c r="I1661">
        <v>0.18811900000000001</v>
      </c>
    </row>
    <row r="1662" spans="1:9">
      <c r="A1662" t="s">
        <v>1704</v>
      </c>
      <c r="B1662">
        <v>-0.82164707000000003</v>
      </c>
      <c r="C1662">
        <v>0.56999657999999997</v>
      </c>
      <c r="D1662">
        <v>0.80220000000000002</v>
      </c>
      <c r="E1662">
        <v>4.9505E-2</v>
      </c>
      <c r="G1662" t="s">
        <v>1948</v>
      </c>
      <c r="H1662">
        <v>-0.82085258000000005</v>
      </c>
      <c r="I1662">
        <v>0.18811900000000001</v>
      </c>
    </row>
    <row r="1663" spans="1:9">
      <c r="A1663" t="s">
        <v>2645</v>
      </c>
      <c r="B1663">
        <v>-0.46356786999999999</v>
      </c>
      <c r="C1663">
        <v>-0.88606141000000005</v>
      </c>
      <c r="D1663">
        <v>0.2442</v>
      </c>
      <c r="E1663">
        <v>0.53465300000000004</v>
      </c>
      <c r="G1663" t="s">
        <v>1007</v>
      </c>
      <c r="H1663">
        <v>-0.83512573999999995</v>
      </c>
      <c r="I1663">
        <v>0.18811900000000001</v>
      </c>
    </row>
    <row r="1664" spans="1:9">
      <c r="A1664" t="s">
        <v>35</v>
      </c>
      <c r="B1664">
        <v>-0.98637423000000002</v>
      </c>
      <c r="C1664">
        <v>0.16451711999999999</v>
      </c>
      <c r="D1664">
        <v>0.69950000000000001</v>
      </c>
      <c r="E1664">
        <v>5.9406E-2</v>
      </c>
      <c r="G1664" t="s">
        <v>2378</v>
      </c>
      <c r="H1664">
        <v>-0.87675623000000003</v>
      </c>
      <c r="I1664">
        <v>0.18811900000000001</v>
      </c>
    </row>
    <row r="1665" spans="1:9">
      <c r="A1665" t="s">
        <v>3071</v>
      </c>
      <c r="B1665">
        <v>-0.92421914000000005</v>
      </c>
      <c r="C1665">
        <v>-0.38186250999999999</v>
      </c>
      <c r="D1665">
        <v>0.57550000000000001</v>
      </c>
      <c r="E1665">
        <v>7.9208000000000001E-2</v>
      </c>
      <c r="G1665" t="s">
        <v>1114</v>
      </c>
      <c r="H1665">
        <v>-0.87832860999999995</v>
      </c>
      <c r="I1665">
        <v>0.18811900000000001</v>
      </c>
    </row>
    <row r="1666" spans="1:9">
      <c r="A1666" t="s">
        <v>2706</v>
      </c>
      <c r="B1666">
        <v>-0.99997718999999996</v>
      </c>
      <c r="C1666">
        <v>-6.7542399999999999E-3</v>
      </c>
      <c r="D1666">
        <v>0.95799999999999996</v>
      </c>
      <c r="E1666">
        <v>9.9010000000000001E-3</v>
      </c>
      <c r="G1666" t="s">
        <v>1850</v>
      </c>
      <c r="H1666">
        <v>-0.89642348000000005</v>
      </c>
      <c r="I1666">
        <v>0.18811900000000001</v>
      </c>
    </row>
    <row r="1667" spans="1:9">
      <c r="A1667" t="s">
        <v>2213</v>
      </c>
      <c r="B1667">
        <v>-0.99208046999999999</v>
      </c>
      <c r="C1667">
        <v>-0.12560391000000001</v>
      </c>
      <c r="D1667">
        <v>0.44579999999999997</v>
      </c>
      <c r="E1667">
        <v>0.17821799999999999</v>
      </c>
      <c r="G1667" t="s">
        <v>2234</v>
      </c>
      <c r="H1667">
        <v>-0.97941297999999999</v>
      </c>
      <c r="I1667">
        <v>0.18811900000000001</v>
      </c>
    </row>
    <row r="1668" spans="1:9">
      <c r="A1668" t="s">
        <v>980</v>
      </c>
      <c r="B1668">
        <v>-0.71068900999999995</v>
      </c>
      <c r="C1668">
        <v>-0.70350630999999997</v>
      </c>
      <c r="D1668">
        <v>0.17799999999999999</v>
      </c>
      <c r="E1668">
        <v>0.65346499999999996</v>
      </c>
      <c r="G1668" t="s">
        <v>457</v>
      </c>
      <c r="H1668">
        <v>-0.99242580000000002</v>
      </c>
      <c r="I1668">
        <v>0.18811900000000001</v>
      </c>
    </row>
    <row r="1669" spans="1:9">
      <c r="A1669" t="s">
        <v>897</v>
      </c>
      <c r="B1669">
        <v>-0.82409085999999998</v>
      </c>
      <c r="C1669">
        <v>0.56645763999999998</v>
      </c>
      <c r="D1669">
        <v>0.68610000000000004</v>
      </c>
      <c r="E1669">
        <v>5.9406E-2</v>
      </c>
      <c r="G1669" t="s">
        <v>2675</v>
      </c>
      <c r="H1669">
        <v>-0.99395018000000002</v>
      </c>
      <c r="I1669">
        <v>0.18811900000000001</v>
      </c>
    </row>
    <row r="1670" spans="1:9">
      <c r="A1670" t="s">
        <v>1357</v>
      </c>
      <c r="B1670">
        <v>-0.46324420999999999</v>
      </c>
      <c r="C1670">
        <v>-0.88623067</v>
      </c>
      <c r="D1670">
        <v>0.10639999999999999</v>
      </c>
      <c r="E1670">
        <v>0.752475</v>
      </c>
      <c r="G1670" t="s">
        <v>1874</v>
      </c>
      <c r="H1670">
        <v>-0.99997762999999995</v>
      </c>
      <c r="I1670">
        <v>0.18811900000000001</v>
      </c>
    </row>
    <row r="1671" spans="1:9">
      <c r="A1671" t="s">
        <v>3020</v>
      </c>
      <c r="B1671">
        <v>-0.97952466999999999</v>
      </c>
      <c r="C1671">
        <v>0.20132418999999999</v>
      </c>
      <c r="D1671">
        <v>0.69389999999999996</v>
      </c>
      <c r="E1671">
        <v>3.9604E-2</v>
      </c>
      <c r="G1671" t="s">
        <v>532</v>
      </c>
      <c r="H1671">
        <v>-0.99999473000000005</v>
      </c>
      <c r="I1671">
        <v>0.18811900000000001</v>
      </c>
    </row>
    <row r="1672" spans="1:9">
      <c r="A1672" t="s">
        <v>2311</v>
      </c>
      <c r="B1672">
        <v>-0.46903995999999998</v>
      </c>
      <c r="C1672">
        <v>0.88317694999999996</v>
      </c>
      <c r="D1672">
        <v>0.76280000000000003</v>
      </c>
      <c r="E1672">
        <v>3.9604E-2</v>
      </c>
      <c r="G1672" t="s">
        <v>2988</v>
      </c>
      <c r="H1672">
        <v>-0.99999821</v>
      </c>
      <c r="I1672">
        <v>0.18811900000000001</v>
      </c>
    </row>
    <row r="1673" spans="1:9">
      <c r="A1673" t="s">
        <v>735</v>
      </c>
      <c r="B1673">
        <v>-0.99878564000000003</v>
      </c>
      <c r="C1673">
        <v>4.9267020000000002E-2</v>
      </c>
      <c r="D1673">
        <v>0.72030000000000005</v>
      </c>
      <c r="E1673">
        <v>3.9604E-2</v>
      </c>
      <c r="G1673" t="s">
        <v>1108</v>
      </c>
      <c r="H1673">
        <v>0.96971043999999995</v>
      </c>
      <c r="I1673">
        <v>0.19802</v>
      </c>
    </row>
    <row r="1674" spans="1:9">
      <c r="A1674" t="s">
        <v>1016</v>
      </c>
      <c r="B1674">
        <v>0.71018044000000002</v>
      </c>
      <c r="C1674">
        <v>-0.70401970999999997</v>
      </c>
      <c r="D1674">
        <v>0.47470000000000001</v>
      </c>
      <c r="E1674">
        <v>0.18811900000000001</v>
      </c>
      <c r="G1674" t="s">
        <v>3104</v>
      </c>
      <c r="H1674">
        <v>0.94904580999999999</v>
      </c>
      <c r="I1674">
        <v>0.19802</v>
      </c>
    </row>
    <row r="1675" spans="1:9">
      <c r="A1675" t="s">
        <v>2431</v>
      </c>
      <c r="B1675">
        <v>-0.77278309000000001</v>
      </c>
      <c r="C1675">
        <v>-0.63467023</v>
      </c>
      <c r="D1675">
        <v>0.87860000000000005</v>
      </c>
      <c r="E1675">
        <v>9.9010000000000001E-3</v>
      </c>
      <c r="G1675" t="s">
        <v>3194</v>
      </c>
      <c r="H1675">
        <v>0.77717347999999997</v>
      </c>
      <c r="I1675">
        <v>0.19802</v>
      </c>
    </row>
    <row r="1676" spans="1:9">
      <c r="A1676" t="s">
        <v>1143</v>
      </c>
      <c r="B1676">
        <v>-0.81115888999999997</v>
      </c>
      <c r="C1676">
        <v>0.58482582999999999</v>
      </c>
      <c r="D1676">
        <v>0.76190000000000002</v>
      </c>
      <c r="E1676">
        <v>1.9802E-2</v>
      </c>
      <c r="G1676" t="s">
        <v>858</v>
      </c>
      <c r="H1676">
        <v>0.60479607000000002</v>
      </c>
      <c r="I1676">
        <v>0.19802</v>
      </c>
    </row>
    <row r="1677" spans="1:9">
      <c r="A1677" t="s">
        <v>2295</v>
      </c>
      <c r="B1677">
        <v>-0.93752197999999998</v>
      </c>
      <c r="C1677">
        <v>-0.34792604999999999</v>
      </c>
      <c r="D1677">
        <v>0.24429999999999999</v>
      </c>
      <c r="E1677">
        <v>0.45544600000000002</v>
      </c>
      <c r="G1677" t="s">
        <v>513</v>
      </c>
      <c r="H1677">
        <v>0.57083748000000001</v>
      </c>
      <c r="I1677">
        <v>0.19802</v>
      </c>
    </row>
    <row r="1678" spans="1:9">
      <c r="A1678" t="s">
        <v>1740</v>
      </c>
      <c r="B1678">
        <v>-0.71130130000000003</v>
      </c>
      <c r="C1678">
        <v>-0.70288724000000002</v>
      </c>
      <c r="D1678">
        <v>0.40410000000000001</v>
      </c>
      <c r="E1678">
        <v>0.29703000000000002</v>
      </c>
      <c r="G1678" t="s">
        <v>1210</v>
      </c>
      <c r="H1678">
        <v>0.51868327999999997</v>
      </c>
      <c r="I1678">
        <v>0.19802</v>
      </c>
    </row>
    <row r="1679" spans="1:9">
      <c r="A1679" t="s">
        <v>192</v>
      </c>
      <c r="B1679">
        <v>-5.0417280000000002E-2</v>
      </c>
      <c r="C1679">
        <v>-0.99872824000000004</v>
      </c>
      <c r="D1679">
        <v>0.86729999999999996</v>
      </c>
      <c r="E1679">
        <v>9.9010000000000001E-3</v>
      </c>
      <c r="G1679" t="s">
        <v>1454</v>
      </c>
      <c r="H1679">
        <v>0.48943224000000002</v>
      </c>
      <c r="I1679">
        <v>0.19802</v>
      </c>
    </row>
    <row r="1680" spans="1:9">
      <c r="A1680" t="s">
        <v>2669</v>
      </c>
      <c r="B1680">
        <v>-0.99592780999999997</v>
      </c>
      <c r="C1680">
        <v>-9.0154319999999996E-2</v>
      </c>
      <c r="D1680">
        <v>0.5504</v>
      </c>
      <c r="E1680">
        <v>0.10891099999999999</v>
      </c>
      <c r="G1680" t="s">
        <v>2937</v>
      </c>
      <c r="H1680">
        <v>0.48559427999999999</v>
      </c>
      <c r="I1680">
        <v>0.19802</v>
      </c>
    </row>
    <row r="1681" spans="1:9">
      <c r="A1681" t="s">
        <v>2752</v>
      </c>
      <c r="B1681">
        <v>0.85497416999999998</v>
      </c>
      <c r="C1681">
        <v>0.51867057999999999</v>
      </c>
      <c r="D1681">
        <v>0.30370000000000003</v>
      </c>
      <c r="E1681">
        <v>0.37623800000000002</v>
      </c>
      <c r="G1681" t="s">
        <v>2597</v>
      </c>
      <c r="H1681">
        <v>0.47785938999999999</v>
      </c>
      <c r="I1681">
        <v>0.19802</v>
      </c>
    </row>
    <row r="1682" spans="1:9">
      <c r="A1682" t="s">
        <v>3296</v>
      </c>
      <c r="B1682">
        <v>-0.96033707000000001</v>
      </c>
      <c r="C1682">
        <v>-0.27884172000000002</v>
      </c>
      <c r="D1682">
        <v>0.61</v>
      </c>
      <c r="E1682">
        <v>7.9208000000000001E-2</v>
      </c>
      <c r="G1682" t="s">
        <v>916</v>
      </c>
      <c r="H1682">
        <v>0.30091034</v>
      </c>
      <c r="I1682">
        <v>0.19802</v>
      </c>
    </row>
    <row r="1683" spans="1:9">
      <c r="A1683" t="s">
        <v>1293</v>
      </c>
      <c r="B1683">
        <v>-0.90308617999999996</v>
      </c>
      <c r="C1683">
        <v>-0.42945937000000001</v>
      </c>
      <c r="D1683">
        <v>0.9294</v>
      </c>
      <c r="E1683">
        <v>9.9010000000000001E-3</v>
      </c>
      <c r="G1683" t="s">
        <v>2171</v>
      </c>
      <c r="H1683">
        <v>0.20396118999999999</v>
      </c>
      <c r="I1683">
        <v>0.19802</v>
      </c>
    </row>
    <row r="1684" spans="1:9">
      <c r="A1684" t="s">
        <v>2242</v>
      </c>
      <c r="B1684">
        <v>-0.98902931999999999</v>
      </c>
      <c r="C1684">
        <v>-0.14771931999999999</v>
      </c>
      <c r="D1684">
        <v>0.35149999999999998</v>
      </c>
      <c r="E1684">
        <v>0.326733</v>
      </c>
      <c r="G1684" t="s">
        <v>2956</v>
      </c>
      <c r="H1684">
        <v>0.17965787</v>
      </c>
      <c r="I1684">
        <v>0.19802</v>
      </c>
    </row>
    <row r="1685" spans="1:9">
      <c r="A1685" t="s">
        <v>3209</v>
      </c>
      <c r="B1685">
        <v>-0.97280984000000004</v>
      </c>
      <c r="C1685">
        <v>0.23160529999999999</v>
      </c>
      <c r="D1685">
        <v>0.95169999999999999</v>
      </c>
      <c r="E1685">
        <v>9.9010000000000001E-3</v>
      </c>
      <c r="G1685" t="s">
        <v>1318</v>
      </c>
      <c r="H1685">
        <v>3.6544239999999999E-2</v>
      </c>
      <c r="I1685">
        <v>0.19802</v>
      </c>
    </row>
    <row r="1686" spans="1:9">
      <c r="A1686" t="s">
        <v>540</v>
      </c>
      <c r="B1686">
        <v>-0.99465313</v>
      </c>
      <c r="C1686">
        <v>0.10327226</v>
      </c>
      <c r="D1686">
        <v>0.75409999999999999</v>
      </c>
      <c r="E1686">
        <v>2.9703E-2</v>
      </c>
      <c r="G1686" t="s">
        <v>1898</v>
      </c>
      <c r="H1686">
        <v>-4.0313700000000001E-2</v>
      </c>
      <c r="I1686">
        <v>0.19802</v>
      </c>
    </row>
    <row r="1687" spans="1:9">
      <c r="A1687" t="s">
        <v>2918</v>
      </c>
      <c r="B1687">
        <v>-0.17641569000000001</v>
      </c>
      <c r="C1687">
        <v>-0.98431575000000004</v>
      </c>
      <c r="D1687">
        <v>0.66639999999999999</v>
      </c>
      <c r="E1687">
        <v>1.9802E-2</v>
      </c>
      <c r="G1687" t="s">
        <v>659</v>
      </c>
      <c r="H1687">
        <v>-0.11301319</v>
      </c>
      <c r="I1687">
        <v>0.19802</v>
      </c>
    </row>
    <row r="1688" spans="1:9">
      <c r="A1688" t="s">
        <v>542</v>
      </c>
      <c r="B1688">
        <v>-8.7924180000000005E-2</v>
      </c>
      <c r="C1688">
        <v>-0.99612716999999995</v>
      </c>
      <c r="D1688">
        <v>0.52200000000000002</v>
      </c>
      <c r="E1688">
        <v>0.19802</v>
      </c>
      <c r="G1688" t="s">
        <v>2608</v>
      </c>
      <c r="H1688">
        <v>-0.2134953</v>
      </c>
      <c r="I1688">
        <v>0.19802</v>
      </c>
    </row>
    <row r="1689" spans="1:9">
      <c r="A1689" t="s">
        <v>2816</v>
      </c>
      <c r="B1689">
        <v>0.23800961000000001</v>
      </c>
      <c r="C1689">
        <v>-0.97126279999999998</v>
      </c>
      <c r="D1689">
        <v>0.31690000000000002</v>
      </c>
      <c r="E1689">
        <v>0.41584199999999999</v>
      </c>
      <c r="G1689" t="s">
        <v>362</v>
      </c>
      <c r="H1689">
        <v>-0.29166903</v>
      </c>
      <c r="I1689">
        <v>0.19802</v>
      </c>
    </row>
    <row r="1690" spans="1:9">
      <c r="A1690" t="s">
        <v>2787</v>
      </c>
      <c r="B1690">
        <v>0.22387162999999999</v>
      </c>
      <c r="C1690">
        <v>-0.97461863999999998</v>
      </c>
      <c r="D1690">
        <v>0.47689999999999999</v>
      </c>
      <c r="E1690">
        <v>0.22772300000000001</v>
      </c>
      <c r="G1690" t="s">
        <v>190</v>
      </c>
      <c r="H1690">
        <v>-0.44906393</v>
      </c>
      <c r="I1690">
        <v>0.19802</v>
      </c>
    </row>
    <row r="1691" spans="1:9">
      <c r="A1691" t="s">
        <v>1991</v>
      </c>
      <c r="B1691">
        <v>-0.99059408999999998</v>
      </c>
      <c r="C1691">
        <v>0.13683324999999999</v>
      </c>
      <c r="D1691">
        <v>0.89610000000000001</v>
      </c>
      <c r="E1691">
        <v>9.9010000000000001E-3</v>
      </c>
      <c r="G1691" t="s">
        <v>3324</v>
      </c>
      <c r="H1691">
        <v>-0.61518803</v>
      </c>
      <c r="I1691">
        <v>0.19802</v>
      </c>
    </row>
    <row r="1692" spans="1:9">
      <c r="A1692" t="s">
        <v>3370</v>
      </c>
      <c r="B1692">
        <v>-0.92977405999999996</v>
      </c>
      <c r="C1692">
        <v>-0.36813068999999998</v>
      </c>
      <c r="D1692">
        <v>0.91579999999999995</v>
      </c>
      <c r="E1692">
        <v>9.9010000000000001E-3</v>
      </c>
      <c r="G1692" t="s">
        <v>558</v>
      </c>
      <c r="H1692">
        <v>-0.62238017000000001</v>
      </c>
      <c r="I1692">
        <v>0.19802</v>
      </c>
    </row>
    <row r="1693" spans="1:9">
      <c r="A1693" t="s">
        <v>2983</v>
      </c>
      <c r="B1693">
        <v>-0.87129528000000001</v>
      </c>
      <c r="C1693">
        <v>0.49075913999999998</v>
      </c>
      <c r="D1693">
        <v>0.37319999999999998</v>
      </c>
      <c r="E1693">
        <v>0.27722799999999997</v>
      </c>
      <c r="G1693" t="s">
        <v>911</v>
      </c>
      <c r="H1693">
        <v>-0.70059468000000003</v>
      </c>
      <c r="I1693">
        <v>0.19802</v>
      </c>
    </row>
    <row r="1694" spans="1:9">
      <c r="A1694" t="s">
        <v>2722</v>
      </c>
      <c r="B1694">
        <v>-0.59371129</v>
      </c>
      <c r="C1694">
        <v>-0.80467814000000004</v>
      </c>
      <c r="D1694">
        <v>0.75819999999999999</v>
      </c>
      <c r="E1694">
        <v>1.9802E-2</v>
      </c>
      <c r="G1694" t="s">
        <v>2942</v>
      </c>
      <c r="H1694">
        <v>-0.73647353000000004</v>
      </c>
      <c r="I1694">
        <v>0.19802</v>
      </c>
    </row>
    <row r="1695" spans="1:9">
      <c r="A1695" t="s">
        <v>1758</v>
      </c>
      <c r="B1695">
        <v>-0.99095226999999997</v>
      </c>
      <c r="C1695">
        <v>0.13421472000000001</v>
      </c>
      <c r="D1695">
        <v>0.80659999999999998</v>
      </c>
      <c r="E1695">
        <v>9.9010000000000001E-3</v>
      </c>
      <c r="G1695" t="s">
        <v>2741</v>
      </c>
      <c r="H1695">
        <v>-0.74597508000000001</v>
      </c>
      <c r="I1695">
        <v>0.19802</v>
      </c>
    </row>
    <row r="1696" spans="1:9">
      <c r="A1696" t="s">
        <v>2335</v>
      </c>
      <c r="B1696">
        <v>-0.14544670000000001</v>
      </c>
      <c r="C1696">
        <v>-0.98936608999999998</v>
      </c>
      <c r="D1696">
        <v>0.58279999999999998</v>
      </c>
      <c r="E1696">
        <v>0.12871299999999999</v>
      </c>
      <c r="G1696" t="s">
        <v>1228</v>
      </c>
      <c r="H1696">
        <v>-0.81292516999999997</v>
      </c>
      <c r="I1696">
        <v>0.19802</v>
      </c>
    </row>
    <row r="1697" spans="1:9">
      <c r="A1697" t="s">
        <v>1267</v>
      </c>
      <c r="B1697">
        <v>-0.87864125000000004</v>
      </c>
      <c r="C1697">
        <v>0.47748252000000002</v>
      </c>
      <c r="D1697">
        <v>0.63519999999999999</v>
      </c>
      <c r="E1697">
        <v>4.9505E-2</v>
      </c>
      <c r="G1697" t="s">
        <v>1621</v>
      </c>
      <c r="H1697">
        <v>-0.82443675000000005</v>
      </c>
      <c r="I1697">
        <v>0.19802</v>
      </c>
    </row>
    <row r="1698" spans="1:9">
      <c r="A1698" t="s">
        <v>1129</v>
      </c>
      <c r="B1698">
        <v>-0.47601227000000002</v>
      </c>
      <c r="C1698">
        <v>-0.87943864000000005</v>
      </c>
      <c r="D1698">
        <v>0.78849999999999998</v>
      </c>
      <c r="E1698">
        <v>3.9604E-2</v>
      </c>
      <c r="G1698" t="s">
        <v>1075</v>
      </c>
      <c r="H1698">
        <v>-0.85067881000000001</v>
      </c>
      <c r="I1698">
        <v>0.19802</v>
      </c>
    </row>
    <row r="1699" spans="1:9">
      <c r="A1699" t="s">
        <v>376</v>
      </c>
      <c r="B1699">
        <v>-0.87743276000000003</v>
      </c>
      <c r="C1699">
        <v>0.47969966000000003</v>
      </c>
      <c r="D1699">
        <v>0.36220000000000002</v>
      </c>
      <c r="E1699">
        <v>0.316832</v>
      </c>
      <c r="G1699" t="s">
        <v>1514</v>
      </c>
      <c r="H1699">
        <v>-0.94412479999999999</v>
      </c>
      <c r="I1699">
        <v>0.19802</v>
      </c>
    </row>
    <row r="1700" spans="1:9">
      <c r="A1700" t="s">
        <v>3081</v>
      </c>
      <c r="B1700">
        <v>-0.77883665000000002</v>
      </c>
      <c r="C1700">
        <v>-0.62722681000000002</v>
      </c>
      <c r="D1700">
        <v>0.59640000000000004</v>
      </c>
      <c r="E1700">
        <v>8.9108999999999994E-2</v>
      </c>
      <c r="G1700" t="s">
        <v>2696</v>
      </c>
      <c r="H1700">
        <v>-0.95105379999999995</v>
      </c>
      <c r="I1700">
        <v>0.19802</v>
      </c>
    </row>
    <row r="1701" spans="1:9">
      <c r="A1701" t="s">
        <v>307</v>
      </c>
      <c r="B1701">
        <v>-0.98601064999999999</v>
      </c>
      <c r="C1701">
        <v>-0.16668231</v>
      </c>
      <c r="D1701">
        <v>0.44700000000000001</v>
      </c>
      <c r="E1701">
        <v>0.26732699999999998</v>
      </c>
      <c r="G1701" t="s">
        <v>658</v>
      </c>
      <c r="H1701">
        <v>-0.99314219999999998</v>
      </c>
      <c r="I1701">
        <v>0.19802</v>
      </c>
    </row>
    <row r="1702" spans="1:9">
      <c r="A1702" t="s">
        <v>1906</v>
      </c>
      <c r="B1702">
        <v>-0.98790520000000004</v>
      </c>
      <c r="C1702">
        <v>0.15505906</v>
      </c>
      <c r="D1702">
        <v>0.95079999999999998</v>
      </c>
      <c r="E1702">
        <v>9.9010000000000001E-3</v>
      </c>
      <c r="G1702" t="s">
        <v>542</v>
      </c>
      <c r="H1702">
        <v>-0.99612716999999995</v>
      </c>
      <c r="I1702">
        <v>0.19802</v>
      </c>
    </row>
    <row r="1703" spans="1:9">
      <c r="A1703" t="s">
        <v>1962</v>
      </c>
      <c r="B1703">
        <v>-0.82867073999999996</v>
      </c>
      <c r="C1703">
        <v>-0.55973636999999998</v>
      </c>
      <c r="D1703">
        <v>0.47210000000000002</v>
      </c>
      <c r="E1703">
        <v>0.18811900000000001</v>
      </c>
      <c r="G1703" t="s">
        <v>2911</v>
      </c>
      <c r="H1703">
        <v>-0.99620889999999995</v>
      </c>
      <c r="I1703">
        <v>0.19802</v>
      </c>
    </row>
    <row r="1704" spans="1:9">
      <c r="A1704" t="s">
        <v>1255</v>
      </c>
      <c r="B1704">
        <v>-0.99711236000000003</v>
      </c>
      <c r="C1704">
        <v>-7.594041E-2</v>
      </c>
      <c r="D1704">
        <v>0.64139999999999997</v>
      </c>
      <c r="E1704">
        <v>4.9505E-2</v>
      </c>
      <c r="G1704" t="s">
        <v>1117</v>
      </c>
      <c r="H1704">
        <v>-0.99768456000000005</v>
      </c>
      <c r="I1704">
        <v>0.19802</v>
      </c>
    </row>
    <row r="1705" spans="1:9">
      <c r="A1705" t="s">
        <v>178</v>
      </c>
      <c r="B1705">
        <v>-0.82922249999999997</v>
      </c>
      <c r="C1705">
        <v>0.55891864000000002</v>
      </c>
      <c r="D1705">
        <v>0.43380000000000002</v>
      </c>
      <c r="E1705">
        <v>0.21782199999999999</v>
      </c>
      <c r="G1705" t="s">
        <v>843</v>
      </c>
      <c r="H1705">
        <v>-0.99992935999999999</v>
      </c>
      <c r="I1705">
        <v>0.19802</v>
      </c>
    </row>
    <row r="1706" spans="1:9">
      <c r="A1706" t="s">
        <v>3175</v>
      </c>
      <c r="B1706">
        <v>-0.72384605999999996</v>
      </c>
      <c r="C1706">
        <v>0.68996150999999994</v>
      </c>
      <c r="D1706">
        <v>0.68559999999999999</v>
      </c>
      <c r="E1706">
        <v>6.9306999999999994E-2</v>
      </c>
      <c r="G1706" t="s">
        <v>1772</v>
      </c>
      <c r="H1706">
        <v>-0.99993390999999998</v>
      </c>
      <c r="I1706">
        <v>0.19802</v>
      </c>
    </row>
    <row r="1707" spans="1:9">
      <c r="A1707" t="s">
        <v>910</v>
      </c>
      <c r="B1707">
        <v>-0.80256421</v>
      </c>
      <c r="C1707">
        <v>0.59656575000000001</v>
      </c>
      <c r="D1707">
        <v>0.64239999999999997</v>
      </c>
      <c r="E1707">
        <v>0.10891099999999999</v>
      </c>
      <c r="G1707" t="s">
        <v>3099</v>
      </c>
      <c r="H1707">
        <v>0.94860438999999996</v>
      </c>
      <c r="I1707">
        <v>0.20792099999999999</v>
      </c>
    </row>
    <row r="1708" spans="1:9">
      <c r="A1708" t="s">
        <v>1629</v>
      </c>
      <c r="B1708">
        <v>-0.25878139</v>
      </c>
      <c r="C1708">
        <v>0.96593591000000001</v>
      </c>
      <c r="D1708">
        <v>0.4284</v>
      </c>
      <c r="E1708">
        <v>0.34653499999999998</v>
      </c>
      <c r="G1708" t="s">
        <v>3255</v>
      </c>
      <c r="H1708">
        <v>0.66652893000000002</v>
      </c>
      <c r="I1708">
        <v>0.20792099999999999</v>
      </c>
    </row>
    <row r="1709" spans="1:9">
      <c r="A1709" t="s">
        <v>1097</v>
      </c>
      <c r="B1709">
        <v>-0.85852371999999999</v>
      </c>
      <c r="C1709">
        <v>-0.51277386000000003</v>
      </c>
      <c r="D1709">
        <v>0.4985</v>
      </c>
      <c r="E1709">
        <v>0.14851500000000001</v>
      </c>
      <c r="G1709" t="s">
        <v>2776</v>
      </c>
      <c r="H1709">
        <v>0.38334569000000002</v>
      </c>
      <c r="I1709">
        <v>0.20792099999999999</v>
      </c>
    </row>
    <row r="1710" spans="1:9">
      <c r="A1710" t="s">
        <v>2757</v>
      </c>
      <c r="B1710">
        <v>-0.43402332999999998</v>
      </c>
      <c r="C1710">
        <v>-0.90090163000000001</v>
      </c>
      <c r="D1710">
        <v>0.76</v>
      </c>
      <c r="E1710">
        <v>3.9604E-2</v>
      </c>
      <c r="G1710" t="s">
        <v>2235</v>
      </c>
      <c r="H1710">
        <v>0.29972380999999998</v>
      </c>
      <c r="I1710">
        <v>0.20792099999999999</v>
      </c>
    </row>
    <row r="1711" spans="1:9">
      <c r="A1711" t="s">
        <v>417</v>
      </c>
      <c r="B1711">
        <v>0.51045644999999995</v>
      </c>
      <c r="C1711">
        <v>-0.85990361000000004</v>
      </c>
      <c r="D1711">
        <v>0.84499999999999997</v>
      </c>
      <c r="E1711">
        <v>1.9802E-2</v>
      </c>
      <c r="G1711" t="s">
        <v>1688</v>
      </c>
      <c r="H1711">
        <v>0.24783126</v>
      </c>
      <c r="I1711">
        <v>0.20792099999999999</v>
      </c>
    </row>
    <row r="1712" spans="1:9">
      <c r="A1712" t="s">
        <v>2370</v>
      </c>
      <c r="B1712">
        <v>-0.99997364</v>
      </c>
      <c r="C1712">
        <v>7.2604200000000001E-3</v>
      </c>
      <c r="D1712">
        <v>0.62229999999999996</v>
      </c>
      <c r="E1712">
        <v>8.9108999999999994E-2</v>
      </c>
      <c r="G1712" t="s">
        <v>2466</v>
      </c>
      <c r="H1712">
        <v>0.23400900999999999</v>
      </c>
      <c r="I1712">
        <v>0.20792099999999999</v>
      </c>
    </row>
    <row r="1713" spans="1:9">
      <c r="A1713" t="s">
        <v>798</v>
      </c>
      <c r="B1713">
        <v>-0.34057862</v>
      </c>
      <c r="C1713">
        <v>0.94021604000000003</v>
      </c>
      <c r="D1713">
        <v>0.46960000000000002</v>
      </c>
      <c r="E1713">
        <v>0.18811900000000001</v>
      </c>
      <c r="G1713" t="s">
        <v>3092</v>
      </c>
      <c r="H1713">
        <v>0.13157471000000001</v>
      </c>
      <c r="I1713">
        <v>0.20792099999999999</v>
      </c>
    </row>
    <row r="1714" spans="1:9">
      <c r="A1714" t="s">
        <v>1929</v>
      </c>
      <c r="B1714">
        <v>-0.29734476999999998</v>
      </c>
      <c r="C1714">
        <v>-0.95477018000000002</v>
      </c>
      <c r="D1714">
        <v>0.54249999999999998</v>
      </c>
      <c r="E1714">
        <v>9.9010000000000001E-2</v>
      </c>
      <c r="G1714" t="s">
        <v>3024</v>
      </c>
      <c r="H1714">
        <v>0.12891622</v>
      </c>
      <c r="I1714">
        <v>0.20792099999999999</v>
      </c>
    </row>
    <row r="1715" spans="1:9">
      <c r="A1715" t="s">
        <v>3099</v>
      </c>
      <c r="B1715">
        <v>0.31646438999999998</v>
      </c>
      <c r="C1715">
        <v>0.94860438999999996</v>
      </c>
      <c r="D1715">
        <v>0.46129999999999999</v>
      </c>
      <c r="E1715">
        <v>0.20792099999999999</v>
      </c>
      <c r="G1715" t="s">
        <v>2228</v>
      </c>
      <c r="H1715">
        <v>-0.14259048999999999</v>
      </c>
      <c r="I1715">
        <v>0.20792099999999999</v>
      </c>
    </row>
    <row r="1716" spans="1:9">
      <c r="A1716" t="s">
        <v>1465</v>
      </c>
      <c r="B1716">
        <v>0.38540844000000002</v>
      </c>
      <c r="C1716">
        <v>-0.92274608000000002</v>
      </c>
      <c r="D1716">
        <v>0.433</v>
      </c>
      <c r="E1716">
        <v>0.28712900000000002</v>
      </c>
      <c r="G1716" t="s">
        <v>1896</v>
      </c>
      <c r="H1716">
        <v>-0.35013452</v>
      </c>
      <c r="I1716">
        <v>0.20792099999999999</v>
      </c>
    </row>
    <row r="1717" spans="1:9">
      <c r="A1717" t="s">
        <v>2080</v>
      </c>
      <c r="B1717">
        <v>-0.88181670000000001</v>
      </c>
      <c r="C1717">
        <v>0.47159231000000001</v>
      </c>
      <c r="D1717">
        <v>0.68969999999999998</v>
      </c>
      <c r="E1717">
        <v>5.9406E-2</v>
      </c>
      <c r="G1717" t="s">
        <v>383</v>
      </c>
      <c r="H1717">
        <v>-0.54900073000000005</v>
      </c>
      <c r="I1717">
        <v>0.20792099999999999</v>
      </c>
    </row>
    <row r="1718" spans="1:9">
      <c r="A1718" t="s">
        <v>2572</v>
      </c>
      <c r="B1718">
        <v>0.99966098000000003</v>
      </c>
      <c r="C1718">
        <v>-2.603716E-2</v>
      </c>
      <c r="D1718">
        <v>0.24030000000000001</v>
      </c>
      <c r="E1718">
        <v>0.50495000000000001</v>
      </c>
      <c r="G1718" t="s">
        <v>2327</v>
      </c>
      <c r="H1718">
        <v>-0.62231866000000002</v>
      </c>
      <c r="I1718">
        <v>0.20792099999999999</v>
      </c>
    </row>
    <row r="1719" spans="1:9">
      <c r="A1719" t="s">
        <v>890</v>
      </c>
      <c r="B1719">
        <v>-0.93607328999999995</v>
      </c>
      <c r="C1719">
        <v>0.35180506</v>
      </c>
      <c r="D1719">
        <v>0.8014</v>
      </c>
      <c r="E1719">
        <v>2.9703E-2</v>
      </c>
      <c r="G1719" t="s">
        <v>262</v>
      </c>
      <c r="H1719">
        <v>-0.71532810999999996</v>
      </c>
      <c r="I1719">
        <v>0.20792099999999999</v>
      </c>
    </row>
    <row r="1720" spans="1:9">
      <c r="A1720" t="s">
        <v>1634</v>
      </c>
      <c r="B1720">
        <v>-0.99033634999999998</v>
      </c>
      <c r="C1720">
        <v>0.13868638</v>
      </c>
      <c r="D1720">
        <v>0.83889999999999998</v>
      </c>
      <c r="E1720">
        <v>9.9010000000000001E-3</v>
      </c>
      <c r="G1720" t="s">
        <v>2232</v>
      </c>
      <c r="H1720">
        <v>-0.81107222999999995</v>
      </c>
      <c r="I1720">
        <v>0.20792099999999999</v>
      </c>
    </row>
    <row r="1721" spans="1:9">
      <c r="A1721" t="s">
        <v>2618</v>
      </c>
      <c r="B1721">
        <v>-0.88939316000000002</v>
      </c>
      <c r="C1721">
        <v>-0.45714308999999997</v>
      </c>
      <c r="D1721">
        <v>0.5665</v>
      </c>
      <c r="E1721">
        <v>9.9010000000000001E-2</v>
      </c>
      <c r="G1721" t="s">
        <v>71</v>
      </c>
      <c r="H1721">
        <v>-0.83625804000000004</v>
      </c>
      <c r="I1721">
        <v>0.20792099999999999</v>
      </c>
    </row>
    <row r="1722" spans="1:9">
      <c r="A1722" t="s">
        <v>145</v>
      </c>
      <c r="B1722">
        <v>-0.64307468000000001</v>
      </c>
      <c r="C1722">
        <v>0.76580347000000004</v>
      </c>
      <c r="D1722">
        <v>0.14399999999999999</v>
      </c>
      <c r="E1722">
        <v>0.67326699999999995</v>
      </c>
      <c r="G1722" t="s">
        <v>2949</v>
      </c>
      <c r="H1722">
        <v>-0.94465387000000001</v>
      </c>
      <c r="I1722">
        <v>0.20792099999999999</v>
      </c>
    </row>
    <row r="1723" spans="1:9">
      <c r="A1723" t="s">
        <v>2315</v>
      </c>
      <c r="B1723">
        <v>-0.88441387999999999</v>
      </c>
      <c r="C1723">
        <v>-0.46670342999999997</v>
      </c>
      <c r="D1723">
        <v>0.3</v>
      </c>
      <c r="E1723">
        <v>0.316832</v>
      </c>
      <c r="G1723" t="s">
        <v>1433</v>
      </c>
      <c r="H1723">
        <v>-0.96254253999999995</v>
      </c>
      <c r="I1723">
        <v>0.20792099999999999</v>
      </c>
    </row>
    <row r="1724" spans="1:9">
      <c r="A1724" t="s">
        <v>1661</v>
      </c>
      <c r="B1724">
        <v>-0.516621</v>
      </c>
      <c r="C1724">
        <v>0.85621418999999999</v>
      </c>
      <c r="D1724">
        <v>0.36120000000000002</v>
      </c>
      <c r="E1724">
        <v>0.39604</v>
      </c>
      <c r="G1724" t="s">
        <v>267</v>
      </c>
      <c r="H1724">
        <v>-0.97882793000000001</v>
      </c>
      <c r="I1724">
        <v>0.20792099999999999</v>
      </c>
    </row>
    <row r="1725" spans="1:9">
      <c r="A1725" t="s">
        <v>387</v>
      </c>
      <c r="B1725">
        <v>-0.64820449000000002</v>
      </c>
      <c r="C1725">
        <v>-0.76146630999999998</v>
      </c>
      <c r="D1725">
        <v>0.8861</v>
      </c>
      <c r="E1725">
        <v>9.9010000000000001E-3</v>
      </c>
      <c r="G1725" t="s">
        <v>2098</v>
      </c>
      <c r="H1725">
        <v>-0.99264185999999999</v>
      </c>
      <c r="I1725">
        <v>0.20792099999999999</v>
      </c>
    </row>
    <row r="1726" spans="1:9">
      <c r="A1726" t="s">
        <v>45</v>
      </c>
      <c r="B1726">
        <v>-0.99999863</v>
      </c>
      <c r="C1726">
        <v>1.6533699999999999E-3</v>
      </c>
      <c r="D1726">
        <v>0.68330000000000002</v>
      </c>
      <c r="E1726">
        <v>3.9604E-2</v>
      </c>
      <c r="G1726" t="s">
        <v>328</v>
      </c>
      <c r="H1726">
        <v>-0.99949684999999999</v>
      </c>
      <c r="I1726">
        <v>0.20792099999999999</v>
      </c>
    </row>
    <row r="1727" spans="1:9">
      <c r="A1727" t="s">
        <v>799</v>
      </c>
      <c r="B1727">
        <v>-0.17323773000000001</v>
      </c>
      <c r="C1727">
        <v>0.98488003999999996</v>
      </c>
      <c r="D1727">
        <v>0.41210000000000002</v>
      </c>
      <c r="E1727">
        <v>0.25742599999999999</v>
      </c>
      <c r="G1727" t="s">
        <v>1941</v>
      </c>
      <c r="H1727">
        <v>-0.99998635000000002</v>
      </c>
      <c r="I1727">
        <v>0.20792099999999999</v>
      </c>
    </row>
    <row r="1728" spans="1:9">
      <c r="A1728" t="s">
        <v>1227</v>
      </c>
      <c r="B1728">
        <v>-0.73089095000000004</v>
      </c>
      <c r="C1728">
        <v>-0.68249426999999996</v>
      </c>
      <c r="D1728">
        <v>0.61019999999999996</v>
      </c>
      <c r="E1728">
        <v>0.158416</v>
      </c>
      <c r="G1728" t="s">
        <v>1199</v>
      </c>
      <c r="H1728">
        <v>0.98777859999999995</v>
      </c>
      <c r="I1728">
        <v>0.21782199999999999</v>
      </c>
    </row>
    <row r="1729" spans="1:9">
      <c r="A1729" t="s">
        <v>390</v>
      </c>
      <c r="B1729">
        <v>-0.82147398000000005</v>
      </c>
      <c r="C1729">
        <v>0.57024598999999998</v>
      </c>
      <c r="D1729">
        <v>0.13969999999999999</v>
      </c>
      <c r="E1729">
        <v>0.71287100000000003</v>
      </c>
      <c r="G1729" t="s">
        <v>1026</v>
      </c>
      <c r="H1729">
        <v>0.95467396999999998</v>
      </c>
      <c r="I1729">
        <v>0.21782199999999999</v>
      </c>
    </row>
    <row r="1730" spans="1:9">
      <c r="A1730" t="s">
        <v>3179</v>
      </c>
      <c r="B1730">
        <v>-0.86362229000000001</v>
      </c>
      <c r="C1730">
        <v>-0.50413940000000002</v>
      </c>
      <c r="D1730">
        <v>0.3024</v>
      </c>
      <c r="E1730">
        <v>0.42574299999999998</v>
      </c>
      <c r="G1730" t="s">
        <v>680</v>
      </c>
      <c r="H1730">
        <v>0.91493029999999997</v>
      </c>
      <c r="I1730">
        <v>0.21782199999999999</v>
      </c>
    </row>
    <row r="1731" spans="1:9">
      <c r="A1731" t="s">
        <v>343</v>
      </c>
      <c r="B1731">
        <v>-0.57371611</v>
      </c>
      <c r="C1731">
        <v>-0.81905422000000006</v>
      </c>
      <c r="D1731">
        <v>0.75800000000000001</v>
      </c>
      <c r="E1731">
        <v>2.9703E-2</v>
      </c>
      <c r="G1731" t="s">
        <v>241</v>
      </c>
      <c r="H1731">
        <v>0.90611357000000003</v>
      </c>
      <c r="I1731">
        <v>0.21782199999999999</v>
      </c>
    </row>
    <row r="1732" spans="1:9">
      <c r="A1732" t="s">
        <v>2353</v>
      </c>
      <c r="B1732">
        <v>-0.61768259000000003</v>
      </c>
      <c r="C1732">
        <v>0.78642749999999995</v>
      </c>
      <c r="D1732">
        <v>6.3399999999999998E-2</v>
      </c>
      <c r="E1732">
        <v>0.90098999999999996</v>
      </c>
      <c r="G1732" t="s">
        <v>2279</v>
      </c>
      <c r="H1732">
        <v>0.84959741</v>
      </c>
      <c r="I1732">
        <v>0.21782199999999999</v>
      </c>
    </row>
    <row r="1733" spans="1:9">
      <c r="A1733" t="s">
        <v>939</v>
      </c>
      <c r="B1733">
        <v>-0.72686280000000003</v>
      </c>
      <c r="C1733">
        <v>-0.68678269999999997</v>
      </c>
      <c r="D1733">
        <v>0.86129999999999995</v>
      </c>
      <c r="E1733">
        <v>9.9010000000000001E-3</v>
      </c>
      <c r="G1733" t="s">
        <v>1270</v>
      </c>
      <c r="H1733">
        <v>0.74778902000000003</v>
      </c>
      <c r="I1733">
        <v>0.21782199999999999</v>
      </c>
    </row>
    <row r="1734" spans="1:9">
      <c r="A1734" t="s">
        <v>3270</v>
      </c>
      <c r="B1734">
        <v>9.0694410000000003E-2</v>
      </c>
      <c r="C1734">
        <v>-0.99587877000000002</v>
      </c>
      <c r="D1734">
        <v>0.3871</v>
      </c>
      <c r="E1734">
        <v>0.316832</v>
      </c>
      <c r="G1734" t="s">
        <v>1188</v>
      </c>
      <c r="H1734">
        <v>0.64893400999999995</v>
      </c>
      <c r="I1734">
        <v>0.21782199999999999</v>
      </c>
    </row>
    <row r="1735" spans="1:9">
      <c r="A1735" t="s">
        <v>313</v>
      </c>
      <c r="B1735">
        <v>-0.99416917000000005</v>
      </c>
      <c r="C1735">
        <v>-0.10783160999999999</v>
      </c>
      <c r="D1735">
        <v>0.22309999999999999</v>
      </c>
      <c r="E1735">
        <v>0.524752</v>
      </c>
      <c r="G1735" t="s">
        <v>178</v>
      </c>
      <c r="H1735">
        <v>0.55891864000000002</v>
      </c>
      <c r="I1735">
        <v>0.21782199999999999</v>
      </c>
    </row>
    <row r="1736" spans="1:9">
      <c r="A1736" t="s">
        <v>3248</v>
      </c>
      <c r="B1736">
        <v>-0.65171984999999999</v>
      </c>
      <c r="C1736">
        <v>-0.75845978000000003</v>
      </c>
      <c r="D1736">
        <v>0.88980000000000004</v>
      </c>
      <c r="E1736">
        <v>9.9010000000000001E-3</v>
      </c>
      <c r="G1736" t="s">
        <v>3222</v>
      </c>
      <c r="H1736">
        <v>0.51058296000000003</v>
      </c>
      <c r="I1736">
        <v>0.21782199999999999</v>
      </c>
    </row>
    <row r="1737" spans="1:9">
      <c r="A1737" t="s">
        <v>2190</v>
      </c>
      <c r="B1737">
        <v>-0.79991040000000002</v>
      </c>
      <c r="C1737">
        <v>-0.60011943999999995</v>
      </c>
      <c r="D1737">
        <v>0.32250000000000001</v>
      </c>
      <c r="E1737">
        <v>0.36633700000000002</v>
      </c>
      <c r="G1737" t="s">
        <v>306</v>
      </c>
      <c r="H1737">
        <v>0.16142714999999999</v>
      </c>
      <c r="I1737">
        <v>0.21782199999999999</v>
      </c>
    </row>
    <row r="1738" spans="1:9">
      <c r="A1738" t="s">
        <v>1897</v>
      </c>
      <c r="B1738">
        <v>-0.69565920999999997</v>
      </c>
      <c r="C1738">
        <v>-0.71837194999999998</v>
      </c>
      <c r="D1738">
        <v>0.72409999999999997</v>
      </c>
      <c r="E1738">
        <v>3.9604E-2</v>
      </c>
      <c r="G1738" t="s">
        <v>53</v>
      </c>
      <c r="H1738">
        <v>-4.9127209999999998E-2</v>
      </c>
      <c r="I1738">
        <v>0.21782199999999999</v>
      </c>
    </row>
    <row r="1739" spans="1:9">
      <c r="A1739" t="s">
        <v>1781</v>
      </c>
      <c r="B1739">
        <v>-0.58545307000000002</v>
      </c>
      <c r="C1739">
        <v>-0.81070629999999999</v>
      </c>
      <c r="D1739">
        <v>0.75680000000000003</v>
      </c>
      <c r="E1739">
        <v>3.9604E-2</v>
      </c>
      <c r="G1739" t="s">
        <v>1770</v>
      </c>
      <c r="H1739">
        <v>-0.19856312000000001</v>
      </c>
      <c r="I1739">
        <v>0.21782199999999999</v>
      </c>
    </row>
    <row r="1740" spans="1:9">
      <c r="A1740" t="s">
        <v>193</v>
      </c>
      <c r="B1740">
        <v>-0.76208505999999998</v>
      </c>
      <c r="C1740">
        <v>-0.64747692000000001</v>
      </c>
      <c r="D1740">
        <v>0.40500000000000003</v>
      </c>
      <c r="E1740">
        <v>0.26732699999999998</v>
      </c>
      <c r="G1740" t="s">
        <v>393</v>
      </c>
      <c r="H1740">
        <v>-0.44688581999999999</v>
      </c>
      <c r="I1740">
        <v>0.21782199999999999</v>
      </c>
    </row>
    <row r="1741" spans="1:9">
      <c r="A1741" t="s">
        <v>108</v>
      </c>
      <c r="B1741">
        <v>-0.90916242999999997</v>
      </c>
      <c r="C1741">
        <v>0.41644167999999998</v>
      </c>
      <c r="D1741">
        <v>0.38</v>
      </c>
      <c r="E1741">
        <v>0.247525</v>
      </c>
      <c r="G1741" t="s">
        <v>2178</v>
      </c>
      <c r="H1741">
        <v>-0.66363658000000003</v>
      </c>
      <c r="I1741">
        <v>0.21782199999999999</v>
      </c>
    </row>
    <row r="1742" spans="1:9">
      <c r="A1742" t="s">
        <v>2522</v>
      </c>
      <c r="B1742">
        <v>-0.26637530999999998</v>
      </c>
      <c r="C1742">
        <v>0.96386939000000005</v>
      </c>
      <c r="D1742">
        <v>2.8999999999999998E-3</v>
      </c>
      <c r="E1742">
        <v>1</v>
      </c>
      <c r="G1742" t="s">
        <v>1752</v>
      </c>
      <c r="H1742">
        <v>-0.67477379999999998</v>
      </c>
      <c r="I1742">
        <v>0.21782199999999999</v>
      </c>
    </row>
    <row r="1743" spans="1:9">
      <c r="A1743" t="s">
        <v>2914</v>
      </c>
      <c r="B1743">
        <v>-0.88787006000000002</v>
      </c>
      <c r="C1743">
        <v>0.46009430000000001</v>
      </c>
      <c r="D1743">
        <v>0.41460000000000002</v>
      </c>
      <c r="E1743">
        <v>0.237624</v>
      </c>
      <c r="G1743" t="s">
        <v>1876</v>
      </c>
      <c r="H1743">
        <v>-0.74920903999999999</v>
      </c>
      <c r="I1743">
        <v>0.21782199999999999</v>
      </c>
    </row>
    <row r="1744" spans="1:9">
      <c r="A1744" t="s">
        <v>2071</v>
      </c>
      <c r="B1744">
        <v>-0.41474591999999999</v>
      </c>
      <c r="C1744">
        <v>0.90993725999999997</v>
      </c>
      <c r="D1744">
        <v>2.8199999999999999E-2</v>
      </c>
      <c r="E1744">
        <v>0.94059400000000004</v>
      </c>
      <c r="G1744" t="s">
        <v>954</v>
      </c>
      <c r="H1744">
        <v>-0.76516304999999996</v>
      </c>
      <c r="I1744">
        <v>0.21782199999999999</v>
      </c>
    </row>
    <row r="1745" spans="1:9">
      <c r="A1745" t="s">
        <v>1613</v>
      </c>
      <c r="B1745">
        <v>0.24979138000000001</v>
      </c>
      <c r="C1745">
        <v>-0.96829968</v>
      </c>
      <c r="D1745">
        <v>0.1469</v>
      </c>
      <c r="E1745">
        <v>0.67326699999999995</v>
      </c>
      <c r="G1745" t="s">
        <v>603</v>
      </c>
      <c r="H1745">
        <v>-0.86270057</v>
      </c>
      <c r="I1745">
        <v>0.21782199999999999</v>
      </c>
    </row>
    <row r="1746" spans="1:9">
      <c r="A1746" t="s">
        <v>697</v>
      </c>
      <c r="B1746">
        <v>-0.79671826999999995</v>
      </c>
      <c r="C1746">
        <v>0.60435088999999997</v>
      </c>
      <c r="D1746">
        <v>0.7107</v>
      </c>
      <c r="E1746">
        <v>4.9505E-2</v>
      </c>
      <c r="G1746" t="s">
        <v>703</v>
      </c>
      <c r="H1746">
        <v>-0.91458434</v>
      </c>
      <c r="I1746">
        <v>0.21782199999999999</v>
      </c>
    </row>
    <row r="1747" spans="1:9">
      <c r="A1747" t="s">
        <v>1864</v>
      </c>
      <c r="B1747">
        <v>0.783188</v>
      </c>
      <c r="C1747">
        <v>-0.62178496999999999</v>
      </c>
      <c r="D1747">
        <v>3.5099999999999999E-2</v>
      </c>
      <c r="E1747">
        <v>0.87128700000000003</v>
      </c>
      <c r="G1747" t="s">
        <v>2272</v>
      </c>
      <c r="H1747">
        <v>-0.96012715999999998</v>
      </c>
      <c r="I1747">
        <v>0.21782199999999999</v>
      </c>
    </row>
    <row r="1748" spans="1:9">
      <c r="A1748" t="s">
        <v>1482</v>
      </c>
      <c r="B1748">
        <v>0.20326997999999999</v>
      </c>
      <c r="C1748">
        <v>0.97912273000000005</v>
      </c>
      <c r="D1748">
        <v>0.28999999999999998</v>
      </c>
      <c r="E1748">
        <v>0.44554500000000002</v>
      </c>
      <c r="G1748" t="s">
        <v>2858</v>
      </c>
      <c r="H1748">
        <v>-0.96065011</v>
      </c>
      <c r="I1748">
        <v>0.21782199999999999</v>
      </c>
    </row>
    <row r="1749" spans="1:9">
      <c r="A1749" t="s">
        <v>1195</v>
      </c>
      <c r="B1749">
        <v>-0.53273592999999997</v>
      </c>
      <c r="C1749">
        <v>-0.84628152999999995</v>
      </c>
      <c r="D1749">
        <v>0.72619999999999996</v>
      </c>
      <c r="E1749">
        <v>9.9010000000000001E-3</v>
      </c>
      <c r="G1749" t="s">
        <v>1745</v>
      </c>
      <c r="H1749">
        <v>-0.96353712000000002</v>
      </c>
      <c r="I1749">
        <v>0.21782199999999999</v>
      </c>
    </row>
    <row r="1750" spans="1:9">
      <c r="A1750" t="s">
        <v>2547</v>
      </c>
      <c r="B1750">
        <v>-7.6937279999999997E-2</v>
      </c>
      <c r="C1750">
        <v>-0.99703593000000001</v>
      </c>
      <c r="D1750">
        <v>0.80310000000000004</v>
      </c>
      <c r="E1750">
        <v>9.9010000000000001E-3</v>
      </c>
      <c r="G1750" t="s">
        <v>865</v>
      </c>
      <c r="H1750">
        <v>-0.98745707000000005</v>
      </c>
      <c r="I1750">
        <v>0.21782199999999999</v>
      </c>
    </row>
    <row r="1751" spans="1:9">
      <c r="A1751" t="s">
        <v>443</v>
      </c>
      <c r="B1751">
        <v>-0.39187112000000002</v>
      </c>
      <c r="C1751">
        <v>-0.92002012</v>
      </c>
      <c r="D1751">
        <v>0.1202</v>
      </c>
      <c r="E1751">
        <v>0.63366299999999998</v>
      </c>
      <c r="G1751" t="s">
        <v>2220</v>
      </c>
      <c r="H1751">
        <v>-0.99310715999999999</v>
      </c>
      <c r="I1751">
        <v>0.21782199999999999</v>
      </c>
    </row>
    <row r="1752" spans="1:9">
      <c r="A1752" t="s">
        <v>3418</v>
      </c>
      <c r="B1752">
        <v>-0.75973431999999996</v>
      </c>
      <c r="C1752">
        <v>-0.65023361999999996</v>
      </c>
      <c r="D1752">
        <v>0.59809999999999997</v>
      </c>
      <c r="E1752">
        <v>7.9208000000000001E-2</v>
      </c>
      <c r="G1752" t="s">
        <v>3414</v>
      </c>
      <c r="H1752">
        <v>0.99995595999999998</v>
      </c>
      <c r="I1752">
        <v>0.22772300000000001</v>
      </c>
    </row>
    <row r="1753" spans="1:9">
      <c r="A1753" t="s">
        <v>2201</v>
      </c>
      <c r="B1753">
        <v>-0.55274031999999995</v>
      </c>
      <c r="C1753">
        <v>-0.83335355</v>
      </c>
      <c r="D1753">
        <v>0.39510000000000001</v>
      </c>
      <c r="E1753">
        <v>0.25742599999999999</v>
      </c>
      <c r="G1753" t="s">
        <v>1802</v>
      </c>
      <c r="H1753">
        <v>0.96065687</v>
      </c>
      <c r="I1753">
        <v>0.22772300000000001</v>
      </c>
    </row>
    <row r="1754" spans="1:9">
      <c r="A1754" t="s">
        <v>469</v>
      </c>
      <c r="B1754">
        <v>-0.80153003</v>
      </c>
      <c r="C1754">
        <v>0.59795452000000004</v>
      </c>
      <c r="D1754">
        <v>0.91839999999999999</v>
      </c>
      <c r="E1754">
        <v>9.9010000000000001E-3</v>
      </c>
      <c r="G1754" t="s">
        <v>1166</v>
      </c>
      <c r="H1754">
        <v>0.90084805000000001</v>
      </c>
      <c r="I1754">
        <v>0.22772300000000001</v>
      </c>
    </row>
    <row r="1755" spans="1:9">
      <c r="A1755" t="s">
        <v>2183</v>
      </c>
      <c r="B1755">
        <v>-3.8103680000000001E-2</v>
      </c>
      <c r="C1755">
        <v>-0.99927379000000005</v>
      </c>
      <c r="D1755">
        <v>0.67190000000000005</v>
      </c>
      <c r="E1755">
        <v>8.9108999999999994E-2</v>
      </c>
      <c r="G1755" t="s">
        <v>575</v>
      </c>
      <c r="H1755">
        <v>0.81019105999999996</v>
      </c>
      <c r="I1755">
        <v>0.22772300000000001</v>
      </c>
    </row>
    <row r="1756" spans="1:9">
      <c r="A1756" t="s">
        <v>2307</v>
      </c>
      <c r="B1756">
        <v>-0.89073493000000004</v>
      </c>
      <c r="C1756">
        <v>0.45452313</v>
      </c>
      <c r="D1756">
        <v>0.78369999999999995</v>
      </c>
      <c r="E1756">
        <v>9.9010000000000001E-3</v>
      </c>
      <c r="G1756" t="s">
        <v>2579</v>
      </c>
      <c r="H1756">
        <v>0.37542046000000001</v>
      </c>
      <c r="I1756">
        <v>0.22772300000000001</v>
      </c>
    </row>
    <row r="1757" spans="1:9">
      <c r="A1757" t="s">
        <v>831</v>
      </c>
      <c r="B1757">
        <v>-0.77659968999999995</v>
      </c>
      <c r="C1757">
        <v>0.62999437999999996</v>
      </c>
      <c r="D1757">
        <v>0.31090000000000001</v>
      </c>
      <c r="E1757">
        <v>0.36633700000000002</v>
      </c>
      <c r="G1757" t="s">
        <v>1608</v>
      </c>
      <c r="H1757">
        <v>0.22873980999999999</v>
      </c>
      <c r="I1757">
        <v>0.22772300000000001</v>
      </c>
    </row>
    <row r="1758" spans="1:9">
      <c r="A1758" t="s">
        <v>1392</v>
      </c>
      <c r="B1758">
        <v>-0.91080039999999995</v>
      </c>
      <c r="C1758">
        <v>-0.41284697999999997</v>
      </c>
      <c r="D1758">
        <v>0.76739999999999997</v>
      </c>
      <c r="E1758">
        <v>1.9802E-2</v>
      </c>
      <c r="G1758" t="s">
        <v>1523</v>
      </c>
      <c r="H1758">
        <v>0.19202457000000001</v>
      </c>
      <c r="I1758">
        <v>0.22772300000000001</v>
      </c>
    </row>
    <row r="1759" spans="1:9">
      <c r="A1759" t="s">
        <v>421</v>
      </c>
      <c r="B1759">
        <v>-0.96371852999999996</v>
      </c>
      <c r="C1759">
        <v>0.26692059000000001</v>
      </c>
      <c r="D1759">
        <v>0.74770000000000003</v>
      </c>
      <c r="E1759">
        <v>3.9604E-2</v>
      </c>
      <c r="G1759" t="s">
        <v>1248</v>
      </c>
      <c r="H1759">
        <v>0.11828883</v>
      </c>
      <c r="I1759">
        <v>0.22772300000000001</v>
      </c>
    </row>
    <row r="1760" spans="1:9">
      <c r="A1760" t="s">
        <v>993</v>
      </c>
      <c r="B1760">
        <v>-0.62281507000000003</v>
      </c>
      <c r="C1760">
        <v>-0.78236908999999999</v>
      </c>
      <c r="D1760">
        <v>0.48899999999999999</v>
      </c>
      <c r="E1760">
        <v>0.158416</v>
      </c>
      <c r="G1760" t="s">
        <v>3010</v>
      </c>
      <c r="H1760">
        <v>0.11047777</v>
      </c>
      <c r="I1760">
        <v>0.22772300000000001</v>
      </c>
    </row>
    <row r="1761" spans="1:9">
      <c r="A1761" t="s">
        <v>3360</v>
      </c>
      <c r="B1761">
        <v>-0.98263213999999999</v>
      </c>
      <c r="C1761">
        <v>0.18556421000000001</v>
      </c>
      <c r="D1761">
        <v>0.58409999999999995</v>
      </c>
      <c r="E1761">
        <v>9.9010000000000001E-2</v>
      </c>
      <c r="G1761" t="s">
        <v>19</v>
      </c>
      <c r="H1761">
        <v>4.0518779999999997E-2</v>
      </c>
      <c r="I1761">
        <v>0.22772300000000001</v>
      </c>
    </row>
    <row r="1762" spans="1:9">
      <c r="A1762" t="s">
        <v>2715</v>
      </c>
      <c r="B1762">
        <v>-0.92518374000000003</v>
      </c>
      <c r="C1762">
        <v>-0.37951950000000001</v>
      </c>
      <c r="D1762">
        <v>0.94289999999999996</v>
      </c>
      <c r="E1762">
        <v>9.9010000000000001E-3</v>
      </c>
      <c r="G1762" t="s">
        <v>2993</v>
      </c>
      <c r="H1762">
        <v>-0.26460275</v>
      </c>
      <c r="I1762">
        <v>0.22772300000000001</v>
      </c>
    </row>
    <row r="1763" spans="1:9">
      <c r="A1763" t="s">
        <v>2540</v>
      </c>
      <c r="B1763">
        <v>1.3949420000000001E-2</v>
      </c>
      <c r="C1763">
        <v>-0.99990270000000003</v>
      </c>
      <c r="D1763">
        <v>0.76949999999999996</v>
      </c>
      <c r="E1763">
        <v>1.9802E-2</v>
      </c>
      <c r="G1763" t="s">
        <v>1949</v>
      </c>
      <c r="H1763">
        <v>-0.35752202</v>
      </c>
      <c r="I1763">
        <v>0.22772300000000001</v>
      </c>
    </row>
    <row r="1764" spans="1:9">
      <c r="A1764" t="s">
        <v>2316</v>
      </c>
      <c r="B1764">
        <v>0.72298921000000005</v>
      </c>
      <c r="C1764">
        <v>-0.69085932000000005</v>
      </c>
      <c r="D1764">
        <v>0.21029999999999999</v>
      </c>
      <c r="E1764">
        <v>0.58415799999999996</v>
      </c>
      <c r="G1764" t="s">
        <v>2191</v>
      </c>
      <c r="H1764">
        <v>-0.38897229999999999</v>
      </c>
      <c r="I1764">
        <v>0.22772300000000001</v>
      </c>
    </row>
    <row r="1765" spans="1:9">
      <c r="A1765" t="s">
        <v>3227</v>
      </c>
      <c r="B1765">
        <v>-0.99726641000000005</v>
      </c>
      <c r="C1765">
        <v>-7.3889769999999994E-2</v>
      </c>
      <c r="D1765">
        <v>0.70040000000000002</v>
      </c>
      <c r="E1765">
        <v>5.9406E-2</v>
      </c>
      <c r="G1765" t="s">
        <v>1250</v>
      </c>
      <c r="H1765">
        <v>-0.45211664000000001</v>
      </c>
      <c r="I1765">
        <v>0.22772300000000001</v>
      </c>
    </row>
    <row r="1766" spans="1:9">
      <c r="A1766" t="s">
        <v>634</v>
      </c>
      <c r="B1766">
        <v>-0.99784709999999999</v>
      </c>
      <c r="C1766">
        <v>-6.5583340000000004E-2</v>
      </c>
      <c r="D1766">
        <v>0.62780000000000002</v>
      </c>
      <c r="E1766">
        <v>6.9306999999999994E-2</v>
      </c>
      <c r="G1766" t="s">
        <v>3101</v>
      </c>
      <c r="H1766">
        <v>-0.4636921</v>
      </c>
      <c r="I1766">
        <v>0.22772300000000001</v>
      </c>
    </row>
    <row r="1767" spans="1:9">
      <c r="A1767" t="s">
        <v>600</v>
      </c>
      <c r="B1767">
        <v>-0.16525032000000001</v>
      </c>
      <c r="C1767">
        <v>-0.98625165999999997</v>
      </c>
      <c r="D1767">
        <v>0.31940000000000002</v>
      </c>
      <c r="E1767">
        <v>0.46534700000000001</v>
      </c>
      <c r="G1767" t="s">
        <v>181</v>
      </c>
      <c r="H1767">
        <v>-0.51105266000000005</v>
      </c>
      <c r="I1767">
        <v>0.22772300000000001</v>
      </c>
    </row>
    <row r="1768" spans="1:9">
      <c r="A1768" t="s">
        <v>3320</v>
      </c>
      <c r="B1768">
        <v>-0.54535286999999999</v>
      </c>
      <c r="C1768">
        <v>-0.83820656999999998</v>
      </c>
      <c r="D1768">
        <v>0.82279999999999998</v>
      </c>
      <c r="E1768">
        <v>1.9802E-2</v>
      </c>
      <c r="G1768" t="s">
        <v>2231</v>
      </c>
      <c r="H1768">
        <v>-0.59643787000000004</v>
      </c>
      <c r="I1768">
        <v>0.22772300000000001</v>
      </c>
    </row>
    <row r="1769" spans="1:9">
      <c r="A1769" t="s">
        <v>306</v>
      </c>
      <c r="B1769">
        <v>-0.98688463000000004</v>
      </c>
      <c r="C1769">
        <v>0.16142714999999999</v>
      </c>
      <c r="D1769">
        <v>0.48349999999999999</v>
      </c>
      <c r="E1769">
        <v>0.21782199999999999</v>
      </c>
      <c r="G1769" t="s">
        <v>1044</v>
      </c>
      <c r="H1769">
        <v>-0.60488819000000005</v>
      </c>
      <c r="I1769">
        <v>0.22772300000000001</v>
      </c>
    </row>
    <row r="1770" spans="1:9">
      <c r="A1770" t="s">
        <v>2880</v>
      </c>
      <c r="B1770">
        <v>-0.99544363000000002</v>
      </c>
      <c r="C1770">
        <v>9.5351870000000005E-2</v>
      </c>
      <c r="D1770">
        <v>0.4476</v>
      </c>
      <c r="E1770">
        <v>0.18811900000000001</v>
      </c>
      <c r="G1770" t="s">
        <v>2055</v>
      </c>
      <c r="H1770">
        <v>-0.68136403000000001</v>
      </c>
      <c r="I1770">
        <v>0.22772300000000001</v>
      </c>
    </row>
    <row r="1771" spans="1:9">
      <c r="A1771" t="s">
        <v>289</v>
      </c>
      <c r="B1771">
        <v>0.14243026</v>
      </c>
      <c r="C1771">
        <v>-0.98980484000000002</v>
      </c>
      <c r="D1771">
        <v>0.35670000000000002</v>
      </c>
      <c r="E1771">
        <v>0.316832</v>
      </c>
      <c r="G1771" t="s">
        <v>3285</v>
      </c>
      <c r="H1771">
        <v>-0.68914196999999999</v>
      </c>
      <c r="I1771">
        <v>0.22772300000000001</v>
      </c>
    </row>
    <row r="1772" spans="1:9">
      <c r="A1772" t="s">
        <v>2344</v>
      </c>
      <c r="B1772">
        <v>-0.86485666999999999</v>
      </c>
      <c r="C1772">
        <v>-0.50201887000000001</v>
      </c>
      <c r="D1772">
        <v>0.90429999999999999</v>
      </c>
      <c r="E1772">
        <v>1.9802E-2</v>
      </c>
      <c r="G1772" t="s">
        <v>3237</v>
      </c>
      <c r="H1772">
        <v>-0.69345752000000005</v>
      </c>
      <c r="I1772">
        <v>0.22772300000000001</v>
      </c>
    </row>
    <row r="1773" spans="1:9">
      <c r="A1773" t="s">
        <v>677</v>
      </c>
      <c r="B1773">
        <v>-0.84624045000000003</v>
      </c>
      <c r="C1773">
        <v>0.53280117999999999</v>
      </c>
      <c r="D1773">
        <v>0.32440000000000002</v>
      </c>
      <c r="E1773">
        <v>0.41584199999999999</v>
      </c>
      <c r="G1773" t="s">
        <v>2531</v>
      </c>
      <c r="H1773">
        <v>-0.70709878999999998</v>
      </c>
      <c r="I1773">
        <v>0.22772300000000001</v>
      </c>
    </row>
    <row r="1774" spans="1:9">
      <c r="A1774" t="s">
        <v>1193</v>
      </c>
      <c r="B1774">
        <v>-0.99268546000000002</v>
      </c>
      <c r="C1774">
        <v>0.12072935999999999</v>
      </c>
      <c r="D1774">
        <v>0.30520000000000003</v>
      </c>
      <c r="E1774">
        <v>0.405941</v>
      </c>
      <c r="G1774" t="s">
        <v>2717</v>
      </c>
      <c r="H1774">
        <v>-0.76124776999999999</v>
      </c>
      <c r="I1774">
        <v>0.22772300000000001</v>
      </c>
    </row>
    <row r="1775" spans="1:9">
      <c r="A1775" t="s">
        <v>1305</v>
      </c>
      <c r="B1775">
        <v>-0.90824041</v>
      </c>
      <c r="C1775">
        <v>0.41844875999999998</v>
      </c>
      <c r="D1775">
        <v>0.50680000000000003</v>
      </c>
      <c r="E1775">
        <v>0.158416</v>
      </c>
      <c r="G1775" t="s">
        <v>2151</v>
      </c>
      <c r="H1775">
        <v>-0.77819439999999995</v>
      </c>
      <c r="I1775">
        <v>0.22772300000000001</v>
      </c>
    </row>
    <row r="1776" spans="1:9">
      <c r="A1776" t="s">
        <v>1632</v>
      </c>
      <c r="B1776">
        <v>-0.98289665999999998</v>
      </c>
      <c r="C1776">
        <v>-0.18415798999999999</v>
      </c>
      <c r="D1776">
        <v>0.71389999999999998</v>
      </c>
      <c r="E1776">
        <v>4.9505E-2</v>
      </c>
      <c r="G1776" t="s">
        <v>3344</v>
      </c>
      <c r="H1776">
        <v>-0.84686181999999999</v>
      </c>
      <c r="I1776">
        <v>0.22772300000000001</v>
      </c>
    </row>
    <row r="1777" spans="1:9">
      <c r="A1777" t="s">
        <v>2451</v>
      </c>
      <c r="B1777">
        <v>-0.36039958999999999</v>
      </c>
      <c r="C1777">
        <v>-0.93279800999999996</v>
      </c>
      <c r="D1777">
        <v>0.43099999999999999</v>
      </c>
      <c r="E1777">
        <v>0.25742599999999999</v>
      </c>
      <c r="G1777" t="s">
        <v>2974</v>
      </c>
      <c r="H1777">
        <v>-0.86940547999999995</v>
      </c>
      <c r="I1777">
        <v>0.22772300000000001</v>
      </c>
    </row>
    <row r="1778" spans="1:9">
      <c r="A1778" t="s">
        <v>2381</v>
      </c>
      <c r="B1778">
        <v>-0.50357534999999998</v>
      </c>
      <c r="C1778">
        <v>0.86395131000000003</v>
      </c>
      <c r="D1778">
        <v>0.1032</v>
      </c>
      <c r="E1778">
        <v>0.79207899999999998</v>
      </c>
      <c r="G1778" t="s">
        <v>2683</v>
      </c>
      <c r="H1778">
        <v>-0.93382657000000002</v>
      </c>
      <c r="I1778">
        <v>0.22772300000000001</v>
      </c>
    </row>
    <row r="1779" spans="1:9">
      <c r="A1779" t="s">
        <v>616</v>
      </c>
      <c r="B1779">
        <v>-0.92512700000000003</v>
      </c>
      <c r="C1779">
        <v>0.37965778999999999</v>
      </c>
      <c r="D1779">
        <v>0.49559999999999998</v>
      </c>
      <c r="E1779">
        <v>0.158416</v>
      </c>
      <c r="G1779" t="s">
        <v>2043</v>
      </c>
      <c r="H1779">
        <v>-0.96421606000000004</v>
      </c>
      <c r="I1779">
        <v>0.22772300000000001</v>
      </c>
    </row>
    <row r="1780" spans="1:9">
      <c r="A1780" t="s">
        <v>1737</v>
      </c>
      <c r="B1780">
        <v>-0.13108929</v>
      </c>
      <c r="C1780">
        <v>0.99137056000000001</v>
      </c>
      <c r="D1780">
        <v>0.1895</v>
      </c>
      <c r="E1780">
        <v>0.67326699999999995</v>
      </c>
      <c r="G1780" t="s">
        <v>2185</v>
      </c>
      <c r="H1780">
        <v>-0.96755656000000001</v>
      </c>
      <c r="I1780">
        <v>0.22772300000000001</v>
      </c>
    </row>
    <row r="1781" spans="1:9">
      <c r="A1781" t="s">
        <v>1614</v>
      </c>
      <c r="B1781">
        <v>-0.99361520999999997</v>
      </c>
      <c r="C1781">
        <v>0.11282202</v>
      </c>
      <c r="D1781">
        <v>0.83009999999999995</v>
      </c>
      <c r="E1781">
        <v>9.9010000000000001E-3</v>
      </c>
      <c r="G1781" t="s">
        <v>2787</v>
      </c>
      <c r="H1781">
        <v>-0.97461863999999998</v>
      </c>
      <c r="I1781">
        <v>0.22772300000000001</v>
      </c>
    </row>
    <row r="1782" spans="1:9">
      <c r="A1782" t="s">
        <v>2277</v>
      </c>
      <c r="B1782">
        <v>-0.83297642999999999</v>
      </c>
      <c r="C1782">
        <v>0.55330847000000005</v>
      </c>
      <c r="D1782">
        <v>0.25919999999999999</v>
      </c>
      <c r="E1782">
        <v>0.50495000000000001</v>
      </c>
      <c r="G1782" t="s">
        <v>2648</v>
      </c>
      <c r="H1782">
        <v>-0.98824652000000002</v>
      </c>
      <c r="I1782">
        <v>0.22772300000000001</v>
      </c>
    </row>
    <row r="1783" spans="1:9">
      <c r="A1783" t="s">
        <v>2426</v>
      </c>
      <c r="B1783">
        <v>-0.54111827999999995</v>
      </c>
      <c r="C1783">
        <v>-0.84094648999999999</v>
      </c>
      <c r="D1783">
        <v>0.66549999999999998</v>
      </c>
      <c r="E1783">
        <v>3.9604E-2</v>
      </c>
      <c r="G1783" t="s">
        <v>1233</v>
      </c>
      <c r="H1783">
        <v>-0.99823547000000001</v>
      </c>
      <c r="I1783">
        <v>0.22772300000000001</v>
      </c>
    </row>
    <row r="1784" spans="1:9">
      <c r="A1784" t="s">
        <v>2034</v>
      </c>
      <c r="B1784">
        <v>0.64765156999999995</v>
      </c>
      <c r="C1784">
        <v>-0.76193664000000005</v>
      </c>
      <c r="D1784">
        <v>0.84609999999999996</v>
      </c>
      <c r="E1784">
        <v>9.9010000000000001E-3</v>
      </c>
      <c r="G1784" t="s">
        <v>2463</v>
      </c>
      <c r="H1784">
        <v>-0.99952454000000002</v>
      </c>
      <c r="I1784">
        <v>0.22772300000000001</v>
      </c>
    </row>
    <row r="1785" spans="1:9">
      <c r="A1785" t="s">
        <v>36</v>
      </c>
      <c r="B1785">
        <v>-0.82216692999999996</v>
      </c>
      <c r="C1785">
        <v>0.56924646999999995</v>
      </c>
      <c r="D1785">
        <v>3.8899999999999997E-2</v>
      </c>
      <c r="E1785">
        <v>0.94059400000000004</v>
      </c>
      <c r="G1785" t="s">
        <v>1636</v>
      </c>
      <c r="H1785">
        <v>0.99753656000000002</v>
      </c>
      <c r="I1785">
        <v>0.237624</v>
      </c>
    </row>
    <row r="1786" spans="1:9">
      <c r="A1786" t="s">
        <v>614</v>
      </c>
      <c r="B1786">
        <v>-0.82216692999999996</v>
      </c>
      <c r="C1786">
        <v>0.56924646999999995</v>
      </c>
      <c r="D1786">
        <v>3.8899999999999997E-2</v>
      </c>
      <c r="E1786">
        <v>0.94059400000000004</v>
      </c>
      <c r="G1786" t="s">
        <v>628</v>
      </c>
      <c r="H1786">
        <v>0.99610270000000001</v>
      </c>
      <c r="I1786">
        <v>0.237624</v>
      </c>
    </row>
    <row r="1787" spans="1:9">
      <c r="A1787" t="s">
        <v>2514</v>
      </c>
      <c r="B1787">
        <v>-0.99999563999999996</v>
      </c>
      <c r="C1787">
        <v>2.9513199999999999E-3</v>
      </c>
      <c r="D1787">
        <v>0.93069999999999997</v>
      </c>
      <c r="E1787">
        <v>9.9010000000000001E-3</v>
      </c>
      <c r="G1787" t="s">
        <v>111</v>
      </c>
      <c r="H1787">
        <v>0.97107615999999997</v>
      </c>
      <c r="I1787">
        <v>0.237624</v>
      </c>
    </row>
    <row r="1788" spans="1:9">
      <c r="A1788" t="s">
        <v>362</v>
      </c>
      <c r="B1788">
        <v>-0.95651929999999996</v>
      </c>
      <c r="C1788">
        <v>-0.29166903</v>
      </c>
      <c r="D1788">
        <v>0.42259999999999998</v>
      </c>
      <c r="E1788">
        <v>0.19802</v>
      </c>
      <c r="G1788" t="s">
        <v>1780</v>
      </c>
      <c r="H1788">
        <v>0.85896172999999998</v>
      </c>
      <c r="I1788">
        <v>0.237624</v>
      </c>
    </row>
    <row r="1789" spans="1:9">
      <c r="A1789" t="s">
        <v>2320</v>
      </c>
      <c r="B1789">
        <v>-6.6911230000000002E-2</v>
      </c>
      <c r="C1789">
        <v>-0.99775893000000004</v>
      </c>
      <c r="D1789">
        <v>0.1222</v>
      </c>
      <c r="E1789">
        <v>0.80198000000000003</v>
      </c>
      <c r="G1789" t="s">
        <v>2764</v>
      </c>
      <c r="H1789">
        <v>0.84975518999999999</v>
      </c>
      <c r="I1789">
        <v>0.237624</v>
      </c>
    </row>
    <row r="1790" spans="1:9">
      <c r="A1790" t="s">
        <v>2272</v>
      </c>
      <c r="B1790">
        <v>0.27956364</v>
      </c>
      <c r="C1790">
        <v>-0.96012715999999998</v>
      </c>
      <c r="D1790">
        <v>0.40970000000000001</v>
      </c>
      <c r="E1790">
        <v>0.21782199999999999</v>
      </c>
      <c r="G1790" t="s">
        <v>2365</v>
      </c>
      <c r="H1790">
        <v>0.74127947999999999</v>
      </c>
      <c r="I1790">
        <v>0.237624</v>
      </c>
    </row>
    <row r="1791" spans="1:9">
      <c r="A1791" t="s">
        <v>2006</v>
      </c>
      <c r="B1791">
        <v>-6.9771669999999994E-2</v>
      </c>
      <c r="C1791">
        <v>-0.99756299000000004</v>
      </c>
      <c r="D1791">
        <v>7.1499999999999994E-2</v>
      </c>
      <c r="E1791">
        <v>0.83168299999999995</v>
      </c>
      <c r="G1791" t="s">
        <v>2914</v>
      </c>
      <c r="H1791">
        <v>0.46009430000000001</v>
      </c>
      <c r="I1791">
        <v>0.237624</v>
      </c>
    </row>
    <row r="1792" spans="1:9">
      <c r="A1792" t="s">
        <v>1832</v>
      </c>
      <c r="B1792">
        <v>2.0120499999999999E-2</v>
      </c>
      <c r="C1792">
        <v>-0.99979755999999997</v>
      </c>
      <c r="D1792">
        <v>0.1202</v>
      </c>
      <c r="E1792">
        <v>0.73267300000000002</v>
      </c>
      <c r="G1792" t="s">
        <v>955</v>
      </c>
      <c r="H1792">
        <v>0.39209909999999998</v>
      </c>
      <c r="I1792">
        <v>0.237624</v>
      </c>
    </row>
    <row r="1793" spans="1:9">
      <c r="A1793" t="s">
        <v>3361</v>
      </c>
      <c r="B1793">
        <v>-0.99944215999999997</v>
      </c>
      <c r="C1793">
        <v>3.3397009999999998E-2</v>
      </c>
      <c r="D1793">
        <v>0.95189999999999997</v>
      </c>
      <c r="E1793">
        <v>9.9010000000000001E-3</v>
      </c>
      <c r="G1793" t="s">
        <v>1126</v>
      </c>
      <c r="H1793">
        <v>0.38653241999999999</v>
      </c>
      <c r="I1793">
        <v>0.237624</v>
      </c>
    </row>
    <row r="1794" spans="1:9">
      <c r="A1794" t="s">
        <v>1091</v>
      </c>
      <c r="B1794">
        <v>-0.90184803999999996</v>
      </c>
      <c r="C1794">
        <v>-0.43205336999999999</v>
      </c>
      <c r="D1794">
        <v>0.56330000000000002</v>
      </c>
      <c r="E1794">
        <v>8.9108999999999994E-2</v>
      </c>
      <c r="G1794" t="s">
        <v>2908</v>
      </c>
      <c r="H1794">
        <v>0.34488722999999999</v>
      </c>
      <c r="I1794">
        <v>0.237624</v>
      </c>
    </row>
    <row r="1795" spans="1:9">
      <c r="A1795" t="s">
        <v>2564</v>
      </c>
      <c r="B1795">
        <v>-0.40457261999999999</v>
      </c>
      <c r="C1795">
        <v>-0.91450587999999999</v>
      </c>
      <c r="D1795">
        <v>0.31240000000000001</v>
      </c>
      <c r="E1795">
        <v>0.41584199999999999</v>
      </c>
      <c r="G1795" t="s">
        <v>2623</v>
      </c>
      <c r="H1795">
        <v>0.15717484000000001</v>
      </c>
      <c r="I1795">
        <v>0.237624</v>
      </c>
    </row>
    <row r="1796" spans="1:9">
      <c r="A1796" t="s">
        <v>1001</v>
      </c>
      <c r="B1796">
        <v>-0.99748314999999999</v>
      </c>
      <c r="C1796">
        <v>-7.0903869999999994E-2</v>
      </c>
      <c r="D1796">
        <v>0.65800000000000003</v>
      </c>
      <c r="E1796">
        <v>6.9306999999999994E-2</v>
      </c>
      <c r="G1796" t="s">
        <v>2646</v>
      </c>
      <c r="H1796">
        <v>1.8137460000000001E-2</v>
      </c>
      <c r="I1796">
        <v>0.237624</v>
      </c>
    </row>
    <row r="1797" spans="1:9">
      <c r="A1797" t="s">
        <v>609</v>
      </c>
      <c r="B1797">
        <v>-0.65505959000000002</v>
      </c>
      <c r="C1797">
        <v>0.75557722000000005</v>
      </c>
      <c r="D1797">
        <v>0.15709999999999999</v>
      </c>
      <c r="E1797">
        <v>0.74257399999999996</v>
      </c>
      <c r="G1797" t="s">
        <v>2280</v>
      </c>
      <c r="H1797">
        <v>-1.3305279999999999E-2</v>
      </c>
      <c r="I1797">
        <v>0.237624</v>
      </c>
    </row>
    <row r="1798" spans="1:9">
      <c r="A1798" t="s">
        <v>1934</v>
      </c>
      <c r="B1798">
        <v>-0.88434427000000004</v>
      </c>
      <c r="C1798">
        <v>-0.46683531</v>
      </c>
      <c r="D1798">
        <v>0.83740000000000003</v>
      </c>
      <c r="E1798">
        <v>1.9802E-2</v>
      </c>
      <c r="G1798" t="s">
        <v>200</v>
      </c>
      <c r="H1798">
        <v>-0.53972914000000005</v>
      </c>
      <c r="I1798">
        <v>0.237624</v>
      </c>
    </row>
    <row r="1799" spans="1:9">
      <c r="A1799" t="s">
        <v>500</v>
      </c>
      <c r="B1799">
        <v>-0.81091711</v>
      </c>
      <c r="C1799">
        <v>-0.58516102999999997</v>
      </c>
      <c r="D1799">
        <v>0.34699999999999998</v>
      </c>
      <c r="E1799">
        <v>0.27722799999999997</v>
      </c>
      <c r="G1799" t="s">
        <v>2017</v>
      </c>
      <c r="H1799">
        <v>-0.57582518999999999</v>
      </c>
      <c r="I1799">
        <v>0.237624</v>
      </c>
    </row>
    <row r="1800" spans="1:9">
      <c r="A1800" t="s">
        <v>2418</v>
      </c>
      <c r="B1800">
        <v>-0.99586427</v>
      </c>
      <c r="C1800">
        <v>9.0853450000000002E-2</v>
      </c>
      <c r="D1800">
        <v>0.70079999999999998</v>
      </c>
      <c r="E1800">
        <v>3.9604E-2</v>
      </c>
      <c r="G1800" t="s">
        <v>1746</v>
      </c>
      <c r="H1800">
        <v>-0.63105237999999997</v>
      </c>
      <c r="I1800">
        <v>0.237624</v>
      </c>
    </row>
    <row r="1801" spans="1:9">
      <c r="A1801" t="s">
        <v>160</v>
      </c>
      <c r="B1801">
        <v>-0.99876180000000003</v>
      </c>
      <c r="C1801">
        <v>-4.9747949999999999E-2</v>
      </c>
      <c r="D1801">
        <v>0.753</v>
      </c>
      <c r="E1801">
        <v>2.9703E-2</v>
      </c>
      <c r="G1801" t="s">
        <v>287</v>
      </c>
      <c r="H1801">
        <v>-0.67870375999999999</v>
      </c>
      <c r="I1801">
        <v>0.237624</v>
      </c>
    </row>
    <row r="1802" spans="1:9">
      <c r="A1802" t="s">
        <v>1497</v>
      </c>
      <c r="B1802">
        <v>-0.33992928</v>
      </c>
      <c r="C1802">
        <v>-0.94045100000000004</v>
      </c>
      <c r="D1802">
        <v>0.41849999999999998</v>
      </c>
      <c r="E1802">
        <v>0.29703000000000002</v>
      </c>
      <c r="G1802" t="s">
        <v>2556</v>
      </c>
      <c r="H1802">
        <v>-0.70324565000000006</v>
      </c>
      <c r="I1802">
        <v>0.237624</v>
      </c>
    </row>
    <row r="1803" spans="1:9">
      <c r="A1803" t="s">
        <v>2747</v>
      </c>
      <c r="B1803">
        <v>0.52437040999999995</v>
      </c>
      <c r="C1803">
        <v>0.85149026999999999</v>
      </c>
      <c r="D1803">
        <v>0.65349999999999997</v>
      </c>
      <c r="E1803">
        <v>3.9604E-2</v>
      </c>
      <c r="G1803" t="s">
        <v>709</v>
      </c>
      <c r="H1803">
        <v>-0.74867296000000005</v>
      </c>
      <c r="I1803">
        <v>0.237624</v>
      </c>
    </row>
    <row r="1804" spans="1:9">
      <c r="A1804" t="s">
        <v>159</v>
      </c>
      <c r="B1804">
        <v>-0.34741018000000001</v>
      </c>
      <c r="C1804">
        <v>-0.93771325999999999</v>
      </c>
      <c r="D1804">
        <v>0.78769999999999996</v>
      </c>
      <c r="E1804">
        <v>2.9703E-2</v>
      </c>
      <c r="G1804" t="s">
        <v>2857</v>
      </c>
      <c r="H1804">
        <v>-0.74950890000000003</v>
      </c>
      <c r="I1804">
        <v>0.237624</v>
      </c>
    </row>
    <row r="1805" spans="1:9">
      <c r="A1805" t="s">
        <v>2399</v>
      </c>
      <c r="B1805">
        <v>-0.83254892000000003</v>
      </c>
      <c r="C1805">
        <v>-0.55395152000000003</v>
      </c>
      <c r="D1805">
        <v>0.99219999999999997</v>
      </c>
      <c r="E1805">
        <v>9.9010000000000001E-3</v>
      </c>
      <c r="G1805" t="s">
        <v>1504</v>
      </c>
      <c r="H1805">
        <v>-0.79172273999999998</v>
      </c>
      <c r="I1805">
        <v>0.237624</v>
      </c>
    </row>
    <row r="1806" spans="1:9">
      <c r="A1806" t="s">
        <v>2081</v>
      </c>
      <c r="B1806">
        <v>-0.36585923999999997</v>
      </c>
      <c r="C1806">
        <v>-0.9306702</v>
      </c>
      <c r="D1806">
        <v>0.41249999999999998</v>
      </c>
      <c r="E1806">
        <v>0.28712900000000002</v>
      </c>
      <c r="G1806" t="s">
        <v>1113</v>
      </c>
      <c r="H1806">
        <v>-0.86971741000000002</v>
      </c>
      <c r="I1806">
        <v>0.237624</v>
      </c>
    </row>
    <row r="1807" spans="1:9">
      <c r="A1807" t="s">
        <v>964</v>
      </c>
      <c r="B1807">
        <v>-0.63148857000000003</v>
      </c>
      <c r="C1807">
        <v>0.77538518000000001</v>
      </c>
      <c r="D1807">
        <v>0.65200000000000002</v>
      </c>
      <c r="E1807">
        <v>4.9505E-2</v>
      </c>
      <c r="G1807" t="s">
        <v>2111</v>
      </c>
      <c r="H1807">
        <v>-0.95697944000000001</v>
      </c>
      <c r="I1807">
        <v>0.237624</v>
      </c>
    </row>
    <row r="1808" spans="1:9">
      <c r="A1808" t="s">
        <v>1096</v>
      </c>
      <c r="B1808">
        <v>-0.91129459000000002</v>
      </c>
      <c r="C1808">
        <v>-0.41175497999999999</v>
      </c>
      <c r="D1808">
        <v>0.72170000000000001</v>
      </c>
      <c r="E1808">
        <v>4.9505E-2</v>
      </c>
      <c r="G1808" t="s">
        <v>1172</v>
      </c>
      <c r="H1808">
        <v>-0.96725746999999995</v>
      </c>
      <c r="I1808">
        <v>0.237624</v>
      </c>
    </row>
    <row r="1809" spans="1:9">
      <c r="A1809" t="s">
        <v>673</v>
      </c>
      <c r="B1809">
        <v>-0.97786941000000005</v>
      </c>
      <c r="C1809">
        <v>-0.20921619999999999</v>
      </c>
      <c r="D1809">
        <v>0.78039999999999998</v>
      </c>
      <c r="E1809">
        <v>9.9010000000000001E-3</v>
      </c>
      <c r="G1809" t="s">
        <v>1818</v>
      </c>
      <c r="H1809">
        <v>-0.97294614000000001</v>
      </c>
      <c r="I1809">
        <v>0.237624</v>
      </c>
    </row>
    <row r="1810" spans="1:9">
      <c r="A1810" t="s">
        <v>457</v>
      </c>
      <c r="B1810">
        <v>-0.12284557</v>
      </c>
      <c r="C1810">
        <v>-0.99242580000000002</v>
      </c>
      <c r="D1810">
        <v>0.5413</v>
      </c>
      <c r="E1810">
        <v>0.18811900000000001</v>
      </c>
      <c r="G1810" t="s">
        <v>2788</v>
      </c>
      <c r="H1810">
        <v>-0.99728587999999996</v>
      </c>
      <c r="I1810">
        <v>0.237624</v>
      </c>
    </row>
    <row r="1811" spans="1:9">
      <c r="A1811" t="s">
        <v>2563</v>
      </c>
      <c r="B1811">
        <v>-0.6959303</v>
      </c>
      <c r="C1811">
        <v>-0.71810932999999999</v>
      </c>
      <c r="D1811">
        <v>0.63439999999999996</v>
      </c>
      <c r="E1811">
        <v>3.9604E-2</v>
      </c>
      <c r="G1811" t="s">
        <v>817</v>
      </c>
      <c r="H1811">
        <v>-0.99800339000000005</v>
      </c>
      <c r="I1811">
        <v>0.237624</v>
      </c>
    </row>
    <row r="1812" spans="1:9">
      <c r="A1812" t="s">
        <v>2764</v>
      </c>
      <c r="B1812">
        <v>-0.52717749999999997</v>
      </c>
      <c r="C1812">
        <v>0.84975518999999999</v>
      </c>
      <c r="D1812">
        <v>0.45490000000000003</v>
      </c>
      <c r="E1812">
        <v>0.237624</v>
      </c>
      <c r="G1812" t="s">
        <v>1005</v>
      </c>
      <c r="H1812">
        <v>0.97474194000000003</v>
      </c>
      <c r="I1812">
        <v>0.247525</v>
      </c>
    </row>
    <row r="1813" spans="1:9">
      <c r="A1813" t="s">
        <v>741</v>
      </c>
      <c r="B1813">
        <v>-0.51822206999999998</v>
      </c>
      <c r="C1813">
        <v>-0.85524610000000001</v>
      </c>
      <c r="D1813">
        <v>0.81910000000000005</v>
      </c>
      <c r="E1813">
        <v>9.9010000000000001E-3</v>
      </c>
      <c r="G1813" t="s">
        <v>878</v>
      </c>
      <c r="H1813">
        <v>0.82568702999999999</v>
      </c>
      <c r="I1813">
        <v>0.247525</v>
      </c>
    </row>
    <row r="1814" spans="1:9">
      <c r="A1814" t="s">
        <v>3222</v>
      </c>
      <c r="B1814">
        <v>-0.85982848999999995</v>
      </c>
      <c r="C1814">
        <v>0.51058296000000003</v>
      </c>
      <c r="D1814">
        <v>0.50129999999999997</v>
      </c>
      <c r="E1814">
        <v>0.21782199999999999</v>
      </c>
      <c r="G1814" t="s">
        <v>1804</v>
      </c>
      <c r="H1814">
        <v>0.66441307999999999</v>
      </c>
      <c r="I1814">
        <v>0.247525</v>
      </c>
    </row>
    <row r="1815" spans="1:9">
      <c r="A1815" t="s">
        <v>2659</v>
      </c>
      <c r="B1815">
        <v>-0.63401498000000001</v>
      </c>
      <c r="C1815">
        <v>-0.77332076999999999</v>
      </c>
      <c r="D1815">
        <v>0.88119999999999998</v>
      </c>
      <c r="E1815">
        <v>9.9010000000000001E-3</v>
      </c>
      <c r="G1815" t="s">
        <v>108</v>
      </c>
      <c r="H1815">
        <v>0.41644167999999998</v>
      </c>
      <c r="I1815">
        <v>0.247525</v>
      </c>
    </row>
    <row r="1816" spans="1:9">
      <c r="A1816" t="s">
        <v>1828</v>
      </c>
      <c r="B1816">
        <v>-0.93410336000000005</v>
      </c>
      <c r="C1816">
        <v>0.35700268000000002</v>
      </c>
      <c r="D1816">
        <v>0.52829999999999999</v>
      </c>
      <c r="E1816">
        <v>0.158416</v>
      </c>
      <c r="G1816" t="s">
        <v>774</v>
      </c>
      <c r="H1816">
        <v>0.24859369000000001</v>
      </c>
      <c r="I1816">
        <v>0.247525</v>
      </c>
    </row>
    <row r="1817" spans="1:9">
      <c r="A1817" t="s">
        <v>107</v>
      </c>
      <c r="B1817">
        <v>-0.57439536000000002</v>
      </c>
      <c r="C1817">
        <v>-0.81857802000000002</v>
      </c>
      <c r="D1817">
        <v>0.1139</v>
      </c>
      <c r="E1817">
        <v>0.752475</v>
      </c>
      <c r="G1817" t="s">
        <v>3369</v>
      </c>
      <c r="H1817">
        <v>0.21746331999999999</v>
      </c>
      <c r="I1817">
        <v>0.247525</v>
      </c>
    </row>
    <row r="1818" spans="1:9">
      <c r="A1818" t="s">
        <v>2200</v>
      </c>
      <c r="B1818">
        <v>-0.96814449000000002</v>
      </c>
      <c r="C1818">
        <v>0.25039218000000002</v>
      </c>
      <c r="D1818">
        <v>0.60829999999999995</v>
      </c>
      <c r="E1818">
        <v>9.9010000000000001E-2</v>
      </c>
      <c r="G1818" t="s">
        <v>580</v>
      </c>
      <c r="H1818">
        <v>0.19042197999999999</v>
      </c>
      <c r="I1818">
        <v>0.247525</v>
      </c>
    </row>
    <row r="1819" spans="1:9">
      <c r="A1819" t="s">
        <v>2181</v>
      </c>
      <c r="B1819">
        <v>-0.53360949000000002</v>
      </c>
      <c r="C1819">
        <v>-0.84573098999999996</v>
      </c>
      <c r="D1819">
        <v>0.77249999999999996</v>
      </c>
      <c r="E1819">
        <v>9.9010000000000001E-3</v>
      </c>
      <c r="G1819" t="s">
        <v>3298</v>
      </c>
      <c r="H1819">
        <v>-4.5005040000000003E-2</v>
      </c>
      <c r="I1819">
        <v>0.247525</v>
      </c>
    </row>
    <row r="1820" spans="1:9">
      <c r="A1820" t="s">
        <v>2033</v>
      </c>
      <c r="B1820">
        <v>-0.99993224000000003</v>
      </c>
      <c r="C1820">
        <v>1.1640849999999999E-2</v>
      </c>
      <c r="D1820">
        <v>0.65949999999999998</v>
      </c>
      <c r="E1820">
        <v>5.9406E-2</v>
      </c>
      <c r="G1820" t="s">
        <v>2604</v>
      </c>
      <c r="H1820">
        <v>-0.10270313</v>
      </c>
      <c r="I1820">
        <v>0.247525</v>
      </c>
    </row>
    <row r="1821" spans="1:9">
      <c r="A1821" t="s">
        <v>837</v>
      </c>
      <c r="B1821">
        <v>-0.30758658999999999</v>
      </c>
      <c r="C1821">
        <v>0.95152009000000004</v>
      </c>
      <c r="D1821">
        <v>0.43690000000000001</v>
      </c>
      <c r="E1821">
        <v>0.30693100000000001</v>
      </c>
      <c r="G1821" t="s">
        <v>1312</v>
      </c>
      <c r="H1821">
        <v>-0.2237439</v>
      </c>
      <c r="I1821">
        <v>0.247525</v>
      </c>
    </row>
    <row r="1822" spans="1:9">
      <c r="A1822" t="s">
        <v>2118</v>
      </c>
      <c r="B1822">
        <v>8.3503389999999997E-2</v>
      </c>
      <c r="C1822">
        <v>-0.99650749000000005</v>
      </c>
      <c r="D1822">
        <v>0.7732</v>
      </c>
      <c r="E1822">
        <v>9.9010000000000001E-3</v>
      </c>
      <c r="G1822" t="s">
        <v>3043</v>
      </c>
      <c r="H1822">
        <v>-0.22577295999999999</v>
      </c>
      <c r="I1822">
        <v>0.247525</v>
      </c>
    </row>
    <row r="1823" spans="1:9">
      <c r="A1823" t="s">
        <v>1092</v>
      </c>
      <c r="B1823">
        <v>0.63537982000000004</v>
      </c>
      <c r="C1823">
        <v>-0.77219976999999995</v>
      </c>
      <c r="D1823">
        <v>0.21110000000000001</v>
      </c>
      <c r="E1823">
        <v>0.53465300000000004</v>
      </c>
      <c r="G1823" t="s">
        <v>2338</v>
      </c>
      <c r="H1823">
        <v>-0.45137323000000001</v>
      </c>
      <c r="I1823">
        <v>0.247525</v>
      </c>
    </row>
    <row r="1824" spans="1:9">
      <c r="A1824" t="s">
        <v>1069</v>
      </c>
      <c r="B1824">
        <v>-0.99815545000000006</v>
      </c>
      <c r="C1824">
        <v>-6.0710010000000002E-2</v>
      </c>
      <c r="D1824">
        <v>0.97</v>
      </c>
      <c r="E1824">
        <v>9.9010000000000001E-3</v>
      </c>
      <c r="G1824" t="s">
        <v>2288</v>
      </c>
      <c r="H1824">
        <v>-0.56006235000000004</v>
      </c>
      <c r="I1824">
        <v>0.247525</v>
      </c>
    </row>
    <row r="1825" spans="1:9">
      <c r="A1825" t="s">
        <v>1834</v>
      </c>
      <c r="B1825">
        <v>-0.64321538</v>
      </c>
      <c r="C1825">
        <v>-0.76568528999999996</v>
      </c>
      <c r="D1825">
        <v>3.4099999999999998E-2</v>
      </c>
      <c r="E1825">
        <v>0.90098999999999996</v>
      </c>
      <c r="G1825" t="s">
        <v>1782</v>
      </c>
      <c r="H1825">
        <v>-0.58485883999999999</v>
      </c>
      <c r="I1825">
        <v>0.247525</v>
      </c>
    </row>
    <row r="1826" spans="1:9">
      <c r="A1826" t="s">
        <v>2916</v>
      </c>
      <c r="B1826">
        <v>-0.99861390000000005</v>
      </c>
      <c r="C1826">
        <v>-5.2633439999999997E-2</v>
      </c>
      <c r="D1826">
        <v>0.26790000000000003</v>
      </c>
      <c r="E1826">
        <v>0.43564399999999998</v>
      </c>
      <c r="G1826" t="s">
        <v>1950</v>
      </c>
      <c r="H1826">
        <v>-0.71053663</v>
      </c>
      <c r="I1826">
        <v>0.247525</v>
      </c>
    </row>
    <row r="1827" spans="1:9">
      <c r="A1827" t="s">
        <v>2433</v>
      </c>
      <c r="B1827">
        <v>-0.99806876</v>
      </c>
      <c r="C1827">
        <v>-6.2118909999999999E-2</v>
      </c>
      <c r="D1827">
        <v>0.68979999999999997</v>
      </c>
      <c r="E1827">
        <v>6.9306999999999994E-2</v>
      </c>
      <c r="G1827" t="s">
        <v>857</v>
      </c>
      <c r="H1827">
        <v>-0.77697693999999995</v>
      </c>
      <c r="I1827">
        <v>0.247525</v>
      </c>
    </row>
    <row r="1828" spans="1:9">
      <c r="A1828" t="s">
        <v>1700</v>
      </c>
      <c r="B1828">
        <v>-0.82557617000000005</v>
      </c>
      <c r="C1828">
        <v>-0.56429068999999998</v>
      </c>
      <c r="D1828">
        <v>0.32969999999999999</v>
      </c>
      <c r="E1828">
        <v>0.29703000000000002</v>
      </c>
      <c r="G1828" t="s">
        <v>2175</v>
      </c>
      <c r="H1828">
        <v>-0.78708966999999996</v>
      </c>
      <c r="I1828">
        <v>0.247525</v>
      </c>
    </row>
    <row r="1829" spans="1:9">
      <c r="A1829" t="s">
        <v>2091</v>
      </c>
      <c r="B1829">
        <v>-0.39058755000000001</v>
      </c>
      <c r="C1829">
        <v>-0.92056579000000005</v>
      </c>
      <c r="D1829">
        <v>0.64300000000000002</v>
      </c>
      <c r="E1829">
        <v>5.9406E-2</v>
      </c>
      <c r="G1829" t="s">
        <v>2967</v>
      </c>
      <c r="H1829">
        <v>-0.80050365999999995</v>
      </c>
      <c r="I1829">
        <v>0.247525</v>
      </c>
    </row>
    <row r="1830" spans="1:9">
      <c r="A1830" t="s">
        <v>517</v>
      </c>
      <c r="B1830">
        <v>-0.91815358000000002</v>
      </c>
      <c r="C1830">
        <v>-0.39622468999999999</v>
      </c>
      <c r="D1830">
        <v>0.93200000000000005</v>
      </c>
      <c r="E1830">
        <v>9.9010000000000001E-3</v>
      </c>
      <c r="G1830" t="s">
        <v>719</v>
      </c>
      <c r="H1830">
        <v>-0.85768602000000005</v>
      </c>
      <c r="I1830">
        <v>0.247525</v>
      </c>
    </row>
    <row r="1831" spans="1:9">
      <c r="A1831" t="s">
        <v>3107</v>
      </c>
      <c r="B1831">
        <v>-0.53982152000000005</v>
      </c>
      <c r="C1831">
        <v>-0.84177950000000001</v>
      </c>
      <c r="D1831">
        <v>0.67710000000000004</v>
      </c>
      <c r="E1831">
        <v>3.9604E-2</v>
      </c>
      <c r="G1831" t="s">
        <v>2733</v>
      </c>
      <c r="H1831">
        <v>-0.94422172000000004</v>
      </c>
      <c r="I1831">
        <v>0.247525</v>
      </c>
    </row>
    <row r="1832" spans="1:9">
      <c r="A1832" t="s">
        <v>1179</v>
      </c>
      <c r="B1832">
        <v>-0.77467706999999997</v>
      </c>
      <c r="C1832">
        <v>-0.63235704999999998</v>
      </c>
      <c r="D1832">
        <v>0.50360000000000005</v>
      </c>
      <c r="E1832">
        <v>0.158416</v>
      </c>
      <c r="G1832" t="s">
        <v>2861</v>
      </c>
      <c r="H1832">
        <v>-0.97606024999999996</v>
      </c>
      <c r="I1832">
        <v>0.247525</v>
      </c>
    </row>
    <row r="1833" spans="1:9">
      <c r="A1833" t="s">
        <v>48</v>
      </c>
      <c r="B1833">
        <v>-0.25866075999999999</v>
      </c>
      <c r="C1833">
        <v>-0.96596822000000004</v>
      </c>
      <c r="D1833">
        <v>0.1109</v>
      </c>
      <c r="E1833">
        <v>0.79207899999999998</v>
      </c>
      <c r="G1833" t="s">
        <v>545</v>
      </c>
      <c r="H1833">
        <v>-0.98804225000000001</v>
      </c>
      <c r="I1833">
        <v>0.247525</v>
      </c>
    </row>
    <row r="1834" spans="1:9">
      <c r="A1834" t="s">
        <v>1649</v>
      </c>
      <c r="B1834">
        <v>-0.74205447000000002</v>
      </c>
      <c r="C1834">
        <v>0.67033958999999999</v>
      </c>
      <c r="D1834">
        <v>0.61899999999999999</v>
      </c>
      <c r="E1834">
        <v>9.9010000000000001E-2</v>
      </c>
      <c r="G1834" t="s">
        <v>2343</v>
      </c>
      <c r="H1834">
        <v>-0.99969109</v>
      </c>
      <c r="I1834">
        <v>0.247525</v>
      </c>
    </row>
    <row r="1835" spans="1:9">
      <c r="A1835" t="s">
        <v>2562</v>
      </c>
      <c r="B1835">
        <v>-0.97391501999999996</v>
      </c>
      <c r="C1835">
        <v>0.22691302999999999</v>
      </c>
      <c r="D1835">
        <v>0.5575</v>
      </c>
      <c r="E1835">
        <v>8.9108999999999994E-2</v>
      </c>
      <c r="G1835" t="s">
        <v>952</v>
      </c>
      <c r="H1835">
        <v>0.99825567999999998</v>
      </c>
      <c r="I1835">
        <v>0.25742599999999999</v>
      </c>
    </row>
    <row r="1836" spans="1:9">
      <c r="A1836" t="s">
        <v>34</v>
      </c>
      <c r="B1836">
        <v>-0.98024484000000001</v>
      </c>
      <c r="C1836">
        <v>-0.19778788</v>
      </c>
      <c r="D1836">
        <v>0.9214</v>
      </c>
      <c r="E1836">
        <v>9.9010000000000001E-3</v>
      </c>
      <c r="G1836" t="s">
        <v>799</v>
      </c>
      <c r="H1836">
        <v>0.98488003999999996</v>
      </c>
      <c r="I1836">
        <v>0.25742599999999999</v>
      </c>
    </row>
    <row r="1837" spans="1:9">
      <c r="A1837" t="s">
        <v>267</v>
      </c>
      <c r="B1837">
        <v>-0.20468483000000001</v>
      </c>
      <c r="C1837">
        <v>-0.97882793000000001</v>
      </c>
      <c r="D1837">
        <v>0.45229999999999998</v>
      </c>
      <c r="E1837">
        <v>0.20792099999999999</v>
      </c>
      <c r="G1837" t="s">
        <v>3202</v>
      </c>
      <c r="H1837">
        <v>0.97229224000000003</v>
      </c>
      <c r="I1837">
        <v>0.25742599999999999</v>
      </c>
    </row>
    <row r="1838" spans="1:9">
      <c r="A1838" t="s">
        <v>1167</v>
      </c>
      <c r="B1838">
        <v>-0.92545376000000001</v>
      </c>
      <c r="C1838">
        <v>-0.37886058</v>
      </c>
      <c r="D1838">
        <v>0.17760000000000001</v>
      </c>
      <c r="E1838">
        <v>0.60396000000000005</v>
      </c>
      <c r="G1838" t="s">
        <v>1424</v>
      </c>
      <c r="H1838">
        <v>0.87364763000000001</v>
      </c>
      <c r="I1838">
        <v>0.25742599999999999</v>
      </c>
    </row>
    <row r="1839" spans="1:9">
      <c r="A1839" t="s">
        <v>2493</v>
      </c>
      <c r="B1839">
        <v>-0.99573685000000001</v>
      </c>
      <c r="C1839">
        <v>-9.2239550000000003E-2</v>
      </c>
      <c r="D1839">
        <v>0.3705</v>
      </c>
      <c r="E1839">
        <v>0.28712900000000002</v>
      </c>
      <c r="G1839" t="s">
        <v>459</v>
      </c>
      <c r="H1839">
        <v>0.77983155000000004</v>
      </c>
      <c r="I1839">
        <v>0.25742599999999999</v>
      </c>
    </row>
    <row r="1840" spans="1:9">
      <c r="A1840" t="s">
        <v>1158</v>
      </c>
      <c r="B1840">
        <v>-0.78315869999999999</v>
      </c>
      <c r="C1840">
        <v>-0.62182188000000005</v>
      </c>
      <c r="D1840">
        <v>0.65600000000000003</v>
      </c>
      <c r="E1840">
        <v>2.9703E-2</v>
      </c>
      <c r="G1840" t="s">
        <v>3093</v>
      </c>
      <c r="H1840">
        <v>0.59977986999999999</v>
      </c>
      <c r="I1840">
        <v>0.25742599999999999</v>
      </c>
    </row>
    <row r="1841" spans="1:9">
      <c r="A1841" t="s">
        <v>3237</v>
      </c>
      <c r="B1841">
        <v>-0.72049750999999995</v>
      </c>
      <c r="C1841">
        <v>-0.69345752000000005</v>
      </c>
      <c r="D1841">
        <v>0.43880000000000002</v>
      </c>
      <c r="E1841">
        <v>0.22772300000000001</v>
      </c>
      <c r="G1841" t="s">
        <v>2595</v>
      </c>
      <c r="H1841">
        <v>0.45723341000000001</v>
      </c>
      <c r="I1841">
        <v>0.25742599999999999</v>
      </c>
    </row>
    <row r="1842" spans="1:9">
      <c r="A1842" t="s">
        <v>1251</v>
      </c>
      <c r="B1842">
        <v>-0.97093187000000003</v>
      </c>
      <c r="C1842">
        <v>-0.23935603999999999</v>
      </c>
      <c r="D1842">
        <v>0.7</v>
      </c>
      <c r="E1842">
        <v>4.9505E-2</v>
      </c>
      <c r="G1842" t="s">
        <v>807</v>
      </c>
      <c r="H1842">
        <v>7.2498229999999997E-2</v>
      </c>
      <c r="I1842">
        <v>0.25742599999999999</v>
      </c>
    </row>
    <row r="1843" spans="1:9">
      <c r="A1843" t="s">
        <v>901</v>
      </c>
      <c r="B1843">
        <v>-0.52631804000000004</v>
      </c>
      <c r="C1843">
        <v>-0.85028778000000005</v>
      </c>
      <c r="D1843">
        <v>0.55640000000000001</v>
      </c>
      <c r="E1843">
        <v>0.118812</v>
      </c>
      <c r="G1843" t="s">
        <v>3397</v>
      </c>
      <c r="H1843">
        <v>-1.4319739999999999E-2</v>
      </c>
      <c r="I1843">
        <v>0.25742599999999999</v>
      </c>
    </row>
    <row r="1844" spans="1:9">
      <c r="A1844" t="s">
        <v>665</v>
      </c>
      <c r="B1844">
        <v>-0.60386956000000003</v>
      </c>
      <c r="C1844">
        <v>0.79708316000000001</v>
      </c>
      <c r="D1844">
        <v>7.0900000000000005E-2</v>
      </c>
      <c r="E1844">
        <v>0.81188099999999996</v>
      </c>
      <c r="G1844" t="s">
        <v>2218</v>
      </c>
      <c r="H1844">
        <v>-3.3125740000000001E-2</v>
      </c>
      <c r="I1844">
        <v>0.25742599999999999</v>
      </c>
    </row>
    <row r="1845" spans="1:9">
      <c r="A1845" t="s">
        <v>1663</v>
      </c>
      <c r="B1845">
        <v>-0.99791894000000003</v>
      </c>
      <c r="C1845">
        <v>6.4480869999999996E-2</v>
      </c>
      <c r="D1845">
        <v>0.61339999999999995</v>
      </c>
      <c r="E1845">
        <v>8.9108999999999994E-2</v>
      </c>
      <c r="G1845" t="s">
        <v>2826</v>
      </c>
      <c r="H1845">
        <v>-0.15988690999999999</v>
      </c>
      <c r="I1845">
        <v>0.25742599999999999</v>
      </c>
    </row>
    <row r="1846" spans="1:9">
      <c r="A1846" t="s">
        <v>1545</v>
      </c>
      <c r="B1846">
        <v>-0.99418048999999997</v>
      </c>
      <c r="C1846">
        <v>-0.10772726000000001</v>
      </c>
      <c r="D1846">
        <v>0.24979999999999999</v>
      </c>
      <c r="E1846">
        <v>0.45544600000000002</v>
      </c>
      <c r="G1846" t="s">
        <v>3390</v>
      </c>
      <c r="H1846">
        <v>-0.31947139000000002</v>
      </c>
      <c r="I1846">
        <v>0.25742599999999999</v>
      </c>
    </row>
    <row r="1847" spans="1:9">
      <c r="A1847" t="s">
        <v>2435</v>
      </c>
      <c r="B1847">
        <v>-0.97794669999999995</v>
      </c>
      <c r="C1847">
        <v>0.20885464000000001</v>
      </c>
      <c r="D1847">
        <v>0.1661</v>
      </c>
      <c r="E1847">
        <v>0.63366299999999998</v>
      </c>
      <c r="G1847" t="s">
        <v>478</v>
      </c>
      <c r="H1847">
        <v>-0.48473280000000002</v>
      </c>
      <c r="I1847">
        <v>0.25742599999999999</v>
      </c>
    </row>
    <row r="1848" spans="1:9">
      <c r="A1848" t="s">
        <v>2413</v>
      </c>
      <c r="B1848">
        <v>-0.96979055999999997</v>
      </c>
      <c r="C1848">
        <v>-0.24393906000000001</v>
      </c>
      <c r="D1848">
        <v>0.81499999999999995</v>
      </c>
      <c r="E1848">
        <v>9.9010000000000001E-3</v>
      </c>
      <c r="G1848" t="s">
        <v>336</v>
      </c>
      <c r="H1848">
        <v>-0.57992951000000004</v>
      </c>
      <c r="I1848">
        <v>0.25742599999999999</v>
      </c>
    </row>
    <row r="1849" spans="1:9">
      <c r="A1849" t="s">
        <v>3388</v>
      </c>
      <c r="B1849">
        <v>-0.87939986999999997</v>
      </c>
      <c r="C1849">
        <v>0.47608389000000001</v>
      </c>
      <c r="D1849">
        <v>3.0599999999999999E-2</v>
      </c>
      <c r="E1849">
        <v>0.90098999999999996</v>
      </c>
      <c r="G1849" t="s">
        <v>1641</v>
      </c>
      <c r="H1849">
        <v>-0.61095553999999996</v>
      </c>
      <c r="I1849">
        <v>0.25742599999999999</v>
      </c>
    </row>
    <row r="1850" spans="1:9">
      <c r="A1850" t="s">
        <v>1440</v>
      </c>
      <c r="B1850">
        <v>-0.99147925000000003</v>
      </c>
      <c r="C1850">
        <v>0.13026473</v>
      </c>
      <c r="D1850">
        <v>0.76119999999999999</v>
      </c>
      <c r="E1850">
        <v>3.9604E-2</v>
      </c>
      <c r="G1850" t="s">
        <v>599</v>
      </c>
      <c r="H1850">
        <v>-0.70248505000000006</v>
      </c>
      <c r="I1850">
        <v>0.25742599999999999</v>
      </c>
    </row>
    <row r="1851" spans="1:9">
      <c r="A1851" t="s">
        <v>1865</v>
      </c>
      <c r="B1851">
        <v>-0.53483988000000005</v>
      </c>
      <c r="C1851">
        <v>-0.84495343000000001</v>
      </c>
      <c r="D1851">
        <v>0.78539999999999999</v>
      </c>
      <c r="E1851">
        <v>9.9010000000000001E-3</v>
      </c>
      <c r="G1851" t="s">
        <v>1958</v>
      </c>
      <c r="H1851">
        <v>-0.73037828000000005</v>
      </c>
      <c r="I1851">
        <v>0.25742599999999999</v>
      </c>
    </row>
    <row r="1852" spans="1:9">
      <c r="A1852" t="s">
        <v>1564</v>
      </c>
      <c r="B1852">
        <v>-0.58997361000000004</v>
      </c>
      <c r="C1852">
        <v>-0.80742252999999997</v>
      </c>
      <c r="D1852">
        <v>0.9486</v>
      </c>
      <c r="E1852">
        <v>9.9010000000000001E-3</v>
      </c>
      <c r="G1852" t="s">
        <v>2201</v>
      </c>
      <c r="H1852">
        <v>-0.83335355</v>
      </c>
      <c r="I1852">
        <v>0.25742599999999999</v>
      </c>
    </row>
    <row r="1853" spans="1:9">
      <c r="A1853" t="s">
        <v>63</v>
      </c>
      <c r="B1853">
        <v>-0.99125094999999996</v>
      </c>
      <c r="C1853">
        <v>-0.13199072000000001</v>
      </c>
      <c r="D1853">
        <v>0.81730000000000003</v>
      </c>
      <c r="E1853">
        <v>1.9802E-2</v>
      </c>
      <c r="G1853" t="s">
        <v>551</v>
      </c>
      <c r="H1853">
        <v>-0.84255652999999997</v>
      </c>
      <c r="I1853">
        <v>0.25742599999999999</v>
      </c>
    </row>
    <row r="1854" spans="1:9">
      <c r="A1854" t="s">
        <v>2226</v>
      </c>
      <c r="B1854">
        <v>-0.95509500000000003</v>
      </c>
      <c r="C1854">
        <v>-0.29629973999999998</v>
      </c>
      <c r="D1854">
        <v>0.60289999999999999</v>
      </c>
      <c r="E1854">
        <v>8.9108999999999994E-2</v>
      </c>
      <c r="G1854" t="s">
        <v>3213</v>
      </c>
      <c r="H1854">
        <v>-0.85157417999999996</v>
      </c>
      <c r="I1854">
        <v>0.25742599999999999</v>
      </c>
    </row>
    <row r="1855" spans="1:9">
      <c r="A1855" t="s">
        <v>408</v>
      </c>
      <c r="B1855">
        <v>-0.86474068000000004</v>
      </c>
      <c r="C1855">
        <v>0.50221864000000005</v>
      </c>
      <c r="D1855">
        <v>0.27229999999999999</v>
      </c>
      <c r="E1855">
        <v>0.45544600000000002</v>
      </c>
      <c r="G1855" t="s">
        <v>414</v>
      </c>
      <c r="H1855">
        <v>-0.92019032000000001</v>
      </c>
      <c r="I1855">
        <v>0.25742599999999999</v>
      </c>
    </row>
    <row r="1856" spans="1:9">
      <c r="A1856" t="s">
        <v>1231</v>
      </c>
      <c r="B1856">
        <v>0.84361037000000005</v>
      </c>
      <c r="C1856">
        <v>-0.53695579999999998</v>
      </c>
      <c r="D1856">
        <v>0.55089999999999995</v>
      </c>
      <c r="E1856">
        <v>0.10891099999999999</v>
      </c>
      <c r="G1856" t="s">
        <v>1360</v>
      </c>
      <c r="H1856">
        <v>-0.92482370999999997</v>
      </c>
      <c r="I1856">
        <v>0.25742599999999999</v>
      </c>
    </row>
    <row r="1857" spans="1:9">
      <c r="A1857" t="s">
        <v>1277</v>
      </c>
      <c r="B1857">
        <v>-0.99999210000000005</v>
      </c>
      <c r="C1857">
        <v>3.9760899999999998E-3</v>
      </c>
      <c r="D1857">
        <v>0.79120000000000001</v>
      </c>
      <c r="E1857">
        <v>2.9703E-2</v>
      </c>
      <c r="G1857" t="s">
        <v>2451</v>
      </c>
      <c r="H1857">
        <v>-0.93279800999999996</v>
      </c>
      <c r="I1857">
        <v>0.25742599999999999</v>
      </c>
    </row>
    <row r="1858" spans="1:9">
      <c r="A1858" t="s">
        <v>3024</v>
      </c>
      <c r="B1858">
        <v>-0.99165548999999997</v>
      </c>
      <c r="C1858">
        <v>0.12891622</v>
      </c>
      <c r="D1858">
        <v>0.4647</v>
      </c>
      <c r="E1858">
        <v>0.20792099999999999</v>
      </c>
      <c r="G1858" t="s">
        <v>641</v>
      </c>
      <c r="H1858">
        <v>-0.96540769999999998</v>
      </c>
      <c r="I1858">
        <v>0.25742599999999999</v>
      </c>
    </row>
    <row r="1859" spans="1:9">
      <c r="A1859" t="s">
        <v>742</v>
      </c>
      <c r="B1859">
        <v>-0.77168592000000003</v>
      </c>
      <c r="C1859">
        <v>-0.63600380999999995</v>
      </c>
      <c r="D1859">
        <v>0.18959999999999999</v>
      </c>
      <c r="E1859">
        <v>0.53465300000000004</v>
      </c>
      <c r="G1859" t="s">
        <v>1640</v>
      </c>
      <c r="H1859">
        <v>-0.97914831000000002</v>
      </c>
      <c r="I1859">
        <v>0.25742599999999999</v>
      </c>
    </row>
    <row r="1860" spans="1:9">
      <c r="A1860" t="s">
        <v>199</v>
      </c>
      <c r="B1860">
        <v>-2.1543500000000002E-3</v>
      </c>
      <c r="C1860">
        <v>-0.99999768</v>
      </c>
      <c r="D1860">
        <v>0.79100000000000004</v>
      </c>
      <c r="E1860">
        <v>1.9802E-2</v>
      </c>
      <c r="G1860" t="s">
        <v>2526</v>
      </c>
      <c r="H1860">
        <v>-0.99332018</v>
      </c>
      <c r="I1860">
        <v>0.25742599999999999</v>
      </c>
    </row>
    <row r="1861" spans="1:9">
      <c r="A1861" t="s">
        <v>3137</v>
      </c>
      <c r="B1861">
        <v>-0.61971867000000003</v>
      </c>
      <c r="C1861">
        <v>-0.78482403999999995</v>
      </c>
      <c r="D1861">
        <v>0.58520000000000005</v>
      </c>
      <c r="E1861">
        <v>0.17821799999999999</v>
      </c>
      <c r="G1861" t="s">
        <v>562</v>
      </c>
      <c r="H1861">
        <v>0.9968146</v>
      </c>
      <c r="I1861">
        <v>0.26732699999999998</v>
      </c>
    </row>
    <row r="1862" spans="1:9">
      <c r="A1862" t="s">
        <v>2338</v>
      </c>
      <c r="B1862">
        <v>-0.89233525000000002</v>
      </c>
      <c r="C1862">
        <v>-0.45137323000000001</v>
      </c>
      <c r="D1862">
        <v>0.43149999999999999</v>
      </c>
      <c r="E1862">
        <v>0.247525</v>
      </c>
      <c r="G1862" t="s">
        <v>808</v>
      </c>
      <c r="H1862">
        <v>0.99522093</v>
      </c>
      <c r="I1862">
        <v>0.26732699999999998</v>
      </c>
    </row>
    <row r="1863" spans="1:9">
      <c r="A1863" t="s">
        <v>1393</v>
      </c>
      <c r="B1863">
        <v>-0.87114835000000002</v>
      </c>
      <c r="C1863">
        <v>-0.49101991</v>
      </c>
      <c r="D1863">
        <v>0.47910000000000003</v>
      </c>
      <c r="E1863">
        <v>0.16831699999999999</v>
      </c>
      <c r="G1863" t="s">
        <v>903</v>
      </c>
      <c r="H1863">
        <v>0.96888315000000003</v>
      </c>
      <c r="I1863">
        <v>0.26732699999999998</v>
      </c>
    </row>
    <row r="1864" spans="1:9">
      <c r="A1864" t="s">
        <v>1612</v>
      </c>
      <c r="B1864">
        <v>-0.81990620999999997</v>
      </c>
      <c r="C1864">
        <v>0.57249786000000003</v>
      </c>
      <c r="D1864">
        <v>0.2382</v>
      </c>
      <c r="E1864">
        <v>0.53465300000000004</v>
      </c>
      <c r="G1864" t="s">
        <v>995</v>
      </c>
      <c r="H1864">
        <v>0.74958007000000004</v>
      </c>
      <c r="I1864">
        <v>0.26732699999999998</v>
      </c>
    </row>
    <row r="1865" spans="1:9">
      <c r="A1865" t="s">
        <v>1004</v>
      </c>
      <c r="B1865">
        <v>-0.96208428000000001</v>
      </c>
      <c r="C1865">
        <v>0.27275233999999998</v>
      </c>
      <c r="D1865">
        <v>0.76719999999999999</v>
      </c>
      <c r="E1865">
        <v>3.9604E-2</v>
      </c>
      <c r="G1865" t="s">
        <v>121</v>
      </c>
      <c r="H1865">
        <v>0.66261769000000004</v>
      </c>
      <c r="I1865">
        <v>0.26732699999999998</v>
      </c>
    </row>
    <row r="1866" spans="1:9">
      <c r="A1866" t="s">
        <v>2489</v>
      </c>
      <c r="B1866">
        <v>0.44217371</v>
      </c>
      <c r="C1866">
        <v>0.89692943999999997</v>
      </c>
      <c r="D1866">
        <v>0.2225</v>
      </c>
      <c r="E1866">
        <v>0.53465300000000004</v>
      </c>
      <c r="G1866" t="s">
        <v>27</v>
      </c>
      <c r="H1866">
        <v>0.65711087000000001</v>
      </c>
      <c r="I1866">
        <v>0.26732699999999998</v>
      </c>
    </row>
    <row r="1867" spans="1:9">
      <c r="A1867" t="s">
        <v>583</v>
      </c>
      <c r="B1867">
        <v>-1.135893E-2</v>
      </c>
      <c r="C1867">
        <v>-0.99993549000000004</v>
      </c>
      <c r="D1867">
        <v>0.15079999999999999</v>
      </c>
      <c r="E1867">
        <v>0.72277199999999997</v>
      </c>
      <c r="G1867" t="s">
        <v>2954</v>
      </c>
      <c r="H1867">
        <v>-1.8059800000000001E-2</v>
      </c>
      <c r="I1867">
        <v>0.26732699999999998</v>
      </c>
    </row>
    <row r="1868" spans="1:9">
      <c r="A1868" t="s">
        <v>3100</v>
      </c>
      <c r="B1868">
        <v>-0.47278118000000002</v>
      </c>
      <c r="C1868">
        <v>0.88117986999999998</v>
      </c>
      <c r="D1868">
        <v>0.1082</v>
      </c>
      <c r="E1868">
        <v>0.70296999999999998</v>
      </c>
      <c r="G1868" t="s">
        <v>307</v>
      </c>
      <c r="H1868">
        <v>-0.16668231</v>
      </c>
      <c r="I1868">
        <v>0.26732699999999998</v>
      </c>
    </row>
    <row r="1869" spans="1:9">
      <c r="A1869" t="s">
        <v>685</v>
      </c>
      <c r="B1869">
        <v>-0.43011718999999998</v>
      </c>
      <c r="C1869">
        <v>-0.90277306000000002</v>
      </c>
      <c r="D1869">
        <v>0.57630000000000003</v>
      </c>
      <c r="E1869">
        <v>0.17821799999999999</v>
      </c>
      <c r="G1869" t="s">
        <v>2223</v>
      </c>
      <c r="H1869">
        <v>-0.17138297</v>
      </c>
      <c r="I1869">
        <v>0.26732699999999998</v>
      </c>
    </row>
    <row r="1870" spans="1:9">
      <c r="A1870" t="s">
        <v>1325</v>
      </c>
      <c r="B1870">
        <v>-0.78264990000000001</v>
      </c>
      <c r="C1870">
        <v>0.62246215000000005</v>
      </c>
      <c r="D1870">
        <v>0.50080000000000002</v>
      </c>
      <c r="E1870">
        <v>0.158416</v>
      </c>
      <c r="G1870" t="s">
        <v>1961</v>
      </c>
      <c r="H1870">
        <v>-0.31465268000000002</v>
      </c>
      <c r="I1870">
        <v>0.26732699999999998</v>
      </c>
    </row>
    <row r="1871" spans="1:9">
      <c r="A1871" t="s">
        <v>1893</v>
      </c>
      <c r="B1871">
        <v>-0.96267572999999995</v>
      </c>
      <c r="C1871">
        <v>0.27065742999999998</v>
      </c>
      <c r="D1871">
        <v>0.2215</v>
      </c>
      <c r="E1871">
        <v>0.58415799999999996</v>
      </c>
      <c r="G1871" t="s">
        <v>124</v>
      </c>
      <c r="H1871">
        <v>-0.64024062999999998</v>
      </c>
      <c r="I1871">
        <v>0.26732699999999998</v>
      </c>
    </row>
    <row r="1872" spans="1:9">
      <c r="A1872" t="s">
        <v>3047</v>
      </c>
      <c r="B1872">
        <v>-0.69477493000000001</v>
      </c>
      <c r="C1872">
        <v>-0.71922721999999994</v>
      </c>
      <c r="D1872">
        <v>0.60719999999999996</v>
      </c>
      <c r="E1872">
        <v>0.158416</v>
      </c>
      <c r="G1872" t="s">
        <v>193</v>
      </c>
      <c r="H1872">
        <v>-0.64747692000000001</v>
      </c>
      <c r="I1872">
        <v>0.26732699999999998</v>
      </c>
    </row>
    <row r="1873" spans="1:9">
      <c r="A1873" t="s">
        <v>2299</v>
      </c>
      <c r="B1873">
        <v>-0.7276994</v>
      </c>
      <c r="C1873">
        <v>-0.68589619000000002</v>
      </c>
      <c r="D1873">
        <v>0.71819999999999995</v>
      </c>
      <c r="E1873">
        <v>2.9703E-2</v>
      </c>
      <c r="G1873" t="s">
        <v>3041</v>
      </c>
      <c r="H1873">
        <v>-0.66951709000000004</v>
      </c>
      <c r="I1873">
        <v>0.26732699999999998</v>
      </c>
    </row>
    <row r="1874" spans="1:9">
      <c r="A1874" t="s">
        <v>1265</v>
      </c>
      <c r="B1874">
        <v>-0.82521710999999998</v>
      </c>
      <c r="C1874">
        <v>-0.56481565</v>
      </c>
      <c r="D1874">
        <v>0.19120000000000001</v>
      </c>
      <c r="E1874">
        <v>0.524752</v>
      </c>
      <c r="G1874" t="s">
        <v>1841</v>
      </c>
      <c r="H1874">
        <v>-0.86295478000000003</v>
      </c>
      <c r="I1874">
        <v>0.26732699999999998</v>
      </c>
    </row>
    <row r="1875" spans="1:9">
      <c r="A1875" t="s">
        <v>1323</v>
      </c>
      <c r="B1875">
        <v>-0.85463747999999995</v>
      </c>
      <c r="C1875">
        <v>0.51922517999999995</v>
      </c>
      <c r="D1875">
        <v>0.8054</v>
      </c>
      <c r="E1875">
        <v>2.9703E-2</v>
      </c>
      <c r="G1875" t="s">
        <v>155</v>
      </c>
      <c r="H1875">
        <v>-0.92208776999999997</v>
      </c>
      <c r="I1875">
        <v>0.26732699999999998</v>
      </c>
    </row>
    <row r="1876" spans="1:9">
      <c r="A1876" t="s">
        <v>2400</v>
      </c>
      <c r="B1876">
        <v>-0.71943124000000003</v>
      </c>
      <c r="C1876">
        <v>0.69456366999999997</v>
      </c>
      <c r="D1876">
        <v>0.38040000000000002</v>
      </c>
      <c r="E1876">
        <v>0.316832</v>
      </c>
      <c r="G1876" t="s">
        <v>1141</v>
      </c>
      <c r="H1876">
        <v>-0.93216102000000001</v>
      </c>
      <c r="I1876">
        <v>0.26732699999999998</v>
      </c>
    </row>
    <row r="1877" spans="1:9">
      <c r="A1877" t="s">
        <v>1556</v>
      </c>
      <c r="B1877">
        <v>-0.69872909999999999</v>
      </c>
      <c r="C1877">
        <v>0.71538636</v>
      </c>
      <c r="D1877">
        <v>0.65769999999999995</v>
      </c>
      <c r="E1877">
        <v>9.9010000000000001E-2</v>
      </c>
      <c r="G1877" t="s">
        <v>1000</v>
      </c>
      <c r="H1877">
        <v>-0.97541012999999999</v>
      </c>
      <c r="I1877">
        <v>0.26732699999999998</v>
      </c>
    </row>
    <row r="1878" spans="1:9">
      <c r="A1878" t="s">
        <v>3252</v>
      </c>
      <c r="B1878">
        <v>-0.69188236000000003</v>
      </c>
      <c r="C1878">
        <v>-0.72201024999999996</v>
      </c>
      <c r="D1878">
        <v>0.20680000000000001</v>
      </c>
      <c r="E1878">
        <v>0.51485099999999995</v>
      </c>
      <c r="G1878" t="s">
        <v>1541</v>
      </c>
      <c r="H1878">
        <v>-0.97800951999999997</v>
      </c>
      <c r="I1878">
        <v>0.26732699999999998</v>
      </c>
    </row>
    <row r="1879" spans="1:9">
      <c r="A1879" t="s">
        <v>1714</v>
      </c>
      <c r="B1879">
        <v>-0.51543678999999998</v>
      </c>
      <c r="C1879">
        <v>-0.85692760000000001</v>
      </c>
      <c r="D1879">
        <v>0.69950000000000001</v>
      </c>
      <c r="E1879">
        <v>6.9306999999999994E-2</v>
      </c>
      <c r="G1879" t="s">
        <v>2452</v>
      </c>
      <c r="H1879">
        <v>-0.99317502000000002</v>
      </c>
      <c r="I1879">
        <v>0.26732699999999998</v>
      </c>
    </row>
    <row r="1880" spans="1:9">
      <c r="A1880" t="s">
        <v>2224</v>
      </c>
      <c r="B1880">
        <v>-0.99982227999999995</v>
      </c>
      <c r="C1880">
        <v>-1.885233E-2</v>
      </c>
      <c r="D1880">
        <v>0.97260000000000002</v>
      </c>
      <c r="E1880">
        <v>9.9010000000000001E-3</v>
      </c>
      <c r="G1880" t="s">
        <v>2641</v>
      </c>
      <c r="H1880">
        <v>-0.99603852000000004</v>
      </c>
      <c r="I1880">
        <v>0.26732699999999998</v>
      </c>
    </row>
    <row r="1881" spans="1:9">
      <c r="A1881" t="s">
        <v>1792</v>
      </c>
      <c r="B1881">
        <v>-0.21943712000000001</v>
      </c>
      <c r="C1881">
        <v>-0.97562665000000004</v>
      </c>
      <c r="D1881">
        <v>7.9000000000000001E-2</v>
      </c>
      <c r="E1881">
        <v>0.85148500000000005</v>
      </c>
      <c r="G1881" t="s">
        <v>46</v>
      </c>
      <c r="H1881">
        <v>-0.99999280999999995</v>
      </c>
      <c r="I1881">
        <v>0.26732699999999998</v>
      </c>
    </row>
    <row r="1882" spans="1:9">
      <c r="A1882" t="s">
        <v>2865</v>
      </c>
      <c r="B1882">
        <v>-0.15507610999999999</v>
      </c>
      <c r="C1882">
        <v>-0.98790252999999995</v>
      </c>
      <c r="D1882">
        <v>0.37190000000000001</v>
      </c>
      <c r="E1882">
        <v>0.37623800000000002</v>
      </c>
      <c r="G1882" t="s">
        <v>2532</v>
      </c>
      <c r="H1882">
        <v>0.97607911000000003</v>
      </c>
      <c r="I1882">
        <v>0.27722799999999997</v>
      </c>
    </row>
    <row r="1883" spans="1:9">
      <c r="A1883" t="s">
        <v>196</v>
      </c>
      <c r="B1883">
        <v>-0.95029927000000003</v>
      </c>
      <c r="C1883">
        <v>-0.31133791</v>
      </c>
      <c r="D1883">
        <v>0.75380000000000003</v>
      </c>
      <c r="E1883">
        <v>3.9604E-2</v>
      </c>
      <c r="G1883" t="s">
        <v>3121</v>
      </c>
      <c r="H1883">
        <v>0.95742333000000002</v>
      </c>
      <c r="I1883">
        <v>0.27722799999999997</v>
      </c>
    </row>
    <row r="1884" spans="1:9">
      <c r="A1884" t="s">
        <v>2036</v>
      </c>
      <c r="B1884">
        <v>-0.82563158000000003</v>
      </c>
      <c r="C1884">
        <v>0.56420963000000002</v>
      </c>
      <c r="D1884">
        <v>0.79869999999999997</v>
      </c>
      <c r="E1884">
        <v>2.9703E-2</v>
      </c>
      <c r="G1884" t="s">
        <v>914</v>
      </c>
      <c r="H1884">
        <v>0.89046267999999995</v>
      </c>
      <c r="I1884">
        <v>0.27722799999999997</v>
      </c>
    </row>
    <row r="1885" spans="1:9">
      <c r="A1885" t="s">
        <v>2790</v>
      </c>
      <c r="B1885">
        <v>-0.44083675</v>
      </c>
      <c r="C1885">
        <v>-0.89758729999999998</v>
      </c>
      <c r="D1885">
        <v>0.18940000000000001</v>
      </c>
      <c r="E1885">
        <v>0.594059</v>
      </c>
      <c r="G1885" t="s">
        <v>1917</v>
      </c>
      <c r="H1885">
        <v>0.85183096999999997</v>
      </c>
      <c r="I1885">
        <v>0.27722799999999997</v>
      </c>
    </row>
    <row r="1886" spans="1:9">
      <c r="A1886" t="s">
        <v>300</v>
      </c>
      <c r="B1886">
        <v>-0.9655243</v>
      </c>
      <c r="C1886">
        <v>-0.26031294999999999</v>
      </c>
      <c r="D1886">
        <v>0.47670000000000001</v>
      </c>
      <c r="E1886">
        <v>0.18811900000000001</v>
      </c>
      <c r="G1886" t="s">
        <v>1268</v>
      </c>
      <c r="H1886">
        <v>0.76045019999999997</v>
      </c>
      <c r="I1886">
        <v>0.27722799999999997</v>
      </c>
    </row>
    <row r="1887" spans="1:9">
      <c r="A1887" t="s">
        <v>1645</v>
      </c>
      <c r="B1887">
        <v>-0.20321375</v>
      </c>
      <c r="C1887">
        <v>-0.97913439999999996</v>
      </c>
      <c r="D1887">
        <v>0.2878</v>
      </c>
      <c r="E1887">
        <v>0.43564399999999998</v>
      </c>
      <c r="G1887" t="s">
        <v>682</v>
      </c>
      <c r="H1887">
        <v>0.65961484000000004</v>
      </c>
      <c r="I1887">
        <v>0.27722799999999997</v>
      </c>
    </row>
    <row r="1888" spans="1:9">
      <c r="A1888" t="s">
        <v>2711</v>
      </c>
      <c r="B1888">
        <v>-0.99299113999999999</v>
      </c>
      <c r="C1888">
        <v>-0.11818886000000001</v>
      </c>
      <c r="D1888">
        <v>0.1996</v>
      </c>
      <c r="E1888">
        <v>0.51485099999999995</v>
      </c>
      <c r="G1888" t="s">
        <v>1551</v>
      </c>
      <c r="H1888">
        <v>0.61079507</v>
      </c>
      <c r="I1888">
        <v>0.27722799999999997</v>
      </c>
    </row>
    <row r="1889" spans="1:9">
      <c r="A1889" t="s">
        <v>915</v>
      </c>
      <c r="B1889">
        <v>-0.68257155999999997</v>
      </c>
      <c r="C1889">
        <v>-0.73081876000000001</v>
      </c>
      <c r="D1889">
        <v>0.80259999999999998</v>
      </c>
      <c r="E1889">
        <v>1.9802E-2</v>
      </c>
      <c r="G1889" t="s">
        <v>81</v>
      </c>
      <c r="H1889">
        <v>0.60376624000000001</v>
      </c>
      <c r="I1889">
        <v>0.27722799999999997</v>
      </c>
    </row>
    <row r="1890" spans="1:9">
      <c r="A1890" t="s">
        <v>1232</v>
      </c>
      <c r="B1890">
        <v>-0.53965909999999995</v>
      </c>
      <c r="C1890">
        <v>0.84188364000000004</v>
      </c>
      <c r="D1890">
        <v>0.29580000000000001</v>
      </c>
      <c r="E1890">
        <v>0.42574299999999998</v>
      </c>
      <c r="G1890" t="s">
        <v>2983</v>
      </c>
      <c r="H1890">
        <v>0.49075913999999998</v>
      </c>
      <c r="I1890">
        <v>0.27722799999999997</v>
      </c>
    </row>
    <row r="1891" spans="1:9">
      <c r="A1891" t="s">
        <v>2803</v>
      </c>
      <c r="B1891">
        <v>-0.76421375999999996</v>
      </c>
      <c r="C1891">
        <v>-0.64496304000000004</v>
      </c>
      <c r="D1891">
        <v>0.84289999999999998</v>
      </c>
      <c r="E1891">
        <v>9.9010000000000001E-3</v>
      </c>
      <c r="G1891" t="s">
        <v>409</v>
      </c>
      <c r="H1891">
        <v>-0.11077346</v>
      </c>
      <c r="I1891">
        <v>0.27722799999999997</v>
      </c>
    </row>
    <row r="1892" spans="1:9">
      <c r="A1892" t="s">
        <v>236</v>
      </c>
      <c r="B1892">
        <v>0.13881091000000001</v>
      </c>
      <c r="C1892">
        <v>-0.9903189</v>
      </c>
      <c r="D1892">
        <v>0.35210000000000002</v>
      </c>
      <c r="E1892">
        <v>0.37623800000000002</v>
      </c>
      <c r="G1892" t="s">
        <v>1487</v>
      </c>
      <c r="H1892">
        <v>-0.31909032999999998</v>
      </c>
      <c r="I1892">
        <v>0.27722799999999997</v>
      </c>
    </row>
    <row r="1893" spans="1:9">
      <c r="A1893" t="s">
        <v>292</v>
      </c>
      <c r="B1893">
        <v>-0.2459211</v>
      </c>
      <c r="C1893">
        <v>0.96928985000000001</v>
      </c>
      <c r="D1893">
        <v>8.2000000000000003E-2</v>
      </c>
      <c r="E1893">
        <v>0.76237600000000005</v>
      </c>
      <c r="G1893" t="s">
        <v>2781</v>
      </c>
      <c r="H1893">
        <v>-0.44002353</v>
      </c>
      <c r="I1893">
        <v>0.27722799999999997</v>
      </c>
    </row>
    <row r="1894" spans="1:9">
      <c r="A1894" t="s">
        <v>2048</v>
      </c>
      <c r="B1894">
        <v>-0.98007734000000002</v>
      </c>
      <c r="C1894">
        <v>0.19861624</v>
      </c>
      <c r="D1894">
        <v>0.82589999999999997</v>
      </c>
      <c r="E1894">
        <v>1.9802E-2</v>
      </c>
      <c r="G1894" t="s">
        <v>3033</v>
      </c>
      <c r="H1894">
        <v>-0.52151760000000003</v>
      </c>
      <c r="I1894">
        <v>0.27722799999999997</v>
      </c>
    </row>
    <row r="1895" spans="1:9">
      <c r="A1895" t="s">
        <v>1955</v>
      </c>
      <c r="B1895">
        <v>-0.77397446999999997</v>
      </c>
      <c r="C1895">
        <v>0.63321680000000002</v>
      </c>
      <c r="D1895">
        <v>0.33110000000000001</v>
      </c>
      <c r="E1895">
        <v>0.37623800000000002</v>
      </c>
      <c r="G1895" t="s">
        <v>500</v>
      </c>
      <c r="H1895">
        <v>-0.58516102999999997</v>
      </c>
      <c r="I1895">
        <v>0.27722799999999997</v>
      </c>
    </row>
    <row r="1896" spans="1:9">
      <c r="A1896" t="s">
        <v>2959</v>
      </c>
      <c r="B1896">
        <v>0.82693872999999996</v>
      </c>
      <c r="C1896">
        <v>-0.56229203000000005</v>
      </c>
      <c r="D1896">
        <v>0.14319999999999999</v>
      </c>
      <c r="E1896">
        <v>0.73267300000000002</v>
      </c>
      <c r="G1896" t="s">
        <v>1537</v>
      </c>
      <c r="H1896">
        <v>-0.68464115000000003</v>
      </c>
      <c r="I1896">
        <v>0.27722799999999997</v>
      </c>
    </row>
    <row r="1897" spans="1:9">
      <c r="A1897" t="s">
        <v>569</v>
      </c>
      <c r="B1897">
        <v>-0.67039298000000003</v>
      </c>
      <c r="C1897">
        <v>-0.74200624000000004</v>
      </c>
      <c r="D1897">
        <v>0.92110000000000003</v>
      </c>
      <c r="E1897">
        <v>1.9802E-2</v>
      </c>
      <c r="G1897" t="s">
        <v>1216</v>
      </c>
      <c r="H1897">
        <v>-0.73320275000000001</v>
      </c>
      <c r="I1897">
        <v>0.27722799999999997</v>
      </c>
    </row>
    <row r="1898" spans="1:9">
      <c r="A1898" t="s">
        <v>2569</v>
      </c>
      <c r="B1898">
        <v>-0.54879699999999998</v>
      </c>
      <c r="C1898">
        <v>-0.83595565000000005</v>
      </c>
      <c r="D1898">
        <v>0.1011</v>
      </c>
      <c r="E1898">
        <v>0.79207899999999998</v>
      </c>
      <c r="G1898" t="s">
        <v>2515</v>
      </c>
      <c r="H1898">
        <v>-0.78334903</v>
      </c>
      <c r="I1898">
        <v>0.27722799999999997</v>
      </c>
    </row>
    <row r="1899" spans="1:9">
      <c r="A1899" t="s">
        <v>678</v>
      </c>
      <c r="B1899">
        <v>-0.56416076999999998</v>
      </c>
      <c r="C1899">
        <v>-0.82566496</v>
      </c>
      <c r="D1899">
        <v>0.34770000000000001</v>
      </c>
      <c r="E1899">
        <v>0.35643599999999998</v>
      </c>
      <c r="G1899" t="s">
        <v>2134</v>
      </c>
      <c r="H1899">
        <v>-0.80531498000000001</v>
      </c>
      <c r="I1899">
        <v>0.27722799999999997</v>
      </c>
    </row>
    <row r="1900" spans="1:9">
      <c r="A1900" t="s">
        <v>1037</v>
      </c>
      <c r="B1900">
        <v>-0.62973511999999998</v>
      </c>
      <c r="C1900">
        <v>-0.77680994000000003</v>
      </c>
      <c r="D1900">
        <v>0.74280000000000002</v>
      </c>
      <c r="E1900">
        <v>2.9703E-2</v>
      </c>
      <c r="G1900" t="s">
        <v>1562</v>
      </c>
      <c r="H1900">
        <v>-0.81245811999999995</v>
      </c>
      <c r="I1900">
        <v>0.27722799999999997</v>
      </c>
    </row>
    <row r="1901" spans="1:9">
      <c r="A1901" t="s">
        <v>1532</v>
      </c>
      <c r="B1901">
        <v>-0.96511488999999995</v>
      </c>
      <c r="C1901">
        <v>-0.26182675999999999</v>
      </c>
      <c r="D1901">
        <v>0.89410000000000001</v>
      </c>
      <c r="E1901">
        <v>9.9010000000000001E-3</v>
      </c>
      <c r="G1901" t="s">
        <v>3384</v>
      </c>
      <c r="H1901">
        <v>-0.82450038000000003</v>
      </c>
      <c r="I1901">
        <v>0.27722799999999997</v>
      </c>
    </row>
    <row r="1902" spans="1:9">
      <c r="A1902" t="s">
        <v>1621</v>
      </c>
      <c r="B1902">
        <v>-0.56595410000000002</v>
      </c>
      <c r="C1902">
        <v>-0.82443675000000005</v>
      </c>
      <c r="D1902">
        <v>0.56759999999999999</v>
      </c>
      <c r="E1902">
        <v>0.19802</v>
      </c>
      <c r="G1902" t="s">
        <v>2062</v>
      </c>
      <c r="H1902">
        <v>-0.89876034000000005</v>
      </c>
      <c r="I1902">
        <v>0.27722799999999997</v>
      </c>
    </row>
    <row r="1903" spans="1:9">
      <c r="A1903" t="s">
        <v>961</v>
      </c>
      <c r="B1903">
        <v>-0.75567357000000002</v>
      </c>
      <c r="C1903">
        <v>-0.65494843000000003</v>
      </c>
      <c r="D1903">
        <v>2.6599999999999999E-2</v>
      </c>
      <c r="E1903">
        <v>0.89108900000000002</v>
      </c>
      <c r="G1903" t="s">
        <v>1194</v>
      </c>
      <c r="H1903">
        <v>-0.92455198000000005</v>
      </c>
      <c r="I1903">
        <v>0.27722799999999997</v>
      </c>
    </row>
    <row r="1904" spans="1:9">
      <c r="A1904" t="s">
        <v>733</v>
      </c>
      <c r="B1904">
        <v>-0.77553914999999995</v>
      </c>
      <c r="C1904">
        <v>-0.63129946999999997</v>
      </c>
      <c r="D1904">
        <v>0.16819999999999999</v>
      </c>
      <c r="E1904">
        <v>0.61386099999999999</v>
      </c>
      <c r="G1904" t="s">
        <v>1372</v>
      </c>
      <c r="H1904">
        <v>-0.94043164999999995</v>
      </c>
      <c r="I1904">
        <v>0.27722799999999997</v>
      </c>
    </row>
    <row r="1905" spans="1:9">
      <c r="A1905" t="s">
        <v>360</v>
      </c>
      <c r="B1905">
        <v>0.81846165999999998</v>
      </c>
      <c r="C1905">
        <v>-0.57456114000000003</v>
      </c>
      <c r="D1905">
        <v>3.2300000000000002E-2</v>
      </c>
      <c r="E1905">
        <v>0.92079200000000005</v>
      </c>
      <c r="G1905" t="s">
        <v>1445</v>
      </c>
      <c r="H1905">
        <v>-0.95335603000000002</v>
      </c>
      <c r="I1905">
        <v>0.27722799999999997</v>
      </c>
    </row>
    <row r="1906" spans="1:9">
      <c r="A1906" t="s">
        <v>365</v>
      </c>
      <c r="B1906">
        <v>-0.61516126999999998</v>
      </c>
      <c r="C1906">
        <v>0.78840129999999997</v>
      </c>
      <c r="D1906">
        <v>0.75339999999999996</v>
      </c>
      <c r="E1906">
        <v>5.9406E-2</v>
      </c>
      <c r="G1906" t="s">
        <v>2694</v>
      </c>
      <c r="H1906">
        <v>-0.96672024999999995</v>
      </c>
      <c r="I1906">
        <v>0.27722799999999997</v>
      </c>
    </row>
    <row r="1907" spans="1:9">
      <c r="A1907" t="s">
        <v>2441</v>
      </c>
      <c r="B1907">
        <v>-0.74763915999999997</v>
      </c>
      <c r="C1907">
        <v>-0.66410517999999996</v>
      </c>
      <c r="D1907">
        <v>0.72230000000000005</v>
      </c>
      <c r="E1907">
        <v>1.9802E-2</v>
      </c>
      <c r="G1907" t="s">
        <v>243</v>
      </c>
      <c r="H1907">
        <v>-0.97672152000000001</v>
      </c>
      <c r="I1907">
        <v>0.27722799999999997</v>
      </c>
    </row>
    <row r="1908" spans="1:9">
      <c r="A1908" t="s">
        <v>3053</v>
      </c>
      <c r="B1908">
        <v>-0.89530699999999996</v>
      </c>
      <c r="C1908">
        <v>-0.44544962999999999</v>
      </c>
      <c r="D1908">
        <v>0.80410000000000004</v>
      </c>
      <c r="E1908">
        <v>1.9802E-2</v>
      </c>
      <c r="G1908" t="s">
        <v>1690</v>
      </c>
      <c r="H1908">
        <v>0.96761419000000004</v>
      </c>
      <c r="I1908">
        <v>0.28712900000000002</v>
      </c>
    </row>
    <row r="1909" spans="1:9">
      <c r="A1909" t="s">
        <v>1359</v>
      </c>
      <c r="B1909">
        <v>0.93848878000000002</v>
      </c>
      <c r="C1909">
        <v>-0.34530972999999998</v>
      </c>
      <c r="D1909">
        <v>1.4E-2</v>
      </c>
      <c r="E1909">
        <v>0.95049499999999998</v>
      </c>
      <c r="G1909" t="s">
        <v>3258</v>
      </c>
      <c r="H1909">
        <v>0.94292951999999997</v>
      </c>
      <c r="I1909">
        <v>0.28712900000000002</v>
      </c>
    </row>
    <row r="1910" spans="1:9">
      <c r="A1910" t="s">
        <v>1199</v>
      </c>
      <c r="B1910">
        <v>-0.15586353999999999</v>
      </c>
      <c r="C1910">
        <v>0.98777859999999995</v>
      </c>
      <c r="D1910">
        <v>0.37509999999999999</v>
      </c>
      <c r="E1910">
        <v>0.21782199999999999</v>
      </c>
      <c r="G1910" t="s">
        <v>1340</v>
      </c>
      <c r="H1910">
        <v>0.91234166000000005</v>
      </c>
      <c r="I1910">
        <v>0.28712900000000002</v>
      </c>
    </row>
    <row r="1911" spans="1:9">
      <c r="A1911" t="s">
        <v>239</v>
      </c>
      <c r="B1911">
        <v>-0.99995358000000001</v>
      </c>
      <c r="C1911">
        <v>-9.6347599999999992E-3</v>
      </c>
      <c r="D1911">
        <v>2.5999999999999999E-2</v>
      </c>
      <c r="E1911">
        <v>0.88118799999999997</v>
      </c>
      <c r="G1911" t="s">
        <v>2923</v>
      </c>
      <c r="H1911">
        <v>0.87063774999999999</v>
      </c>
      <c r="I1911">
        <v>0.28712900000000002</v>
      </c>
    </row>
    <row r="1912" spans="1:9">
      <c r="A1912" t="s">
        <v>2511</v>
      </c>
      <c r="B1912">
        <v>-0.98163902000000003</v>
      </c>
      <c r="C1912">
        <v>-0.19074809000000001</v>
      </c>
      <c r="D1912">
        <v>2.9899999999999999E-2</v>
      </c>
      <c r="E1912">
        <v>0.95049499999999998</v>
      </c>
      <c r="G1912" t="s">
        <v>789</v>
      </c>
      <c r="H1912">
        <v>0.82747698000000003</v>
      </c>
      <c r="I1912">
        <v>0.28712900000000002</v>
      </c>
    </row>
    <row r="1913" spans="1:9">
      <c r="A1913" t="s">
        <v>1013</v>
      </c>
      <c r="B1913">
        <v>-0.93679378999999996</v>
      </c>
      <c r="C1913">
        <v>-0.34988196999999999</v>
      </c>
      <c r="D1913">
        <v>0.7893</v>
      </c>
      <c r="E1913">
        <v>1.9802E-2</v>
      </c>
      <c r="G1913" t="s">
        <v>1220</v>
      </c>
      <c r="H1913">
        <v>0.79171669</v>
      </c>
      <c r="I1913">
        <v>0.28712900000000002</v>
      </c>
    </row>
    <row r="1914" spans="1:9">
      <c r="A1914" t="s">
        <v>2397</v>
      </c>
      <c r="B1914">
        <v>-0.99485716000000002</v>
      </c>
      <c r="C1914">
        <v>-0.10128784</v>
      </c>
      <c r="D1914">
        <v>0.96319999999999995</v>
      </c>
      <c r="E1914">
        <v>9.9010000000000001E-3</v>
      </c>
      <c r="G1914" t="s">
        <v>2321</v>
      </c>
      <c r="H1914">
        <v>0.66907433000000005</v>
      </c>
      <c r="I1914">
        <v>0.28712900000000002</v>
      </c>
    </row>
    <row r="1915" spans="1:9">
      <c r="A1915" t="s">
        <v>900</v>
      </c>
      <c r="B1915">
        <v>0.12823181</v>
      </c>
      <c r="C1915">
        <v>-0.99174421999999995</v>
      </c>
      <c r="D1915">
        <v>0.53269999999999995</v>
      </c>
      <c r="E1915">
        <v>0.13861399999999999</v>
      </c>
      <c r="G1915" t="s">
        <v>3061</v>
      </c>
      <c r="H1915">
        <v>0.53363643000000005</v>
      </c>
      <c r="I1915">
        <v>0.28712900000000002</v>
      </c>
    </row>
    <row r="1916" spans="1:9">
      <c r="A1916" t="s">
        <v>3357</v>
      </c>
      <c r="B1916">
        <v>-0.29037347000000002</v>
      </c>
      <c r="C1916">
        <v>-0.95691340000000003</v>
      </c>
      <c r="D1916">
        <v>8.5999999999999993E-2</v>
      </c>
      <c r="E1916">
        <v>0.85148500000000005</v>
      </c>
      <c r="G1916" t="s">
        <v>1817</v>
      </c>
      <c r="H1916">
        <v>0.36437015</v>
      </c>
      <c r="I1916">
        <v>0.28712900000000002</v>
      </c>
    </row>
    <row r="1917" spans="1:9">
      <c r="A1917" t="s">
        <v>3328</v>
      </c>
      <c r="B1917">
        <v>-0.85800947999999999</v>
      </c>
      <c r="C1917">
        <v>-0.51363384000000001</v>
      </c>
      <c r="D1917">
        <v>0.93489999999999995</v>
      </c>
      <c r="E1917">
        <v>9.9010000000000001E-3</v>
      </c>
      <c r="G1917" t="s">
        <v>1103</v>
      </c>
      <c r="H1917">
        <v>0.12944119000000001</v>
      </c>
      <c r="I1917">
        <v>0.28712900000000002</v>
      </c>
    </row>
    <row r="1918" spans="1:9">
      <c r="A1918" t="s">
        <v>436</v>
      </c>
      <c r="B1918">
        <v>0.79866261999999999</v>
      </c>
      <c r="C1918">
        <v>-0.60177904000000004</v>
      </c>
      <c r="D1918">
        <v>0.73440000000000005</v>
      </c>
      <c r="E1918">
        <v>3.9604E-2</v>
      </c>
      <c r="G1918" t="s">
        <v>947</v>
      </c>
      <c r="H1918">
        <v>2.572696E-2</v>
      </c>
      <c r="I1918">
        <v>0.28712900000000002</v>
      </c>
    </row>
    <row r="1919" spans="1:9">
      <c r="A1919" t="s">
        <v>2977</v>
      </c>
      <c r="B1919">
        <v>-0.10618316999999999</v>
      </c>
      <c r="C1919">
        <v>-0.99434659000000003</v>
      </c>
      <c r="D1919">
        <v>0.26090000000000002</v>
      </c>
      <c r="E1919">
        <v>0.49504999999999999</v>
      </c>
      <c r="G1919" t="s">
        <v>2493</v>
      </c>
      <c r="H1919">
        <v>-9.2239550000000003E-2</v>
      </c>
      <c r="I1919">
        <v>0.28712900000000002</v>
      </c>
    </row>
    <row r="1920" spans="1:9">
      <c r="A1920" t="s">
        <v>1369</v>
      </c>
      <c r="B1920">
        <v>0.27467627</v>
      </c>
      <c r="C1920">
        <v>-0.96153675999999999</v>
      </c>
      <c r="D1920">
        <v>0.5494</v>
      </c>
      <c r="E1920">
        <v>0.16831699999999999</v>
      </c>
      <c r="G1920" t="s">
        <v>3170</v>
      </c>
      <c r="H1920">
        <v>-0.26848759999999999</v>
      </c>
      <c r="I1920">
        <v>0.28712900000000002</v>
      </c>
    </row>
    <row r="1921" spans="1:9">
      <c r="A1921" t="s">
        <v>1411</v>
      </c>
      <c r="B1921">
        <v>-0.98699170999999997</v>
      </c>
      <c r="C1921">
        <v>0.16077114000000001</v>
      </c>
      <c r="D1921">
        <v>0.69979999999999998</v>
      </c>
      <c r="E1921">
        <v>5.9406E-2</v>
      </c>
      <c r="G1921" t="s">
        <v>1306</v>
      </c>
      <c r="H1921">
        <v>-0.4014683</v>
      </c>
      <c r="I1921">
        <v>0.28712900000000002</v>
      </c>
    </row>
    <row r="1922" spans="1:9">
      <c r="A1922" t="s">
        <v>180</v>
      </c>
      <c r="B1922">
        <v>-0.53796836999999997</v>
      </c>
      <c r="C1922">
        <v>-0.84296503</v>
      </c>
      <c r="D1922">
        <v>0.12089999999999999</v>
      </c>
      <c r="E1922">
        <v>0.76237600000000005</v>
      </c>
      <c r="G1922" t="s">
        <v>1284</v>
      </c>
      <c r="H1922">
        <v>-0.72943376999999998</v>
      </c>
      <c r="I1922">
        <v>0.28712900000000002</v>
      </c>
    </row>
    <row r="1923" spans="1:9">
      <c r="A1923" t="s">
        <v>1940</v>
      </c>
      <c r="B1923">
        <v>-0.67461481999999995</v>
      </c>
      <c r="C1923">
        <v>0.73816992999999997</v>
      </c>
      <c r="D1923">
        <v>0.27410000000000001</v>
      </c>
      <c r="E1923">
        <v>0.49504999999999999</v>
      </c>
      <c r="G1923" t="s">
        <v>1465</v>
      </c>
      <c r="H1923">
        <v>-0.92274608000000002</v>
      </c>
      <c r="I1923">
        <v>0.28712900000000002</v>
      </c>
    </row>
    <row r="1924" spans="1:9">
      <c r="A1924" t="s">
        <v>3405</v>
      </c>
      <c r="B1924">
        <v>-0.50477075999999999</v>
      </c>
      <c r="C1924">
        <v>-0.86325342999999999</v>
      </c>
      <c r="D1924">
        <v>0.54139999999999999</v>
      </c>
      <c r="E1924">
        <v>0.16831699999999999</v>
      </c>
      <c r="G1924" t="s">
        <v>1760</v>
      </c>
      <c r="H1924">
        <v>-0.92297172999999999</v>
      </c>
      <c r="I1924">
        <v>0.28712900000000002</v>
      </c>
    </row>
    <row r="1925" spans="1:9">
      <c r="A1925" t="s">
        <v>597</v>
      </c>
      <c r="B1925">
        <v>-0.51119760999999997</v>
      </c>
      <c r="C1925">
        <v>0.85946321000000003</v>
      </c>
      <c r="D1925">
        <v>0.26069999999999999</v>
      </c>
      <c r="E1925">
        <v>0.53465300000000004</v>
      </c>
      <c r="G1925" t="s">
        <v>2081</v>
      </c>
      <c r="H1925">
        <v>-0.9306702</v>
      </c>
      <c r="I1925">
        <v>0.28712900000000002</v>
      </c>
    </row>
    <row r="1926" spans="1:9">
      <c r="A1926" t="s">
        <v>2043</v>
      </c>
      <c r="B1926">
        <v>0.26511767000000003</v>
      </c>
      <c r="C1926">
        <v>-0.96421606000000004</v>
      </c>
      <c r="D1926">
        <v>0.48509999999999998</v>
      </c>
      <c r="E1926">
        <v>0.22772300000000001</v>
      </c>
      <c r="G1926" t="s">
        <v>2417</v>
      </c>
      <c r="H1926">
        <v>-0.94365326000000005</v>
      </c>
      <c r="I1926">
        <v>0.28712900000000002</v>
      </c>
    </row>
    <row r="1927" spans="1:9">
      <c r="A1927" t="s">
        <v>1039</v>
      </c>
      <c r="B1927">
        <v>-0.96270981</v>
      </c>
      <c r="C1927">
        <v>0.27053619000000001</v>
      </c>
      <c r="D1927">
        <v>0.1794</v>
      </c>
      <c r="E1927">
        <v>0.56435599999999997</v>
      </c>
      <c r="G1927" t="s">
        <v>1681</v>
      </c>
      <c r="H1927">
        <v>-0.94924359000000003</v>
      </c>
      <c r="I1927">
        <v>0.28712900000000002</v>
      </c>
    </row>
    <row r="1928" spans="1:9">
      <c r="A1928" t="s">
        <v>2304</v>
      </c>
      <c r="B1928">
        <v>-0.23458034999999999</v>
      </c>
      <c r="C1928">
        <v>-0.97209672999999996</v>
      </c>
      <c r="D1928">
        <v>0.88009999999999999</v>
      </c>
      <c r="E1928">
        <v>2.9703E-2</v>
      </c>
      <c r="G1928" t="s">
        <v>3238</v>
      </c>
      <c r="H1928">
        <v>-0.97214460000000003</v>
      </c>
      <c r="I1928">
        <v>0.28712900000000002</v>
      </c>
    </row>
    <row r="1929" spans="1:9">
      <c r="A1929" t="s">
        <v>1972</v>
      </c>
      <c r="B1929">
        <v>-0.92416498000000002</v>
      </c>
      <c r="C1929">
        <v>0.38199358</v>
      </c>
      <c r="D1929">
        <v>0.36599999999999999</v>
      </c>
      <c r="E1929">
        <v>0.34653499999999998</v>
      </c>
      <c r="G1929" t="s">
        <v>2990</v>
      </c>
      <c r="H1929">
        <v>-0.98904225000000001</v>
      </c>
      <c r="I1929">
        <v>0.28712900000000002</v>
      </c>
    </row>
    <row r="1930" spans="1:9">
      <c r="A1930" t="s">
        <v>3035</v>
      </c>
      <c r="B1930">
        <v>-0.99386545999999998</v>
      </c>
      <c r="C1930">
        <v>0.11059592</v>
      </c>
      <c r="D1930">
        <v>0.51819999999999999</v>
      </c>
      <c r="E1930">
        <v>0.12871299999999999</v>
      </c>
      <c r="G1930" t="s">
        <v>1430</v>
      </c>
      <c r="H1930">
        <v>-0.99367011000000005</v>
      </c>
      <c r="I1930">
        <v>0.28712900000000002</v>
      </c>
    </row>
    <row r="1931" spans="1:9">
      <c r="A1931" t="s">
        <v>2292</v>
      </c>
      <c r="B1931">
        <v>-0.84088679</v>
      </c>
      <c r="C1931">
        <v>0.54121105999999997</v>
      </c>
      <c r="D1931">
        <v>2.2200000000000001E-2</v>
      </c>
      <c r="E1931">
        <v>0.95049499999999998</v>
      </c>
      <c r="G1931" t="s">
        <v>2912</v>
      </c>
      <c r="H1931">
        <v>0.96502536000000005</v>
      </c>
      <c r="I1931">
        <v>0.29703000000000002</v>
      </c>
    </row>
    <row r="1932" spans="1:9">
      <c r="A1932" t="s">
        <v>85</v>
      </c>
      <c r="B1932">
        <v>-0.85190767000000001</v>
      </c>
      <c r="C1932">
        <v>0.52369202000000004</v>
      </c>
      <c r="D1932">
        <v>0.74260000000000004</v>
      </c>
      <c r="E1932">
        <v>4.9505E-2</v>
      </c>
      <c r="G1932" t="s">
        <v>1428</v>
      </c>
      <c r="H1932">
        <v>0.67475560000000001</v>
      </c>
      <c r="I1932">
        <v>0.29703000000000002</v>
      </c>
    </row>
    <row r="1933" spans="1:9">
      <c r="A1933" t="s">
        <v>2116</v>
      </c>
      <c r="B1933">
        <v>-0.99992510000000001</v>
      </c>
      <c r="C1933">
        <v>-1.223929E-2</v>
      </c>
      <c r="D1933">
        <v>0.91369999999999996</v>
      </c>
      <c r="E1933">
        <v>9.9010000000000001E-3</v>
      </c>
      <c r="G1933" t="s">
        <v>750</v>
      </c>
      <c r="H1933">
        <v>0.36875997999999999</v>
      </c>
      <c r="I1933">
        <v>0.29703000000000002</v>
      </c>
    </row>
    <row r="1934" spans="1:9">
      <c r="A1934" t="s">
        <v>1785</v>
      </c>
      <c r="B1934">
        <v>0.21297214</v>
      </c>
      <c r="C1934">
        <v>-0.97705827000000001</v>
      </c>
      <c r="D1934">
        <v>2.3099999999999999E-2</v>
      </c>
      <c r="E1934">
        <v>0.94059400000000004</v>
      </c>
      <c r="G1934" t="s">
        <v>1565</v>
      </c>
      <c r="H1934">
        <v>0.28994625000000002</v>
      </c>
      <c r="I1934">
        <v>0.29703000000000002</v>
      </c>
    </row>
    <row r="1935" spans="1:9">
      <c r="A1935" t="s">
        <v>3029</v>
      </c>
      <c r="B1935">
        <v>-0.83637218999999996</v>
      </c>
      <c r="C1935">
        <v>0.54816198000000005</v>
      </c>
      <c r="D1935">
        <v>0.6613</v>
      </c>
      <c r="E1935">
        <v>6.9306999999999994E-2</v>
      </c>
      <c r="G1935" t="s">
        <v>2638</v>
      </c>
      <c r="H1935">
        <v>0.25467706000000001</v>
      </c>
      <c r="I1935">
        <v>0.29703000000000002</v>
      </c>
    </row>
    <row r="1936" spans="1:9">
      <c r="A1936" t="s">
        <v>615</v>
      </c>
      <c r="B1936">
        <v>-0.90855973999999995</v>
      </c>
      <c r="C1936">
        <v>-0.41775494000000002</v>
      </c>
      <c r="D1936">
        <v>0.56540000000000001</v>
      </c>
      <c r="E1936">
        <v>5.9406E-2</v>
      </c>
      <c r="G1936" t="s">
        <v>1032</v>
      </c>
      <c r="H1936">
        <v>6.9383819999999999E-2</v>
      </c>
      <c r="I1936">
        <v>0.29703000000000002</v>
      </c>
    </row>
    <row r="1937" spans="1:9">
      <c r="A1937" t="s">
        <v>3353</v>
      </c>
      <c r="B1937">
        <v>-0.55190269000000003</v>
      </c>
      <c r="C1937">
        <v>-0.83390852000000004</v>
      </c>
      <c r="D1937">
        <v>0.26579999999999998</v>
      </c>
      <c r="E1937">
        <v>0.45544600000000002</v>
      </c>
      <c r="G1937" t="s">
        <v>1049</v>
      </c>
      <c r="H1937">
        <v>4.6616989999999997E-2</v>
      </c>
      <c r="I1937">
        <v>0.29703000000000002</v>
      </c>
    </row>
    <row r="1938" spans="1:9">
      <c r="A1938" t="s">
        <v>3172</v>
      </c>
      <c r="B1938">
        <v>-0.67150489000000002</v>
      </c>
      <c r="C1938">
        <v>0.74100012000000004</v>
      </c>
      <c r="D1938">
        <v>0.79579999999999995</v>
      </c>
      <c r="E1938">
        <v>4.9505E-2</v>
      </c>
      <c r="G1938" t="s">
        <v>1744</v>
      </c>
      <c r="H1938">
        <v>-7.5152350000000007E-2</v>
      </c>
      <c r="I1938">
        <v>0.29703000000000002</v>
      </c>
    </row>
    <row r="1939" spans="1:9">
      <c r="A1939" t="s">
        <v>1121</v>
      </c>
      <c r="B1939">
        <v>-0.76001576999999998</v>
      </c>
      <c r="C1939">
        <v>-0.64990462999999998</v>
      </c>
      <c r="D1939">
        <v>0.70140000000000002</v>
      </c>
      <c r="E1939">
        <v>2.9703E-2</v>
      </c>
      <c r="G1939" t="s">
        <v>2969</v>
      </c>
      <c r="H1939">
        <v>-8.0602199999999999E-2</v>
      </c>
      <c r="I1939">
        <v>0.29703000000000002</v>
      </c>
    </row>
    <row r="1940" spans="1:9">
      <c r="A1940" t="s">
        <v>79</v>
      </c>
      <c r="B1940">
        <v>-0.95079152</v>
      </c>
      <c r="C1940">
        <v>0.30983139999999998</v>
      </c>
      <c r="D1940">
        <v>3.7999999999999999E-2</v>
      </c>
      <c r="E1940">
        <v>0.89108900000000002</v>
      </c>
      <c r="G1940" t="s">
        <v>581</v>
      </c>
      <c r="H1940">
        <v>-0.31738346000000001</v>
      </c>
      <c r="I1940">
        <v>0.29703000000000002</v>
      </c>
    </row>
    <row r="1941" spans="1:9">
      <c r="A1941" t="s">
        <v>1055</v>
      </c>
      <c r="B1941">
        <v>-0.86982134</v>
      </c>
      <c r="C1941">
        <v>-0.49336683999999997</v>
      </c>
      <c r="D1941">
        <v>0.86270000000000002</v>
      </c>
      <c r="E1941">
        <v>9.9010000000000001E-3</v>
      </c>
      <c r="G1941" t="s">
        <v>1700</v>
      </c>
      <c r="H1941">
        <v>-0.56429068999999998</v>
      </c>
      <c r="I1941">
        <v>0.29703000000000002</v>
      </c>
    </row>
    <row r="1942" spans="1:9">
      <c r="A1942" t="s">
        <v>2631</v>
      </c>
      <c r="B1942">
        <v>0.79089182999999996</v>
      </c>
      <c r="C1942">
        <v>-0.61195597000000002</v>
      </c>
      <c r="D1942">
        <v>0.23200000000000001</v>
      </c>
      <c r="E1942">
        <v>0.49504999999999999</v>
      </c>
      <c r="G1942" t="s">
        <v>1740</v>
      </c>
      <c r="H1942">
        <v>-0.70288724000000002</v>
      </c>
      <c r="I1942">
        <v>0.29703000000000002</v>
      </c>
    </row>
    <row r="1943" spans="1:9">
      <c r="A1943" t="s">
        <v>1140</v>
      </c>
      <c r="B1943">
        <v>-0.99914291</v>
      </c>
      <c r="C1943">
        <v>4.1393869999999999E-2</v>
      </c>
      <c r="D1943">
        <v>0.1008</v>
      </c>
      <c r="E1943">
        <v>0.73267300000000002</v>
      </c>
      <c r="G1943" t="s">
        <v>2607</v>
      </c>
      <c r="H1943">
        <v>-0.83705196000000004</v>
      </c>
      <c r="I1943">
        <v>0.29703000000000002</v>
      </c>
    </row>
    <row r="1944" spans="1:9">
      <c r="A1944" t="s">
        <v>693</v>
      </c>
      <c r="B1944">
        <v>-0.99317352999999997</v>
      </c>
      <c r="C1944">
        <v>-0.11664621</v>
      </c>
      <c r="D1944">
        <v>0.19350000000000001</v>
      </c>
      <c r="E1944">
        <v>0.57425700000000002</v>
      </c>
      <c r="G1944" t="s">
        <v>2649</v>
      </c>
      <c r="H1944">
        <v>-0.85406106000000004</v>
      </c>
      <c r="I1944">
        <v>0.29703000000000002</v>
      </c>
    </row>
    <row r="1945" spans="1:9">
      <c r="A1945" t="s">
        <v>795</v>
      </c>
      <c r="B1945">
        <v>-0.88780994000000002</v>
      </c>
      <c r="C1945">
        <v>-0.46021029000000002</v>
      </c>
      <c r="D1945">
        <v>0.50980000000000003</v>
      </c>
      <c r="E1945">
        <v>0.17821799999999999</v>
      </c>
      <c r="G1945" t="s">
        <v>2131</v>
      </c>
      <c r="H1945">
        <v>-0.87013344999999997</v>
      </c>
      <c r="I1945">
        <v>0.29703000000000002</v>
      </c>
    </row>
    <row r="1946" spans="1:9">
      <c r="A1946" t="s">
        <v>654</v>
      </c>
      <c r="B1946">
        <v>-0.68615090000000001</v>
      </c>
      <c r="C1946">
        <v>-0.72745923999999995</v>
      </c>
      <c r="D1946">
        <v>0.49559999999999998</v>
      </c>
      <c r="E1946">
        <v>0.12871299999999999</v>
      </c>
      <c r="G1946" t="s">
        <v>2057</v>
      </c>
      <c r="H1946">
        <v>-0.93564957999999998</v>
      </c>
      <c r="I1946">
        <v>0.29703000000000002</v>
      </c>
    </row>
    <row r="1947" spans="1:9">
      <c r="A1947" t="s">
        <v>2212</v>
      </c>
      <c r="B1947">
        <v>0.18972965</v>
      </c>
      <c r="C1947">
        <v>-0.98183637000000001</v>
      </c>
      <c r="D1947">
        <v>0.1099</v>
      </c>
      <c r="E1947">
        <v>0.80198000000000003</v>
      </c>
      <c r="G1947" t="s">
        <v>1497</v>
      </c>
      <c r="H1947">
        <v>-0.94045100000000004</v>
      </c>
      <c r="I1947">
        <v>0.29703000000000002</v>
      </c>
    </row>
    <row r="1948" spans="1:9">
      <c r="A1948" t="s">
        <v>507</v>
      </c>
      <c r="B1948">
        <v>-0.85976781000000002</v>
      </c>
      <c r="C1948">
        <v>0.51068513000000004</v>
      </c>
      <c r="D1948">
        <v>0.10100000000000001</v>
      </c>
      <c r="E1948">
        <v>0.752475</v>
      </c>
      <c r="G1948" t="s">
        <v>2644</v>
      </c>
      <c r="H1948">
        <v>-0.94844563000000004</v>
      </c>
      <c r="I1948">
        <v>0.29703000000000002</v>
      </c>
    </row>
    <row r="1949" spans="1:9">
      <c r="A1949" t="s">
        <v>2893</v>
      </c>
      <c r="B1949">
        <v>-0.99998164</v>
      </c>
      <c r="C1949">
        <v>-6.0597899999999998E-3</v>
      </c>
      <c r="D1949">
        <v>0.82789999999999997</v>
      </c>
      <c r="E1949">
        <v>1.9802E-2</v>
      </c>
      <c r="G1949" t="s">
        <v>1235</v>
      </c>
      <c r="H1949">
        <v>-0.95479473999999998</v>
      </c>
      <c r="I1949">
        <v>0.29703000000000002</v>
      </c>
    </row>
    <row r="1950" spans="1:9">
      <c r="A1950" t="s">
        <v>1375</v>
      </c>
      <c r="B1950">
        <v>-0.64789096000000002</v>
      </c>
      <c r="C1950">
        <v>-0.76173309</v>
      </c>
      <c r="D1950">
        <v>0.1091</v>
      </c>
      <c r="E1950">
        <v>0.72277199999999997</v>
      </c>
      <c r="G1950" t="s">
        <v>479</v>
      </c>
      <c r="H1950">
        <v>-0.97977104000000004</v>
      </c>
      <c r="I1950">
        <v>0.29703000000000002</v>
      </c>
    </row>
    <row r="1951" spans="1:9">
      <c r="A1951" t="s">
        <v>1767</v>
      </c>
      <c r="B1951">
        <v>-0.87051882000000003</v>
      </c>
      <c r="C1951">
        <v>-0.49213512999999998</v>
      </c>
      <c r="D1951">
        <v>0.65400000000000003</v>
      </c>
      <c r="E1951">
        <v>2.9703E-2</v>
      </c>
      <c r="G1951" t="s">
        <v>2159</v>
      </c>
      <c r="H1951">
        <v>-0.99229363999999998</v>
      </c>
      <c r="I1951">
        <v>0.29703000000000002</v>
      </c>
    </row>
    <row r="1952" spans="1:9">
      <c r="A1952" t="s">
        <v>520</v>
      </c>
      <c r="B1952">
        <v>-0.81263278999999999</v>
      </c>
      <c r="C1952">
        <v>0.58277606999999998</v>
      </c>
      <c r="D1952">
        <v>0.88929999999999998</v>
      </c>
      <c r="E1952">
        <v>9.9010000000000001E-3</v>
      </c>
      <c r="G1952" t="s">
        <v>176</v>
      </c>
      <c r="H1952">
        <v>-0.99902108999999994</v>
      </c>
      <c r="I1952">
        <v>0.29703000000000002</v>
      </c>
    </row>
    <row r="1953" spans="1:9">
      <c r="A1953" t="s">
        <v>1880</v>
      </c>
      <c r="B1953">
        <v>-0.83795096999999996</v>
      </c>
      <c r="C1953">
        <v>-0.54574551999999998</v>
      </c>
      <c r="D1953">
        <v>0.58240000000000003</v>
      </c>
      <c r="E1953">
        <v>0.12871299999999999</v>
      </c>
      <c r="G1953" t="s">
        <v>837</v>
      </c>
      <c r="H1953">
        <v>0.95152009000000004</v>
      </c>
      <c r="I1953">
        <v>0.30693100000000001</v>
      </c>
    </row>
    <row r="1954" spans="1:9">
      <c r="A1954" t="s">
        <v>836</v>
      </c>
      <c r="B1954">
        <v>-0.9721786</v>
      </c>
      <c r="C1954">
        <v>0.23424083000000001</v>
      </c>
      <c r="D1954">
        <v>0.85140000000000005</v>
      </c>
      <c r="E1954">
        <v>1.9802E-2</v>
      </c>
      <c r="G1954" t="s">
        <v>2950</v>
      </c>
      <c r="H1954">
        <v>0.88582179999999999</v>
      </c>
      <c r="I1954">
        <v>0.30693100000000001</v>
      </c>
    </row>
    <row r="1955" spans="1:9">
      <c r="A1955" t="s">
        <v>681</v>
      </c>
      <c r="B1955">
        <v>-0.87346681999999998</v>
      </c>
      <c r="C1955">
        <v>0.48688367999999999</v>
      </c>
      <c r="D1955">
        <v>0.93359999999999999</v>
      </c>
      <c r="E1955">
        <v>9.9010000000000001E-3</v>
      </c>
      <c r="G1955" t="s">
        <v>2561</v>
      </c>
      <c r="H1955">
        <v>0.63811271000000003</v>
      </c>
      <c r="I1955">
        <v>0.30693100000000001</v>
      </c>
    </row>
    <row r="1956" spans="1:9">
      <c r="A1956" t="s">
        <v>1291</v>
      </c>
      <c r="B1956">
        <v>-0.9430461</v>
      </c>
      <c r="C1956">
        <v>-0.33266206999999998</v>
      </c>
      <c r="D1956">
        <v>0.62929999999999997</v>
      </c>
      <c r="E1956">
        <v>4.9505E-2</v>
      </c>
      <c r="G1956" t="s">
        <v>546</v>
      </c>
      <c r="H1956">
        <v>0.56503002000000002</v>
      </c>
      <c r="I1956">
        <v>0.30693100000000001</v>
      </c>
    </row>
    <row r="1957" spans="1:9">
      <c r="A1957" t="s">
        <v>959</v>
      </c>
      <c r="B1957">
        <v>-0.92188961999999997</v>
      </c>
      <c r="C1957">
        <v>0.38745262000000003</v>
      </c>
      <c r="D1957">
        <v>0.72960000000000003</v>
      </c>
      <c r="E1957">
        <v>5.9406E-2</v>
      </c>
      <c r="G1957" t="s">
        <v>1358</v>
      </c>
      <c r="H1957">
        <v>-0.42668905000000001</v>
      </c>
      <c r="I1957">
        <v>0.30693100000000001</v>
      </c>
    </row>
    <row r="1958" spans="1:9">
      <c r="A1958" t="s">
        <v>1076</v>
      </c>
      <c r="B1958">
        <v>-0.71980754999999996</v>
      </c>
      <c r="C1958">
        <v>0.69417368000000002</v>
      </c>
      <c r="D1958">
        <v>0.60050000000000003</v>
      </c>
      <c r="E1958">
        <v>0.118812</v>
      </c>
      <c r="G1958" t="s">
        <v>2936</v>
      </c>
      <c r="H1958">
        <v>-0.60221648999999999</v>
      </c>
      <c r="I1958">
        <v>0.30693100000000001</v>
      </c>
    </row>
    <row r="1959" spans="1:9">
      <c r="A1959" t="s">
        <v>1615</v>
      </c>
      <c r="B1959">
        <v>-0.98592813000000001</v>
      </c>
      <c r="C1959">
        <v>-0.16716977</v>
      </c>
      <c r="D1959">
        <v>0.57540000000000002</v>
      </c>
      <c r="E1959">
        <v>0.14851500000000001</v>
      </c>
      <c r="G1959" t="s">
        <v>1515</v>
      </c>
      <c r="H1959">
        <v>-0.66152175999999996</v>
      </c>
      <c r="I1959">
        <v>0.30693100000000001</v>
      </c>
    </row>
    <row r="1960" spans="1:9">
      <c r="A1960" t="s">
        <v>331</v>
      </c>
      <c r="B1960">
        <v>-0.96549947000000003</v>
      </c>
      <c r="C1960">
        <v>-0.26040501999999999</v>
      </c>
      <c r="D1960">
        <v>0.81310000000000004</v>
      </c>
      <c r="E1960">
        <v>1.9802E-2</v>
      </c>
      <c r="G1960" t="s">
        <v>1087</v>
      </c>
      <c r="H1960">
        <v>-0.74747132999999999</v>
      </c>
      <c r="I1960">
        <v>0.30693100000000001</v>
      </c>
    </row>
    <row r="1961" spans="1:9">
      <c r="A1961" t="s">
        <v>3250</v>
      </c>
      <c r="B1961">
        <v>0.94466525999999995</v>
      </c>
      <c r="C1961">
        <v>-0.32803590999999999</v>
      </c>
      <c r="D1961">
        <v>0.77300000000000002</v>
      </c>
      <c r="E1961">
        <v>2.9703E-2</v>
      </c>
      <c r="G1961" t="s">
        <v>2108</v>
      </c>
      <c r="H1961">
        <v>-0.87068973000000005</v>
      </c>
      <c r="I1961">
        <v>0.30693100000000001</v>
      </c>
    </row>
    <row r="1962" spans="1:9">
      <c r="A1962" t="s">
        <v>2465</v>
      </c>
      <c r="B1962">
        <v>-0.31734393999999999</v>
      </c>
      <c r="C1962">
        <v>-0.94831051</v>
      </c>
      <c r="D1962">
        <v>0.69689999999999996</v>
      </c>
      <c r="E1962">
        <v>1.9802E-2</v>
      </c>
      <c r="G1962" t="s">
        <v>1821</v>
      </c>
      <c r="H1962">
        <v>-0.96378403000000001</v>
      </c>
      <c r="I1962">
        <v>0.30693100000000001</v>
      </c>
    </row>
    <row r="1963" spans="1:9">
      <c r="A1963" t="s">
        <v>3402</v>
      </c>
      <c r="B1963">
        <v>-0.53699379000000003</v>
      </c>
      <c r="C1963">
        <v>-0.84358619999999995</v>
      </c>
      <c r="D1963">
        <v>0.79549999999999998</v>
      </c>
      <c r="E1963">
        <v>9.9010000000000001E-3</v>
      </c>
      <c r="G1963" t="s">
        <v>465</v>
      </c>
      <c r="H1963">
        <v>-0.98257930999999998</v>
      </c>
      <c r="I1963">
        <v>0.30693100000000001</v>
      </c>
    </row>
    <row r="1964" spans="1:9">
      <c r="A1964" t="s">
        <v>2670</v>
      </c>
      <c r="B1964">
        <v>-0.92877023000000003</v>
      </c>
      <c r="C1964">
        <v>-0.37065598999999999</v>
      </c>
      <c r="D1964">
        <v>0.81489999999999996</v>
      </c>
      <c r="E1964">
        <v>9.9010000000000001E-3</v>
      </c>
      <c r="G1964" t="s">
        <v>1810</v>
      </c>
      <c r="H1964">
        <v>-0.99677662</v>
      </c>
      <c r="I1964">
        <v>0.30693100000000001</v>
      </c>
    </row>
    <row r="1965" spans="1:9">
      <c r="A1965" t="s">
        <v>3259</v>
      </c>
      <c r="B1965">
        <v>0.62840085999999995</v>
      </c>
      <c r="C1965">
        <v>0.77788968999999997</v>
      </c>
      <c r="D1965">
        <v>2.8899999999999999E-2</v>
      </c>
      <c r="E1965">
        <v>0.94059400000000004</v>
      </c>
      <c r="G1965" t="s">
        <v>765</v>
      </c>
      <c r="H1965">
        <v>0.99999945999999995</v>
      </c>
      <c r="I1965">
        <v>0.316832</v>
      </c>
    </row>
    <row r="1966" spans="1:9">
      <c r="A1966" t="s">
        <v>1627</v>
      </c>
      <c r="B1966">
        <v>-0.76473765000000005</v>
      </c>
      <c r="C1966">
        <v>0.64434177999999998</v>
      </c>
      <c r="D1966">
        <v>0.34389999999999998</v>
      </c>
      <c r="E1966">
        <v>0.36633700000000002</v>
      </c>
      <c r="G1966" t="s">
        <v>470</v>
      </c>
      <c r="H1966">
        <v>0.93728904999999996</v>
      </c>
      <c r="I1966">
        <v>0.316832</v>
      </c>
    </row>
    <row r="1967" spans="1:9">
      <c r="A1967" t="s">
        <v>589</v>
      </c>
      <c r="B1967">
        <v>-0.87767061000000002</v>
      </c>
      <c r="C1967">
        <v>-0.47926434000000001</v>
      </c>
      <c r="D1967">
        <v>0.85540000000000005</v>
      </c>
      <c r="E1967">
        <v>9.9010000000000001E-3</v>
      </c>
      <c r="G1967" t="s">
        <v>304</v>
      </c>
      <c r="H1967">
        <v>0.90788933999999999</v>
      </c>
      <c r="I1967">
        <v>0.316832</v>
      </c>
    </row>
    <row r="1968" spans="1:9">
      <c r="A1968" t="s">
        <v>2834</v>
      </c>
      <c r="B1968">
        <v>-0.72542916999999996</v>
      </c>
      <c r="C1968">
        <v>-0.68829682999999997</v>
      </c>
      <c r="D1968">
        <v>0.57679999999999998</v>
      </c>
      <c r="E1968">
        <v>9.9010000000000001E-2</v>
      </c>
      <c r="G1968" t="s">
        <v>704</v>
      </c>
      <c r="H1968">
        <v>0.75455536999999995</v>
      </c>
      <c r="I1968">
        <v>0.316832</v>
      </c>
    </row>
    <row r="1969" spans="1:9">
      <c r="A1969" t="s">
        <v>2250</v>
      </c>
      <c r="B1969">
        <v>0.58946542000000002</v>
      </c>
      <c r="C1969">
        <v>-0.80779361000000005</v>
      </c>
      <c r="D1969">
        <v>0.1797</v>
      </c>
      <c r="E1969">
        <v>0.60396000000000005</v>
      </c>
      <c r="G1969" t="s">
        <v>2160</v>
      </c>
      <c r="H1969">
        <v>0.71187257000000004</v>
      </c>
      <c r="I1969">
        <v>0.316832</v>
      </c>
    </row>
    <row r="1970" spans="1:9">
      <c r="A1970" t="s">
        <v>470</v>
      </c>
      <c r="B1970">
        <v>-0.34855304999999998</v>
      </c>
      <c r="C1970">
        <v>0.93728904999999996</v>
      </c>
      <c r="D1970">
        <v>0.34889999999999999</v>
      </c>
      <c r="E1970">
        <v>0.316832</v>
      </c>
      <c r="G1970" t="s">
        <v>2400</v>
      </c>
      <c r="H1970">
        <v>0.69456366999999997</v>
      </c>
      <c r="I1970">
        <v>0.316832</v>
      </c>
    </row>
    <row r="1971" spans="1:9">
      <c r="A1971" t="s">
        <v>28</v>
      </c>
      <c r="B1971">
        <v>-0.64704859000000003</v>
      </c>
      <c r="C1971">
        <v>0.76244877</v>
      </c>
      <c r="D1971">
        <v>0.60709999999999997</v>
      </c>
      <c r="E1971">
        <v>8.9108999999999994E-2</v>
      </c>
      <c r="G1971" t="s">
        <v>2052</v>
      </c>
      <c r="H1971">
        <v>0.61312898999999998</v>
      </c>
      <c r="I1971">
        <v>0.316832</v>
      </c>
    </row>
    <row r="1972" spans="1:9">
      <c r="A1972" t="s">
        <v>914</v>
      </c>
      <c r="B1972">
        <v>-0.45505627999999998</v>
      </c>
      <c r="C1972">
        <v>0.89046267999999995</v>
      </c>
      <c r="D1972">
        <v>0.44219999999999998</v>
      </c>
      <c r="E1972">
        <v>0.27722799999999997</v>
      </c>
      <c r="G1972" t="s">
        <v>376</v>
      </c>
      <c r="H1972">
        <v>0.47969966000000003</v>
      </c>
      <c r="I1972">
        <v>0.316832</v>
      </c>
    </row>
    <row r="1973" spans="1:9">
      <c r="A1973" t="s">
        <v>1892</v>
      </c>
      <c r="B1973">
        <v>-0.71425280000000002</v>
      </c>
      <c r="C1973">
        <v>0.69988781</v>
      </c>
      <c r="D1973">
        <v>0.26679999999999998</v>
      </c>
      <c r="E1973">
        <v>0.42574299999999998</v>
      </c>
      <c r="G1973" t="s">
        <v>768</v>
      </c>
      <c r="H1973">
        <v>0.45573016</v>
      </c>
      <c r="I1973">
        <v>0.316832</v>
      </c>
    </row>
    <row r="1974" spans="1:9">
      <c r="A1974" t="s">
        <v>2124</v>
      </c>
      <c r="B1974">
        <v>-0.95273180000000002</v>
      </c>
      <c r="C1974">
        <v>0.30381262999999997</v>
      </c>
      <c r="D1974">
        <v>0.53169999999999995</v>
      </c>
      <c r="E1974">
        <v>0.158416</v>
      </c>
      <c r="G1974" t="s">
        <v>3067</v>
      </c>
      <c r="H1974">
        <v>0.27342727999999999</v>
      </c>
      <c r="I1974">
        <v>0.316832</v>
      </c>
    </row>
    <row r="1975" spans="1:9">
      <c r="A1975" t="s">
        <v>366</v>
      </c>
      <c r="B1975">
        <v>-0.82663704000000005</v>
      </c>
      <c r="C1975">
        <v>0.56273545999999997</v>
      </c>
      <c r="D1975">
        <v>0.30919999999999997</v>
      </c>
      <c r="E1975">
        <v>0.36633700000000002</v>
      </c>
      <c r="G1975" t="s">
        <v>633</v>
      </c>
      <c r="H1975">
        <v>0.13542644000000001</v>
      </c>
      <c r="I1975">
        <v>0.316832</v>
      </c>
    </row>
    <row r="1976" spans="1:9">
      <c r="A1976" t="s">
        <v>586</v>
      </c>
      <c r="B1976">
        <v>-0.73750066999999997</v>
      </c>
      <c r="C1976">
        <v>0.67534640000000001</v>
      </c>
      <c r="D1976">
        <v>0.56369999999999998</v>
      </c>
      <c r="E1976">
        <v>9.9010000000000001E-2</v>
      </c>
      <c r="G1976" t="s">
        <v>2980</v>
      </c>
      <c r="H1976">
        <v>-0.19577238</v>
      </c>
      <c r="I1976">
        <v>0.316832</v>
      </c>
    </row>
    <row r="1977" spans="1:9">
      <c r="A1977" t="s">
        <v>1118</v>
      </c>
      <c r="B1977">
        <v>-1.5313820000000001E-2</v>
      </c>
      <c r="C1977">
        <v>-0.99988273999999999</v>
      </c>
      <c r="D1977">
        <v>0.62860000000000005</v>
      </c>
      <c r="E1977">
        <v>7.9208000000000001E-2</v>
      </c>
      <c r="G1977" t="s">
        <v>2014</v>
      </c>
      <c r="H1977">
        <v>-0.25134782999999999</v>
      </c>
      <c r="I1977">
        <v>0.316832</v>
      </c>
    </row>
    <row r="1978" spans="1:9">
      <c r="A1978" t="s">
        <v>3210</v>
      </c>
      <c r="B1978">
        <v>-0.73222233000000003</v>
      </c>
      <c r="C1978">
        <v>0.68106568000000001</v>
      </c>
      <c r="D1978">
        <v>0.79430000000000001</v>
      </c>
      <c r="E1978">
        <v>2.9703E-2</v>
      </c>
      <c r="G1978" t="s">
        <v>487</v>
      </c>
      <c r="H1978">
        <v>-0.40321311999999998</v>
      </c>
      <c r="I1978">
        <v>0.316832</v>
      </c>
    </row>
    <row r="1979" spans="1:9">
      <c r="A1979" t="s">
        <v>1908</v>
      </c>
      <c r="B1979">
        <v>0.97929672999999995</v>
      </c>
      <c r="C1979">
        <v>-0.20243003000000001</v>
      </c>
      <c r="D1979">
        <v>0.10489999999999999</v>
      </c>
      <c r="E1979">
        <v>0.74257399999999996</v>
      </c>
      <c r="G1979" t="s">
        <v>2315</v>
      </c>
      <c r="H1979">
        <v>-0.46670342999999997</v>
      </c>
      <c r="I1979">
        <v>0.316832</v>
      </c>
    </row>
    <row r="1980" spans="1:9">
      <c r="A1980" t="s">
        <v>1008</v>
      </c>
      <c r="B1980">
        <v>-0.64158954000000001</v>
      </c>
      <c r="C1980">
        <v>-0.76704815000000004</v>
      </c>
      <c r="D1980">
        <v>2.1999999999999999E-2</v>
      </c>
      <c r="E1980">
        <v>0.96039600000000003</v>
      </c>
      <c r="G1980" t="s">
        <v>886</v>
      </c>
      <c r="H1980">
        <v>-0.60848632000000002</v>
      </c>
      <c r="I1980">
        <v>0.316832</v>
      </c>
    </row>
    <row r="1981" spans="1:9">
      <c r="A1981" t="s">
        <v>954</v>
      </c>
      <c r="B1981">
        <v>-0.64383654999999995</v>
      </c>
      <c r="C1981">
        <v>-0.76516304999999996</v>
      </c>
      <c r="D1981">
        <v>0.47770000000000001</v>
      </c>
      <c r="E1981">
        <v>0.21782199999999999</v>
      </c>
      <c r="G1981" t="s">
        <v>3373</v>
      </c>
      <c r="H1981">
        <v>-0.69045089000000004</v>
      </c>
      <c r="I1981">
        <v>0.316832</v>
      </c>
    </row>
    <row r="1982" spans="1:9">
      <c r="A1982" t="s">
        <v>2608</v>
      </c>
      <c r="B1982">
        <v>-0.97694409000000004</v>
      </c>
      <c r="C1982">
        <v>-0.2134953</v>
      </c>
      <c r="D1982">
        <v>0.47610000000000002</v>
      </c>
      <c r="E1982">
        <v>0.19802</v>
      </c>
      <c r="G1982" t="s">
        <v>1150</v>
      </c>
      <c r="H1982">
        <v>-0.81546954000000005</v>
      </c>
      <c r="I1982">
        <v>0.316832</v>
      </c>
    </row>
    <row r="1983" spans="1:9">
      <c r="A1983" t="s">
        <v>1457</v>
      </c>
      <c r="B1983">
        <v>-0.96315823</v>
      </c>
      <c r="C1983">
        <v>0.26893536000000001</v>
      </c>
      <c r="D1983">
        <v>0.67030000000000001</v>
      </c>
      <c r="E1983">
        <v>7.9208000000000001E-2</v>
      </c>
      <c r="G1983" t="s">
        <v>450</v>
      </c>
      <c r="H1983">
        <v>-0.96663180999999998</v>
      </c>
      <c r="I1983">
        <v>0.316832</v>
      </c>
    </row>
    <row r="1984" spans="1:9">
      <c r="A1984" t="s">
        <v>2257</v>
      </c>
      <c r="B1984">
        <v>-0.50126154999999994</v>
      </c>
      <c r="C1984">
        <v>0.86529582000000005</v>
      </c>
      <c r="D1984">
        <v>0.50649999999999995</v>
      </c>
      <c r="E1984">
        <v>0.12871299999999999</v>
      </c>
      <c r="G1984" t="s">
        <v>289</v>
      </c>
      <c r="H1984">
        <v>-0.98980484000000002</v>
      </c>
      <c r="I1984">
        <v>0.316832</v>
      </c>
    </row>
    <row r="1985" spans="1:9">
      <c r="A1985" t="s">
        <v>2059</v>
      </c>
      <c r="B1985">
        <v>-0.61697694000000003</v>
      </c>
      <c r="C1985">
        <v>-0.78698122999999998</v>
      </c>
      <c r="D1985">
        <v>0.51119999999999999</v>
      </c>
      <c r="E1985">
        <v>0.118812</v>
      </c>
      <c r="G1985" t="s">
        <v>3270</v>
      </c>
      <c r="H1985">
        <v>-0.99587877000000002</v>
      </c>
      <c r="I1985">
        <v>0.316832</v>
      </c>
    </row>
    <row r="1986" spans="1:9">
      <c r="A1986" t="s">
        <v>1974</v>
      </c>
      <c r="B1986">
        <v>-0.69826900999999997</v>
      </c>
      <c r="C1986">
        <v>-0.71583545000000004</v>
      </c>
      <c r="D1986">
        <v>0.31740000000000002</v>
      </c>
      <c r="E1986">
        <v>0.35643599999999998</v>
      </c>
      <c r="G1986" t="s">
        <v>2298</v>
      </c>
      <c r="H1986">
        <v>0.99886675000000003</v>
      </c>
      <c r="I1986">
        <v>0.326733</v>
      </c>
    </row>
    <row r="1987" spans="1:9">
      <c r="A1987" t="s">
        <v>3297</v>
      </c>
      <c r="B1987">
        <v>-0.70940362000000001</v>
      </c>
      <c r="C1987">
        <v>-0.70480246000000002</v>
      </c>
      <c r="D1987">
        <v>0.85</v>
      </c>
      <c r="E1987">
        <v>9.9010000000000001E-3</v>
      </c>
      <c r="G1987" t="s">
        <v>2762</v>
      </c>
      <c r="H1987">
        <v>0.99491953</v>
      </c>
      <c r="I1987">
        <v>0.326733</v>
      </c>
    </row>
    <row r="1988" spans="1:9">
      <c r="A1988" t="s">
        <v>3164</v>
      </c>
      <c r="B1988">
        <v>-0.49906155000000002</v>
      </c>
      <c r="C1988">
        <v>0.86656654</v>
      </c>
      <c r="D1988">
        <v>0.77210000000000001</v>
      </c>
      <c r="E1988">
        <v>7.9208000000000001E-2</v>
      </c>
      <c r="G1988" t="s">
        <v>352</v>
      </c>
      <c r="H1988">
        <v>0.93628451999999995</v>
      </c>
      <c r="I1988">
        <v>0.326733</v>
      </c>
    </row>
    <row r="1989" spans="1:9">
      <c r="A1989" t="s">
        <v>501</v>
      </c>
      <c r="B1989">
        <v>-0.16640764999999999</v>
      </c>
      <c r="C1989">
        <v>-0.98605704000000005</v>
      </c>
      <c r="D1989">
        <v>0.61419999999999997</v>
      </c>
      <c r="E1989">
        <v>0.14851500000000001</v>
      </c>
      <c r="G1989" t="s">
        <v>1558</v>
      </c>
      <c r="H1989">
        <v>0.92882027</v>
      </c>
      <c r="I1989">
        <v>0.326733</v>
      </c>
    </row>
    <row r="1990" spans="1:9">
      <c r="A1990" t="s">
        <v>127</v>
      </c>
      <c r="B1990">
        <v>-0.96626277000000005</v>
      </c>
      <c r="C1990">
        <v>-0.25755824999999999</v>
      </c>
      <c r="D1990">
        <v>0.59889999999999999</v>
      </c>
      <c r="E1990">
        <v>9.9010000000000001E-2</v>
      </c>
      <c r="G1990" t="s">
        <v>1619</v>
      </c>
      <c r="H1990">
        <v>0.65453735999999996</v>
      </c>
      <c r="I1990">
        <v>0.326733</v>
      </c>
    </row>
    <row r="1991" spans="1:9">
      <c r="A1991" t="s">
        <v>308</v>
      </c>
      <c r="B1991">
        <v>-0.84240419</v>
      </c>
      <c r="C1991">
        <v>0.53884615999999996</v>
      </c>
      <c r="D1991">
        <v>0.89680000000000004</v>
      </c>
      <c r="E1991">
        <v>9.9010000000000001E-3</v>
      </c>
      <c r="G1991" t="s">
        <v>2195</v>
      </c>
      <c r="H1991">
        <v>0.62224033000000001</v>
      </c>
      <c r="I1991">
        <v>0.326733</v>
      </c>
    </row>
    <row r="1992" spans="1:9">
      <c r="A1992" t="s">
        <v>1354</v>
      </c>
      <c r="B1992">
        <v>-0.98794497000000003</v>
      </c>
      <c r="C1992">
        <v>0.15480546000000001</v>
      </c>
      <c r="D1992">
        <v>0.97740000000000005</v>
      </c>
      <c r="E1992">
        <v>9.9010000000000001E-3</v>
      </c>
      <c r="G1992" t="s">
        <v>629</v>
      </c>
      <c r="H1992">
        <v>0.50473891999999998</v>
      </c>
      <c r="I1992">
        <v>0.326733</v>
      </c>
    </row>
    <row r="1993" spans="1:9">
      <c r="A1993" t="s">
        <v>2209</v>
      </c>
      <c r="B1993">
        <v>-0.99147196999999998</v>
      </c>
      <c r="C1993">
        <v>-0.13032014</v>
      </c>
      <c r="D1993">
        <v>0.3196</v>
      </c>
      <c r="E1993">
        <v>0.38613900000000001</v>
      </c>
      <c r="G1993" t="s">
        <v>769</v>
      </c>
      <c r="H1993">
        <v>0.45460085</v>
      </c>
      <c r="I1993">
        <v>0.326733</v>
      </c>
    </row>
    <row r="1994" spans="1:9">
      <c r="A1994" t="s">
        <v>819</v>
      </c>
      <c r="B1994">
        <v>-0.27961282999999998</v>
      </c>
      <c r="C1994">
        <v>0.96011283999999997</v>
      </c>
      <c r="D1994">
        <v>0.35659999999999997</v>
      </c>
      <c r="E1994">
        <v>0.34653499999999998</v>
      </c>
      <c r="G1994" t="s">
        <v>90</v>
      </c>
      <c r="H1994">
        <v>-0.10354573</v>
      </c>
      <c r="I1994">
        <v>0.326733</v>
      </c>
    </row>
    <row r="1995" spans="1:9">
      <c r="A1995" t="s">
        <v>818</v>
      </c>
      <c r="B1995">
        <v>-0.99436601000000002</v>
      </c>
      <c r="C1995">
        <v>-0.10600109000000001</v>
      </c>
      <c r="D1995">
        <v>0.79259999999999997</v>
      </c>
      <c r="E1995">
        <v>1.9802E-2</v>
      </c>
      <c r="G1995" t="s">
        <v>2242</v>
      </c>
      <c r="H1995">
        <v>-0.14771931999999999</v>
      </c>
      <c r="I1995">
        <v>0.326733</v>
      </c>
    </row>
    <row r="1996" spans="1:9">
      <c r="A1996" t="s">
        <v>1684</v>
      </c>
      <c r="B1996">
        <v>-0.82779195999999999</v>
      </c>
      <c r="C1996">
        <v>-0.56103517000000003</v>
      </c>
      <c r="D1996">
        <v>0.76649999999999996</v>
      </c>
      <c r="E1996">
        <v>1.9802E-2</v>
      </c>
      <c r="G1996" t="s">
        <v>657</v>
      </c>
      <c r="H1996">
        <v>-0.31596059999999998</v>
      </c>
      <c r="I1996">
        <v>0.326733</v>
      </c>
    </row>
    <row r="1997" spans="1:9">
      <c r="A1997" t="s">
        <v>941</v>
      </c>
      <c r="B1997">
        <v>0.14669507000000001</v>
      </c>
      <c r="C1997">
        <v>-0.98918176000000002</v>
      </c>
      <c r="D1997">
        <v>0.14990000000000001</v>
      </c>
      <c r="E1997">
        <v>0.69306900000000005</v>
      </c>
      <c r="G1997" t="s">
        <v>3102</v>
      </c>
      <c r="H1997">
        <v>-0.56998662</v>
      </c>
      <c r="I1997">
        <v>0.326733</v>
      </c>
    </row>
    <row r="1998" spans="1:9">
      <c r="A1998" t="s">
        <v>106</v>
      </c>
      <c r="B1998">
        <v>-0.90924170000000004</v>
      </c>
      <c r="C1998">
        <v>0.41626858999999999</v>
      </c>
      <c r="D1998">
        <v>0.54969999999999997</v>
      </c>
      <c r="E1998">
        <v>0.10891099999999999</v>
      </c>
      <c r="G1998" t="s">
        <v>2030</v>
      </c>
      <c r="H1998">
        <v>-0.57144019000000001</v>
      </c>
      <c r="I1998">
        <v>0.326733</v>
      </c>
    </row>
    <row r="1999" spans="1:9">
      <c r="A1999" t="s">
        <v>997</v>
      </c>
      <c r="B1999">
        <v>-0.89984032999999997</v>
      </c>
      <c r="C1999">
        <v>0.43621940999999997</v>
      </c>
      <c r="D1999">
        <v>0.6452</v>
      </c>
      <c r="E1999">
        <v>4.9505E-2</v>
      </c>
      <c r="G1999" t="s">
        <v>2187</v>
      </c>
      <c r="H1999">
        <v>-0.60928267000000003</v>
      </c>
      <c r="I1999">
        <v>0.326733</v>
      </c>
    </row>
    <row r="2000" spans="1:9">
      <c r="A2000" t="s">
        <v>810</v>
      </c>
      <c r="B2000">
        <v>0.72503627999999998</v>
      </c>
      <c r="C2000">
        <v>-0.68871066999999997</v>
      </c>
      <c r="D2000">
        <v>0.17879999999999999</v>
      </c>
      <c r="E2000">
        <v>0.62376200000000004</v>
      </c>
      <c r="G2000" t="s">
        <v>503</v>
      </c>
      <c r="H2000">
        <v>-0.8231193</v>
      </c>
      <c r="I2000">
        <v>0.326733</v>
      </c>
    </row>
    <row r="2001" spans="1:9">
      <c r="A2001" t="s">
        <v>2432</v>
      </c>
      <c r="B2001">
        <v>-0.47428314999999999</v>
      </c>
      <c r="C2001">
        <v>-0.88037235999999996</v>
      </c>
      <c r="D2001">
        <v>0.372</v>
      </c>
      <c r="E2001">
        <v>0.34653499999999998</v>
      </c>
      <c r="G2001" t="s">
        <v>2117</v>
      </c>
      <c r="H2001">
        <v>-0.91234245999999997</v>
      </c>
      <c r="I2001">
        <v>0.326733</v>
      </c>
    </row>
    <row r="2002" spans="1:9">
      <c r="A2002" t="s">
        <v>1689</v>
      </c>
      <c r="B2002">
        <v>0.66999226999999995</v>
      </c>
      <c r="C2002">
        <v>-0.74236807000000005</v>
      </c>
      <c r="D2002">
        <v>0.1245</v>
      </c>
      <c r="E2002">
        <v>0.752475</v>
      </c>
      <c r="G2002" t="s">
        <v>522</v>
      </c>
      <c r="H2002">
        <v>-0.96577195999999998</v>
      </c>
      <c r="I2002">
        <v>0.326733</v>
      </c>
    </row>
    <row r="2003" spans="1:9">
      <c r="A2003" t="s">
        <v>1889</v>
      </c>
      <c r="B2003">
        <v>-0.64017553999999999</v>
      </c>
      <c r="C2003">
        <v>-0.76822866999999995</v>
      </c>
      <c r="D2003">
        <v>0.50829999999999997</v>
      </c>
      <c r="E2003">
        <v>0.14851500000000001</v>
      </c>
      <c r="G2003" t="s">
        <v>1219</v>
      </c>
      <c r="H2003">
        <v>-0.99746562000000005</v>
      </c>
      <c r="I2003">
        <v>0.326733</v>
      </c>
    </row>
    <row r="2004" spans="1:9">
      <c r="A2004" t="s">
        <v>291</v>
      </c>
      <c r="B2004">
        <v>-0.94686956</v>
      </c>
      <c r="C2004">
        <v>0.32161782999999999</v>
      </c>
      <c r="D2004">
        <v>0.32240000000000002</v>
      </c>
      <c r="E2004">
        <v>0.33663399999999999</v>
      </c>
      <c r="G2004" t="s">
        <v>70</v>
      </c>
      <c r="H2004">
        <v>-0.99944308000000004</v>
      </c>
      <c r="I2004">
        <v>0.326733</v>
      </c>
    </row>
    <row r="2005" spans="1:9">
      <c r="A2005" t="s">
        <v>169</v>
      </c>
      <c r="B2005">
        <v>-0.79847877</v>
      </c>
      <c r="C2005">
        <v>0.60202297000000005</v>
      </c>
      <c r="D2005">
        <v>0.57679999999999998</v>
      </c>
      <c r="E2005">
        <v>0.10891099999999999</v>
      </c>
      <c r="G2005" t="s">
        <v>721</v>
      </c>
      <c r="H2005">
        <v>0.38334151999999999</v>
      </c>
      <c r="I2005">
        <v>0.33663399999999999</v>
      </c>
    </row>
    <row r="2006" spans="1:9">
      <c r="A2006" t="s">
        <v>2555</v>
      </c>
      <c r="B2006">
        <v>-0.83618126000000004</v>
      </c>
      <c r="C2006">
        <v>-0.54845319000000003</v>
      </c>
      <c r="D2006">
        <v>0.90200000000000002</v>
      </c>
      <c r="E2006">
        <v>9.9010000000000001E-3</v>
      </c>
      <c r="G2006" t="s">
        <v>291</v>
      </c>
      <c r="H2006">
        <v>0.32161782999999999</v>
      </c>
      <c r="I2006">
        <v>0.33663399999999999</v>
      </c>
    </row>
    <row r="2007" spans="1:9">
      <c r="A2007" t="s">
        <v>422</v>
      </c>
      <c r="B2007">
        <v>-0.18789275999999999</v>
      </c>
      <c r="C2007">
        <v>-0.98218954999999997</v>
      </c>
      <c r="D2007">
        <v>0.25090000000000001</v>
      </c>
      <c r="E2007">
        <v>0.51485099999999995</v>
      </c>
      <c r="G2007" t="s">
        <v>1171</v>
      </c>
      <c r="H2007">
        <v>5.8032729999999998E-2</v>
      </c>
      <c r="I2007">
        <v>0.33663399999999999</v>
      </c>
    </row>
    <row r="2008" spans="1:9">
      <c r="A2008" t="s">
        <v>2601</v>
      </c>
      <c r="B2008">
        <v>-0.35163018000000001</v>
      </c>
      <c r="C2008">
        <v>-0.93613899</v>
      </c>
      <c r="D2008">
        <v>0.8488</v>
      </c>
      <c r="E2008">
        <v>9.9010000000000001E-3</v>
      </c>
      <c r="G2008" t="s">
        <v>143</v>
      </c>
      <c r="H2008">
        <v>-8.0788780000000004E-2</v>
      </c>
      <c r="I2008">
        <v>0.33663399999999999</v>
      </c>
    </row>
    <row r="2009" spans="1:9">
      <c r="A2009" t="s">
        <v>1103</v>
      </c>
      <c r="B2009">
        <v>-0.99158710000000005</v>
      </c>
      <c r="C2009">
        <v>0.12944119000000001</v>
      </c>
      <c r="D2009">
        <v>0.4042</v>
      </c>
      <c r="E2009">
        <v>0.28712900000000002</v>
      </c>
      <c r="G2009" t="s">
        <v>1824</v>
      </c>
      <c r="H2009">
        <v>-0.11197297</v>
      </c>
      <c r="I2009">
        <v>0.33663399999999999</v>
      </c>
    </row>
    <row r="2010" spans="1:9">
      <c r="A2010" t="s">
        <v>797</v>
      </c>
      <c r="B2010">
        <v>-0.49901466</v>
      </c>
      <c r="C2010">
        <v>0.86659354</v>
      </c>
      <c r="D2010">
        <v>0.72509999999999997</v>
      </c>
      <c r="E2010">
        <v>5.9406E-2</v>
      </c>
      <c r="G2010" t="s">
        <v>3253</v>
      </c>
      <c r="H2010">
        <v>-0.14525531999999999</v>
      </c>
      <c r="I2010">
        <v>0.33663399999999999</v>
      </c>
    </row>
    <row r="2011" spans="1:9">
      <c r="A2011" t="s">
        <v>2878</v>
      </c>
      <c r="B2011">
        <v>-0.99928640000000002</v>
      </c>
      <c r="C2011">
        <v>-3.7771579999999999E-2</v>
      </c>
      <c r="D2011">
        <v>0.50719999999999998</v>
      </c>
      <c r="E2011">
        <v>0.14851500000000001</v>
      </c>
      <c r="G2011" t="s">
        <v>1059</v>
      </c>
      <c r="H2011">
        <v>-0.69333</v>
      </c>
      <c r="I2011">
        <v>0.33663399999999999</v>
      </c>
    </row>
    <row r="2012" spans="1:9">
      <c r="A2012" t="s">
        <v>1979</v>
      </c>
      <c r="B2012">
        <v>-0.91345547000000005</v>
      </c>
      <c r="C2012">
        <v>-0.40693868999999999</v>
      </c>
      <c r="D2012">
        <v>0.9899</v>
      </c>
      <c r="E2012">
        <v>9.9010000000000001E-3</v>
      </c>
      <c r="G2012" t="s">
        <v>1540</v>
      </c>
      <c r="H2012">
        <v>-0.79488510000000001</v>
      </c>
      <c r="I2012">
        <v>0.33663399999999999</v>
      </c>
    </row>
    <row r="2013" spans="1:9">
      <c r="A2013" t="s">
        <v>2905</v>
      </c>
      <c r="B2013">
        <v>-0.97973080000000001</v>
      </c>
      <c r="C2013">
        <v>-0.20031866000000001</v>
      </c>
      <c r="D2013">
        <v>0.94279999999999997</v>
      </c>
      <c r="E2013">
        <v>9.9010000000000001E-3</v>
      </c>
      <c r="G2013" t="s">
        <v>2805</v>
      </c>
      <c r="H2013">
        <v>-0.81535069999999998</v>
      </c>
      <c r="I2013">
        <v>0.33663399999999999</v>
      </c>
    </row>
    <row r="2014" spans="1:9">
      <c r="A2014" t="s">
        <v>1942</v>
      </c>
      <c r="B2014">
        <v>0.38107542999999999</v>
      </c>
      <c r="C2014">
        <v>0.92454395</v>
      </c>
      <c r="D2014">
        <v>0.34689999999999999</v>
      </c>
      <c r="E2014">
        <v>0.37623800000000002</v>
      </c>
      <c r="G2014" t="s">
        <v>2807</v>
      </c>
      <c r="H2014">
        <v>-0.92442930999999995</v>
      </c>
      <c r="I2014">
        <v>0.33663399999999999</v>
      </c>
    </row>
    <row r="2015" spans="1:9">
      <c r="A2015" t="s">
        <v>781</v>
      </c>
      <c r="B2015">
        <v>-0.98840280999999997</v>
      </c>
      <c r="C2015">
        <v>0.15185482</v>
      </c>
      <c r="D2015">
        <v>0.7571</v>
      </c>
      <c r="E2015">
        <v>4.9505E-2</v>
      </c>
      <c r="G2015" t="s">
        <v>318</v>
      </c>
      <c r="H2015">
        <v>-0.93188915000000005</v>
      </c>
      <c r="I2015">
        <v>0.33663399999999999</v>
      </c>
    </row>
    <row r="2016" spans="1:9">
      <c r="A2016" t="s">
        <v>1324</v>
      </c>
      <c r="B2016">
        <v>-0.22899015</v>
      </c>
      <c r="C2016">
        <v>-0.97342874000000001</v>
      </c>
      <c r="D2016">
        <v>0.13170000000000001</v>
      </c>
      <c r="E2016">
        <v>0.70296999999999998</v>
      </c>
      <c r="G2016" t="s">
        <v>1100</v>
      </c>
      <c r="H2016">
        <v>-0.95511177999999997</v>
      </c>
      <c r="I2016">
        <v>0.33663399999999999</v>
      </c>
    </row>
    <row r="2017" spans="1:9">
      <c r="A2017" t="s">
        <v>898</v>
      </c>
      <c r="B2017">
        <v>-0.99710259999999995</v>
      </c>
      <c r="C2017">
        <v>-7.6068430000000006E-2</v>
      </c>
      <c r="D2017">
        <v>0.77769999999999995</v>
      </c>
      <c r="E2017">
        <v>2.9703E-2</v>
      </c>
      <c r="G2017" t="s">
        <v>1629</v>
      </c>
      <c r="H2017">
        <v>0.96593591000000001</v>
      </c>
      <c r="I2017">
        <v>0.34653499999999998</v>
      </c>
    </row>
    <row r="2018" spans="1:9">
      <c r="A2018" t="s">
        <v>1431</v>
      </c>
      <c r="B2018">
        <v>-3.0180209999999999E-2</v>
      </c>
      <c r="C2018">
        <v>-0.99954447000000002</v>
      </c>
      <c r="D2018">
        <v>0.56210000000000004</v>
      </c>
      <c r="E2018">
        <v>0.118812</v>
      </c>
      <c r="G2018" t="s">
        <v>819</v>
      </c>
      <c r="H2018">
        <v>0.96011283999999997</v>
      </c>
      <c r="I2018">
        <v>0.34653499999999998</v>
      </c>
    </row>
    <row r="2019" spans="1:9">
      <c r="A2019" t="s">
        <v>2061</v>
      </c>
      <c r="B2019">
        <v>-0.95450573000000005</v>
      </c>
      <c r="C2019">
        <v>0.29819258999999998</v>
      </c>
      <c r="D2019">
        <v>0.74609999999999999</v>
      </c>
      <c r="E2019">
        <v>3.9604E-2</v>
      </c>
      <c r="G2019" t="s">
        <v>2347</v>
      </c>
      <c r="H2019">
        <v>0.93465856000000003</v>
      </c>
      <c r="I2019">
        <v>0.34653499999999998</v>
      </c>
    </row>
    <row r="2020" spans="1:9">
      <c r="A2020" t="s">
        <v>1730</v>
      </c>
      <c r="B2020">
        <v>2.3135010000000001E-2</v>
      </c>
      <c r="C2020">
        <v>0.99973235000000005</v>
      </c>
      <c r="D2020">
        <v>0.16880000000000001</v>
      </c>
      <c r="E2020">
        <v>0.64356400000000002</v>
      </c>
      <c r="G2020" t="s">
        <v>1051</v>
      </c>
      <c r="H2020">
        <v>0.88349787000000002</v>
      </c>
      <c r="I2020">
        <v>0.34653499999999998</v>
      </c>
    </row>
    <row r="2021" spans="1:9">
      <c r="A2021" t="s">
        <v>486</v>
      </c>
      <c r="B2021">
        <v>-0.94858536999999998</v>
      </c>
      <c r="C2021">
        <v>-0.31652139000000001</v>
      </c>
      <c r="D2021">
        <v>0.38669999999999999</v>
      </c>
      <c r="E2021">
        <v>0.38613900000000001</v>
      </c>
      <c r="G2021" t="s">
        <v>2584</v>
      </c>
      <c r="H2021">
        <v>0.71654390999999995</v>
      </c>
      <c r="I2021">
        <v>0.34653499999999998</v>
      </c>
    </row>
    <row r="2022" spans="1:9">
      <c r="A2022" t="s">
        <v>2703</v>
      </c>
      <c r="B2022">
        <v>-0.55958609000000004</v>
      </c>
      <c r="C2022">
        <v>-0.82877223</v>
      </c>
      <c r="D2022">
        <v>0.87190000000000001</v>
      </c>
      <c r="E2022">
        <v>1.9802E-2</v>
      </c>
      <c r="G2022" t="s">
        <v>986</v>
      </c>
      <c r="H2022">
        <v>0.67090466999999998</v>
      </c>
      <c r="I2022">
        <v>0.34653499999999998</v>
      </c>
    </row>
    <row r="2023" spans="1:9">
      <c r="A2023" t="s">
        <v>2775</v>
      </c>
      <c r="B2023">
        <v>-0.98950634999999998</v>
      </c>
      <c r="C2023">
        <v>-0.14448939</v>
      </c>
      <c r="D2023">
        <v>0.94920000000000004</v>
      </c>
      <c r="E2023">
        <v>9.9010000000000001E-3</v>
      </c>
      <c r="G2023" t="s">
        <v>3112</v>
      </c>
      <c r="H2023">
        <v>0.51430706999999998</v>
      </c>
      <c r="I2023">
        <v>0.34653499999999998</v>
      </c>
    </row>
    <row r="2024" spans="1:9">
      <c r="A2024" t="s">
        <v>1885</v>
      </c>
      <c r="B2024">
        <v>-0.95626951999999998</v>
      </c>
      <c r="C2024">
        <v>-0.29248693999999997</v>
      </c>
      <c r="D2024">
        <v>0.77100000000000002</v>
      </c>
      <c r="E2024">
        <v>2.9703E-2</v>
      </c>
      <c r="G2024" t="s">
        <v>1972</v>
      </c>
      <c r="H2024">
        <v>0.38199358</v>
      </c>
      <c r="I2024">
        <v>0.34653499999999998</v>
      </c>
    </row>
    <row r="2025" spans="1:9">
      <c r="A2025" t="s">
        <v>2494</v>
      </c>
      <c r="B2025">
        <v>-0.43401446999999999</v>
      </c>
      <c r="C2025">
        <v>-0.90090590000000004</v>
      </c>
      <c r="D2025">
        <v>0.2485</v>
      </c>
      <c r="E2025">
        <v>0.51485099999999995</v>
      </c>
      <c r="G2025" t="s">
        <v>2837</v>
      </c>
      <c r="H2025">
        <v>0.1780728</v>
      </c>
      <c r="I2025">
        <v>0.34653499999999998</v>
      </c>
    </row>
    <row r="2026" spans="1:9">
      <c r="A2026" t="s">
        <v>3381</v>
      </c>
      <c r="B2026">
        <v>-3.3190690000000002E-2</v>
      </c>
      <c r="C2026">
        <v>-0.99944904000000001</v>
      </c>
      <c r="D2026">
        <v>0.58489999999999998</v>
      </c>
      <c r="E2026">
        <v>0.158416</v>
      </c>
      <c r="G2026" t="s">
        <v>280</v>
      </c>
      <c r="H2026">
        <v>-0.39702324</v>
      </c>
      <c r="I2026">
        <v>0.34653499999999998</v>
      </c>
    </row>
    <row r="2027" spans="1:9">
      <c r="A2027" t="s">
        <v>1511</v>
      </c>
      <c r="B2027">
        <v>-0.66904543000000005</v>
      </c>
      <c r="C2027">
        <v>0.74322151000000003</v>
      </c>
      <c r="D2027">
        <v>0.28349999999999997</v>
      </c>
      <c r="E2027">
        <v>0.405941</v>
      </c>
      <c r="G2027" t="s">
        <v>1463</v>
      </c>
      <c r="H2027">
        <v>-0.65285121000000002</v>
      </c>
      <c r="I2027">
        <v>0.34653499999999998</v>
      </c>
    </row>
    <row r="2028" spans="1:9">
      <c r="A2028" t="s">
        <v>321</v>
      </c>
      <c r="B2028">
        <v>-0.98003324999999997</v>
      </c>
      <c r="C2028">
        <v>0.19883369000000001</v>
      </c>
      <c r="D2028">
        <v>0.54390000000000005</v>
      </c>
      <c r="E2028">
        <v>0.118812</v>
      </c>
      <c r="G2028" t="s">
        <v>2138</v>
      </c>
      <c r="H2028">
        <v>-0.70087171999999998</v>
      </c>
      <c r="I2028">
        <v>0.34653499999999998</v>
      </c>
    </row>
    <row r="2029" spans="1:9">
      <c r="A2029" t="s">
        <v>3108</v>
      </c>
      <c r="B2029">
        <v>-0.37092988999999998</v>
      </c>
      <c r="C2029">
        <v>0.92866086999999997</v>
      </c>
      <c r="D2029">
        <v>0.61299999999999999</v>
      </c>
      <c r="E2029">
        <v>0.10891099999999999</v>
      </c>
      <c r="G2029" t="s">
        <v>2432</v>
      </c>
      <c r="H2029">
        <v>-0.88037235999999996</v>
      </c>
      <c r="I2029">
        <v>0.34653499999999998</v>
      </c>
    </row>
    <row r="2030" spans="1:9">
      <c r="A2030" t="s">
        <v>1620</v>
      </c>
      <c r="B2030">
        <v>-0.96997065999999998</v>
      </c>
      <c r="C2030">
        <v>0.24322194999999999</v>
      </c>
      <c r="D2030">
        <v>0.71640000000000004</v>
      </c>
      <c r="E2030">
        <v>3.9604E-2</v>
      </c>
      <c r="G2030" t="s">
        <v>223</v>
      </c>
      <c r="H2030">
        <v>-0.88523814000000001</v>
      </c>
      <c r="I2030">
        <v>0.34653499999999998</v>
      </c>
    </row>
    <row r="2031" spans="1:9">
      <c r="A2031" t="s">
        <v>613</v>
      </c>
      <c r="B2031">
        <v>-0.74785950000000001</v>
      </c>
      <c r="C2031">
        <v>-0.66385704000000001</v>
      </c>
      <c r="D2031">
        <v>0.61370000000000002</v>
      </c>
      <c r="E2031">
        <v>5.9406E-2</v>
      </c>
      <c r="G2031" t="s">
        <v>2702</v>
      </c>
      <c r="H2031">
        <v>-0.94183720000000004</v>
      </c>
      <c r="I2031">
        <v>0.34653499999999998</v>
      </c>
    </row>
    <row r="2032" spans="1:9">
      <c r="A2032" t="s">
        <v>2393</v>
      </c>
      <c r="B2032">
        <v>-0.60234352000000002</v>
      </c>
      <c r="C2032">
        <v>0.79823699000000004</v>
      </c>
      <c r="D2032">
        <v>0.84499999999999997</v>
      </c>
      <c r="E2032">
        <v>3.9604E-2</v>
      </c>
      <c r="G2032" t="s">
        <v>462</v>
      </c>
      <c r="H2032">
        <v>-0.95594261999999997</v>
      </c>
      <c r="I2032">
        <v>0.34653499999999998</v>
      </c>
    </row>
    <row r="2033" spans="1:9">
      <c r="A2033" t="s">
        <v>3253</v>
      </c>
      <c r="B2033">
        <v>-0.98939421000000005</v>
      </c>
      <c r="C2033">
        <v>-0.14525531999999999</v>
      </c>
      <c r="D2033">
        <v>0.3125</v>
      </c>
      <c r="E2033">
        <v>0.33663399999999999</v>
      </c>
      <c r="G2033" t="s">
        <v>1648</v>
      </c>
      <c r="H2033">
        <v>-0.99937898000000003</v>
      </c>
      <c r="I2033">
        <v>0.34653499999999998</v>
      </c>
    </row>
    <row r="2034" spans="1:9">
      <c r="A2034" t="s">
        <v>2553</v>
      </c>
      <c r="B2034">
        <v>-0.93059639999999999</v>
      </c>
      <c r="C2034">
        <v>-0.36604691</v>
      </c>
      <c r="D2034">
        <v>0.94099999999999995</v>
      </c>
      <c r="E2034">
        <v>9.9010000000000001E-3</v>
      </c>
      <c r="G2034" t="s">
        <v>435</v>
      </c>
      <c r="H2034">
        <v>0.99612871000000003</v>
      </c>
      <c r="I2034">
        <v>0.35643599999999998</v>
      </c>
    </row>
    <row r="2035" spans="1:9">
      <c r="A2035" t="s">
        <v>565</v>
      </c>
      <c r="B2035">
        <v>-0.98993653999999998</v>
      </c>
      <c r="C2035">
        <v>-0.14151198000000001</v>
      </c>
      <c r="D2035">
        <v>0.95499999999999996</v>
      </c>
      <c r="E2035">
        <v>9.9010000000000001E-3</v>
      </c>
      <c r="G2035" t="s">
        <v>1735</v>
      </c>
      <c r="H2035">
        <v>0.81376402000000003</v>
      </c>
      <c r="I2035">
        <v>0.35643599999999998</v>
      </c>
    </row>
    <row r="2036" spans="1:9">
      <c r="A2036" t="s">
        <v>1046</v>
      </c>
      <c r="B2036">
        <v>-0.97536303999999996</v>
      </c>
      <c r="C2036">
        <v>-0.22060585999999999</v>
      </c>
      <c r="D2036">
        <v>0.53359999999999996</v>
      </c>
      <c r="E2036">
        <v>8.9108999999999994E-2</v>
      </c>
      <c r="G2036" t="s">
        <v>367</v>
      </c>
      <c r="H2036">
        <v>0.74896406999999998</v>
      </c>
      <c r="I2036">
        <v>0.35643599999999998</v>
      </c>
    </row>
    <row r="2037" spans="1:9">
      <c r="A2037" t="s">
        <v>26</v>
      </c>
      <c r="B2037">
        <v>-0.51981869999999997</v>
      </c>
      <c r="C2037">
        <v>0.85427660000000005</v>
      </c>
      <c r="D2037">
        <v>0.48259999999999997</v>
      </c>
      <c r="E2037">
        <v>0.14851500000000001</v>
      </c>
      <c r="G2037" t="s">
        <v>1405</v>
      </c>
      <c r="H2037">
        <v>-0.21866679999999999</v>
      </c>
      <c r="I2037">
        <v>0.35643599999999998</v>
      </c>
    </row>
    <row r="2038" spans="1:9">
      <c r="A2038" t="s">
        <v>2908</v>
      </c>
      <c r="B2038">
        <v>-0.93864413000000002</v>
      </c>
      <c r="C2038">
        <v>0.34488722999999999</v>
      </c>
      <c r="D2038">
        <v>0.44929999999999998</v>
      </c>
      <c r="E2038">
        <v>0.237624</v>
      </c>
      <c r="G2038" t="s">
        <v>1895</v>
      </c>
      <c r="H2038">
        <v>-0.28819894000000001</v>
      </c>
      <c r="I2038">
        <v>0.35643599999999998</v>
      </c>
    </row>
    <row r="2039" spans="1:9">
      <c r="A2039" t="s">
        <v>348</v>
      </c>
      <c r="B2039">
        <v>0.45172806999999998</v>
      </c>
      <c r="C2039">
        <v>-0.89215568000000001</v>
      </c>
      <c r="D2039">
        <v>0.62460000000000004</v>
      </c>
      <c r="E2039">
        <v>0.16831699999999999</v>
      </c>
      <c r="G2039" t="s">
        <v>3094</v>
      </c>
      <c r="H2039">
        <v>-0.66373663999999999</v>
      </c>
      <c r="I2039">
        <v>0.35643599999999998</v>
      </c>
    </row>
    <row r="2040" spans="1:9">
      <c r="A2040" t="s">
        <v>2310</v>
      </c>
      <c r="B2040">
        <v>-0.90374065999999997</v>
      </c>
      <c r="C2040">
        <v>0.42808037999999998</v>
      </c>
      <c r="D2040">
        <v>0.78010000000000002</v>
      </c>
      <c r="E2040">
        <v>1.9802E-2</v>
      </c>
      <c r="G2040" t="s">
        <v>379</v>
      </c>
      <c r="H2040">
        <v>-0.70160549999999999</v>
      </c>
      <c r="I2040">
        <v>0.35643599999999998</v>
      </c>
    </row>
    <row r="2041" spans="1:9">
      <c r="A2041" t="s">
        <v>231</v>
      </c>
      <c r="B2041">
        <v>-0.84029737000000004</v>
      </c>
      <c r="C2041">
        <v>-0.54212576000000001</v>
      </c>
      <c r="D2041">
        <v>0.66810000000000003</v>
      </c>
      <c r="E2041">
        <v>7.9208000000000001E-2</v>
      </c>
      <c r="G2041" t="s">
        <v>1974</v>
      </c>
      <c r="H2041">
        <v>-0.71583545000000004</v>
      </c>
      <c r="I2041">
        <v>0.35643599999999998</v>
      </c>
    </row>
    <row r="2042" spans="1:9">
      <c r="A2042" t="s">
        <v>318</v>
      </c>
      <c r="B2042">
        <v>0.36274318</v>
      </c>
      <c r="C2042">
        <v>-0.93188915000000005</v>
      </c>
      <c r="D2042">
        <v>0.372</v>
      </c>
      <c r="E2042">
        <v>0.33663399999999999</v>
      </c>
      <c r="G2042" t="s">
        <v>678</v>
      </c>
      <c r="H2042">
        <v>-0.82566496</v>
      </c>
      <c r="I2042">
        <v>0.35643599999999998</v>
      </c>
    </row>
    <row r="2043" spans="1:9">
      <c r="A2043" t="s">
        <v>1181</v>
      </c>
      <c r="B2043">
        <v>-0.78642065999999999</v>
      </c>
      <c r="C2043">
        <v>-0.61769130000000005</v>
      </c>
      <c r="D2043">
        <v>0.92949999999999999</v>
      </c>
      <c r="E2043">
        <v>9.9010000000000001E-3</v>
      </c>
      <c r="G2043" t="s">
        <v>1868</v>
      </c>
      <c r="H2043">
        <v>-0.84149176000000003</v>
      </c>
      <c r="I2043">
        <v>0.35643599999999998</v>
      </c>
    </row>
    <row r="2044" spans="1:9">
      <c r="A2044" t="s">
        <v>2537</v>
      </c>
      <c r="B2044">
        <v>-0.99635028999999997</v>
      </c>
      <c r="C2044">
        <v>8.5358690000000001E-2</v>
      </c>
      <c r="D2044">
        <v>0.63300000000000001</v>
      </c>
      <c r="E2044">
        <v>7.9208000000000001E-2</v>
      </c>
      <c r="G2044" t="s">
        <v>623</v>
      </c>
      <c r="H2044">
        <v>-0.93681703999999999</v>
      </c>
      <c r="I2044">
        <v>0.35643599999999998</v>
      </c>
    </row>
    <row r="2045" spans="1:9">
      <c r="A2045" t="s">
        <v>2671</v>
      </c>
      <c r="B2045">
        <v>-0.98047941000000005</v>
      </c>
      <c r="C2045">
        <v>-0.19662181000000001</v>
      </c>
      <c r="D2045">
        <v>0.80549999999999999</v>
      </c>
      <c r="E2045">
        <v>9.9010000000000001E-3</v>
      </c>
      <c r="G2045" t="s">
        <v>161</v>
      </c>
      <c r="H2045">
        <v>-0.97826590000000002</v>
      </c>
      <c r="I2045">
        <v>0.35643599999999998</v>
      </c>
    </row>
    <row r="2046" spans="1:9">
      <c r="A2046" t="s">
        <v>2167</v>
      </c>
      <c r="B2046">
        <v>-0.68931160000000002</v>
      </c>
      <c r="C2046">
        <v>-0.72446498999999998</v>
      </c>
      <c r="D2046">
        <v>0.30520000000000003</v>
      </c>
      <c r="E2046">
        <v>0.36633700000000002</v>
      </c>
      <c r="G2046" t="s">
        <v>518</v>
      </c>
      <c r="H2046">
        <v>-0.98476465000000002</v>
      </c>
      <c r="I2046">
        <v>0.35643599999999998</v>
      </c>
    </row>
    <row r="2047" spans="1:9">
      <c r="A2047" t="s">
        <v>927</v>
      </c>
      <c r="B2047">
        <v>-0.21496292</v>
      </c>
      <c r="C2047">
        <v>0.97662221000000005</v>
      </c>
      <c r="D2047">
        <v>9.6799999999999997E-2</v>
      </c>
      <c r="E2047">
        <v>0.752475</v>
      </c>
      <c r="G2047" t="s">
        <v>2018</v>
      </c>
      <c r="H2047">
        <v>0.84288304000000003</v>
      </c>
      <c r="I2047">
        <v>0.36633700000000002</v>
      </c>
    </row>
    <row r="2048" spans="1:9">
      <c r="A2048" t="s">
        <v>688</v>
      </c>
      <c r="B2048">
        <v>-0.34161012000000002</v>
      </c>
      <c r="C2048">
        <v>-0.93984175000000003</v>
      </c>
      <c r="D2048">
        <v>0.60129999999999995</v>
      </c>
      <c r="E2048">
        <v>8.9108999999999994E-2</v>
      </c>
      <c r="G2048" t="s">
        <v>1627</v>
      </c>
      <c r="H2048">
        <v>0.64434177999999998</v>
      </c>
      <c r="I2048">
        <v>0.36633700000000002</v>
      </c>
    </row>
    <row r="2049" spans="1:9">
      <c r="A2049" t="s">
        <v>484</v>
      </c>
      <c r="B2049">
        <v>-0.99729129000000005</v>
      </c>
      <c r="C2049">
        <v>-7.3553309999999997E-2</v>
      </c>
      <c r="D2049">
        <v>0.85899999999999999</v>
      </c>
      <c r="E2049">
        <v>9.9010000000000001E-3</v>
      </c>
      <c r="G2049" t="s">
        <v>831</v>
      </c>
      <c r="H2049">
        <v>0.62999437999999996</v>
      </c>
      <c r="I2049">
        <v>0.36633700000000002</v>
      </c>
    </row>
    <row r="2050" spans="1:9">
      <c r="A2050" t="s">
        <v>2187</v>
      </c>
      <c r="B2050">
        <v>-0.79295309999999997</v>
      </c>
      <c r="C2050">
        <v>-0.60928267000000003</v>
      </c>
      <c r="D2050">
        <v>0.37430000000000002</v>
      </c>
      <c r="E2050">
        <v>0.326733</v>
      </c>
      <c r="G2050" t="s">
        <v>366</v>
      </c>
      <c r="H2050">
        <v>0.56273545999999997</v>
      </c>
      <c r="I2050">
        <v>0.36633700000000002</v>
      </c>
    </row>
    <row r="2051" spans="1:9">
      <c r="A2051" t="s">
        <v>2093</v>
      </c>
      <c r="B2051">
        <v>-0.93645973999999998</v>
      </c>
      <c r="C2051">
        <v>0.35077509000000001</v>
      </c>
      <c r="D2051">
        <v>0.95550000000000002</v>
      </c>
      <c r="E2051">
        <v>9.9010000000000001E-3</v>
      </c>
      <c r="G2051" t="s">
        <v>767</v>
      </c>
      <c r="H2051">
        <v>0.27452905</v>
      </c>
      <c r="I2051">
        <v>0.36633700000000002</v>
      </c>
    </row>
    <row r="2052" spans="1:9">
      <c r="A2052" t="s">
        <v>2945</v>
      </c>
      <c r="B2052">
        <v>-0.82008490000000001</v>
      </c>
      <c r="C2052">
        <v>-0.57224187000000004</v>
      </c>
      <c r="D2052">
        <v>0.66239999999999999</v>
      </c>
      <c r="E2052">
        <v>4.9505E-2</v>
      </c>
      <c r="G2052" t="s">
        <v>978</v>
      </c>
      <c r="H2052">
        <v>0.22831634000000001</v>
      </c>
      <c r="I2052">
        <v>0.36633700000000002</v>
      </c>
    </row>
    <row r="2053" spans="1:9">
      <c r="A2053" t="s">
        <v>445</v>
      </c>
      <c r="B2053">
        <v>0.25516095</v>
      </c>
      <c r="C2053">
        <v>-0.96689859</v>
      </c>
      <c r="D2053">
        <v>0.87350000000000005</v>
      </c>
      <c r="E2053">
        <v>2.9703E-2</v>
      </c>
      <c r="G2053" t="s">
        <v>2094</v>
      </c>
      <c r="H2053">
        <v>1.54001E-2</v>
      </c>
      <c r="I2053">
        <v>0.36633700000000002</v>
      </c>
    </row>
    <row r="2054" spans="1:9">
      <c r="A2054" t="s">
        <v>194</v>
      </c>
      <c r="B2054">
        <v>-0.71922207999999999</v>
      </c>
      <c r="C2054">
        <v>-0.69478024999999999</v>
      </c>
      <c r="D2054">
        <v>0.7339</v>
      </c>
      <c r="E2054">
        <v>1.9802E-2</v>
      </c>
      <c r="G2054" t="s">
        <v>1345</v>
      </c>
      <c r="H2054">
        <v>-4.4788059999999998E-2</v>
      </c>
      <c r="I2054">
        <v>0.36633700000000002</v>
      </c>
    </row>
    <row r="2055" spans="1:9">
      <c r="A2055" t="s">
        <v>1605</v>
      </c>
      <c r="B2055">
        <v>-0.97527200999999997</v>
      </c>
      <c r="C2055">
        <v>0.22100792999999999</v>
      </c>
      <c r="D2055">
        <v>0.72089999999999999</v>
      </c>
      <c r="E2055">
        <v>4.9505E-2</v>
      </c>
      <c r="G2055" t="s">
        <v>1279</v>
      </c>
      <c r="H2055">
        <v>-0.11430247</v>
      </c>
      <c r="I2055">
        <v>0.36633700000000002</v>
      </c>
    </row>
    <row r="2056" spans="1:9">
      <c r="A2056" t="s">
        <v>2230</v>
      </c>
      <c r="B2056">
        <v>-0.98322567999999999</v>
      </c>
      <c r="C2056">
        <v>-0.18239316999999999</v>
      </c>
      <c r="D2056">
        <v>0.94979999999999998</v>
      </c>
      <c r="E2056">
        <v>9.9010000000000001E-3</v>
      </c>
      <c r="G2056" t="s">
        <v>3004</v>
      </c>
      <c r="H2056">
        <v>-0.13728809</v>
      </c>
      <c r="I2056">
        <v>0.36633700000000002</v>
      </c>
    </row>
    <row r="2057" spans="1:9">
      <c r="A2057" t="s">
        <v>1698</v>
      </c>
      <c r="B2057">
        <v>-0.99428095000000005</v>
      </c>
      <c r="C2057">
        <v>-0.106796</v>
      </c>
      <c r="D2057">
        <v>0.87009999999999998</v>
      </c>
      <c r="E2057">
        <v>9.9010000000000001E-3</v>
      </c>
      <c r="G2057" t="s">
        <v>2719</v>
      </c>
      <c r="H2057">
        <v>-0.29217038000000001</v>
      </c>
      <c r="I2057">
        <v>0.36633700000000002</v>
      </c>
    </row>
    <row r="2058" spans="1:9">
      <c r="A2058" t="s">
        <v>3084</v>
      </c>
      <c r="B2058">
        <v>-0.66616138999999996</v>
      </c>
      <c r="C2058">
        <v>-0.74580762</v>
      </c>
      <c r="D2058">
        <v>0.74580000000000002</v>
      </c>
      <c r="E2058">
        <v>5.9406E-2</v>
      </c>
      <c r="G2058" t="s">
        <v>2287</v>
      </c>
      <c r="H2058">
        <v>-0.55931193999999995</v>
      </c>
      <c r="I2058">
        <v>0.36633700000000002</v>
      </c>
    </row>
    <row r="2059" spans="1:9">
      <c r="A2059" t="s">
        <v>1282</v>
      </c>
      <c r="B2059">
        <v>-0.99295551999999998</v>
      </c>
      <c r="C2059">
        <v>0.11848768</v>
      </c>
      <c r="D2059">
        <v>0.89249999999999996</v>
      </c>
      <c r="E2059">
        <v>9.9010000000000001E-3</v>
      </c>
      <c r="G2059" t="s">
        <v>2190</v>
      </c>
      <c r="H2059">
        <v>-0.60011943999999995</v>
      </c>
      <c r="I2059">
        <v>0.36633700000000002</v>
      </c>
    </row>
    <row r="2060" spans="1:9">
      <c r="A2060" t="s">
        <v>2788</v>
      </c>
      <c r="B2060">
        <v>7.3626559999999994E-2</v>
      </c>
      <c r="C2060">
        <v>-0.99728587999999996</v>
      </c>
      <c r="D2060">
        <v>0.46929999999999999</v>
      </c>
      <c r="E2060">
        <v>0.237624</v>
      </c>
      <c r="G2060" t="s">
        <v>2167</v>
      </c>
      <c r="H2060">
        <v>-0.72446498999999998</v>
      </c>
      <c r="I2060">
        <v>0.36633700000000002</v>
      </c>
    </row>
    <row r="2061" spans="1:9">
      <c r="A2061" t="s">
        <v>2106</v>
      </c>
      <c r="B2061">
        <v>-0.90631965000000003</v>
      </c>
      <c r="C2061">
        <v>-0.42259281999999998</v>
      </c>
      <c r="D2061">
        <v>0.65149999999999997</v>
      </c>
      <c r="E2061">
        <v>6.9306999999999994E-2</v>
      </c>
      <c r="G2061" t="s">
        <v>1262</v>
      </c>
      <c r="H2061">
        <v>-0.75171047999999996</v>
      </c>
      <c r="I2061">
        <v>0.36633700000000002</v>
      </c>
    </row>
    <row r="2062" spans="1:9">
      <c r="A2062" t="s">
        <v>2096</v>
      </c>
      <c r="B2062">
        <v>-4.773757E-2</v>
      </c>
      <c r="C2062">
        <v>-0.99885990999999996</v>
      </c>
      <c r="D2062">
        <v>0.59599999999999997</v>
      </c>
      <c r="E2062">
        <v>0.118812</v>
      </c>
      <c r="G2062" t="s">
        <v>426</v>
      </c>
      <c r="H2062">
        <v>-0.97374837999999997</v>
      </c>
      <c r="I2062">
        <v>0.36633700000000002</v>
      </c>
    </row>
    <row r="2063" spans="1:9">
      <c r="A2063" t="s">
        <v>2126</v>
      </c>
      <c r="B2063">
        <v>-0.87348121000000001</v>
      </c>
      <c r="C2063">
        <v>-0.48685785999999998</v>
      </c>
      <c r="D2063">
        <v>0.88429999999999997</v>
      </c>
      <c r="E2063">
        <v>9.9010000000000001E-3</v>
      </c>
      <c r="G2063" t="s">
        <v>635</v>
      </c>
      <c r="H2063">
        <v>-0.99781220999999998</v>
      </c>
      <c r="I2063">
        <v>0.36633700000000002</v>
      </c>
    </row>
    <row r="2064" spans="1:9">
      <c r="A2064" t="s">
        <v>3180</v>
      </c>
      <c r="B2064">
        <v>-0.88760050000000001</v>
      </c>
      <c r="C2064">
        <v>-0.46061411000000002</v>
      </c>
      <c r="D2064">
        <v>0.64029999999999998</v>
      </c>
      <c r="E2064">
        <v>5.9406E-2</v>
      </c>
      <c r="G2064" t="s">
        <v>1942</v>
      </c>
      <c r="H2064">
        <v>0.92454395</v>
      </c>
      <c r="I2064">
        <v>0.37623800000000002</v>
      </c>
    </row>
    <row r="2065" spans="1:9">
      <c r="A2065" t="s">
        <v>3155</v>
      </c>
      <c r="B2065">
        <v>-0.30698940000000002</v>
      </c>
      <c r="C2065">
        <v>-0.95171293000000001</v>
      </c>
      <c r="D2065">
        <v>0.23630000000000001</v>
      </c>
      <c r="E2065">
        <v>0.49504999999999999</v>
      </c>
      <c r="G2065" t="s">
        <v>844</v>
      </c>
      <c r="H2065">
        <v>0.91220946999999997</v>
      </c>
      <c r="I2065">
        <v>0.37623800000000002</v>
      </c>
    </row>
    <row r="2066" spans="1:9">
      <c r="A2066" t="s">
        <v>1787</v>
      </c>
      <c r="B2066">
        <v>-0.97310268</v>
      </c>
      <c r="C2066">
        <v>0.23037183</v>
      </c>
      <c r="D2066">
        <v>0.3095</v>
      </c>
      <c r="E2066">
        <v>0.38613900000000001</v>
      </c>
      <c r="G2066" t="s">
        <v>2684</v>
      </c>
      <c r="H2066">
        <v>0.88503140000000002</v>
      </c>
      <c r="I2066">
        <v>0.37623800000000002</v>
      </c>
    </row>
    <row r="2067" spans="1:9">
      <c r="A2067" t="s">
        <v>2130</v>
      </c>
      <c r="B2067">
        <v>-0.94621257999999997</v>
      </c>
      <c r="C2067">
        <v>0.32354558999999999</v>
      </c>
      <c r="D2067">
        <v>0.6351</v>
      </c>
      <c r="E2067">
        <v>4.9505E-2</v>
      </c>
      <c r="G2067" t="s">
        <v>1275</v>
      </c>
      <c r="H2067">
        <v>0.67774559999999995</v>
      </c>
      <c r="I2067">
        <v>0.37623800000000002</v>
      </c>
    </row>
    <row r="2068" spans="1:9">
      <c r="A2068" t="s">
        <v>2459</v>
      </c>
      <c r="B2068">
        <v>-0.23275448000000001</v>
      </c>
      <c r="C2068">
        <v>-0.97253553000000004</v>
      </c>
      <c r="D2068">
        <v>0.64629999999999999</v>
      </c>
      <c r="E2068">
        <v>5.9406E-2</v>
      </c>
      <c r="G2068" t="s">
        <v>1955</v>
      </c>
      <c r="H2068">
        <v>0.63321680000000002</v>
      </c>
      <c r="I2068">
        <v>0.37623800000000002</v>
      </c>
    </row>
    <row r="2069" spans="1:9">
      <c r="A2069" t="s">
        <v>1747</v>
      </c>
      <c r="B2069">
        <v>-0.99242078</v>
      </c>
      <c r="C2069">
        <v>0.12288607</v>
      </c>
      <c r="D2069">
        <v>0.88980000000000004</v>
      </c>
      <c r="E2069">
        <v>9.9010000000000001E-3</v>
      </c>
      <c r="G2069" t="s">
        <v>2339</v>
      </c>
      <c r="H2069">
        <v>0.59300995000000001</v>
      </c>
      <c r="I2069">
        <v>0.37623800000000002</v>
      </c>
    </row>
    <row r="2070" spans="1:9">
      <c r="A2070" t="s">
        <v>1184</v>
      </c>
      <c r="B2070">
        <v>-0.79307538</v>
      </c>
      <c r="C2070">
        <v>-0.60912350999999998</v>
      </c>
      <c r="D2070">
        <v>0.60319999999999996</v>
      </c>
      <c r="E2070">
        <v>8.9108999999999994E-2</v>
      </c>
      <c r="G2070" t="s">
        <v>2752</v>
      </c>
      <c r="H2070">
        <v>0.51867057999999999</v>
      </c>
      <c r="I2070">
        <v>0.37623800000000002</v>
      </c>
    </row>
    <row r="2071" spans="1:9">
      <c r="A2071" t="s">
        <v>47</v>
      </c>
      <c r="B2071">
        <v>-0.82683309000000005</v>
      </c>
      <c r="C2071">
        <v>-0.56244735999999995</v>
      </c>
      <c r="D2071">
        <v>0.27310000000000001</v>
      </c>
      <c r="E2071">
        <v>0.43564399999999998</v>
      </c>
      <c r="G2071" t="s">
        <v>969</v>
      </c>
      <c r="H2071">
        <v>-0.18754979999999999</v>
      </c>
      <c r="I2071">
        <v>0.37623800000000002</v>
      </c>
    </row>
    <row r="2072" spans="1:9">
      <c r="A2072" t="s">
        <v>1303</v>
      </c>
      <c r="B2072">
        <v>-0.95552703000000005</v>
      </c>
      <c r="C2072">
        <v>0.29490354000000002</v>
      </c>
      <c r="D2072">
        <v>0.31259999999999999</v>
      </c>
      <c r="E2072">
        <v>0.38613900000000001</v>
      </c>
      <c r="G2072" t="s">
        <v>2898</v>
      </c>
      <c r="H2072">
        <v>-0.39556931000000001</v>
      </c>
      <c r="I2072">
        <v>0.37623800000000002</v>
      </c>
    </row>
    <row r="2073" spans="1:9">
      <c r="A2073" t="s">
        <v>777</v>
      </c>
      <c r="B2073">
        <v>-0.63568789000000003</v>
      </c>
      <c r="C2073">
        <v>-0.77194618000000004</v>
      </c>
      <c r="D2073">
        <v>0.80740000000000001</v>
      </c>
      <c r="E2073">
        <v>4.9505E-2</v>
      </c>
      <c r="G2073" t="s">
        <v>841</v>
      </c>
      <c r="H2073">
        <v>-0.45428700999999999</v>
      </c>
      <c r="I2073">
        <v>0.37623800000000002</v>
      </c>
    </row>
    <row r="2074" spans="1:9">
      <c r="A2074" t="s">
        <v>3046</v>
      </c>
      <c r="B2074">
        <v>-0.98153444999999995</v>
      </c>
      <c r="C2074">
        <v>-0.19128547000000001</v>
      </c>
      <c r="D2074">
        <v>0.78900000000000003</v>
      </c>
      <c r="E2074">
        <v>1.9802E-2</v>
      </c>
      <c r="G2074" t="s">
        <v>3150</v>
      </c>
      <c r="H2074">
        <v>-0.49675828999999999</v>
      </c>
      <c r="I2074">
        <v>0.37623800000000002</v>
      </c>
    </row>
    <row r="2075" spans="1:9">
      <c r="A2075" t="s">
        <v>3109</v>
      </c>
      <c r="B2075">
        <v>-0.86428185999999996</v>
      </c>
      <c r="C2075">
        <v>0.50300781999999999</v>
      </c>
      <c r="D2075">
        <v>0.85729999999999995</v>
      </c>
      <c r="E2075">
        <v>9.9010000000000001E-3</v>
      </c>
      <c r="G2075" t="s">
        <v>1347</v>
      </c>
      <c r="H2075">
        <v>-0.69481634000000003</v>
      </c>
      <c r="I2075">
        <v>0.37623800000000002</v>
      </c>
    </row>
    <row r="2076" spans="1:9">
      <c r="A2076" t="s">
        <v>3092</v>
      </c>
      <c r="B2076">
        <v>-0.99130625999999999</v>
      </c>
      <c r="C2076">
        <v>0.13157471000000001</v>
      </c>
      <c r="D2076">
        <v>0.4753</v>
      </c>
      <c r="E2076">
        <v>0.20792099999999999</v>
      </c>
      <c r="G2076" t="s">
        <v>1805</v>
      </c>
      <c r="H2076">
        <v>-0.69481634000000003</v>
      </c>
      <c r="I2076">
        <v>0.37623800000000002</v>
      </c>
    </row>
    <row r="2077" spans="1:9">
      <c r="A2077" t="s">
        <v>3064</v>
      </c>
      <c r="B2077">
        <v>-0.85146085999999999</v>
      </c>
      <c r="C2077">
        <v>-0.52441815000000003</v>
      </c>
      <c r="D2077">
        <v>0.80049999999999999</v>
      </c>
      <c r="E2077">
        <v>9.9010000000000001E-3</v>
      </c>
      <c r="G2077" t="s">
        <v>745</v>
      </c>
      <c r="H2077">
        <v>-0.72354109</v>
      </c>
      <c r="I2077">
        <v>0.37623800000000002</v>
      </c>
    </row>
    <row r="2078" spans="1:9">
      <c r="A2078" t="s">
        <v>1495</v>
      </c>
      <c r="B2078">
        <v>-0.94445228999999997</v>
      </c>
      <c r="C2078">
        <v>0.32864853999999999</v>
      </c>
      <c r="D2078">
        <v>0.73699999999999999</v>
      </c>
      <c r="E2078">
        <v>5.9406E-2</v>
      </c>
      <c r="G2078" t="s">
        <v>2674</v>
      </c>
      <c r="H2078">
        <v>-0.87913233999999996</v>
      </c>
      <c r="I2078">
        <v>0.37623800000000002</v>
      </c>
    </row>
    <row r="2079" spans="1:9">
      <c r="A2079" t="s">
        <v>27</v>
      </c>
      <c r="B2079">
        <v>-0.75379394</v>
      </c>
      <c r="C2079">
        <v>0.65711087000000001</v>
      </c>
      <c r="D2079">
        <v>0.42799999999999999</v>
      </c>
      <c r="E2079">
        <v>0.26732699999999998</v>
      </c>
      <c r="G2079" t="s">
        <v>3079</v>
      </c>
      <c r="H2079">
        <v>-0.96157641000000005</v>
      </c>
      <c r="I2079">
        <v>0.37623800000000002</v>
      </c>
    </row>
    <row r="2080" spans="1:9">
      <c r="A2080" t="s">
        <v>1712</v>
      </c>
      <c r="B2080">
        <v>0.62872925999999996</v>
      </c>
      <c r="C2080">
        <v>-0.77762427999999995</v>
      </c>
      <c r="D2080">
        <v>0.59279999999999999</v>
      </c>
      <c r="E2080">
        <v>6.9306999999999994E-2</v>
      </c>
      <c r="G2080" t="s">
        <v>2962</v>
      </c>
      <c r="H2080">
        <v>-0.96800237</v>
      </c>
      <c r="I2080">
        <v>0.37623800000000002</v>
      </c>
    </row>
    <row r="2081" spans="1:9">
      <c r="A2081" t="s">
        <v>3260</v>
      </c>
      <c r="B2081">
        <v>-0.32772403</v>
      </c>
      <c r="C2081">
        <v>0.94477350000000004</v>
      </c>
      <c r="D2081">
        <v>0.1923</v>
      </c>
      <c r="E2081">
        <v>0.594059</v>
      </c>
      <c r="G2081" t="s">
        <v>2865</v>
      </c>
      <c r="H2081">
        <v>-0.98790252999999995</v>
      </c>
      <c r="I2081">
        <v>0.37623800000000002</v>
      </c>
    </row>
    <row r="2082" spans="1:9">
      <c r="A2082" t="s">
        <v>2178</v>
      </c>
      <c r="B2082">
        <v>0.74805513999999995</v>
      </c>
      <c r="C2082">
        <v>-0.66363658000000003</v>
      </c>
      <c r="D2082">
        <v>0.51429999999999998</v>
      </c>
      <c r="E2082">
        <v>0.21782199999999999</v>
      </c>
      <c r="G2082" t="s">
        <v>334</v>
      </c>
      <c r="H2082">
        <v>-0.99028132000000002</v>
      </c>
      <c r="I2082">
        <v>0.37623800000000002</v>
      </c>
    </row>
    <row r="2083" spans="1:9">
      <c r="A2083" t="s">
        <v>1272</v>
      </c>
      <c r="B2083">
        <v>-0.55578479000000003</v>
      </c>
      <c r="C2083">
        <v>-0.83132620999999995</v>
      </c>
      <c r="D2083">
        <v>0.80149999999999999</v>
      </c>
      <c r="E2083">
        <v>9.9010000000000001E-3</v>
      </c>
      <c r="G2083" t="s">
        <v>236</v>
      </c>
      <c r="H2083">
        <v>-0.9903189</v>
      </c>
      <c r="I2083">
        <v>0.37623800000000002</v>
      </c>
    </row>
    <row r="2084" spans="1:9">
      <c r="A2084" t="s">
        <v>815</v>
      </c>
      <c r="B2084">
        <v>-0.88899974000000004</v>
      </c>
      <c r="C2084">
        <v>0.45790769999999997</v>
      </c>
      <c r="D2084">
        <v>0.14860000000000001</v>
      </c>
      <c r="E2084">
        <v>0.73267300000000002</v>
      </c>
      <c r="G2084" t="s">
        <v>288</v>
      </c>
      <c r="H2084">
        <v>-0.99573314999999996</v>
      </c>
      <c r="I2084">
        <v>0.37623800000000002</v>
      </c>
    </row>
    <row r="2085" spans="1:9">
      <c r="A2085" t="s">
        <v>2065</v>
      </c>
      <c r="B2085">
        <v>-0.92180002999999999</v>
      </c>
      <c r="C2085">
        <v>-0.38766571</v>
      </c>
      <c r="D2085">
        <v>0.78580000000000005</v>
      </c>
      <c r="E2085">
        <v>2.9703E-2</v>
      </c>
      <c r="G2085" t="s">
        <v>1905</v>
      </c>
      <c r="H2085">
        <v>0.96288856</v>
      </c>
      <c r="I2085">
        <v>0.38613900000000001</v>
      </c>
    </row>
    <row r="2086" spans="1:9">
      <c r="A2086" t="s">
        <v>2611</v>
      </c>
      <c r="B2086">
        <v>-0.11794538</v>
      </c>
      <c r="C2086">
        <v>-0.99302007999999997</v>
      </c>
      <c r="D2086">
        <v>0.77869999999999995</v>
      </c>
      <c r="E2086">
        <v>8.9108999999999994E-2</v>
      </c>
      <c r="G2086" t="s">
        <v>1053</v>
      </c>
      <c r="H2086">
        <v>0.85716466000000002</v>
      </c>
      <c r="I2086">
        <v>0.38613900000000001</v>
      </c>
    </row>
    <row r="2087" spans="1:9">
      <c r="A2087" t="s">
        <v>205</v>
      </c>
      <c r="B2087">
        <v>-0.32941008999999999</v>
      </c>
      <c r="C2087">
        <v>-0.94418694999999997</v>
      </c>
      <c r="D2087">
        <v>0.30930000000000002</v>
      </c>
      <c r="E2087">
        <v>0.45544600000000002</v>
      </c>
      <c r="G2087" t="s">
        <v>401</v>
      </c>
      <c r="H2087">
        <v>0.85318419000000001</v>
      </c>
      <c r="I2087">
        <v>0.38613900000000001</v>
      </c>
    </row>
    <row r="2088" spans="1:9">
      <c r="A2088" t="s">
        <v>2248</v>
      </c>
      <c r="B2088">
        <v>-1.0926419999999999E-2</v>
      </c>
      <c r="C2088">
        <v>-0.9999403</v>
      </c>
      <c r="D2088">
        <v>0.2636</v>
      </c>
      <c r="E2088">
        <v>0.61386099999999999</v>
      </c>
      <c r="G2088" t="s">
        <v>2374</v>
      </c>
      <c r="H2088">
        <v>0.83622311000000005</v>
      </c>
      <c r="I2088">
        <v>0.38613900000000001</v>
      </c>
    </row>
    <row r="2089" spans="1:9">
      <c r="A2089" t="s">
        <v>2883</v>
      </c>
      <c r="B2089">
        <v>-0.99760307999999998</v>
      </c>
      <c r="C2089">
        <v>-6.9196010000000002E-2</v>
      </c>
      <c r="D2089">
        <v>0.8881</v>
      </c>
      <c r="E2089">
        <v>1.9802E-2</v>
      </c>
      <c r="G2089" t="s">
        <v>3216</v>
      </c>
      <c r="H2089">
        <v>0.45983420000000003</v>
      </c>
      <c r="I2089">
        <v>0.38613900000000001</v>
      </c>
    </row>
    <row r="2090" spans="1:9">
      <c r="A2090" t="s">
        <v>1473</v>
      </c>
      <c r="B2090">
        <v>-0.15427618000000001</v>
      </c>
      <c r="C2090">
        <v>-0.98802776000000003</v>
      </c>
      <c r="D2090">
        <v>0.23400000000000001</v>
      </c>
      <c r="E2090">
        <v>0.53465300000000004</v>
      </c>
      <c r="G2090" t="s">
        <v>2256</v>
      </c>
      <c r="H2090">
        <v>0.40183013000000001</v>
      </c>
      <c r="I2090">
        <v>0.38613900000000001</v>
      </c>
    </row>
    <row r="2091" spans="1:9">
      <c r="A2091" t="s">
        <v>937</v>
      </c>
      <c r="B2091">
        <v>-0.94387670000000001</v>
      </c>
      <c r="C2091">
        <v>0.33029802000000003</v>
      </c>
      <c r="D2091">
        <v>0.89510000000000001</v>
      </c>
      <c r="E2091">
        <v>9.9010000000000001E-3</v>
      </c>
      <c r="G2091" t="s">
        <v>1303</v>
      </c>
      <c r="H2091">
        <v>0.29490354000000002</v>
      </c>
      <c r="I2091">
        <v>0.38613900000000001</v>
      </c>
    </row>
    <row r="2092" spans="1:9">
      <c r="A2092" t="s">
        <v>1070</v>
      </c>
      <c r="B2092">
        <v>-0.90379604000000002</v>
      </c>
      <c r="C2092">
        <v>-0.42796345000000002</v>
      </c>
      <c r="D2092">
        <v>0.94299999999999995</v>
      </c>
      <c r="E2092">
        <v>9.9010000000000001E-3</v>
      </c>
      <c r="G2092" t="s">
        <v>1787</v>
      </c>
      <c r="H2092">
        <v>0.23037183</v>
      </c>
      <c r="I2092">
        <v>0.38613900000000001</v>
      </c>
    </row>
    <row r="2093" spans="1:9">
      <c r="A2093" t="s">
        <v>1429</v>
      </c>
      <c r="B2093">
        <v>-0.75593237999999996</v>
      </c>
      <c r="C2093">
        <v>-0.65464971000000005</v>
      </c>
      <c r="D2093">
        <v>0.58860000000000001</v>
      </c>
      <c r="E2093">
        <v>0.16831699999999999</v>
      </c>
      <c r="G2093" t="s">
        <v>2209</v>
      </c>
      <c r="H2093">
        <v>-0.13032014</v>
      </c>
      <c r="I2093">
        <v>0.38613900000000001</v>
      </c>
    </row>
    <row r="2094" spans="1:9">
      <c r="A2094" t="s">
        <v>1038</v>
      </c>
      <c r="B2094">
        <v>0.93798912000000001</v>
      </c>
      <c r="C2094">
        <v>0.34666470999999999</v>
      </c>
      <c r="D2094">
        <v>0.41370000000000001</v>
      </c>
      <c r="E2094">
        <v>0.18811900000000001</v>
      </c>
      <c r="G2094" t="s">
        <v>486</v>
      </c>
      <c r="H2094">
        <v>-0.31652139000000001</v>
      </c>
      <c r="I2094">
        <v>0.38613900000000001</v>
      </c>
    </row>
    <row r="2095" spans="1:9">
      <c r="A2095" t="s">
        <v>351</v>
      </c>
      <c r="B2095">
        <v>-0.96747203000000004</v>
      </c>
      <c r="C2095">
        <v>0.25297800999999998</v>
      </c>
      <c r="D2095">
        <v>0.98029999999999995</v>
      </c>
      <c r="E2095">
        <v>9.9010000000000001E-3</v>
      </c>
      <c r="G2095" t="s">
        <v>3225</v>
      </c>
      <c r="H2095">
        <v>-0.33803867999999998</v>
      </c>
      <c r="I2095">
        <v>0.38613900000000001</v>
      </c>
    </row>
    <row r="2096" spans="1:9">
      <c r="A2096" t="s">
        <v>852</v>
      </c>
      <c r="B2096">
        <v>-0.99423872000000002</v>
      </c>
      <c r="C2096">
        <v>0.10718846999999999</v>
      </c>
      <c r="D2096">
        <v>0.1482</v>
      </c>
      <c r="E2096">
        <v>0.841584</v>
      </c>
      <c r="G2096" t="s">
        <v>846</v>
      </c>
      <c r="H2096">
        <v>-0.41616034000000002</v>
      </c>
      <c r="I2096">
        <v>0.38613900000000001</v>
      </c>
    </row>
    <row r="2097" spans="1:9">
      <c r="A2097" t="s">
        <v>2000</v>
      </c>
      <c r="B2097">
        <v>-0.17830076</v>
      </c>
      <c r="C2097">
        <v>0.98397604000000005</v>
      </c>
      <c r="D2097">
        <v>0.59970000000000001</v>
      </c>
      <c r="E2097">
        <v>0.118812</v>
      </c>
      <c r="G2097" t="s">
        <v>642</v>
      </c>
      <c r="H2097">
        <v>-0.69328714000000002</v>
      </c>
      <c r="I2097">
        <v>0.38613900000000001</v>
      </c>
    </row>
    <row r="2098" spans="1:9">
      <c r="A2098" t="s">
        <v>3339</v>
      </c>
      <c r="B2098">
        <v>-0.93606915000000002</v>
      </c>
      <c r="C2098">
        <v>0.35181607999999998</v>
      </c>
      <c r="D2098">
        <v>0.81569999999999998</v>
      </c>
      <c r="E2098">
        <v>9.9010000000000001E-3</v>
      </c>
      <c r="G2098" t="s">
        <v>1263</v>
      </c>
      <c r="H2098">
        <v>-0.74926557000000005</v>
      </c>
      <c r="I2098">
        <v>0.38613900000000001</v>
      </c>
    </row>
    <row r="2099" spans="1:9">
      <c r="A2099" t="s">
        <v>715</v>
      </c>
      <c r="B2099">
        <v>-0.47568502000000001</v>
      </c>
      <c r="C2099">
        <v>0.87961568999999995</v>
      </c>
      <c r="D2099">
        <v>0.2631</v>
      </c>
      <c r="E2099">
        <v>0.44554500000000002</v>
      </c>
      <c r="G2099" t="s">
        <v>413</v>
      </c>
      <c r="H2099">
        <v>-0.76037213000000003</v>
      </c>
      <c r="I2099">
        <v>0.38613900000000001</v>
      </c>
    </row>
    <row r="2100" spans="1:9">
      <c r="A2100" t="s">
        <v>2617</v>
      </c>
      <c r="B2100">
        <v>-0.55805579000000005</v>
      </c>
      <c r="C2100">
        <v>-0.82980343000000001</v>
      </c>
      <c r="D2100">
        <v>0.75729999999999997</v>
      </c>
      <c r="E2100">
        <v>3.9604E-2</v>
      </c>
      <c r="G2100" t="s">
        <v>2067</v>
      </c>
      <c r="H2100">
        <v>-0.99357328</v>
      </c>
      <c r="I2100">
        <v>0.38613900000000001</v>
      </c>
    </row>
    <row r="2101" spans="1:9">
      <c r="A2101" t="s">
        <v>3011</v>
      </c>
      <c r="B2101">
        <v>-0.77743925000000003</v>
      </c>
      <c r="C2101">
        <v>-0.62895804</v>
      </c>
      <c r="D2101">
        <v>0.76929999999999998</v>
      </c>
      <c r="E2101">
        <v>3.9604E-2</v>
      </c>
      <c r="G2101" t="s">
        <v>2519</v>
      </c>
      <c r="H2101">
        <v>0.99814269</v>
      </c>
      <c r="I2101">
        <v>0.39604</v>
      </c>
    </row>
    <row r="2102" spans="1:9">
      <c r="A2102" t="s">
        <v>2148</v>
      </c>
      <c r="B2102">
        <v>-0.81233747999999995</v>
      </c>
      <c r="C2102">
        <v>0.58318762999999996</v>
      </c>
      <c r="D2102">
        <v>0.75360000000000005</v>
      </c>
      <c r="E2102">
        <v>2.9703E-2</v>
      </c>
      <c r="G2102" t="s">
        <v>2324</v>
      </c>
      <c r="H2102">
        <v>0.88059794000000002</v>
      </c>
      <c r="I2102">
        <v>0.39604</v>
      </c>
    </row>
    <row r="2103" spans="1:9">
      <c r="A2103" t="s">
        <v>367</v>
      </c>
      <c r="B2103">
        <v>-0.66261060999999999</v>
      </c>
      <c r="C2103">
        <v>0.74896406999999998</v>
      </c>
      <c r="D2103">
        <v>0.31509999999999999</v>
      </c>
      <c r="E2103">
        <v>0.35643599999999998</v>
      </c>
      <c r="G2103" t="s">
        <v>1661</v>
      </c>
      <c r="H2103">
        <v>0.85621418999999999</v>
      </c>
      <c r="I2103">
        <v>0.39604</v>
      </c>
    </row>
    <row r="2104" spans="1:9">
      <c r="A2104" t="s">
        <v>651</v>
      </c>
      <c r="B2104">
        <v>-0.52238826000000005</v>
      </c>
      <c r="C2104">
        <v>0.85270774999999999</v>
      </c>
      <c r="D2104">
        <v>0.5706</v>
      </c>
      <c r="E2104">
        <v>0.12871299999999999</v>
      </c>
      <c r="G2104" t="s">
        <v>1774</v>
      </c>
      <c r="H2104">
        <v>0.80012395999999997</v>
      </c>
      <c r="I2104">
        <v>0.39604</v>
      </c>
    </row>
    <row r="2105" spans="1:9">
      <c r="A2105" t="s">
        <v>1225</v>
      </c>
      <c r="B2105">
        <v>-0.93043734</v>
      </c>
      <c r="C2105">
        <v>-0.36645102000000002</v>
      </c>
      <c r="D2105">
        <v>0.5827</v>
      </c>
      <c r="E2105">
        <v>0.118812</v>
      </c>
      <c r="G2105" t="s">
        <v>1246</v>
      </c>
      <c r="H2105">
        <v>0.63542646000000003</v>
      </c>
      <c r="I2105">
        <v>0.39604</v>
      </c>
    </row>
    <row r="2106" spans="1:9">
      <c r="A2106" t="s">
        <v>2590</v>
      </c>
      <c r="B2106">
        <v>-0.67092061999999997</v>
      </c>
      <c r="C2106">
        <v>-0.74152918000000001</v>
      </c>
      <c r="D2106">
        <v>0.83919999999999995</v>
      </c>
      <c r="E2106">
        <v>9.9010000000000001E-3</v>
      </c>
      <c r="G2106" t="s">
        <v>3161</v>
      </c>
      <c r="H2106">
        <v>0.63223364000000004</v>
      </c>
      <c r="I2106">
        <v>0.39604</v>
      </c>
    </row>
    <row r="2107" spans="1:9">
      <c r="A2107" t="s">
        <v>2673</v>
      </c>
      <c r="B2107">
        <v>-0.87825829</v>
      </c>
      <c r="C2107">
        <v>0.47818654999999999</v>
      </c>
      <c r="D2107">
        <v>0.50490000000000002</v>
      </c>
      <c r="E2107">
        <v>0.14851500000000001</v>
      </c>
      <c r="G2107" t="s">
        <v>2726</v>
      </c>
      <c r="H2107">
        <v>-0.21014559999999999</v>
      </c>
      <c r="I2107">
        <v>0.39604</v>
      </c>
    </row>
    <row r="2108" spans="1:9">
      <c r="A2108" t="s">
        <v>2189</v>
      </c>
      <c r="B2108">
        <v>-0.9999036</v>
      </c>
      <c r="C2108">
        <v>-1.38852E-2</v>
      </c>
      <c r="D2108">
        <v>0.86140000000000005</v>
      </c>
      <c r="E2108">
        <v>9.9010000000000001E-3</v>
      </c>
      <c r="G2108" t="s">
        <v>1938</v>
      </c>
      <c r="H2108">
        <v>-0.23364823000000001</v>
      </c>
      <c r="I2108">
        <v>0.39604</v>
      </c>
    </row>
    <row r="2109" spans="1:9">
      <c r="A2109" t="s">
        <v>464</v>
      </c>
      <c r="B2109">
        <v>-0.51850125000000002</v>
      </c>
      <c r="C2109">
        <v>0.85507686999999999</v>
      </c>
      <c r="D2109">
        <v>0.56610000000000005</v>
      </c>
      <c r="E2109">
        <v>0.12871299999999999</v>
      </c>
      <c r="G2109" t="s">
        <v>168</v>
      </c>
      <c r="H2109">
        <v>-0.41567240999999999</v>
      </c>
      <c r="I2109">
        <v>0.39604</v>
      </c>
    </row>
    <row r="2110" spans="1:9">
      <c r="A2110" t="s">
        <v>3199</v>
      </c>
      <c r="B2110">
        <v>-0.60886631000000002</v>
      </c>
      <c r="C2110">
        <v>0.79327285000000003</v>
      </c>
      <c r="D2110">
        <v>0.2278</v>
      </c>
      <c r="E2110">
        <v>0.45544600000000002</v>
      </c>
      <c r="G2110" t="s">
        <v>2973</v>
      </c>
      <c r="H2110">
        <v>-0.57941894999999999</v>
      </c>
      <c r="I2110">
        <v>0.39604</v>
      </c>
    </row>
    <row r="2111" spans="1:9">
      <c r="A2111" t="s">
        <v>2265</v>
      </c>
      <c r="B2111">
        <v>-0.97110934999999998</v>
      </c>
      <c r="C2111">
        <v>-0.23863493</v>
      </c>
      <c r="D2111">
        <v>0.82609999999999995</v>
      </c>
      <c r="E2111">
        <v>1.9802E-2</v>
      </c>
      <c r="G2111" t="s">
        <v>1350</v>
      </c>
      <c r="H2111">
        <v>-0.74484676000000005</v>
      </c>
      <c r="I2111">
        <v>0.39604</v>
      </c>
    </row>
    <row r="2112" spans="1:9">
      <c r="A2112" t="s">
        <v>2163</v>
      </c>
      <c r="B2112">
        <v>-0.57737455999999998</v>
      </c>
      <c r="C2112">
        <v>-0.81647941000000002</v>
      </c>
      <c r="D2112">
        <v>0.52270000000000005</v>
      </c>
      <c r="E2112">
        <v>0.118812</v>
      </c>
      <c r="G2112" t="s">
        <v>773</v>
      </c>
      <c r="H2112">
        <v>-0.75376471</v>
      </c>
      <c r="I2112">
        <v>0.39604</v>
      </c>
    </row>
    <row r="2113" spans="1:9">
      <c r="A2113" t="s">
        <v>3345</v>
      </c>
      <c r="B2113">
        <v>-0.6782975</v>
      </c>
      <c r="C2113">
        <v>-0.73478737999999999</v>
      </c>
      <c r="D2113">
        <v>0.93559999999999999</v>
      </c>
      <c r="E2113">
        <v>9.9010000000000001E-3</v>
      </c>
      <c r="G2113" t="s">
        <v>2507</v>
      </c>
      <c r="H2113">
        <v>-0.92515707000000003</v>
      </c>
      <c r="I2113">
        <v>0.39604</v>
      </c>
    </row>
    <row r="2114" spans="1:9">
      <c r="A2114" t="s">
        <v>3042</v>
      </c>
      <c r="B2114">
        <v>-0.90740714</v>
      </c>
      <c r="C2114">
        <v>-0.42025265000000001</v>
      </c>
      <c r="D2114">
        <v>0.46029999999999999</v>
      </c>
      <c r="E2114">
        <v>0.17821799999999999</v>
      </c>
      <c r="G2114" t="s">
        <v>1511</v>
      </c>
      <c r="H2114">
        <v>0.74322151000000003</v>
      </c>
      <c r="I2114">
        <v>0.405941</v>
      </c>
    </row>
    <row r="2115" spans="1:9">
      <c r="A2115" t="s">
        <v>2019</v>
      </c>
      <c r="B2115">
        <v>-0.85482928999999996</v>
      </c>
      <c r="C2115">
        <v>-0.51890932000000001</v>
      </c>
      <c r="D2115">
        <v>0.55100000000000005</v>
      </c>
      <c r="E2115">
        <v>0.12871299999999999</v>
      </c>
      <c r="G2115" t="s">
        <v>554</v>
      </c>
      <c r="H2115">
        <v>0.54304695000000003</v>
      </c>
      <c r="I2115">
        <v>0.405941</v>
      </c>
    </row>
    <row r="2116" spans="1:9">
      <c r="A2116" t="s">
        <v>2647</v>
      </c>
      <c r="B2116">
        <v>-0.98771302000000005</v>
      </c>
      <c r="C2116">
        <v>-0.15627856000000001</v>
      </c>
      <c r="D2116">
        <v>0.48149999999999998</v>
      </c>
      <c r="E2116">
        <v>0.12871299999999999</v>
      </c>
      <c r="G2116" t="s">
        <v>930</v>
      </c>
      <c r="H2116">
        <v>0.47327438999999999</v>
      </c>
      <c r="I2116">
        <v>0.405941</v>
      </c>
    </row>
    <row r="2117" spans="1:9">
      <c r="A2117" t="s">
        <v>3185</v>
      </c>
      <c r="B2117">
        <v>-0.60714860999999998</v>
      </c>
      <c r="C2117">
        <v>0.79458830000000003</v>
      </c>
      <c r="D2117">
        <v>0.25440000000000002</v>
      </c>
      <c r="E2117">
        <v>0.49504999999999999</v>
      </c>
      <c r="G2117" t="s">
        <v>2369</v>
      </c>
      <c r="H2117">
        <v>0.28334870000000001</v>
      </c>
      <c r="I2117">
        <v>0.405941</v>
      </c>
    </row>
    <row r="2118" spans="1:9">
      <c r="A2118" t="s">
        <v>1814</v>
      </c>
      <c r="B2118">
        <v>-0.99244814000000003</v>
      </c>
      <c r="C2118">
        <v>-0.12266497</v>
      </c>
      <c r="D2118">
        <v>0.94989999999999997</v>
      </c>
      <c r="E2118">
        <v>9.9010000000000001E-3</v>
      </c>
      <c r="G2118" t="s">
        <v>1193</v>
      </c>
      <c r="H2118">
        <v>0.12072935999999999</v>
      </c>
      <c r="I2118">
        <v>0.405941</v>
      </c>
    </row>
    <row r="2119" spans="1:9">
      <c r="A2119" t="s">
        <v>773</v>
      </c>
      <c r="B2119">
        <v>-0.65714439999999996</v>
      </c>
      <c r="C2119">
        <v>-0.75376471</v>
      </c>
      <c r="D2119">
        <v>0.32219999999999999</v>
      </c>
      <c r="E2119">
        <v>0.39604</v>
      </c>
      <c r="G2119" t="s">
        <v>1733</v>
      </c>
      <c r="H2119">
        <v>-4.7607200000000004E-3</v>
      </c>
      <c r="I2119">
        <v>0.405941</v>
      </c>
    </row>
    <row r="2120" spans="1:9">
      <c r="A2120" t="s">
        <v>2574</v>
      </c>
      <c r="B2120">
        <v>-0.59706276999999996</v>
      </c>
      <c r="C2120">
        <v>0.80219452000000002</v>
      </c>
      <c r="D2120">
        <v>0.70109999999999995</v>
      </c>
      <c r="E2120">
        <v>5.9406E-2</v>
      </c>
      <c r="G2120" t="s">
        <v>206</v>
      </c>
      <c r="H2120">
        <v>-5.0093930000000002E-2</v>
      </c>
      <c r="I2120">
        <v>0.405941</v>
      </c>
    </row>
    <row r="2121" spans="1:9">
      <c r="A2121" t="s">
        <v>816</v>
      </c>
      <c r="B2121">
        <v>-0.63245775999999998</v>
      </c>
      <c r="C2121">
        <v>-0.77459484999999995</v>
      </c>
      <c r="D2121">
        <v>0.30959999999999999</v>
      </c>
      <c r="E2121">
        <v>0.44554500000000002</v>
      </c>
      <c r="G2121" t="s">
        <v>1678</v>
      </c>
      <c r="H2121">
        <v>-0.50177488000000003</v>
      </c>
      <c r="I2121">
        <v>0.405941</v>
      </c>
    </row>
    <row r="2122" spans="1:9">
      <c r="A2122" t="s">
        <v>1479</v>
      </c>
      <c r="B2122">
        <v>-0.95551231000000003</v>
      </c>
      <c r="C2122">
        <v>0.29495124</v>
      </c>
      <c r="D2122">
        <v>0.28920000000000001</v>
      </c>
      <c r="E2122">
        <v>0.41584199999999999</v>
      </c>
      <c r="G2122" t="s">
        <v>1304</v>
      </c>
      <c r="H2122">
        <v>-0.71676386000000003</v>
      </c>
      <c r="I2122">
        <v>0.405941</v>
      </c>
    </row>
    <row r="2123" spans="1:9">
      <c r="A2123" t="s">
        <v>2055</v>
      </c>
      <c r="B2123">
        <v>-0.73194471000000005</v>
      </c>
      <c r="C2123">
        <v>-0.68136403000000001</v>
      </c>
      <c r="D2123">
        <v>0.40289999999999998</v>
      </c>
      <c r="E2123">
        <v>0.22772300000000001</v>
      </c>
      <c r="G2123" t="s">
        <v>1925</v>
      </c>
      <c r="H2123">
        <v>-0.79536392</v>
      </c>
      <c r="I2123">
        <v>0.405941</v>
      </c>
    </row>
    <row r="2124" spans="1:9">
      <c r="A2124" t="s">
        <v>1175</v>
      </c>
      <c r="B2124">
        <v>-0.92496621000000001</v>
      </c>
      <c r="C2124">
        <v>-0.38004935000000001</v>
      </c>
      <c r="D2124">
        <v>0.59670000000000001</v>
      </c>
      <c r="E2124">
        <v>0.12871299999999999</v>
      </c>
      <c r="G2124" t="s">
        <v>2076</v>
      </c>
      <c r="H2124">
        <v>-0.82919288999999996</v>
      </c>
      <c r="I2124">
        <v>0.405941</v>
      </c>
    </row>
    <row r="2125" spans="1:9">
      <c r="A2125" t="s">
        <v>1056</v>
      </c>
      <c r="B2125">
        <v>-0.89810279000000004</v>
      </c>
      <c r="C2125">
        <v>-0.43978560999999999</v>
      </c>
      <c r="D2125">
        <v>0.91890000000000005</v>
      </c>
      <c r="E2125">
        <v>9.9010000000000001E-3</v>
      </c>
      <c r="G2125" t="s">
        <v>423</v>
      </c>
      <c r="H2125">
        <v>-0.85323718000000004</v>
      </c>
      <c r="I2125">
        <v>0.405941</v>
      </c>
    </row>
    <row r="2126" spans="1:9">
      <c r="A2126" t="s">
        <v>1150</v>
      </c>
      <c r="B2126">
        <v>-0.57879997999999999</v>
      </c>
      <c r="C2126">
        <v>-0.81546954000000005</v>
      </c>
      <c r="D2126">
        <v>0.41610000000000003</v>
      </c>
      <c r="E2126">
        <v>0.316832</v>
      </c>
      <c r="G2126" t="s">
        <v>2800</v>
      </c>
      <c r="H2126">
        <v>-0.89982437999999998</v>
      </c>
      <c r="I2126">
        <v>0.405941</v>
      </c>
    </row>
    <row r="2127" spans="1:9">
      <c r="A2127" t="s">
        <v>3039</v>
      </c>
      <c r="B2127">
        <v>-0.68724706000000002</v>
      </c>
      <c r="C2127">
        <v>0.72642375999999997</v>
      </c>
      <c r="D2127">
        <v>0.96579999999999999</v>
      </c>
      <c r="E2127">
        <v>9.9010000000000001E-3</v>
      </c>
      <c r="G2127" t="s">
        <v>51</v>
      </c>
      <c r="H2127">
        <v>-0.96961666999999996</v>
      </c>
      <c r="I2127">
        <v>0.405941</v>
      </c>
    </row>
    <row r="2128" spans="1:9">
      <c r="A2128" t="s">
        <v>2862</v>
      </c>
      <c r="B2128">
        <v>-0.64770563999999997</v>
      </c>
      <c r="C2128">
        <v>-0.76189068000000004</v>
      </c>
      <c r="D2128">
        <v>0.53259999999999996</v>
      </c>
      <c r="E2128">
        <v>0.118812</v>
      </c>
      <c r="G2128" t="s">
        <v>2480</v>
      </c>
      <c r="H2128">
        <v>-0.97354949000000002</v>
      </c>
      <c r="I2128">
        <v>0.405941</v>
      </c>
    </row>
    <row r="2129" spans="1:9">
      <c r="A2129" t="s">
        <v>3065</v>
      </c>
      <c r="B2129">
        <v>-0.44009843999999998</v>
      </c>
      <c r="C2129">
        <v>0.89794953</v>
      </c>
      <c r="D2129">
        <v>0.8387</v>
      </c>
      <c r="E2129">
        <v>3.9604E-2</v>
      </c>
      <c r="G2129" t="s">
        <v>1527</v>
      </c>
      <c r="H2129">
        <v>-0.98358592</v>
      </c>
      <c r="I2129">
        <v>0.405941</v>
      </c>
    </row>
    <row r="2130" spans="1:9">
      <c r="A2130" t="s">
        <v>3010</v>
      </c>
      <c r="B2130">
        <v>-0.99387859999999995</v>
      </c>
      <c r="C2130">
        <v>0.11047777</v>
      </c>
      <c r="D2130">
        <v>0.41510000000000002</v>
      </c>
      <c r="E2130">
        <v>0.22772300000000001</v>
      </c>
      <c r="G2130" t="s">
        <v>832</v>
      </c>
      <c r="H2130">
        <v>-0.99993779999999999</v>
      </c>
      <c r="I2130">
        <v>0.405941</v>
      </c>
    </row>
    <row r="2131" spans="1:9">
      <c r="A2131" t="s">
        <v>1706</v>
      </c>
      <c r="B2131">
        <v>-0.57381543999999995</v>
      </c>
      <c r="C2131">
        <v>-0.81898464000000004</v>
      </c>
      <c r="D2131">
        <v>0.60599999999999998</v>
      </c>
      <c r="E2131">
        <v>7.9208000000000001E-2</v>
      </c>
      <c r="G2131" t="s">
        <v>2099</v>
      </c>
      <c r="H2131">
        <v>0.99782996000000002</v>
      </c>
      <c r="I2131">
        <v>0.41584199999999999</v>
      </c>
    </row>
    <row r="2132" spans="1:9">
      <c r="A2132" t="s">
        <v>431</v>
      </c>
      <c r="B2132">
        <v>-0.24600428999999999</v>
      </c>
      <c r="C2132">
        <v>0.96926873999999996</v>
      </c>
      <c r="D2132">
        <v>0.2059</v>
      </c>
      <c r="E2132">
        <v>0.56435599999999997</v>
      </c>
      <c r="G2132" t="s">
        <v>662</v>
      </c>
      <c r="H2132">
        <v>0.62467072999999995</v>
      </c>
      <c r="I2132">
        <v>0.41584199999999999</v>
      </c>
    </row>
    <row r="2133" spans="1:9">
      <c r="A2133" t="s">
        <v>3082</v>
      </c>
      <c r="B2133">
        <v>-0.88946106999999996</v>
      </c>
      <c r="C2133">
        <v>-0.45701095000000003</v>
      </c>
      <c r="D2133">
        <v>0.5252</v>
      </c>
      <c r="E2133">
        <v>0.158416</v>
      </c>
      <c r="G2133" t="s">
        <v>1604</v>
      </c>
      <c r="H2133">
        <v>0.61604095000000003</v>
      </c>
      <c r="I2133">
        <v>0.41584199999999999</v>
      </c>
    </row>
    <row r="2134" spans="1:9">
      <c r="A2134" t="s">
        <v>1902</v>
      </c>
      <c r="B2134">
        <v>-0.74215094999999998</v>
      </c>
      <c r="C2134">
        <v>-0.67023277000000003</v>
      </c>
      <c r="D2134">
        <v>0.50990000000000002</v>
      </c>
      <c r="E2134">
        <v>0.158416</v>
      </c>
      <c r="G2134" t="s">
        <v>2939</v>
      </c>
      <c r="H2134">
        <v>0.56775978000000005</v>
      </c>
      <c r="I2134">
        <v>0.41584199999999999</v>
      </c>
    </row>
    <row r="2135" spans="1:9">
      <c r="A2135" t="s">
        <v>1297</v>
      </c>
      <c r="B2135">
        <v>-0.88579474999999996</v>
      </c>
      <c r="C2135">
        <v>-0.46407721000000002</v>
      </c>
      <c r="D2135">
        <v>0.68130000000000002</v>
      </c>
      <c r="E2135">
        <v>4.9505E-2</v>
      </c>
      <c r="G2135" t="s">
        <v>677</v>
      </c>
      <c r="H2135">
        <v>0.53280117999999999</v>
      </c>
      <c r="I2135">
        <v>0.41584199999999999</v>
      </c>
    </row>
    <row r="2136" spans="1:9">
      <c r="A2136" t="s">
        <v>2826</v>
      </c>
      <c r="B2136">
        <v>-0.98713534000000003</v>
      </c>
      <c r="C2136">
        <v>-0.15988690999999999</v>
      </c>
      <c r="D2136">
        <v>0.39679999999999999</v>
      </c>
      <c r="E2136">
        <v>0.25742599999999999</v>
      </c>
      <c r="G2136" t="s">
        <v>2395</v>
      </c>
      <c r="H2136">
        <v>0.47159016999999998</v>
      </c>
      <c r="I2136">
        <v>0.41584199999999999</v>
      </c>
    </row>
    <row r="2137" spans="1:9">
      <c r="A2137" t="s">
        <v>2734</v>
      </c>
      <c r="B2137">
        <v>-0.78463894000000001</v>
      </c>
      <c r="C2137">
        <v>-0.61995301000000003</v>
      </c>
      <c r="D2137">
        <v>0.69620000000000004</v>
      </c>
      <c r="E2137">
        <v>3.9604E-2</v>
      </c>
      <c r="G2137" t="s">
        <v>453</v>
      </c>
      <c r="H2137">
        <v>0.37284355000000002</v>
      </c>
      <c r="I2137">
        <v>0.41584199999999999</v>
      </c>
    </row>
    <row r="2138" spans="1:9">
      <c r="A2138" t="s">
        <v>1660</v>
      </c>
      <c r="B2138">
        <v>0.38030282999999998</v>
      </c>
      <c r="C2138">
        <v>0.92486201999999995</v>
      </c>
      <c r="D2138">
        <v>1.1599999999999999E-2</v>
      </c>
      <c r="E2138">
        <v>0.97029699999999997</v>
      </c>
      <c r="G2138" t="s">
        <v>783</v>
      </c>
      <c r="H2138">
        <v>0.37050157</v>
      </c>
      <c r="I2138">
        <v>0.41584199999999999</v>
      </c>
    </row>
    <row r="2139" spans="1:9">
      <c r="A2139" t="s">
        <v>1144</v>
      </c>
      <c r="B2139">
        <v>-0.99285283999999996</v>
      </c>
      <c r="C2139">
        <v>0.11934504</v>
      </c>
      <c r="D2139">
        <v>0.66200000000000003</v>
      </c>
      <c r="E2139">
        <v>6.9306999999999994E-2</v>
      </c>
      <c r="G2139" t="s">
        <v>1479</v>
      </c>
      <c r="H2139">
        <v>0.29495124</v>
      </c>
      <c r="I2139">
        <v>0.41584199999999999</v>
      </c>
    </row>
    <row r="2140" spans="1:9">
      <c r="A2140" t="s">
        <v>1065</v>
      </c>
      <c r="B2140">
        <v>0.26428038999999998</v>
      </c>
      <c r="C2140">
        <v>0.96444589000000003</v>
      </c>
      <c r="D2140">
        <v>0.17080000000000001</v>
      </c>
      <c r="E2140">
        <v>0.66336600000000001</v>
      </c>
      <c r="G2140" t="s">
        <v>537</v>
      </c>
      <c r="H2140">
        <v>-0.10668668000000001</v>
      </c>
      <c r="I2140">
        <v>0.41584199999999999</v>
      </c>
    </row>
    <row r="2141" spans="1:9">
      <c r="A2141" t="s">
        <v>3114</v>
      </c>
      <c r="B2141">
        <v>-0.60789631</v>
      </c>
      <c r="C2141">
        <v>-0.79401641999999995</v>
      </c>
      <c r="D2141">
        <v>0.31340000000000001</v>
      </c>
      <c r="E2141">
        <v>0.475248</v>
      </c>
      <c r="G2141" t="s">
        <v>1825</v>
      </c>
      <c r="H2141">
        <v>-0.22765719000000001</v>
      </c>
      <c r="I2141">
        <v>0.41584199999999999</v>
      </c>
    </row>
    <row r="2142" spans="1:9">
      <c r="A2142" t="s">
        <v>53</v>
      </c>
      <c r="B2142">
        <v>-0.99879253000000001</v>
      </c>
      <c r="C2142">
        <v>-4.9127209999999998E-2</v>
      </c>
      <c r="D2142">
        <v>0.42849999999999999</v>
      </c>
      <c r="E2142">
        <v>0.21782199999999999</v>
      </c>
      <c r="G2142" t="s">
        <v>713</v>
      </c>
      <c r="H2142">
        <v>-0.37437056000000002</v>
      </c>
      <c r="I2142">
        <v>0.41584199999999999</v>
      </c>
    </row>
    <row r="2143" spans="1:9">
      <c r="A2143" t="s">
        <v>789</v>
      </c>
      <c r="B2143">
        <v>0.56149963999999997</v>
      </c>
      <c r="C2143">
        <v>0.82747698000000003</v>
      </c>
      <c r="D2143">
        <v>0.4007</v>
      </c>
      <c r="E2143">
        <v>0.28712900000000002</v>
      </c>
      <c r="G2143" t="s">
        <v>3352</v>
      </c>
      <c r="H2143">
        <v>-0.55842320000000001</v>
      </c>
      <c r="I2143">
        <v>0.41584199999999999</v>
      </c>
    </row>
    <row r="2144" spans="1:9">
      <c r="A2144" t="s">
        <v>1405</v>
      </c>
      <c r="B2144">
        <v>-0.97579958</v>
      </c>
      <c r="C2144">
        <v>-0.21866679999999999</v>
      </c>
      <c r="D2144">
        <v>0.36520000000000002</v>
      </c>
      <c r="E2144">
        <v>0.35643599999999998</v>
      </c>
      <c r="G2144" t="s">
        <v>3277</v>
      </c>
      <c r="H2144">
        <v>-0.69816834000000005</v>
      </c>
      <c r="I2144">
        <v>0.41584199999999999</v>
      </c>
    </row>
    <row r="2145" spans="1:9">
      <c r="A2145" t="s">
        <v>1587</v>
      </c>
      <c r="B2145">
        <v>-0.11005321999999999</v>
      </c>
      <c r="C2145">
        <v>0.99392570000000002</v>
      </c>
      <c r="D2145">
        <v>8.9399999999999993E-2</v>
      </c>
      <c r="E2145">
        <v>0.83168299999999995</v>
      </c>
      <c r="G2145" t="s">
        <v>2442</v>
      </c>
      <c r="H2145">
        <v>-0.69937784000000003</v>
      </c>
      <c r="I2145">
        <v>0.41584199999999999</v>
      </c>
    </row>
    <row r="2146" spans="1:9">
      <c r="A2146" t="s">
        <v>1509</v>
      </c>
      <c r="B2146">
        <v>-0.86780440999999997</v>
      </c>
      <c r="C2146">
        <v>-0.49690593</v>
      </c>
      <c r="D2146">
        <v>0.83020000000000005</v>
      </c>
      <c r="E2146">
        <v>1.9802E-2</v>
      </c>
      <c r="G2146" t="s">
        <v>122</v>
      </c>
      <c r="H2146">
        <v>-0.71106020000000003</v>
      </c>
      <c r="I2146">
        <v>0.41584199999999999</v>
      </c>
    </row>
    <row r="2147" spans="1:9">
      <c r="A2147" t="s">
        <v>2030</v>
      </c>
      <c r="B2147">
        <v>-0.82064371000000003</v>
      </c>
      <c r="C2147">
        <v>-0.57144019000000001</v>
      </c>
      <c r="D2147">
        <v>0.34739999999999999</v>
      </c>
      <c r="E2147">
        <v>0.326733</v>
      </c>
      <c r="G2147" t="s">
        <v>1846</v>
      </c>
      <c r="H2147">
        <v>-0.77521963999999999</v>
      </c>
      <c r="I2147">
        <v>0.41584199999999999</v>
      </c>
    </row>
    <row r="2148" spans="1:9">
      <c r="A2148" t="s">
        <v>588</v>
      </c>
      <c r="B2148">
        <v>-0.97122441000000004</v>
      </c>
      <c r="C2148">
        <v>0.23816620999999999</v>
      </c>
      <c r="D2148">
        <v>0.70740000000000003</v>
      </c>
      <c r="E2148">
        <v>3.9604E-2</v>
      </c>
      <c r="G2148" t="s">
        <v>2564</v>
      </c>
      <c r="H2148">
        <v>-0.91450587999999999</v>
      </c>
      <c r="I2148">
        <v>0.41584199999999999</v>
      </c>
    </row>
    <row r="2149" spans="1:9">
      <c r="A2149" t="s">
        <v>3288</v>
      </c>
      <c r="B2149">
        <v>-0.96835952000000003</v>
      </c>
      <c r="C2149">
        <v>0.24955927999999999</v>
      </c>
      <c r="D2149">
        <v>2.69E-2</v>
      </c>
      <c r="E2149">
        <v>0.95049499999999998</v>
      </c>
      <c r="G2149" t="s">
        <v>2836</v>
      </c>
      <c r="H2149">
        <v>-0.97032487000000001</v>
      </c>
      <c r="I2149">
        <v>0.41584199999999999</v>
      </c>
    </row>
    <row r="2150" spans="1:9">
      <c r="A2150" t="s">
        <v>720</v>
      </c>
      <c r="B2150">
        <v>-0.98907988999999996</v>
      </c>
      <c r="C2150">
        <v>-0.14738034</v>
      </c>
      <c r="D2150">
        <v>0.60570000000000002</v>
      </c>
      <c r="E2150">
        <v>9.9010000000000001E-2</v>
      </c>
      <c r="G2150" t="s">
        <v>2816</v>
      </c>
      <c r="H2150">
        <v>-0.97126279999999998</v>
      </c>
      <c r="I2150">
        <v>0.41584199999999999</v>
      </c>
    </row>
    <row r="2151" spans="1:9">
      <c r="A2151" t="s">
        <v>2768</v>
      </c>
      <c r="B2151">
        <v>-0.76883175999999998</v>
      </c>
      <c r="C2151">
        <v>0.63945110999999999</v>
      </c>
      <c r="D2151">
        <v>0.47820000000000001</v>
      </c>
      <c r="E2151">
        <v>0.18811900000000001</v>
      </c>
      <c r="G2151" t="s">
        <v>2110</v>
      </c>
      <c r="H2151">
        <v>-0.99984969000000001</v>
      </c>
      <c r="I2151">
        <v>0.41584199999999999</v>
      </c>
    </row>
    <row r="2152" spans="1:9">
      <c r="A2152" t="s">
        <v>1360</v>
      </c>
      <c r="B2152">
        <v>-0.38039598000000002</v>
      </c>
      <c r="C2152">
        <v>-0.92482370999999997</v>
      </c>
      <c r="D2152">
        <v>0.48349999999999999</v>
      </c>
      <c r="E2152">
        <v>0.25742599999999999</v>
      </c>
      <c r="G2152" t="s">
        <v>1002</v>
      </c>
      <c r="H2152">
        <v>-0.99999631</v>
      </c>
      <c r="I2152">
        <v>0.41584199999999999</v>
      </c>
    </row>
    <row r="2153" spans="1:9">
      <c r="A2153" t="s">
        <v>2824</v>
      </c>
      <c r="B2153">
        <v>-0.99515158999999997</v>
      </c>
      <c r="C2153">
        <v>9.8353049999999997E-2</v>
      </c>
      <c r="D2153">
        <v>0.2157</v>
      </c>
      <c r="E2153">
        <v>0.58415799999999996</v>
      </c>
      <c r="G2153" t="s">
        <v>1232</v>
      </c>
      <c r="H2153">
        <v>0.84188364000000004</v>
      </c>
      <c r="I2153">
        <v>0.42574299999999998</v>
      </c>
    </row>
    <row r="2154" spans="1:9">
      <c r="A2154" t="s">
        <v>2725</v>
      </c>
      <c r="B2154">
        <v>-0.81051952000000005</v>
      </c>
      <c r="C2154">
        <v>-0.58571161999999999</v>
      </c>
      <c r="D2154">
        <v>0.8024</v>
      </c>
      <c r="E2154">
        <v>2.9703E-2</v>
      </c>
      <c r="G2154" t="s">
        <v>1337</v>
      </c>
      <c r="H2154">
        <v>0.71901612000000004</v>
      </c>
      <c r="I2154">
        <v>0.42574299999999998</v>
      </c>
    </row>
    <row r="2155" spans="1:9">
      <c r="A2155" t="s">
        <v>2388</v>
      </c>
      <c r="B2155">
        <v>0.1797183</v>
      </c>
      <c r="C2155">
        <v>-0.98371812000000003</v>
      </c>
      <c r="D2155">
        <v>0.26140000000000002</v>
      </c>
      <c r="E2155">
        <v>0.485149</v>
      </c>
      <c r="G2155" t="s">
        <v>1892</v>
      </c>
      <c r="H2155">
        <v>0.69988781</v>
      </c>
      <c r="I2155">
        <v>0.42574299999999998</v>
      </c>
    </row>
    <row r="2156" spans="1:9">
      <c r="A2156" t="s">
        <v>926</v>
      </c>
      <c r="B2156">
        <v>-0.16230085999999999</v>
      </c>
      <c r="C2156">
        <v>-0.98674132000000003</v>
      </c>
      <c r="D2156">
        <v>0.77969999999999995</v>
      </c>
      <c r="E2156">
        <v>1.9802E-2</v>
      </c>
      <c r="G2156" t="s">
        <v>1309</v>
      </c>
      <c r="H2156">
        <v>0.27152093999999999</v>
      </c>
      <c r="I2156">
        <v>0.42574299999999998</v>
      </c>
    </row>
    <row r="2157" spans="1:9">
      <c r="A2157" t="s">
        <v>2203</v>
      </c>
      <c r="B2157">
        <v>-0.89972412999999996</v>
      </c>
      <c r="C2157">
        <v>-0.43645905000000002</v>
      </c>
      <c r="D2157">
        <v>0.79120000000000001</v>
      </c>
      <c r="E2157">
        <v>9.9010000000000001E-3</v>
      </c>
      <c r="G2157" t="s">
        <v>1258</v>
      </c>
      <c r="H2157">
        <v>-9.7308859999999997E-2</v>
      </c>
      <c r="I2157">
        <v>0.42574299999999998</v>
      </c>
    </row>
    <row r="2158" spans="1:9">
      <c r="A2158" t="s">
        <v>1711</v>
      </c>
      <c r="B2158">
        <v>-0.86714108000000001</v>
      </c>
      <c r="C2158">
        <v>0.49806260000000002</v>
      </c>
      <c r="D2158">
        <v>0.59689999999999999</v>
      </c>
      <c r="E2158">
        <v>6.9306999999999994E-2</v>
      </c>
      <c r="G2158" t="s">
        <v>3179</v>
      </c>
      <c r="H2158">
        <v>-0.50413940000000002</v>
      </c>
      <c r="I2158">
        <v>0.42574299999999998</v>
      </c>
    </row>
    <row r="2159" spans="1:9">
      <c r="A2159" t="s">
        <v>2149</v>
      </c>
      <c r="B2159">
        <v>0.87946835000000001</v>
      </c>
      <c r="C2159">
        <v>-0.47595736999999999</v>
      </c>
      <c r="D2159">
        <v>9.8500000000000004E-2</v>
      </c>
      <c r="E2159">
        <v>0.76237600000000005</v>
      </c>
      <c r="G2159" t="s">
        <v>894</v>
      </c>
      <c r="H2159">
        <v>-0.77231408000000001</v>
      </c>
      <c r="I2159">
        <v>0.42574299999999998</v>
      </c>
    </row>
    <row r="2160" spans="1:9">
      <c r="A2160" t="s">
        <v>121</v>
      </c>
      <c r="B2160">
        <v>-0.74895780999999995</v>
      </c>
      <c r="C2160">
        <v>0.66261769000000004</v>
      </c>
      <c r="D2160">
        <v>0.3831</v>
      </c>
      <c r="E2160">
        <v>0.26732699999999998</v>
      </c>
      <c r="G2160" t="s">
        <v>825</v>
      </c>
      <c r="H2160">
        <v>-0.81908311</v>
      </c>
      <c r="I2160">
        <v>0.42574299999999998</v>
      </c>
    </row>
    <row r="2161" spans="1:9">
      <c r="A2161" t="s">
        <v>40</v>
      </c>
      <c r="B2161">
        <v>-0.31638208000000001</v>
      </c>
      <c r="C2161">
        <v>-0.94863184</v>
      </c>
      <c r="D2161">
        <v>0.70089999999999997</v>
      </c>
      <c r="E2161">
        <v>4.9505E-2</v>
      </c>
      <c r="G2161" t="s">
        <v>2331</v>
      </c>
      <c r="H2161">
        <v>-0.90664802</v>
      </c>
      <c r="I2161">
        <v>0.42574299999999998</v>
      </c>
    </row>
    <row r="2162" spans="1:9">
      <c r="A2162" t="s">
        <v>2523</v>
      </c>
      <c r="B2162">
        <v>-0.98366838999999995</v>
      </c>
      <c r="C2162">
        <v>-0.17999027000000001</v>
      </c>
      <c r="D2162">
        <v>0.92310000000000003</v>
      </c>
      <c r="E2162">
        <v>9.9010000000000001E-3</v>
      </c>
      <c r="G2162" t="s">
        <v>1485</v>
      </c>
      <c r="H2162">
        <v>0.99921974000000002</v>
      </c>
      <c r="I2162">
        <v>0.43564399999999998</v>
      </c>
    </row>
    <row r="2163" spans="1:9">
      <c r="A2163" t="s">
        <v>1958</v>
      </c>
      <c r="B2163">
        <v>-0.68304288000000002</v>
      </c>
      <c r="C2163">
        <v>-0.73037828000000005</v>
      </c>
      <c r="D2163">
        <v>0.48870000000000002</v>
      </c>
      <c r="E2163">
        <v>0.25742599999999999</v>
      </c>
      <c r="G2163" t="s">
        <v>984</v>
      </c>
      <c r="H2163">
        <v>0.96017330999999995</v>
      </c>
      <c r="I2163">
        <v>0.43564399999999998</v>
      </c>
    </row>
    <row r="2164" spans="1:9">
      <c r="A2164" t="s">
        <v>2693</v>
      </c>
      <c r="B2164">
        <v>-0.83964083</v>
      </c>
      <c r="C2164">
        <v>0.54314205000000004</v>
      </c>
      <c r="D2164">
        <v>0.80410000000000004</v>
      </c>
      <c r="E2164">
        <v>2.9703E-2</v>
      </c>
      <c r="G2164" t="s">
        <v>1970</v>
      </c>
      <c r="H2164">
        <v>0.3348351</v>
      </c>
      <c r="I2164">
        <v>0.43564399999999998</v>
      </c>
    </row>
    <row r="2165" spans="1:9">
      <c r="A2165" t="s">
        <v>2322</v>
      </c>
      <c r="B2165">
        <v>-0.37902851999999998</v>
      </c>
      <c r="C2165">
        <v>0.92538498999999996</v>
      </c>
      <c r="D2165">
        <v>0.74729999999999996</v>
      </c>
      <c r="E2165">
        <v>5.9406E-2</v>
      </c>
      <c r="G2165" t="s">
        <v>1115</v>
      </c>
      <c r="H2165">
        <v>-4.2777339999999997E-2</v>
      </c>
      <c r="I2165">
        <v>0.43564399999999998</v>
      </c>
    </row>
    <row r="2166" spans="1:9">
      <c r="A2166" t="s">
        <v>225</v>
      </c>
      <c r="B2166">
        <v>-0.96341056000000003</v>
      </c>
      <c r="C2166">
        <v>-0.26803004000000002</v>
      </c>
      <c r="D2166">
        <v>0.90200000000000002</v>
      </c>
      <c r="E2166">
        <v>9.9010000000000001E-3</v>
      </c>
      <c r="G2166" t="s">
        <v>2916</v>
      </c>
      <c r="H2166">
        <v>-5.2633439999999997E-2</v>
      </c>
      <c r="I2166">
        <v>0.43564399999999998</v>
      </c>
    </row>
    <row r="2167" spans="1:9">
      <c r="A2167" t="s">
        <v>2179</v>
      </c>
      <c r="B2167">
        <v>-0.72433596</v>
      </c>
      <c r="C2167">
        <v>-0.68944718000000005</v>
      </c>
      <c r="D2167">
        <v>0.82220000000000004</v>
      </c>
      <c r="E2167">
        <v>1.9802E-2</v>
      </c>
      <c r="G2167" t="s">
        <v>47</v>
      </c>
      <c r="H2167">
        <v>-0.56244735999999995</v>
      </c>
      <c r="I2167">
        <v>0.43564399999999998</v>
      </c>
    </row>
    <row r="2168" spans="1:9">
      <c r="A2168" t="s">
        <v>1136</v>
      </c>
      <c r="B2168">
        <v>-0.69871333999999996</v>
      </c>
      <c r="C2168">
        <v>-0.71540174999999995</v>
      </c>
      <c r="D2168">
        <v>0.88200000000000001</v>
      </c>
      <c r="E2168">
        <v>9.9010000000000001E-3</v>
      </c>
      <c r="G2168" t="s">
        <v>2599</v>
      </c>
      <c r="H2168">
        <v>-0.60673922999999996</v>
      </c>
      <c r="I2168">
        <v>0.43564399999999998</v>
      </c>
    </row>
    <row r="2169" spans="1:9">
      <c r="A2169" t="s">
        <v>1153</v>
      </c>
      <c r="B2169">
        <v>-0.99658864000000003</v>
      </c>
      <c r="C2169">
        <v>-8.2529270000000002E-2</v>
      </c>
      <c r="D2169">
        <v>0.76190000000000002</v>
      </c>
      <c r="E2169">
        <v>1.9802E-2</v>
      </c>
      <c r="G2169" t="s">
        <v>1003</v>
      </c>
      <c r="H2169">
        <v>-0.87352194000000005</v>
      </c>
      <c r="I2169">
        <v>0.43564399999999998</v>
      </c>
    </row>
    <row r="2170" spans="1:9">
      <c r="A2170" t="s">
        <v>2761</v>
      </c>
      <c r="B2170">
        <v>0.69091773000000001</v>
      </c>
      <c r="C2170">
        <v>-0.72293339999999995</v>
      </c>
      <c r="D2170">
        <v>1.43E-2</v>
      </c>
      <c r="E2170">
        <v>0.95049499999999998</v>
      </c>
      <c r="G2170" t="s">
        <v>1692</v>
      </c>
      <c r="H2170">
        <v>-0.88744809000000002</v>
      </c>
      <c r="I2170">
        <v>0.43564399999999998</v>
      </c>
    </row>
    <row r="2171" spans="1:9">
      <c r="A2171" t="s">
        <v>206</v>
      </c>
      <c r="B2171">
        <v>-0.99874450999999997</v>
      </c>
      <c r="C2171">
        <v>-5.0093930000000002E-2</v>
      </c>
      <c r="D2171">
        <v>0.32550000000000001</v>
      </c>
      <c r="E2171">
        <v>0.405941</v>
      </c>
      <c r="G2171" t="s">
        <v>1645</v>
      </c>
      <c r="H2171">
        <v>-0.97913439999999996</v>
      </c>
      <c r="I2171">
        <v>0.43564399999999998</v>
      </c>
    </row>
    <row r="2172" spans="1:9">
      <c r="A2172" t="s">
        <v>3038</v>
      </c>
      <c r="B2172">
        <v>-0.98928737</v>
      </c>
      <c r="C2172">
        <v>-0.14598116999999999</v>
      </c>
      <c r="D2172">
        <v>0.85950000000000004</v>
      </c>
      <c r="E2172">
        <v>9.9010000000000001E-3</v>
      </c>
      <c r="G2172" t="s">
        <v>1482</v>
      </c>
      <c r="H2172">
        <v>0.97912273000000005</v>
      </c>
      <c r="I2172">
        <v>0.44554500000000002</v>
      </c>
    </row>
    <row r="2173" spans="1:9">
      <c r="A2173" t="s">
        <v>1799</v>
      </c>
      <c r="B2173">
        <v>-0.59654600000000002</v>
      </c>
      <c r="C2173">
        <v>-0.80257889000000004</v>
      </c>
      <c r="D2173">
        <v>0.81240000000000001</v>
      </c>
      <c r="E2173">
        <v>9.9010000000000001E-3</v>
      </c>
      <c r="G2173" t="s">
        <v>1014</v>
      </c>
      <c r="H2173">
        <v>0.97421457</v>
      </c>
      <c r="I2173">
        <v>0.44554500000000002</v>
      </c>
    </row>
    <row r="2174" spans="1:9">
      <c r="A2174" t="s">
        <v>1380</v>
      </c>
      <c r="B2174">
        <v>-0.67206754999999996</v>
      </c>
      <c r="C2174">
        <v>0.74048983999999995</v>
      </c>
      <c r="D2174">
        <v>0.89159999999999995</v>
      </c>
      <c r="E2174">
        <v>2.9703E-2</v>
      </c>
      <c r="G2174" t="s">
        <v>2839</v>
      </c>
      <c r="H2174">
        <v>0.95582412999999999</v>
      </c>
      <c r="I2174">
        <v>0.44554500000000002</v>
      </c>
    </row>
    <row r="2175" spans="1:9">
      <c r="A2175" t="s">
        <v>403</v>
      </c>
      <c r="B2175">
        <v>-0.99232492000000005</v>
      </c>
      <c r="C2175">
        <v>0.12365783</v>
      </c>
      <c r="D2175">
        <v>0.79139999999999999</v>
      </c>
      <c r="E2175">
        <v>2.9703E-2</v>
      </c>
      <c r="G2175" t="s">
        <v>261</v>
      </c>
      <c r="H2175">
        <v>0.93934203999999999</v>
      </c>
      <c r="I2175">
        <v>0.44554500000000002</v>
      </c>
    </row>
    <row r="2176" spans="1:9">
      <c r="A2176" t="s">
        <v>829</v>
      </c>
      <c r="B2176">
        <v>-0.50966020999999995</v>
      </c>
      <c r="C2176">
        <v>0.86037578000000003</v>
      </c>
      <c r="D2176">
        <v>0.81179999999999997</v>
      </c>
      <c r="E2176">
        <v>1.9802E-2</v>
      </c>
      <c r="G2176" t="s">
        <v>715</v>
      </c>
      <c r="H2176">
        <v>0.87961568999999995</v>
      </c>
      <c r="I2176">
        <v>0.44554500000000002</v>
      </c>
    </row>
    <row r="2177" spans="1:9">
      <c r="A2177" t="s">
        <v>3335</v>
      </c>
      <c r="B2177">
        <v>-0.40023178999999998</v>
      </c>
      <c r="C2177">
        <v>-0.91641393999999998</v>
      </c>
      <c r="D2177">
        <v>0.19600000000000001</v>
      </c>
      <c r="E2177">
        <v>0.594059</v>
      </c>
      <c r="G2177" t="s">
        <v>957</v>
      </c>
      <c r="H2177">
        <v>0.83703254999999999</v>
      </c>
      <c r="I2177">
        <v>0.44554500000000002</v>
      </c>
    </row>
    <row r="2178" spans="1:9">
      <c r="A2178" t="s">
        <v>1412</v>
      </c>
      <c r="B2178">
        <v>-0.98866525999999999</v>
      </c>
      <c r="C2178">
        <v>-0.15013660000000001</v>
      </c>
      <c r="D2178">
        <v>0.80059999999999998</v>
      </c>
      <c r="E2178">
        <v>1.9802E-2</v>
      </c>
      <c r="G2178" t="s">
        <v>933</v>
      </c>
      <c r="H2178">
        <v>0.68306460000000002</v>
      </c>
      <c r="I2178">
        <v>0.44554500000000002</v>
      </c>
    </row>
    <row r="2179" spans="1:9">
      <c r="A2179" t="s">
        <v>768</v>
      </c>
      <c r="B2179">
        <v>-0.89011797999999998</v>
      </c>
      <c r="C2179">
        <v>0.45573016</v>
      </c>
      <c r="D2179">
        <v>0.34060000000000001</v>
      </c>
      <c r="E2179">
        <v>0.316832</v>
      </c>
      <c r="G2179" t="s">
        <v>1588</v>
      </c>
      <c r="H2179">
        <v>0.32783623000000001</v>
      </c>
      <c r="I2179">
        <v>0.44554500000000002</v>
      </c>
    </row>
    <row r="2180" spans="1:9">
      <c r="A2180" t="s">
        <v>1886</v>
      </c>
      <c r="B2180">
        <v>-0.58931180999999999</v>
      </c>
      <c r="C2180">
        <v>-0.80790567999999996</v>
      </c>
      <c r="D2180">
        <v>0.82830000000000004</v>
      </c>
      <c r="E2180">
        <v>2.9703E-2</v>
      </c>
      <c r="G2180" t="s">
        <v>448</v>
      </c>
      <c r="H2180">
        <v>9.2696399999999998E-2</v>
      </c>
      <c r="I2180">
        <v>0.44554500000000002</v>
      </c>
    </row>
    <row r="2181" spans="1:9">
      <c r="A2181" t="s">
        <v>2724</v>
      </c>
      <c r="B2181">
        <v>-0.99990999999999997</v>
      </c>
      <c r="C2181">
        <v>1.341592E-2</v>
      </c>
      <c r="D2181">
        <v>0.86839999999999995</v>
      </c>
      <c r="E2181">
        <v>2.9703E-2</v>
      </c>
      <c r="G2181" t="s">
        <v>816</v>
      </c>
      <c r="H2181">
        <v>-0.77459484999999995</v>
      </c>
      <c r="I2181">
        <v>0.44554500000000002</v>
      </c>
    </row>
    <row r="2182" spans="1:9">
      <c r="A2182" t="s">
        <v>745</v>
      </c>
      <c r="B2182">
        <v>-0.69028131000000004</v>
      </c>
      <c r="C2182">
        <v>-0.72354109</v>
      </c>
      <c r="D2182">
        <v>0.30509999999999998</v>
      </c>
      <c r="E2182">
        <v>0.37623800000000002</v>
      </c>
      <c r="G2182" t="s">
        <v>1566</v>
      </c>
      <c r="H2182">
        <v>0.97587345999999997</v>
      </c>
      <c r="I2182">
        <v>0.45544600000000002</v>
      </c>
    </row>
    <row r="2183" spans="1:9">
      <c r="A2183" t="s">
        <v>2131</v>
      </c>
      <c r="B2183">
        <v>-0.49281617</v>
      </c>
      <c r="C2183">
        <v>-0.87013344999999997</v>
      </c>
      <c r="D2183">
        <v>0.4032</v>
      </c>
      <c r="E2183">
        <v>0.29703000000000002</v>
      </c>
      <c r="G2183" t="s">
        <v>3199</v>
      </c>
      <c r="H2183">
        <v>0.79327285000000003</v>
      </c>
      <c r="I2183">
        <v>0.45544600000000002</v>
      </c>
    </row>
    <row r="2184" spans="1:9">
      <c r="A2184" t="s">
        <v>3027</v>
      </c>
      <c r="B2184">
        <v>-0.36351538</v>
      </c>
      <c r="C2184">
        <v>-0.93158819999999998</v>
      </c>
      <c r="D2184">
        <v>0.81869999999999998</v>
      </c>
      <c r="E2184">
        <v>1.9802E-2</v>
      </c>
      <c r="G2184" t="s">
        <v>408</v>
      </c>
      <c r="H2184">
        <v>0.50221864000000005</v>
      </c>
      <c r="I2184">
        <v>0.45544600000000002</v>
      </c>
    </row>
    <row r="2185" spans="1:9">
      <c r="A2185" t="s">
        <v>2813</v>
      </c>
      <c r="B2185">
        <v>-0.87776483000000005</v>
      </c>
      <c r="C2185">
        <v>-0.47909174999999998</v>
      </c>
      <c r="D2185">
        <v>0.83940000000000003</v>
      </c>
      <c r="E2185">
        <v>9.9010000000000001E-3</v>
      </c>
      <c r="G2185" t="s">
        <v>2157</v>
      </c>
      <c r="H2185">
        <v>0.11383359999999999</v>
      </c>
      <c r="I2185">
        <v>0.45544600000000002</v>
      </c>
    </row>
    <row r="2186" spans="1:9">
      <c r="A2186" t="s">
        <v>2604</v>
      </c>
      <c r="B2186">
        <v>-0.99471204999999996</v>
      </c>
      <c r="C2186">
        <v>-0.10270313</v>
      </c>
      <c r="D2186">
        <v>0.4209</v>
      </c>
      <c r="E2186">
        <v>0.247525</v>
      </c>
      <c r="G2186" t="s">
        <v>441</v>
      </c>
      <c r="H2186">
        <v>5.2720490000000002E-2</v>
      </c>
      <c r="I2186">
        <v>0.45544600000000002</v>
      </c>
    </row>
    <row r="2187" spans="1:9">
      <c r="A2187" t="s">
        <v>3006</v>
      </c>
      <c r="B2187">
        <v>-0.57294979000000001</v>
      </c>
      <c r="C2187">
        <v>-0.81959046999999996</v>
      </c>
      <c r="D2187">
        <v>0.66149999999999998</v>
      </c>
      <c r="E2187">
        <v>3.9604E-2</v>
      </c>
      <c r="G2187" t="s">
        <v>174</v>
      </c>
      <c r="H2187">
        <v>-2.5626579999999999E-2</v>
      </c>
      <c r="I2187">
        <v>0.45544600000000002</v>
      </c>
    </row>
    <row r="2188" spans="1:9">
      <c r="A2188" t="s">
        <v>661</v>
      </c>
      <c r="B2188">
        <v>-1.915764E-2</v>
      </c>
      <c r="C2188">
        <v>0.99981648000000001</v>
      </c>
      <c r="D2188">
        <v>0.17319999999999999</v>
      </c>
      <c r="E2188">
        <v>0.54455399999999998</v>
      </c>
      <c r="G2188" t="s">
        <v>1545</v>
      </c>
      <c r="H2188">
        <v>-0.10772726000000001</v>
      </c>
      <c r="I2188">
        <v>0.45544600000000002</v>
      </c>
    </row>
    <row r="2189" spans="1:9">
      <c r="A2189" t="s">
        <v>1326</v>
      </c>
      <c r="B2189">
        <v>-0.62235384999999999</v>
      </c>
      <c r="C2189">
        <v>-0.78273603000000003</v>
      </c>
      <c r="D2189">
        <v>0.78310000000000002</v>
      </c>
      <c r="E2189">
        <v>9.9010000000000001E-3</v>
      </c>
      <c r="G2189" t="s">
        <v>2594</v>
      </c>
      <c r="H2189">
        <v>-0.20402410000000001</v>
      </c>
      <c r="I2189">
        <v>0.45544600000000002</v>
      </c>
    </row>
    <row r="2190" spans="1:9">
      <c r="A2190" t="s">
        <v>1819</v>
      </c>
      <c r="B2190">
        <v>-0.97657174999999996</v>
      </c>
      <c r="C2190">
        <v>-0.21519204</v>
      </c>
      <c r="D2190">
        <v>0.52600000000000002</v>
      </c>
      <c r="E2190">
        <v>0.12871299999999999</v>
      </c>
      <c r="G2190" t="s">
        <v>2295</v>
      </c>
      <c r="H2190">
        <v>-0.34792604999999999</v>
      </c>
      <c r="I2190">
        <v>0.45544600000000002</v>
      </c>
    </row>
    <row r="2191" spans="1:9">
      <c r="A2191" t="s">
        <v>440</v>
      </c>
      <c r="B2191">
        <v>-0.40258258000000002</v>
      </c>
      <c r="C2191">
        <v>-0.91538366999999998</v>
      </c>
      <c r="D2191">
        <v>0.77510000000000001</v>
      </c>
      <c r="E2191">
        <v>1.9802E-2</v>
      </c>
      <c r="G2191" t="s">
        <v>275</v>
      </c>
      <c r="H2191">
        <v>-0.36735548000000001</v>
      </c>
      <c r="I2191">
        <v>0.45544600000000002</v>
      </c>
    </row>
    <row r="2192" spans="1:9">
      <c r="A2192" t="s">
        <v>3121</v>
      </c>
      <c r="B2192">
        <v>-0.28868767000000001</v>
      </c>
      <c r="C2192">
        <v>0.95742333000000002</v>
      </c>
      <c r="D2192">
        <v>0.47289999999999999</v>
      </c>
      <c r="E2192">
        <v>0.27722799999999997</v>
      </c>
      <c r="G2192" t="s">
        <v>1847</v>
      </c>
      <c r="H2192">
        <v>-0.50514358999999998</v>
      </c>
      <c r="I2192">
        <v>0.45544600000000002</v>
      </c>
    </row>
    <row r="2193" spans="1:9">
      <c r="A2193" t="s">
        <v>1943</v>
      </c>
      <c r="B2193">
        <v>-0.84906035000000002</v>
      </c>
      <c r="C2193">
        <v>0.52829587</v>
      </c>
      <c r="D2193">
        <v>0.6048</v>
      </c>
      <c r="E2193">
        <v>0.118812</v>
      </c>
      <c r="G2193" t="s">
        <v>3293</v>
      </c>
      <c r="H2193">
        <v>-0.52686421000000005</v>
      </c>
      <c r="I2193">
        <v>0.45544600000000002</v>
      </c>
    </row>
    <row r="2194" spans="1:9">
      <c r="A2194" t="s">
        <v>1869</v>
      </c>
      <c r="B2194">
        <v>-0.76519899000000002</v>
      </c>
      <c r="C2194">
        <v>0.64379383999999995</v>
      </c>
      <c r="D2194">
        <v>0.70779999999999998</v>
      </c>
      <c r="E2194">
        <v>3.9604E-2</v>
      </c>
      <c r="G2194" t="s">
        <v>1414</v>
      </c>
      <c r="H2194">
        <v>-0.73424922000000004</v>
      </c>
      <c r="I2194">
        <v>0.45544600000000002</v>
      </c>
    </row>
    <row r="2195" spans="1:9">
      <c r="A2195" t="s">
        <v>2507</v>
      </c>
      <c r="B2195">
        <v>-0.37958449999999999</v>
      </c>
      <c r="C2195">
        <v>-0.92515707000000003</v>
      </c>
      <c r="D2195">
        <v>0.39169999999999999</v>
      </c>
      <c r="E2195">
        <v>0.39604</v>
      </c>
      <c r="G2195" t="s">
        <v>1723</v>
      </c>
      <c r="H2195">
        <v>-0.81302028999999998</v>
      </c>
      <c r="I2195">
        <v>0.45544600000000002</v>
      </c>
    </row>
    <row r="2196" spans="1:9">
      <c r="A2196" t="s">
        <v>3358</v>
      </c>
      <c r="B2196">
        <v>-0.91189898000000003</v>
      </c>
      <c r="C2196">
        <v>-0.41041473000000001</v>
      </c>
      <c r="D2196">
        <v>0.7339</v>
      </c>
      <c r="E2196">
        <v>2.9703E-2</v>
      </c>
      <c r="G2196" t="s">
        <v>3353</v>
      </c>
      <c r="H2196">
        <v>-0.83390852000000004</v>
      </c>
      <c r="I2196">
        <v>0.45544600000000002</v>
      </c>
    </row>
    <row r="2197" spans="1:9">
      <c r="A2197" t="s">
        <v>560</v>
      </c>
      <c r="B2197">
        <v>0.98112242000000005</v>
      </c>
      <c r="C2197">
        <v>0.19338768000000001</v>
      </c>
      <c r="D2197">
        <v>0.24049999999999999</v>
      </c>
      <c r="E2197">
        <v>0.53465300000000004</v>
      </c>
      <c r="G2197" t="s">
        <v>1546</v>
      </c>
      <c r="H2197">
        <v>-0.83902290999999996</v>
      </c>
      <c r="I2197">
        <v>0.45544600000000002</v>
      </c>
    </row>
    <row r="2198" spans="1:9">
      <c r="A2198" t="s">
        <v>2864</v>
      </c>
      <c r="B2198">
        <v>-0.87886388999999998</v>
      </c>
      <c r="C2198">
        <v>-0.47707259000000002</v>
      </c>
      <c r="D2198">
        <v>0.67390000000000005</v>
      </c>
      <c r="E2198">
        <v>3.9604E-2</v>
      </c>
      <c r="G2198" t="s">
        <v>2461</v>
      </c>
      <c r="H2198">
        <v>-0.86854231000000004</v>
      </c>
      <c r="I2198">
        <v>0.45544600000000002</v>
      </c>
    </row>
    <row r="2199" spans="1:9">
      <c r="A2199" t="s">
        <v>20</v>
      </c>
      <c r="B2199">
        <v>-0.97541491000000002</v>
      </c>
      <c r="C2199">
        <v>-0.2203764</v>
      </c>
      <c r="D2199">
        <v>0.75670000000000004</v>
      </c>
      <c r="E2199">
        <v>2.9703E-2</v>
      </c>
      <c r="G2199" t="s">
        <v>922</v>
      </c>
      <c r="H2199">
        <v>-0.87305197000000001</v>
      </c>
      <c r="I2199">
        <v>0.45544600000000002</v>
      </c>
    </row>
    <row r="2200" spans="1:9">
      <c r="A2200" t="s">
        <v>3061</v>
      </c>
      <c r="B2200">
        <v>-0.84571399999999997</v>
      </c>
      <c r="C2200">
        <v>0.53363643000000005</v>
      </c>
      <c r="D2200">
        <v>0.38869999999999999</v>
      </c>
      <c r="E2200">
        <v>0.28712900000000002</v>
      </c>
      <c r="G2200" t="s">
        <v>205</v>
      </c>
      <c r="H2200">
        <v>-0.94418694999999997</v>
      </c>
      <c r="I2200">
        <v>0.45544600000000002</v>
      </c>
    </row>
    <row r="2201" spans="1:9">
      <c r="A2201" t="s">
        <v>2068</v>
      </c>
      <c r="B2201">
        <v>-0.99262525000000001</v>
      </c>
      <c r="C2201">
        <v>0.12122342</v>
      </c>
      <c r="D2201">
        <v>0.50070000000000003</v>
      </c>
      <c r="E2201">
        <v>0.13861399999999999</v>
      </c>
      <c r="G2201" t="s">
        <v>2612</v>
      </c>
      <c r="H2201">
        <v>-0.96973324000000005</v>
      </c>
      <c r="I2201">
        <v>0.45544600000000002</v>
      </c>
    </row>
    <row r="2202" spans="1:9">
      <c r="A2202" t="s">
        <v>2792</v>
      </c>
      <c r="B2202">
        <v>-0.99919933000000005</v>
      </c>
      <c r="C2202">
        <v>4.0008670000000003E-2</v>
      </c>
      <c r="D2202">
        <v>0.14990000000000001</v>
      </c>
      <c r="E2202">
        <v>0.70296999999999998</v>
      </c>
      <c r="G2202" t="s">
        <v>3040</v>
      </c>
      <c r="H2202">
        <v>-0.97254958000000002</v>
      </c>
      <c r="I2202">
        <v>0.45544600000000002</v>
      </c>
    </row>
    <row r="2203" spans="1:9">
      <c r="A2203" t="s">
        <v>1391</v>
      </c>
      <c r="B2203">
        <v>-0.93177067000000002</v>
      </c>
      <c r="C2203">
        <v>-0.36304739000000003</v>
      </c>
      <c r="D2203">
        <v>0.78280000000000005</v>
      </c>
      <c r="E2203">
        <v>9.9010000000000001E-3</v>
      </c>
      <c r="G2203" t="s">
        <v>701</v>
      </c>
      <c r="H2203">
        <v>-0.98450820000000006</v>
      </c>
      <c r="I2203">
        <v>0.45544600000000002</v>
      </c>
    </row>
    <row r="2204" spans="1:9">
      <c r="A2204" t="s">
        <v>1741</v>
      </c>
      <c r="B2204">
        <v>-0.96407390000000004</v>
      </c>
      <c r="C2204">
        <v>0.26563416000000001</v>
      </c>
      <c r="D2204">
        <v>0.68610000000000004</v>
      </c>
      <c r="E2204">
        <v>4.9505E-2</v>
      </c>
      <c r="G2204" t="s">
        <v>1687</v>
      </c>
      <c r="H2204">
        <v>-0.99988069000000002</v>
      </c>
      <c r="I2204">
        <v>0.45544600000000002</v>
      </c>
    </row>
    <row r="2205" spans="1:9">
      <c r="A2205" t="s">
        <v>1268</v>
      </c>
      <c r="B2205">
        <v>-0.64939625999999995</v>
      </c>
      <c r="C2205">
        <v>0.76045019999999997</v>
      </c>
      <c r="D2205">
        <v>0.4289</v>
      </c>
      <c r="E2205">
        <v>0.27722799999999997</v>
      </c>
      <c r="G2205" t="s">
        <v>751</v>
      </c>
      <c r="H2205">
        <v>0.84332253999999995</v>
      </c>
      <c r="I2205">
        <v>0.46534700000000001</v>
      </c>
    </row>
    <row r="2206" spans="1:9">
      <c r="A2206" t="s">
        <v>2696</v>
      </c>
      <c r="B2206">
        <v>-0.30902536000000003</v>
      </c>
      <c r="C2206">
        <v>-0.95105379999999995</v>
      </c>
      <c r="D2206">
        <v>0.56869999999999998</v>
      </c>
      <c r="E2206">
        <v>0.19802</v>
      </c>
      <c r="G2206" t="s">
        <v>553</v>
      </c>
      <c r="H2206">
        <v>0.74421371000000003</v>
      </c>
      <c r="I2206">
        <v>0.46534700000000001</v>
      </c>
    </row>
    <row r="2207" spans="1:9">
      <c r="A2207" t="s">
        <v>1916</v>
      </c>
      <c r="B2207">
        <v>-0.99475316000000003</v>
      </c>
      <c r="C2207">
        <v>-0.10230421000000001</v>
      </c>
      <c r="D2207">
        <v>0.63470000000000004</v>
      </c>
      <c r="E2207">
        <v>5.9406E-2</v>
      </c>
      <c r="G2207" t="s">
        <v>1591</v>
      </c>
      <c r="H2207">
        <v>0.73926221000000003</v>
      </c>
      <c r="I2207">
        <v>0.46534700000000001</v>
      </c>
    </row>
    <row r="2208" spans="1:9">
      <c r="A2208" t="s">
        <v>337</v>
      </c>
      <c r="B2208">
        <v>-0.99221031999999998</v>
      </c>
      <c r="C2208">
        <v>0.12457401</v>
      </c>
      <c r="D2208">
        <v>0.94630000000000003</v>
      </c>
      <c r="E2208">
        <v>9.9010000000000001E-3</v>
      </c>
      <c r="G2208" t="s">
        <v>1164</v>
      </c>
      <c r="H2208">
        <v>0.21706808999999999</v>
      </c>
      <c r="I2208">
        <v>0.46534700000000001</v>
      </c>
    </row>
    <row r="2209" spans="1:9">
      <c r="A2209" t="s">
        <v>466</v>
      </c>
      <c r="B2209">
        <v>-0.82815903999999996</v>
      </c>
      <c r="C2209">
        <v>-0.56049318000000004</v>
      </c>
      <c r="D2209">
        <v>0.74239999999999995</v>
      </c>
      <c r="E2209">
        <v>2.9703E-2</v>
      </c>
      <c r="G2209" t="s">
        <v>1873</v>
      </c>
      <c r="H2209">
        <v>1.331891E-2</v>
      </c>
      <c r="I2209">
        <v>0.46534700000000001</v>
      </c>
    </row>
    <row r="2210" spans="1:9">
      <c r="A2210" t="s">
        <v>1501</v>
      </c>
      <c r="B2210">
        <v>-0.97837704999999997</v>
      </c>
      <c r="C2210">
        <v>-0.20682928</v>
      </c>
      <c r="D2210">
        <v>0.95340000000000003</v>
      </c>
      <c r="E2210">
        <v>9.9010000000000001E-3</v>
      </c>
      <c r="G2210" t="s">
        <v>446</v>
      </c>
      <c r="H2210">
        <v>-0.13285995</v>
      </c>
      <c r="I2210">
        <v>0.46534700000000001</v>
      </c>
    </row>
    <row r="2211" spans="1:9">
      <c r="A2211" t="s">
        <v>948</v>
      </c>
      <c r="B2211">
        <v>-0.96830506999999999</v>
      </c>
      <c r="C2211">
        <v>-0.24977049000000001</v>
      </c>
      <c r="D2211">
        <v>0.87709999999999999</v>
      </c>
      <c r="E2211">
        <v>9.9010000000000001E-3</v>
      </c>
      <c r="G2211" t="s">
        <v>2284</v>
      </c>
      <c r="H2211">
        <v>-0.47036530999999998</v>
      </c>
      <c r="I2211">
        <v>0.46534700000000001</v>
      </c>
    </row>
    <row r="2212" spans="1:9">
      <c r="A2212" t="s">
        <v>93</v>
      </c>
      <c r="B2212">
        <v>-0.41771762000000001</v>
      </c>
      <c r="C2212">
        <v>0.90857690000000002</v>
      </c>
      <c r="D2212">
        <v>0.13869999999999999</v>
      </c>
      <c r="E2212">
        <v>0.67326699999999995</v>
      </c>
      <c r="G2212" t="s">
        <v>473</v>
      </c>
      <c r="H2212">
        <v>-0.88471549999999999</v>
      </c>
      <c r="I2212">
        <v>0.46534700000000001</v>
      </c>
    </row>
    <row r="2213" spans="1:9">
      <c r="A2213" t="s">
        <v>2407</v>
      </c>
      <c r="B2213">
        <v>-0.36671893</v>
      </c>
      <c r="C2213">
        <v>0.93033178000000005</v>
      </c>
      <c r="D2213">
        <v>0.6895</v>
      </c>
      <c r="E2213">
        <v>5.9406E-2</v>
      </c>
      <c r="G2213" t="s">
        <v>2840</v>
      </c>
      <c r="H2213">
        <v>-0.88471549999999999</v>
      </c>
      <c r="I2213">
        <v>0.46534700000000001</v>
      </c>
    </row>
    <row r="2214" spans="1:9">
      <c r="A2214" t="s">
        <v>969</v>
      </c>
      <c r="B2214">
        <v>-0.98225509</v>
      </c>
      <c r="C2214">
        <v>-0.18754979999999999</v>
      </c>
      <c r="D2214">
        <v>0.27589999999999998</v>
      </c>
      <c r="E2214">
        <v>0.37623800000000002</v>
      </c>
      <c r="G2214" t="s">
        <v>2917</v>
      </c>
      <c r="H2214">
        <v>-0.89264295000000005</v>
      </c>
      <c r="I2214">
        <v>0.46534700000000001</v>
      </c>
    </row>
    <row r="2215" spans="1:9">
      <c r="A2215" t="s">
        <v>593</v>
      </c>
      <c r="B2215">
        <v>-0.70418844000000003</v>
      </c>
      <c r="C2215">
        <v>-0.71001312000000005</v>
      </c>
      <c r="D2215">
        <v>6.3799999999999996E-2</v>
      </c>
      <c r="E2215">
        <v>0.79207899999999998</v>
      </c>
      <c r="G2215" t="s">
        <v>600</v>
      </c>
      <c r="H2215">
        <v>-0.98625165999999997</v>
      </c>
      <c r="I2215">
        <v>0.46534700000000001</v>
      </c>
    </row>
    <row r="2216" spans="1:9">
      <c r="A2216" t="s">
        <v>736</v>
      </c>
      <c r="B2216">
        <v>-0.59327865999999996</v>
      </c>
      <c r="C2216">
        <v>0.80499715999999999</v>
      </c>
      <c r="D2216">
        <v>0.62680000000000002</v>
      </c>
      <c r="E2216">
        <v>0.10891099999999999</v>
      </c>
      <c r="G2216" t="s">
        <v>690</v>
      </c>
      <c r="H2216">
        <v>0.99936524000000004</v>
      </c>
      <c r="I2216">
        <v>0.475248</v>
      </c>
    </row>
    <row r="2217" spans="1:9">
      <c r="A2217" t="s">
        <v>2797</v>
      </c>
      <c r="B2217">
        <v>-0.26843234999999999</v>
      </c>
      <c r="C2217">
        <v>-0.96329854000000004</v>
      </c>
      <c r="D2217">
        <v>0.68130000000000002</v>
      </c>
      <c r="E2217">
        <v>1.9802E-2</v>
      </c>
      <c r="G2217" t="s">
        <v>3114</v>
      </c>
      <c r="H2217">
        <v>-0.79401641999999995</v>
      </c>
      <c r="I2217">
        <v>0.475248</v>
      </c>
    </row>
    <row r="2218" spans="1:9">
      <c r="A2218" t="s">
        <v>2147</v>
      </c>
      <c r="B2218">
        <v>-0.98005346000000004</v>
      </c>
      <c r="C2218">
        <v>-0.19873400999999999</v>
      </c>
      <c r="D2218">
        <v>0.7661</v>
      </c>
      <c r="E2218">
        <v>5.9406E-2</v>
      </c>
      <c r="G2218" t="s">
        <v>2668</v>
      </c>
      <c r="H2218">
        <v>-0.93861983999999998</v>
      </c>
      <c r="I2218">
        <v>0.475248</v>
      </c>
    </row>
    <row r="2219" spans="1:9">
      <c r="A2219" t="s">
        <v>986</v>
      </c>
      <c r="B2219">
        <v>-0.74154361000000002</v>
      </c>
      <c r="C2219">
        <v>0.67090466999999998</v>
      </c>
      <c r="D2219">
        <v>0.37</v>
      </c>
      <c r="E2219">
        <v>0.34653499999999998</v>
      </c>
      <c r="G2219" t="s">
        <v>3257</v>
      </c>
      <c r="H2219">
        <v>-0.95696013999999996</v>
      </c>
      <c r="I2219">
        <v>0.475248</v>
      </c>
    </row>
    <row r="2220" spans="1:9">
      <c r="A2220" t="s">
        <v>3334</v>
      </c>
      <c r="B2220">
        <v>-0.98165466000000001</v>
      </c>
      <c r="C2220">
        <v>0.19066759</v>
      </c>
      <c r="D2220">
        <v>0.77559999999999996</v>
      </c>
      <c r="E2220">
        <v>1.9802E-2</v>
      </c>
      <c r="G2220" t="s">
        <v>552</v>
      </c>
      <c r="H2220">
        <v>-0.99264794000000001</v>
      </c>
      <c r="I2220">
        <v>0.475248</v>
      </c>
    </row>
    <row r="2221" spans="1:9">
      <c r="A2221" t="s">
        <v>2739</v>
      </c>
      <c r="B2221">
        <v>-0.82523654999999996</v>
      </c>
      <c r="C2221">
        <v>-0.56478724999999996</v>
      </c>
      <c r="D2221">
        <v>0.85350000000000004</v>
      </c>
      <c r="E2221">
        <v>9.9010000000000001E-3</v>
      </c>
      <c r="G2221" t="s">
        <v>1800</v>
      </c>
      <c r="H2221">
        <v>-0.99604539000000003</v>
      </c>
      <c r="I2221">
        <v>0.475248</v>
      </c>
    </row>
    <row r="2222" spans="1:9">
      <c r="A2222" t="s">
        <v>128</v>
      </c>
      <c r="B2222">
        <v>-0.99745236999999998</v>
      </c>
      <c r="C2222">
        <v>7.1335560000000006E-2</v>
      </c>
      <c r="D2222">
        <v>0.89200000000000002</v>
      </c>
      <c r="E2222">
        <v>1.9802E-2</v>
      </c>
      <c r="G2222" t="s">
        <v>2953</v>
      </c>
      <c r="H2222">
        <v>0.65186376000000001</v>
      </c>
      <c r="I2222">
        <v>0.485149</v>
      </c>
    </row>
    <row r="2223" spans="1:9">
      <c r="A2223" t="s">
        <v>3129</v>
      </c>
      <c r="B2223">
        <v>-0.40117185</v>
      </c>
      <c r="C2223">
        <v>-0.91600280999999995</v>
      </c>
      <c r="D2223">
        <v>0.49399999999999999</v>
      </c>
      <c r="E2223">
        <v>0.158416</v>
      </c>
      <c r="G2223" t="s">
        <v>139</v>
      </c>
      <c r="H2223">
        <v>0.60031038000000003</v>
      </c>
      <c r="I2223">
        <v>0.485149</v>
      </c>
    </row>
    <row r="2224" spans="1:9">
      <c r="A2224" t="s">
        <v>276</v>
      </c>
      <c r="B2224">
        <v>-0.65847166000000001</v>
      </c>
      <c r="C2224">
        <v>-0.75260552000000003</v>
      </c>
      <c r="D2224">
        <v>0.68959999999999999</v>
      </c>
      <c r="E2224">
        <v>4.9505E-2</v>
      </c>
      <c r="G2224" t="s">
        <v>2818</v>
      </c>
      <c r="H2224">
        <v>0.47835725000000001</v>
      </c>
      <c r="I2224">
        <v>0.485149</v>
      </c>
    </row>
    <row r="2225" spans="1:9">
      <c r="A2225" t="s">
        <v>1750</v>
      </c>
      <c r="B2225">
        <v>-0.48563808000000003</v>
      </c>
      <c r="C2225">
        <v>-0.87415997000000001</v>
      </c>
      <c r="D2225">
        <v>0.72009999999999996</v>
      </c>
      <c r="E2225">
        <v>2.9703E-2</v>
      </c>
      <c r="G2225" t="s">
        <v>1935</v>
      </c>
      <c r="H2225">
        <v>0.38024723999999999</v>
      </c>
      <c r="I2225">
        <v>0.485149</v>
      </c>
    </row>
    <row r="2226" spans="1:9">
      <c r="A2226" t="s">
        <v>808</v>
      </c>
      <c r="B2226">
        <v>-9.7648910000000005E-2</v>
      </c>
      <c r="C2226">
        <v>0.99522093</v>
      </c>
      <c r="D2226">
        <v>0.3967</v>
      </c>
      <c r="E2226">
        <v>0.26732699999999998</v>
      </c>
      <c r="G2226" t="s">
        <v>2306</v>
      </c>
      <c r="H2226">
        <v>0.18631686</v>
      </c>
      <c r="I2226">
        <v>0.485149</v>
      </c>
    </row>
    <row r="2227" spans="1:9">
      <c r="A2227" t="s">
        <v>1341</v>
      </c>
      <c r="B2227">
        <v>-0.74040786999999997</v>
      </c>
      <c r="C2227">
        <v>0.67215784999999995</v>
      </c>
      <c r="D2227">
        <v>1.5800000000000002E-2</v>
      </c>
      <c r="E2227">
        <v>0.98019800000000001</v>
      </c>
      <c r="G2227" t="s">
        <v>2193</v>
      </c>
      <c r="H2227">
        <v>-2.7570899999999998E-3</v>
      </c>
      <c r="I2227">
        <v>0.485149</v>
      </c>
    </row>
    <row r="2228" spans="1:9">
      <c r="A2228" t="s">
        <v>455</v>
      </c>
      <c r="B2228">
        <v>-0.35029839000000002</v>
      </c>
      <c r="C2228">
        <v>-0.93663816</v>
      </c>
      <c r="D2228">
        <v>0.62529999999999997</v>
      </c>
      <c r="E2228">
        <v>8.9108999999999994E-2</v>
      </c>
      <c r="G2228" t="s">
        <v>1899</v>
      </c>
      <c r="H2228">
        <v>-0.45867365999999998</v>
      </c>
      <c r="I2228">
        <v>0.485149</v>
      </c>
    </row>
    <row r="2229" spans="1:9">
      <c r="A2229" t="s">
        <v>1285</v>
      </c>
      <c r="B2229">
        <v>5.7059239999999997E-2</v>
      </c>
      <c r="C2229">
        <v>-0.99837078999999995</v>
      </c>
      <c r="D2229">
        <v>0.51680000000000004</v>
      </c>
      <c r="E2229">
        <v>0.16831699999999999</v>
      </c>
      <c r="G2229" t="s">
        <v>2637</v>
      </c>
      <c r="H2229">
        <v>-0.58721038000000003</v>
      </c>
      <c r="I2229">
        <v>0.485149</v>
      </c>
    </row>
    <row r="2230" spans="1:9">
      <c r="A2230" t="s">
        <v>3226</v>
      </c>
      <c r="B2230">
        <v>-0.99635945999999997</v>
      </c>
      <c r="C2230">
        <v>8.5251489999999999E-2</v>
      </c>
      <c r="D2230">
        <v>0.9738</v>
      </c>
      <c r="E2230">
        <v>9.9010000000000001E-3</v>
      </c>
      <c r="G2230" t="s">
        <v>1951</v>
      </c>
      <c r="H2230">
        <v>-0.59782058999999999</v>
      </c>
      <c r="I2230">
        <v>0.485149</v>
      </c>
    </row>
    <row r="2231" spans="1:9">
      <c r="A2231" t="s">
        <v>2634</v>
      </c>
      <c r="B2231">
        <v>-0.85364371000000006</v>
      </c>
      <c r="C2231">
        <v>-0.52085738000000004</v>
      </c>
      <c r="D2231">
        <v>0.77580000000000005</v>
      </c>
      <c r="E2231">
        <v>9.9010000000000001E-3</v>
      </c>
      <c r="G2231" t="s">
        <v>2440</v>
      </c>
      <c r="H2231">
        <v>-0.79562175000000002</v>
      </c>
      <c r="I2231">
        <v>0.485149</v>
      </c>
    </row>
    <row r="2232" spans="1:9">
      <c r="A2232" t="s">
        <v>3411</v>
      </c>
      <c r="B2232">
        <v>-0.82561653000000002</v>
      </c>
      <c r="C2232">
        <v>0.56423164000000003</v>
      </c>
      <c r="D2232">
        <v>0.4874</v>
      </c>
      <c r="E2232">
        <v>0.12871299999999999</v>
      </c>
      <c r="G2232" t="s">
        <v>3119</v>
      </c>
      <c r="H2232">
        <v>-0.96054759999999995</v>
      </c>
      <c r="I2232">
        <v>0.485149</v>
      </c>
    </row>
    <row r="2233" spans="1:9">
      <c r="A2233" t="s">
        <v>889</v>
      </c>
      <c r="B2233">
        <v>-0.57567411000000002</v>
      </c>
      <c r="C2233">
        <v>0.81767922999999998</v>
      </c>
      <c r="D2233">
        <v>0.63500000000000001</v>
      </c>
      <c r="E2233">
        <v>7.9208000000000001E-2</v>
      </c>
      <c r="G2233" t="s">
        <v>2388</v>
      </c>
      <c r="H2233">
        <v>-0.98371812000000003</v>
      </c>
      <c r="I2233">
        <v>0.485149</v>
      </c>
    </row>
    <row r="2234" spans="1:9">
      <c r="A2234" t="s">
        <v>1610</v>
      </c>
      <c r="B2234">
        <v>-0.99468789000000002</v>
      </c>
      <c r="C2234">
        <v>0.10293691000000001</v>
      </c>
      <c r="D2234">
        <v>0.78010000000000002</v>
      </c>
      <c r="E2234">
        <v>1.9802E-2</v>
      </c>
      <c r="G2234" t="s">
        <v>960</v>
      </c>
      <c r="H2234">
        <v>-0.99999678000000003</v>
      </c>
      <c r="I2234">
        <v>0.485149</v>
      </c>
    </row>
    <row r="2235" spans="1:9">
      <c r="A2235" t="s">
        <v>2176</v>
      </c>
      <c r="B2235">
        <v>-0.99977917000000005</v>
      </c>
      <c r="C2235">
        <v>2.1014620000000001E-2</v>
      </c>
      <c r="D2235">
        <v>0.21870000000000001</v>
      </c>
      <c r="E2235">
        <v>0.524752</v>
      </c>
      <c r="G2235" t="s">
        <v>1966</v>
      </c>
      <c r="H2235">
        <v>0.99873097</v>
      </c>
      <c r="I2235">
        <v>0.49504999999999999</v>
      </c>
    </row>
    <row r="2236" spans="1:9">
      <c r="A2236" t="s">
        <v>820</v>
      </c>
      <c r="B2236">
        <v>-4.9376160000000002E-2</v>
      </c>
      <c r="C2236">
        <v>-0.99878025000000004</v>
      </c>
      <c r="D2236">
        <v>0.63049999999999995</v>
      </c>
      <c r="E2236">
        <v>0.118812</v>
      </c>
      <c r="G2236" t="s">
        <v>2239</v>
      </c>
      <c r="H2236">
        <v>0.94518601000000002</v>
      </c>
      <c r="I2236">
        <v>0.49504999999999999</v>
      </c>
    </row>
    <row r="2237" spans="1:9">
      <c r="A2237" t="s">
        <v>1563</v>
      </c>
      <c r="B2237">
        <v>-0.26815967000000002</v>
      </c>
      <c r="C2237">
        <v>-0.96337448000000003</v>
      </c>
      <c r="D2237">
        <v>0.65559999999999996</v>
      </c>
      <c r="E2237">
        <v>6.9306999999999994E-2</v>
      </c>
      <c r="G2237" t="s">
        <v>3185</v>
      </c>
      <c r="H2237">
        <v>0.79458830000000003</v>
      </c>
      <c r="I2237">
        <v>0.49504999999999999</v>
      </c>
    </row>
    <row r="2238" spans="1:9">
      <c r="A2238" t="s">
        <v>334</v>
      </c>
      <c r="B2238">
        <v>-0.13907881</v>
      </c>
      <c r="C2238">
        <v>-0.99028132000000002</v>
      </c>
      <c r="D2238">
        <v>0.372</v>
      </c>
      <c r="E2238">
        <v>0.37623800000000002</v>
      </c>
      <c r="G2238" t="s">
        <v>1940</v>
      </c>
      <c r="H2238">
        <v>0.73816992999999997</v>
      </c>
      <c r="I2238">
        <v>0.49504999999999999</v>
      </c>
    </row>
    <row r="2239" spans="1:9">
      <c r="A2239" t="s">
        <v>2632</v>
      </c>
      <c r="B2239">
        <v>-0.61087168000000003</v>
      </c>
      <c r="C2239">
        <v>-0.79172962000000002</v>
      </c>
      <c r="D2239">
        <v>0.57030000000000003</v>
      </c>
      <c r="E2239">
        <v>0.13861399999999999</v>
      </c>
      <c r="G2239" t="s">
        <v>72</v>
      </c>
      <c r="H2239">
        <v>0.65497172000000004</v>
      </c>
      <c r="I2239">
        <v>0.49504999999999999</v>
      </c>
    </row>
    <row r="2240" spans="1:9">
      <c r="A2240" t="s">
        <v>1344</v>
      </c>
      <c r="B2240">
        <v>-0.94265485999999998</v>
      </c>
      <c r="C2240">
        <v>0.33376910999999998</v>
      </c>
      <c r="D2240">
        <v>0.8256</v>
      </c>
      <c r="E2240">
        <v>9.9010000000000001E-3</v>
      </c>
      <c r="G2240" t="s">
        <v>98</v>
      </c>
      <c r="H2240">
        <v>0.64468822999999997</v>
      </c>
      <c r="I2240">
        <v>0.49504999999999999</v>
      </c>
    </row>
    <row r="2241" spans="1:9">
      <c r="A2241" t="s">
        <v>2531</v>
      </c>
      <c r="B2241">
        <v>-0.70711477</v>
      </c>
      <c r="C2241">
        <v>-0.70709878999999998</v>
      </c>
      <c r="D2241">
        <v>0.47370000000000001</v>
      </c>
      <c r="E2241">
        <v>0.22772300000000001</v>
      </c>
      <c r="G2241" t="s">
        <v>1127</v>
      </c>
      <c r="H2241">
        <v>0.61647536000000003</v>
      </c>
      <c r="I2241">
        <v>0.49504999999999999</v>
      </c>
    </row>
    <row r="2242" spans="1:9">
      <c r="A2242" t="s">
        <v>1630</v>
      </c>
      <c r="B2242">
        <v>-0.70525674999999999</v>
      </c>
      <c r="C2242">
        <v>-0.70895198000000004</v>
      </c>
      <c r="D2242">
        <v>0.18340000000000001</v>
      </c>
      <c r="E2242">
        <v>0.594059</v>
      </c>
      <c r="G2242" t="s">
        <v>2948</v>
      </c>
      <c r="H2242">
        <v>0.37111110000000003</v>
      </c>
      <c r="I2242">
        <v>0.49504999999999999</v>
      </c>
    </row>
    <row r="2243" spans="1:9">
      <c r="A2243" t="s">
        <v>3377</v>
      </c>
      <c r="B2243">
        <v>-0.98584313000000001</v>
      </c>
      <c r="C2243">
        <v>-0.16767028</v>
      </c>
      <c r="D2243">
        <v>0.91359999999999997</v>
      </c>
      <c r="E2243">
        <v>9.9010000000000001E-3</v>
      </c>
      <c r="G2243" t="s">
        <v>353</v>
      </c>
      <c r="H2243">
        <v>-2.4744829999999999E-2</v>
      </c>
      <c r="I2243">
        <v>0.49504999999999999</v>
      </c>
    </row>
    <row r="2244" spans="1:9">
      <c r="A2244" t="s">
        <v>1077</v>
      </c>
      <c r="B2244">
        <v>-0.63607073999999997</v>
      </c>
      <c r="C2244">
        <v>-0.77163075000000003</v>
      </c>
      <c r="D2244">
        <v>0.58879999999999999</v>
      </c>
      <c r="E2244">
        <v>0.13861399999999999</v>
      </c>
      <c r="G2244" t="s">
        <v>1559</v>
      </c>
      <c r="H2244">
        <v>-0.44076628000000001</v>
      </c>
      <c r="I2244">
        <v>0.49504999999999999</v>
      </c>
    </row>
    <row r="2245" spans="1:9">
      <c r="A2245" t="s">
        <v>1594</v>
      </c>
      <c r="B2245">
        <v>-0.99172183999999997</v>
      </c>
      <c r="C2245">
        <v>0.12840483</v>
      </c>
      <c r="D2245">
        <v>0.89929999999999999</v>
      </c>
      <c r="E2245">
        <v>9.9010000000000001E-3</v>
      </c>
      <c r="G2245" t="s">
        <v>1478</v>
      </c>
      <c r="H2245">
        <v>-0.50410389</v>
      </c>
      <c r="I2245">
        <v>0.49504999999999999</v>
      </c>
    </row>
    <row r="2246" spans="1:9">
      <c r="A2246" t="s">
        <v>3128</v>
      </c>
      <c r="B2246">
        <v>-0.82652705000000004</v>
      </c>
      <c r="C2246">
        <v>0.56289699999999998</v>
      </c>
      <c r="D2246">
        <v>0.56430000000000002</v>
      </c>
      <c r="E2246">
        <v>0.118812</v>
      </c>
      <c r="G2246" t="s">
        <v>2631</v>
      </c>
      <c r="H2246">
        <v>-0.61195597000000002</v>
      </c>
      <c r="I2246">
        <v>0.49504999999999999</v>
      </c>
    </row>
    <row r="2247" spans="1:9">
      <c r="A2247" t="s">
        <v>801</v>
      </c>
      <c r="B2247">
        <v>-0.89783955999999998</v>
      </c>
      <c r="C2247">
        <v>-0.44032275999999998</v>
      </c>
      <c r="D2247">
        <v>0.60029999999999994</v>
      </c>
      <c r="E2247">
        <v>0.118812</v>
      </c>
      <c r="G2247" t="s">
        <v>3374</v>
      </c>
      <c r="H2247">
        <v>-0.73094904000000005</v>
      </c>
      <c r="I2247">
        <v>0.49504999999999999</v>
      </c>
    </row>
    <row r="2248" spans="1:9">
      <c r="A2248" t="s">
        <v>2455</v>
      </c>
      <c r="B2248">
        <v>-0.85293660000000004</v>
      </c>
      <c r="C2248">
        <v>0.52201450999999999</v>
      </c>
      <c r="D2248">
        <v>0.67210000000000003</v>
      </c>
      <c r="E2248">
        <v>7.9208000000000001E-2</v>
      </c>
      <c r="G2248" t="s">
        <v>2070</v>
      </c>
      <c r="H2248">
        <v>-0.78371400000000002</v>
      </c>
      <c r="I2248">
        <v>0.49504999999999999</v>
      </c>
    </row>
    <row r="2249" spans="1:9">
      <c r="A2249" t="s">
        <v>184</v>
      </c>
      <c r="B2249">
        <v>-0.99469072000000003</v>
      </c>
      <c r="C2249">
        <v>0.10290956</v>
      </c>
      <c r="D2249">
        <v>0.86029999999999995</v>
      </c>
      <c r="E2249">
        <v>9.9010000000000001E-3</v>
      </c>
      <c r="G2249" t="s">
        <v>1211</v>
      </c>
      <c r="H2249">
        <v>-0.88663033999999996</v>
      </c>
      <c r="I2249">
        <v>0.49504999999999999</v>
      </c>
    </row>
    <row r="2250" spans="1:9">
      <c r="A2250" t="s">
        <v>124</v>
      </c>
      <c r="B2250">
        <v>-0.76817440999999997</v>
      </c>
      <c r="C2250">
        <v>-0.64024062999999998</v>
      </c>
      <c r="D2250">
        <v>0.43759999999999999</v>
      </c>
      <c r="E2250">
        <v>0.26732699999999998</v>
      </c>
      <c r="G2250" t="s">
        <v>2520</v>
      </c>
      <c r="H2250">
        <v>-0.92288541999999996</v>
      </c>
      <c r="I2250">
        <v>0.49504999999999999</v>
      </c>
    </row>
    <row r="2251" spans="1:9">
      <c r="A2251" t="s">
        <v>3153</v>
      </c>
      <c r="B2251">
        <v>-0.66072357000000004</v>
      </c>
      <c r="C2251">
        <v>-0.75062930999999999</v>
      </c>
      <c r="D2251">
        <v>0.65869999999999995</v>
      </c>
      <c r="E2251">
        <v>9.9010000000000001E-2</v>
      </c>
      <c r="G2251" t="s">
        <v>3155</v>
      </c>
      <c r="H2251">
        <v>-0.95171293000000001</v>
      </c>
      <c r="I2251">
        <v>0.49504999999999999</v>
      </c>
    </row>
    <row r="2252" spans="1:9">
      <c r="A2252" t="s">
        <v>3352</v>
      </c>
      <c r="B2252">
        <v>-0.82955623000000001</v>
      </c>
      <c r="C2252">
        <v>-0.55842320000000001</v>
      </c>
      <c r="D2252">
        <v>0.26690000000000003</v>
      </c>
      <c r="E2252">
        <v>0.41584199999999999</v>
      </c>
      <c r="G2252" t="s">
        <v>1203</v>
      </c>
      <c r="H2252">
        <v>-0.98938172999999996</v>
      </c>
      <c r="I2252">
        <v>0.49504999999999999</v>
      </c>
    </row>
    <row r="2253" spans="1:9">
      <c r="A2253" t="s">
        <v>342</v>
      </c>
      <c r="B2253">
        <v>-0.83196928000000003</v>
      </c>
      <c r="C2253">
        <v>-0.55482171000000002</v>
      </c>
      <c r="D2253">
        <v>0.90880000000000005</v>
      </c>
      <c r="E2253">
        <v>9.9010000000000001E-3</v>
      </c>
      <c r="G2253" t="s">
        <v>2977</v>
      </c>
      <c r="H2253">
        <v>-0.99434659000000003</v>
      </c>
      <c r="I2253">
        <v>0.49504999999999999</v>
      </c>
    </row>
    <row r="2254" spans="1:9">
      <c r="A2254" t="s">
        <v>381</v>
      </c>
      <c r="B2254">
        <v>-0.49414245000000001</v>
      </c>
      <c r="C2254">
        <v>-0.86938095000000004</v>
      </c>
      <c r="D2254">
        <v>0.5534</v>
      </c>
      <c r="E2254">
        <v>0.13861399999999999</v>
      </c>
      <c r="G2254" t="s">
        <v>363</v>
      </c>
      <c r="H2254">
        <v>-0.99576149000000003</v>
      </c>
      <c r="I2254">
        <v>0.49504999999999999</v>
      </c>
    </row>
    <row r="2255" spans="1:9">
      <c r="A2255" t="s">
        <v>1340</v>
      </c>
      <c r="B2255">
        <v>-0.40942972</v>
      </c>
      <c r="C2255">
        <v>0.91234166000000005</v>
      </c>
      <c r="D2255">
        <v>0.43290000000000001</v>
      </c>
      <c r="E2255">
        <v>0.28712900000000002</v>
      </c>
      <c r="G2255" t="s">
        <v>2509</v>
      </c>
      <c r="H2255">
        <v>-0.99710657000000003</v>
      </c>
      <c r="I2255">
        <v>0.49504999999999999</v>
      </c>
    </row>
    <row r="2256" spans="1:9">
      <c r="A2256" t="s">
        <v>3161</v>
      </c>
      <c r="B2256">
        <v>-0.77477779000000002</v>
      </c>
      <c r="C2256">
        <v>0.63223364000000004</v>
      </c>
      <c r="D2256">
        <v>0.29759999999999998</v>
      </c>
      <c r="E2256">
        <v>0.39604</v>
      </c>
      <c r="G2256" t="s">
        <v>687</v>
      </c>
      <c r="H2256">
        <v>0.95384424999999995</v>
      </c>
      <c r="I2256">
        <v>0.50495000000000001</v>
      </c>
    </row>
    <row r="2257" spans="1:9">
      <c r="A2257" t="s">
        <v>2932</v>
      </c>
      <c r="B2257">
        <v>-0.93299118999999997</v>
      </c>
      <c r="C2257">
        <v>0.35989919999999997</v>
      </c>
      <c r="D2257">
        <v>0.6946</v>
      </c>
      <c r="E2257">
        <v>2.9703E-2</v>
      </c>
      <c r="G2257" t="s">
        <v>1944</v>
      </c>
      <c r="H2257">
        <v>0.93694202999999998</v>
      </c>
      <c r="I2257">
        <v>0.50495000000000001</v>
      </c>
    </row>
    <row r="2258" spans="1:9">
      <c r="A2258" t="s">
        <v>2132</v>
      </c>
      <c r="B2258">
        <v>-0.92816958999999999</v>
      </c>
      <c r="C2258">
        <v>0.37215751000000002</v>
      </c>
      <c r="D2258">
        <v>0.86880000000000002</v>
      </c>
      <c r="E2258">
        <v>9.9010000000000001E-3</v>
      </c>
      <c r="G2258" t="s">
        <v>2090</v>
      </c>
      <c r="H2258">
        <v>0.86158042000000001</v>
      </c>
      <c r="I2258">
        <v>0.50495000000000001</v>
      </c>
    </row>
    <row r="2259" spans="1:9">
      <c r="A2259" t="s">
        <v>2759</v>
      </c>
      <c r="B2259">
        <v>-0.98490180000000005</v>
      </c>
      <c r="C2259">
        <v>0.17311398</v>
      </c>
      <c r="D2259">
        <v>0.9052</v>
      </c>
      <c r="E2259">
        <v>9.9010000000000001E-3</v>
      </c>
      <c r="G2259" t="s">
        <v>2543</v>
      </c>
      <c r="H2259">
        <v>0.79414865999999995</v>
      </c>
      <c r="I2259">
        <v>0.50495000000000001</v>
      </c>
    </row>
    <row r="2260" spans="1:9">
      <c r="A2260" t="s">
        <v>1085</v>
      </c>
      <c r="B2260">
        <v>0.72037147999999995</v>
      </c>
      <c r="C2260">
        <v>-0.69358843999999997</v>
      </c>
      <c r="D2260">
        <v>0.2026</v>
      </c>
      <c r="E2260">
        <v>0.57425700000000002</v>
      </c>
      <c r="G2260" t="s">
        <v>1292</v>
      </c>
      <c r="H2260">
        <v>0.72605595999999994</v>
      </c>
      <c r="I2260">
        <v>0.50495000000000001</v>
      </c>
    </row>
    <row r="2261" spans="1:9">
      <c r="A2261" t="s">
        <v>2566</v>
      </c>
      <c r="B2261">
        <v>0.90165275</v>
      </c>
      <c r="C2261">
        <v>-0.43246076</v>
      </c>
      <c r="D2261">
        <v>7.1499999999999994E-2</v>
      </c>
      <c r="E2261">
        <v>0.78217800000000004</v>
      </c>
      <c r="G2261" t="s">
        <v>2277</v>
      </c>
      <c r="H2261">
        <v>0.55330847000000005</v>
      </c>
      <c r="I2261">
        <v>0.50495000000000001</v>
      </c>
    </row>
    <row r="2262" spans="1:9">
      <c r="A2262" t="s">
        <v>2847</v>
      </c>
      <c r="B2262">
        <v>-0.83217883999999998</v>
      </c>
      <c r="C2262">
        <v>-0.55450732999999996</v>
      </c>
      <c r="D2262">
        <v>0.43459999999999999</v>
      </c>
      <c r="E2262">
        <v>0.16831699999999999</v>
      </c>
      <c r="G2262" t="s">
        <v>2572</v>
      </c>
      <c r="H2262">
        <v>-2.603716E-2</v>
      </c>
      <c r="I2262">
        <v>0.50495000000000001</v>
      </c>
    </row>
    <row r="2263" spans="1:9">
      <c r="A2263" t="s">
        <v>2532</v>
      </c>
      <c r="B2263">
        <v>-0.21741566000000001</v>
      </c>
      <c r="C2263">
        <v>0.97607911000000003</v>
      </c>
      <c r="D2263">
        <v>0.42049999999999998</v>
      </c>
      <c r="E2263">
        <v>0.27722799999999997</v>
      </c>
      <c r="G2263" t="s">
        <v>116</v>
      </c>
      <c r="H2263">
        <v>-0.30292034000000001</v>
      </c>
      <c r="I2263">
        <v>0.50495000000000001</v>
      </c>
    </row>
    <row r="2264" spans="1:9">
      <c r="A2264" t="s">
        <v>433</v>
      </c>
      <c r="B2264">
        <v>0.19714697</v>
      </c>
      <c r="C2264">
        <v>-0.98037395000000005</v>
      </c>
      <c r="D2264">
        <v>0.21410000000000001</v>
      </c>
      <c r="E2264">
        <v>0.58415799999999996</v>
      </c>
      <c r="G2264" t="s">
        <v>1238</v>
      </c>
      <c r="H2264">
        <v>-0.53351839000000001</v>
      </c>
      <c r="I2264">
        <v>0.50495000000000001</v>
      </c>
    </row>
    <row r="2265" spans="1:9">
      <c r="A2265" t="s">
        <v>707</v>
      </c>
      <c r="B2265">
        <v>-0.31862317000000001</v>
      </c>
      <c r="C2265">
        <v>-0.94788147</v>
      </c>
      <c r="D2265">
        <v>0.64849999999999997</v>
      </c>
      <c r="E2265">
        <v>9.9010000000000001E-2</v>
      </c>
      <c r="G2265" t="s">
        <v>1208</v>
      </c>
      <c r="H2265">
        <v>-0.82948290999999996</v>
      </c>
      <c r="I2265">
        <v>0.50495000000000001</v>
      </c>
    </row>
    <row r="2266" spans="1:9">
      <c r="A2266" t="s">
        <v>2836</v>
      </c>
      <c r="B2266">
        <v>-0.24180497000000001</v>
      </c>
      <c r="C2266">
        <v>-0.97032487000000001</v>
      </c>
      <c r="D2266">
        <v>0.35149999999999998</v>
      </c>
      <c r="E2266">
        <v>0.41584199999999999</v>
      </c>
      <c r="G2266" t="s">
        <v>2263</v>
      </c>
      <c r="H2266">
        <v>-0.93793961000000003</v>
      </c>
      <c r="I2266">
        <v>0.50495000000000001</v>
      </c>
    </row>
    <row r="2267" spans="1:9">
      <c r="A2267" t="s">
        <v>1840</v>
      </c>
      <c r="B2267">
        <v>-0.89077103000000002</v>
      </c>
      <c r="C2267">
        <v>-0.45445238999999998</v>
      </c>
      <c r="D2267">
        <v>0.81079999999999997</v>
      </c>
      <c r="E2267">
        <v>9.9010000000000001E-3</v>
      </c>
      <c r="G2267" t="s">
        <v>368</v>
      </c>
      <c r="H2267">
        <v>-0.99579700999999998</v>
      </c>
      <c r="I2267">
        <v>0.50495000000000001</v>
      </c>
    </row>
    <row r="2268" spans="1:9">
      <c r="A2268" t="s">
        <v>2024</v>
      </c>
      <c r="B2268">
        <v>-0.66861238999999995</v>
      </c>
      <c r="C2268">
        <v>0.74361109999999997</v>
      </c>
      <c r="D2268">
        <v>0.77359999999999995</v>
      </c>
      <c r="E2268">
        <v>1.9802E-2</v>
      </c>
      <c r="G2268" t="s">
        <v>2984</v>
      </c>
      <c r="H2268">
        <v>-0.99974311000000005</v>
      </c>
      <c r="I2268">
        <v>0.50495000000000001</v>
      </c>
    </row>
    <row r="2269" spans="1:9">
      <c r="A2269" t="s">
        <v>1463</v>
      </c>
      <c r="B2269">
        <v>-0.75748616999999996</v>
      </c>
      <c r="C2269">
        <v>-0.65285121000000002</v>
      </c>
      <c r="D2269">
        <v>0.3306</v>
      </c>
      <c r="E2269">
        <v>0.34653499999999998</v>
      </c>
      <c r="G2269" t="s">
        <v>2620</v>
      </c>
      <c r="H2269">
        <v>0.70724509000000002</v>
      </c>
      <c r="I2269">
        <v>0.51485099999999995</v>
      </c>
    </row>
    <row r="2270" spans="1:9">
      <c r="A2270" t="s">
        <v>938</v>
      </c>
      <c r="B2270">
        <v>0.81654610999999999</v>
      </c>
      <c r="C2270">
        <v>0.57728020999999996</v>
      </c>
      <c r="D2270">
        <v>6.13E-2</v>
      </c>
      <c r="E2270">
        <v>0.82178200000000001</v>
      </c>
      <c r="G2270" t="s">
        <v>530</v>
      </c>
      <c r="H2270">
        <v>0.68034627000000003</v>
      </c>
      <c r="I2270">
        <v>0.51485099999999995</v>
      </c>
    </row>
    <row r="2271" spans="1:9">
      <c r="A2271" t="s">
        <v>1246</v>
      </c>
      <c r="B2271">
        <v>-0.7721614</v>
      </c>
      <c r="C2271">
        <v>0.63542646000000003</v>
      </c>
      <c r="D2271">
        <v>0.28439999999999999</v>
      </c>
      <c r="E2271">
        <v>0.39604</v>
      </c>
      <c r="G2271" t="s">
        <v>1668</v>
      </c>
      <c r="H2271">
        <v>0.39673803000000002</v>
      </c>
      <c r="I2271">
        <v>0.51485099999999995</v>
      </c>
    </row>
    <row r="2272" spans="1:9">
      <c r="A2272" t="s">
        <v>988</v>
      </c>
      <c r="B2272">
        <v>-0.80105769999999998</v>
      </c>
      <c r="C2272">
        <v>-0.59858714000000002</v>
      </c>
      <c r="D2272">
        <v>0.53600000000000003</v>
      </c>
      <c r="E2272">
        <v>0.10891099999999999</v>
      </c>
      <c r="G2272" t="s">
        <v>3229</v>
      </c>
      <c r="H2272">
        <v>0.39419652999999999</v>
      </c>
      <c r="I2272">
        <v>0.51485099999999995</v>
      </c>
    </row>
    <row r="2273" spans="1:9">
      <c r="A2273" t="s">
        <v>2890</v>
      </c>
      <c r="B2273">
        <v>-0.86721835999999997</v>
      </c>
      <c r="C2273">
        <v>-0.49792803000000002</v>
      </c>
      <c r="D2273">
        <v>8.6900000000000005E-2</v>
      </c>
      <c r="E2273">
        <v>0.79207899999999998</v>
      </c>
      <c r="G2273" t="s">
        <v>578</v>
      </c>
      <c r="H2273">
        <v>0.23671285</v>
      </c>
      <c r="I2273">
        <v>0.51485099999999995</v>
      </c>
    </row>
    <row r="2274" spans="1:9">
      <c r="A2274" t="s">
        <v>1734</v>
      </c>
      <c r="B2274">
        <v>-0.71492093000000001</v>
      </c>
      <c r="C2274">
        <v>0.69920530999999997</v>
      </c>
      <c r="D2274">
        <v>0.63419999999999999</v>
      </c>
      <c r="E2274">
        <v>5.9406E-2</v>
      </c>
      <c r="G2274" t="s">
        <v>2711</v>
      </c>
      <c r="H2274">
        <v>-0.11818886000000001</v>
      </c>
      <c r="I2274">
        <v>0.51485099999999995</v>
      </c>
    </row>
    <row r="2275" spans="1:9">
      <c r="A2275" t="s">
        <v>2454</v>
      </c>
      <c r="B2275">
        <v>-0.99863528000000001</v>
      </c>
      <c r="C2275">
        <v>-5.2226300000000003E-2</v>
      </c>
      <c r="D2275">
        <v>0.91839999999999999</v>
      </c>
      <c r="E2275">
        <v>9.9010000000000001E-3</v>
      </c>
      <c r="G2275" t="s">
        <v>3235</v>
      </c>
      <c r="H2275">
        <v>-0.47814507000000001</v>
      </c>
      <c r="I2275">
        <v>0.51485099999999995</v>
      </c>
    </row>
    <row r="2276" spans="1:9">
      <c r="A2276" t="s">
        <v>3279</v>
      </c>
      <c r="B2276">
        <v>-0.64810166000000002</v>
      </c>
      <c r="C2276">
        <v>-0.76155382999999999</v>
      </c>
      <c r="D2276">
        <v>0.83409999999999995</v>
      </c>
      <c r="E2276">
        <v>9.9010000000000001E-3</v>
      </c>
      <c r="G2276" t="s">
        <v>1260</v>
      </c>
      <c r="H2276">
        <v>-0.61602005999999998</v>
      </c>
      <c r="I2276">
        <v>0.51485099999999995</v>
      </c>
    </row>
    <row r="2277" spans="1:9">
      <c r="A2277" t="s">
        <v>2861</v>
      </c>
      <c r="B2277">
        <v>-0.21750033999999999</v>
      </c>
      <c r="C2277">
        <v>-0.97606024999999996</v>
      </c>
      <c r="D2277">
        <v>0.49980000000000002</v>
      </c>
      <c r="E2277">
        <v>0.247525</v>
      </c>
      <c r="G2277" t="s">
        <v>158</v>
      </c>
      <c r="H2277">
        <v>-0.65834749000000004</v>
      </c>
      <c r="I2277">
        <v>0.51485099999999995</v>
      </c>
    </row>
    <row r="2278" spans="1:9">
      <c r="A2278" t="s">
        <v>3224</v>
      </c>
      <c r="B2278">
        <v>-0.97047117999999999</v>
      </c>
      <c r="C2278">
        <v>-0.24121711000000001</v>
      </c>
      <c r="D2278">
        <v>0.92459999999999998</v>
      </c>
      <c r="E2278">
        <v>9.9010000000000001E-3</v>
      </c>
      <c r="G2278" t="s">
        <v>3252</v>
      </c>
      <c r="H2278">
        <v>-0.72201024999999996</v>
      </c>
      <c r="I2278">
        <v>0.51485099999999995</v>
      </c>
    </row>
    <row r="2279" spans="1:9">
      <c r="A2279" t="s">
        <v>952</v>
      </c>
      <c r="B2279">
        <v>5.9039000000000001E-2</v>
      </c>
      <c r="C2279">
        <v>0.99825567999999998</v>
      </c>
      <c r="D2279">
        <v>0.41389999999999999</v>
      </c>
      <c r="E2279">
        <v>0.25742599999999999</v>
      </c>
      <c r="G2279" t="s">
        <v>1332</v>
      </c>
      <c r="H2279">
        <v>-0.83080056000000002</v>
      </c>
      <c r="I2279">
        <v>0.51485099999999995</v>
      </c>
    </row>
    <row r="2280" spans="1:9">
      <c r="A2280" t="s">
        <v>3087</v>
      </c>
      <c r="B2280">
        <v>-0.90993241999999996</v>
      </c>
      <c r="C2280">
        <v>-0.41475655</v>
      </c>
      <c r="D2280">
        <v>0.69330000000000003</v>
      </c>
      <c r="E2280">
        <v>7.9208000000000001E-2</v>
      </c>
      <c r="G2280" t="s">
        <v>2494</v>
      </c>
      <c r="H2280">
        <v>-0.90090590000000004</v>
      </c>
      <c r="I2280">
        <v>0.51485099999999995</v>
      </c>
    </row>
    <row r="2281" spans="1:9">
      <c r="A2281" t="s">
        <v>1761</v>
      </c>
      <c r="B2281">
        <v>-0.99696655999999995</v>
      </c>
      <c r="C2281">
        <v>7.7831079999999997E-2</v>
      </c>
      <c r="D2281">
        <v>0.80379999999999996</v>
      </c>
      <c r="E2281">
        <v>2.9703E-2</v>
      </c>
      <c r="G2281" t="s">
        <v>2894</v>
      </c>
      <c r="H2281">
        <v>-0.93254367000000005</v>
      </c>
      <c r="I2281">
        <v>0.51485099999999995</v>
      </c>
    </row>
    <row r="2282" spans="1:9">
      <c r="A2282" t="s">
        <v>1766</v>
      </c>
      <c r="B2282">
        <v>-0.71943877000000001</v>
      </c>
      <c r="C2282">
        <v>-0.69455586999999996</v>
      </c>
      <c r="D2282">
        <v>0.19670000000000001</v>
      </c>
      <c r="E2282">
        <v>0.60396000000000005</v>
      </c>
      <c r="G2282" t="s">
        <v>1073</v>
      </c>
      <c r="H2282">
        <v>-0.93712576000000003</v>
      </c>
      <c r="I2282">
        <v>0.51485099999999995</v>
      </c>
    </row>
    <row r="2283" spans="1:9">
      <c r="A2283" t="s">
        <v>987</v>
      </c>
      <c r="B2283">
        <v>-0.45179489</v>
      </c>
      <c r="C2283">
        <v>-0.89212184000000005</v>
      </c>
      <c r="D2283">
        <v>0.6149</v>
      </c>
      <c r="E2283">
        <v>0.118812</v>
      </c>
      <c r="G2283" t="s">
        <v>845</v>
      </c>
      <c r="H2283">
        <v>-0.97478966</v>
      </c>
      <c r="I2283">
        <v>0.51485099999999995</v>
      </c>
    </row>
    <row r="2284" spans="1:9">
      <c r="A2284" t="s">
        <v>141</v>
      </c>
      <c r="B2284">
        <v>-0.99960627000000002</v>
      </c>
      <c r="C2284">
        <v>2.8059110000000002E-2</v>
      </c>
      <c r="D2284">
        <v>0.80400000000000005</v>
      </c>
      <c r="E2284">
        <v>2.9703E-2</v>
      </c>
      <c r="G2284" t="s">
        <v>422</v>
      </c>
      <c r="H2284">
        <v>-0.98218954999999997</v>
      </c>
      <c r="I2284">
        <v>0.51485099999999995</v>
      </c>
    </row>
    <row r="2285" spans="1:9">
      <c r="A2285" t="s">
        <v>1723</v>
      </c>
      <c r="B2285">
        <v>-0.58223535000000004</v>
      </c>
      <c r="C2285">
        <v>-0.81302028999999998</v>
      </c>
      <c r="D2285">
        <v>0.2487</v>
      </c>
      <c r="E2285">
        <v>0.45544600000000002</v>
      </c>
      <c r="G2285" t="s">
        <v>2113</v>
      </c>
      <c r="H2285">
        <v>0.99260864999999998</v>
      </c>
      <c r="I2285">
        <v>0.524752</v>
      </c>
    </row>
    <row r="2286" spans="1:9">
      <c r="A2286" t="s">
        <v>718</v>
      </c>
      <c r="B2286">
        <v>-0.29916246000000002</v>
      </c>
      <c r="C2286">
        <v>0.95420218999999995</v>
      </c>
      <c r="D2286">
        <v>0.2097</v>
      </c>
      <c r="E2286">
        <v>0.54455399999999998</v>
      </c>
      <c r="G2286" t="s">
        <v>329</v>
      </c>
      <c r="H2286">
        <v>0.98037065000000001</v>
      </c>
      <c r="I2286">
        <v>0.524752</v>
      </c>
    </row>
    <row r="2287" spans="1:9">
      <c r="A2287" t="s">
        <v>179</v>
      </c>
      <c r="B2287">
        <v>-0.17752056999999999</v>
      </c>
      <c r="C2287">
        <v>0.98411709000000003</v>
      </c>
      <c r="D2287">
        <v>0.13600000000000001</v>
      </c>
      <c r="E2287">
        <v>0.683168</v>
      </c>
      <c r="G2287" t="s">
        <v>175</v>
      </c>
      <c r="H2287">
        <v>0.86875771999999996</v>
      </c>
      <c r="I2287">
        <v>0.524752</v>
      </c>
    </row>
    <row r="2288" spans="1:9">
      <c r="A2288" t="s">
        <v>2120</v>
      </c>
      <c r="B2288">
        <v>-0.79448894999999997</v>
      </c>
      <c r="C2288">
        <v>0.60727861000000005</v>
      </c>
      <c r="D2288">
        <v>0.74299999999999999</v>
      </c>
      <c r="E2288">
        <v>3.9604E-2</v>
      </c>
      <c r="G2288" t="s">
        <v>1294</v>
      </c>
      <c r="H2288">
        <v>0.45310365000000002</v>
      </c>
      <c r="I2288">
        <v>0.524752</v>
      </c>
    </row>
    <row r="2289" spans="1:9">
      <c r="A2289" t="s">
        <v>2331</v>
      </c>
      <c r="B2289">
        <v>-0.42188785000000001</v>
      </c>
      <c r="C2289">
        <v>-0.90664802</v>
      </c>
      <c r="D2289">
        <v>0.32340000000000002</v>
      </c>
      <c r="E2289">
        <v>0.42574299999999998</v>
      </c>
      <c r="G2289" t="s">
        <v>147</v>
      </c>
      <c r="H2289">
        <v>0.36598351000000001</v>
      </c>
      <c r="I2289">
        <v>0.524752</v>
      </c>
    </row>
    <row r="2290" spans="1:9">
      <c r="A2290" t="s">
        <v>2903</v>
      </c>
      <c r="B2290">
        <v>-0.85186194999999998</v>
      </c>
      <c r="C2290">
        <v>-0.52376637999999998</v>
      </c>
      <c r="D2290">
        <v>0.54349999999999998</v>
      </c>
      <c r="E2290">
        <v>0.10891099999999999</v>
      </c>
      <c r="G2290" t="s">
        <v>1894</v>
      </c>
      <c r="H2290">
        <v>0.24471092999999999</v>
      </c>
      <c r="I2290">
        <v>0.524752</v>
      </c>
    </row>
    <row r="2291" spans="1:9">
      <c r="A2291" t="s">
        <v>18</v>
      </c>
      <c r="B2291">
        <v>-0.99420695000000003</v>
      </c>
      <c r="C2291">
        <v>-0.10748273</v>
      </c>
      <c r="D2291">
        <v>0.89559999999999995</v>
      </c>
      <c r="E2291">
        <v>9.9010000000000001E-3</v>
      </c>
      <c r="G2291" t="s">
        <v>2176</v>
      </c>
      <c r="H2291">
        <v>2.1014620000000001E-2</v>
      </c>
      <c r="I2291">
        <v>0.524752</v>
      </c>
    </row>
    <row r="2292" spans="1:9">
      <c r="A2292" t="s">
        <v>2458</v>
      </c>
      <c r="B2292">
        <v>-0.99502489999999999</v>
      </c>
      <c r="C2292">
        <v>-9.9626519999999996E-2</v>
      </c>
      <c r="D2292">
        <v>0.74460000000000004</v>
      </c>
      <c r="E2292">
        <v>3.9604E-2</v>
      </c>
      <c r="G2292" t="s">
        <v>1807</v>
      </c>
      <c r="H2292">
        <v>-1.721249E-2</v>
      </c>
      <c r="I2292">
        <v>0.524752</v>
      </c>
    </row>
    <row r="2293" spans="1:9">
      <c r="A2293" t="s">
        <v>1911</v>
      </c>
      <c r="B2293">
        <v>-0.26626464999999999</v>
      </c>
      <c r="C2293">
        <v>-0.96389996</v>
      </c>
      <c r="D2293">
        <v>8.3799999999999999E-2</v>
      </c>
      <c r="E2293">
        <v>0.85148500000000005</v>
      </c>
      <c r="G2293" t="s">
        <v>313</v>
      </c>
      <c r="H2293">
        <v>-0.10783160999999999</v>
      </c>
      <c r="I2293">
        <v>0.524752</v>
      </c>
    </row>
    <row r="2294" spans="1:9">
      <c r="A2294" t="s">
        <v>606</v>
      </c>
      <c r="B2294">
        <v>-0.77702431000000005</v>
      </c>
      <c r="C2294">
        <v>-0.62947059000000005</v>
      </c>
      <c r="D2294">
        <v>0.80689999999999995</v>
      </c>
      <c r="E2294">
        <v>1.9802E-2</v>
      </c>
      <c r="G2294" t="s">
        <v>1265</v>
      </c>
      <c r="H2294">
        <v>-0.56481565</v>
      </c>
      <c r="I2294">
        <v>0.524752</v>
      </c>
    </row>
    <row r="2295" spans="1:9">
      <c r="A2295" t="s">
        <v>2597</v>
      </c>
      <c r="B2295">
        <v>-0.87843634000000004</v>
      </c>
      <c r="C2295">
        <v>0.47785938999999999</v>
      </c>
      <c r="D2295">
        <v>0.44390000000000002</v>
      </c>
      <c r="E2295">
        <v>0.19802</v>
      </c>
      <c r="G2295" t="s">
        <v>1789</v>
      </c>
      <c r="H2295">
        <v>-0.85491910999999998</v>
      </c>
      <c r="I2295">
        <v>0.524752</v>
      </c>
    </row>
    <row r="2296" spans="1:9">
      <c r="A2296" t="s">
        <v>909</v>
      </c>
      <c r="B2296">
        <v>0.98007633999999999</v>
      </c>
      <c r="C2296">
        <v>0.19862117000000001</v>
      </c>
      <c r="D2296">
        <v>0.15989999999999999</v>
      </c>
      <c r="E2296">
        <v>0.66336600000000001</v>
      </c>
      <c r="G2296" t="s">
        <v>113</v>
      </c>
      <c r="H2296">
        <v>-0.89497638000000002</v>
      </c>
      <c r="I2296">
        <v>0.524752</v>
      </c>
    </row>
    <row r="2297" spans="1:9">
      <c r="A2297" t="s">
        <v>1664</v>
      </c>
      <c r="B2297">
        <v>-0.89084847</v>
      </c>
      <c r="C2297">
        <v>-0.45430057000000001</v>
      </c>
      <c r="D2297">
        <v>0.91790000000000005</v>
      </c>
      <c r="E2297">
        <v>9.9010000000000001E-3</v>
      </c>
      <c r="G2297" t="s">
        <v>2919</v>
      </c>
      <c r="H2297">
        <v>-0.93052714000000003</v>
      </c>
      <c r="I2297">
        <v>0.524752</v>
      </c>
    </row>
    <row r="2298" spans="1:9">
      <c r="A2298" t="s">
        <v>1250</v>
      </c>
      <c r="B2298">
        <v>-0.89195882000000004</v>
      </c>
      <c r="C2298">
        <v>-0.45211664000000001</v>
      </c>
      <c r="D2298">
        <v>0.45860000000000001</v>
      </c>
      <c r="E2298">
        <v>0.22772300000000001</v>
      </c>
      <c r="G2298" t="s">
        <v>3091</v>
      </c>
      <c r="H2298">
        <v>-0.99783084</v>
      </c>
      <c r="I2298">
        <v>0.524752</v>
      </c>
    </row>
    <row r="2299" spans="1:9">
      <c r="A2299" t="s">
        <v>2095</v>
      </c>
      <c r="B2299">
        <v>-0.80601730000000005</v>
      </c>
      <c r="C2299">
        <v>-0.59189197999999998</v>
      </c>
      <c r="D2299">
        <v>0.18010000000000001</v>
      </c>
      <c r="E2299">
        <v>0.60396000000000005</v>
      </c>
      <c r="G2299" t="s">
        <v>2854</v>
      </c>
      <c r="H2299">
        <v>-0.99943464000000004</v>
      </c>
      <c r="I2299">
        <v>0.524752</v>
      </c>
    </row>
    <row r="2300" spans="1:9">
      <c r="A2300" t="s">
        <v>2098</v>
      </c>
      <c r="B2300">
        <v>-0.12108733000000001</v>
      </c>
      <c r="C2300">
        <v>-0.99264185999999999</v>
      </c>
      <c r="D2300">
        <v>0.44359999999999999</v>
      </c>
      <c r="E2300">
        <v>0.20792099999999999</v>
      </c>
      <c r="G2300" t="s">
        <v>415</v>
      </c>
      <c r="H2300">
        <v>0.99462826999999998</v>
      </c>
      <c r="I2300">
        <v>0.53465300000000004</v>
      </c>
    </row>
    <row r="2301" spans="1:9">
      <c r="A2301" t="s">
        <v>2530</v>
      </c>
      <c r="B2301">
        <v>-0.76050823000000001</v>
      </c>
      <c r="C2301">
        <v>-0.64932829000000003</v>
      </c>
      <c r="D2301">
        <v>0.17330000000000001</v>
      </c>
      <c r="E2301">
        <v>0.56435599999999997</v>
      </c>
      <c r="G2301" t="s">
        <v>2489</v>
      </c>
      <c r="H2301">
        <v>0.89692943999999997</v>
      </c>
      <c r="I2301">
        <v>0.53465300000000004</v>
      </c>
    </row>
    <row r="2302" spans="1:9">
      <c r="A2302" t="s">
        <v>3277</v>
      </c>
      <c r="B2302">
        <v>-0.71593362999999999</v>
      </c>
      <c r="C2302">
        <v>-0.69816834000000005</v>
      </c>
      <c r="D2302">
        <v>0.2185</v>
      </c>
      <c r="E2302">
        <v>0.41584199999999999</v>
      </c>
      <c r="G2302" t="s">
        <v>597</v>
      </c>
      <c r="H2302">
        <v>0.85946321000000003</v>
      </c>
      <c r="I2302">
        <v>0.53465300000000004</v>
      </c>
    </row>
    <row r="2303" spans="1:9">
      <c r="A2303" t="s">
        <v>1644</v>
      </c>
      <c r="B2303">
        <v>0.60916435000000002</v>
      </c>
      <c r="C2303">
        <v>-0.79304401000000002</v>
      </c>
      <c r="D2303">
        <v>0.70779999999999998</v>
      </c>
      <c r="E2303">
        <v>2.9703E-2</v>
      </c>
      <c r="G2303" t="s">
        <v>442</v>
      </c>
      <c r="H2303">
        <v>0.60830949999999995</v>
      </c>
      <c r="I2303">
        <v>0.53465300000000004</v>
      </c>
    </row>
    <row r="2304" spans="1:9">
      <c r="A2304" t="s">
        <v>2831</v>
      </c>
      <c r="B2304">
        <v>-0.99926813999999997</v>
      </c>
      <c r="C2304">
        <v>3.8251540000000001E-2</v>
      </c>
      <c r="D2304">
        <v>0.80879999999999996</v>
      </c>
      <c r="E2304">
        <v>1.9802E-2</v>
      </c>
      <c r="G2304" t="s">
        <v>1612</v>
      </c>
      <c r="H2304">
        <v>0.57249786000000003</v>
      </c>
      <c r="I2304">
        <v>0.53465300000000004</v>
      </c>
    </row>
    <row r="2305" spans="1:9">
      <c r="A2305" t="s">
        <v>506</v>
      </c>
      <c r="B2305">
        <v>-0.96308744000000002</v>
      </c>
      <c r="C2305">
        <v>0.26918874999999998</v>
      </c>
      <c r="D2305">
        <v>0.64270000000000005</v>
      </c>
      <c r="E2305">
        <v>6.9306999999999994E-2</v>
      </c>
      <c r="G2305" t="s">
        <v>2174</v>
      </c>
      <c r="H2305">
        <v>0.54410144000000005</v>
      </c>
      <c r="I2305">
        <v>0.53465300000000004</v>
      </c>
    </row>
    <row r="2306" spans="1:9">
      <c r="A2306" t="s">
        <v>3304</v>
      </c>
      <c r="B2306">
        <v>-0.68529253999999995</v>
      </c>
      <c r="C2306">
        <v>-0.72826789999999997</v>
      </c>
      <c r="D2306">
        <v>0.2107</v>
      </c>
      <c r="E2306">
        <v>0.54455399999999998</v>
      </c>
      <c r="G2306" t="s">
        <v>560</v>
      </c>
      <c r="H2306">
        <v>0.19338768000000001</v>
      </c>
      <c r="I2306">
        <v>0.53465300000000004</v>
      </c>
    </row>
    <row r="2307" spans="1:9">
      <c r="A2307" t="s">
        <v>2420</v>
      </c>
      <c r="B2307">
        <v>-0.59988726999999997</v>
      </c>
      <c r="C2307">
        <v>0.80008453000000002</v>
      </c>
      <c r="D2307">
        <v>0.67510000000000003</v>
      </c>
      <c r="E2307">
        <v>6.9306999999999994E-2</v>
      </c>
      <c r="G2307" t="s">
        <v>3083</v>
      </c>
      <c r="H2307">
        <v>8.9172749999999995E-2</v>
      </c>
      <c r="I2307">
        <v>0.53465300000000004</v>
      </c>
    </row>
    <row r="2308" spans="1:9">
      <c r="A2308" t="s">
        <v>2697</v>
      </c>
      <c r="B2308">
        <v>-0.89190744</v>
      </c>
      <c r="C2308">
        <v>-0.45221801</v>
      </c>
      <c r="D2308">
        <v>0.92720000000000002</v>
      </c>
      <c r="E2308">
        <v>9.9010000000000001E-3</v>
      </c>
      <c r="G2308" t="s">
        <v>2828</v>
      </c>
      <c r="H2308">
        <v>-0.13251514</v>
      </c>
      <c r="I2308">
        <v>0.53465300000000004</v>
      </c>
    </row>
    <row r="2309" spans="1:9">
      <c r="A2309" t="s">
        <v>1248</v>
      </c>
      <c r="B2309">
        <v>-0.99297922999999999</v>
      </c>
      <c r="C2309">
        <v>0.11828883</v>
      </c>
      <c r="D2309">
        <v>0.42059999999999997</v>
      </c>
      <c r="E2309">
        <v>0.22772300000000001</v>
      </c>
      <c r="G2309" t="s">
        <v>498</v>
      </c>
      <c r="H2309">
        <v>-0.29759184</v>
      </c>
      <c r="I2309">
        <v>0.53465300000000004</v>
      </c>
    </row>
    <row r="2310" spans="1:9">
      <c r="A2310" t="s">
        <v>250</v>
      </c>
      <c r="B2310">
        <v>-0.67599863999999998</v>
      </c>
      <c r="C2310">
        <v>-0.73690286999999999</v>
      </c>
      <c r="D2310">
        <v>0.78349999999999997</v>
      </c>
      <c r="E2310">
        <v>3.9604E-2</v>
      </c>
      <c r="G2310" t="s">
        <v>3086</v>
      </c>
      <c r="H2310">
        <v>-0.54524423</v>
      </c>
      <c r="I2310">
        <v>0.53465300000000004</v>
      </c>
    </row>
    <row r="2311" spans="1:9">
      <c r="A2311" t="s">
        <v>2999</v>
      </c>
      <c r="B2311">
        <v>-0.34498899</v>
      </c>
      <c r="C2311">
        <v>-0.93860672999999994</v>
      </c>
      <c r="D2311">
        <v>0.73580000000000001</v>
      </c>
      <c r="E2311">
        <v>6.9306999999999994E-2</v>
      </c>
      <c r="G2311" t="s">
        <v>742</v>
      </c>
      <c r="H2311">
        <v>-0.63600380999999995</v>
      </c>
      <c r="I2311">
        <v>0.53465300000000004</v>
      </c>
    </row>
    <row r="2312" spans="1:9">
      <c r="A2312" t="s">
        <v>2681</v>
      </c>
      <c r="B2312">
        <v>-0.94675233000000003</v>
      </c>
      <c r="C2312">
        <v>-0.32196278</v>
      </c>
      <c r="D2312">
        <v>0.61839999999999995</v>
      </c>
      <c r="E2312">
        <v>8.9108999999999994E-2</v>
      </c>
      <c r="G2312" t="s">
        <v>1092</v>
      </c>
      <c r="H2312">
        <v>-0.77219976999999995</v>
      </c>
      <c r="I2312">
        <v>0.53465300000000004</v>
      </c>
    </row>
    <row r="2313" spans="1:9">
      <c r="A2313" t="s">
        <v>2702</v>
      </c>
      <c r="B2313">
        <v>-0.33606945999999999</v>
      </c>
      <c r="C2313">
        <v>-0.94183720000000004</v>
      </c>
      <c r="D2313">
        <v>0.38400000000000001</v>
      </c>
      <c r="E2313">
        <v>0.34653499999999998</v>
      </c>
      <c r="G2313" t="s">
        <v>1573</v>
      </c>
      <c r="H2313">
        <v>-0.77897137999999999</v>
      </c>
      <c r="I2313">
        <v>0.53465300000000004</v>
      </c>
    </row>
    <row r="2314" spans="1:9">
      <c r="A2314" t="s">
        <v>2074</v>
      </c>
      <c r="B2314">
        <v>-0.99154067999999995</v>
      </c>
      <c r="C2314">
        <v>0.12979631999999999</v>
      </c>
      <c r="D2314">
        <v>0.79720000000000002</v>
      </c>
      <c r="E2314">
        <v>3.9604E-2</v>
      </c>
      <c r="G2314" t="s">
        <v>975</v>
      </c>
      <c r="H2314">
        <v>-0.83419069999999995</v>
      </c>
      <c r="I2314">
        <v>0.53465300000000004</v>
      </c>
    </row>
    <row r="2315" spans="1:9">
      <c r="A2315" t="s">
        <v>61</v>
      </c>
      <c r="B2315">
        <v>-0.99556206000000003</v>
      </c>
      <c r="C2315">
        <v>9.4107259999999998E-2</v>
      </c>
      <c r="D2315">
        <v>0.68700000000000006</v>
      </c>
      <c r="E2315">
        <v>5.9406E-2</v>
      </c>
      <c r="G2315" t="s">
        <v>2645</v>
      </c>
      <c r="H2315">
        <v>-0.88606141000000005</v>
      </c>
      <c r="I2315">
        <v>0.53465300000000004</v>
      </c>
    </row>
    <row r="2316" spans="1:9">
      <c r="A2316" t="s">
        <v>1499</v>
      </c>
      <c r="B2316">
        <v>-0.32944857</v>
      </c>
      <c r="C2316">
        <v>0.94417351999999999</v>
      </c>
      <c r="D2316">
        <v>9.3200000000000005E-2</v>
      </c>
      <c r="E2316">
        <v>0.82178200000000001</v>
      </c>
      <c r="G2316" t="s">
        <v>317</v>
      </c>
      <c r="H2316">
        <v>-0.88667865999999995</v>
      </c>
      <c r="I2316">
        <v>0.53465300000000004</v>
      </c>
    </row>
    <row r="2317" spans="1:9">
      <c r="A2317" t="s">
        <v>578</v>
      </c>
      <c r="B2317">
        <v>0.97157965999999996</v>
      </c>
      <c r="C2317">
        <v>0.23671285</v>
      </c>
      <c r="D2317">
        <v>0.20949999999999999</v>
      </c>
      <c r="E2317">
        <v>0.51485099999999995</v>
      </c>
      <c r="G2317" t="s">
        <v>712</v>
      </c>
      <c r="H2317">
        <v>-0.95687403000000004</v>
      </c>
      <c r="I2317">
        <v>0.53465300000000004</v>
      </c>
    </row>
    <row r="2318" spans="1:9">
      <c r="A2318" t="s">
        <v>2998</v>
      </c>
      <c r="B2318">
        <v>-0.97979106999999999</v>
      </c>
      <c r="C2318">
        <v>0.20002362000000001</v>
      </c>
      <c r="D2318">
        <v>0.94</v>
      </c>
      <c r="E2318">
        <v>9.9010000000000001E-3</v>
      </c>
      <c r="G2318" t="s">
        <v>925</v>
      </c>
      <c r="H2318">
        <v>-0.98527047999999995</v>
      </c>
      <c r="I2318">
        <v>0.53465300000000004</v>
      </c>
    </row>
    <row r="2319" spans="1:9">
      <c r="A2319" t="s">
        <v>329</v>
      </c>
      <c r="B2319">
        <v>-0.19716333999999999</v>
      </c>
      <c r="C2319">
        <v>0.98037065000000001</v>
      </c>
      <c r="D2319">
        <v>0.2235</v>
      </c>
      <c r="E2319">
        <v>0.524752</v>
      </c>
      <c r="G2319" t="s">
        <v>1473</v>
      </c>
      <c r="H2319">
        <v>-0.98802776000000003</v>
      </c>
      <c r="I2319">
        <v>0.53465300000000004</v>
      </c>
    </row>
    <row r="2320" spans="1:9">
      <c r="A2320" t="s">
        <v>3173</v>
      </c>
      <c r="B2320">
        <v>-0.52297526999999999</v>
      </c>
      <c r="C2320">
        <v>0.85234785999999996</v>
      </c>
      <c r="D2320">
        <v>0.68769999999999998</v>
      </c>
      <c r="E2320">
        <v>7.9208000000000001E-2</v>
      </c>
      <c r="G2320" t="s">
        <v>661</v>
      </c>
      <c r="H2320">
        <v>0.99981648000000001</v>
      </c>
      <c r="I2320">
        <v>0.54455399999999998</v>
      </c>
    </row>
    <row r="2321" spans="1:9">
      <c r="A2321" t="s">
        <v>1467</v>
      </c>
      <c r="B2321">
        <v>-0.89480534</v>
      </c>
      <c r="C2321">
        <v>0.44645648999999998</v>
      </c>
      <c r="D2321">
        <v>0.6653</v>
      </c>
      <c r="E2321">
        <v>2.9703E-2</v>
      </c>
      <c r="G2321" t="s">
        <v>718</v>
      </c>
      <c r="H2321">
        <v>0.95420218999999995</v>
      </c>
      <c r="I2321">
        <v>0.54455399999999998</v>
      </c>
    </row>
    <row r="2322" spans="1:9">
      <c r="A2322" t="s">
        <v>2745</v>
      </c>
      <c r="B2322">
        <v>-0.6482966</v>
      </c>
      <c r="C2322">
        <v>0.76138788999999996</v>
      </c>
      <c r="D2322">
        <v>0.88380000000000003</v>
      </c>
      <c r="E2322">
        <v>2.9703E-2</v>
      </c>
      <c r="G2322" t="s">
        <v>3098</v>
      </c>
      <c r="H2322">
        <v>0.91802256999999998</v>
      </c>
      <c r="I2322">
        <v>0.54455399999999998</v>
      </c>
    </row>
    <row r="2323" spans="1:9">
      <c r="A2323" t="s">
        <v>2886</v>
      </c>
      <c r="B2323">
        <v>-0.83938122000000004</v>
      </c>
      <c r="C2323">
        <v>-0.54354316000000003</v>
      </c>
      <c r="D2323">
        <v>0.74180000000000001</v>
      </c>
      <c r="E2323">
        <v>3.9604E-2</v>
      </c>
      <c r="G2323" t="s">
        <v>133</v>
      </c>
      <c r="H2323">
        <v>0.71571324999999997</v>
      </c>
      <c r="I2323">
        <v>0.54455399999999998</v>
      </c>
    </row>
    <row r="2324" spans="1:9">
      <c r="A2324" t="s">
        <v>2619</v>
      </c>
      <c r="B2324">
        <v>-0.93053344000000004</v>
      </c>
      <c r="C2324">
        <v>-0.36620693999999998</v>
      </c>
      <c r="D2324">
        <v>0.77890000000000004</v>
      </c>
      <c r="E2324">
        <v>1.9802E-2</v>
      </c>
      <c r="G2324" t="s">
        <v>737</v>
      </c>
      <c r="H2324">
        <v>0.68548056999999996</v>
      </c>
      <c r="I2324">
        <v>0.54455399999999998</v>
      </c>
    </row>
    <row r="2325" spans="1:9">
      <c r="A2325" t="s">
        <v>2288</v>
      </c>
      <c r="B2325">
        <v>-0.82845046</v>
      </c>
      <c r="C2325">
        <v>-0.56006235000000004</v>
      </c>
      <c r="D2325">
        <v>0.43969999999999998</v>
      </c>
      <c r="E2325">
        <v>0.247525</v>
      </c>
      <c r="G2325" t="s">
        <v>2474</v>
      </c>
      <c r="H2325">
        <v>0.53647420000000001</v>
      </c>
      <c r="I2325">
        <v>0.54455399999999998</v>
      </c>
    </row>
    <row r="2326" spans="1:9">
      <c r="A2326" t="s">
        <v>1086</v>
      </c>
      <c r="B2326">
        <v>-0.73613463000000001</v>
      </c>
      <c r="C2326">
        <v>-0.67683514</v>
      </c>
      <c r="D2326">
        <v>0.63700000000000001</v>
      </c>
      <c r="E2326">
        <v>0.10891099999999999</v>
      </c>
      <c r="G2326" t="s">
        <v>3304</v>
      </c>
      <c r="H2326">
        <v>-0.72826789999999997</v>
      </c>
      <c r="I2326">
        <v>0.54455399999999998</v>
      </c>
    </row>
    <row r="2327" spans="1:9">
      <c r="A2327" t="s">
        <v>1212</v>
      </c>
      <c r="B2327">
        <v>-0.75357673999999997</v>
      </c>
      <c r="C2327">
        <v>-0.65735995000000003</v>
      </c>
      <c r="D2327">
        <v>0.92659999999999998</v>
      </c>
      <c r="E2327">
        <v>9.9010000000000001E-3</v>
      </c>
      <c r="G2327" t="s">
        <v>3168</v>
      </c>
      <c r="H2327">
        <v>-0.82338723999999996</v>
      </c>
      <c r="I2327">
        <v>0.54455399999999998</v>
      </c>
    </row>
    <row r="2328" spans="1:9">
      <c r="A2328" t="s">
        <v>1926</v>
      </c>
      <c r="B2328">
        <v>-0.95884986000000005</v>
      </c>
      <c r="C2328">
        <v>-0.28391362999999997</v>
      </c>
      <c r="D2328">
        <v>0.95089999999999997</v>
      </c>
      <c r="E2328">
        <v>9.9010000000000001E-3</v>
      </c>
      <c r="G2328" t="s">
        <v>1339</v>
      </c>
      <c r="H2328">
        <v>-0.86914221999999997</v>
      </c>
      <c r="I2328">
        <v>0.54455399999999998</v>
      </c>
    </row>
    <row r="2329" spans="1:9">
      <c r="A2329" t="s">
        <v>2481</v>
      </c>
      <c r="B2329">
        <v>-0.30548371000000002</v>
      </c>
      <c r="C2329">
        <v>0.95219730000000002</v>
      </c>
      <c r="D2329">
        <v>0.79610000000000003</v>
      </c>
      <c r="E2329">
        <v>1.9802E-2</v>
      </c>
      <c r="G2329" t="s">
        <v>1064</v>
      </c>
      <c r="H2329">
        <v>-0.95361775000000004</v>
      </c>
      <c r="I2329">
        <v>0.54455399999999998</v>
      </c>
    </row>
    <row r="2330" spans="1:9">
      <c r="A2330" t="s">
        <v>2583</v>
      </c>
      <c r="B2330">
        <v>-0.90890519000000003</v>
      </c>
      <c r="C2330">
        <v>0.41700282999999999</v>
      </c>
      <c r="D2330">
        <v>0.72409999999999997</v>
      </c>
      <c r="E2330">
        <v>5.9406E-2</v>
      </c>
      <c r="G2330" t="s">
        <v>1186</v>
      </c>
      <c r="H2330">
        <v>-0.96458341000000003</v>
      </c>
      <c r="I2330">
        <v>0.54455399999999998</v>
      </c>
    </row>
    <row r="2331" spans="1:9">
      <c r="A2331" t="s">
        <v>1105</v>
      </c>
      <c r="B2331">
        <v>-0.33640404000000002</v>
      </c>
      <c r="C2331">
        <v>0.94171775000000002</v>
      </c>
      <c r="D2331">
        <v>0.58760000000000001</v>
      </c>
      <c r="E2331">
        <v>0.158416</v>
      </c>
      <c r="G2331" t="s">
        <v>2383</v>
      </c>
      <c r="H2331">
        <v>0.85824539</v>
      </c>
      <c r="I2331">
        <v>0.55445500000000003</v>
      </c>
    </row>
    <row r="2332" spans="1:9">
      <c r="A2332" t="s">
        <v>3375</v>
      </c>
      <c r="B2332">
        <v>-0.81784809999999997</v>
      </c>
      <c r="C2332">
        <v>0.57543418000000002</v>
      </c>
      <c r="D2332">
        <v>0.1283</v>
      </c>
      <c r="E2332">
        <v>0.73267300000000002</v>
      </c>
      <c r="G2332" t="s">
        <v>1849</v>
      </c>
      <c r="H2332">
        <v>0.79440023000000004</v>
      </c>
      <c r="I2332">
        <v>0.55445500000000003</v>
      </c>
    </row>
    <row r="2333" spans="1:9">
      <c r="A2333" t="s">
        <v>772</v>
      </c>
      <c r="B2333">
        <v>-0.52949608000000004</v>
      </c>
      <c r="C2333">
        <v>-0.84831237999999998</v>
      </c>
      <c r="D2333">
        <v>0.66110000000000002</v>
      </c>
      <c r="E2333">
        <v>2.9703E-2</v>
      </c>
      <c r="G2333" t="s">
        <v>714</v>
      </c>
      <c r="H2333">
        <v>0.73653590000000002</v>
      </c>
      <c r="I2333">
        <v>0.55445500000000003</v>
      </c>
    </row>
    <row r="2334" spans="1:9">
      <c r="A2334" t="s">
        <v>2833</v>
      </c>
      <c r="B2334">
        <v>-0.99998951000000003</v>
      </c>
      <c r="C2334">
        <v>4.58012E-3</v>
      </c>
      <c r="D2334">
        <v>0.78600000000000003</v>
      </c>
      <c r="E2334">
        <v>1.9802E-2</v>
      </c>
      <c r="G2334" t="s">
        <v>312</v>
      </c>
      <c r="H2334">
        <v>0.40183427999999999</v>
      </c>
      <c r="I2334">
        <v>0.55445500000000003</v>
      </c>
    </row>
    <row r="2335" spans="1:9">
      <c r="A2335" t="s">
        <v>925</v>
      </c>
      <c r="B2335">
        <v>0.17100317000000001</v>
      </c>
      <c r="C2335">
        <v>-0.98527047999999995</v>
      </c>
      <c r="D2335">
        <v>0.21679999999999999</v>
      </c>
      <c r="E2335">
        <v>0.53465300000000004</v>
      </c>
      <c r="G2335" t="s">
        <v>2636</v>
      </c>
      <c r="H2335">
        <v>0.32245722999999998</v>
      </c>
      <c r="I2335">
        <v>0.55445500000000003</v>
      </c>
    </row>
    <row r="2336" spans="1:9">
      <c r="A2336" t="s">
        <v>703</v>
      </c>
      <c r="B2336">
        <v>-0.40439520000000001</v>
      </c>
      <c r="C2336">
        <v>-0.91458434</v>
      </c>
      <c r="D2336">
        <v>0.40239999999999998</v>
      </c>
      <c r="E2336">
        <v>0.21782199999999999</v>
      </c>
      <c r="G2336" t="s">
        <v>3125</v>
      </c>
      <c r="H2336">
        <v>-0.85911179000000004</v>
      </c>
      <c r="I2336">
        <v>0.55445500000000003</v>
      </c>
    </row>
    <row r="2337" spans="1:9">
      <c r="A2337" t="s">
        <v>1224</v>
      </c>
      <c r="B2337">
        <v>-0.26640270999999999</v>
      </c>
      <c r="C2337">
        <v>0.96386181000000004</v>
      </c>
      <c r="D2337">
        <v>0.87150000000000005</v>
      </c>
      <c r="E2337">
        <v>2.9703E-2</v>
      </c>
      <c r="G2337" t="s">
        <v>1707</v>
      </c>
      <c r="H2337">
        <v>0.99735185999999998</v>
      </c>
      <c r="I2337">
        <v>0.56435599999999997</v>
      </c>
    </row>
    <row r="2338" spans="1:9">
      <c r="A2338" t="s">
        <v>556</v>
      </c>
      <c r="B2338">
        <v>-0.89821258000000004</v>
      </c>
      <c r="C2338">
        <v>-0.43956132999999997</v>
      </c>
      <c r="D2338">
        <v>0.9385</v>
      </c>
      <c r="E2338">
        <v>9.9010000000000001E-3</v>
      </c>
      <c r="G2338" t="s">
        <v>431</v>
      </c>
      <c r="H2338">
        <v>0.96926873999999996</v>
      </c>
      <c r="I2338">
        <v>0.56435599999999997</v>
      </c>
    </row>
    <row r="2339" spans="1:9">
      <c r="A2339" t="s">
        <v>2955</v>
      </c>
      <c r="B2339">
        <v>-0.79275055999999999</v>
      </c>
      <c r="C2339">
        <v>-0.60954618999999999</v>
      </c>
      <c r="D2339">
        <v>0.8478</v>
      </c>
      <c r="E2339">
        <v>9.9010000000000001E-3</v>
      </c>
      <c r="G2339" t="s">
        <v>757</v>
      </c>
      <c r="H2339">
        <v>0.42254571000000002</v>
      </c>
      <c r="I2339">
        <v>0.56435599999999997</v>
      </c>
    </row>
    <row r="2340" spans="1:9">
      <c r="A2340" t="s">
        <v>608</v>
      </c>
      <c r="B2340">
        <v>-0.99909389999999998</v>
      </c>
      <c r="C2340">
        <v>-4.2560349999999997E-2</v>
      </c>
      <c r="D2340">
        <v>0.96909999999999996</v>
      </c>
      <c r="E2340">
        <v>9.9010000000000001E-3</v>
      </c>
      <c r="G2340" t="s">
        <v>1039</v>
      </c>
      <c r="H2340">
        <v>0.27053619000000001</v>
      </c>
      <c r="I2340">
        <v>0.56435599999999997</v>
      </c>
    </row>
    <row r="2341" spans="1:9">
      <c r="A2341" t="s">
        <v>822</v>
      </c>
      <c r="B2341">
        <v>-0.94380596000000005</v>
      </c>
      <c r="C2341">
        <v>-0.33050009000000002</v>
      </c>
      <c r="D2341">
        <v>0.79430000000000001</v>
      </c>
      <c r="E2341">
        <v>9.9010000000000001E-3</v>
      </c>
      <c r="G2341" t="s">
        <v>2530</v>
      </c>
      <c r="H2341">
        <v>-0.64932829000000003</v>
      </c>
      <c r="I2341">
        <v>0.56435599999999997</v>
      </c>
    </row>
    <row r="2342" spans="1:9">
      <c r="A2342" t="s">
        <v>1335</v>
      </c>
      <c r="B2342">
        <v>-0.62631415999999995</v>
      </c>
      <c r="C2342">
        <v>-0.77957076000000003</v>
      </c>
      <c r="D2342">
        <v>0.63770000000000004</v>
      </c>
      <c r="E2342">
        <v>6.9306999999999994E-2</v>
      </c>
      <c r="G2342" t="s">
        <v>2204</v>
      </c>
      <c r="H2342">
        <v>-0.95487085000000005</v>
      </c>
      <c r="I2342">
        <v>0.56435599999999997</v>
      </c>
    </row>
    <row r="2343" spans="1:9">
      <c r="A2343" t="s">
        <v>393</v>
      </c>
      <c r="B2343">
        <v>-0.89459100000000003</v>
      </c>
      <c r="C2343">
        <v>-0.44688581999999999</v>
      </c>
      <c r="D2343">
        <v>0.44490000000000002</v>
      </c>
      <c r="E2343">
        <v>0.21782199999999999</v>
      </c>
      <c r="G2343" t="s">
        <v>943</v>
      </c>
      <c r="H2343">
        <v>0.99982864000000005</v>
      </c>
      <c r="I2343">
        <v>0.57425700000000002</v>
      </c>
    </row>
    <row r="2344" spans="1:9">
      <c r="A2344" t="s">
        <v>1474</v>
      </c>
      <c r="B2344">
        <v>0.42769886000000001</v>
      </c>
      <c r="C2344">
        <v>0.90392128000000005</v>
      </c>
      <c r="D2344">
        <v>0.1056</v>
      </c>
      <c r="E2344">
        <v>0.82178200000000001</v>
      </c>
      <c r="G2344" t="s">
        <v>1638</v>
      </c>
      <c r="H2344">
        <v>0.98564562</v>
      </c>
      <c r="I2344">
        <v>0.57425700000000002</v>
      </c>
    </row>
    <row r="2345" spans="1:9">
      <c r="A2345" t="s">
        <v>3311</v>
      </c>
      <c r="B2345">
        <v>-0.22057809</v>
      </c>
      <c r="C2345">
        <v>-0.97536931999999998</v>
      </c>
      <c r="D2345">
        <v>0.83509999999999995</v>
      </c>
      <c r="E2345">
        <v>9.9010000000000001E-3</v>
      </c>
      <c r="G2345" t="s">
        <v>3171</v>
      </c>
      <c r="H2345">
        <v>0.92512802000000005</v>
      </c>
      <c r="I2345">
        <v>0.57425700000000002</v>
      </c>
    </row>
    <row r="2346" spans="1:9">
      <c r="A2346" t="s">
        <v>1213</v>
      </c>
      <c r="B2346">
        <v>-0.99975457000000001</v>
      </c>
      <c r="C2346">
        <v>-2.2153929999999999E-2</v>
      </c>
      <c r="D2346">
        <v>0.82530000000000003</v>
      </c>
      <c r="E2346">
        <v>1.9802E-2</v>
      </c>
      <c r="G2346" t="s">
        <v>1090</v>
      </c>
      <c r="H2346">
        <v>0.87232553999999995</v>
      </c>
      <c r="I2346">
        <v>0.57425700000000002</v>
      </c>
    </row>
    <row r="2347" spans="1:9">
      <c r="A2347" t="s">
        <v>2755</v>
      </c>
      <c r="B2347">
        <v>-0.92071685999999997</v>
      </c>
      <c r="C2347">
        <v>-0.3902313</v>
      </c>
      <c r="D2347">
        <v>0.52890000000000004</v>
      </c>
      <c r="E2347">
        <v>0.158416</v>
      </c>
      <c r="G2347" t="s">
        <v>1522</v>
      </c>
      <c r="H2347">
        <v>0.35018012999999998</v>
      </c>
      <c r="I2347">
        <v>0.57425700000000002</v>
      </c>
    </row>
    <row r="2348" spans="1:9">
      <c r="A2348" t="s">
        <v>1888</v>
      </c>
      <c r="B2348">
        <v>0.25780603000000002</v>
      </c>
      <c r="C2348">
        <v>0.96619668999999997</v>
      </c>
      <c r="D2348">
        <v>0.4748</v>
      </c>
      <c r="E2348">
        <v>0.17821799999999999</v>
      </c>
      <c r="G2348" t="s">
        <v>3063</v>
      </c>
      <c r="H2348">
        <v>0.24535950000000001</v>
      </c>
      <c r="I2348">
        <v>0.57425700000000002</v>
      </c>
    </row>
    <row r="2349" spans="1:9">
      <c r="A2349" t="s">
        <v>800</v>
      </c>
      <c r="B2349">
        <v>-0.93424461999999997</v>
      </c>
      <c r="C2349">
        <v>-0.35663285</v>
      </c>
      <c r="D2349">
        <v>0.9738</v>
      </c>
      <c r="E2349">
        <v>9.9010000000000001E-3</v>
      </c>
      <c r="G2349" t="s">
        <v>693</v>
      </c>
      <c r="H2349">
        <v>-0.11664621</v>
      </c>
      <c r="I2349">
        <v>0.57425700000000002</v>
      </c>
    </row>
    <row r="2350" spans="1:9">
      <c r="A2350" t="s">
        <v>3127</v>
      </c>
      <c r="B2350">
        <v>-0.47400764000000001</v>
      </c>
      <c r="C2350">
        <v>-0.88052072999999997</v>
      </c>
      <c r="D2350">
        <v>0.79</v>
      </c>
      <c r="E2350">
        <v>9.9010000000000001E-3</v>
      </c>
      <c r="G2350" t="s">
        <v>2424</v>
      </c>
      <c r="H2350">
        <v>-0.17413712000000001</v>
      </c>
      <c r="I2350">
        <v>0.57425700000000002</v>
      </c>
    </row>
    <row r="2351" spans="1:9">
      <c r="A2351" t="s">
        <v>1811</v>
      </c>
      <c r="B2351">
        <v>-0.76494085000000001</v>
      </c>
      <c r="C2351">
        <v>-0.64410053</v>
      </c>
      <c r="D2351">
        <v>0.8498</v>
      </c>
      <c r="E2351">
        <v>9.9010000000000001E-3</v>
      </c>
      <c r="G2351" t="s">
        <v>2782</v>
      </c>
      <c r="H2351">
        <v>-0.24381077000000001</v>
      </c>
      <c r="I2351">
        <v>0.57425700000000002</v>
      </c>
    </row>
    <row r="2352" spans="1:9">
      <c r="A2352" t="s">
        <v>2238</v>
      </c>
      <c r="B2352">
        <v>-0.99385201000000001</v>
      </c>
      <c r="C2352">
        <v>0.11071669000000001</v>
      </c>
      <c r="D2352">
        <v>0.66200000000000003</v>
      </c>
      <c r="E2352">
        <v>2.9703E-2</v>
      </c>
      <c r="G2352" t="s">
        <v>2884</v>
      </c>
      <c r="H2352">
        <v>-0.45127924000000003</v>
      </c>
      <c r="I2352">
        <v>0.57425700000000002</v>
      </c>
    </row>
    <row r="2353" spans="1:9">
      <c r="A2353" t="s">
        <v>955</v>
      </c>
      <c r="B2353">
        <v>-0.91992297999999995</v>
      </c>
      <c r="C2353">
        <v>0.39209909999999998</v>
      </c>
      <c r="D2353">
        <v>0.4249</v>
      </c>
      <c r="E2353">
        <v>0.237624</v>
      </c>
      <c r="G2353" t="s">
        <v>1085</v>
      </c>
      <c r="H2353">
        <v>-0.69358843999999997</v>
      </c>
      <c r="I2353">
        <v>0.57425700000000002</v>
      </c>
    </row>
    <row r="2354" spans="1:9">
      <c r="A2354" t="s">
        <v>966</v>
      </c>
      <c r="B2354">
        <v>-0.99371019000000005</v>
      </c>
      <c r="C2354">
        <v>0.11198241</v>
      </c>
      <c r="D2354">
        <v>0.15110000000000001</v>
      </c>
      <c r="E2354">
        <v>0.61386099999999999</v>
      </c>
      <c r="G2354" t="s">
        <v>3051</v>
      </c>
      <c r="H2354">
        <v>-0.81322941999999998</v>
      </c>
      <c r="I2354">
        <v>0.57425700000000002</v>
      </c>
    </row>
    <row r="2355" spans="1:9">
      <c r="A2355" t="s">
        <v>551</v>
      </c>
      <c r="B2355">
        <v>-0.53860792000000002</v>
      </c>
      <c r="C2355">
        <v>-0.84255652999999997</v>
      </c>
      <c r="D2355">
        <v>0.46970000000000001</v>
      </c>
      <c r="E2355">
        <v>0.25742599999999999</v>
      </c>
      <c r="G2355" t="s">
        <v>2716</v>
      </c>
      <c r="H2355">
        <v>-0.99118311999999997</v>
      </c>
      <c r="I2355">
        <v>0.57425700000000002</v>
      </c>
    </row>
    <row r="2356" spans="1:9">
      <c r="A2356" t="s">
        <v>1470</v>
      </c>
      <c r="B2356">
        <v>-0.34715911999999999</v>
      </c>
      <c r="C2356">
        <v>0.93780624000000001</v>
      </c>
      <c r="D2356">
        <v>0.67510000000000003</v>
      </c>
      <c r="E2356">
        <v>7.9208000000000001E-2</v>
      </c>
      <c r="G2356" t="s">
        <v>534</v>
      </c>
      <c r="H2356">
        <v>0.83888266</v>
      </c>
      <c r="I2356">
        <v>0.58415799999999996</v>
      </c>
    </row>
    <row r="2357" spans="1:9">
      <c r="A2357" t="s">
        <v>1310</v>
      </c>
      <c r="B2357">
        <v>-0.99280358999999996</v>
      </c>
      <c r="C2357">
        <v>-0.11975402</v>
      </c>
      <c r="D2357">
        <v>0.94269999999999998</v>
      </c>
      <c r="E2357">
        <v>9.9010000000000001E-3</v>
      </c>
      <c r="G2357" t="s">
        <v>1571</v>
      </c>
      <c r="H2357">
        <v>0.66837833999999996</v>
      </c>
      <c r="I2357">
        <v>0.58415799999999996</v>
      </c>
    </row>
    <row r="2358" spans="1:9">
      <c r="A2358" t="s">
        <v>98</v>
      </c>
      <c r="B2358">
        <v>-0.76444561</v>
      </c>
      <c r="C2358">
        <v>0.64468822999999997</v>
      </c>
      <c r="D2358">
        <v>0.29530000000000001</v>
      </c>
      <c r="E2358">
        <v>0.49504999999999999</v>
      </c>
      <c r="G2358" t="s">
        <v>1893</v>
      </c>
      <c r="H2358">
        <v>0.27065742999999998</v>
      </c>
      <c r="I2358">
        <v>0.58415799999999996</v>
      </c>
    </row>
    <row r="2359" spans="1:9">
      <c r="A2359" t="s">
        <v>1413</v>
      </c>
      <c r="B2359">
        <v>-0.84913711000000003</v>
      </c>
      <c r="C2359">
        <v>-0.52817248000000006</v>
      </c>
      <c r="D2359">
        <v>0.92820000000000003</v>
      </c>
      <c r="E2359">
        <v>9.9010000000000001E-3</v>
      </c>
      <c r="G2359" t="s">
        <v>1936</v>
      </c>
      <c r="H2359">
        <v>0.20323037999999999</v>
      </c>
      <c r="I2359">
        <v>0.58415799999999996</v>
      </c>
    </row>
    <row r="2360" spans="1:9">
      <c r="A2360" t="s">
        <v>2194</v>
      </c>
      <c r="B2360">
        <v>-0.93223966999999996</v>
      </c>
      <c r="C2360">
        <v>-0.36184139999999998</v>
      </c>
      <c r="D2360">
        <v>0.62309999999999999</v>
      </c>
      <c r="E2360">
        <v>6.9306999999999994E-2</v>
      </c>
      <c r="G2360" t="s">
        <v>2824</v>
      </c>
      <c r="H2360">
        <v>9.8353049999999997E-2</v>
      </c>
      <c r="I2360">
        <v>0.58415799999999996</v>
      </c>
    </row>
    <row r="2361" spans="1:9">
      <c r="A2361" t="s">
        <v>1641</v>
      </c>
      <c r="B2361">
        <v>-0.79166491000000005</v>
      </c>
      <c r="C2361">
        <v>-0.61095553999999996</v>
      </c>
      <c r="D2361">
        <v>0.53249999999999997</v>
      </c>
      <c r="E2361">
        <v>0.25742599999999999</v>
      </c>
      <c r="G2361" t="s">
        <v>1534</v>
      </c>
      <c r="H2361">
        <v>-2.3461260000000001E-2</v>
      </c>
      <c r="I2361">
        <v>0.58415799999999996</v>
      </c>
    </row>
    <row r="2362" spans="1:9">
      <c r="A2362" t="s">
        <v>386</v>
      </c>
      <c r="B2362">
        <v>-0.96492800000000001</v>
      </c>
      <c r="C2362">
        <v>-0.26251468</v>
      </c>
      <c r="D2362">
        <v>0.8629</v>
      </c>
      <c r="E2362">
        <v>9.9010000000000001E-3</v>
      </c>
      <c r="G2362" t="s">
        <v>2992</v>
      </c>
      <c r="H2362">
        <v>-0.52225266000000004</v>
      </c>
      <c r="I2362">
        <v>0.58415799999999996</v>
      </c>
    </row>
    <row r="2363" spans="1:9">
      <c r="A2363" t="s">
        <v>1708</v>
      </c>
      <c r="B2363">
        <v>-0.56405327000000005</v>
      </c>
      <c r="C2363">
        <v>0.82573839999999998</v>
      </c>
      <c r="D2363">
        <v>0.83709999999999996</v>
      </c>
      <c r="E2363">
        <v>2.9703E-2</v>
      </c>
      <c r="G2363" t="s">
        <v>2316</v>
      </c>
      <c r="H2363">
        <v>-0.69085932000000005</v>
      </c>
      <c r="I2363">
        <v>0.58415799999999996</v>
      </c>
    </row>
    <row r="2364" spans="1:9">
      <c r="A2364" t="s">
        <v>3165</v>
      </c>
      <c r="B2364">
        <v>-0.38381737999999999</v>
      </c>
      <c r="C2364">
        <v>-0.92340902000000002</v>
      </c>
      <c r="D2364">
        <v>6.9999999999999999E-4</v>
      </c>
      <c r="E2364">
        <v>1</v>
      </c>
      <c r="G2364" t="s">
        <v>2483</v>
      </c>
      <c r="H2364">
        <v>-0.74792168999999997</v>
      </c>
      <c r="I2364">
        <v>0.58415799999999996</v>
      </c>
    </row>
    <row r="2365" spans="1:9">
      <c r="A2365" t="s">
        <v>931</v>
      </c>
      <c r="B2365">
        <v>-9.1761609999999993E-2</v>
      </c>
      <c r="C2365">
        <v>-0.99578100000000003</v>
      </c>
      <c r="D2365">
        <v>0.85089999999999999</v>
      </c>
      <c r="E2365">
        <v>5.9406E-2</v>
      </c>
      <c r="G2365" t="s">
        <v>2995</v>
      </c>
      <c r="H2365">
        <v>-0.91018390000000005</v>
      </c>
      <c r="I2365">
        <v>0.58415799999999996</v>
      </c>
    </row>
    <row r="2366" spans="1:9">
      <c r="A2366" t="s">
        <v>111</v>
      </c>
      <c r="B2366">
        <v>-0.23876994000000001</v>
      </c>
      <c r="C2366">
        <v>0.97107615999999997</v>
      </c>
      <c r="D2366">
        <v>0.4335</v>
      </c>
      <c r="E2366">
        <v>0.237624</v>
      </c>
      <c r="G2366" t="s">
        <v>215</v>
      </c>
      <c r="H2366">
        <v>-0.95120766999999995</v>
      </c>
      <c r="I2366">
        <v>0.58415799999999996</v>
      </c>
    </row>
    <row r="2367" spans="1:9">
      <c r="A2367" t="s">
        <v>3101</v>
      </c>
      <c r="B2367">
        <v>-0.88599640999999996</v>
      </c>
      <c r="C2367">
        <v>-0.4636921</v>
      </c>
      <c r="D2367">
        <v>0.4405</v>
      </c>
      <c r="E2367">
        <v>0.22772300000000001</v>
      </c>
      <c r="G2367" t="s">
        <v>2247</v>
      </c>
      <c r="H2367">
        <v>-0.95946443999999997</v>
      </c>
      <c r="I2367">
        <v>0.58415799999999996</v>
      </c>
    </row>
    <row r="2368" spans="1:9">
      <c r="A2368" t="s">
        <v>2363</v>
      </c>
      <c r="B2368">
        <v>-0.74208903999999998</v>
      </c>
      <c r="C2368">
        <v>0.67030131000000004</v>
      </c>
      <c r="D2368">
        <v>0.82669999999999999</v>
      </c>
      <c r="E2368">
        <v>9.9010000000000001E-3</v>
      </c>
      <c r="G2368" t="s">
        <v>3055</v>
      </c>
      <c r="H2368">
        <v>-0.96589007000000004</v>
      </c>
      <c r="I2368">
        <v>0.58415799999999996</v>
      </c>
    </row>
    <row r="2369" spans="1:9">
      <c r="A2369" t="s">
        <v>1970</v>
      </c>
      <c r="B2369">
        <v>-0.94227673999999995</v>
      </c>
      <c r="C2369">
        <v>0.3348351</v>
      </c>
      <c r="D2369">
        <v>0.29199999999999998</v>
      </c>
      <c r="E2369">
        <v>0.43564399999999998</v>
      </c>
      <c r="G2369" t="s">
        <v>433</v>
      </c>
      <c r="H2369">
        <v>-0.98037395000000005</v>
      </c>
      <c r="I2369">
        <v>0.58415799999999996</v>
      </c>
    </row>
    <row r="2370" spans="1:9">
      <c r="A2370" t="s">
        <v>2427</v>
      </c>
      <c r="B2370">
        <v>-0.97873790999999999</v>
      </c>
      <c r="C2370">
        <v>-0.20511486000000001</v>
      </c>
      <c r="D2370">
        <v>0.96579999999999999</v>
      </c>
      <c r="E2370">
        <v>9.9010000000000001E-3</v>
      </c>
      <c r="G2370" t="s">
        <v>3260</v>
      </c>
      <c r="H2370">
        <v>0.94477350000000004</v>
      </c>
      <c r="I2370">
        <v>0.594059</v>
      </c>
    </row>
    <row r="2371" spans="1:9">
      <c r="A2371" t="s">
        <v>1946</v>
      </c>
      <c r="B2371">
        <v>-0.94405711999999997</v>
      </c>
      <c r="C2371">
        <v>-0.32978197999999997</v>
      </c>
      <c r="D2371">
        <v>0.88139999999999996</v>
      </c>
      <c r="E2371">
        <v>9.9010000000000001E-3</v>
      </c>
      <c r="G2371" t="s">
        <v>1410</v>
      </c>
      <c r="H2371">
        <v>0.76084107000000001</v>
      </c>
      <c r="I2371">
        <v>0.594059</v>
      </c>
    </row>
    <row r="2372" spans="1:9">
      <c r="A2372" t="s">
        <v>3162</v>
      </c>
      <c r="B2372">
        <v>-0.33401966</v>
      </c>
      <c r="C2372">
        <v>0.94256611000000001</v>
      </c>
      <c r="D2372">
        <v>8.2900000000000001E-2</v>
      </c>
      <c r="E2372">
        <v>0.76237600000000005</v>
      </c>
      <c r="G2372" t="s">
        <v>281</v>
      </c>
      <c r="H2372">
        <v>0.65506622000000003</v>
      </c>
      <c r="I2372">
        <v>0.594059</v>
      </c>
    </row>
    <row r="2373" spans="1:9">
      <c r="A2373" t="s">
        <v>846</v>
      </c>
      <c r="B2373">
        <v>-0.90929125</v>
      </c>
      <c r="C2373">
        <v>-0.41616034000000002</v>
      </c>
      <c r="D2373">
        <v>0.23810000000000001</v>
      </c>
      <c r="E2373">
        <v>0.38613900000000001</v>
      </c>
      <c r="G2373" t="s">
        <v>1520</v>
      </c>
      <c r="H2373">
        <v>0.61386185000000004</v>
      </c>
      <c r="I2373">
        <v>0.594059</v>
      </c>
    </row>
    <row r="2374" spans="1:9">
      <c r="A2374" t="s">
        <v>724</v>
      </c>
      <c r="B2374">
        <v>-0.87263225</v>
      </c>
      <c r="C2374">
        <v>-0.48837787999999999</v>
      </c>
      <c r="D2374">
        <v>0.76900000000000002</v>
      </c>
      <c r="E2374">
        <v>1.9802E-2</v>
      </c>
      <c r="G2374" t="s">
        <v>2332</v>
      </c>
      <c r="H2374">
        <v>-0.39281223999999998</v>
      </c>
      <c r="I2374">
        <v>0.594059</v>
      </c>
    </row>
    <row r="2375" spans="1:9">
      <c r="A2375" t="s">
        <v>1356</v>
      </c>
      <c r="B2375">
        <v>-0.99949348999999998</v>
      </c>
      <c r="C2375">
        <v>3.1824100000000001E-2</v>
      </c>
      <c r="D2375">
        <v>0.54490000000000005</v>
      </c>
      <c r="E2375">
        <v>0.13861399999999999</v>
      </c>
      <c r="G2375" t="s">
        <v>1656</v>
      </c>
      <c r="H2375">
        <v>-0.53490508999999997</v>
      </c>
      <c r="I2375">
        <v>0.594059</v>
      </c>
    </row>
    <row r="2376" spans="1:9">
      <c r="A2376" t="s">
        <v>1797</v>
      </c>
      <c r="B2376">
        <v>-0.96154483999999996</v>
      </c>
      <c r="C2376">
        <v>-0.27464799000000001</v>
      </c>
      <c r="D2376">
        <v>0.88660000000000005</v>
      </c>
      <c r="E2376">
        <v>9.9010000000000001E-3</v>
      </c>
      <c r="G2376" t="s">
        <v>1630</v>
      </c>
      <c r="H2376">
        <v>-0.70895198000000004</v>
      </c>
      <c r="I2376">
        <v>0.594059</v>
      </c>
    </row>
    <row r="2377" spans="1:9">
      <c r="A2377" t="s">
        <v>2743</v>
      </c>
      <c r="B2377">
        <v>0.17726406</v>
      </c>
      <c r="C2377">
        <v>-0.98416333</v>
      </c>
      <c r="D2377">
        <v>0.59850000000000003</v>
      </c>
      <c r="E2377">
        <v>0.10891099999999999</v>
      </c>
      <c r="G2377" t="s">
        <v>2382</v>
      </c>
      <c r="H2377">
        <v>-0.82385613000000002</v>
      </c>
      <c r="I2377">
        <v>0.594059</v>
      </c>
    </row>
    <row r="2378" spans="1:9">
      <c r="A2378" t="s">
        <v>1033</v>
      </c>
      <c r="B2378">
        <v>-0.99100323999999995</v>
      </c>
      <c r="C2378">
        <v>0.13383787999999999</v>
      </c>
      <c r="D2378">
        <v>0.74809999999999999</v>
      </c>
      <c r="E2378">
        <v>4.9505E-2</v>
      </c>
      <c r="G2378" t="s">
        <v>2790</v>
      </c>
      <c r="H2378">
        <v>-0.89758729999999998</v>
      </c>
      <c r="I2378">
        <v>0.594059</v>
      </c>
    </row>
    <row r="2379" spans="1:9">
      <c r="A2379" t="s">
        <v>2001</v>
      </c>
      <c r="B2379">
        <v>-0.86492239000000004</v>
      </c>
      <c r="C2379">
        <v>-0.50190562999999999</v>
      </c>
      <c r="D2379">
        <v>0.83750000000000002</v>
      </c>
      <c r="E2379">
        <v>1.9802E-2</v>
      </c>
      <c r="G2379" t="s">
        <v>3335</v>
      </c>
      <c r="H2379">
        <v>-0.91641393999999998</v>
      </c>
      <c r="I2379">
        <v>0.594059</v>
      </c>
    </row>
    <row r="2380" spans="1:9">
      <c r="A2380" t="s">
        <v>3414</v>
      </c>
      <c r="B2380">
        <v>9.3848600000000001E-3</v>
      </c>
      <c r="C2380">
        <v>0.99995595999999998</v>
      </c>
      <c r="D2380">
        <v>0.41349999999999998</v>
      </c>
      <c r="E2380">
        <v>0.22772300000000001</v>
      </c>
      <c r="G2380" t="s">
        <v>3148</v>
      </c>
      <c r="H2380">
        <v>-0.99138316000000004</v>
      </c>
      <c r="I2380">
        <v>0.594059</v>
      </c>
    </row>
    <row r="2381" spans="1:9">
      <c r="A2381" t="s">
        <v>1699</v>
      </c>
      <c r="B2381">
        <v>0.32157408999999998</v>
      </c>
      <c r="C2381">
        <v>0.94688441999999995</v>
      </c>
      <c r="D2381">
        <v>0.1225</v>
      </c>
      <c r="E2381">
        <v>0.69306900000000005</v>
      </c>
      <c r="G2381" t="s">
        <v>2529</v>
      </c>
      <c r="H2381">
        <v>0.99947461000000004</v>
      </c>
      <c r="I2381">
        <v>0.60396000000000005</v>
      </c>
    </row>
    <row r="2382" spans="1:9">
      <c r="A2382" t="s">
        <v>1110</v>
      </c>
      <c r="B2382">
        <v>-0.98176300999999999</v>
      </c>
      <c r="C2382">
        <v>-0.1901089</v>
      </c>
      <c r="D2382">
        <v>0.77900000000000003</v>
      </c>
      <c r="E2382">
        <v>1.9802E-2</v>
      </c>
      <c r="G2382" t="s">
        <v>2390</v>
      </c>
      <c r="H2382">
        <v>0.97402756999999995</v>
      </c>
      <c r="I2382">
        <v>0.60396000000000005</v>
      </c>
    </row>
    <row r="2383" spans="1:9">
      <c r="A2383" t="s">
        <v>1833</v>
      </c>
      <c r="B2383">
        <v>-0.99669657</v>
      </c>
      <c r="C2383">
        <v>-8.1215430000000005E-2</v>
      </c>
      <c r="D2383">
        <v>0.94079999999999997</v>
      </c>
      <c r="E2383">
        <v>9.9010000000000001E-3</v>
      </c>
      <c r="G2383" t="s">
        <v>990</v>
      </c>
      <c r="H2383">
        <v>0.62915370000000004</v>
      </c>
      <c r="I2383">
        <v>0.60396000000000005</v>
      </c>
    </row>
    <row r="2384" spans="1:9">
      <c r="A2384" t="s">
        <v>1527</v>
      </c>
      <c r="B2384">
        <v>-0.18044041999999999</v>
      </c>
      <c r="C2384">
        <v>-0.98358592</v>
      </c>
      <c r="D2384">
        <v>0.28460000000000002</v>
      </c>
      <c r="E2384">
        <v>0.405941</v>
      </c>
      <c r="G2384" t="s">
        <v>1167</v>
      </c>
      <c r="H2384">
        <v>-0.37886058</v>
      </c>
      <c r="I2384">
        <v>0.60396000000000005</v>
      </c>
    </row>
    <row r="2385" spans="1:9">
      <c r="A2385" t="s">
        <v>3152</v>
      </c>
      <c r="B2385">
        <v>-0.98695100000000002</v>
      </c>
      <c r="C2385">
        <v>0.16102084999999999</v>
      </c>
      <c r="D2385">
        <v>0.91569999999999996</v>
      </c>
      <c r="E2385">
        <v>9.9010000000000001E-3</v>
      </c>
      <c r="G2385" t="s">
        <v>760</v>
      </c>
      <c r="H2385">
        <v>-0.38934566999999998</v>
      </c>
      <c r="I2385">
        <v>0.60396000000000005</v>
      </c>
    </row>
    <row r="2386" spans="1:9">
      <c r="A2386" t="s">
        <v>2236</v>
      </c>
      <c r="B2386">
        <v>-0.99535748000000002</v>
      </c>
      <c r="C2386">
        <v>-9.6247029999999997E-2</v>
      </c>
      <c r="D2386">
        <v>0.80830000000000002</v>
      </c>
      <c r="E2386">
        <v>1.9802E-2</v>
      </c>
      <c r="G2386" t="s">
        <v>2011</v>
      </c>
      <c r="H2386">
        <v>-0.5276421</v>
      </c>
      <c r="I2386">
        <v>0.60396000000000005</v>
      </c>
    </row>
    <row r="2387" spans="1:9">
      <c r="A2387" t="s">
        <v>1021</v>
      </c>
      <c r="B2387">
        <v>-0.97100571000000002</v>
      </c>
      <c r="C2387">
        <v>0.23905628000000001</v>
      </c>
      <c r="D2387">
        <v>0.5595</v>
      </c>
      <c r="E2387">
        <v>0.13861399999999999</v>
      </c>
      <c r="G2387" t="s">
        <v>904</v>
      </c>
      <c r="H2387">
        <v>-0.55139689999999997</v>
      </c>
      <c r="I2387">
        <v>0.60396000000000005</v>
      </c>
    </row>
    <row r="2388" spans="1:9">
      <c r="A2388" t="s">
        <v>1973</v>
      </c>
      <c r="B2388">
        <v>-0.99873619000000002</v>
      </c>
      <c r="C2388">
        <v>5.0259480000000002E-2</v>
      </c>
      <c r="D2388">
        <v>0.71089999999999998</v>
      </c>
      <c r="E2388">
        <v>3.9604E-2</v>
      </c>
      <c r="G2388" t="s">
        <v>2095</v>
      </c>
      <c r="H2388">
        <v>-0.59189197999999998</v>
      </c>
      <c r="I2388">
        <v>0.60396000000000005</v>
      </c>
    </row>
    <row r="2389" spans="1:9">
      <c r="A2389" t="s">
        <v>130</v>
      </c>
      <c r="B2389">
        <v>-0.99832381999999997</v>
      </c>
      <c r="C2389">
        <v>-5.7875320000000001E-2</v>
      </c>
      <c r="D2389">
        <v>0.89070000000000005</v>
      </c>
      <c r="E2389">
        <v>9.9010000000000001E-3</v>
      </c>
      <c r="G2389" t="s">
        <v>1766</v>
      </c>
      <c r="H2389">
        <v>-0.69455586999999996</v>
      </c>
      <c r="I2389">
        <v>0.60396000000000005</v>
      </c>
    </row>
    <row r="2390" spans="1:9">
      <c r="A2390" t="s">
        <v>645</v>
      </c>
      <c r="B2390">
        <v>0.74513859999999998</v>
      </c>
      <c r="C2390">
        <v>-0.66690963999999997</v>
      </c>
      <c r="D2390">
        <v>0.12720000000000001</v>
      </c>
      <c r="E2390">
        <v>0.74257399999999996</v>
      </c>
      <c r="G2390" t="s">
        <v>295</v>
      </c>
      <c r="H2390">
        <v>-0.76453364999999995</v>
      </c>
      <c r="I2390">
        <v>0.60396000000000005</v>
      </c>
    </row>
    <row r="2391" spans="1:9">
      <c r="A2391" t="s">
        <v>2188</v>
      </c>
      <c r="B2391">
        <v>-0.85202778999999995</v>
      </c>
      <c r="C2391">
        <v>0.52349654999999995</v>
      </c>
      <c r="D2391">
        <v>0.71630000000000005</v>
      </c>
      <c r="E2391">
        <v>2.9703E-2</v>
      </c>
      <c r="G2391" t="s">
        <v>2250</v>
      </c>
      <c r="H2391">
        <v>-0.80779361000000005</v>
      </c>
      <c r="I2391">
        <v>0.60396000000000005</v>
      </c>
    </row>
    <row r="2392" spans="1:9">
      <c r="A2392" t="s">
        <v>3026</v>
      </c>
      <c r="B2392">
        <v>-0.93539740999999998</v>
      </c>
      <c r="C2392">
        <v>-0.35359821000000002</v>
      </c>
      <c r="D2392">
        <v>0.97550000000000003</v>
      </c>
      <c r="E2392">
        <v>9.9010000000000001E-3</v>
      </c>
      <c r="G2392" t="s">
        <v>1363</v>
      </c>
      <c r="H2392">
        <v>-0.98357466999999998</v>
      </c>
      <c r="I2392">
        <v>0.60396000000000005</v>
      </c>
    </row>
    <row r="2393" spans="1:9">
      <c r="A2393" t="s">
        <v>1812</v>
      </c>
      <c r="B2393">
        <v>-0.59258235000000004</v>
      </c>
      <c r="C2393">
        <v>0.80550986999999996</v>
      </c>
      <c r="D2393">
        <v>9.2499999999999999E-2</v>
      </c>
      <c r="E2393">
        <v>0.77227699999999999</v>
      </c>
      <c r="G2393" t="s">
        <v>1299</v>
      </c>
      <c r="H2393">
        <v>-0.99277757</v>
      </c>
      <c r="I2393">
        <v>0.60396000000000005</v>
      </c>
    </row>
    <row r="2394" spans="1:9">
      <c r="A2394" t="s">
        <v>139</v>
      </c>
      <c r="B2394">
        <v>-0.79976712000000005</v>
      </c>
      <c r="C2394">
        <v>0.60031038000000003</v>
      </c>
      <c r="D2394">
        <v>0.25580000000000003</v>
      </c>
      <c r="E2394">
        <v>0.485149</v>
      </c>
      <c r="G2394" t="s">
        <v>1466</v>
      </c>
      <c r="H2394">
        <v>0.89116340000000005</v>
      </c>
      <c r="I2394">
        <v>0.61386099999999999</v>
      </c>
    </row>
    <row r="2395" spans="1:9">
      <c r="A2395" t="s">
        <v>253</v>
      </c>
      <c r="B2395">
        <v>-0.99071056000000002</v>
      </c>
      <c r="C2395">
        <v>0.13598743999999999</v>
      </c>
      <c r="D2395">
        <v>0.60940000000000005</v>
      </c>
      <c r="E2395">
        <v>6.9306999999999994E-2</v>
      </c>
      <c r="G2395" t="s">
        <v>780</v>
      </c>
      <c r="H2395">
        <v>0.80998448000000001</v>
      </c>
      <c r="I2395">
        <v>0.61386099999999999</v>
      </c>
    </row>
    <row r="2396" spans="1:9">
      <c r="A2396" t="s">
        <v>670</v>
      </c>
      <c r="B2396">
        <v>-0.70947294000000005</v>
      </c>
      <c r="C2396">
        <v>0.70473268</v>
      </c>
      <c r="D2396">
        <v>0.90349999999999997</v>
      </c>
      <c r="E2396">
        <v>1.9802E-2</v>
      </c>
      <c r="G2396" t="s">
        <v>966</v>
      </c>
      <c r="H2396">
        <v>0.11198241</v>
      </c>
      <c r="I2396">
        <v>0.61386099999999999</v>
      </c>
    </row>
    <row r="2397" spans="1:9">
      <c r="A2397" t="s">
        <v>2823</v>
      </c>
      <c r="B2397">
        <v>-0.18585159000000001</v>
      </c>
      <c r="C2397">
        <v>0.98257782999999999</v>
      </c>
      <c r="D2397">
        <v>6.4699999999999994E-2</v>
      </c>
      <c r="E2397">
        <v>0.80198000000000003</v>
      </c>
      <c r="G2397" t="s">
        <v>2491</v>
      </c>
      <c r="H2397">
        <v>3.25553E-3</v>
      </c>
      <c r="I2397">
        <v>0.61386099999999999</v>
      </c>
    </row>
    <row r="2398" spans="1:9">
      <c r="A2398" t="s">
        <v>2577</v>
      </c>
      <c r="B2398">
        <v>-0.38231046000000002</v>
      </c>
      <c r="C2398">
        <v>-0.92403393</v>
      </c>
      <c r="D2398">
        <v>0.86770000000000003</v>
      </c>
      <c r="E2398">
        <v>1.9802E-2</v>
      </c>
      <c r="G2398" t="s">
        <v>733</v>
      </c>
      <c r="H2398">
        <v>-0.63129946999999997</v>
      </c>
      <c r="I2398">
        <v>0.61386099999999999</v>
      </c>
    </row>
    <row r="2399" spans="1:9">
      <c r="A2399" t="s">
        <v>1306</v>
      </c>
      <c r="B2399">
        <v>-0.91587291999999998</v>
      </c>
      <c r="C2399">
        <v>-0.4014683</v>
      </c>
      <c r="D2399">
        <v>0.36849999999999999</v>
      </c>
      <c r="E2399">
        <v>0.28712900000000002</v>
      </c>
      <c r="G2399" t="s">
        <v>2025</v>
      </c>
      <c r="H2399">
        <v>-0.91696535999999995</v>
      </c>
      <c r="I2399">
        <v>0.61386099999999999</v>
      </c>
    </row>
    <row r="2400" spans="1:9">
      <c r="A2400" t="s">
        <v>1855</v>
      </c>
      <c r="B2400">
        <v>-0.63042677000000003</v>
      </c>
      <c r="C2400">
        <v>-0.77624872</v>
      </c>
      <c r="D2400">
        <v>0.8911</v>
      </c>
      <c r="E2400">
        <v>9.9010000000000001E-3</v>
      </c>
      <c r="G2400" t="s">
        <v>1506</v>
      </c>
      <c r="H2400">
        <v>-0.94268825000000001</v>
      </c>
      <c r="I2400">
        <v>0.61386099999999999</v>
      </c>
    </row>
    <row r="2401" spans="1:9">
      <c r="A2401" t="s">
        <v>2076</v>
      </c>
      <c r="B2401">
        <v>-0.55896257000000005</v>
      </c>
      <c r="C2401">
        <v>-0.82919288999999996</v>
      </c>
      <c r="D2401">
        <v>0.28120000000000001</v>
      </c>
      <c r="E2401">
        <v>0.405941</v>
      </c>
      <c r="G2401" t="s">
        <v>1835</v>
      </c>
      <c r="H2401">
        <v>-0.99900062000000001</v>
      </c>
      <c r="I2401">
        <v>0.61386099999999999</v>
      </c>
    </row>
    <row r="2402" spans="1:9">
      <c r="A2402" t="s">
        <v>3203</v>
      </c>
      <c r="B2402">
        <v>-0.48053432000000001</v>
      </c>
      <c r="C2402">
        <v>-0.87697592000000002</v>
      </c>
      <c r="D2402">
        <v>0.67169999999999996</v>
      </c>
      <c r="E2402">
        <v>6.9306999999999994E-2</v>
      </c>
      <c r="G2402" t="s">
        <v>899</v>
      </c>
      <c r="H2402">
        <v>-0.9997549</v>
      </c>
      <c r="I2402">
        <v>0.61386099999999999</v>
      </c>
    </row>
    <row r="2403" spans="1:9">
      <c r="A2403" t="s">
        <v>3407</v>
      </c>
      <c r="B2403">
        <v>-8.3791439999999995E-2</v>
      </c>
      <c r="C2403">
        <v>0.99648331000000001</v>
      </c>
      <c r="D2403">
        <v>6.93E-2</v>
      </c>
      <c r="E2403">
        <v>0.85148500000000005</v>
      </c>
      <c r="G2403" t="s">
        <v>2248</v>
      </c>
      <c r="H2403">
        <v>-0.9999403</v>
      </c>
      <c r="I2403">
        <v>0.61386099999999999</v>
      </c>
    </row>
    <row r="2404" spans="1:9">
      <c r="A2404" t="s">
        <v>662</v>
      </c>
      <c r="B2404">
        <v>-0.78088826</v>
      </c>
      <c r="C2404">
        <v>0.62467072999999995</v>
      </c>
      <c r="D2404">
        <v>0.2288</v>
      </c>
      <c r="E2404">
        <v>0.41584199999999999</v>
      </c>
      <c r="G2404" t="s">
        <v>2355</v>
      </c>
      <c r="H2404">
        <v>0.95560047999999997</v>
      </c>
      <c r="I2404">
        <v>0.62376200000000004</v>
      </c>
    </row>
    <row r="2405" spans="1:9">
      <c r="A2405" t="s">
        <v>1562</v>
      </c>
      <c r="B2405">
        <v>-0.58301955000000005</v>
      </c>
      <c r="C2405">
        <v>-0.81245811999999995</v>
      </c>
      <c r="D2405">
        <v>0.41799999999999998</v>
      </c>
      <c r="E2405">
        <v>0.27722799999999997</v>
      </c>
      <c r="G2405" t="s">
        <v>2952</v>
      </c>
      <c r="H2405">
        <v>0.75209957000000005</v>
      </c>
      <c r="I2405">
        <v>0.62376200000000004</v>
      </c>
    </row>
    <row r="2406" spans="1:9">
      <c r="A2406" t="s">
        <v>1099</v>
      </c>
      <c r="B2406">
        <v>-0.74363002</v>
      </c>
      <c r="C2406">
        <v>-0.66859135000000003</v>
      </c>
      <c r="D2406">
        <v>0.72860000000000003</v>
      </c>
      <c r="E2406">
        <v>1.9802E-2</v>
      </c>
      <c r="G2406" t="s">
        <v>2560</v>
      </c>
      <c r="H2406">
        <v>0.69617361</v>
      </c>
      <c r="I2406">
        <v>0.62376200000000004</v>
      </c>
    </row>
    <row r="2407" spans="1:9">
      <c r="A2407" t="s">
        <v>2430</v>
      </c>
      <c r="B2407">
        <v>-0.97091488000000004</v>
      </c>
      <c r="C2407">
        <v>0.23942490999999999</v>
      </c>
      <c r="D2407">
        <v>0.83409999999999995</v>
      </c>
      <c r="E2407">
        <v>1.9802E-2</v>
      </c>
      <c r="G2407" t="s">
        <v>1713</v>
      </c>
      <c r="H2407">
        <v>0.12262958</v>
      </c>
      <c r="I2407">
        <v>0.62376200000000004</v>
      </c>
    </row>
    <row r="2408" spans="1:9">
      <c r="A2408" t="s">
        <v>3338</v>
      </c>
      <c r="B2408">
        <v>-0.56605859999999997</v>
      </c>
      <c r="C2408">
        <v>-0.82436500999999995</v>
      </c>
      <c r="D2408">
        <v>0.69450000000000001</v>
      </c>
      <c r="E2408">
        <v>2.9703E-2</v>
      </c>
      <c r="G2408" t="s">
        <v>810</v>
      </c>
      <c r="H2408">
        <v>-0.68871066999999997</v>
      </c>
      <c r="I2408">
        <v>0.62376200000000004</v>
      </c>
    </row>
    <row r="2409" spans="1:9">
      <c r="A2409" t="s">
        <v>1238</v>
      </c>
      <c r="B2409">
        <v>-0.84578847000000001</v>
      </c>
      <c r="C2409">
        <v>-0.53351839000000001</v>
      </c>
      <c r="D2409">
        <v>0.2278</v>
      </c>
      <c r="E2409">
        <v>0.50495000000000001</v>
      </c>
      <c r="G2409" t="s">
        <v>1183</v>
      </c>
      <c r="H2409">
        <v>-0.76530989999999999</v>
      </c>
      <c r="I2409">
        <v>0.62376200000000004</v>
      </c>
    </row>
    <row r="2410" spans="1:9">
      <c r="A2410" t="s">
        <v>2913</v>
      </c>
      <c r="B2410">
        <v>-0.85956723000000002</v>
      </c>
      <c r="C2410">
        <v>-0.51102267999999995</v>
      </c>
      <c r="D2410">
        <v>0.92030000000000001</v>
      </c>
      <c r="E2410">
        <v>9.9010000000000001E-3</v>
      </c>
      <c r="G2410" t="s">
        <v>2477</v>
      </c>
      <c r="H2410">
        <v>-0.76978212000000001</v>
      </c>
      <c r="I2410">
        <v>0.62376200000000004</v>
      </c>
    </row>
    <row r="2411" spans="1:9">
      <c r="A2411" t="s">
        <v>2442</v>
      </c>
      <c r="B2411">
        <v>-0.71475215000000003</v>
      </c>
      <c r="C2411">
        <v>-0.69937784000000003</v>
      </c>
      <c r="D2411">
        <v>0.2747</v>
      </c>
      <c r="E2411">
        <v>0.41584199999999999</v>
      </c>
      <c r="G2411" t="s">
        <v>3314</v>
      </c>
      <c r="H2411">
        <v>-0.81385067</v>
      </c>
      <c r="I2411">
        <v>0.62376200000000004</v>
      </c>
    </row>
    <row r="2412" spans="1:9">
      <c r="A2412" t="s">
        <v>2992</v>
      </c>
      <c r="B2412">
        <v>0.85279079999999996</v>
      </c>
      <c r="C2412">
        <v>-0.52225266000000004</v>
      </c>
      <c r="D2412">
        <v>0.1893</v>
      </c>
      <c r="E2412">
        <v>0.58415799999999996</v>
      </c>
      <c r="G2412" t="s">
        <v>3243</v>
      </c>
      <c r="H2412">
        <v>-0.99698348999999997</v>
      </c>
      <c r="I2412">
        <v>0.62376200000000004</v>
      </c>
    </row>
    <row r="2413" spans="1:9">
      <c r="A2413" t="s">
        <v>2069</v>
      </c>
      <c r="B2413">
        <v>-0.32922582</v>
      </c>
      <c r="C2413">
        <v>-0.94425121999999995</v>
      </c>
      <c r="D2413">
        <v>0.67449999999999999</v>
      </c>
      <c r="E2413">
        <v>8.9108999999999994E-2</v>
      </c>
      <c r="G2413" t="s">
        <v>3062</v>
      </c>
      <c r="H2413">
        <v>0.99856299999999998</v>
      </c>
      <c r="I2413">
        <v>0.63366299999999998</v>
      </c>
    </row>
    <row r="2414" spans="1:9">
      <c r="A2414" t="s">
        <v>3015</v>
      </c>
      <c r="B2414">
        <v>-0.86304502999999999</v>
      </c>
      <c r="C2414">
        <v>-0.50512699999999999</v>
      </c>
      <c r="D2414">
        <v>0.70430000000000004</v>
      </c>
      <c r="E2414">
        <v>2.9703E-2</v>
      </c>
      <c r="G2414" t="s">
        <v>1436</v>
      </c>
      <c r="H2414">
        <v>0.99504126000000004</v>
      </c>
      <c r="I2414">
        <v>0.63366299999999998</v>
      </c>
    </row>
    <row r="2415" spans="1:9">
      <c r="A2415" t="s">
        <v>1180</v>
      </c>
      <c r="B2415">
        <v>0.38886629</v>
      </c>
      <c r="C2415">
        <v>0.92129419999999995</v>
      </c>
      <c r="D2415">
        <v>0.14360000000000001</v>
      </c>
      <c r="E2415">
        <v>0.69306900000000005</v>
      </c>
      <c r="G2415" t="s">
        <v>1769</v>
      </c>
      <c r="H2415">
        <v>0.24095733</v>
      </c>
      <c r="I2415">
        <v>0.63366299999999998</v>
      </c>
    </row>
    <row r="2416" spans="1:9">
      <c r="A2416" t="s">
        <v>2756</v>
      </c>
      <c r="B2416">
        <v>0.22230659999999999</v>
      </c>
      <c r="C2416">
        <v>0.97497681000000003</v>
      </c>
      <c r="D2416">
        <v>0.80430000000000001</v>
      </c>
      <c r="E2416">
        <v>4.9505E-2</v>
      </c>
      <c r="G2416" t="s">
        <v>2435</v>
      </c>
      <c r="H2416">
        <v>0.20885464000000001</v>
      </c>
      <c r="I2416">
        <v>0.63366299999999998</v>
      </c>
    </row>
    <row r="2417" spans="1:9">
      <c r="A2417" t="s">
        <v>2708</v>
      </c>
      <c r="B2417">
        <v>-0.75297815000000001</v>
      </c>
      <c r="C2417">
        <v>-0.65804552000000005</v>
      </c>
      <c r="D2417">
        <v>0.71640000000000004</v>
      </c>
      <c r="E2417">
        <v>2.9703E-2</v>
      </c>
      <c r="G2417" t="s">
        <v>782</v>
      </c>
      <c r="H2417">
        <v>-0.51584355000000004</v>
      </c>
      <c r="I2417">
        <v>0.63366299999999998</v>
      </c>
    </row>
    <row r="2418" spans="1:9">
      <c r="A2418" t="s">
        <v>763</v>
      </c>
      <c r="B2418">
        <v>-0.94256216000000004</v>
      </c>
      <c r="C2418">
        <v>-0.33403080000000002</v>
      </c>
      <c r="D2418">
        <v>0.70499999999999996</v>
      </c>
      <c r="E2418">
        <v>3.9604E-2</v>
      </c>
      <c r="G2418" t="s">
        <v>2366</v>
      </c>
      <c r="H2418">
        <v>-0.71657915000000005</v>
      </c>
      <c r="I2418">
        <v>0.63366299999999998</v>
      </c>
    </row>
    <row r="2419" spans="1:9">
      <c r="A2419" t="s">
        <v>886</v>
      </c>
      <c r="B2419">
        <v>0.79356437000000002</v>
      </c>
      <c r="C2419">
        <v>-0.60848632000000002</v>
      </c>
      <c r="D2419">
        <v>0.37130000000000002</v>
      </c>
      <c r="E2419">
        <v>0.316832</v>
      </c>
      <c r="G2419" t="s">
        <v>549</v>
      </c>
      <c r="H2419">
        <v>-0.87261418000000002</v>
      </c>
      <c r="I2419">
        <v>0.63366299999999998</v>
      </c>
    </row>
    <row r="2420" spans="1:9">
      <c r="A2420" t="s">
        <v>453</v>
      </c>
      <c r="B2420">
        <v>-0.92789421999999999</v>
      </c>
      <c r="C2420">
        <v>0.37284355000000002</v>
      </c>
      <c r="D2420">
        <v>0.3039</v>
      </c>
      <c r="E2420">
        <v>0.41584199999999999</v>
      </c>
      <c r="G2420" t="s">
        <v>443</v>
      </c>
      <c r="H2420">
        <v>-0.92002012</v>
      </c>
      <c r="I2420">
        <v>0.63366299999999998</v>
      </c>
    </row>
    <row r="2421" spans="1:9">
      <c r="A2421" t="s">
        <v>3394</v>
      </c>
      <c r="B2421">
        <v>-0.94712039000000003</v>
      </c>
      <c r="C2421">
        <v>-0.32087842</v>
      </c>
      <c r="D2421">
        <v>0.83450000000000002</v>
      </c>
      <c r="E2421">
        <v>9.9010000000000001E-3</v>
      </c>
      <c r="G2421" t="s">
        <v>2058</v>
      </c>
      <c r="H2421">
        <v>-0.94142117999999997</v>
      </c>
      <c r="I2421">
        <v>0.63366299999999998</v>
      </c>
    </row>
    <row r="2422" spans="1:9">
      <c r="A2422" t="s">
        <v>2142</v>
      </c>
      <c r="B2422">
        <v>-0.18541825000000001</v>
      </c>
      <c r="C2422">
        <v>0.98265968999999997</v>
      </c>
      <c r="D2422">
        <v>0.66890000000000005</v>
      </c>
      <c r="E2422">
        <v>7.9208000000000001E-2</v>
      </c>
      <c r="G2422" t="s">
        <v>258</v>
      </c>
      <c r="H2422">
        <v>-0.95603537999999999</v>
      </c>
      <c r="I2422">
        <v>0.63366299999999998</v>
      </c>
    </row>
    <row r="2423" spans="1:9">
      <c r="A2423" t="s">
        <v>262</v>
      </c>
      <c r="B2423">
        <v>-0.69878874000000002</v>
      </c>
      <c r="C2423">
        <v>-0.71532810999999996</v>
      </c>
      <c r="D2423">
        <v>0.49609999999999999</v>
      </c>
      <c r="E2423">
        <v>0.20792099999999999</v>
      </c>
      <c r="G2423" t="s">
        <v>1396</v>
      </c>
      <c r="H2423">
        <v>-0.97602277999999998</v>
      </c>
      <c r="I2423">
        <v>0.63366299999999998</v>
      </c>
    </row>
    <row r="2424" spans="1:9">
      <c r="A2424" t="s">
        <v>1054</v>
      </c>
      <c r="B2424">
        <v>-0.27679225000000002</v>
      </c>
      <c r="C2424">
        <v>-0.96092977999999996</v>
      </c>
      <c r="D2424">
        <v>0.71050000000000002</v>
      </c>
      <c r="E2424">
        <v>4.9505E-2</v>
      </c>
      <c r="G2424" t="s">
        <v>1884</v>
      </c>
      <c r="H2424">
        <v>-0.97607712999999996</v>
      </c>
      <c r="I2424">
        <v>0.63366299999999998</v>
      </c>
    </row>
    <row r="2425" spans="1:9">
      <c r="A2425" t="s">
        <v>24</v>
      </c>
      <c r="B2425">
        <v>-0.92325762</v>
      </c>
      <c r="C2425">
        <v>-0.38418142999999999</v>
      </c>
      <c r="D2425">
        <v>0.69730000000000003</v>
      </c>
      <c r="E2425">
        <v>4.9505E-2</v>
      </c>
      <c r="G2425" t="s">
        <v>1730</v>
      </c>
      <c r="H2425">
        <v>0.99973235000000005</v>
      </c>
      <c r="I2425">
        <v>0.64356400000000002</v>
      </c>
    </row>
    <row r="2426" spans="1:9">
      <c r="A2426" t="s">
        <v>1217</v>
      </c>
      <c r="B2426">
        <v>-0.63538033000000005</v>
      </c>
      <c r="C2426">
        <v>0.77219934999999995</v>
      </c>
      <c r="D2426">
        <v>0.79869999999999997</v>
      </c>
      <c r="E2426">
        <v>2.9703E-2</v>
      </c>
      <c r="G2426" t="s">
        <v>3123</v>
      </c>
      <c r="H2426">
        <v>0.51723847999999994</v>
      </c>
      <c r="I2426">
        <v>0.64356400000000002</v>
      </c>
    </row>
    <row r="2427" spans="1:9">
      <c r="A2427" t="s">
        <v>256</v>
      </c>
      <c r="B2427">
        <v>-0.55381166999999998</v>
      </c>
      <c r="C2427">
        <v>-0.83264196000000001</v>
      </c>
      <c r="D2427">
        <v>0.7177</v>
      </c>
      <c r="E2427">
        <v>3.9604E-2</v>
      </c>
      <c r="G2427" t="s">
        <v>1062</v>
      </c>
      <c r="H2427">
        <v>0.43514740000000002</v>
      </c>
      <c r="I2427">
        <v>0.64356400000000002</v>
      </c>
    </row>
    <row r="2428" spans="1:9">
      <c r="A2428" t="s">
        <v>2146</v>
      </c>
      <c r="B2428">
        <v>-0.84104133000000003</v>
      </c>
      <c r="C2428">
        <v>0.54097088000000004</v>
      </c>
      <c r="D2428">
        <v>0.87849999999999995</v>
      </c>
      <c r="E2428">
        <v>9.9010000000000001E-3</v>
      </c>
      <c r="G2428" t="s">
        <v>791</v>
      </c>
      <c r="H2428">
        <v>0.99890619000000003</v>
      </c>
      <c r="I2428">
        <v>0.65346499999999996</v>
      </c>
    </row>
    <row r="2429" spans="1:9">
      <c r="A2429" t="s">
        <v>2536</v>
      </c>
      <c r="B2429">
        <v>-0.91659230999999997</v>
      </c>
      <c r="C2429">
        <v>-0.39982314000000002</v>
      </c>
      <c r="D2429">
        <v>0.88839999999999997</v>
      </c>
      <c r="E2429">
        <v>9.9010000000000001E-3</v>
      </c>
      <c r="G2429" t="s">
        <v>3169</v>
      </c>
      <c r="H2429">
        <v>0.99428477999999998</v>
      </c>
      <c r="I2429">
        <v>0.65346499999999996</v>
      </c>
    </row>
    <row r="2430" spans="1:9">
      <c r="A2430" t="s">
        <v>1682</v>
      </c>
      <c r="B2430">
        <v>-0.20569626999999999</v>
      </c>
      <c r="C2430">
        <v>-0.97861587999999999</v>
      </c>
      <c r="D2430">
        <v>0.57330000000000003</v>
      </c>
      <c r="E2430">
        <v>0.12871299999999999</v>
      </c>
      <c r="G2430" t="s">
        <v>1567</v>
      </c>
      <c r="H2430">
        <v>0.98481998999999998</v>
      </c>
      <c r="I2430">
        <v>0.65346499999999996</v>
      </c>
    </row>
    <row r="2431" spans="1:9">
      <c r="A2431" t="s">
        <v>2609</v>
      </c>
      <c r="B2431">
        <v>-0.48034677999999997</v>
      </c>
      <c r="C2431">
        <v>-0.87707866000000001</v>
      </c>
      <c r="D2431">
        <v>0.95950000000000002</v>
      </c>
      <c r="E2431">
        <v>9.9010000000000001E-3</v>
      </c>
      <c r="G2431" t="s">
        <v>3212</v>
      </c>
      <c r="H2431">
        <v>0.96930801</v>
      </c>
      <c r="I2431">
        <v>0.65346499999999996</v>
      </c>
    </row>
    <row r="2432" spans="1:9">
      <c r="A2432" t="s">
        <v>1058</v>
      </c>
      <c r="B2432">
        <v>-0.40039162</v>
      </c>
      <c r="C2432">
        <v>-0.91634411999999998</v>
      </c>
      <c r="D2432">
        <v>0.75560000000000005</v>
      </c>
      <c r="E2432">
        <v>9.9010000000000001E-3</v>
      </c>
      <c r="G2432" t="s">
        <v>2046</v>
      </c>
      <c r="H2432">
        <v>0.92993537000000004</v>
      </c>
      <c r="I2432">
        <v>0.65346499999999996</v>
      </c>
    </row>
    <row r="2433" spans="1:9">
      <c r="A2433" t="s">
        <v>204</v>
      </c>
      <c r="B2433">
        <v>-0.63644959999999995</v>
      </c>
      <c r="C2433">
        <v>-0.77131828999999996</v>
      </c>
      <c r="D2433">
        <v>0.90559999999999996</v>
      </c>
      <c r="E2433">
        <v>9.9010000000000001E-3</v>
      </c>
      <c r="G2433" t="s">
        <v>637</v>
      </c>
      <c r="H2433">
        <v>0.41564652000000002</v>
      </c>
      <c r="I2433">
        <v>0.65346499999999996</v>
      </c>
    </row>
    <row r="2434" spans="1:9">
      <c r="A2434" t="s">
        <v>3341</v>
      </c>
      <c r="B2434">
        <v>0.47925022</v>
      </c>
      <c r="C2434">
        <v>-0.87767832000000001</v>
      </c>
      <c r="D2434">
        <v>0.82609999999999995</v>
      </c>
      <c r="E2434">
        <v>9.9010000000000001E-3</v>
      </c>
      <c r="G2434" t="s">
        <v>567</v>
      </c>
      <c r="H2434">
        <v>0.13271579</v>
      </c>
      <c r="I2434">
        <v>0.65346499999999996</v>
      </c>
    </row>
    <row r="2435" spans="1:9">
      <c r="A2435" t="s">
        <v>384</v>
      </c>
      <c r="B2435">
        <v>-0.99149670999999995</v>
      </c>
      <c r="C2435">
        <v>0.13013174</v>
      </c>
      <c r="D2435">
        <v>0.76370000000000005</v>
      </c>
      <c r="E2435">
        <v>1.9802E-2</v>
      </c>
      <c r="G2435" t="s">
        <v>2860</v>
      </c>
      <c r="H2435">
        <v>5.0077139999999999E-2</v>
      </c>
      <c r="I2435">
        <v>0.65346499999999996</v>
      </c>
    </row>
    <row r="2436" spans="1:9">
      <c r="A2436" t="s">
        <v>1203</v>
      </c>
      <c r="B2436">
        <v>0.14534027999999999</v>
      </c>
      <c r="C2436">
        <v>-0.98938172999999996</v>
      </c>
      <c r="D2436">
        <v>0.2288</v>
      </c>
      <c r="E2436">
        <v>0.49504999999999999</v>
      </c>
      <c r="G2436" t="s">
        <v>2851</v>
      </c>
      <c r="H2436">
        <v>-0.10552296999999999</v>
      </c>
      <c r="I2436">
        <v>0.65346499999999996</v>
      </c>
    </row>
    <row r="2437" spans="1:9">
      <c r="A2437" t="s">
        <v>1658</v>
      </c>
      <c r="B2437">
        <v>0.31880624000000002</v>
      </c>
      <c r="C2437">
        <v>0.94781990999999999</v>
      </c>
      <c r="D2437">
        <v>0.47149999999999997</v>
      </c>
      <c r="E2437">
        <v>0.18811900000000001</v>
      </c>
      <c r="G2437" t="s">
        <v>3201</v>
      </c>
      <c r="H2437">
        <v>-0.20993711000000001</v>
      </c>
      <c r="I2437">
        <v>0.65346499999999996</v>
      </c>
    </row>
    <row r="2438" spans="1:9">
      <c r="A2438" t="s">
        <v>2193</v>
      </c>
      <c r="B2438">
        <v>-0.9999962</v>
      </c>
      <c r="C2438">
        <v>-2.7570899999999998E-3</v>
      </c>
      <c r="D2438">
        <v>0.2477</v>
      </c>
      <c r="E2438">
        <v>0.485149</v>
      </c>
      <c r="G2438" t="s">
        <v>2835</v>
      </c>
      <c r="H2438">
        <v>-0.37490943999999998</v>
      </c>
      <c r="I2438">
        <v>0.65346499999999996</v>
      </c>
    </row>
    <row r="2439" spans="1:9">
      <c r="A2439" t="s">
        <v>350</v>
      </c>
      <c r="B2439">
        <v>-0.51253667000000003</v>
      </c>
      <c r="C2439">
        <v>0.85866534000000005</v>
      </c>
      <c r="D2439">
        <v>0.71360000000000001</v>
      </c>
      <c r="E2439">
        <v>6.9306999999999994E-2</v>
      </c>
      <c r="G2439" t="s">
        <v>220</v>
      </c>
      <c r="H2439">
        <v>-0.60977787000000006</v>
      </c>
      <c r="I2439">
        <v>0.65346499999999996</v>
      </c>
    </row>
    <row r="2440" spans="1:9">
      <c r="A2440" t="s">
        <v>1146</v>
      </c>
      <c r="B2440">
        <v>-0.35730552999999998</v>
      </c>
      <c r="C2440">
        <v>0.93398756000000005</v>
      </c>
      <c r="D2440">
        <v>0.58740000000000003</v>
      </c>
      <c r="E2440">
        <v>0.118812</v>
      </c>
      <c r="G2440" t="s">
        <v>980</v>
      </c>
      <c r="H2440">
        <v>-0.70350630999999997</v>
      </c>
      <c r="I2440">
        <v>0.65346499999999996</v>
      </c>
    </row>
    <row r="2441" spans="1:9">
      <c r="A2441" t="s">
        <v>2610</v>
      </c>
      <c r="B2441">
        <v>-0.45776672000000002</v>
      </c>
      <c r="C2441">
        <v>0.88907234000000002</v>
      </c>
      <c r="D2441">
        <v>0.121</v>
      </c>
      <c r="E2441">
        <v>0.80198000000000003</v>
      </c>
      <c r="G2441" t="s">
        <v>1452</v>
      </c>
      <c r="H2441">
        <v>-0.90478453999999997</v>
      </c>
      <c r="I2441">
        <v>0.65346499999999996</v>
      </c>
    </row>
    <row r="2442" spans="1:9">
      <c r="A2442" t="s">
        <v>2705</v>
      </c>
      <c r="B2442">
        <v>-0.26934947999999997</v>
      </c>
      <c r="C2442">
        <v>0.96304250000000002</v>
      </c>
      <c r="D2442">
        <v>0.55579999999999996</v>
      </c>
      <c r="E2442">
        <v>9.9010000000000001E-2</v>
      </c>
      <c r="G2442" t="s">
        <v>1721</v>
      </c>
      <c r="H2442">
        <v>-0.93660730000000003</v>
      </c>
      <c r="I2442">
        <v>0.65346499999999996</v>
      </c>
    </row>
    <row r="2443" spans="1:9">
      <c r="A2443" t="s">
        <v>3105</v>
      </c>
      <c r="B2443">
        <v>-0.34502781999999999</v>
      </c>
      <c r="C2443">
        <v>-0.93859245999999996</v>
      </c>
      <c r="D2443">
        <v>0.66500000000000004</v>
      </c>
      <c r="E2443">
        <v>0.12871299999999999</v>
      </c>
      <c r="G2443" t="s">
        <v>1065</v>
      </c>
      <c r="H2443">
        <v>0.96444589000000003</v>
      </c>
      <c r="I2443">
        <v>0.66336600000000001</v>
      </c>
    </row>
    <row r="2444" spans="1:9">
      <c r="A2444" t="s">
        <v>957</v>
      </c>
      <c r="B2444">
        <v>0.54715309999999995</v>
      </c>
      <c r="C2444">
        <v>0.83703254999999999</v>
      </c>
      <c r="D2444">
        <v>0.25080000000000002</v>
      </c>
      <c r="E2444">
        <v>0.44554500000000002</v>
      </c>
      <c r="G2444" t="s">
        <v>2737</v>
      </c>
      <c r="H2444">
        <v>0.95562329999999995</v>
      </c>
      <c r="I2444">
        <v>0.66336600000000001</v>
      </c>
    </row>
    <row r="2445" spans="1:9">
      <c r="A2445" t="s">
        <v>1488</v>
      </c>
      <c r="B2445">
        <v>-0.85933609</v>
      </c>
      <c r="C2445">
        <v>0.51141126999999997</v>
      </c>
      <c r="D2445">
        <v>0.7732</v>
      </c>
      <c r="E2445">
        <v>3.9604E-2</v>
      </c>
      <c r="G2445" t="s">
        <v>1969</v>
      </c>
      <c r="H2445">
        <v>0.83517553</v>
      </c>
      <c r="I2445">
        <v>0.66336600000000001</v>
      </c>
    </row>
    <row r="2446" spans="1:9">
      <c r="A2446" t="s">
        <v>2244</v>
      </c>
      <c r="B2446">
        <v>-0.61217495</v>
      </c>
      <c r="C2446">
        <v>-0.79072235000000002</v>
      </c>
      <c r="D2446">
        <v>0.79420000000000002</v>
      </c>
      <c r="E2446">
        <v>1.9802E-2</v>
      </c>
      <c r="G2446" t="s">
        <v>1378</v>
      </c>
      <c r="H2446">
        <v>0.64533635</v>
      </c>
      <c r="I2446">
        <v>0.66336600000000001</v>
      </c>
    </row>
    <row r="2447" spans="1:9">
      <c r="A2447" t="s">
        <v>682</v>
      </c>
      <c r="B2447">
        <v>-0.75160380000000004</v>
      </c>
      <c r="C2447">
        <v>0.65961484000000004</v>
      </c>
      <c r="D2447">
        <v>0.39429999999999998</v>
      </c>
      <c r="E2447">
        <v>0.27722799999999997</v>
      </c>
      <c r="G2447" t="s">
        <v>909</v>
      </c>
      <c r="H2447">
        <v>0.19862117000000001</v>
      </c>
      <c r="I2447">
        <v>0.66336600000000001</v>
      </c>
    </row>
    <row r="2448" spans="1:9">
      <c r="A2448" t="s">
        <v>2639</v>
      </c>
      <c r="B2448">
        <v>0.39562383000000001</v>
      </c>
      <c r="C2448">
        <v>-0.91841265000000005</v>
      </c>
      <c r="D2448">
        <v>0.70050000000000001</v>
      </c>
      <c r="E2448">
        <v>0.118812</v>
      </c>
      <c r="G2448" t="s">
        <v>1316</v>
      </c>
      <c r="H2448">
        <v>0.10708112</v>
      </c>
      <c r="I2448">
        <v>0.66336600000000001</v>
      </c>
    </row>
    <row r="2449" spans="1:9">
      <c r="A2449" t="s">
        <v>2198</v>
      </c>
      <c r="B2449">
        <v>-0.68726255000000003</v>
      </c>
      <c r="C2449">
        <v>-0.72640910999999997</v>
      </c>
      <c r="D2449">
        <v>0.66620000000000001</v>
      </c>
      <c r="E2449">
        <v>5.9406E-2</v>
      </c>
      <c r="G2449" t="s">
        <v>1606</v>
      </c>
      <c r="H2449">
        <v>0.10708112</v>
      </c>
      <c r="I2449">
        <v>0.66336600000000001</v>
      </c>
    </row>
    <row r="2450" spans="1:9">
      <c r="A2450" t="s">
        <v>2245</v>
      </c>
      <c r="B2450">
        <v>0.99861173000000003</v>
      </c>
      <c r="C2450">
        <v>5.2674529999999997E-2</v>
      </c>
      <c r="D2450">
        <v>0.7883</v>
      </c>
      <c r="E2450">
        <v>1.9802E-2</v>
      </c>
      <c r="G2450" t="s">
        <v>2710</v>
      </c>
      <c r="H2450">
        <v>-0.52116731999999999</v>
      </c>
      <c r="I2450">
        <v>0.66336600000000001</v>
      </c>
    </row>
    <row r="2451" spans="1:9">
      <c r="A2451" t="s">
        <v>1686</v>
      </c>
      <c r="B2451">
        <v>-0.99001318000000005</v>
      </c>
      <c r="C2451">
        <v>-0.14097486000000001</v>
      </c>
      <c r="D2451">
        <v>0.89</v>
      </c>
      <c r="E2451">
        <v>9.9010000000000001E-3</v>
      </c>
      <c r="G2451" t="s">
        <v>2285</v>
      </c>
      <c r="H2451">
        <v>-0.60915058</v>
      </c>
      <c r="I2451">
        <v>0.66336600000000001</v>
      </c>
    </row>
    <row r="2452" spans="1:9">
      <c r="A2452" t="s">
        <v>3098</v>
      </c>
      <c r="B2452">
        <v>0.39652812999999998</v>
      </c>
      <c r="C2452">
        <v>0.91802256999999998</v>
      </c>
      <c r="D2452">
        <v>0.2117</v>
      </c>
      <c r="E2452">
        <v>0.54455399999999998</v>
      </c>
      <c r="G2452" t="s">
        <v>2872</v>
      </c>
      <c r="H2452">
        <v>-0.72657232000000005</v>
      </c>
      <c r="I2452">
        <v>0.66336600000000001</v>
      </c>
    </row>
    <row r="2453" spans="1:9">
      <c r="A2453" t="s">
        <v>1406</v>
      </c>
      <c r="B2453">
        <v>-0.77807612999999998</v>
      </c>
      <c r="C2453">
        <v>0.62816998999999996</v>
      </c>
      <c r="D2453">
        <v>0.58760000000000001</v>
      </c>
      <c r="E2453">
        <v>0.118812</v>
      </c>
      <c r="G2453" t="s">
        <v>2876</v>
      </c>
      <c r="H2453">
        <v>-0.98694079000000001</v>
      </c>
      <c r="I2453">
        <v>0.66336600000000001</v>
      </c>
    </row>
    <row r="2454" spans="1:9">
      <c r="A2454" t="s">
        <v>3060</v>
      </c>
      <c r="B2454">
        <v>-0.63472158999999995</v>
      </c>
      <c r="C2454">
        <v>-0.77274089999999995</v>
      </c>
      <c r="D2454">
        <v>0.94430000000000003</v>
      </c>
      <c r="E2454">
        <v>9.9010000000000001E-3</v>
      </c>
      <c r="G2454" t="s">
        <v>57</v>
      </c>
      <c r="H2454">
        <v>0.99634365999999996</v>
      </c>
      <c r="I2454">
        <v>0.67326699999999995</v>
      </c>
    </row>
    <row r="2455" spans="1:9">
      <c r="A2455" t="s">
        <v>1177</v>
      </c>
      <c r="B2455">
        <v>-0.99677188000000005</v>
      </c>
      <c r="C2455">
        <v>-8.0285869999999995E-2</v>
      </c>
      <c r="D2455">
        <v>0.94710000000000005</v>
      </c>
      <c r="E2455">
        <v>9.9010000000000001E-3</v>
      </c>
      <c r="G2455" t="s">
        <v>1737</v>
      </c>
      <c r="H2455">
        <v>0.99137056000000001</v>
      </c>
      <c r="I2455">
        <v>0.67326699999999995</v>
      </c>
    </row>
    <row r="2456" spans="1:9">
      <c r="A2456" t="s">
        <v>97</v>
      </c>
      <c r="B2456">
        <v>-0.93679182999999999</v>
      </c>
      <c r="C2456">
        <v>-0.34988722</v>
      </c>
      <c r="D2456">
        <v>0.77070000000000005</v>
      </c>
      <c r="E2456">
        <v>9.9010000000000001E-3</v>
      </c>
      <c r="G2456" t="s">
        <v>93</v>
      </c>
      <c r="H2456">
        <v>0.90857690000000002</v>
      </c>
      <c r="I2456">
        <v>0.67326699999999995</v>
      </c>
    </row>
    <row r="2457" spans="1:9">
      <c r="A2457" t="s">
        <v>1540</v>
      </c>
      <c r="B2457">
        <v>-0.60675997999999998</v>
      </c>
      <c r="C2457">
        <v>-0.79488510000000001</v>
      </c>
      <c r="D2457">
        <v>0.30769999999999997</v>
      </c>
      <c r="E2457">
        <v>0.33663399999999999</v>
      </c>
      <c r="G2457" t="s">
        <v>1256</v>
      </c>
      <c r="H2457">
        <v>0.81688583999999997</v>
      </c>
      <c r="I2457">
        <v>0.67326699999999995</v>
      </c>
    </row>
    <row r="2458" spans="1:9">
      <c r="A2458" t="s">
        <v>2695</v>
      </c>
      <c r="B2458">
        <v>-0.99111733000000002</v>
      </c>
      <c r="C2458">
        <v>-0.13299037999999999</v>
      </c>
      <c r="D2458">
        <v>0.84789999999999999</v>
      </c>
      <c r="E2458">
        <v>9.9010000000000001E-3</v>
      </c>
      <c r="G2458" t="s">
        <v>145</v>
      </c>
      <c r="H2458">
        <v>0.76580347000000004</v>
      </c>
      <c r="I2458">
        <v>0.67326699999999995</v>
      </c>
    </row>
    <row r="2459" spans="1:9">
      <c r="A2459" t="s">
        <v>3211</v>
      </c>
      <c r="B2459">
        <v>-0.99885751</v>
      </c>
      <c r="C2459">
        <v>-4.7787839999999998E-2</v>
      </c>
      <c r="D2459">
        <v>0.5403</v>
      </c>
      <c r="E2459">
        <v>0.14851500000000001</v>
      </c>
      <c r="G2459" t="s">
        <v>495</v>
      </c>
      <c r="H2459">
        <v>-0.12825</v>
      </c>
      <c r="I2459">
        <v>0.67326699999999995</v>
      </c>
    </row>
    <row r="2460" spans="1:9">
      <c r="A2460" t="s">
        <v>247</v>
      </c>
      <c r="B2460">
        <v>-0.91572706000000004</v>
      </c>
      <c r="C2460">
        <v>-0.40180088000000003</v>
      </c>
      <c r="D2460">
        <v>0.53249999999999997</v>
      </c>
      <c r="E2460">
        <v>0.16831699999999999</v>
      </c>
      <c r="G2460" t="s">
        <v>3330</v>
      </c>
      <c r="H2460">
        <v>-0.12825</v>
      </c>
      <c r="I2460">
        <v>0.67326699999999995</v>
      </c>
    </row>
    <row r="2461" spans="1:9">
      <c r="A2461" t="s">
        <v>3025</v>
      </c>
      <c r="B2461">
        <v>-0.88574076999999996</v>
      </c>
      <c r="C2461">
        <v>-0.46418024000000002</v>
      </c>
      <c r="D2461">
        <v>0.09</v>
      </c>
      <c r="E2461">
        <v>0.77227699999999999</v>
      </c>
      <c r="G2461" t="s">
        <v>2879</v>
      </c>
      <c r="H2461">
        <v>-0.73705032000000004</v>
      </c>
      <c r="I2461">
        <v>0.67326699999999995</v>
      </c>
    </row>
    <row r="2462" spans="1:9">
      <c r="A2462" t="s">
        <v>2416</v>
      </c>
      <c r="B2462">
        <v>-0.62313512999999998</v>
      </c>
      <c r="C2462">
        <v>-0.78211419000000004</v>
      </c>
      <c r="D2462">
        <v>0.59650000000000003</v>
      </c>
      <c r="E2462">
        <v>0.12871299999999999</v>
      </c>
      <c r="G2462" t="s">
        <v>1348</v>
      </c>
      <c r="H2462">
        <v>-0.79520597000000004</v>
      </c>
      <c r="I2462">
        <v>0.67326699999999995</v>
      </c>
    </row>
    <row r="2463" spans="1:9">
      <c r="A2463" t="s">
        <v>1754</v>
      </c>
      <c r="B2463">
        <v>-0.65982605999999999</v>
      </c>
      <c r="C2463">
        <v>0.75141837</v>
      </c>
      <c r="D2463">
        <v>0.79149999999999998</v>
      </c>
      <c r="E2463">
        <v>4.9505E-2</v>
      </c>
      <c r="G2463" t="s">
        <v>1613</v>
      </c>
      <c r="H2463">
        <v>-0.96829968</v>
      </c>
      <c r="I2463">
        <v>0.67326699999999995</v>
      </c>
    </row>
    <row r="2464" spans="1:9">
      <c r="A2464" t="s">
        <v>775</v>
      </c>
      <c r="B2464">
        <v>-0.97823990000000005</v>
      </c>
      <c r="C2464">
        <v>0.20747697000000001</v>
      </c>
      <c r="D2464">
        <v>0.78490000000000004</v>
      </c>
      <c r="E2464">
        <v>4.9505E-2</v>
      </c>
      <c r="G2464" t="s">
        <v>179</v>
      </c>
      <c r="H2464">
        <v>0.98411709000000003</v>
      </c>
      <c r="I2464">
        <v>0.683168</v>
      </c>
    </row>
    <row r="2465" spans="1:9">
      <c r="A2465" t="s">
        <v>912</v>
      </c>
      <c r="B2465">
        <v>-0.69043153000000002</v>
      </c>
      <c r="C2465">
        <v>-0.72339774999999995</v>
      </c>
      <c r="D2465">
        <v>0.76619999999999999</v>
      </c>
      <c r="E2465">
        <v>1.9802E-2</v>
      </c>
      <c r="G2465" t="s">
        <v>117</v>
      </c>
      <c r="H2465">
        <v>0.85687930000000001</v>
      </c>
      <c r="I2465">
        <v>0.683168</v>
      </c>
    </row>
    <row r="2466" spans="1:9">
      <c r="A2466" t="s">
        <v>1595</v>
      </c>
      <c r="B2466">
        <v>-8.9888300000000004E-2</v>
      </c>
      <c r="C2466">
        <v>-0.99595184999999997</v>
      </c>
      <c r="D2466">
        <v>2.9700000000000001E-2</v>
      </c>
      <c r="E2466">
        <v>0.92079200000000005</v>
      </c>
      <c r="G2466" t="s">
        <v>632</v>
      </c>
      <c r="H2466">
        <v>0.83940205000000001</v>
      </c>
      <c r="I2466">
        <v>0.683168</v>
      </c>
    </row>
    <row r="2467" spans="1:9">
      <c r="A2467" t="s">
        <v>2063</v>
      </c>
      <c r="B2467">
        <v>-0.88001225000000005</v>
      </c>
      <c r="C2467">
        <v>-0.47495098000000002</v>
      </c>
      <c r="D2467">
        <v>0.59540000000000004</v>
      </c>
      <c r="E2467">
        <v>0.118812</v>
      </c>
      <c r="G2467" t="s">
        <v>2897</v>
      </c>
      <c r="H2467">
        <v>0.72300253000000003</v>
      </c>
      <c r="I2467">
        <v>0.683168</v>
      </c>
    </row>
    <row r="2468" spans="1:9">
      <c r="A2468" t="s">
        <v>3351</v>
      </c>
      <c r="B2468">
        <v>-0.99899053000000004</v>
      </c>
      <c r="C2468">
        <v>-4.4921250000000003E-2</v>
      </c>
      <c r="D2468">
        <v>0.93840000000000001</v>
      </c>
      <c r="E2468">
        <v>9.9010000000000001E-3</v>
      </c>
      <c r="G2468" t="s">
        <v>1872</v>
      </c>
      <c r="H2468">
        <v>-0.82340787000000004</v>
      </c>
      <c r="I2468">
        <v>0.683168</v>
      </c>
    </row>
    <row r="2469" spans="1:9">
      <c r="A2469" t="s">
        <v>1558</v>
      </c>
      <c r="B2469">
        <v>-0.37053057</v>
      </c>
      <c r="C2469">
        <v>0.92882027</v>
      </c>
      <c r="D2469">
        <v>0.37569999999999998</v>
      </c>
      <c r="E2469">
        <v>0.326733</v>
      </c>
      <c r="G2469" t="s">
        <v>1176</v>
      </c>
      <c r="H2469">
        <v>-0.82539812999999995</v>
      </c>
      <c r="I2469">
        <v>0.683168</v>
      </c>
    </row>
    <row r="2470" spans="1:9">
      <c r="A2470" t="s">
        <v>2368</v>
      </c>
      <c r="B2470">
        <v>-0.94006190000000001</v>
      </c>
      <c r="C2470">
        <v>-0.34100385999999999</v>
      </c>
      <c r="D2470">
        <v>0.87470000000000003</v>
      </c>
      <c r="E2470">
        <v>9.9010000000000001E-3</v>
      </c>
      <c r="G2470" t="s">
        <v>1367</v>
      </c>
      <c r="H2470">
        <v>-0.99539493999999995</v>
      </c>
      <c r="I2470">
        <v>0.683168</v>
      </c>
    </row>
    <row r="2471" spans="1:9">
      <c r="A2471" t="s">
        <v>3093</v>
      </c>
      <c r="B2471">
        <v>-0.80016505000000004</v>
      </c>
      <c r="C2471">
        <v>0.59977986999999999</v>
      </c>
      <c r="D2471">
        <v>0.44140000000000001</v>
      </c>
      <c r="E2471">
        <v>0.25742599999999999</v>
      </c>
      <c r="G2471" t="s">
        <v>373</v>
      </c>
      <c r="H2471">
        <v>0.97998622999999996</v>
      </c>
      <c r="I2471">
        <v>0.69306900000000005</v>
      </c>
    </row>
    <row r="2472" spans="1:9">
      <c r="A2472" t="s">
        <v>245</v>
      </c>
      <c r="B2472">
        <v>-0.99084563000000003</v>
      </c>
      <c r="C2472">
        <v>0.1349998</v>
      </c>
      <c r="D2472">
        <v>0.53920000000000001</v>
      </c>
      <c r="E2472">
        <v>0.16831699999999999</v>
      </c>
      <c r="G2472" t="s">
        <v>684</v>
      </c>
      <c r="H2472">
        <v>0.97565972000000001</v>
      </c>
      <c r="I2472">
        <v>0.69306900000000005</v>
      </c>
    </row>
    <row r="2473" spans="1:9">
      <c r="A2473" t="s">
        <v>1367</v>
      </c>
      <c r="B2473">
        <v>-9.5858819999999997E-2</v>
      </c>
      <c r="C2473">
        <v>-0.99539493999999995</v>
      </c>
      <c r="D2473">
        <v>9.7799999999999998E-2</v>
      </c>
      <c r="E2473">
        <v>0.683168</v>
      </c>
      <c r="G2473" t="s">
        <v>1699</v>
      </c>
      <c r="H2473">
        <v>0.94688441999999995</v>
      </c>
      <c r="I2473">
        <v>0.69306900000000005</v>
      </c>
    </row>
    <row r="2474" spans="1:9">
      <c r="A2474" t="s">
        <v>2453</v>
      </c>
      <c r="B2474">
        <v>-0.85303552000000005</v>
      </c>
      <c r="C2474">
        <v>-0.52185285000000003</v>
      </c>
      <c r="D2474">
        <v>0.8327</v>
      </c>
      <c r="E2474">
        <v>9.9010000000000001E-3</v>
      </c>
      <c r="G2474" t="s">
        <v>1180</v>
      </c>
      <c r="H2474">
        <v>0.92129419999999995</v>
      </c>
      <c r="I2474">
        <v>0.69306900000000005</v>
      </c>
    </row>
    <row r="2475" spans="1:9">
      <c r="A2475" t="s">
        <v>1756</v>
      </c>
      <c r="B2475">
        <v>-0.83286413000000004</v>
      </c>
      <c r="C2475">
        <v>-0.55347749999999996</v>
      </c>
      <c r="D2475">
        <v>0.53300000000000003</v>
      </c>
      <c r="E2475">
        <v>0.16831699999999999</v>
      </c>
      <c r="G2475" t="s">
        <v>880</v>
      </c>
      <c r="H2475">
        <v>-0.56325786</v>
      </c>
      <c r="I2475">
        <v>0.69306900000000005</v>
      </c>
    </row>
    <row r="2476" spans="1:9">
      <c r="A2476" t="s">
        <v>1791</v>
      </c>
      <c r="B2476">
        <v>-0.91023069000000001</v>
      </c>
      <c r="C2476">
        <v>-0.41410155999999998</v>
      </c>
      <c r="D2476">
        <v>0.62629999999999997</v>
      </c>
      <c r="E2476">
        <v>7.9208000000000001E-2</v>
      </c>
      <c r="G2476" t="s">
        <v>1749</v>
      </c>
      <c r="H2476">
        <v>-0.79155900000000001</v>
      </c>
      <c r="I2476">
        <v>0.69306900000000005</v>
      </c>
    </row>
    <row r="2477" spans="1:9">
      <c r="A2477" t="s">
        <v>780</v>
      </c>
      <c r="B2477">
        <v>-0.58645132</v>
      </c>
      <c r="C2477">
        <v>0.80998448000000001</v>
      </c>
      <c r="D2477">
        <v>0.1817</v>
      </c>
      <c r="E2477">
        <v>0.61386099999999999</v>
      </c>
      <c r="G2477" t="s">
        <v>1914</v>
      </c>
      <c r="H2477">
        <v>-0.86143249</v>
      </c>
      <c r="I2477">
        <v>0.69306900000000005</v>
      </c>
    </row>
    <row r="2478" spans="1:9">
      <c r="A2478" t="s">
        <v>320</v>
      </c>
      <c r="B2478">
        <v>-0.90746976000000001</v>
      </c>
      <c r="C2478">
        <v>-0.42011739999999997</v>
      </c>
      <c r="D2478">
        <v>1.5699999999999999E-2</v>
      </c>
      <c r="E2478">
        <v>0.99009899999999995</v>
      </c>
      <c r="G2478" t="s">
        <v>847</v>
      </c>
      <c r="H2478">
        <v>-0.97626528999999995</v>
      </c>
      <c r="I2478">
        <v>0.69306900000000005</v>
      </c>
    </row>
    <row r="2479" spans="1:9">
      <c r="A2479" t="s">
        <v>2079</v>
      </c>
      <c r="B2479">
        <v>-0.98518145999999995</v>
      </c>
      <c r="C2479">
        <v>0.17151527999999999</v>
      </c>
      <c r="D2479">
        <v>5.0000000000000001E-3</v>
      </c>
      <c r="E2479">
        <v>0.99009899999999995</v>
      </c>
      <c r="G2479" t="s">
        <v>582</v>
      </c>
      <c r="H2479">
        <v>-0.98790403999999998</v>
      </c>
      <c r="I2479">
        <v>0.69306900000000005</v>
      </c>
    </row>
    <row r="2480" spans="1:9">
      <c r="A2480" t="s">
        <v>549</v>
      </c>
      <c r="B2480">
        <v>-0.48841016999999998</v>
      </c>
      <c r="C2480">
        <v>-0.87261418000000002</v>
      </c>
      <c r="D2480">
        <v>0.13300000000000001</v>
      </c>
      <c r="E2480">
        <v>0.63366299999999998</v>
      </c>
      <c r="G2480" t="s">
        <v>941</v>
      </c>
      <c r="H2480">
        <v>-0.98918176000000002</v>
      </c>
      <c r="I2480">
        <v>0.69306900000000005</v>
      </c>
    </row>
    <row r="2481" spans="1:9">
      <c r="A2481" t="s">
        <v>475</v>
      </c>
      <c r="B2481">
        <v>-0.89604497999999999</v>
      </c>
      <c r="C2481">
        <v>0.44396328000000002</v>
      </c>
      <c r="D2481">
        <v>0.1148</v>
      </c>
      <c r="E2481">
        <v>0.77227699999999999</v>
      </c>
      <c r="G2481" t="s">
        <v>3408</v>
      </c>
      <c r="H2481">
        <v>-0.98959441999999997</v>
      </c>
      <c r="I2481">
        <v>0.69306900000000005</v>
      </c>
    </row>
    <row r="2482" spans="1:9">
      <c r="A2482" t="s">
        <v>1569</v>
      </c>
      <c r="B2482">
        <v>-0.50848552000000002</v>
      </c>
      <c r="C2482">
        <v>-0.86107054000000005</v>
      </c>
      <c r="D2482">
        <v>0.69240000000000002</v>
      </c>
      <c r="E2482">
        <v>3.9604E-2</v>
      </c>
      <c r="G2482" t="s">
        <v>2485</v>
      </c>
      <c r="H2482">
        <v>-0.99978288000000004</v>
      </c>
      <c r="I2482">
        <v>0.69306900000000005</v>
      </c>
    </row>
    <row r="2483" spans="1:9">
      <c r="A2483" t="s">
        <v>2042</v>
      </c>
      <c r="B2483">
        <v>-0.92259860999999999</v>
      </c>
      <c r="C2483">
        <v>-0.38576134000000001</v>
      </c>
      <c r="D2483">
        <v>0.86229999999999996</v>
      </c>
      <c r="E2483">
        <v>9.9010000000000001E-3</v>
      </c>
      <c r="G2483" t="s">
        <v>1012</v>
      </c>
      <c r="H2483">
        <v>0.93212010000000001</v>
      </c>
      <c r="I2483">
        <v>0.70296999999999998</v>
      </c>
    </row>
    <row r="2484" spans="1:9">
      <c r="A2484" t="s">
        <v>78</v>
      </c>
      <c r="B2484">
        <v>-0.86740461999999996</v>
      </c>
      <c r="C2484">
        <v>0.49760346999999999</v>
      </c>
      <c r="D2484">
        <v>0.75549999999999995</v>
      </c>
      <c r="E2484">
        <v>2.9703E-2</v>
      </c>
      <c r="G2484" t="s">
        <v>3281</v>
      </c>
      <c r="H2484">
        <v>0.91591635000000005</v>
      </c>
      <c r="I2484">
        <v>0.70296999999999998</v>
      </c>
    </row>
    <row r="2485" spans="1:9">
      <c r="A2485" t="s">
        <v>2872</v>
      </c>
      <c r="B2485">
        <v>-0.68708999999999998</v>
      </c>
      <c r="C2485">
        <v>-0.72657232000000005</v>
      </c>
      <c r="D2485">
        <v>0.12640000000000001</v>
      </c>
      <c r="E2485">
        <v>0.66336600000000001</v>
      </c>
      <c r="G2485" t="s">
        <v>648</v>
      </c>
      <c r="H2485">
        <v>0.89263227999999994</v>
      </c>
      <c r="I2485">
        <v>0.70296999999999998</v>
      </c>
    </row>
    <row r="2486" spans="1:9">
      <c r="A2486" t="s">
        <v>1748</v>
      </c>
      <c r="B2486">
        <v>-0.46089542</v>
      </c>
      <c r="C2486">
        <v>0.88745445999999995</v>
      </c>
      <c r="D2486">
        <v>0.86450000000000005</v>
      </c>
      <c r="E2486">
        <v>3.9604E-2</v>
      </c>
      <c r="G2486" t="s">
        <v>3100</v>
      </c>
      <c r="H2486">
        <v>0.88117986999999998</v>
      </c>
      <c r="I2486">
        <v>0.70296999999999998</v>
      </c>
    </row>
    <row r="2487" spans="1:9">
      <c r="A2487" t="s">
        <v>828</v>
      </c>
      <c r="B2487">
        <v>-0.98242697000000001</v>
      </c>
      <c r="C2487">
        <v>-0.18664739</v>
      </c>
      <c r="D2487">
        <v>0.92179999999999995</v>
      </c>
      <c r="E2487">
        <v>9.9010000000000001E-3</v>
      </c>
      <c r="G2487" t="s">
        <v>2688</v>
      </c>
      <c r="H2487">
        <v>0.71289321000000005</v>
      </c>
      <c r="I2487">
        <v>0.70296999999999998</v>
      </c>
    </row>
    <row r="2488" spans="1:9">
      <c r="A2488" t="s">
        <v>827</v>
      </c>
      <c r="B2488">
        <v>-0.75622864999999995</v>
      </c>
      <c r="C2488">
        <v>0.65430743999999996</v>
      </c>
      <c r="D2488">
        <v>0.5696</v>
      </c>
      <c r="E2488">
        <v>0.10891099999999999</v>
      </c>
      <c r="G2488" t="s">
        <v>1863</v>
      </c>
      <c r="H2488">
        <v>0.49961303000000001</v>
      </c>
      <c r="I2488">
        <v>0.70296999999999998</v>
      </c>
    </row>
    <row r="2489" spans="1:9">
      <c r="A2489" t="s">
        <v>2964</v>
      </c>
      <c r="B2489">
        <v>-0.51800975999999999</v>
      </c>
      <c r="C2489">
        <v>0.85537470999999998</v>
      </c>
      <c r="D2489">
        <v>0.8206</v>
      </c>
      <c r="E2489">
        <v>2.9703E-2</v>
      </c>
      <c r="G2489" t="s">
        <v>2792</v>
      </c>
      <c r="H2489">
        <v>4.0008670000000003E-2</v>
      </c>
      <c r="I2489">
        <v>0.70296999999999998</v>
      </c>
    </row>
    <row r="2490" spans="1:9">
      <c r="A2490" t="s">
        <v>1619</v>
      </c>
      <c r="B2490">
        <v>-0.75602966000000005</v>
      </c>
      <c r="C2490">
        <v>0.65453735999999996</v>
      </c>
      <c r="D2490">
        <v>0.35439999999999999</v>
      </c>
      <c r="E2490">
        <v>0.326733</v>
      </c>
      <c r="G2490" t="s">
        <v>1924</v>
      </c>
      <c r="H2490">
        <v>-0.55397680999999999</v>
      </c>
      <c r="I2490">
        <v>0.70296999999999998</v>
      </c>
    </row>
    <row r="2491" spans="1:9">
      <c r="A2491" t="s">
        <v>2328</v>
      </c>
      <c r="B2491">
        <v>-0.61434946000000001</v>
      </c>
      <c r="C2491">
        <v>0.78903405999999998</v>
      </c>
      <c r="D2491">
        <v>0.69820000000000004</v>
      </c>
      <c r="E2491">
        <v>4.9505E-2</v>
      </c>
      <c r="G2491" t="s">
        <v>2045</v>
      </c>
      <c r="H2491">
        <v>-0.96309272999999995</v>
      </c>
      <c r="I2491">
        <v>0.70296999999999998</v>
      </c>
    </row>
    <row r="2492" spans="1:9">
      <c r="A2492" t="s">
        <v>699</v>
      </c>
      <c r="B2492">
        <v>-0.28167030999999998</v>
      </c>
      <c r="C2492">
        <v>0.95951125000000004</v>
      </c>
      <c r="D2492">
        <v>7.5800000000000006E-2</v>
      </c>
      <c r="E2492">
        <v>0.83168299999999995</v>
      </c>
      <c r="G2492" t="s">
        <v>1324</v>
      </c>
      <c r="H2492">
        <v>-0.97342874000000001</v>
      </c>
      <c r="I2492">
        <v>0.70296999999999998</v>
      </c>
    </row>
    <row r="2493" spans="1:9">
      <c r="A2493" t="s">
        <v>1275</v>
      </c>
      <c r="B2493">
        <v>-0.73529646999999998</v>
      </c>
      <c r="C2493">
        <v>0.67774559999999995</v>
      </c>
      <c r="D2493">
        <v>0.36109999999999998</v>
      </c>
      <c r="E2493">
        <v>0.37623800000000002</v>
      </c>
      <c r="G2493" t="s">
        <v>286</v>
      </c>
      <c r="H2493">
        <v>-0.97942576000000003</v>
      </c>
      <c r="I2493">
        <v>0.70296999999999998</v>
      </c>
    </row>
    <row r="2494" spans="1:9">
      <c r="A2494" t="s">
        <v>3202</v>
      </c>
      <c r="B2494">
        <v>-0.2337687</v>
      </c>
      <c r="C2494">
        <v>0.97229224000000003</v>
      </c>
      <c r="D2494">
        <v>0.44500000000000001</v>
      </c>
      <c r="E2494">
        <v>0.25742599999999999</v>
      </c>
      <c r="G2494" t="s">
        <v>3036</v>
      </c>
      <c r="H2494">
        <v>-0.98144162999999995</v>
      </c>
      <c r="I2494">
        <v>0.70296999999999998</v>
      </c>
    </row>
    <row r="2495" spans="1:9">
      <c r="A2495" t="s">
        <v>2527</v>
      </c>
      <c r="B2495">
        <v>-0.82041755999999999</v>
      </c>
      <c r="C2495">
        <v>-0.57176484000000005</v>
      </c>
      <c r="D2495">
        <v>0.7218</v>
      </c>
      <c r="E2495">
        <v>2.9703E-2</v>
      </c>
      <c r="G2495" t="s">
        <v>29</v>
      </c>
      <c r="H2495">
        <v>-0.98182007999999998</v>
      </c>
      <c r="I2495">
        <v>0.70296999999999998</v>
      </c>
    </row>
    <row r="2496" spans="1:9">
      <c r="A2496" t="s">
        <v>448</v>
      </c>
      <c r="B2496">
        <v>-0.99569441999999997</v>
      </c>
      <c r="C2496">
        <v>9.2696399999999998E-2</v>
      </c>
      <c r="D2496">
        <v>0.25240000000000001</v>
      </c>
      <c r="E2496">
        <v>0.44554500000000002</v>
      </c>
      <c r="G2496" t="s">
        <v>1068</v>
      </c>
      <c r="H2496">
        <v>-0.98737213000000001</v>
      </c>
      <c r="I2496">
        <v>0.70296999999999998</v>
      </c>
    </row>
    <row r="2497" spans="1:9">
      <c r="A2497" t="s">
        <v>2506</v>
      </c>
      <c r="B2497">
        <v>-0.90437701999999998</v>
      </c>
      <c r="C2497">
        <v>0.42673435999999998</v>
      </c>
      <c r="D2497">
        <v>0.91949999999999998</v>
      </c>
      <c r="E2497">
        <v>9.9010000000000001E-3</v>
      </c>
      <c r="G2497" t="s">
        <v>1542</v>
      </c>
      <c r="H2497">
        <v>0.85838113999999999</v>
      </c>
      <c r="I2497">
        <v>0.71287100000000003</v>
      </c>
    </row>
    <row r="2498" spans="1:9">
      <c r="A2498" t="s">
        <v>2688</v>
      </c>
      <c r="B2498">
        <v>-0.70127260999999996</v>
      </c>
      <c r="C2498">
        <v>0.71289321000000005</v>
      </c>
      <c r="D2498">
        <v>0.13420000000000001</v>
      </c>
      <c r="E2498">
        <v>0.70296999999999998</v>
      </c>
      <c r="G2498" t="s">
        <v>390</v>
      </c>
      <c r="H2498">
        <v>0.57024598999999998</v>
      </c>
      <c r="I2498">
        <v>0.71287100000000003</v>
      </c>
    </row>
    <row r="2499" spans="1:9">
      <c r="A2499" t="s">
        <v>2965</v>
      </c>
      <c r="B2499">
        <v>-0.98704508000000002</v>
      </c>
      <c r="C2499">
        <v>-0.16044319000000001</v>
      </c>
      <c r="D2499">
        <v>0.63949999999999996</v>
      </c>
      <c r="E2499">
        <v>7.9208000000000001E-2</v>
      </c>
      <c r="G2499" t="s">
        <v>3158</v>
      </c>
      <c r="H2499">
        <v>-0.73875161</v>
      </c>
      <c r="I2499">
        <v>0.71287100000000003</v>
      </c>
    </row>
    <row r="2500" spans="1:9">
      <c r="A2500" t="s">
        <v>870</v>
      </c>
      <c r="B2500">
        <v>-0.99866385999999996</v>
      </c>
      <c r="C2500">
        <v>-5.1676850000000003E-2</v>
      </c>
      <c r="D2500">
        <v>0.69420000000000004</v>
      </c>
      <c r="E2500">
        <v>6.9306999999999994E-2</v>
      </c>
      <c r="G2500" t="s">
        <v>2479</v>
      </c>
      <c r="H2500">
        <v>-0.96409244000000005</v>
      </c>
      <c r="I2500">
        <v>0.71287100000000003</v>
      </c>
    </row>
    <row r="2501" spans="1:9">
      <c r="A2501" t="s">
        <v>2160</v>
      </c>
      <c r="B2501">
        <v>0.70230864999999998</v>
      </c>
      <c r="C2501">
        <v>0.71187257000000004</v>
      </c>
      <c r="D2501">
        <v>0.33639999999999998</v>
      </c>
      <c r="E2501">
        <v>0.316832</v>
      </c>
      <c r="G2501" t="s">
        <v>3321</v>
      </c>
      <c r="H2501">
        <v>-0.96466337999999996</v>
      </c>
      <c r="I2501">
        <v>0.71287100000000003</v>
      </c>
    </row>
    <row r="2502" spans="1:9">
      <c r="A2502" t="s">
        <v>2090</v>
      </c>
      <c r="B2502">
        <v>-0.50762110000000005</v>
      </c>
      <c r="C2502">
        <v>0.86158042000000001</v>
      </c>
      <c r="D2502">
        <v>0.25169999999999998</v>
      </c>
      <c r="E2502">
        <v>0.50495000000000001</v>
      </c>
      <c r="G2502" t="s">
        <v>182</v>
      </c>
      <c r="H2502">
        <v>-0.99435377999999996</v>
      </c>
      <c r="I2502">
        <v>0.71287100000000003</v>
      </c>
    </row>
    <row r="2503" spans="1:9">
      <c r="A2503" t="s">
        <v>415</v>
      </c>
      <c r="B2503">
        <v>0.10351135</v>
      </c>
      <c r="C2503">
        <v>0.99462826999999998</v>
      </c>
      <c r="D2503">
        <v>0.2316</v>
      </c>
      <c r="E2503">
        <v>0.53465300000000004</v>
      </c>
      <c r="G2503" t="s">
        <v>82</v>
      </c>
      <c r="H2503">
        <v>0.99998564000000001</v>
      </c>
      <c r="I2503">
        <v>0.72277199999999997</v>
      </c>
    </row>
    <row r="2504" spans="1:9">
      <c r="A2504" t="s">
        <v>2667</v>
      </c>
      <c r="B2504">
        <v>-0.73979967000000002</v>
      </c>
      <c r="C2504">
        <v>-0.67282721000000001</v>
      </c>
      <c r="D2504">
        <v>0.8357</v>
      </c>
      <c r="E2504">
        <v>9.9010000000000001E-3</v>
      </c>
      <c r="G2504" t="s">
        <v>754</v>
      </c>
      <c r="H2504">
        <v>0.99054056000000001</v>
      </c>
      <c r="I2504">
        <v>0.72277199999999997</v>
      </c>
    </row>
    <row r="2505" spans="1:9">
      <c r="A2505" t="s">
        <v>3016</v>
      </c>
      <c r="B2505">
        <v>-0.54222643000000004</v>
      </c>
      <c r="C2505">
        <v>-0.84023241000000004</v>
      </c>
      <c r="D2505">
        <v>0.75829999999999997</v>
      </c>
      <c r="E2505">
        <v>9.9010000000000001E-2</v>
      </c>
      <c r="G2505" t="s">
        <v>2856</v>
      </c>
      <c r="H2505">
        <v>0.87756279999999998</v>
      </c>
      <c r="I2505">
        <v>0.72277199999999997</v>
      </c>
    </row>
    <row r="2506" spans="1:9">
      <c r="A2506" t="s">
        <v>3372</v>
      </c>
      <c r="B2506">
        <v>-0.98622045999999997</v>
      </c>
      <c r="C2506">
        <v>0.16543640000000001</v>
      </c>
      <c r="D2506">
        <v>0.84909999999999997</v>
      </c>
      <c r="E2506">
        <v>2.9703E-2</v>
      </c>
      <c r="G2506" t="s">
        <v>427</v>
      </c>
      <c r="H2506">
        <v>0.87053263000000003</v>
      </c>
      <c r="I2506">
        <v>0.72277199999999997</v>
      </c>
    </row>
    <row r="2507" spans="1:9">
      <c r="A2507" t="s">
        <v>3198</v>
      </c>
      <c r="B2507">
        <v>-0.12587641999999999</v>
      </c>
      <c r="C2507">
        <v>0.99204592999999996</v>
      </c>
      <c r="D2507">
        <v>0.83250000000000002</v>
      </c>
      <c r="E2507">
        <v>1.9802E-2</v>
      </c>
      <c r="G2507" t="s">
        <v>1375</v>
      </c>
      <c r="H2507">
        <v>-0.76173309</v>
      </c>
      <c r="I2507">
        <v>0.72277199999999997</v>
      </c>
    </row>
    <row r="2508" spans="1:9">
      <c r="A2508" t="s">
        <v>2969</v>
      </c>
      <c r="B2508">
        <v>-0.99674635</v>
      </c>
      <c r="C2508">
        <v>-8.0602199999999999E-2</v>
      </c>
      <c r="D2508">
        <v>0.39379999999999998</v>
      </c>
      <c r="E2508">
        <v>0.29703000000000002</v>
      </c>
      <c r="G2508" t="s">
        <v>3068</v>
      </c>
      <c r="H2508">
        <v>-0.80765081000000005</v>
      </c>
      <c r="I2508">
        <v>0.72277199999999997</v>
      </c>
    </row>
    <row r="2509" spans="1:9">
      <c r="A2509" t="s">
        <v>511</v>
      </c>
      <c r="B2509">
        <v>-0.90255428999999998</v>
      </c>
      <c r="C2509">
        <v>-0.43057608000000003</v>
      </c>
      <c r="D2509">
        <v>0.1173</v>
      </c>
      <c r="E2509">
        <v>0.73267300000000002</v>
      </c>
      <c r="G2509" t="s">
        <v>3143</v>
      </c>
      <c r="H2509">
        <v>-0.82769532000000001</v>
      </c>
      <c r="I2509">
        <v>0.72277199999999997</v>
      </c>
    </row>
    <row r="2510" spans="1:9">
      <c r="A2510" t="s">
        <v>3284</v>
      </c>
      <c r="B2510">
        <v>-0.90624238999999995</v>
      </c>
      <c r="C2510">
        <v>-0.42275847</v>
      </c>
      <c r="D2510">
        <v>2.2499999999999999E-2</v>
      </c>
      <c r="E2510">
        <v>0.97029699999999997</v>
      </c>
      <c r="G2510" t="s">
        <v>31</v>
      </c>
      <c r="H2510">
        <v>-0.94980154999999999</v>
      </c>
      <c r="I2510">
        <v>0.72277199999999997</v>
      </c>
    </row>
    <row r="2511" spans="1:9">
      <c r="A2511" t="s">
        <v>3346</v>
      </c>
      <c r="B2511">
        <v>-1.3441959999999999E-2</v>
      </c>
      <c r="C2511">
        <v>-0.99990964999999998</v>
      </c>
      <c r="D2511">
        <v>0.64029999999999998</v>
      </c>
      <c r="E2511">
        <v>0.118812</v>
      </c>
      <c r="G2511" t="s">
        <v>583</v>
      </c>
      <c r="H2511">
        <v>-0.99993549000000004</v>
      </c>
      <c r="I2511">
        <v>0.72277199999999997</v>
      </c>
    </row>
    <row r="2512" spans="1:9">
      <c r="A2512" t="s">
        <v>625</v>
      </c>
      <c r="B2512">
        <v>-0.48691053000000001</v>
      </c>
      <c r="C2512">
        <v>0.87345185000000003</v>
      </c>
      <c r="D2512">
        <v>0.81159999999999999</v>
      </c>
      <c r="E2512">
        <v>2.9703E-2</v>
      </c>
      <c r="G2512" t="s">
        <v>999</v>
      </c>
      <c r="H2512">
        <v>-0.99999978</v>
      </c>
      <c r="I2512">
        <v>0.72277199999999997</v>
      </c>
    </row>
    <row r="2513" spans="1:9">
      <c r="A2513" t="s">
        <v>349</v>
      </c>
      <c r="B2513">
        <v>0.63329950000000002</v>
      </c>
      <c r="C2513">
        <v>0.77390680999999995</v>
      </c>
      <c r="D2513">
        <v>4.7100000000000003E-2</v>
      </c>
      <c r="E2513">
        <v>0.87128700000000003</v>
      </c>
      <c r="G2513" t="s">
        <v>3000</v>
      </c>
      <c r="H2513">
        <v>0.74671100000000001</v>
      </c>
      <c r="I2513">
        <v>0.73267300000000002</v>
      </c>
    </row>
    <row r="2514" spans="1:9">
      <c r="A2514" t="s">
        <v>2748</v>
      </c>
      <c r="B2514">
        <v>-0.99968551999999999</v>
      </c>
      <c r="C2514">
        <v>2.5077269999999999E-2</v>
      </c>
      <c r="D2514">
        <v>0.48880000000000001</v>
      </c>
      <c r="E2514">
        <v>0.18811900000000001</v>
      </c>
      <c r="G2514" t="s">
        <v>3375</v>
      </c>
      <c r="H2514">
        <v>0.57543418000000002</v>
      </c>
      <c r="I2514">
        <v>0.73267300000000002</v>
      </c>
    </row>
    <row r="2515" spans="1:9">
      <c r="A2515" t="s">
        <v>2822</v>
      </c>
      <c r="B2515">
        <v>-0.84265151999999999</v>
      </c>
      <c r="C2515">
        <v>0.53845929999999997</v>
      </c>
      <c r="D2515">
        <v>0.83050000000000002</v>
      </c>
      <c r="E2515">
        <v>1.9802E-2</v>
      </c>
      <c r="G2515" t="s">
        <v>815</v>
      </c>
      <c r="H2515">
        <v>0.45790769999999997</v>
      </c>
      <c r="I2515">
        <v>0.73267300000000002</v>
      </c>
    </row>
    <row r="2516" spans="1:9">
      <c r="A2516" t="s">
        <v>2008</v>
      </c>
      <c r="B2516">
        <v>-0.9640822</v>
      </c>
      <c r="C2516">
        <v>0.26560407000000003</v>
      </c>
      <c r="D2516">
        <v>0.92190000000000005</v>
      </c>
      <c r="E2516">
        <v>9.9010000000000001E-3</v>
      </c>
      <c r="G2516" t="s">
        <v>1140</v>
      </c>
      <c r="H2516">
        <v>4.1393869999999999E-2</v>
      </c>
      <c r="I2516">
        <v>0.73267300000000002</v>
      </c>
    </row>
    <row r="2517" spans="1:9">
      <c r="A2517" t="s">
        <v>3181</v>
      </c>
      <c r="B2517">
        <v>-0.70701561000000002</v>
      </c>
      <c r="C2517">
        <v>-0.70719794000000002</v>
      </c>
      <c r="D2517">
        <v>0.6421</v>
      </c>
      <c r="E2517">
        <v>6.9306999999999994E-2</v>
      </c>
      <c r="G2517" t="s">
        <v>756</v>
      </c>
      <c r="H2517">
        <v>-3.7545200000000001E-2</v>
      </c>
      <c r="I2517">
        <v>0.73267300000000002</v>
      </c>
    </row>
    <row r="2518" spans="1:9">
      <c r="A2518" t="s">
        <v>1960</v>
      </c>
      <c r="B2518">
        <v>-0.99208529000000001</v>
      </c>
      <c r="C2518">
        <v>-0.12556581999999999</v>
      </c>
      <c r="D2518">
        <v>0.88929999999999998</v>
      </c>
      <c r="E2518">
        <v>9.9010000000000001E-3</v>
      </c>
      <c r="G2518" t="s">
        <v>511</v>
      </c>
      <c r="H2518">
        <v>-0.43057608000000003</v>
      </c>
      <c r="I2518">
        <v>0.73267300000000002</v>
      </c>
    </row>
    <row r="2519" spans="1:9">
      <c r="A2519" t="s">
        <v>2372</v>
      </c>
      <c r="B2519">
        <v>-0.63630662999999998</v>
      </c>
      <c r="C2519">
        <v>0.77143624</v>
      </c>
      <c r="D2519">
        <v>7.9699999999999993E-2</v>
      </c>
      <c r="E2519">
        <v>0.81188099999999996</v>
      </c>
      <c r="G2519" t="s">
        <v>2959</v>
      </c>
      <c r="H2519">
        <v>-0.56229203000000005</v>
      </c>
      <c r="I2519">
        <v>0.73267300000000002</v>
      </c>
    </row>
    <row r="2520" spans="1:9">
      <c r="A2520" t="s">
        <v>570</v>
      </c>
      <c r="B2520">
        <v>-0.97649154999999999</v>
      </c>
      <c r="C2520">
        <v>-0.21555569999999999</v>
      </c>
      <c r="D2520">
        <v>0.95199999999999996</v>
      </c>
      <c r="E2520">
        <v>9.9010000000000001E-3</v>
      </c>
      <c r="G2520" t="s">
        <v>1462</v>
      </c>
      <c r="H2520">
        <v>-0.60888597</v>
      </c>
      <c r="I2520">
        <v>0.73267300000000002</v>
      </c>
    </row>
    <row r="2521" spans="1:9">
      <c r="A2521" t="s">
        <v>3194</v>
      </c>
      <c r="B2521">
        <v>-0.62928640999999996</v>
      </c>
      <c r="C2521">
        <v>0.77717347999999997</v>
      </c>
      <c r="D2521">
        <v>0.51219999999999999</v>
      </c>
      <c r="E2521">
        <v>0.19802</v>
      </c>
      <c r="G2521" t="s">
        <v>2104</v>
      </c>
      <c r="H2521">
        <v>-0.95511133000000004</v>
      </c>
      <c r="I2521">
        <v>0.73267300000000002</v>
      </c>
    </row>
    <row r="2522" spans="1:9">
      <c r="A2522" t="s">
        <v>312</v>
      </c>
      <c r="B2522">
        <v>-0.91571241000000003</v>
      </c>
      <c r="C2522">
        <v>0.40183427999999999</v>
      </c>
      <c r="D2522">
        <v>0.21010000000000001</v>
      </c>
      <c r="E2522">
        <v>0.55445500000000003</v>
      </c>
      <c r="G2522" t="s">
        <v>1702</v>
      </c>
      <c r="H2522">
        <v>-0.99611256000000004</v>
      </c>
      <c r="I2522">
        <v>0.73267300000000002</v>
      </c>
    </row>
    <row r="2523" spans="1:9">
      <c r="A2523" t="s">
        <v>3191</v>
      </c>
      <c r="B2523">
        <v>-0.61014809000000003</v>
      </c>
      <c r="C2523">
        <v>-0.79228739000000004</v>
      </c>
      <c r="D2523">
        <v>0.61780000000000002</v>
      </c>
      <c r="E2523">
        <v>2.9703E-2</v>
      </c>
      <c r="G2523" t="s">
        <v>1832</v>
      </c>
      <c r="H2523">
        <v>-0.99979755999999997</v>
      </c>
      <c r="I2523">
        <v>0.73267300000000002</v>
      </c>
    </row>
    <row r="2524" spans="1:9">
      <c r="A2524" t="s">
        <v>357</v>
      </c>
      <c r="B2524">
        <v>-0.97782975999999999</v>
      </c>
      <c r="C2524">
        <v>0.20940141000000001</v>
      </c>
      <c r="D2524">
        <v>0.95440000000000003</v>
      </c>
      <c r="E2524">
        <v>9.9010000000000001E-3</v>
      </c>
      <c r="G2524" t="s">
        <v>32</v>
      </c>
      <c r="H2524">
        <v>0.97469097999999998</v>
      </c>
      <c r="I2524">
        <v>0.74257399999999996</v>
      </c>
    </row>
    <row r="2525" spans="1:9">
      <c r="A2525" t="s">
        <v>2083</v>
      </c>
      <c r="B2525">
        <v>-0.62136665999999996</v>
      </c>
      <c r="C2525">
        <v>0.78351992999999998</v>
      </c>
      <c r="D2525">
        <v>0.93020000000000003</v>
      </c>
      <c r="E2525">
        <v>1.9802E-2</v>
      </c>
      <c r="G2525" t="s">
        <v>1266</v>
      </c>
      <c r="H2525">
        <v>0.75966175999999996</v>
      </c>
      <c r="I2525">
        <v>0.74257399999999996</v>
      </c>
    </row>
    <row r="2526" spans="1:9">
      <c r="A2526" t="s">
        <v>202</v>
      </c>
      <c r="B2526">
        <v>-0.51368617999999999</v>
      </c>
      <c r="C2526">
        <v>-0.85797814999999999</v>
      </c>
      <c r="D2526">
        <v>0.87080000000000002</v>
      </c>
      <c r="E2526">
        <v>9.9010000000000001E-3</v>
      </c>
      <c r="G2526" t="s">
        <v>609</v>
      </c>
      <c r="H2526">
        <v>0.75557722000000005</v>
      </c>
      <c r="I2526">
        <v>0.74257399999999996</v>
      </c>
    </row>
    <row r="2527" spans="1:9">
      <c r="A2527" t="s">
        <v>3261</v>
      </c>
      <c r="B2527">
        <v>-0.73410507000000003</v>
      </c>
      <c r="C2527">
        <v>-0.67903590000000003</v>
      </c>
      <c r="D2527">
        <v>0.68730000000000002</v>
      </c>
      <c r="E2527">
        <v>3.9604E-2</v>
      </c>
      <c r="G2527" t="s">
        <v>2552</v>
      </c>
      <c r="H2527">
        <v>0.24443734</v>
      </c>
      <c r="I2527">
        <v>0.74257399999999996</v>
      </c>
    </row>
    <row r="2528" spans="1:9">
      <c r="A2528" t="s">
        <v>3262</v>
      </c>
      <c r="B2528">
        <v>-0.99781518999999996</v>
      </c>
      <c r="C2528">
        <v>6.6067050000000002E-2</v>
      </c>
      <c r="D2528">
        <v>0.80230000000000001</v>
      </c>
      <c r="E2528">
        <v>1.9802E-2</v>
      </c>
      <c r="G2528" t="s">
        <v>1908</v>
      </c>
      <c r="H2528">
        <v>-0.20243003000000001</v>
      </c>
      <c r="I2528">
        <v>0.74257399999999996</v>
      </c>
    </row>
    <row r="2529" spans="1:9">
      <c r="A2529" t="s">
        <v>605</v>
      </c>
      <c r="B2529">
        <v>-0.94811677999999999</v>
      </c>
      <c r="C2529">
        <v>-0.31792228</v>
      </c>
      <c r="D2529">
        <v>0.64259999999999995</v>
      </c>
      <c r="E2529">
        <v>2.9703E-2</v>
      </c>
      <c r="G2529" t="s">
        <v>1617</v>
      </c>
      <c r="H2529">
        <v>-0.43600882000000002</v>
      </c>
      <c r="I2529">
        <v>0.74257399999999996</v>
      </c>
    </row>
    <row r="2530" spans="1:9">
      <c r="A2530" t="s">
        <v>1189</v>
      </c>
      <c r="B2530">
        <v>-0.99675126000000003</v>
      </c>
      <c r="C2530">
        <v>-8.0541420000000002E-2</v>
      </c>
      <c r="D2530">
        <v>9.9199999999999997E-2</v>
      </c>
      <c r="E2530">
        <v>0.80198000000000003</v>
      </c>
      <c r="G2530" t="s">
        <v>645</v>
      </c>
      <c r="H2530">
        <v>-0.66690963999999997</v>
      </c>
      <c r="I2530">
        <v>0.74257399999999996</v>
      </c>
    </row>
    <row r="2531" spans="1:9">
      <c r="A2531" t="s">
        <v>1688</v>
      </c>
      <c r="B2531">
        <v>-0.96880321000000003</v>
      </c>
      <c r="C2531">
        <v>0.24783126</v>
      </c>
      <c r="D2531">
        <v>0.44719999999999999</v>
      </c>
      <c r="E2531">
        <v>0.20792099999999999</v>
      </c>
      <c r="G2531" t="s">
        <v>539</v>
      </c>
      <c r="H2531">
        <v>-0.91643965999999999</v>
      </c>
      <c r="I2531">
        <v>0.74257399999999996</v>
      </c>
    </row>
    <row r="2532" spans="1:9">
      <c r="A2532" t="s">
        <v>635</v>
      </c>
      <c r="B2532">
        <v>-6.6111939999999994E-2</v>
      </c>
      <c r="C2532">
        <v>-0.99781220999999998</v>
      </c>
      <c r="D2532">
        <v>0.37680000000000002</v>
      </c>
      <c r="E2532">
        <v>0.36633700000000002</v>
      </c>
      <c r="G2532" t="s">
        <v>821</v>
      </c>
      <c r="H2532">
        <v>0.99791370000000001</v>
      </c>
      <c r="I2532">
        <v>0.752475</v>
      </c>
    </row>
    <row r="2533" spans="1:9">
      <c r="A2533" t="s">
        <v>680</v>
      </c>
      <c r="B2533">
        <v>-0.40361187999999998</v>
      </c>
      <c r="C2533">
        <v>0.91493029999999997</v>
      </c>
      <c r="D2533">
        <v>0.47510000000000002</v>
      </c>
      <c r="E2533">
        <v>0.21782199999999999</v>
      </c>
      <c r="G2533" t="s">
        <v>873</v>
      </c>
      <c r="H2533">
        <v>0.99468800000000002</v>
      </c>
      <c r="I2533">
        <v>0.752475</v>
      </c>
    </row>
    <row r="2534" spans="1:9">
      <c r="A2534" t="s">
        <v>2403</v>
      </c>
      <c r="B2534">
        <v>-0.58226312999999996</v>
      </c>
      <c r="C2534">
        <v>-0.81300039999999996</v>
      </c>
      <c r="D2534">
        <v>0.84279999999999999</v>
      </c>
      <c r="E2534">
        <v>9.9010000000000001E-3</v>
      </c>
      <c r="G2534" t="s">
        <v>2153</v>
      </c>
      <c r="H2534">
        <v>0.97870634000000001</v>
      </c>
      <c r="I2534">
        <v>0.752475</v>
      </c>
    </row>
    <row r="2535" spans="1:9">
      <c r="A2535" t="s">
        <v>1157</v>
      </c>
      <c r="B2535">
        <v>-0.74413713000000004</v>
      </c>
      <c r="C2535">
        <v>0.66802689000000004</v>
      </c>
      <c r="D2535">
        <v>0.92369999999999997</v>
      </c>
      <c r="E2535">
        <v>9.9010000000000001E-3</v>
      </c>
      <c r="G2535" t="s">
        <v>927</v>
      </c>
      <c r="H2535">
        <v>0.97662221000000005</v>
      </c>
      <c r="I2535">
        <v>0.752475</v>
      </c>
    </row>
    <row r="2536" spans="1:9">
      <c r="A2536" t="s">
        <v>2028</v>
      </c>
      <c r="B2536">
        <v>-0.96195739000000002</v>
      </c>
      <c r="C2536">
        <v>-0.27319950999999998</v>
      </c>
      <c r="D2536">
        <v>0.82569999999999999</v>
      </c>
      <c r="E2536">
        <v>9.9010000000000001E-3</v>
      </c>
      <c r="G2536" t="s">
        <v>2852</v>
      </c>
      <c r="H2536">
        <v>0.81100671999999996</v>
      </c>
      <c r="I2536">
        <v>0.752475</v>
      </c>
    </row>
    <row r="2537" spans="1:9">
      <c r="A2537" t="s">
        <v>2830</v>
      </c>
      <c r="B2537">
        <v>-0.93473070999999996</v>
      </c>
      <c r="C2537">
        <v>-0.35535686</v>
      </c>
      <c r="D2537">
        <v>0.76349999999999996</v>
      </c>
      <c r="E2537">
        <v>2.9703E-2</v>
      </c>
      <c r="G2537" t="s">
        <v>1374</v>
      </c>
      <c r="H2537">
        <v>0.77822044999999995</v>
      </c>
      <c r="I2537">
        <v>0.752475</v>
      </c>
    </row>
    <row r="2538" spans="1:9">
      <c r="A2538" t="s">
        <v>2127</v>
      </c>
      <c r="B2538">
        <v>-0.73611203000000003</v>
      </c>
      <c r="C2538">
        <v>0.67685972000000005</v>
      </c>
      <c r="D2538">
        <v>0.90849999999999997</v>
      </c>
      <c r="E2538">
        <v>9.9010000000000001E-3</v>
      </c>
      <c r="G2538" t="s">
        <v>1550</v>
      </c>
      <c r="H2538">
        <v>0.71506468000000001</v>
      </c>
      <c r="I2538">
        <v>0.752475</v>
      </c>
    </row>
    <row r="2539" spans="1:9">
      <c r="A2539" t="s">
        <v>1420</v>
      </c>
      <c r="B2539">
        <v>-0.73392013</v>
      </c>
      <c r="C2539">
        <v>-0.67923577000000002</v>
      </c>
      <c r="D2539">
        <v>0.80759999999999998</v>
      </c>
      <c r="E2539">
        <v>9.9010000000000001E-3</v>
      </c>
      <c r="G2539" t="s">
        <v>835</v>
      </c>
      <c r="H2539">
        <v>0.60247322000000003</v>
      </c>
      <c r="I2539">
        <v>0.752475</v>
      </c>
    </row>
    <row r="2540" spans="1:9">
      <c r="A2540" t="s">
        <v>2809</v>
      </c>
      <c r="B2540">
        <v>-0.98450515000000005</v>
      </c>
      <c r="C2540">
        <v>-0.17535565</v>
      </c>
      <c r="D2540">
        <v>0.88719999999999999</v>
      </c>
      <c r="E2540">
        <v>9.9010000000000001E-3</v>
      </c>
      <c r="G2540" t="s">
        <v>507</v>
      </c>
      <c r="H2540">
        <v>0.51068513000000004</v>
      </c>
      <c r="I2540">
        <v>0.752475</v>
      </c>
    </row>
    <row r="2541" spans="1:9">
      <c r="A2541" t="s">
        <v>2278</v>
      </c>
      <c r="B2541">
        <v>-0.17626733999999999</v>
      </c>
      <c r="C2541">
        <v>0.98434233000000004</v>
      </c>
      <c r="D2541">
        <v>0.70750000000000002</v>
      </c>
      <c r="E2541">
        <v>9.9010000000000001E-2</v>
      </c>
      <c r="G2541" t="s">
        <v>3056</v>
      </c>
      <c r="H2541">
        <v>0.36779158000000001</v>
      </c>
      <c r="I2541">
        <v>0.752475</v>
      </c>
    </row>
    <row r="2542" spans="1:9">
      <c r="A2542" t="s">
        <v>1015</v>
      </c>
      <c r="B2542">
        <v>-0.65904803999999995</v>
      </c>
      <c r="C2542">
        <v>0.75210083999999999</v>
      </c>
      <c r="D2542">
        <v>0.65210000000000001</v>
      </c>
      <c r="E2542">
        <v>6.9306999999999994E-2</v>
      </c>
      <c r="G2542" t="s">
        <v>1689</v>
      </c>
      <c r="H2542">
        <v>-0.74236807000000005</v>
      </c>
      <c r="I2542">
        <v>0.752475</v>
      </c>
    </row>
    <row r="2543" spans="1:9">
      <c r="A2543" t="s">
        <v>1555</v>
      </c>
      <c r="B2543">
        <v>-0.95244856</v>
      </c>
      <c r="C2543">
        <v>0.30469942</v>
      </c>
      <c r="D2543">
        <v>0.93630000000000002</v>
      </c>
      <c r="E2543">
        <v>9.9010000000000001E-3</v>
      </c>
      <c r="G2543" t="s">
        <v>2922</v>
      </c>
      <c r="H2543">
        <v>-0.74284622</v>
      </c>
      <c r="I2543">
        <v>0.752475</v>
      </c>
    </row>
    <row r="2544" spans="1:9">
      <c r="A2544" t="s">
        <v>2300</v>
      </c>
      <c r="B2544">
        <v>0.70648224999999998</v>
      </c>
      <c r="C2544">
        <v>0.70773076000000001</v>
      </c>
      <c r="D2544">
        <v>4.1999999999999997E-3</v>
      </c>
      <c r="E2544">
        <v>1</v>
      </c>
      <c r="G2544" t="s">
        <v>107</v>
      </c>
      <c r="H2544">
        <v>-0.81857802000000002</v>
      </c>
      <c r="I2544">
        <v>0.752475</v>
      </c>
    </row>
    <row r="2545" spans="1:9">
      <c r="A2545" t="s">
        <v>2286</v>
      </c>
      <c r="B2545">
        <v>2.4348640000000001E-2</v>
      </c>
      <c r="C2545">
        <v>-0.99970353000000001</v>
      </c>
      <c r="D2545">
        <v>2.0199999999999999E-2</v>
      </c>
      <c r="E2545">
        <v>0.95049499999999998</v>
      </c>
      <c r="G2545" t="s">
        <v>2051</v>
      </c>
      <c r="H2545">
        <v>-0.83882654000000001</v>
      </c>
      <c r="I2545">
        <v>0.752475</v>
      </c>
    </row>
    <row r="2546" spans="1:9">
      <c r="A2546" t="s">
        <v>2496</v>
      </c>
      <c r="B2546">
        <v>-0.79497514000000002</v>
      </c>
      <c r="C2546">
        <v>0.60664200999999995</v>
      </c>
      <c r="D2546">
        <v>0.70120000000000005</v>
      </c>
      <c r="E2546">
        <v>2.9703E-2</v>
      </c>
      <c r="G2546" t="s">
        <v>1357</v>
      </c>
      <c r="H2546">
        <v>-0.88623067</v>
      </c>
      <c r="I2546">
        <v>0.752475</v>
      </c>
    </row>
    <row r="2547" spans="1:9">
      <c r="A2547" t="s">
        <v>1088</v>
      </c>
      <c r="B2547">
        <v>-0.99259425000000001</v>
      </c>
      <c r="C2547">
        <v>0.12147695</v>
      </c>
      <c r="D2547">
        <v>0.90200000000000002</v>
      </c>
      <c r="E2547">
        <v>9.9010000000000001E-3</v>
      </c>
      <c r="G2547" t="s">
        <v>1990</v>
      </c>
      <c r="H2547">
        <v>-0.88922166999999996</v>
      </c>
      <c r="I2547">
        <v>0.752475</v>
      </c>
    </row>
    <row r="2548" spans="1:9">
      <c r="A2548" t="s">
        <v>1348</v>
      </c>
      <c r="B2548">
        <v>-0.60633939999999997</v>
      </c>
      <c r="C2548">
        <v>-0.79520597000000004</v>
      </c>
      <c r="D2548">
        <v>0.19270000000000001</v>
      </c>
      <c r="E2548">
        <v>0.67326699999999995</v>
      </c>
      <c r="G2548" t="s">
        <v>1084</v>
      </c>
      <c r="H2548">
        <v>-0.90579525000000005</v>
      </c>
      <c r="I2548">
        <v>0.752475</v>
      </c>
    </row>
    <row r="2549" spans="1:9">
      <c r="A2549" t="s">
        <v>134</v>
      </c>
      <c r="B2549">
        <v>-0.92766305000000004</v>
      </c>
      <c r="C2549">
        <v>0.37341835000000001</v>
      </c>
      <c r="D2549">
        <v>0.87880000000000003</v>
      </c>
      <c r="E2549">
        <v>9.9010000000000001E-3</v>
      </c>
      <c r="G2549" t="s">
        <v>1300</v>
      </c>
      <c r="H2549">
        <v>-0.98921271</v>
      </c>
      <c r="I2549">
        <v>0.752475</v>
      </c>
    </row>
    <row r="2550" spans="1:9">
      <c r="A2550" t="s">
        <v>1804</v>
      </c>
      <c r="B2550">
        <v>-0.74736553999999999</v>
      </c>
      <c r="C2550">
        <v>0.66441307999999999</v>
      </c>
      <c r="D2550">
        <v>0.44230000000000003</v>
      </c>
      <c r="E2550">
        <v>0.247525</v>
      </c>
      <c r="G2550" t="s">
        <v>292</v>
      </c>
      <c r="H2550">
        <v>0.96928985000000001</v>
      </c>
      <c r="I2550">
        <v>0.76237600000000005</v>
      </c>
    </row>
    <row r="2551" spans="1:9">
      <c r="A2551" t="s">
        <v>632</v>
      </c>
      <c r="B2551">
        <v>0.54351099000000003</v>
      </c>
      <c r="C2551">
        <v>0.83940205000000001</v>
      </c>
      <c r="D2551">
        <v>0.1618</v>
      </c>
      <c r="E2551">
        <v>0.683168</v>
      </c>
      <c r="G2551" t="s">
        <v>3162</v>
      </c>
      <c r="H2551">
        <v>0.94256611000000001</v>
      </c>
      <c r="I2551">
        <v>0.76237600000000005</v>
      </c>
    </row>
    <row r="2552" spans="1:9">
      <c r="A2552" t="s">
        <v>1652</v>
      </c>
      <c r="B2552">
        <v>-0.56586437000000001</v>
      </c>
      <c r="C2552">
        <v>0.82449834</v>
      </c>
      <c r="D2552">
        <v>0.84009999999999996</v>
      </c>
      <c r="E2552">
        <v>3.9604E-2</v>
      </c>
      <c r="G2552" t="s">
        <v>1446</v>
      </c>
      <c r="H2552">
        <v>0.89695144000000004</v>
      </c>
      <c r="I2552">
        <v>0.76237600000000005</v>
      </c>
    </row>
    <row r="2553" spans="1:9">
      <c r="A2553" t="s">
        <v>1314</v>
      </c>
      <c r="B2553">
        <v>-0.96910960000000002</v>
      </c>
      <c r="C2553">
        <v>0.24663046</v>
      </c>
      <c r="D2553">
        <v>0.60599999999999998</v>
      </c>
      <c r="E2553">
        <v>0.118812</v>
      </c>
      <c r="G2553" t="s">
        <v>1448</v>
      </c>
      <c r="H2553">
        <v>0.72174013000000004</v>
      </c>
      <c r="I2553">
        <v>0.76237600000000005</v>
      </c>
    </row>
    <row r="2554" spans="1:9">
      <c r="A2554" t="s">
        <v>663</v>
      </c>
      <c r="B2554">
        <v>0.63898743000000002</v>
      </c>
      <c r="C2554">
        <v>0.76921717999999994</v>
      </c>
      <c r="D2554">
        <v>4.3099999999999999E-2</v>
      </c>
      <c r="E2554">
        <v>0.94059400000000004</v>
      </c>
      <c r="G2554" t="s">
        <v>1214</v>
      </c>
      <c r="H2554">
        <v>0.15821718000000001</v>
      </c>
      <c r="I2554">
        <v>0.76237600000000005</v>
      </c>
    </row>
    <row r="2555" spans="1:9">
      <c r="A2555" t="s">
        <v>2089</v>
      </c>
      <c r="B2555">
        <v>-0.80812041999999995</v>
      </c>
      <c r="C2555">
        <v>0.58901731000000002</v>
      </c>
      <c r="D2555">
        <v>0.75549999999999995</v>
      </c>
      <c r="E2555">
        <v>2.9703E-2</v>
      </c>
      <c r="G2555" t="s">
        <v>1241</v>
      </c>
      <c r="H2555">
        <v>0.15028591999999999</v>
      </c>
      <c r="I2555">
        <v>0.76237600000000005</v>
      </c>
    </row>
    <row r="2556" spans="1:9">
      <c r="A2556" t="s">
        <v>3151</v>
      </c>
      <c r="B2556">
        <v>-0.97620507999999995</v>
      </c>
      <c r="C2556">
        <v>0.21684934</v>
      </c>
      <c r="D2556">
        <v>0.82950000000000002</v>
      </c>
      <c r="E2556">
        <v>1.9802E-2</v>
      </c>
      <c r="G2556" t="s">
        <v>2885</v>
      </c>
      <c r="H2556">
        <v>-0.23494353000000001</v>
      </c>
      <c r="I2556">
        <v>0.76237600000000005</v>
      </c>
    </row>
    <row r="2557" spans="1:9">
      <c r="A2557" t="s">
        <v>463</v>
      </c>
      <c r="B2557">
        <v>-0.99801804000000005</v>
      </c>
      <c r="C2557">
        <v>6.292847E-2</v>
      </c>
      <c r="D2557">
        <v>0.95720000000000005</v>
      </c>
      <c r="E2557">
        <v>9.9010000000000001E-3</v>
      </c>
      <c r="G2557" t="s">
        <v>2895</v>
      </c>
      <c r="H2557">
        <v>-0.31341769000000003</v>
      </c>
      <c r="I2557">
        <v>0.76237600000000005</v>
      </c>
    </row>
    <row r="2558" spans="1:9">
      <c r="A2558" t="s">
        <v>641</v>
      </c>
      <c r="B2558">
        <v>0.26074502999999999</v>
      </c>
      <c r="C2558">
        <v>-0.96540769999999998</v>
      </c>
      <c r="D2558">
        <v>0.46079999999999999</v>
      </c>
      <c r="E2558">
        <v>0.25742599999999999</v>
      </c>
      <c r="G2558" t="s">
        <v>2149</v>
      </c>
      <c r="H2558">
        <v>-0.47595736999999999</v>
      </c>
      <c r="I2558">
        <v>0.76237600000000005</v>
      </c>
    </row>
    <row r="2559" spans="1:9">
      <c r="A2559" t="s">
        <v>2518</v>
      </c>
      <c r="B2559">
        <v>-0.93947166999999998</v>
      </c>
      <c r="C2559">
        <v>-0.3426266</v>
      </c>
      <c r="D2559">
        <v>0.93600000000000005</v>
      </c>
      <c r="E2559">
        <v>9.9010000000000001E-3</v>
      </c>
      <c r="G2559" t="s">
        <v>913</v>
      </c>
      <c r="H2559">
        <v>-0.67276400999999997</v>
      </c>
      <c r="I2559">
        <v>0.76237600000000005</v>
      </c>
    </row>
    <row r="2560" spans="1:9">
      <c r="A2560" t="s">
        <v>2070</v>
      </c>
      <c r="B2560">
        <v>-0.62112186000000003</v>
      </c>
      <c r="C2560">
        <v>-0.78371400000000002</v>
      </c>
      <c r="D2560">
        <v>0.31330000000000002</v>
      </c>
      <c r="E2560">
        <v>0.49504999999999999</v>
      </c>
      <c r="G2560" t="s">
        <v>1757</v>
      </c>
      <c r="H2560">
        <v>-0.82336299000000002</v>
      </c>
      <c r="I2560">
        <v>0.76237600000000005</v>
      </c>
    </row>
    <row r="2561" spans="1:9">
      <c r="A2561" t="s">
        <v>1957</v>
      </c>
      <c r="B2561">
        <v>-0.56765622000000004</v>
      </c>
      <c r="C2561">
        <v>0.82326569999999999</v>
      </c>
      <c r="D2561">
        <v>0.4788</v>
      </c>
      <c r="E2561">
        <v>0.18811900000000001</v>
      </c>
      <c r="G2561" t="s">
        <v>180</v>
      </c>
      <c r="H2561">
        <v>-0.84296503</v>
      </c>
      <c r="I2561">
        <v>0.76237600000000005</v>
      </c>
    </row>
    <row r="2562" spans="1:9">
      <c r="A2562" t="s">
        <v>893</v>
      </c>
      <c r="B2562">
        <v>-0.82315115999999999</v>
      </c>
      <c r="C2562">
        <v>-0.5678223</v>
      </c>
      <c r="D2562">
        <v>0.85780000000000001</v>
      </c>
      <c r="E2562">
        <v>9.9010000000000001E-3</v>
      </c>
      <c r="G2562" t="s">
        <v>3218</v>
      </c>
      <c r="H2562">
        <v>-0.96973350999999997</v>
      </c>
      <c r="I2562">
        <v>0.76237600000000005</v>
      </c>
    </row>
    <row r="2563" spans="1:9">
      <c r="A2563" t="s">
        <v>2646</v>
      </c>
      <c r="B2563">
        <v>-0.99983549999999999</v>
      </c>
      <c r="C2563">
        <v>1.8137460000000001E-2</v>
      </c>
      <c r="D2563">
        <v>0.43419999999999997</v>
      </c>
      <c r="E2563">
        <v>0.237624</v>
      </c>
      <c r="G2563" t="s">
        <v>2643</v>
      </c>
      <c r="H2563">
        <v>0.99543826999999996</v>
      </c>
      <c r="I2563">
        <v>0.77227699999999999</v>
      </c>
    </row>
    <row r="2564" spans="1:9">
      <c r="A2564" t="s">
        <v>751</v>
      </c>
      <c r="B2564">
        <v>-0.53740774999999996</v>
      </c>
      <c r="C2564">
        <v>0.84332253999999995</v>
      </c>
      <c r="D2564">
        <v>0.29799999999999999</v>
      </c>
      <c r="E2564">
        <v>0.46534700000000001</v>
      </c>
      <c r="G2564" t="s">
        <v>2600</v>
      </c>
      <c r="H2564">
        <v>0.98812062000000001</v>
      </c>
      <c r="I2564">
        <v>0.77227699999999999</v>
      </c>
    </row>
    <row r="2565" spans="1:9">
      <c r="A2565" t="s">
        <v>165</v>
      </c>
      <c r="B2565">
        <v>-0.15801667999999999</v>
      </c>
      <c r="C2565">
        <v>0.98743643999999997</v>
      </c>
      <c r="D2565">
        <v>0.5444</v>
      </c>
      <c r="E2565">
        <v>0.158416</v>
      </c>
      <c r="G2565" t="s">
        <v>1812</v>
      </c>
      <c r="H2565">
        <v>0.80550986999999996</v>
      </c>
      <c r="I2565">
        <v>0.77227699999999999</v>
      </c>
    </row>
    <row r="2566" spans="1:9">
      <c r="A2566" t="s">
        <v>2097</v>
      </c>
      <c r="B2566">
        <v>-0.50880066999999995</v>
      </c>
      <c r="C2566">
        <v>0.86088436000000002</v>
      </c>
      <c r="D2566">
        <v>0.65680000000000005</v>
      </c>
      <c r="E2566">
        <v>8.9108999999999994E-2</v>
      </c>
      <c r="G2566" t="s">
        <v>1650</v>
      </c>
      <c r="H2566">
        <v>0.61453522000000005</v>
      </c>
      <c r="I2566">
        <v>0.77227699999999999</v>
      </c>
    </row>
    <row r="2567" spans="1:9">
      <c r="A2567" t="s">
        <v>1989</v>
      </c>
      <c r="B2567">
        <v>-0.89491916999999999</v>
      </c>
      <c r="C2567">
        <v>-0.44622829000000003</v>
      </c>
      <c r="D2567">
        <v>0.70440000000000003</v>
      </c>
      <c r="E2567">
        <v>3.9604E-2</v>
      </c>
      <c r="G2567" t="s">
        <v>475</v>
      </c>
      <c r="H2567">
        <v>0.44396328000000002</v>
      </c>
      <c r="I2567">
        <v>0.77227699999999999</v>
      </c>
    </row>
    <row r="2568" spans="1:9">
      <c r="A2568" t="s">
        <v>317</v>
      </c>
      <c r="B2568">
        <v>0.46238615999999999</v>
      </c>
      <c r="C2568">
        <v>-0.88667865999999995</v>
      </c>
      <c r="D2568">
        <v>0.2407</v>
      </c>
      <c r="E2568">
        <v>0.53465300000000004</v>
      </c>
      <c r="G2568" t="s">
        <v>1507</v>
      </c>
      <c r="H2568">
        <v>4.5909810000000002E-2</v>
      </c>
      <c r="I2568">
        <v>0.77227699999999999</v>
      </c>
    </row>
    <row r="2569" spans="1:9">
      <c r="A2569" t="s">
        <v>587</v>
      </c>
      <c r="B2569">
        <v>-0.94433330999999998</v>
      </c>
      <c r="C2569">
        <v>-0.32899026999999997</v>
      </c>
      <c r="D2569">
        <v>0.49</v>
      </c>
      <c r="E2569">
        <v>0.158416</v>
      </c>
      <c r="G2569" t="s">
        <v>1447</v>
      </c>
      <c r="H2569">
        <v>-0.28096873999999999</v>
      </c>
      <c r="I2569">
        <v>0.77227699999999999</v>
      </c>
    </row>
    <row r="2570" spans="1:9">
      <c r="A2570" t="s">
        <v>1448</v>
      </c>
      <c r="B2570">
        <v>-0.69216412999999999</v>
      </c>
      <c r="C2570">
        <v>0.72174013000000004</v>
      </c>
      <c r="D2570">
        <v>9.6199999999999994E-2</v>
      </c>
      <c r="E2570">
        <v>0.76237600000000005</v>
      </c>
      <c r="G2570" t="s">
        <v>3025</v>
      </c>
      <c r="H2570">
        <v>-0.46418024000000002</v>
      </c>
      <c r="I2570">
        <v>0.77227699999999999</v>
      </c>
    </row>
    <row r="2571" spans="1:9">
      <c r="A2571" t="s">
        <v>1168</v>
      </c>
      <c r="B2571">
        <v>-0.88810739000000005</v>
      </c>
      <c r="C2571">
        <v>0.45963599999999999</v>
      </c>
      <c r="D2571">
        <v>0.78439999999999999</v>
      </c>
      <c r="E2571">
        <v>3.9604E-2</v>
      </c>
      <c r="G2571" t="s">
        <v>218</v>
      </c>
      <c r="H2571">
        <v>-0.66881577000000003</v>
      </c>
      <c r="I2571">
        <v>0.77227699999999999</v>
      </c>
    </row>
    <row r="2572" spans="1:9">
      <c r="A2572" t="s">
        <v>929</v>
      </c>
      <c r="B2572">
        <v>-0.41213031</v>
      </c>
      <c r="C2572">
        <v>-0.91112490999999995</v>
      </c>
      <c r="D2572">
        <v>0.7379</v>
      </c>
      <c r="E2572">
        <v>0.12871299999999999</v>
      </c>
      <c r="G2572" t="s">
        <v>1577</v>
      </c>
      <c r="H2572">
        <v>-0.99878043000000005</v>
      </c>
      <c r="I2572">
        <v>0.77227699999999999</v>
      </c>
    </row>
    <row r="2573" spans="1:9">
      <c r="A2573" t="s">
        <v>3002</v>
      </c>
      <c r="B2573">
        <v>-0.95283035999999999</v>
      </c>
      <c r="C2573">
        <v>-0.30350338999999998</v>
      </c>
      <c r="D2573">
        <v>0.5917</v>
      </c>
      <c r="E2573">
        <v>0.12871299999999999</v>
      </c>
      <c r="G2573" t="s">
        <v>102</v>
      </c>
      <c r="H2573">
        <v>0.99983153000000002</v>
      </c>
      <c r="I2573">
        <v>0.78217800000000004</v>
      </c>
    </row>
    <row r="2574" spans="1:9">
      <c r="A2574" t="s">
        <v>3056</v>
      </c>
      <c r="B2574">
        <v>-0.92990824999999999</v>
      </c>
      <c r="C2574">
        <v>0.36779158000000001</v>
      </c>
      <c r="D2574">
        <v>0.1022</v>
      </c>
      <c r="E2574">
        <v>0.752475</v>
      </c>
      <c r="G2574" t="s">
        <v>347</v>
      </c>
      <c r="H2574">
        <v>0.70341582000000002</v>
      </c>
      <c r="I2574">
        <v>0.78217800000000004</v>
      </c>
    </row>
    <row r="2575" spans="1:9">
      <c r="A2575" t="s">
        <v>3208</v>
      </c>
      <c r="B2575">
        <v>-0.99336108000000001</v>
      </c>
      <c r="C2575">
        <v>0.11503811999999999</v>
      </c>
      <c r="D2575">
        <v>0.82589999999999997</v>
      </c>
      <c r="E2575">
        <v>1.9802E-2</v>
      </c>
      <c r="G2575" t="s">
        <v>3286</v>
      </c>
      <c r="H2575">
        <v>0.55707041999999996</v>
      </c>
      <c r="I2575">
        <v>0.78217800000000004</v>
      </c>
    </row>
    <row r="2576" spans="1:9">
      <c r="A2576" t="s">
        <v>1963</v>
      </c>
      <c r="B2576">
        <v>-0.84374351000000003</v>
      </c>
      <c r="C2576">
        <v>-0.53674657999999997</v>
      </c>
      <c r="D2576">
        <v>0.72899999999999998</v>
      </c>
      <c r="E2576">
        <v>3.9604E-2</v>
      </c>
      <c r="G2576" t="s">
        <v>1040</v>
      </c>
      <c r="H2576">
        <v>0.46074658000000002</v>
      </c>
      <c r="I2576">
        <v>0.78217800000000004</v>
      </c>
    </row>
    <row r="2577" spans="1:9">
      <c r="A2577" t="s">
        <v>441</v>
      </c>
      <c r="B2577">
        <v>-0.99860930999999997</v>
      </c>
      <c r="C2577">
        <v>5.2720490000000002E-2</v>
      </c>
      <c r="D2577">
        <v>0.26960000000000001</v>
      </c>
      <c r="E2577">
        <v>0.45544600000000002</v>
      </c>
      <c r="G2577" t="s">
        <v>1505</v>
      </c>
      <c r="H2577">
        <v>-0.26796966999999999</v>
      </c>
      <c r="I2577">
        <v>0.78217800000000004</v>
      </c>
    </row>
    <row r="2578" spans="1:9">
      <c r="A2578" t="s">
        <v>2170</v>
      </c>
      <c r="B2578">
        <v>-0.26245959000000002</v>
      </c>
      <c r="C2578">
        <v>0.96494298000000001</v>
      </c>
      <c r="D2578">
        <v>0.55769999999999997</v>
      </c>
      <c r="E2578">
        <v>0.13861399999999999</v>
      </c>
      <c r="G2578" t="s">
        <v>2566</v>
      </c>
      <c r="H2578">
        <v>-0.43246076</v>
      </c>
      <c r="I2578">
        <v>0.78217800000000004</v>
      </c>
    </row>
    <row r="2579" spans="1:9">
      <c r="A2579" t="s">
        <v>1003</v>
      </c>
      <c r="B2579">
        <v>-0.48678479000000002</v>
      </c>
      <c r="C2579">
        <v>-0.87352194000000005</v>
      </c>
      <c r="D2579">
        <v>0.33939999999999998</v>
      </c>
      <c r="E2579">
        <v>0.43564399999999998</v>
      </c>
      <c r="G2579" t="s">
        <v>1694</v>
      </c>
      <c r="H2579">
        <v>-0.55506350999999998</v>
      </c>
      <c r="I2579">
        <v>0.78217800000000004</v>
      </c>
    </row>
    <row r="2580" spans="1:9">
      <c r="A2580" t="s">
        <v>2730</v>
      </c>
      <c r="B2580">
        <v>-0.32731487999999997</v>
      </c>
      <c r="C2580">
        <v>-0.94491532</v>
      </c>
      <c r="D2580">
        <v>0.70230000000000004</v>
      </c>
      <c r="E2580">
        <v>8.9108999999999994E-2</v>
      </c>
      <c r="G2580" t="s">
        <v>907</v>
      </c>
      <c r="H2580">
        <v>-0.99999243000000004</v>
      </c>
      <c r="I2580">
        <v>0.78217800000000004</v>
      </c>
    </row>
    <row r="2581" spans="1:9">
      <c r="A2581" t="s">
        <v>1478</v>
      </c>
      <c r="B2581">
        <v>-0.86364302000000004</v>
      </c>
      <c r="C2581">
        <v>-0.50410389</v>
      </c>
      <c r="D2581">
        <v>0.27339999999999998</v>
      </c>
      <c r="E2581">
        <v>0.49504999999999999</v>
      </c>
      <c r="G2581" t="s">
        <v>571</v>
      </c>
      <c r="H2581">
        <v>0.99848199999999998</v>
      </c>
      <c r="I2581">
        <v>0.79207899999999998</v>
      </c>
    </row>
    <row r="2582" spans="1:9">
      <c r="A2582" t="s">
        <v>935</v>
      </c>
      <c r="B2582">
        <v>-0.87949926</v>
      </c>
      <c r="C2582">
        <v>-0.47590025000000002</v>
      </c>
      <c r="D2582">
        <v>0.93320000000000003</v>
      </c>
      <c r="E2582">
        <v>9.9010000000000001E-3</v>
      </c>
      <c r="G2582" t="s">
        <v>2381</v>
      </c>
      <c r="H2582">
        <v>0.86395131000000003</v>
      </c>
      <c r="I2582">
        <v>0.79207899999999998</v>
      </c>
    </row>
    <row r="2583" spans="1:9">
      <c r="A2583" t="s">
        <v>435</v>
      </c>
      <c r="B2583">
        <v>8.7906739999999997E-2</v>
      </c>
      <c r="C2583">
        <v>0.99612871000000003</v>
      </c>
      <c r="D2583">
        <v>0.35980000000000001</v>
      </c>
      <c r="E2583">
        <v>0.35643599999999998</v>
      </c>
      <c r="G2583" t="s">
        <v>3417</v>
      </c>
      <c r="H2583">
        <v>0.64105663000000002</v>
      </c>
      <c r="I2583">
        <v>0.79207899999999998</v>
      </c>
    </row>
    <row r="2584" spans="1:9">
      <c r="A2584" t="s">
        <v>1677</v>
      </c>
      <c r="B2584">
        <v>-0.99891730000000001</v>
      </c>
      <c r="C2584">
        <v>-4.6521159999999999E-2</v>
      </c>
      <c r="D2584">
        <v>0.52839999999999998</v>
      </c>
      <c r="E2584">
        <v>9.9010000000000001E-2</v>
      </c>
      <c r="G2584" t="s">
        <v>968</v>
      </c>
      <c r="H2584">
        <v>0.56898806000000002</v>
      </c>
      <c r="I2584">
        <v>0.79207899999999998</v>
      </c>
    </row>
    <row r="2585" spans="1:9">
      <c r="A2585" t="s">
        <v>1458</v>
      </c>
      <c r="B2585">
        <v>-0.70160829999999996</v>
      </c>
      <c r="C2585">
        <v>-0.71256284000000003</v>
      </c>
      <c r="D2585">
        <v>0.61299999999999999</v>
      </c>
      <c r="E2585">
        <v>0.118812</v>
      </c>
      <c r="G2585" t="s">
        <v>2077</v>
      </c>
      <c r="H2585">
        <v>-0.16197784000000001</v>
      </c>
      <c r="I2585">
        <v>0.79207899999999998</v>
      </c>
    </row>
    <row r="2586" spans="1:9">
      <c r="A2586" t="s">
        <v>3135</v>
      </c>
      <c r="B2586">
        <v>-0.73619937999999996</v>
      </c>
      <c r="C2586">
        <v>-0.67676471000000005</v>
      </c>
      <c r="D2586">
        <v>0.6522</v>
      </c>
      <c r="E2586">
        <v>0.158416</v>
      </c>
      <c r="G2586" t="s">
        <v>550</v>
      </c>
      <c r="H2586">
        <v>-0.17627712000000001</v>
      </c>
      <c r="I2586">
        <v>0.79207899999999998</v>
      </c>
    </row>
    <row r="2587" spans="1:9">
      <c r="A2587" t="s">
        <v>2538</v>
      </c>
      <c r="B2587">
        <v>-0.99473597999999996</v>
      </c>
      <c r="C2587">
        <v>0.10247111</v>
      </c>
      <c r="D2587">
        <v>0.69689999999999996</v>
      </c>
      <c r="E2587">
        <v>2.9703E-2</v>
      </c>
      <c r="G2587" t="s">
        <v>2890</v>
      </c>
      <c r="H2587">
        <v>-0.49792803000000002</v>
      </c>
      <c r="I2587">
        <v>0.79207899999999998</v>
      </c>
    </row>
    <row r="2588" spans="1:9">
      <c r="A2588" t="s">
        <v>155</v>
      </c>
      <c r="B2588">
        <v>-0.38698080000000001</v>
      </c>
      <c r="C2588">
        <v>-0.92208776999999997</v>
      </c>
      <c r="D2588">
        <v>0.4153</v>
      </c>
      <c r="E2588">
        <v>0.26732699999999998</v>
      </c>
      <c r="G2588" t="s">
        <v>2412</v>
      </c>
      <c r="H2588">
        <v>-0.69935605999999995</v>
      </c>
      <c r="I2588">
        <v>0.79207899999999998</v>
      </c>
    </row>
    <row r="2589" spans="1:9">
      <c r="A2589" t="s">
        <v>923</v>
      </c>
      <c r="B2589">
        <v>-0.97853928000000001</v>
      </c>
      <c r="C2589">
        <v>-0.20606036</v>
      </c>
      <c r="D2589">
        <v>0.88109999999999999</v>
      </c>
      <c r="E2589">
        <v>9.9010000000000001E-3</v>
      </c>
      <c r="G2589" t="s">
        <v>593</v>
      </c>
      <c r="H2589">
        <v>-0.71001312000000005</v>
      </c>
      <c r="I2589">
        <v>0.79207899999999998</v>
      </c>
    </row>
    <row r="2590" spans="1:9">
      <c r="A2590" t="s">
        <v>2533</v>
      </c>
      <c r="B2590">
        <v>-0.82143809000000001</v>
      </c>
      <c r="C2590">
        <v>0.57029768999999997</v>
      </c>
      <c r="D2590">
        <v>0.86680000000000001</v>
      </c>
      <c r="E2590">
        <v>1.9802E-2</v>
      </c>
      <c r="G2590" t="s">
        <v>2569</v>
      </c>
      <c r="H2590">
        <v>-0.83595565000000005</v>
      </c>
      <c r="I2590">
        <v>0.79207899999999998</v>
      </c>
    </row>
    <row r="2591" spans="1:9">
      <c r="A2591" t="s">
        <v>1280</v>
      </c>
      <c r="B2591">
        <v>-0.80991243000000002</v>
      </c>
      <c r="C2591">
        <v>-0.58655080999999998</v>
      </c>
      <c r="D2591">
        <v>0.53080000000000005</v>
      </c>
      <c r="E2591">
        <v>0.14851500000000001</v>
      </c>
      <c r="G2591" t="s">
        <v>871</v>
      </c>
      <c r="H2591">
        <v>-0.88076180000000004</v>
      </c>
      <c r="I2591">
        <v>0.79207899999999998</v>
      </c>
    </row>
    <row r="2592" spans="1:9">
      <c r="A2592" t="s">
        <v>1646</v>
      </c>
      <c r="B2592">
        <v>-0.89394273999999996</v>
      </c>
      <c r="C2592">
        <v>0.4481812</v>
      </c>
      <c r="D2592">
        <v>0.90539999999999998</v>
      </c>
      <c r="E2592">
        <v>1.9802E-2</v>
      </c>
      <c r="G2592" t="s">
        <v>2534</v>
      </c>
      <c r="H2592">
        <v>-0.96198406999999997</v>
      </c>
      <c r="I2592">
        <v>0.79207899999999998</v>
      </c>
    </row>
    <row r="2593" spans="1:9">
      <c r="A2593" t="s">
        <v>2333</v>
      </c>
      <c r="B2593">
        <v>-0.84475540000000005</v>
      </c>
      <c r="C2593">
        <v>-0.53515261000000003</v>
      </c>
      <c r="D2593">
        <v>0.86550000000000005</v>
      </c>
      <c r="E2593">
        <v>9.9010000000000001E-3</v>
      </c>
      <c r="G2593" t="s">
        <v>48</v>
      </c>
      <c r="H2593">
        <v>-0.96596822000000004</v>
      </c>
      <c r="I2593">
        <v>0.79207899999999998</v>
      </c>
    </row>
    <row r="2594" spans="1:9">
      <c r="A2594" t="s">
        <v>3136</v>
      </c>
      <c r="B2594">
        <v>-0.91495061</v>
      </c>
      <c r="C2594">
        <v>-0.40356584000000001</v>
      </c>
      <c r="D2594">
        <v>0.71289999999999998</v>
      </c>
      <c r="E2594">
        <v>5.9406E-2</v>
      </c>
      <c r="G2594" t="s">
        <v>2823</v>
      </c>
      <c r="H2594">
        <v>0.98257782999999999</v>
      </c>
      <c r="I2594">
        <v>0.80198000000000003</v>
      </c>
    </row>
    <row r="2595" spans="1:9">
      <c r="A2595" t="s">
        <v>1496</v>
      </c>
      <c r="B2595">
        <v>-0.89502988999999999</v>
      </c>
      <c r="C2595">
        <v>0.44600615999999998</v>
      </c>
      <c r="D2595">
        <v>0.89680000000000004</v>
      </c>
      <c r="E2595">
        <v>1.9802E-2</v>
      </c>
      <c r="G2595" t="s">
        <v>2610</v>
      </c>
      <c r="H2595">
        <v>0.88907234000000002</v>
      </c>
      <c r="I2595">
        <v>0.80198000000000003</v>
      </c>
    </row>
    <row r="2596" spans="1:9">
      <c r="A2596" t="s">
        <v>2599</v>
      </c>
      <c r="B2596">
        <v>-0.79490094</v>
      </c>
      <c r="C2596">
        <v>-0.60673922999999996</v>
      </c>
      <c r="D2596">
        <v>0.32490000000000002</v>
      </c>
      <c r="E2596">
        <v>0.43564399999999998</v>
      </c>
      <c r="G2596" t="s">
        <v>1131</v>
      </c>
      <c r="H2596">
        <v>0.65428388000000004</v>
      </c>
      <c r="I2596">
        <v>0.80198000000000003</v>
      </c>
    </row>
    <row r="2597" spans="1:9">
      <c r="A2597" t="s">
        <v>2778</v>
      </c>
      <c r="B2597">
        <v>-0.84931710000000005</v>
      </c>
      <c r="C2597">
        <v>0.52788299999999999</v>
      </c>
      <c r="D2597">
        <v>0.88759999999999994</v>
      </c>
      <c r="E2597">
        <v>1.9802E-2</v>
      </c>
      <c r="G2597" t="s">
        <v>778</v>
      </c>
      <c r="H2597">
        <v>0.19451159000000001</v>
      </c>
      <c r="I2597">
        <v>0.80198000000000003</v>
      </c>
    </row>
    <row r="2598" spans="1:9">
      <c r="A2598" t="s">
        <v>3393</v>
      </c>
      <c r="B2598">
        <v>-0.99099177999999999</v>
      </c>
      <c r="C2598">
        <v>-0.13392271</v>
      </c>
      <c r="D2598">
        <v>0.9294</v>
      </c>
      <c r="E2598">
        <v>9.9010000000000001E-3</v>
      </c>
      <c r="G2598" t="s">
        <v>1189</v>
      </c>
      <c r="H2598">
        <v>-8.0541420000000002E-2</v>
      </c>
      <c r="I2598">
        <v>0.80198000000000003</v>
      </c>
    </row>
    <row r="2599" spans="1:9">
      <c r="A2599" t="s">
        <v>2321</v>
      </c>
      <c r="B2599">
        <v>-0.74319548999999996</v>
      </c>
      <c r="C2599">
        <v>0.66907433000000005</v>
      </c>
      <c r="D2599">
        <v>0.45019999999999999</v>
      </c>
      <c r="E2599">
        <v>0.28712900000000002</v>
      </c>
      <c r="G2599" t="s">
        <v>738</v>
      </c>
      <c r="H2599">
        <v>-8.5687600000000003E-2</v>
      </c>
      <c r="I2599">
        <v>0.80198000000000003</v>
      </c>
    </row>
    <row r="2600" spans="1:9">
      <c r="A2600" t="s">
        <v>1313</v>
      </c>
      <c r="B2600">
        <v>-0.68139081999999995</v>
      </c>
      <c r="C2600">
        <v>0.73191976999999997</v>
      </c>
      <c r="D2600">
        <v>0.55659999999999998</v>
      </c>
      <c r="E2600">
        <v>0.12871299999999999</v>
      </c>
      <c r="G2600" t="s">
        <v>3366</v>
      </c>
      <c r="H2600">
        <v>-0.34068240999999999</v>
      </c>
      <c r="I2600">
        <v>0.80198000000000003</v>
      </c>
    </row>
    <row r="2601" spans="1:9">
      <c r="A2601" t="s">
        <v>328</v>
      </c>
      <c r="B2601">
        <v>3.1718320000000001E-2</v>
      </c>
      <c r="C2601">
        <v>-0.99949684999999999</v>
      </c>
      <c r="D2601">
        <v>0.49159999999999998</v>
      </c>
      <c r="E2601">
        <v>0.20792099999999999</v>
      </c>
      <c r="G2601" t="s">
        <v>1870</v>
      </c>
      <c r="H2601">
        <v>-0.56720556</v>
      </c>
      <c r="I2601">
        <v>0.80198000000000003</v>
      </c>
    </row>
    <row r="2602" spans="1:9">
      <c r="A2602" t="s">
        <v>2259</v>
      </c>
      <c r="B2602">
        <v>-0.97957941000000004</v>
      </c>
      <c r="C2602">
        <v>-0.20105762999999999</v>
      </c>
      <c r="D2602">
        <v>0.84850000000000003</v>
      </c>
      <c r="E2602">
        <v>1.9802E-2</v>
      </c>
      <c r="G2602" t="s">
        <v>2212</v>
      </c>
      <c r="H2602">
        <v>-0.98183637000000001</v>
      </c>
      <c r="I2602">
        <v>0.80198000000000003</v>
      </c>
    </row>
    <row r="2603" spans="1:9">
      <c r="A2603" t="s">
        <v>378</v>
      </c>
      <c r="B2603">
        <v>0.94080105999999997</v>
      </c>
      <c r="C2603">
        <v>-0.33895923999999999</v>
      </c>
      <c r="D2603">
        <v>0.55010000000000003</v>
      </c>
      <c r="E2603">
        <v>0.12871299999999999</v>
      </c>
      <c r="G2603" t="s">
        <v>2320</v>
      </c>
      <c r="H2603">
        <v>-0.99775893000000004</v>
      </c>
      <c r="I2603">
        <v>0.80198000000000003</v>
      </c>
    </row>
    <row r="2604" spans="1:9">
      <c r="A2604" t="s">
        <v>1142</v>
      </c>
      <c r="B2604">
        <v>-0.81403042000000003</v>
      </c>
      <c r="C2604">
        <v>0.58082224000000005</v>
      </c>
      <c r="D2604">
        <v>0.72729999999999995</v>
      </c>
      <c r="E2604">
        <v>5.9406E-2</v>
      </c>
      <c r="G2604" t="s">
        <v>665</v>
      </c>
      <c r="H2604">
        <v>0.79708316000000001</v>
      </c>
      <c r="I2604">
        <v>0.81188099999999996</v>
      </c>
    </row>
    <row r="2605" spans="1:9">
      <c r="A2605" t="s">
        <v>1404</v>
      </c>
      <c r="B2605">
        <v>-0.65007616999999995</v>
      </c>
      <c r="C2605">
        <v>-0.75986905000000005</v>
      </c>
      <c r="D2605">
        <v>0.53600000000000003</v>
      </c>
      <c r="E2605">
        <v>0.13861399999999999</v>
      </c>
      <c r="G2605" t="s">
        <v>2625</v>
      </c>
      <c r="H2605">
        <v>0.78188776999999998</v>
      </c>
      <c r="I2605">
        <v>0.81188099999999996</v>
      </c>
    </row>
    <row r="2606" spans="1:9">
      <c r="A2606" t="s">
        <v>1816</v>
      </c>
      <c r="B2606">
        <v>-0.99370921999999995</v>
      </c>
      <c r="C2606">
        <v>-0.11199098</v>
      </c>
      <c r="D2606">
        <v>0.96350000000000002</v>
      </c>
      <c r="E2606">
        <v>9.9010000000000001E-3</v>
      </c>
      <c r="G2606" t="s">
        <v>2372</v>
      </c>
      <c r="H2606">
        <v>0.77143624</v>
      </c>
      <c r="I2606">
        <v>0.81188099999999996</v>
      </c>
    </row>
    <row r="2607" spans="1:9">
      <c r="A2607" t="s">
        <v>2023</v>
      </c>
      <c r="B2607">
        <v>-0.99830969000000003</v>
      </c>
      <c r="C2607">
        <v>5.8118540000000003E-2</v>
      </c>
      <c r="D2607">
        <v>0.95989999999999998</v>
      </c>
      <c r="E2607">
        <v>9.9010000000000001E-3</v>
      </c>
      <c r="G2607" t="s">
        <v>2438</v>
      </c>
      <c r="H2607">
        <v>4.9549719999999998E-2</v>
      </c>
      <c r="I2607">
        <v>0.81188099999999996</v>
      </c>
    </row>
    <row r="2608" spans="1:9">
      <c r="A2608" t="s">
        <v>368</v>
      </c>
      <c r="B2608">
        <v>-9.1587699999999994E-2</v>
      </c>
      <c r="C2608">
        <v>-0.99579700999999998</v>
      </c>
      <c r="D2608">
        <v>0.22800000000000001</v>
      </c>
      <c r="E2608">
        <v>0.50495000000000001</v>
      </c>
      <c r="G2608" t="s">
        <v>1327</v>
      </c>
      <c r="H2608">
        <v>-0.84210731000000005</v>
      </c>
      <c r="I2608">
        <v>0.81188099999999996</v>
      </c>
    </row>
    <row r="2609" spans="1:9">
      <c r="A2609" t="s">
        <v>2398</v>
      </c>
      <c r="B2609">
        <v>-0.96151348999999997</v>
      </c>
      <c r="C2609">
        <v>-0.27475773999999997</v>
      </c>
      <c r="D2609">
        <v>0.55679999999999996</v>
      </c>
      <c r="E2609">
        <v>0.12871299999999999</v>
      </c>
      <c r="G2609" t="s">
        <v>412</v>
      </c>
      <c r="H2609">
        <v>-0.98165875999999996</v>
      </c>
      <c r="I2609">
        <v>0.81188099999999996</v>
      </c>
    </row>
    <row r="2610" spans="1:9">
      <c r="A2610" t="s">
        <v>536</v>
      </c>
      <c r="B2610">
        <v>-6.9635599999999997E-3</v>
      </c>
      <c r="C2610">
        <v>-0.99997575000000005</v>
      </c>
      <c r="D2610">
        <v>9.2700000000000005E-2</v>
      </c>
      <c r="E2610">
        <v>0.81188099999999996</v>
      </c>
      <c r="G2610" t="s">
        <v>536</v>
      </c>
      <c r="H2610">
        <v>-0.99997575000000005</v>
      </c>
      <c r="I2610">
        <v>0.81188099999999996</v>
      </c>
    </row>
    <row r="2611" spans="1:9">
      <c r="A2611" t="s">
        <v>3028</v>
      </c>
      <c r="B2611">
        <v>-0.70314865999999998</v>
      </c>
      <c r="C2611">
        <v>-0.71104286999999999</v>
      </c>
      <c r="D2611">
        <v>0.8</v>
      </c>
      <c r="E2611">
        <v>2.9703E-2</v>
      </c>
      <c r="G2611" t="s">
        <v>1517</v>
      </c>
      <c r="H2611">
        <v>0.98220584</v>
      </c>
      <c r="I2611">
        <v>0.82178200000000001</v>
      </c>
    </row>
    <row r="2612" spans="1:9">
      <c r="A2612" t="s">
        <v>2877</v>
      </c>
      <c r="B2612">
        <v>-0.99887687000000003</v>
      </c>
      <c r="C2612">
        <v>4.7381350000000003E-2</v>
      </c>
      <c r="D2612">
        <v>0.84640000000000004</v>
      </c>
      <c r="E2612">
        <v>1.9802E-2</v>
      </c>
      <c r="G2612" t="s">
        <v>1499</v>
      </c>
      <c r="H2612">
        <v>0.94417351999999999</v>
      </c>
      <c r="I2612">
        <v>0.82178200000000001</v>
      </c>
    </row>
    <row r="2613" spans="1:9">
      <c r="A2613" t="s">
        <v>2395</v>
      </c>
      <c r="B2613">
        <v>-0.88181785000000001</v>
      </c>
      <c r="C2613">
        <v>0.47159016999999998</v>
      </c>
      <c r="D2613">
        <v>0.27039999999999997</v>
      </c>
      <c r="E2613">
        <v>0.41584199999999999</v>
      </c>
      <c r="G2613" t="s">
        <v>1474</v>
      </c>
      <c r="H2613">
        <v>0.90392128000000005</v>
      </c>
      <c r="I2613">
        <v>0.82178200000000001</v>
      </c>
    </row>
    <row r="2614" spans="1:9">
      <c r="A2614" t="s">
        <v>2410</v>
      </c>
      <c r="B2614">
        <v>-0.54473651999999995</v>
      </c>
      <c r="C2614">
        <v>0.83860725000000003</v>
      </c>
      <c r="D2614">
        <v>0.60489999999999999</v>
      </c>
      <c r="E2614">
        <v>0.10891099999999999</v>
      </c>
      <c r="G2614" t="s">
        <v>938</v>
      </c>
      <c r="H2614">
        <v>0.57728020999999996</v>
      </c>
      <c r="I2614">
        <v>0.82178200000000001</v>
      </c>
    </row>
    <row r="2615" spans="1:9">
      <c r="A2615" t="s">
        <v>295</v>
      </c>
      <c r="B2615">
        <v>-0.64458382000000003</v>
      </c>
      <c r="C2615">
        <v>-0.76453364999999995</v>
      </c>
      <c r="D2615">
        <v>0.2198</v>
      </c>
      <c r="E2615">
        <v>0.60396000000000005</v>
      </c>
      <c r="G2615" t="s">
        <v>1513</v>
      </c>
      <c r="H2615">
        <v>-0.17288275</v>
      </c>
      <c r="I2615">
        <v>0.82178200000000001</v>
      </c>
    </row>
    <row r="2616" spans="1:9">
      <c r="A2616" t="s">
        <v>133</v>
      </c>
      <c r="B2616">
        <v>-0.69839426000000004</v>
      </c>
      <c r="C2616">
        <v>0.71571324999999997</v>
      </c>
      <c r="D2616">
        <v>0.25080000000000002</v>
      </c>
      <c r="E2616">
        <v>0.54455399999999998</v>
      </c>
      <c r="G2616" t="s">
        <v>936</v>
      </c>
      <c r="H2616">
        <v>-0.77621403</v>
      </c>
      <c r="I2616">
        <v>0.82178200000000001</v>
      </c>
    </row>
    <row r="2617" spans="1:9">
      <c r="A2617" t="s">
        <v>3217</v>
      </c>
      <c r="B2617">
        <v>-0.32792027000000001</v>
      </c>
      <c r="C2617">
        <v>0.94470540000000003</v>
      </c>
      <c r="D2617">
        <v>0.71060000000000001</v>
      </c>
      <c r="E2617">
        <v>6.9306999999999994E-2</v>
      </c>
      <c r="G2617" t="s">
        <v>3363</v>
      </c>
      <c r="H2617">
        <v>-0.82412375000000004</v>
      </c>
      <c r="I2617">
        <v>0.82178200000000001</v>
      </c>
    </row>
    <row r="2618" spans="1:9">
      <c r="A2618" t="s">
        <v>3317</v>
      </c>
      <c r="B2618">
        <v>-0.97587299000000005</v>
      </c>
      <c r="C2618">
        <v>-0.21833896</v>
      </c>
      <c r="D2618">
        <v>0.91720000000000002</v>
      </c>
      <c r="E2618">
        <v>9.9010000000000001E-3</v>
      </c>
      <c r="G2618" t="s">
        <v>259</v>
      </c>
      <c r="H2618">
        <v>-0.90209497999999999</v>
      </c>
      <c r="I2618">
        <v>0.82178200000000001</v>
      </c>
    </row>
    <row r="2619" spans="1:9">
      <c r="A2619" t="s">
        <v>1713</v>
      </c>
      <c r="B2619">
        <v>0.99245251000000001</v>
      </c>
      <c r="C2619">
        <v>0.12262958</v>
      </c>
      <c r="D2619">
        <v>0.1663</v>
      </c>
      <c r="E2619">
        <v>0.62376200000000004</v>
      </c>
      <c r="G2619" t="s">
        <v>1239</v>
      </c>
      <c r="H2619">
        <v>-0.96097268999999996</v>
      </c>
      <c r="I2619">
        <v>0.82178200000000001</v>
      </c>
    </row>
    <row r="2620" spans="1:9">
      <c r="A2620" t="s">
        <v>263</v>
      </c>
      <c r="B2620">
        <v>-0.79618842000000001</v>
      </c>
      <c r="C2620">
        <v>-0.60504875999999996</v>
      </c>
      <c r="D2620">
        <v>0.89649999999999996</v>
      </c>
      <c r="E2620">
        <v>9.9010000000000001E-3</v>
      </c>
      <c r="G2620" t="s">
        <v>2443</v>
      </c>
      <c r="H2620">
        <v>-0.9812206</v>
      </c>
      <c r="I2620">
        <v>0.82178200000000001</v>
      </c>
    </row>
    <row r="2621" spans="1:9">
      <c r="A2621" t="s">
        <v>1455</v>
      </c>
      <c r="B2621">
        <v>-0.60927774999999995</v>
      </c>
      <c r="C2621">
        <v>0.79295687999999998</v>
      </c>
      <c r="D2621">
        <v>0.56159999999999999</v>
      </c>
      <c r="E2621">
        <v>0.13861399999999999</v>
      </c>
      <c r="G2621" t="s">
        <v>3232</v>
      </c>
      <c r="H2621">
        <v>-0.9994151</v>
      </c>
      <c r="I2621">
        <v>0.82178200000000001</v>
      </c>
    </row>
    <row r="2622" spans="1:9">
      <c r="A2622" t="s">
        <v>1802</v>
      </c>
      <c r="B2622">
        <v>-0.27773797</v>
      </c>
      <c r="C2622">
        <v>0.96065687</v>
      </c>
      <c r="D2622">
        <v>0.47760000000000002</v>
      </c>
      <c r="E2622">
        <v>0.22772300000000001</v>
      </c>
      <c r="G2622" t="s">
        <v>3313</v>
      </c>
      <c r="H2622">
        <v>-0.99963577000000003</v>
      </c>
      <c r="I2622">
        <v>0.82178200000000001</v>
      </c>
    </row>
    <row r="2623" spans="1:9">
      <c r="A2623" t="s">
        <v>2621</v>
      </c>
      <c r="B2623">
        <v>-0.68512598000000002</v>
      </c>
      <c r="C2623">
        <v>-0.72842459999999998</v>
      </c>
      <c r="D2623">
        <v>0.89280000000000004</v>
      </c>
      <c r="E2623">
        <v>9.9010000000000001E-3</v>
      </c>
      <c r="G2623" t="s">
        <v>1587</v>
      </c>
      <c r="H2623">
        <v>0.99392570000000002</v>
      </c>
      <c r="I2623">
        <v>0.83168299999999995</v>
      </c>
    </row>
    <row r="2624" spans="1:9">
      <c r="A2624" t="s">
        <v>1337</v>
      </c>
      <c r="B2624">
        <v>-0.69499339999999998</v>
      </c>
      <c r="C2624">
        <v>0.71901612000000004</v>
      </c>
      <c r="D2624">
        <v>0.33029999999999998</v>
      </c>
      <c r="E2624">
        <v>0.42574299999999998</v>
      </c>
      <c r="G2624" t="s">
        <v>699</v>
      </c>
      <c r="H2624">
        <v>0.95951125000000004</v>
      </c>
      <c r="I2624">
        <v>0.83168299999999995</v>
      </c>
    </row>
    <row r="2625" spans="1:9">
      <c r="A2625" t="s">
        <v>2222</v>
      </c>
      <c r="B2625">
        <v>-0.81711756999999996</v>
      </c>
      <c r="C2625">
        <v>0.57647106000000004</v>
      </c>
      <c r="D2625">
        <v>0.83979999999999999</v>
      </c>
      <c r="E2625">
        <v>2.9703E-2</v>
      </c>
      <c r="G2625" t="s">
        <v>395</v>
      </c>
      <c r="H2625">
        <v>0.66163552000000003</v>
      </c>
      <c r="I2625">
        <v>0.83168299999999995</v>
      </c>
    </row>
    <row r="2626" spans="1:9">
      <c r="A2626" t="s">
        <v>873</v>
      </c>
      <c r="B2626">
        <v>-0.10293586</v>
      </c>
      <c r="C2626">
        <v>0.99468800000000002</v>
      </c>
      <c r="D2626">
        <v>0.12520000000000001</v>
      </c>
      <c r="E2626">
        <v>0.752475</v>
      </c>
      <c r="G2626" t="s">
        <v>1753</v>
      </c>
      <c r="H2626">
        <v>0.41889932000000002</v>
      </c>
      <c r="I2626">
        <v>0.83168299999999995</v>
      </c>
    </row>
    <row r="2627" spans="1:9">
      <c r="A2627" t="s">
        <v>1426</v>
      </c>
      <c r="B2627">
        <v>-0.66853883000000003</v>
      </c>
      <c r="C2627">
        <v>-0.74367724000000002</v>
      </c>
      <c r="D2627">
        <v>0.94589999999999996</v>
      </c>
      <c r="E2627">
        <v>9.9010000000000001E-3</v>
      </c>
      <c r="G2627" t="s">
        <v>2182</v>
      </c>
      <c r="H2627">
        <v>0.29687017999999998</v>
      </c>
      <c r="I2627">
        <v>0.83168299999999995</v>
      </c>
    </row>
    <row r="2628" spans="1:9">
      <c r="A2628" t="s">
        <v>1680</v>
      </c>
      <c r="B2628">
        <v>-0.95742870000000002</v>
      </c>
      <c r="C2628">
        <v>0.28866985000000001</v>
      </c>
      <c r="D2628">
        <v>0.48330000000000001</v>
      </c>
      <c r="E2628">
        <v>0.158416</v>
      </c>
      <c r="G2628" t="s">
        <v>2088</v>
      </c>
      <c r="H2628">
        <v>-0.88947215999999996</v>
      </c>
      <c r="I2628">
        <v>0.83168299999999995</v>
      </c>
    </row>
    <row r="2629" spans="1:9">
      <c r="A2629" t="s">
        <v>875</v>
      </c>
      <c r="B2629">
        <v>-0.73475785999999998</v>
      </c>
      <c r="C2629">
        <v>0.67832948000000004</v>
      </c>
      <c r="D2629">
        <v>0.50470000000000004</v>
      </c>
      <c r="E2629">
        <v>0.17821799999999999</v>
      </c>
      <c r="G2629" t="s">
        <v>2006</v>
      </c>
      <c r="H2629">
        <v>-0.99756299000000004</v>
      </c>
      <c r="I2629">
        <v>0.83168299999999995</v>
      </c>
    </row>
    <row r="2630" spans="1:9">
      <c r="A2630" t="s">
        <v>1109</v>
      </c>
      <c r="B2630">
        <v>-0.95370429999999995</v>
      </c>
      <c r="C2630">
        <v>-0.30074592</v>
      </c>
      <c r="D2630">
        <v>0.58289999999999997</v>
      </c>
      <c r="E2630">
        <v>4.9505E-2</v>
      </c>
      <c r="G2630" t="s">
        <v>891</v>
      </c>
      <c r="H2630">
        <v>0.99948596000000001</v>
      </c>
      <c r="I2630">
        <v>0.841584</v>
      </c>
    </row>
    <row r="2631" spans="1:9">
      <c r="A2631" t="s">
        <v>2332</v>
      </c>
      <c r="B2631">
        <v>-0.91961870000000001</v>
      </c>
      <c r="C2631">
        <v>-0.39281223999999998</v>
      </c>
      <c r="D2631">
        <v>0.18870000000000001</v>
      </c>
      <c r="E2631">
        <v>0.594059</v>
      </c>
      <c r="G2631" t="s">
        <v>3075</v>
      </c>
      <c r="H2631">
        <v>0.94892226999999996</v>
      </c>
      <c r="I2631">
        <v>0.841584</v>
      </c>
    </row>
    <row r="2632" spans="1:9">
      <c r="A2632" t="s">
        <v>659</v>
      </c>
      <c r="B2632">
        <v>-0.99359348999999997</v>
      </c>
      <c r="C2632">
        <v>-0.11301319</v>
      </c>
      <c r="D2632">
        <v>0.45400000000000001</v>
      </c>
      <c r="E2632">
        <v>0.19802</v>
      </c>
      <c r="G2632" t="s">
        <v>1421</v>
      </c>
      <c r="H2632">
        <v>0.32817192000000001</v>
      </c>
      <c r="I2632">
        <v>0.841584</v>
      </c>
    </row>
    <row r="2633" spans="1:9">
      <c r="A2633" t="s">
        <v>2602</v>
      </c>
      <c r="B2633">
        <v>-0.98457899000000004</v>
      </c>
      <c r="C2633">
        <v>-0.17494061999999999</v>
      </c>
      <c r="D2633">
        <v>0.75270000000000004</v>
      </c>
      <c r="E2633">
        <v>1.9802E-2</v>
      </c>
      <c r="G2633" t="s">
        <v>852</v>
      </c>
      <c r="H2633">
        <v>0.10718846999999999</v>
      </c>
      <c r="I2633">
        <v>0.841584</v>
      </c>
    </row>
    <row r="2634" spans="1:9">
      <c r="A2634" t="s">
        <v>2963</v>
      </c>
      <c r="B2634">
        <v>-0.58313013999999996</v>
      </c>
      <c r="C2634">
        <v>0.81237875999999998</v>
      </c>
      <c r="D2634">
        <v>0.64470000000000005</v>
      </c>
      <c r="E2634">
        <v>8.9108999999999994E-2</v>
      </c>
      <c r="G2634" t="s">
        <v>2085</v>
      </c>
      <c r="H2634">
        <v>-0.89352726000000005</v>
      </c>
      <c r="I2634">
        <v>0.841584</v>
      </c>
    </row>
    <row r="2635" spans="1:9">
      <c r="A2635" t="s">
        <v>3104</v>
      </c>
      <c r="B2635">
        <v>-0.31513814000000001</v>
      </c>
      <c r="C2635">
        <v>0.94904580999999999</v>
      </c>
      <c r="D2635">
        <v>0.62460000000000004</v>
      </c>
      <c r="E2635">
        <v>0.19802</v>
      </c>
      <c r="G2635" t="s">
        <v>2150</v>
      </c>
      <c r="H2635">
        <v>-0.95493956000000002</v>
      </c>
      <c r="I2635">
        <v>0.841584</v>
      </c>
    </row>
    <row r="2636" spans="1:9">
      <c r="A2636" t="s">
        <v>1895</v>
      </c>
      <c r="B2636">
        <v>-0.95757055999999996</v>
      </c>
      <c r="C2636">
        <v>-0.28819894000000001</v>
      </c>
      <c r="D2636">
        <v>0.32790000000000002</v>
      </c>
      <c r="E2636">
        <v>0.35643599999999998</v>
      </c>
      <c r="G2636" t="s">
        <v>2774</v>
      </c>
      <c r="H2636">
        <v>-0.99940666</v>
      </c>
      <c r="I2636">
        <v>0.841584</v>
      </c>
    </row>
    <row r="2637" spans="1:9">
      <c r="A2637" t="s">
        <v>1992</v>
      </c>
      <c r="B2637">
        <v>-0.97942414</v>
      </c>
      <c r="C2637">
        <v>0.20181266</v>
      </c>
      <c r="D2637">
        <v>0.82389999999999997</v>
      </c>
      <c r="E2637">
        <v>1.9802E-2</v>
      </c>
      <c r="G2637" t="s">
        <v>3407</v>
      </c>
      <c r="H2637">
        <v>0.99648331000000001</v>
      </c>
      <c r="I2637">
        <v>0.85148500000000005</v>
      </c>
    </row>
    <row r="2638" spans="1:9">
      <c r="A2638" t="s">
        <v>2356</v>
      </c>
      <c r="B2638">
        <v>-0.66480108000000004</v>
      </c>
      <c r="C2638">
        <v>0.74702042999999996</v>
      </c>
      <c r="D2638">
        <v>0.89839999999999998</v>
      </c>
      <c r="E2638">
        <v>1.9802E-2</v>
      </c>
      <c r="G2638" t="s">
        <v>1202</v>
      </c>
      <c r="H2638">
        <v>0.97583478999999995</v>
      </c>
      <c r="I2638">
        <v>0.85148500000000005</v>
      </c>
    </row>
    <row r="2639" spans="1:9">
      <c r="A2639" t="s">
        <v>2269</v>
      </c>
      <c r="B2639">
        <v>-0.84896548999999999</v>
      </c>
      <c r="C2639">
        <v>-0.52844829000000004</v>
      </c>
      <c r="D2639">
        <v>0.9</v>
      </c>
      <c r="E2639">
        <v>9.9010000000000001E-3</v>
      </c>
      <c r="G2639" t="s">
        <v>42</v>
      </c>
      <c r="H2639">
        <v>0.82995023999999995</v>
      </c>
      <c r="I2639">
        <v>0.85148500000000005</v>
      </c>
    </row>
    <row r="2640" spans="1:9">
      <c r="A2640" t="s">
        <v>1226</v>
      </c>
      <c r="B2640">
        <v>-0.99870515999999998</v>
      </c>
      <c r="C2640">
        <v>5.0872470000000003E-2</v>
      </c>
      <c r="D2640">
        <v>0.7732</v>
      </c>
      <c r="E2640">
        <v>2.9703E-2</v>
      </c>
      <c r="G2640" t="s">
        <v>2713</v>
      </c>
      <c r="H2640">
        <v>0.67552330000000005</v>
      </c>
      <c r="I2640">
        <v>0.85148500000000005</v>
      </c>
    </row>
    <row r="2641" spans="1:9">
      <c r="A2641" t="s">
        <v>60</v>
      </c>
      <c r="B2641">
        <v>-0.99248837999999995</v>
      </c>
      <c r="C2641">
        <v>-0.1223389</v>
      </c>
      <c r="D2641">
        <v>0.85460000000000003</v>
      </c>
      <c r="E2641">
        <v>1.9802E-2</v>
      </c>
      <c r="G2641" t="s">
        <v>620</v>
      </c>
      <c r="H2641">
        <v>-0.42666007</v>
      </c>
      <c r="I2641">
        <v>0.85148500000000005</v>
      </c>
    </row>
    <row r="2642" spans="1:9">
      <c r="A2642" t="s">
        <v>2633</v>
      </c>
      <c r="B2642">
        <v>0.61977044000000003</v>
      </c>
      <c r="C2642">
        <v>-0.78478316000000004</v>
      </c>
      <c r="D2642">
        <v>0.91310000000000002</v>
      </c>
      <c r="E2642">
        <v>1.9802E-2</v>
      </c>
      <c r="G2642" t="s">
        <v>2870</v>
      </c>
      <c r="H2642">
        <v>-0.76734670999999999</v>
      </c>
      <c r="I2642">
        <v>0.85148500000000005</v>
      </c>
    </row>
    <row r="2643" spans="1:9">
      <c r="A2643" t="s">
        <v>754</v>
      </c>
      <c r="B2643">
        <v>-0.13722028</v>
      </c>
      <c r="C2643">
        <v>0.99054056000000001</v>
      </c>
      <c r="D2643">
        <v>0.1137</v>
      </c>
      <c r="E2643">
        <v>0.72277199999999997</v>
      </c>
      <c r="G2643" t="s">
        <v>2492</v>
      </c>
      <c r="H2643">
        <v>-0.89119006000000001</v>
      </c>
      <c r="I2643">
        <v>0.85148500000000005</v>
      </c>
    </row>
    <row r="2644" spans="1:9">
      <c r="A2644" t="s">
        <v>2713</v>
      </c>
      <c r="B2644">
        <v>0.73733864000000005</v>
      </c>
      <c r="C2644">
        <v>0.67552330000000005</v>
      </c>
      <c r="D2644">
        <v>6.1600000000000002E-2</v>
      </c>
      <c r="E2644">
        <v>0.85148500000000005</v>
      </c>
      <c r="G2644" t="s">
        <v>3357</v>
      </c>
      <c r="H2644">
        <v>-0.95691340000000003</v>
      </c>
      <c r="I2644">
        <v>0.85148500000000005</v>
      </c>
    </row>
    <row r="2645" spans="1:9">
      <c r="A2645" t="s">
        <v>3048</v>
      </c>
      <c r="B2645">
        <v>-0.50845980999999996</v>
      </c>
      <c r="C2645">
        <v>0.86108572000000005</v>
      </c>
      <c r="D2645">
        <v>0.70520000000000005</v>
      </c>
      <c r="E2645">
        <v>5.9406E-2</v>
      </c>
      <c r="G2645" t="s">
        <v>1911</v>
      </c>
      <c r="H2645">
        <v>-0.96389996</v>
      </c>
      <c r="I2645">
        <v>0.85148500000000005</v>
      </c>
    </row>
    <row r="2646" spans="1:9">
      <c r="A2646" t="s">
        <v>25</v>
      </c>
      <c r="B2646">
        <v>-0.75680725999999998</v>
      </c>
      <c r="C2646">
        <v>0.6536381</v>
      </c>
      <c r="D2646">
        <v>0.82179999999999997</v>
      </c>
      <c r="E2646">
        <v>9.9010000000000001E-3</v>
      </c>
      <c r="G2646" t="s">
        <v>1792</v>
      </c>
      <c r="H2646">
        <v>-0.97562665000000004</v>
      </c>
      <c r="I2646">
        <v>0.85148500000000005</v>
      </c>
    </row>
    <row r="2647" spans="1:9">
      <c r="A2647" t="s">
        <v>1794</v>
      </c>
      <c r="B2647">
        <v>-0.91456603000000003</v>
      </c>
      <c r="C2647">
        <v>0.40443663000000002</v>
      </c>
      <c r="D2647">
        <v>0.83440000000000003</v>
      </c>
      <c r="E2647">
        <v>2.9703E-2</v>
      </c>
      <c r="G2647" t="s">
        <v>2005</v>
      </c>
      <c r="H2647">
        <v>0.72802414999999998</v>
      </c>
      <c r="I2647">
        <v>0.86138599999999999</v>
      </c>
    </row>
    <row r="2648" spans="1:9">
      <c r="A2648" t="s">
        <v>1784</v>
      </c>
      <c r="B2648">
        <v>-0.99998321000000001</v>
      </c>
      <c r="C2648">
        <v>-5.7939899999999997E-3</v>
      </c>
      <c r="D2648">
        <v>0.8921</v>
      </c>
      <c r="E2648">
        <v>1.9802E-2</v>
      </c>
      <c r="G2648" t="s">
        <v>2559</v>
      </c>
      <c r="H2648">
        <v>0.58207114000000004</v>
      </c>
      <c r="I2648">
        <v>0.86138599999999999</v>
      </c>
    </row>
    <row r="2649" spans="1:9">
      <c r="A2649" t="s">
        <v>2663</v>
      </c>
      <c r="B2649">
        <v>-0.86658880999999999</v>
      </c>
      <c r="C2649">
        <v>-0.49902288</v>
      </c>
      <c r="D2649">
        <v>0.84440000000000004</v>
      </c>
      <c r="E2649">
        <v>9.9010000000000001E-3</v>
      </c>
      <c r="G2649" t="s">
        <v>219</v>
      </c>
      <c r="H2649">
        <v>2.6094829999999999E-2</v>
      </c>
      <c r="I2649">
        <v>0.86138599999999999</v>
      </c>
    </row>
    <row r="2650" spans="1:9">
      <c r="A2650" t="s">
        <v>1456</v>
      </c>
      <c r="B2650">
        <v>-0.56969117000000002</v>
      </c>
      <c r="C2650">
        <v>0.82185885000000003</v>
      </c>
      <c r="D2650">
        <v>0.79630000000000001</v>
      </c>
      <c r="E2650">
        <v>2.9703E-2</v>
      </c>
      <c r="G2650" t="s">
        <v>208</v>
      </c>
      <c r="H2650">
        <v>0.99994583999999997</v>
      </c>
      <c r="I2650">
        <v>0.87128700000000003</v>
      </c>
    </row>
    <row r="2651" spans="1:9">
      <c r="A2651" t="s">
        <v>2425</v>
      </c>
      <c r="B2651">
        <v>-0.95870511999999997</v>
      </c>
      <c r="C2651">
        <v>0.28440200999999998</v>
      </c>
      <c r="D2651">
        <v>0.94569999999999999</v>
      </c>
      <c r="E2651">
        <v>9.9010000000000001E-3</v>
      </c>
      <c r="G2651" t="s">
        <v>2264</v>
      </c>
      <c r="H2651">
        <v>0.94040475000000001</v>
      </c>
      <c r="I2651">
        <v>0.87128700000000003</v>
      </c>
    </row>
    <row r="2652" spans="1:9">
      <c r="A2652" t="s">
        <v>2406</v>
      </c>
      <c r="B2652">
        <v>-0.94495013999999999</v>
      </c>
      <c r="C2652">
        <v>-0.32721433999999999</v>
      </c>
      <c r="D2652">
        <v>0.91159999999999997</v>
      </c>
      <c r="E2652">
        <v>9.9010000000000001E-3</v>
      </c>
      <c r="G2652" t="s">
        <v>349</v>
      </c>
      <c r="H2652">
        <v>0.77390680999999995</v>
      </c>
      <c r="I2652">
        <v>0.87128700000000003</v>
      </c>
    </row>
    <row r="2653" spans="1:9">
      <c r="A2653" t="s">
        <v>1982</v>
      </c>
      <c r="B2653">
        <v>-0.54837040999999997</v>
      </c>
      <c r="C2653">
        <v>-0.83623555000000005</v>
      </c>
      <c r="D2653">
        <v>0.88690000000000002</v>
      </c>
      <c r="E2653">
        <v>9.9010000000000001E-3</v>
      </c>
      <c r="G2653" t="s">
        <v>842</v>
      </c>
      <c r="H2653">
        <v>0.36749513</v>
      </c>
      <c r="I2653">
        <v>0.87128700000000003</v>
      </c>
    </row>
    <row r="2654" spans="1:9">
      <c r="A2654" t="s">
        <v>2935</v>
      </c>
      <c r="B2654">
        <v>-0.98378242000000005</v>
      </c>
      <c r="C2654">
        <v>0.17936595999999999</v>
      </c>
      <c r="D2654">
        <v>0.80610000000000004</v>
      </c>
      <c r="E2654">
        <v>9.9010000000000001E-3</v>
      </c>
      <c r="G2654" t="s">
        <v>1867</v>
      </c>
      <c r="H2654">
        <v>2.4533409999999999E-2</v>
      </c>
      <c r="I2654">
        <v>0.87128700000000003</v>
      </c>
    </row>
    <row r="2655" spans="1:9">
      <c r="A2655" t="s">
        <v>467</v>
      </c>
      <c r="B2655">
        <v>-0.99650596999999996</v>
      </c>
      <c r="C2655">
        <v>-8.3521590000000007E-2</v>
      </c>
      <c r="D2655">
        <v>0.87060000000000004</v>
      </c>
      <c r="E2655">
        <v>9.9010000000000001E-3</v>
      </c>
      <c r="G2655" t="s">
        <v>131</v>
      </c>
      <c r="H2655">
        <v>-0.10255461</v>
      </c>
      <c r="I2655">
        <v>0.87128700000000003</v>
      </c>
    </row>
    <row r="2656" spans="1:9">
      <c r="A2656" t="s">
        <v>1847</v>
      </c>
      <c r="B2656">
        <v>-0.86303532000000005</v>
      </c>
      <c r="C2656">
        <v>-0.50514358999999998</v>
      </c>
      <c r="D2656">
        <v>0.29310000000000003</v>
      </c>
      <c r="E2656">
        <v>0.45544600000000002</v>
      </c>
      <c r="G2656" t="s">
        <v>1864</v>
      </c>
      <c r="H2656">
        <v>-0.62178496999999999</v>
      </c>
      <c r="I2656">
        <v>0.87128700000000003</v>
      </c>
    </row>
    <row r="2657" spans="1:9">
      <c r="A2657" t="s">
        <v>2013</v>
      </c>
      <c r="B2657">
        <v>-0.90851568000000005</v>
      </c>
      <c r="C2657">
        <v>-0.41785075999999999</v>
      </c>
      <c r="D2657">
        <v>0.84830000000000005</v>
      </c>
      <c r="E2657">
        <v>1.9802E-2</v>
      </c>
      <c r="G2657" t="s">
        <v>2728</v>
      </c>
      <c r="H2657">
        <v>-0.93061640999999995</v>
      </c>
      <c r="I2657">
        <v>0.87128700000000003</v>
      </c>
    </row>
    <row r="2658" spans="1:9">
      <c r="A2658" t="s">
        <v>2974</v>
      </c>
      <c r="B2658">
        <v>0.49409930000000002</v>
      </c>
      <c r="C2658">
        <v>-0.86940547999999995</v>
      </c>
      <c r="D2658">
        <v>0.4748</v>
      </c>
      <c r="E2658">
        <v>0.22772300000000001</v>
      </c>
      <c r="G2658" t="s">
        <v>2769</v>
      </c>
      <c r="H2658">
        <v>-0.97629745000000001</v>
      </c>
      <c r="I2658">
        <v>0.87128700000000003</v>
      </c>
    </row>
    <row r="2659" spans="1:9">
      <c r="A2659" t="s">
        <v>340</v>
      </c>
      <c r="B2659">
        <v>-0.79592034</v>
      </c>
      <c r="C2659">
        <v>0.60540136</v>
      </c>
      <c r="D2659">
        <v>0.78180000000000005</v>
      </c>
      <c r="E2659">
        <v>2.9703E-2</v>
      </c>
      <c r="G2659" t="s">
        <v>675</v>
      </c>
      <c r="H2659">
        <v>-0.98087380000000002</v>
      </c>
      <c r="I2659">
        <v>0.87128700000000003</v>
      </c>
    </row>
    <row r="2660" spans="1:9">
      <c r="A2660" t="s">
        <v>324</v>
      </c>
      <c r="B2660">
        <v>-0.99799462999999999</v>
      </c>
      <c r="C2660">
        <v>-6.3298610000000005E-2</v>
      </c>
      <c r="D2660">
        <v>0.92279999999999995</v>
      </c>
      <c r="E2660">
        <v>9.9010000000000001E-3</v>
      </c>
      <c r="G2660" t="s">
        <v>669</v>
      </c>
      <c r="H2660">
        <v>0.98399046999999995</v>
      </c>
      <c r="I2660">
        <v>0.88118799999999997</v>
      </c>
    </row>
    <row r="2661" spans="1:9">
      <c r="A2661" t="s">
        <v>3188</v>
      </c>
      <c r="B2661">
        <v>-0.66037142999999998</v>
      </c>
      <c r="C2661">
        <v>0.75093913000000001</v>
      </c>
      <c r="D2661">
        <v>0.78480000000000005</v>
      </c>
      <c r="E2661">
        <v>2.9703E-2</v>
      </c>
      <c r="G2661" t="s">
        <v>239</v>
      </c>
      <c r="H2661">
        <v>-9.6347599999999992E-3</v>
      </c>
      <c r="I2661">
        <v>0.88118799999999997</v>
      </c>
    </row>
    <row r="2662" spans="1:9">
      <c r="A2662" t="s">
        <v>2062</v>
      </c>
      <c r="B2662">
        <v>-0.43844023999999998</v>
      </c>
      <c r="C2662">
        <v>-0.89876034000000005</v>
      </c>
      <c r="D2662">
        <v>0.37380000000000002</v>
      </c>
      <c r="E2662">
        <v>0.27722799999999997</v>
      </c>
      <c r="G2662" t="s">
        <v>2296</v>
      </c>
      <c r="H2662">
        <v>-4.0703160000000002E-2</v>
      </c>
      <c r="I2662">
        <v>0.88118799999999997</v>
      </c>
    </row>
    <row r="2663" spans="1:9">
      <c r="A2663" t="s">
        <v>1552</v>
      </c>
      <c r="B2663">
        <v>-0.61947848999999999</v>
      </c>
      <c r="C2663">
        <v>-0.78501363000000002</v>
      </c>
      <c r="D2663">
        <v>0.57709999999999995</v>
      </c>
      <c r="E2663">
        <v>6.9306999999999994E-2</v>
      </c>
      <c r="G2663" t="s">
        <v>115</v>
      </c>
      <c r="H2663">
        <v>-0.66808743000000004</v>
      </c>
      <c r="I2663">
        <v>0.88118799999999997</v>
      </c>
    </row>
    <row r="2664" spans="1:9">
      <c r="A2664" t="s">
        <v>1072</v>
      </c>
      <c r="B2664">
        <v>-0.99981838999999995</v>
      </c>
      <c r="C2664">
        <v>1.9057560000000001E-2</v>
      </c>
      <c r="D2664">
        <v>0.94569999999999999</v>
      </c>
      <c r="E2664">
        <v>9.9010000000000001E-3</v>
      </c>
      <c r="G2664" t="s">
        <v>3080</v>
      </c>
      <c r="H2664">
        <v>-0.98230622000000001</v>
      </c>
      <c r="I2664">
        <v>0.88118799999999997</v>
      </c>
    </row>
    <row r="2665" spans="1:9">
      <c r="A2665" t="s">
        <v>1061</v>
      </c>
      <c r="B2665">
        <v>-0.78756177999999999</v>
      </c>
      <c r="C2665">
        <v>0.61623570000000005</v>
      </c>
      <c r="D2665">
        <v>0.78690000000000004</v>
      </c>
      <c r="E2665">
        <v>3.9604E-2</v>
      </c>
      <c r="G2665" t="s">
        <v>2364</v>
      </c>
      <c r="H2665">
        <v>-0.99582687999999997</v>
      </c>
      <c r="I2665">
        <v>0.88118799999999997</v>
      </c>
    </row>
    <row r="2666" spans="1:9">
      <c r="A2666" t="s">
        <v>1220</v>
      </c>
      <c r="B2666">
        <v>-0.61088843000000004</v>
      </c>
      <c r="C2666">
        <v>0.79171669</v>
      </c>
      <c r="D2666">
        <v>0.42720000000000002</v>
      </c>
      <c r="E2666">
        <v>0.28712900000000002</v>
      </c>
      <c r="G2666" t="s">
        <v>2592</v>
      </c>
      <c r="H2666">
        <v>0.89147071</v>
      </c>
      <c r="I2666">
        <v>0.89108900000000002</v>
      </c>
    </row>
    <row r="2667" spans="1:9">
      <c r="A2667" t="s">
        <v>3371</v>
      </c>
      <c r="B2667">
        <v>-0.49226340000000002</v>
      </c>
      <c r="C2667">
        <v>-0.87044628999999996</v>
      </c>
      <c r="D2667">
        <v>0.90059999999999996</v>
      </c>
      <c r="E2667">
        <v>9.9010000000000001E-3</v>
      </c>
      <c r="G2667" t="s">
        <v>3220</v>
      </c>
      <c r="H2667">
        <v>0.50660804999999998</v>
      </c>
      <c r="I2667">
        <v>0.89108900000000002</v>
      </c>
    </row>
    <row r="2668" spans="1:9">
      <c r="A2668" t="s">
        <v>3083</v>
      </c>
      <c r="B2668">
        <v>-0.99601616999999998</v>
      </c>
      <c r="C2668">
        <v>8.9172749999999995E-2</v>
      </c>
      <c r="D2668">
        <v>0.24099999999999999</v>
      </c>
      <c r="E2668">
        <v>0.53465300000000004</v>
      </c>
      <c r="G2668" t="s">
        <v>67</v>
      </c>
      <c r="H2668">
        <v>0.42221442999999997</v>
      </c>
      <c r="I2668">
        <v>0.89108900000000002</v>
      </c>
    </row>
    <row r="2669" spans="1:9">
      <c r="A2669" t="s">
        <v>581</v>
      </c>
      <c r="B2669">
        <v>-0.94829728000000002</v>
      </c>
      <c r="C2669">
        <v>-0.31738346000000001</v>
      </c>
      <c r="D2669">
        <v>0.37380000000000002</v>
      </c>
      <c r="E2669">
        <v>0.29703000000000002</v>
      </c>
      <c r="G2669" t="s">
        <v>79</v>
      </c>
      <c r="H2669">
        <v>0.30983139999999998</v>
      </c>
      <c r="I2669">
        <v>0.89108900000000002</v>
      </c>
    </row>
    <row r="2670" spans="1:9">
      <c r="A2670" t="s">
        <v>1398</v>
      </c>
      <c r="B2670">
        <v>-0.51640154999999999</v>
      </c>
      <c r="C2670">
        <v>0.85634655999999998</v>
      </c>
      <c r="D2670">
        <v>0.86450000000000005</v>
      </c>
      <c r="E2670">
        <v>1.9802E-2</v>
      </c>
      <c r="G2670" t="s">
        <v>2853</v>
      </c>
      <c r="H2670">
        <v>0.20288366999999999</v>
      </c>
      <c r="I2670">
        <v>0.89108900000000002</v>
      </c>
    </row>
    <row r="2671" spans="1:9">
      <c r="A2671" t="s">
        <v>1279</v>
      </c>
      <c r="B2671">
        <v>-0.99344599</v>
      </c>
      <c r="C2671">
        <v>-0.11430247</v>
      </c>
      <c r="D2671">
        <v>0.31119999999999998</v>
      </c>
      <c r="E2671">
        <v>0.36633700000000002</v>
      </c>
      <c r="G2671" t="s">
        <v>260</v>
      </c>
      <c r="H2671">
        <v>-0.36457492000000002</v>
      </c>
      <c r="I2671">
        <v>0.89108900000000002</v>
      </c>
    </row>
    <row r="2672" spans="1:9">
      <c r="A2672" t="s">
        <v>113</v>
      </c>
      <c r="B2672">
        <v>0.44611352999999998</v>
      </c>
      <c r="C2672">
        <v>-0.89497638000000002</v>
      </c>
      <c r="D2672">
        <v>0.2379</v>
      </c>
      <c r="E2672">
        <v>0.524752</v>
      </c>
      <c r="G2672" t="s">
        <v>1635</v>
      </c>
      <c r="H2672">
        <v>-0.59611893000000005</v>
      </c>
      <c r="I2672">
        <v>0.89108900000000002</v>
      </c>
    </row>
    <row r="2673" spans="1:9">
      <c r="A2673" t="s">
        <v>2658</v>
      </c>
      <c r="B2673">
        <v>0.99744036999999997</v>
      </c>
      <c r="C2673">
        <v>-7.1503239999999996E-2</v>
      </c>
      <c r="D2673">
        <v>4.2500000000000003E-2</v>
      </c>
      <c r="E2673">
        <v>0.95049499999999998</v>
      </c>
      <c r="G2673" t="s">
        <v>961</v>
      </c>
      <c r="H2673">
        <v>-0.65494843000000003</v>
      </c>
      <c r="I2673">
        <v>0.89108900000000002</v>
      </c>
    </row>
    <row r="2674" spans="1:9">
      <c r="A2674" t="s">
        <v>843</v>
      </c>
      <c r="B2674">
        <v>1.188556E-2</v>
      </c>
      <c r="C2674">
        <v>-0.99992935999999999</v>
      </c>
      <c r="D2674">
        <v>0.43190000000000001</v>
      </c>
      <c r="E2674">
        <v>0.19802</v>
      </c>
      <c r="G2674" t="s">
        <v>950</v>
      </c>
      <c r="H2674">
        <v>-0.72927841000000004</v>
      </c>
      <c r="I2674">
        <v>0.89108900000000002</v>
      </c>
    </row>
    <row r="2675" spans="1:9">
      <c r="A2675" t="s">
        <v>1387</v>
      </c>
      <c r="B2675">
        <v>-0.67653470999999998</v>
      </c>
      <c r="C2675">
        <v>-0.73641075</v>
      </c>
      <c r="D2675">
        <v>0.9274</v>
      </c>
      <c r="E2675">
        <v>9.9010000000000001E-3</v>
      </c>
      <c r="G2675" t="s">
        <v>1547</v>
      </c>
      <c r="H2675">
        <v>-0.99504373999999995</v>
      </c>
      <c r="I2675">
        <v>0.89108900000000002</v>
      </c>
    </row>
    <row r="2676" spans="1:9">
      <c r="A2676" t="s">
        <v>1223</v>
      </c>
      <c r="B2676">
        <v>-0.74275060000000004</v>
      </c>
      <c r="C2676">
        <v>0.66956817999999996</v>
      </c>
      <c r="D2676">
        <v>0.69650000000000001</v>
      </c>
      <c r="E2676">
        <v>2.9703E-2</v>
      </c>
      <c r="G2676" t="s">
        <v>2317</v>
      </c>
      <c r="H2676">
        <v>-0.99607990999999996</v>
      </c>
      <c r="I2676">
        <v>0.89108900000000002</v>
      </c>
    </row>
    <row r="2677" spans="1:9">
      <c r="A2677" t="s">
        <v>562</v>
      </c>
      <c r="B2677">
        <v>-7.9753710000000005E-2</v>
      </c>
      <c r="C2677">
        <v>0.9968146</v>
      </c>
      <c r="D2677">
        <v>0.48149999999999998</v>
      </c>
      <c r="E2677">
        <v>0.26732699999999998</v>
      </c>
      <c r="G2677" t="s">
        <v>607</v>
      </c>
      <c r="H2677">
        <v>0.91712916</v>
      </c>
      <c r="I2677">
        <v>0.90098999999999996</v>
      </c>
    </row>
    <row r="2678" spans="1:9">
      <c r="A2678" t="s">
        <v>2050</v>
      </c>
      <c r="B2678">
        <v>-0.27553267999999997</v>
      </c>
      <c r="C2678">
        <v>-0.96129171000000002</v>
      </c>
      <c r="D2678">
        <v>0.56399999999999995</v>
      </c>
      <c r="E2678">
        <v>0.13861399999999999</v>
      </c>
      <c r="G2678" t="s">
        <v>1425</v>
      </c>
      <c r="H2678">
        <v>0.85934169999999999</v>
      </c>
      <c r="I2678">
        <v>0.90098999999999996</v>
      </c>
    </row>
    <row r="2679" spans="1:9">
      <c r="A2679" t="s">
        <v>2239</v>
      </c>
      <c r="B2679">
        <v>-0.32653241</v>
      </c>
      <c r="C2679">
        <v>0.94518601000000002</v>
      </c>
      <c r="D2679">
        <v>0.22620000000000001</v>
      </c>
      <c r="E2679">
        <v>0.49504999999999999</v>
      </c>
      <c r="G2679" t="s">
        <v>2353</v>
      </c>
      <c r="H2679">
        <v>0.78642749999999995</v>
      </c>
      <c r="I2679">
        <v>0.90098999999999996</v>
      </c>
    </row>
    <row r="2680" spans="1:9">
      <c r="A2680" t="s">
        <v>1718</v>
      </c>
      <c r="B2680">
        <v>-0.99999948999999999</v>
      </c>
      <c r="C2680">
        <v>-1.0138E-3</v>
      </c>
      <c r="D2680">
        <v>0.92749999999999999</v>
      </c>
      <c r="E2680">
        <v>9.9010000000000001E-3</v>
      </c>
      <c r="G2680" t="s">
        <v>1066</v>
      </c>
      <c r="H2680">
        <v>0.72747247999999998</v>
      </c>
      <c r="I2680">
        <v>0.90098999999999996</v>
      </c>
    </row>
    <row r="2681" spans="1:9">
      <c r="A2681" t="s">
        <v>2828</v>
      </c>
      <c r="B2681">
        <v>-0.99118097999999999</v>
      </c>
      <c r="C2681">
        <v>-0.13251514</v>
      </c>
      <c r="D2681">
        <v>0.1973</v>
      </c>
      <c r="E2681">
        <v>0.53465300000000004</v>
      </c>
      <c r="G2681" t="s">
        <v>504</v>
      </c>
      <c r="H2681">
        <v>0.54500753000000002</v>
      </c>
      <c r="I2681">
        <v>0.90098999999999996</v>
      </c>
    </row>
    <row r="2682" spans="1:9">
      <c r="A2682" t="s">
        <v>2206</v>
      </c>
      <c r="B2682">
        <v>-0.62975868999999995</v>
      </c>
      <c r="C2682">
        <v>-0.77679083000000004</v>
      </c>
      <c r="D2682">
        <v>0.83169999999999999</v>
      </c>
      <c r="E2682">
        <v>1.9802E-2</v>
      </c>
      <c r="G2682" t="s">
        <v>3388</v>
      </c>
      <c r="H2682">
        <v>0.47608389000000001</v>
      </c>
      <c r="I2682">
        <v>0.90098999999999996</v>
      </c>
    </row>
    <row r="2683" spans="1:9">
      <c r="A2683" t="s">
        <v>1126</v>
      </c>
      <c r="B2683">
        <v>-0.92227581999999997</v>
      </c>
      <c r="C2683">
        <v>0.38653241999999999</v>
      </c>
      <c r="D2683">
        <v>0.43919999999999998</v>
      </c>
      <c r="E2683">
        <v>0.237624</v>
      </c>
      <c r="G2683" t="s">
        <v>2525</v>
      </c>
      <c r="H2683">
        <v>-0.41329631</v>
      </c>
      <c r="I2683">
        <v>0.90098999999999996</v>
      </c>
    </row>
    <row r="2684" spans="1:9">
      <c r="A2684" t="s">
        <v>881</v>
      </c>
      <c r="B2684">
        <v>-0.31706171999999999</v>
      </c>
      <c r="C2684">
        <v>-0.94840491000000005</v>
      </c>
      <c r="D2684">
        <v>0.65359999999999996</v>
      </c>
      <c r="E2684">
        <v>8.9108999999999994E-2</v>
      </c>
      <c r="G2684" t="s">
        <v>1834</v>
      </c>
      <c r="H2684">
        <v>-0.76568528999999996</v>
      </c>
      <c r="I2684">
        <v>0.90098999999999996</v>
      </c>
    </row>
    <row r="2685" spans="1:9">
      <c r="A2685" t="s">
        <v>721</v>
      </c>
      <c r="B2685">
        <v>0.92360666999999996</v>
      </c>
      <c r="C2685">
        <v>0.38334151999999999</v>
      </c>
      <c r="D2685">
        <v>0.36930000000000002</v>
      </c>
      <c r="E2685">
        <v>0.33663399999999999</v>
      </c>
      <c r="G2685" t="s">
        <v>105</v>
      </c>
      <c r="H2685">
        <v>-0.96728185</v>
      </c>
      <c r="I2685">
        <v>0.90098999999999996</v>
      </c>
    </row>
    <row r="2686" spans="1:9">
      <c r="A2686" t="s">
        <v>2573</v>
      </c>
      <c r="B2686">
        <v>-0.99416009000000005</v>
      </c>
      <c r="C2686">
        <v>0.10791534999999999</v>
      </c>
      <c r="D2686">
        <v>0.83030000000000004</v>
      </c>
      <c r="E2686">
        <v>1.9802E-2</v>
      </c>
      <c r="G2686" t="s">
        <v>2450</v>
      </c>
      <c r="H2686">
        <v>-0.99712683999999996</v>
      </c>
      <c r="I2686">
        <v>0.90098999999999996</v>
      </c>
    </row>
    <row r="2687" spans="1:9">
      <c r="A2687" t="s">
        <v>2266</v>
      </c>
      <c r="B2687">
        <v>-0.97585224999999998</v>
      </c>
      <c r="C2687">
        <v>0.21843162999999999</v>
      </c>
      <c r="D2687">
        <v>0.82889999999999997</v>
      </c>
      <c r="E2687">
        <v>1.9802E-2</v>
      </c>
      <c r="G2687" t="s">
        <v>1024</v>
      </c>
      <c r="H2687">
        <v>0.99721375999999995</v>
      </c>
      <c r="I2687">
        <v>0.91089100000000001</v>
      </c>
    </row>
    <row r="2688" spans="1:9">
      <c r="A2688" t="s">
        <v>1040</v>
      </c>
      <c r="B2688">
        <v>-0.88753174000000001</v>
      </c>
      <c r="C2688">
        <v>0.46074658000000002</v>
      </c>
      <c r="D2688">
        <v>6.5199999999999994E-2</v>
      </c>
      <c r="E2688">
        <v>0.78217800000000004</v>
      </c>
      <c r="G2688" t="s">
        <v>2767</v>
      </c>
      <c r="H2688">
        <v>0.98680206999999998</v>
      </c>
      <c r="I2688">
        <v>0.91089100000000001</v>
      </c>
    </row>
    <row r="2689" spans="1:9">
      <c r="A2689" t="s">
        <v>1165</v>
      </c>
      <c r="B2689">
        <v>-0.16924844</v>
      </c>
      <c r="C2689">
        <v>0.98557342000000003</v>
      </c>
      <c r="D2689">
        <v>0.73260000000000003</v>
      </c>
      <c r="E2689">
        <v>3.9604E-2</v>
      </c>
      <c r="G2689" t="s">
        <v>2168</v>
      </c>
      <c r="H2689">
        <v>0.94759925</v>
      </c>
      <c r="I2689">
        <v>0.91089100000000001</v>
      </c>
    </row>
    <row r="2690" spans="1:9">
      <c r="A2690" t="s">
        <v>2394</v>
      </c>
      <c r="B2690">
        <v>-1.368834E-2</v>
      </c>
      <c r="C2690">
        <v>-0.99990630999999996</v>
      </c>
      <c r="D2690">
        <v>0.53659999999999997</v>
      </c>
      <c r="E2690">
        <v>0.158416</v>
      </c>
      <c r="G2690" t="s">
        <v>68</v>
      </c>
      <c r="H2690">
        <v>0.34431315000000001</v>
      </c>
      <c r="I2690">
        <v>0.91089100000000001</v>
      </c>
    </row>
    <row r="2691" spans="1:9">
      <c r="A2691" t="s">
        <v>143</v>
      </c>
      <c r="B2691">
        <v>-0.99673124000000002</v>
      </c>
      <c r="C2691">
        <v>-8.0788780000000004E-2</v>
      </c>
      <c r="D2691">
        <v>0.32479999999999998</v>
      </c>
      <c r="E2691">
        <v>0.33663399999999999</v>
      </c>
      <c r="G2691" t="s">
        <v>1295</v>
      </c>
      <c r="H2691">
        <v>6.5420930000000002E-2</v>
      </c>
      <c r="I2691">
        <v>0.91089100000000001</v>
      </c>
    </row>
    <row r="2692" spans="1:9">
      <c r="A2692" t="s">
        <v>1397</v>
      </c>
      <c r="B2692">
        <v>-0.97837668</v>
      </c>
      <c r="C2692">
        <v>-0.20683102</v>
      </c>
      <c r="D2692">
        <v>0.93569999999999998</v>
      </c>
      <c r="E2692">
        <v>9.9010000000000001E-3</v>
      </c>
      <c r="G2692" t="s">
        <v>2765</v>
      </c>
      <c r="H2692">
        <v>0.99999355999999995</v>
      </c>
      <c r="I2692">
        <v>0.92079200000000005</v>
      </c>
    </row>
    <row r="2693" spans="1:9">
      <c r="A2693" t="s">
        <v>2806</v>
      </c>
      <c r="B2693">
        <v>-0.13701842</v>
      </c>
      <c r="C2693">
        <v>-0.99056849999999996</v>
      </c>
      <c r="D2693">
        <v>0.54520000000000002</v>
      </c>
      <c r="E2693">
        <v>0.17821799999999999</v>
      </c>
      <c r="G2693" t="s">
        <v>3274</v>
      </c>
      <c r="H2693">
        <v>0.83342256999999997</v>
      </c>
      <c r="I2693">
        <v>0.92079200000000005</v>
      </c>
    </row>
    <row r="2694" spans="1:9">
      <c r="A2694" t="s">
        <v>1981</v>
      </c>
      <c r="B2694">
        <v>-0.97288925999999998</v>
      </c>
      <c r="C2694">
        <v>-0.23127146000000001</v>
      </c>
      <c r="D2694">
        <v>0.95799999999999996</v>
      </c>
      <c r="E2694">
        <v>9.9010000000000001E-3</v>
      </c>
      <c r="G2694" t="s">
        <v>360</v>
      </c>
      <c r="H2694">
        <v>-0.57456114000000003</v>
      </c>
      <c r="I2694">
        <v>0.92079200000000005</v>
      </c>
    </row>
    <row r="2695" spans="1:9">
      <c r="A2695" t="s">
        <v>2579</v>
      </c>
      <c r="B2695">
        <v>-0.92685461999999996</v>
      </c>
      <c r="C2695">
        <v>0.37542046000000001</v>
      </c>
      <c r="D2695">
        <v>0.44440000000000002</v>
      </c>
      <c r="E2695">
        <v>0.22772300000000001</v>
      </c>
      <c r="G2695" t="s">
        <v>64</v>
      </c>
      <c r="H2695">
        <v>-0.91148737999999996</v>
      </c>
      <c r="I2695">
        <v>0.92079200000000005</v>
      </c>
    </row>
    <row r="2696" spans="1:9">
      <c r="A2696" t="s">
        <v>1803</v>
      </c>
      <c r="B2696">
        <v>-0.99460484000000005</v>
      </c>
      <c r="C2696">
        <v>-0.10373623</v>
      </c>
      <c r="D2696">
        <v>0.51539999999999997</v>
      </c>
      <c r="E2696">
        <v>0.16831699999999999</v>
      </c>
      <c r="G2696" t="s">
        <v>2924</v>
      </c>
      <c r="H2696">
        <v>-0.92640257000000004</v>
      </c>
      <c r="I2696">
        <v>0.92079200000000005</v>
      </c>
    </row>
    <row r="2697" spans="1:9">
      <c r="A2697" t="s">
        <v>702</v>
      </c>
      <c r="B2697">
        <v>-0.33368569999999997</v>
      </c>
      <c r="C2697">
        <v>-0.94268439000000004</v>
      </c>
      <c r="D2697">
        <v>0.51500000000000001</v>
      </c>
      <c r="E2697">
        <v>0.17821799999999999</v>
      </c>
      <c r="G2697" t="s">
        <v>1595</v>
      </c>
      <c r="H2697">
        <v>-0.99595184999999997</v>
      </c>
      <c r="I2697">
        <v>0.92079200000000005</v>
      </c>
    </row>
    <row r="2698" spans="1:9">
      <c r="A2698" t="s">
        <v>238</v>
      </c>
      <c r="B2698">
        <v>-9.7431740000000003E-2</v>
      </c>
      <c r="C2698">
        <v>0.99524221000000002</v>
      </c>
      <c r="D2698">
        <v>0.61350000000000005</v>
      </c>
      <c r="E2698">
        <v>0.12871299999999999</v>
      </c>
      <c r="G2698" t="s">
        <v>2772</v>
      </c>
      <c r="H2698">
        <v>0.98429120000000003</v>
      </c>
      <c r="I2698">
        <v>0.93069299999999999</v>
      </c>
    </row>
    <row r="2699" spans="1:9">
      <c r="A2699" t="s">
        <v>1949</v>
      </c>
      <c r="B2699">
        <v>-0.93390470999999997</v>
      </c>
      <c r="C2699">
        <v>-0.35752202</v>
      </c>
      <c r="D2699">
        <v>0.45429999999999998</v>
      </c>
      <c r="E2699">
        <v>0.22772300000000001</v>
      </c>
      <c r="G2699" t="s">
        <v>2125</v>
      </c>
      <c r="H2699">
        <v>0.97699895999999997</v>
      </c>
      <c r="I2699">
        <v>0.94059400000000004</v>
      </c>
    </row>
    <row r="2700" spans="1:9">
      <c r="A2700" t="s">
        <v>2925</v>
      </c>
      <c r="B2700">
        <v>-4.9478649999999999E-2</v>
      </c>
      <c r="C2700">
        <v>0.99877517999999998</v>
      </c>
      <c r="D2700">
        <v>0.56630000000000003</v>
      </c>
      <c r="E2700">
        <v>0.13861399999999999</v>
      </c>
      <c r="G2700" t="s">
        <v>2071</v>
      </c>
      <c r="H2700">
        <v>0.90993725999999997</v>
      </c>
      <c r="I2700">
        <v>0.94059400000000004</v>
      </c>
    </row>
    <row r="2701" spans="1:9">
      <c r="A2701" t="s">
        <v>1196</v>
      </c>
      <c r="B2701">
        <v>-0.31048624000000002</v>
      </c>
      <c r="C2701">
        <v>0.95057787000000005</v>
      </c>
      <c r="D2701">
        <v>0.88819999999999999</v>
      </c>
      <c r="E2701">
        <v>2.9703E-2</v>
      </c>
      <c r="G2701" t="s">
        <v>2015</v>
      </c>
      <c r="H2701">
        <v>0.86003152999999999</v>
      </c>
      <c r="I2701">
        <v>0.94059400000000004</v>
      </c>
    </row>
    <row r="2702" spans="1:9">
      <c r="A2702" t="s">
        <v>2464</v>
      </c>
      <c r="B2702">
        <v>-0.47597446999999998</v>
      </c>
      <c r="C2702">
        <v>0.87945910000000005</v>
      </c>
      <c r="D2702">
        <v>0.60450000000000004</v>
      </c>
      <c r="E2702">
        <v>0.10891099999999999</v>
      </c>
      <c r="G2702" t="s">
        <v>3259</v>
      </c>
      <c r="H2702">
        <v>0.77788968999999997</v>
      </c>
      <c r="I2702">
        <v>0.94059400000000004</v>
      </c>
    </row>
    <row r="2703" spans="1:9">
      <c r="A2703" t="s">
        <v>962</v>
      </c>
      <c r="B2703">
        <v>-0.86313534999999997</v>
      </c>
      <c r="C2703">
        <v>-0.50497263000000003</v>
      </c>
      <c r="D2703">
        <v>0.54</v>
      </c>
      <c r="E2703">
        <v>9.9010000000000001E-2</v>
      </c>
      <c r="G2703" t="s">
        <v>663</v>
      </c>
      <c r="H2703">
        <v>0.76921717999999994</v>
      </c>
      <c r="I2703">
        <v>0.94059400000000004</v>
      </c>
    </row>
    <row r="2704" spans="1:9">
      <c r="A2704" t="s">
        <v>790</v>
      </c>
      <c r="B2704">
        <v>-0.11321982</v>
      </c>
      <c r="C2704">
        <v>0.99356995999999997</v>
      </c>
      <c r="D2704">
        <v>0.57350000000000001</v>
      </c>
      <c r="E2704">
        <v>0.12871299999999999</v>
      </c>
      <c r="G2704" t="s">
        <v>36</v>
      </c>
      <c r="H2704">
        <v>0.56924646999999995</v>
      </c>
      <c r="I2704">
        <v>0.94059400000000004</v>
      </c>
    </row>
    <row r="2705" spans="1:9">
      <c r="A2705" t="s">
        <v>2318</v>
      </c>
      <c r="B2705">
        <v>-0.68162495000000001</v>
      </c>
      <c r="C2705">
        <v>-0.73170173999999999</v>
      </c>
      <c r="D2705">
        <v>0.93159999999999998</v>
      </c>
      <c r="E2705">
        <v>9.9010000000000001E-3</v>
      </c>
      <c r="G2705" t="s">
        <v>614</v>
      </c>
      <c r="H2705">
        <v>0.56924646999999995</v>
      </c>
      <c r="I2705">
        <v>0.94059400000000004</v>
      </c>
    </row>
    <row r="2706" spans="1:9">
      <c r="A2706" t="s">
        <v>62</v>
      </c>
      <c r="B2706">
        <v>-0.74056931000000004</v>
      </c>
      <c r="C2706">
        <v>0.67197998000000003</v>
      </c>
      <c r="D2706">
        <v>0.80669999999999997</v>
      </c>
      <c r="E2706">
        <v>2.9703E-2</v>
      </c>
      <c r="G2706" t="s">
        <v>2740</v>
      </c>
      <c r="H2706">
        <v>0.48512512000000002</v>
      </c>
      <c r="I2706">
        <v>0.94059400000000004</v>
      </c>
    </row>
    <row r="2707" spans="1:9">
      <c r="A2707" t="s">
        <v>1576</v>
      </c>
      <c r="B2707">
        <v>-0.60526199000000003</v>
      </c>
      <c r="C2707">
        <v>0.79602634000000005</v>
      </c>
      <c r="D2707">
        <v>0.72270000000000001</v>
      </c>
      <c r="E2707">
        <v>2.9703E-2</v>
      </c>
      <c r="G2707" t="s">
        <v>3190</v>
      </c>
      <c r="H2707">
        <v>-1.769896E-2</v>
      </c>
      <c r="I2707">
        <v>0.94059400000000004</v>
      </c>
    </row>
    <row r="2708" spans="1:9">
      <c r="A2708" t="s">
        <v>3009</v>
      </c>
      <c r="B2708">
        <v>-0.50557920000000001</v>
      </c>
      <c r="C2708">
        <v>0.8627802</v>
      </c>
      <c r="D2708">
        <v>0.70199999999999996</v>
      </c>
      <c r="E2708">
        <v>4.9505E-2</v>
      </c>
      <c r="G2708" t="s">
        <v>971</v>
      </c>
      <c r="H2708">
        <v>-0.10035419</v>
      </c>
      <c r="I2708">
        <v>0.94059400000000004</v>
      </c>
    </row>
    <row r="2709" spans="1:9">
      <c r="A2709" t="s">
        <v>835</v>
      </c>
      <c r="B2709">
        <v>-0.79813909999999999</v>
      </c>
      <c r="C2709">
        <v>0.60247322000000003</v>
      </c>
      <c r="D2709">
        <v>0.14499999999999999</v>
      </c>
      <c r="E2709">
        <v>0.752475</v>
      </c>
      <c r="G2709" t="s">
        <v>242</v>
      </c>
      <c r="H2709">
        <v>-0.86732746999999999</v>
      </c>
      <c r="I2709">
        <v>0.94059400000000004</v>
      </c>
    </row>
    <row r="2710" spans="1:9">
      <c r="A2710" t="s">
        <v>2818</v>
      </c>
      <c r="B2710">
        <v>-0.87816532999999997</v>
      </c>
      <c r="C2710">
        <v>0.47835725000000001</v>
      </c>
      <c r="D2710">
        <v>0.25990000000000002</v>
      </c>
      <c r="E2710">
        <v>0.485149</v>
      </c>
      <c r="G2710" t="s">
        <v>1785</v>
      </c>
      <c r="H2710">
        <v>-0.97705827000000001</v>
      </c>
      <c r="I2710">
        <v>0.94059400000000004</v>
      </c>
    </row>
    <row r="2711" spans="1:9">
      <c r="A2711" t="s">
        <v>2729</v>
      </c>
      <c r="B2711">
        <v>0.77050220999999997</v>
      </c>
      <c r="C2711">
        <v>0.63743733000000002</v>
      </c>
      <c r="D2711">
        <v>4.0099999999999997E-2</v>
      </c>
      <c r="E2711">
        <v>0.95049499999999998</v>
      </c>
      <c r="G2711" t="s">
        <v>2517</v>
      </c>
      <c r="H2711">
        <v>0.65181074000000006</v>
      </c>
      <c r="I2711">
        <v>0.95049499999999998</v>
      </c>
    </row>
    <row r="2712" spans="1:9">
      <c r="A2712" t="s">
        <v>3123</v>
      </c>
      <c r="B2712">
        <v>-0.85584130999999997</v>
      </c>
      <c r="C2712">
        <v>0.51723847999999994</v>
      </c>
      <c r="D2712">
        <v>0.1467</v>
      </c>
      <c r="E2712">
        <v>0.64356400000000002</v>
      </c>
      <c r="G2712" t="s">
        <v>2729</v>
      </c>
      <c r="H2712">
        <v>0.63743733000000002</v>
      </c>
      <c r="I2712">
        <v>0.95049499999999998</v>
      </c>
    </row>
    <row r="2713" spans="1:9">
      <c r="A2713" t="s">
        <v>2953</v>
      </c>
      <c r="B2713">
        <v>-0.75833609999999996</v>
      </c>
      <c r="C2713">
        <v>0.65186376000000001</v>
      </c>
      <c r="D2713">
        <v>0.27800000000000002</v>
      </c>
      <c r="E2713">
        <v>0.485149</v>
      </c>
      <c r="G2713" t="s">
        <v>2292</v>
      </c>
      <c r="H2713">
        <v>0.54121105999999997</v>
      </c>
      <c r="I2713">
        <v>0.95049499999999998</v>
      </c>
    </row>
    <row r="2714" spans="1:9">
      <c r="A2714" t="s">
        <v>3088</v>
      </c>
      <c r="B2714">
        <v>-0.38436925</v>
      </c>
      <c r="C2714">
        <v>-0.92317943999999996</v>
      </c>
      <c r="D2714">
        <v>0.56769999999999998</v>
      </c>
      <c r="E2714">
        <v>0.118812</v>
      </c>
      <c r="G2714" t="s">
        <v>3288</v>
      </c>
      <c r="H2714">
        <v>0.24955927999999999</v>
      </c>
      <c r="I2714">
        <v>0.95049499999999998</v>
      </c>
    </row>
    <row r="2715" spans="1:9">
      <c r="A2715" t="s">
        <v>1701</v>
      </c>
      <c r="B2715">
        <v>-0.98593335000000004</v>
      </c>
      <c r="C2715">
        <v>-0.16713897</v>
      </c>
      <c r="D2715">
        <v>0.90590000000000004</v>
      </c>
      <c r="E2715">
        <v>9.9010000000000001E-3</v>
      </c>
      <c r="G2715" t="s">
        <v>2658</v>
      </c>
      <c r="H2715">
        <v>-7.1503239999999996E-2</v>
      </c>
      <c r="I2715">
        <v>0.95049499999999998</v>
      </c>
    </row>
    <row r="2716" spans="1:9">
      <c r="A2716" t="s">
        <v>3036</v>
      </c>
      <c r="B2716">
        <v>0.19176114</v>
      </c>
      <c r="C2716">
        <v>-0.98144162999999995</v>
      </c>
      <c r="D2716">
        <v>0.1613</v>
      </c>
      <c r="E2716">
        <v>0.70296999999999998</v>
      </c>
      <c r="G2716" t="s">
        <v>2511</v>
      </c>
      <c r="H2716">
        <v>-0.19074809000000001</v>
      </c>
      <c r="I2716">
        <v>0.95049499999999998</v>
      </c>
    </row>
    <row r="2717" spans="1:9">
      <c r="A2717" t="s">
        <v>2968</v>
      </c>
      <c r="B2717">
        <v>0.55580441999999997</v>
      </c>
      <c r="C2717">
        <v>-0.83131308999999998</v>
      </c>
      <c r="D2717">
        <v>0.57750000000000001</v>
      </c>
      <c r="E2717">
        <v>0.16831699999999999</v>
      </c>
      <c r="G2717" t="s">
        <v>1359</v>
      </c>
      <c r="H2717">
        <v>-0.34530972999999998</v>
      </c>
      <c r="I2717">
        <v>0.95049499999999998</v>
      </c>
    </row>
    <row r="2718" spans="1:9">
      <c r="A2718" t="s">
        <v>1914</v>
      </c>
      <c r="B2718">
        <v>0.50787210000000005</v>
      </c>
      <c r="C2718">
        <v>-0.86143249</v>
      </c>
      <c r="D2718">
        <v>0.15040000000000001</v>
      </c>
      <c r="E2718">
        <v>0.69306900000000005</v>
      </c>
      <c r="G2718" t="s">
        <v>2761</v>
      </c>
      <c r="H2718">
        <v>-0.72293339999999995</v>
      </c>
      <c r="I2718">
        <v>0.95049499999999998</v>
      </c>
    </row>
    <row r="2719" spans="1:9">
      <c r="A2719" t="s">
        <v>2972</v>
      </c>
      <c r="B2719">
        <v>-0.99819184000000005</v>
      </c>
      <c r="C2719">
        <v>-6.0108700000000001E-2</v>
      </c>
      <c r="D2719">
        <v>0.8821</v>
      </c>
      <c r="E2719">
        <v>9.9010000000000001E-3</v>
      </c>
      <c r="G2719" t="s">
        <v>854</v>
      </c>
      <c r="H2719">
        <v>-0.97490644000000004</v>
      </c>
      <c r="I2719">
        <v>0.95049499999999998</v>
      </c>
    </row>
    <row r="2720" spans="1:9">
      <c r="A2720" t="s">
        <v>1318</v>
      </c>
      <c r="B2720">
        <v>-0.99933203999999998</v>
      </c>
      <c r="C2720">
        <v>3.6544239999999999E-2</v>
      </c>
      <c r="D2720">
        <v>0.50729999999999997</v>
      </c>
      <c r="E2720">
        <v>0.19802</v>
      </c>
      <c r="G2720" t="s">
        <v>1683</v>
      </c>
      <c r="H2720">
        <v>-0.97490644000000004</v>
      </c>
      <c r="I2720">
        <v>0.95049499999999998</v>
      </c>
    </row>
    <row r="2721" spans="1:9">
      <c r="A2721" t="s">
        <v>2850</v>
      </c>
      <c r="B2721">
        <v>-0.90853501000000003</v>
      </c>
      <c r="C2721">
        <v>-0.41780872000000002</v>
      </c>
      <c r="D2721">
        <v>0.86870000000000003</v>
      </c>
      <c r="E2721">
        <v>9.9010000000000001E-3</v>
      </c>
      <c r="G2721" t="s">
        <v>2286</v>
      </c>
      <c r="H2721">
        <v>-0.99970353000000001</v>
      </c>
      <c r="I2721">
        <v>0.95049499999999998</v>
      </c>
    </row>
    <row r="2722" spans="1:9">
      <c r="A2722" t="s">
        <v>1481</v>
      </c>
      <c r="B2722">
        <v>-0.84985405999999997</v>
      </c>
      <c r="C2722">
        <v>-0.52701810000000004</v>
      </c>
      <c r="D2722">
        <v>0.91669999999999996</v>
      </c>
      <c r="E2722">
        <v>9.9010000000000001E-3</v>
      </c>
      <c r="G2722" t="s">
        <v>1464</v>
      </c>
      <c r="H2722">
        <v>0.98424096999999999</v>
      </c>
      <c r="I2722">
        <v>0.96039600000000003</v>
      </c>
    </row>
    <row r="2723" spans="1:9">
      <c r="A2723" t="s">
        <v>1315</v>
      </c>
      <c r="B2723">
        <v>-0.50445280999999997</v>
      </c>
      <c r="C2723">
        <v>0.86343926999999998</v>
      </c>
      <c r="D2723">
        <v>0.74260000000000004</v>
      </c>
      <c r="E2723">
        <v>1.9802E-2</v>
      </c>
      <c r="G2723" t="s">
        <v>1384</v>
      </c>
      <c r="H2723">
        <v>0.75158733</v>
      </c>
      <c r="I2723">
        <v>0.96039600000000003</v>
      </c>
    </row>
    <row r="2724" spans="1:9">
      <c r="A2724" t="s">
        <v>2588</v>
      </c>
      <c r="B2724">
        <v>-0.86206627999999996</v>
      </c>
      <c r="C2724">
        <v>-0.50679556000000003</v>
      </c>
      <c r="D2724">
        <v>0.97570000000000001</v>
      </c>
      <c r="E2724">
        <v>9.9010000000000001E-3</v>
      </c>
      <c r="G2724" t="s">
        <v>2991</v>
      </c>
      <c r="H2724">
        <v>-0.39216951</v>
      </c>
      <c r="I2724">
        <v>0.96039600000000003</v>
      </c>
    </row>
    <row r="2725" spans="1:9">
      <c r="A2725" t="s">
        <v>2648</v>
      </c>
      <c r="B2725">
        <v>-0.15286859999999999</v>
      </c>
      <c r="C2725">
        <v>-0.98824652000000002</v>
      </c>
      <c r="D2725">
        <v>0.48099999999999998</v>
      </c>
      <c r="E2725">
        <v>0.22772300000000001</v>
      </c>
      <c r="G2725" t="s">
        <v>1008</v>
      </c>
      <c r="H2725">
        <v>-0.76704815000000004</v>
      </c>
      <c r="I2725">
        <v>0.96039600000000003</v>
      </c>
    </row>
    <row r="2726" spans="1:9">
      <c r="A2726" t="s">
        <v>3265</v>
      </c>
      <c r="B2726">
        <v>-0.34390468000000002</v>
      </c>
      <c r="C2726">
        <v>0.93900455999999999</v>
      </c>
      <c r="D2726">
        <v>0.57750000000000001</v>
      </c>
      <c r="E2726">
        <v>9.9010000000000001E-2</v>
      </c>
      <c r="G2726" t="s">
        <v>823</v>
      </c>
      <c r="H2726">
        <v>-0.78928578000000005</v>
      </c>
      <c r="I2726">
        <v>0.96039600000000003</v>
      </c>
    </row>
    <row r="2727" spans="1:9">
      <c r="A2727" t="s">
        <v>1208</v>
      </c>
      <c r="B2727">
        <v>-0.55853209999999998</v>
      </c>
      <c r="C2727">
        <v>-0.82948290999999996</v>
      </c>
      <c r="D2727">
        <v>0.21809999999999999</v>
      </c>
      <c r="E2727">
        <v>0.50495000000000001</v>
      </c>
      <c r="G2727" t="s">
        <v>138</v>
      </c>
      <c r="H2727">
        <v>-0.94620957999999999</v>
      </c>
      <c r="I2727">
        <v>0.96039600000000003</v>
      </c>
    </row>
    <row r="2728" spans="1:9">
      <c r="A2728" t="s">
        <v>1899</v>
      </c>
      <c r="B2728">
        <v>0.88860479000000003</v>
      </c>
      <c r="C2728">
        <v>-0.45867365999999998</v>
      </c>
      <c r="D2728">
        <v>0.23089999999999999</v>
      </c>
      <c r="E2728">
        <v>0.485149</v>
      </c>
      <c r="G2728" t="s">
        <v>1660</v>
      </c>
      <c r="H2728">
        <v>0.92486201999999995</v>
      </c>
      <c r="I2728">
        <v>0.97029699999999997</v>
      </c>
    </row>
    <row r="2729" spans="1:9">
      <c r="A2729" t="s">
        <v>867</v>
      </c>
      <c r="B2729">
        <v>-0.85484411000000005</v>
      </c>
      <c r="C2729">
        <v>0.51888489999999998</v>
      </c>
      <c r="D2729">
        <v>0.60799999999999998</v>
      </c>
      <c r="E2729">
        <v>0.10891099999999999</v>
      </c>
      <c r="G2729" t="s">
        <v>1602</v>
      </c>
      <c r="H2729">
        <v>0.44803798</v>
      </c>
      <c r="I2729">
        <v>0.97029699999999997</v>
      </c>
    </row>
    <row r="2730" spans="1:9">
      <c r="A2730" t="s">
        <v>2971</v>
      </c>
      <c r="B2730">
        <v>-0.97927176000000005</v>
      </c>
      <c r="C2730">
        <v>-0.20255079000000001</v>
      </c>
      <c r="D2730">
        <v>0.93930000000000002</v>
      </c>
      <c r="E2730">
        <v>9.9010000000000001E-3</v>
      </c>
      <c r="G2730" t="s">
        <v>3284</v>
      </c>
      <c r="H2730">
        <v>-0.42275847</v>
      </c>
      <c r="I2730">
        <v>0.97029699999999997</v>
      </c>
    </row>
    <row r="2731" spans="1:9">
      <c r="A2731" t="s">
        <v>1206</v>
      </c>
      <c r="B2731">
        <v>-0.99323768999999995</v>
      </c>
      <c r="C2731">
        <v>-0.11609861</v>
      </c>
      <c r="D2731">
        <v>0.98099999999999998</v>
      </c>
      <c r="E2731">
        <v>9.9010000000000001E-3</v>
      </c>
      <c r="G2731" t="s">
        <v>3382</v>
      </c>
      <c r="H2731">
        <v>-0.97897182000000005</v>
      </c>
      <c r="I2731">
        <v>0.97029699999999997</v>
      </c>
    </row>
    <row r="2732" spans="1:9">
      <c r="A2732" t="s">
        <v>1586</v>
      </c>
      <c r="B2732">
        <v>-0.66450924</v>
      </c>
      <c r="C2732">
        <v>0.74728004999999997</v>
      </c>
      <c r="D2732">
        <v>0.63770000000000004</v>
      </c>
      <c r="E2732">
        <v>0.12871299999999999</v>
      </c>
      <c r="G2732" t="s">
        <v>3032</v>
      </c>
      <c r="H2732">
        <v>0.78268272999999999</v>
      </c>
      <c r="I2732">
        <v>0.98019800000000001</v>
      </c>
    </row>
    <row r="2733" spans="1:9">
      <c r="A2733" t="s">
        <v>171</v>
      </c>
      <c r="B2733">
        <v>-0.51247346000000005</v>
      </c>
      <c r="C2733">
        <v>-0.85870307000000001</v>
      </c>
      <c r="D2733">
        <v>0.58889999999999998</v>
      </c>
      <c r="E2733">
        <v>5.9406E-2</v>
      </c>
      <c r="G2733" t="s">
        <v>1341</v>
      </c>
      <c r="H2733">
        <v>0.67215784999999995</v>
      </c>
      <c r="I2733">
        <v>0.98019800000000001</v>
      </c>
    </row>
    <row r="2734" spans="1:9">
      <c r="A2734" t="s">
        <v>509</v>
      </c>
      <c r="B2734">
        <v>0.15768904</v>
      </c>
      <c r="C2734">
        <v>0.98748882000000004</v>
      </c>
      <c r="D2734">
        <v>0.70030000000000003</v>
      </c>
      <c r="E2734">
        <v>9.9010000000000001E-2</v>
      </c>
      <c r="G2734" t="s">
        <v>2978</v>
      </c>
      <c r="H2734">
        <v>-0.75845161999999999</v>
      </c>
      <c r="I2734">
        <v>0.98019800000000001</v>
      </c>
    </row>
    <row r="2735" spans="1:9">
      <c r="A2735" t="s">
        <v>2472</v>
      </c>
      <c r="B2735">
        <v>-0.99991525000000003</v>
      </c>
      <c r="C2735">
        <v>1.301917E-2</v>
      </c>
      <c r="D2735">
        <v>0.8306</v>
      </c>
      <c r="E2735">
        <v>2.9703E-2</v>
      </c>
      <c r="G2735" t="s">
        <v>1469</v>
      </c>
      <c r="H2735">
        <v>-0.96409840000000002</v>
      </c>
      <c r="I2735">
        <v>0.98019800000000001</v>
      </c>
    </row>
    <row r="2736" spans="1:9">
      <c r="A2736" t="s">
        <v>1529</v>
      </c>
      <c r="B2736">
        <v>-0.98660453000000004</v>
      </c>
      <c r="C2736">
        <v>-0.16313030000000001</v>
      </c>
      <c r="D2736">
        <v>0.91610000000000003</v>
      </c>
      <c r="E2736">
        <v>9.9010000000000001E-3</v>
      </c>
      <c r="G2736" t="s">
        <v>3404</v>
      </c>
      <c r="H2736">
        <v>-0.99733499000000003</v>
      </c>
      <c r="I2736">
        <v>0.98019800000000001</v>
      </c>
    </row>
    <row r="2737" spans="1:9">
      <c r="A2737" t="s">
        <v>1201</v>
      </c>
      <c r="B2737">
        <v>-0.99635803000000001</v>
      </c>
      <c r="C2737">
        <v>-8.526831E-2</v>
      </c>
      <c r="D2737">
        <v>0.57909999999999995</v>
      </c>
      <c r="E2737">
        <v>9.9010000000000001E-2</v>
      </c>
      <c r="G2737" t="s">
        <v>2079</v>
      </c>
      <c r="H2737">
        <v>0.17151527999999999</v>
      </c>
      <c r="I2737">
        <v>0.99009899999999995</v>
      </c>
    </row>
    <row r="2738" spans="1:9">
      <c r="A2738" t="s">
        <v>283</v>
      </c>
      <c r="B2738">
        <v>-0.68399242000000005</v>
      </c>
      <c r="C2738">
        <v>0.72948911999999999</v>
      </c>
      <c r="D2738">
        <v>0.73229999999999995</v>
      </c>
      <c r="E2738">
        <v>4.9505E-2</v>
      </c>
      <c r="G2738" t="s">
        <v>2899</v>
      </c>
      <c r="H2738">
        <v>-0.26559948999999999</v>
      </c>
      <c r="I2738">
        <v>0.99009899999999995</v>
      </c>
    </row>
    <row r="2739" spans="1:9">
      <c r="A2739" t="s">
        <v>1381</v>
      </c>
      <c r="B2739">
        <v>-0.91669566999999996</v>
      </c>
      <c r="C2739">
        <v>-0.39958610999999999</v>
      </c>
      <c r="D2739">
        <v>0.83379999999999999</v>
      </c>
      <c r="E2739">
        <v>1.9802E-2</v>
      </c>
      <c r="G2739" t="s">
        <v>320</v>
      </c>
      <c r="H2739">
        <v>-0.42011739999999997</v>
      </c>
      <c r="I2739">
        <v>0.99009899999999995</v>
      </c>
    </row>
    <row r="2740" spans="1:9">
      <c r="A2740" t="s">
        <v>1807</v>
      </c>
      <c r="B2740">
        <v>-0.99985184999999999</v>
      </c>
      <c r="C2740">
        <v>-1.721249E-2</v>
      </c>
      <c r="D2740">
        <v>0.2404</v>
      </c>
      <c r="E2740">
        <v>0.524752</v>
      </c>
      <c r="G2740" t="s">
        <v>618</v>
      </c>
      <c r="H2740">
        <v>-0.66599691999999999</v>
      </c>
      <c r="I2740">
        <v>0.99009899999999995</v>
      </c>
    </row>
    <row r="2741" spans="1:9">
      <c r="A2741" t="s">
        <v>865</v>
      </c>
      <c r="B2741">
        <v>0.15788770999999999</v>
      </c>
      <c r="C2741">
        <v>-0.98745707000000005</v>
      </c>
      <c r="D2741">
        <v>0.51859999999999995</v>
      </c>
      <c r="E2741">
        <v>0.21782199999999999</v>
      </c>
      <c r="G2741" t="s">
        <v>3264</v>
      </c>
      <c r="H2741">
        <v>-0.79069411999999994</v>
      </c>
      <c r="I2741">
        <v>0.99009899999999995</v>
      </c>
    </row>
    <row r="2742" spans="1:9">
      <c r="A2742" t="s">
        <v>844</v>
      </c>
      <c r="B2742">
        <v>-0.40972415000000001</v>
      </c>
      <c r="C2742">
        <v>0.91220946999999997</v>
      </c>
      <c r="D2742">
        <v>0.3367</v>
      </c>
      <c r="E2742">
        <v>0.37623800000000002</v>
      </c>
      <c r="G2742" t="s">
        <v>1491</v>
      </c>
      <c r="H2742">
        <v>-0.90105579000000002</v>
      </c>
      <c r="I2742">
        <v>0.99009899999999995</v>
      </c>
    </row>
    <row r="2743" spans="1:9">
      <c r="A2743" t="s">
        <v>2997</v>
      </c>
      <c r="B2743">
        <v>-0.98630618000000003</v>
      </c>
      <c r="C2743">
        <v>-0.16492456</v>
      </c>
      <c r="D2743">
        <v>0.89770000000000005</v>
      </c>
      <c r="E2743">
        <v>9.9010000000000001E-3</v>
      </c>
      <c r="G2743" t="s">
        <v>211</v>
      </c>
      <c r="H2743">
        <v>0.98878885000000005</v>
      </c>
      <c r="I2743">
        <v>1</v>
      </c>
    </row>
    <row r="2744" spans="1:9">
      <c r="A2744" t="s">
        <v>1278</v>
      </c>
      <c r="B2744">
        <v>-0.37876765000000001</v>
      </c>
      <c r="C2744">
        <v>-0.92549179999999998</v>
      </c>
      <c r="D2744">
        <v>0.94130000000000003</v>
      </c>
      <c r="E2744">
        <v>9.9010000000000001E-3</v>
      </c>
      <c r="G2744" t="s">
        <v>2522</v>
      </c>
      <c r="H2744">
        <v>0.96386939000000005</v>
      </c>
      <c r="I2744">
        <v>1</v>
      </c>
    </row>
    <row r="2745" spans="1:9">
      <c r="A2745" t="s">
        <v>2721</v>
      </c>
      <c r="B2745">
        <v>-0.65290875999999998</v>
      </c>
      <c r="C2745">
        <v>0.75743656000000004</v>
      </c>
      <c r="D2745">
        <v>0.7359</v>
      </c>
      <c r="E2745">
        <v>5.9406E-2</v>
      </c>
      <c r="G2745" t="s">
        <v>1416</v>
      </c>
      <c r="H2745">
        <v>0.94104951999999997</v>
      </c>
      <c r="I2745">
        <v>1</v>
      </c>
    </row>
    <row r="2746" spans="1:9">
      <c r="A2746" t="s">
        <v>2881</v>
      </c>
      <c r="B2746">
        <v>-0.99011755999999995</v>
      </c>
      <c r="C2746">
        <v>0.14023986999999999</v>
      </c>
      <c r="D2746">
        <v>0.6321</v>
      </c>
      <c r="E2746">
        <v>5.9406E-2</v>
      </c>
      <c r="G2746" t="s">
        <v>3379</v>
      </c>
      <c r="H2746">
        <v>0.81078419999999995</v>
      </c>
      <c r="I2746">
        <v>1</v>
      </c>
    </row>
    <row r="2747" spans="1:9">
      <c r="A2747" t="s">
        <v>229</v>
      </c>
      <c r="B2747">
        <v>-0.59932854999999996</v>
      </c>
      <c r="C2747">
        <v>0.80050315000000005</v>
      </c>
      <c r="D2747">
        <v>0.54169999999999996</v>
      </c>
      <c r="E2747">
        <v>0.158416</v>
      </c>
      <c r="G2747" t="s">
        <v>2891</v>
      </c>
      <c r="H2747">
        <v>0.71753752999999998</v>
      </c>
      <c r="I2747">
        <v>1</v>
      </c>
    </row>
    <row r="2748" spans="1:9">
      <c r="A2748" t="s">
        <v>2655</v>
      </c>
      <c r="B2748">
        <v>-0.68405393999999997</v>
      </c>
      <c r="C2748">
        <v>0.72943142999999999</v>
      </c>
      <c r="D2748">
        <v>0.79169999999999996</v>
      </c>
      <c r="E2748">
        <v>1.9802E-2</v>
      </c>
      <c r="G2748" t="s">
        <v>2300</v>
      </c>
      <c r="H2748">
        <v>0.70773076000000001</v>
      </c>
      <c r="I2748">
        <v>1</v>
      </c>
    </row>
    <row r="2749" spans="1:9">
      <c r="A2749" t="s">
        <v>3271</v>
      </c>
      <c r="B2749">
        <v>-0.79518120999999997</v>
      </c>
      <c r="C2749">
        <v>0.60637187000000004</v>
      </c>
      <c r="D2749">
        <v>0.88280000000000003</v>
      </c>
      <c r="E2749">
        <v>9.9010000000000001E-3</v>
      </c>
      <c r="G2749" t="s">
        <v>1518</v>
      </c>
      <c r="H2749">
        <v>-0.11361319</v>
      </c>
      <c r="I2749">
        <v>1</v>
      </c>
    </row>
    <row r="2750" spans="1:9">
      <c r="A2750" t="s">
        <v>1654</v>
      </c>
      <c r="B2750">
        <v>-0.29982237</v>
      </c>
      <c r="C2750">
        <v>0.95399504000000002</v>
      </c>
      <c r="D2750">
        <v>0.65949999999999998</v>
      </c>
      <c r="E2750">
        <v>0.10891099999999999</v>
      </c>
      <c r="G2750" t="s">
        <v>1921</v>
      </c>
      <c r="H2750">
        <v>-0.24844763</v>
      </c>
      <c r="I2750">
        <v>1</v>
      </c>
    </row>
    <row r="2751" spans="1:9">
      <c r="A2751" t="s">
        <v>866</v>
      </c>
      <c r="B2751">
        <v>-0.72311232000000003</v>
      </c>
      <c r="C2751">
        <v>-0.69073046000000005</v>
      </c>
      <c r="D2751">
        <v>0.43330000000000002</v>
      </c>
      <c r="E2751">
        <v>0.18811900000000001</v>
      </c>
      <c r="G2751" t="s">
        <v>2585</v>
      </c>
      <c r="H2751">
        <v>-0.72030640000000001</v>
      </c>
      <c r="I2751">
        <v>1</v>
      </c>
    </row>
    <row r="2752" spans="1:9">
      <c r="A2752" t="s">
        <v>2657</v>
      </c>
      <c r="B2752">
        <v>-0.99363022999999995</v>
      </c>
      <c r="C2752">
        <v>-0.11268968</v>
      </c>
      <c r="D2752">
        <v>0.82030000000000003</v>
      </c>
      <c r="E2752">
        <v>1.9802E-2</v>
      </c>
      <c r="G2752" t="s">
        <v>3165</v>
      </c>
      <c r="H2752">
        <v>-0.92340902000000002</v>
      </c>
      <c r="I2752">
        <v>1</v>
      </c>
    </row>
  </sheetData>
  <sortState ref="G2:I2752">
    <sortCondition ref="I2:I2752"/>
    <sortCondition descending="1" ref="H2:H275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52"/>
  <sheetViews>
    <sheetView workbookViewId="0">
      <selection activeCell="H2" sqref="H2:J33"/>
    </sheetView>
  </sheetViews>
  <sheetFormatPr baseColWidth="10" defaultRowHeight="15" x14ac:dyDescent="0"/>
  <sheetData>
    <row r="1" spans="1:10">
      <c r="A1" t="s">
        <v>0</v>
      </c>
      <c r="B1" t="s">
        <v>3516</v>
      </c>
      <c r="C1" t="s">
        <v>3517</v>
      </c>
      <c r="D1" t="s">
        <v>3518</v>
      </c>
      <c r="E1" t="s">
        <v>3519</v>
      </c>
      <c r="H1" t="s">
        <v>0</v>
      </c>
      <c r="I1" t="s">
        <v>3517</v>
      </c>
      <c r="J1" t="s">
        <v>3519</v>
      </c>
    </row>
    <row r="2" spans="1:10">
      <c r="A2" t="s">
        <v>2683</v>
      </c>
      <c r="B2">
        <v>-0.59589903</v>
      </c>
      <c r="C2">
        <v>0.80305937000000005</v>
      </c>
      <c r="D2">
        <v>0.39779999999999999</v>
      </c>
      <c r="E2">
        <v>0.36633700000000002</v>
      </c>
      <c r="H2" s="4" t="s">
        <v>326</v>
      </c>
      <c r="I2" s="4">
        <v>0.99999970000000005</v>
      </c>
      <c r="J2" s="4">
        <v>9.9010000000000001E-3</v>
      </c>
    </row>
    <row r="3" spans="1:10">
      <c r="A3" t="s">
        <v>1066</v>
      </c>
      <c r="B3">
        <v>-0.91549853000000003</v>
      </c>
      <c r="C3">
        <v>0.40232131999999998</v>
      </c>
      <c r="D3">
        <v>0.38840000000000002</v>
      </c>
      <c r="E3">
        <v>0.316832</v>
      </c>
      <c r="H3" s="4" t="s">
        <v>1931</v>
      </c>
      <c r="I3" s="4">
        <v>0.99970702</v>
      </c>
      <c r="J3" s="4">
        <v>9.9010000000000001E-3</v>
      </c>
    </row>
    <row r="4" spans="1:10">
      <c r="A4" t="s">
        <v>1839</v>
      </c>
      <c r="B4">
        <v>-0.62978988000000002</v>
      </c>
      <c r="C4">
        <v>0.77676553999999998</v>
      </c>
      <c r="D4">
        <v>0.26829999999999998</v>
      </c>
      <c r="E4">
        <v>0.44554500000000002</v>
      </c>
      <c r="H4" s="4" t="s">
        <v>416</v>
      </c>
      <c r="I4" s="4">
        <v>0.99966505000000005</v>
      </c>
      <c r="J4" s="4">
        <v>9.9010000000000001E-3</v>
      </c>
    </row>
    <row r="5" spans="1:10">
      <c r="A5" t="s">
        <v>2716</v>
      </c>
      <c r="B5">
        <v>-0.50361811000000001</v>
      </c>
      <c r="C5">
        <v>0.86392637999999999</v>
      </c>
      <c r="D5">
        <v>0.1686</v>
      </c>
      <c r="E5">
        <v>0.65346499999999996</v>
      </c>
      <c r="H5" s="4" t="s">
        <v>2012</v>
      </c>
      <c r="I5" s="4">
        <v>0.99928444000000005</v>
      </c>
      <c r="J5" s="4">
        <v>9.9010000000000001E-3</v>
      </c>
    </row>
    <row r="6" spans="1:10">
      <c r="A6" t="s">
        <v>2988</v>
      </c>
      <c r="B6">
        <v>0.15103654999999999</v>
      </c>
      <c r="C6">
        <v>0.98852817999999998</v>
      </c>
      <c r="D6">
        <v>0.37859999999999999</v>
      </c>
      <c r="E6">
        <v>0.27722799999999997</v>
      </c>
      <c r="H6" s="4" t="s">
        <v>515</v>
      </c>
      <c r="I6" s="4">
        <v>0.99866345999999995</v>
      </c>
      <c r="J6" s="4">
        <v>9.9010000000000001E-3</v>
      </c>
    </row>
    <row r="7" spans="1:10">
      <c r="A7" t="s">
        <v>807</v>
      </c>
      <c r="B7">
        <v>-0.68007874999999995</v>
      </c>
      <c r="C7">
        <v>0.73313905999999995</v>
      </c>
      <c r="D7">
        <v>0.15260000000000001</v>
      </c>
      <c r="E7">
        <v>0.69306900000000005</v>
      </c>
      <c r="H7" s="4" t="s">
        <v>468</v>
      </c>
      <c r="I7" s="4">
        <v>0.99789771999999999</v>
      </c>
      <c r="J7" s="4">
        <v>9.9010000000000001E-3</v>
      </c>
    </row>
    <row r="8" spans="1:10">
      <c r="A8" t="s">
        <v>465</v>
      </c>
      <c r="B8">
        <v>0.93395499999999998</v>
      </c>
      <c r="C8">
        <v>0.35739062999999999</v>
      </c>
      <c r="D8">
        <v>5.62E-2</v>
      </c>
      <c r="E8">
        <v>0.86138599999999999</v>
      </c>
      <c r="H8" s="4" t="s">
        <v>1524</v>
      </c>
      <c r="I8" s="4">
        <v>0.99663645000000001</v>
      </c>
      <c r="J8" s="4">
        <v>9.9010000000000001E-3</v>
      </c>
    </row>
    <row r="9" spans="1:10">
      <c r="A9" t="s">
        <v>1032</v>
      </c>
      <c r="B9">
        <v>-0.99593184000000001</v>
      </c>
      <c r="C9">
        <v>9.0109720000000004E-2</v>
      </c>
      <c r="D9">
        <v>0.43</v>
      </c>
      <c r="E9">
        <v>0.28712900000000002</v>
      </c>
      <c r="H9" s="4" t="s">
        <v>1640</v>
      </c>
      <c r="I9" s="4">
        <v>0.99535149000000001</v>
      </c>
      <c r="J9" s="4">
        <v>9.9010000000000001E-3</v>
      </c>
    </row>
    <row r="10" spans="1:10">
      <c r="A10" t="s">
        <v>1749</v>
      </c>
      <c r="B10">
        <v>0.39342197000000001</v>
      </c>
      <c r="C10">
        <v>0.91935800999999995</v>
      </c>
      <c r="D10">
        <v>0.62050000000000005</v>
      </c>
      <c r="E10">
        <v>4.9505E-2</v>
      </c>
      <c r="H10" s="4" t="s">
        <v>1195</v>
      </c>
      <c r="I10" s="4">
        <v>0.99343654999999997</v>
      </c>
      <c r="J10" s="4">
        <v>9.9010000000000001E-3</v>
      </c>
    </row>
    <row r="11" spans="1:10">
      <c r="A11" t="s">
        <v>132</v>
      </c>
      <c r="B11">
        <v>-7.9403719999999997E-2</v>
      </c>
      <c r="C11">
        <v>-0.99684254000000005</v>
      </c>
      <c r="D11">
        <v>0.6331</v>
      </c>
      <c r="E11">
        <v>0.13861399999999999</v>
      </c>
      <c r="H11" s="4" t="s">
        <v>2177</v>
      </c>
      <c r="I11" s="4">
        <v>0.99342739999999996</v>
      </c>
      <c r="J11" s="4">
        <v>9.9010000000000001E-3</v>
      </c>
    </row>
    <row r="12" spans="1:10">
      <c r="A12" t="s">
        <v>3305</v>
      </c>
      <c r="B12">
        <v>-0.13366789000000001</v>
      </c>
      <c r="C12">
        <v>0.99102617999999998</v>
      </c>
      <c r="D12">
        <v>0.62160000000000004</v>
      </c>
      <c r="E12">
        <v>0.10891099999999999</v>
      </c>
      <c r="H12" s="4" t="s">
        <v>202</v>
      </c>
      <c r="I12" s="4">
        <v>0.99090327</v>
      </c>
      <c r="J12" s="4">
        <v>9.9010000000000001E-3</v>
      </c>
    </row>
    <row r="13" spans="1:10">
      <c r="A13" t="s">
        <v>527</v>
      </c>
      <c r="B13">
        <v>-0.63934128000000001</v>
      </c>
      <c r="C13">
        <v>0.76892309999999997</v>
      </c>
      <c r="D13">
        <v>0.66510000000000002</v>
      </c>
      <c r="E13">
        <v>5.9406E-2</v>
      </c>
      <c r="H13" s="4" t="s">
        <v>2338</v>
      </c>
      <c r="I13" s="4">
        <v>0.98888894000000005</v>
      </c>
      <c r="J13" s="4">
        <v>9.9010000000000001E-3</v>
      </c>
    </row>
    <row r="14" spans="1:10">
      <c r="A14" t="s">
        <v>3033</v>
      </c>
      <c r="B14">
        <v>-0.48161027000000001</v>
      </c>
      <c r="C14">
        <v>0.87638550000000004</v>
      </c>
      <c r="D14">
        <v>6.3799999999999996E-2</v>
      </c>
      <c r="E14">
        <v>0.87128700000000003</v>
      </c>
      <c r="H14" s="4" t="s">
        <v>1672</v>
      </c>
      <c r="I14" s="4">
        <v>0.98740576999999996</v>
      </c>
      <c r="J14" s="4">
        <v>9.9010000000000001E-3</v>
      </c>
    </row>
    <row r="15" spans="1:10">
      <c r="A15" t="s">
        <v>1796</v>
      </c>
      <c r="B15">
        <v>-0.49925963000000001</v>
      </c>
      <c r="C15">
        <v>-0.86645243999999999</v>
      </c>
      <c r="D15">
        <v>0.55249999999999999</v>
      </c>
      <c r="E15">
        <v>0.17821799999999999</v>
      </c>
      <c r="H15" s="4" t="s">
        <v>455</v>
      </c>
      <c r="I15" s="4">
        <v>0.98547116000000001</v>
      </c>
      <c r="J15" s="4">
        <v>9.9010000000000001E-3</v>
      </c>
    </row>
    <row r="16" spans="1:10">
      <c r="A16" t="s">
        <v>2264</v>
      </c>
      <c r="B16">
        <v>-0.82869775999999995</v>
      </c>
      <c r="C16">
        <v>0.55969637000000005</v>
      </c>
      <c r="D16">
        <v>0.35339999999999999</v>
      </c>
      <c r="E16">
        <v>0.30693100000000001</v>
      </c>
      <c r="H16" s="4" t="s">
        <v>168</v>
      </c>
      <c r="I16" s="4">
        <v>0.98374689999999998</v>
      </c>
      <c r="J16" s="4">
        <v>9.9010000000000001E-3</v>
      </c>
    </row>
    <row r="17" spans="1:10">
      <c r="A17" t="s">
        <v>96</v>
      </c>
      <c r="B17">
        <v>-0.82640952999999995</v>
      </c>
      <c r="C17">
        <v>-0.56306951999999999</v>
      </c>
      <c r="D17">
        <v>0.3553</v>
      </c>
      <c r="E17">
        <v>0.316832</v>
      </c>
      <c r="H17" s="4" t="s">
        <v>1129</v>
      </c>
      <c r="I17" s="4">
        <v>0.98300261</v>
      </c>
      <c r="J17" s="4">
        <v>9.9010000000000001E-3</v>
      </c>
    </row>
    <row r="18" spans="1:10">
      <c r="A18" t="s">
        <v>774</v>
      </c>
      <c r="B18">
        <v>-0.90639820999999998</v>
      </c>
      <c r="C18">
        <v>-0.42242429999999997</v>
      </c>
      <c r="D18">
        <v>0.21329999999999999</v>
      </c>
      <c r="E18">
        <v>0.53465300000000004</v>
      </c>
      <c r="H18" s="4" t="s">
        <v>2540</v>
      </c>
      <c r="I18" s="4">
        <v>0.98072676000000003</v>
      </c>
      <c r="J18" s="4">
        <v>9.9010000000000001E-3</v>
      </c>
    </row>
    <row r="19" spans="1:10">
      <c r="A19" t="s">
        <v>1868</v>
      </c>
      <c r="B19">
        <v>-0.16434573</v>
      </c>
      <c r="C19">
        <v>-0.98640280000000002</v>
      </c>
      <c r="D19">
        <v>0.8276</v>
      </c>
      <c r="E19">
        <v>9.9010000000000001E-3</v>
      </c>
      <c r="H19" s="4" t="s">
        <v>1357</v>
      </c>
      <c r="I19" s="4">
        <v>0.98046697999999999</v>
      </c>
      <c r="J19" s="4">
        <v>9.9010000000000001E-3</v>
      </c>
    </row>
    <row r="20" spans="1:10">
      <c r="A20" t="s">
        <v>1764</v>
      </c>
      <c r="B20">
        <v>-0.34600788999999998</v>
      </c>
      <c r="C20">
        <v>0.93823160000000005</v>
      </c>
      <c r="D20">
        <v>0.61580000000000001</v>
      </c>
      <c r="E20">
        <v>0.14851500000000001</v>
      </c>
      <c r="H20" s="4" t="s">
        <v>3160</v>
      </c>
      <c r="I20" s="4">
        <v>0.97962786000000002</v>
      </c>
      <c r="J20" s="4">
        <v>9.9010000000000001E-3</v>
      </c>
    </row>
    <row r="21" spans="1:10">
      <c r="A21" t="s">
        <v>3415</v>
      </c>
      <c r="B21">
        <v>-0.34934947</v>
      </c>
      <c r="C21">
        <v>0.93699250000000001</v>
      </c>
      <c r="D21">
        <v>0.66249999999999998</v>
      </c>
      <c r="E21">
        <v>8.9108999999999994E-2</v>
      </c>
      <c r="H21" s="4" t="s">
        <v>542</v>
      </c>
      <c r="I21" s="4">
        <v>0.97795441000000005</v>
      </c>
      <c r="J21" s="4">
        <v>9.9010000000000001E-3</v>
      </c>
    </row>
    <row r="22" spans="1:10">
      <c r="A22" t="s">
        <v>2782</v>
      </c>
      <c r="B22">
        <v>-0.95278145999999997</v>
      </c>
      <c r="C22">
        <v>0.30365687000000002</v>
      </c>
      <c r="D22">
        <v>0.40570000000000001</v>
      </c>
      <c r="E22">
        <v>0.247525</v>
      </c>
      <c r="H22" s="4" t="s">
        <v>929</v>
      </c>
      <c r="I22" s="4">
        <v>0.97666386999999999</v>
      </c>
      <c r="J22" s="4">
        <v>9.9010000000000001E-3</v>
      </c>
    </row>
    <row r="23" spans="1:10">
      <c r="A23" t="s">
        <v>1988</v>
      </c>
      <c r="B23">
        <v>-0.68846483999999997</v>
      </c>
      <c r="C23">
        <v>0.72526972000000001</v>
      </c>
      <c r="D23">
        <v>0.8589</v>
      </c>
      <c r="E23">
        <v>9.9010000000000001E-3</v>
      </c>
      <c r="H23" s="4" t="s">
        <v>1665</v>
      </c>
      <c r="I23" s="4">
        <v>0.97041290999999996</v>
      </c>
      <c r="J23" s="4">
        <v>9.9010000000000001E-3</v>
      </c>
    </row>
    <row r="24" spans="1:10">
      <c r="A24" t="s">
        <v>1135</v>
      </c>
      <c r="B24">
        <v>-0.75665872000000001</v>
      </c>
      <c r="C24">
        <v>0.65381005000000003</v>
      </c>
      <c r="D24">
        <v>0.44550000000000001</v>
      </c>
      <c r="E24">
        <v>0.22772300000000001</v>
      </c>
      <c r="H24" s="4" t="s">
        <v>2091</v>
      </c>
      <c r="I24" s="4">
        <v>0.96962694000000005</v>
      </c>
      <c r="J24" s="4">
        <v>9.9010000000000001E-3</v>
      </c>
    </row>
    <row r="25" spans="1:10">
      <c r="A25" t="s">
        <v>450</v>
      </c>
      <c r="B25">
        <v>-0.38629521</v>
      </c>
      <c r="C25">
        <v>0.92237519999999995</v>
      </c>
      <c r="D25">
        <v>0.13780000000000001</v>
      </c>
      <c r="E25">
        <v>0.60396000000000005</v>
      </c>
      <c r="H25" s="4" t="s">
        <v>779</v>
      </c>
      <c r="I25" s="4">
        <v>0.96661260999999998</v>
      </c>
      <c r="J25" s="4">
        <v>9.9010000000000001E-3</v>
      </c>
    </row>
    <row r="26" spans="1:10">
      <c r="A26" t="s">
        <v>261</v>
      </c>
      <c r="B26">
        <v>-0.24258157999999999</v>
      </c>
      <c r="C26">
        <v>0.97013101000000002</v>
      </c>
      <c r="D26">
        <v>9.7799999999999998E-2</v>
      </c>
      <c r="E26">
        <v>0.70296999999999998</v>
      </c>
      <c r="H26" s="4" t="s">
        <v>2806</v>
      </c>
      <c r="I26" s="4">
        <v>0.96086066000000003</v>
      </c>
      <c r="J26" s="4">
        <v>9.9010000000000001E-3</v>
      </c>
    </row>
    <row r="27" spans="1:10">
      <c r="A27" t="s">
        <v>1042</v>
      </c>
      <c r="B27">
        <v>-0.17853995</v>
      </c>
      <c r="C27">
        <v>0.98393266000000001</v>
      </c>
      <c r="D27">
        <v>0.6825</v>
      </c>
      <c r="E27">
        <v>7.9208000000000001E-2</v>
      </c>
      <c r="H27" s="4" t="s">
        <v>881</v>
      </c>
      <c r="I27" s="4">
        <v>0.95293804000000004</v>
      </c>
      <c r="J27" s="4">
        <v>9.9010000000000001E-3</v>
      </c>
    </row>
    <row r="28" spans="1:10">
      <c r="A28" t="s">
        <v>1728</v>
      </c>
      <c r="B28">
        <v>-0.99992186999999999</v>
      </c>
      <c r="C28">
        <v>-1.2500529999999999E-2</v>
      </c>
      <c r="D28">
        <v>0.55610000000000004</v>
      </c>
      <c r="E28">
        <v>0.118812</v>
      </c>
      <c r="H28" s="4" t="s">
        <v>1759</v>
      </c>
      <c r="I28" s="4">
        <v>0.93708446999999995</v>
      </c>
      <c r="J28" s="4">
        <v>9.9010000000000001E-3</v>
      </c>
    </row>
    <row r="29" spans="1:10">
      <c r="A29" t="s">
        <v>3359</v>
      </c>
      <c r="B29">
        <v>-0.99935695000000002</v>
      </c>
      <c r="C29">
        <v>3.5856359999999997E-2</v>
      </c>
      <c r="D29">
        <v>0.58440000000000003</v>
      </c>
      <c r="E29">
        <v>0.118812</v>
      </c>
      <c r="H29" s="4" t="s">
        <v>2645</v>
      </c>
      <c r="I29" s="4">
        <v>0.92946123999999997</v>
      </c>
      <c r="J29" s="4">
        <v>9.9010000000000001E-3</v>
      </c>
    </row>
    <row r="30" spans="1:10">
      <c r="A30" t="s">
        <v>2104</v>
      </c>
      <c r="B30">
        <v>-0.99448477999999996</v>
      </c>
      <c r="C30">
        <v>0.10488095</v>
      </c>
      <c r="D30">
        <v>0.43240000000000001</v>
      </c>
      <c r="E30">
        <v>0.19802</v>
      </c>
      <c r="H30" s="4" t="s">
        <v>2318</v>
      </c>
      <c r="I30" s="4">
        <v>0.91481597999999997</v>
      </c>
      <c r="J30" s="4">
        <v>9.9010000000000001E-3</v>
      </c>
    </row>
    <row r="31" spans="1:10">
      <c r="A31" t="s">
        <v>856</v>
      </c>
      <c r="B31">
        <v>-0.79441225000000004</v>
      </c>
      <c r="C31">
        <v>0.60737894000000003</v>
      </c>
      <c r="D31">
        <v>0.6694</v>
      </c>
      <c r="E31">
        <v>5.9406E-2</v>
      </c>
      <c r="H31" s="4" t="s">
        <v>3206</v>
      </c>
      <c r="I31" s="4">
        <v>0.91386668000000004</v>
      </c>
      <c r="J31" s="4">
        <v>9.9010000000000001E-3</v>
      </c>
    </row>
    <row r="32" spans="1:10">
      <c r="A32" t="s">
        <v>416</v>
      </c>
      <c r="B32">
        <v>-2.5880170000000001E-2</v>
      </c>
      <c r="C32">
        <v>0.99966505000000005</v>
      </c>
      <c r="D32">
        <v>0.8478</v>
      </c>
      <c r="E32">
        <v>9.9010000000000001E-3</v>
      </c>
      <c r="H32" s="4" t="s">
        <v>1438</v>
      </c>
      <c r="I32" s="4">
        <v>0.90561643999999997</v>
      </c>
      <c r="J32" s="4">
        <v>9.9010000000000001E-3</v>
      </c>
    </row>
    <row r="33" spans="1:10">
      <c r="A33" t="s">
        <v>2560</v>
      </c>
      <c r="B33">
        <v>0.22148871000000001</v>
      </c>
      <c r="C33">
        <v>0.97516294000000003</v>
      </c>
      <c r="D33">
        <v>0.15540000000000001</v>
      </c>
      <c r="E33">
        <v>0.524752</v>
      </c>
      <c r="H33" s="4" t="s">
        <v>936</v>
      </c>
      <c r="I33" s="4">
        <v>0.90240244999999997</v>
      </c>
      <c r="J33" s="4">
        <v>9.9010000000000001E-3</v>
      </c>
    </row>
    <row r="34" spans="1:10">
      <c r="A34" t="s">
        <v>1571</v>
      </c>
      <c r="B34">
        <v>-0.20281567</v>
      </c>
      <c r="C34">
        <v>-0.97921692999999999</v>
      </c>
      <c r="D34">
        <v>0.1782</v>
      </c>
      <c r="E34">
        <v>0.61386099999999999</v>
      </c>
      <c r="H34" t="s">
        <v>2621</v>
      </c>
      <c r="I34">
        <v>0.89410785999999998</v>
      </c>
      <c r="J34">
        <v>9.9010000000000001E-3</v>
      </c>
    </row>
    <row r="35" spans="1:10">
      <c r="A35" t="s">
        <v>1815</v>
      </c>
      <c r="B35">
        <v>-0.44166639000000002</v>
      </c>
      <c r="C35">
        <v>0.89717935999999998</v>
      </c>
      <c r="D35">
        <v>0.62209999999999999</v>
      </c>
      <c r="E35">
        <v>0.10891099999999999</v>
      </c>
      <c r="H35" t="s">
        <v>1449</v>
      </c>
      <c r="I35">
        <v>0.89019490000000001</v>
      </c>
      <c r="J35">
        <v>9.9010000000000001E-3</v>
      </c>
    </row>
    <row r="36" spans="1:10">
      <c r="A36" t="s">
        <v>161</v>
      </c>
      <c r="B36">
        <v>0.13626456000000001</v>
      </c>
      <c r="C36">
        <v>0.99067247999999997</v>
      </c>
      <c r="D36">
        <v>0.65690000000000004</v>
      </c>
      <c r="E36">
        <v>6.9306999999999994E-2</v>
      </c>
      <c r="H36" t="s">
        <v>934</v>
      </c>
      <c r="I36">
        <v>0.87687393000000002</v>
      </c>
      <c r="J36">
        <v>9.9010000000000001E-3</v>
      </c>
    </row>
    <row r="37" spans="1:10">
      <c r="A37" t="s">
        <v>862</v>
      </c>
      <c r="B37">
        <v>-0.92551755000000002</v>
      </c>
      <c r="C37">
        <v>-0.37870471</v>
      </c>
      <c r="D37">
        <v>0.56989999999999996</v>
      </c>
      <c r="E37">
        <v>9.9010000000000001E-2</v>
      </c>
      <c r="H37" t="s">
        <v>1995</v>
      </c>
      <c r="I37">
        <v>0.87527878999999997</v>
      </c>
      <c r="J37">
        <v>9.9010000000000001E-3</v>
      </c>
    </row>
    <row r="38" spans="1:10">
      <c r="A38" t="s">
        <v>750</v>
      </c>
      <c r="B38">
        <v>-0.66438733000000005</v>
      </c>
      <c r="C38">
        <v>0.74738844000000004</v>
      </c>
      <c r="D38">
        <v>0.25340000000000001</v>
      </c>
      <c r="E38">
        <v>0.54455399999999998</v>
      </c>
      <c r="H38" t="s">
        <v>2659</v>
      </c>
      <c r="I38">
        <v>0.87280075999999995</v>
      </c>
      <c r="J38">
        <v>9.9010000000000001E-3</v>
      </c>
    </row>
    <row r="39" spans="1:10">
      <c r="A39" t="s">
        <v>1355</v>
      </c>
      <c r="B39">
        <v>0.15156017999999999</v>
      </c>
      <c r="C39">
        <v>0.98844803000000003</v>
      </c>
      <c r="D39">
        <v>0.75990000000000002</v>
      </c>
      <c r="E39">
        <v>1.9802E-2</v>
      </c>
      <c r="H39" t="s">
        <v>939</v>
      </c>
      <c r="I39">
        <v>0.86366980000000004</v>
      </c>
      <c r="J39">
        <v>9.9010000000000001E-3</v>
      </c>
    </row>
    <row r="40" spans="1:10">
      <c r="A40" t="s">
        <v>913</v>
      </c>
      <c r="B40">
        <v>-0.10676666</v>
      </c>
      <c r="C40">
        <v>0.9942841</v>
      </c>
      <c r="D40">
        <v>0.40350000000000003</v>
      </c>
      <c r="E40">
        <v>0.30693100000000001</v>
      </c>
      <c r="H40" t="s">
        <v>198</v>
      </c>
      <c r="I40">
        <v>0.85934809000000001</v>
      </c>
      <c r="J40">
        <v>9.9010000000000001E-3</v>
      </c>
    </row>
    <row r="41" spans="1:10">
      <c r="A41" t="s">
        <v>1462</v>
      </c>
      <c r="B41">
        <v>-0.4647365</v>
      </c>
      <c r="C41">
        <v>-0.88544902999999997</v>
      </c>
      <c r="D41">
        <v>0.88119999999999998</v>
      </c>
      <c r="E41">
        <v>1.9802E-2</v>
      </c>
      <c r="H41" t="s">
        <v>2406</v>
      </c>
      <c r="I41">
        <v>0.85827942000000002</v>
      </c>
      <c r="J41">
        <v>9.9010000000000001E-3</v>
      </c>
    </row>
    <row r="42" spans="1:10">
      <c r="A42" t="s">
        <v>1176</v>
      </c>
      <c r="B42">
        <v>-0.74406044000000005</v>
      </c>
      <c r="C42">
        <v>-0.66811231000000004</v>
      </c>
      <c r="D42">
        <v>0.34620000000000001</v>
      </c>
      <c r="E42">
        <v>0.38613900000000001</v>
      </c>
      <c r="H42" t="s">
        <v>3328</v>
      </c>
      <c r="I42">
        <v>0.85744787</v>
      </c>
      <c r="J42">
        <v>9.9010000000000001E-3</v>
      </c>
    </row>
    <row r="43" spans="1:10">
      <c r="A43" t="s">
        <v>1316</v>
      </c>
      <c r="B43">
        <v>-0.52295161999999995</v>
      </c>
      <c r="C43">
        <v>-0.85236237000000004</v>
      </c>
      <c r="D43">
        <v>0.60409999999999997</v>
      </c>
      <c r="E43">
        <v>0.10891099999999999</v>
      </c>
      <c r="H43" t="s">
        <v>884</v>
      </c>
      <c r="I43">
        <v>0.85494081</v>
      </c>
      <c r="J43">
        <v>9.9010000000000001E-3</v>
      </c>
    </row>
    <row r="44" spans="1:10">
      <c r="A44" t="s">
        <v>1606</v>
      </c>
      <c r="B44">
        <v>-0.52295161999999995</v>
      </c>
      <c r="C44">
        <v>-0.85236237000000004</v>
      </c>
      <c r="D44">
        <v>0.60409999999999997</v>
      </c>
      <c r="E44">
        <v>0.10891099999999999</v>
      </c>
      <c r="H44" t="s">
        <v>866</v>
      </c>
      <c r="I44">
        <v>0.85170467999999999</v>
      </c>
      <c r="J44">
        <v>9.9010000000000001E-3</v>
      </c>
    </row>
    <row r="45" spans="1:10">
      <c r="A45" t="s">
        <v>2815</v>
      </c>
      <c r="B45">
        <v>-0.95671766000000003</v>
      </c>
      <c r="C45">
        <v>-0.29101771999999998</v>
      </c>
      <c r="D45">
        <v>0.59989999999999999</v>
      </c>
      <c r="E45">
        <v>6.9306999999999994E-2</v>
      </c>
      <c r="H45" t="s">
        <v>3248</v>
      </c>
      <c r="I45">
        <v>0.85098925999999997</v>
      </c>
      <c r="J45">
        <v>9.9010000000000001E-3</v>
      </c>
    </row>
    <row r="46" spans="1:10">
      <c r="A46" t="s">
        <v>311</v>
      </c>
      <c r="B46">
        <v>-6.4346429999999996E-2</v>
      </c>
      <c r="C46">
        <v>0.99792762000000002</v>
      </c>
      <c r="D46">
        <v>0.18790000000000001</v>
      </c>
      <c r="E46">
        <v>0.60396000000000005</v>
      </c>
      <c r="H46" t="s">
        <v>2399</v>
      </c>
      <c r="I46">
        <v>0.84700843000000003</v>
      </c>
      <c r="J46">
        <v>9.9010000000000001E-3</v>
      </c>
    </row>
    <row r="47" spans="1:10">
      <c r="A47" t="s">
        <v>3314</v>
      </c>
      <c r="B47">
        <v>0.23064128</v>
      </c>
      <c r="C47">
        <v>0.97303885000000001</v>
      </c>
      <c r="D47">
        <v>0.2117</v>
      </c>
      <c r="E47">
        <v>0.58415799999999996</v>
      </c>
      <c r="H47" t="s">
        <v>3391</v>
      </c>
      <c r="I47">
        <v>0.83611117999999995</v>
      </c>
      <c r="J47">
        <v>9.9010000000000001E-3</v>
      </c>
    </row>
    <row r="48" spans="1:10">
      <c r="A48" t="s">
        <v>1504</v>
      </c>
      <c r="B48">
        <v>-9.2109070000000001E-2</v>
      </c>
      <c r="C48">
        <v>0.99574892000000004</v>
      </c>
      <c r="D48">
        <v>0.53169999999999995</v>
      </c>
      <c r="E48">
        <v>0.13861399999999999</v>
      </c>
      <c r="H48" t="s">
        <v>912</v>
      </c>
      <c r="I48">
        <v>0.82756532000000005</v>
      </c>
      <c r="J48">
        <v>9.9010000000000001E-3</v>
      </c>
    </row>
    <row r="49" spans="1:10">
      <c r="A49" t="s">
        <v>3264</v>
      </c>
      <c r="B49">
        <v>0.39401349000000002</v>
      </c>
      <c r="C49">
        <v>0.91910466000000002</v>
      </c>
      <c r="D49">
        <v>0.17960000000000001</v>
      </c>
      <c r="E49">
        <v>0.61386099999999999</v>
      </c>
      <c r="H49" t="s">
        <v>3306</v>
      </c>
      <c r="I49">
        <v>0.82684435999999994</v>
      </c>
      <c r="J49">
        <v>9.9010000000000001E-3</v>
      </c>
    </row>
    <row r="50" spans="1:10">
      <c r="A50" t="s">
        <v>3201</v>
      </c>
      <c r="B50">
        <v>-0.61932496999999997</v>
      </c>
      <c r="C50">
        <v>0.78513474999999999</v>
      </c>
      <c r="D50">
        <v>0.73670000000000002</v>
      </c>
      <c r="E50">
        <v>4.9505E-2</v>
      </c>
      <c r="H50" t="s">
        <v>2021</v>
      </c>
      <c r="I50">
        <v>0.82359315</v>
      </c>
      <c r="J50">
        <v>9.9010000000000001E-3</v>
      </c>
    </row>
    <row r="51" spans="1:10">
      <c r="A51" t="s">
        <v>412</v>
      </c>
      <c r="B51">
        <v>-0.81567911000000004</v>
      </c>
      <c r="C51">
        <v>0.57850462000000002</v>
      </c>
      <c r="D51">
        <v>0.32769999999999999</v>
      </c>
      <c r="E51">
        <v>0.45544600000000002</v>
      </c>
      <c r="H51" t="s">
        <v>1885</v>
      </c>
      <c r="I51">
        <v>0.82242839999999995</v>
      </c>
      <c r="J51">
        <v>9.9010000000000001E-3</v>
      </c>
    </row>
    <row r="52" spans="1:10">
      <c r="A52" t="s">
        <v>356</v>
      </c>
      <c r="B52">
        <v>-0.52167766000000004</v>
      </c>
      <c r="C52">
        <v>0.85314266999999999</v>
      </c>
      <c r="D52">
        <v>0.5081</v>
      </c>
      <c r="E52">
        <v>0.237624</v>
      </c>
      <c r="H52" t="s">
        <v>1056</v>
      </c>
      <c r="I52">
        <v>0.81746892000000004</v>
      </c>
      <c r="J52">
        <v>9.9010000000000001E-3</v>
      </c>
    </row>
    <row r="53" spans="1:10">
      <c r="A53" t="s">
        <v>29</v>
      </c>
      <c r="B53">
        <v>-0.13535665999999999</v>
      </c>
      <c r="C53">
        <v>0.99079693999999996</v>
      </c>
      <c r="D53">
        <v>7.9299999999999995E-2</v>
      </c>
      <c r="E53">
        <v>0.79207899999999998</v>
      </c>
      <c r="H53" t="s">
        <v>1293</v>
      </c>
      <c r="I53">
        <v>0.81375131000000001</v>
      </c>
      <c r="J53">
        <v>9.9010000000000001E-3</v>
      </c>
    </row>
    <row r="54" spans="1:10">
      <c r="A54" t="s">
        <v>642</v>
      </c>
      <c r="B54">
        <v>-0.31042025000000001</v>
      </c>
      <c r="C54">
        <v>0.95059943000000002</v>
      </c>
      <c r="D54">
        <v>0.3226</v>
      </c>
      <c r="E54">
        <v>0.45544600000000002</v>
      </c>
      <c r="H54" t="s">
        <v>2715</v>
      </c>
      <c r="I54">
        <v>0.80572745999999995</v>
      </c>
      <c r="J54">
        <v>9.9010000000000001E-3</v>
      </c>
    </row>
    <row r="55" spans="1:10">
      <c r="A55" t="s">
        <v>960</v>
      </c>
      <c r="B55">
        <v>-0.46372416</v>
      </c>
      <c r="C55">
        <v>0.88597963000000002</v>
      </c>
      <c r="D55">
        <v>0.75180000000000002</v>
      </c>
      <c r="E55">
        <v>6.9306999999999994E-2</v>
      </c>
      <c r="H55" t="s">
        <v>2535</v>
      </c>
      <c r="I55">
        <v>0.80243894000000004</v>
      </c>
      <c r="J55">
        <v>9.9010000000000001E-3</v>
      </c>
    </row>
    <row r="56" spans="1:10">
      <c r="A56" t="s">
        <v>1578</v>
      </c>
      <c r="B56">
        <v>-0.98614822000000002</v>
      </c>
      <c r="C56">
        <v>-0.16586645</v>
      </c>
      <c r="D56">
        <v>0.53790000000000004</v>
      </c>
      <c r="E56">
        <v>0.10891099999999999</v>
      </c>
      <c r="H56" t="s">
        <v>603</v>
      </c>
      <c r="I56">
        <v>0.80001538999999999</v>
      </c>
      <c r="J56">
        <v>9.9010000000000001E-3</v>
      </c>
    </row>
    <row r="57" spans="1:10">
      <c r="A57" t="s">
        <v>3355</v>
      </c>
      <c r="B57">
        <v>-0.88917676999999995</v>
      </c>
      <c r="C57">
        <v>0.45756384</v>
      </c>
      <c r="D57">
        <v>0.79269999999999996</v>
      </c>
      <c r="E57">
        <v>1.9802E-2</v>
      </c>
      <c r="H57" t="s">
        <v>2344</v>
      </c>
      <c r="I57">
        <v>0.79221571000000002</v>
      </c>
      <c r="J57">
        <v>9.9010000000000001E-3</v>
      </c>
    </row>
    <row r="58" spans="1:10">
      <c r="A58" t="s">
        <v>3168</v>
      </c>
      <c r="B58">
        <v>-0.79376237999999999</v>
      </c>
      <c r="C58">
        <v>0.60822799000000005</v>
      </c>
      <c r="D58">
        <v>0.19009999999999999</v>
      </c>
      <c r="E58">
        <v>0.54455399999999998</v>
      </c>
      <c r="H58" t="s">
        <v>1013</v>
      </c>
      <c r="I58">
        <v>0.79192622000000001</v>
      </c>
      <c r="J58">
        <v>9.9010000000000001E-3</v>
      </c>
    </row>
    <row r="59" spans="1:10">
      <c r="A59" t="s">
        <v>2045</v>
      </c>
      <c r="B59">
        <v>-0.60940844000000005</v>
      </c>
      <c r="C59">
        <v>-0.79285645000000005</v>
      </c>
      <c r="D59">
        <v>0.3009</v>
      </c>
      <c r="E59">
        <v>0.45544600000000002</v>
      </c>
      <c r="H59" t="s">
        <v>1163</v>
      </c>
      <c r="I59">
        <v>0.78605237999999999</v>
      </c>
      <c r="J59">
        <v>9.9010000000000001E-3</v>
      </c>
    </row>
    <row r="60" spans="1:10">
      <c r="A60" t="s">
        <v>1452</v>
      </c>
      <c r="B60">
        <v>-0.23907312</v>
      </c>
      <c r="C60">
        <v>-0.97100156999999998</v>
      </c>
      <c r="D60">
        <v>0.61739999999999995</v>
      </c>
      <c r="E60">
        <v>8.9108999999999994E-2</v>
      </c>
      <c r="H60" t="s">
        <v>1489</v>
      </c>
      <c r="I60">
        <v>0.78389041999999998</v>
      </c>
      <c r="J60">
        <v>9.9010000000000001E-3</v>
      </c>
    </row>
    <row r="61" spans="1:10">
      <c r="A61" t="s">
        <v>1687</v>
      </c>
      <c r="B61">
        <v>0.2986703</v>
      </c>
      <c r="C61">
        <v>0.95435636000000001</v>
      </c>
      <c r="D61">
        <v>0.53</v>
      </c>
      <c r="E61">
        <v>0.237624</v>
      </c>
      <c r="H61" t="s">
        <v>2276</v>
      </c>
      <c r="I61">
        <v>0.77973302</v>
      </c>
      <c r="J61">
        <v>9.9010000000000001E-3</v>
      </c>
    </row>
    <row r="62" spans="1:10">
      <c r="A62" t="s">
        <v>88</v>
      </c>
      <c r="B62">
        <v>-0.50096618999999998</v>
      </c>
      <c r="C62">
        <v>0.86546685000000001</v>
      </c>
      <c r="D62">
        <v>0.75260000000000005</v>
      </c>
      <c r="E62">
        <v>3.9604E-2</v>
      </c>
      <c r="H62" t="s">
        <v>1934</v>
      </c>
      <c r="I62">
        <v>0.77964244999999999</v>
      </c>
      <c r="J62">
        <v>9.9010000000000001E-3</v>
      </c>
    </row>
    <row r="63" spans="1:10">
      <c r="A63" t="s">
        <v>2543</v>
      </c>
      <c r="B63">
        <v>-0.48746377000000002</v>
      </c>
      <c r="C63">
        <v>-0.87314322</v>
      </c>
      <c r="D63">
        <v>0.45639999999999997</v>
      </c>
      <c r="E63">
        <v>0.28712900000000002</v>
      </c>
      <c r="H63" t="s">
        <v>2824</v>
      </c>
      <c r="I63">
        <v>0.77879376</v>
      </c>
      <c r="J63">
        <v>9.9010000000000001E-3</v>
      </c>
    </row>
    <row r="64" spans="1:10">
      <c r="A64" t="s">
        <v>503</v>
      </c>
      <c r="B64">
        <v>-0.66552431000000001</v>
      </c>
      <c r="C64">
        <v>0.74637617000000001</v>
      </c>
      <c r="D64">
        <v>0.252</v>
      </c>
      <c r="E64">
        <v>0.594059</v>
      </c>
      <c r="H64" t="s">
        <v>1034</v>
      </c>
      <c r="I64">
        <v>0.77439212999999996</v>
      </c>
      <c r="J64">
        <v>9.9010000000000001E-3</v>
      </c>
    </row>
    <row r="65" spans="1:10">
      <c r="A65" t="s">
        <v>3216</v>
      </c>
      <c r="B65">
        <v>-0.77332913999999997</v>
      </c>
      <c r="C65">
        <v>-0.63400475999999995</v>
      </c>
      <c r="D65">
        <v>0.62180000000000002</v>
      </c>
      <c r="E65">
        <v>5.9406E-2</v>
      </c>
      <c r="H65" t="s">
        <v>2813</v>
      </c>
      <c r="I65">
        <v>0.77209612999999999</v>
      </c>
      <c r="J65">
        <v>9.9010000000000001E-3</v>
      </c>
    </row>
    <row r="66" spans="1:10">
      <c r="A66" t="s">
        <v>884</v>
      </c>
      <c r="B66">
        <v>-0.51872556999999997</v>
      </c>
      <c r="C66">
        <v>0.85494081</v>
      </c>
      <c r="D66">
        <v>0.88839999999999997</v>
      </c>
      <c r="E66">
        <v>9.9010000000000001E-3</v>
      </c>
      <c r="H66" t="s">
        <v>2997</v>
      </c>
      <c r="I66">
        <v>0.77134276999999996</v>
      </c>
      <c r="J66">
        <v>9.9010000000000001E-3</v>
      </c>
    </row>
    <row r="67" spans="1:10">
      <c r="A67" t="s">
        <v>2741</v>
      </c>
      <c r="B67">
        <v>-0.82656916999999996</v>
      </c>
      <c r="C67">
        <v>0.56283514999999995</v>
      </c>
      <c r="D67">
        <v>0.22020000000000001</v>
      </c>
      <c r="E67">
        <v>0.54455399999999998</v>
      </c>
      <c r="H67" t="s">
        <v>726</v>
      </c>
      <c r="I67">
        <v>0.77080954999999995</v>
      </c>
      <c r="J67">
        <v>9.9010000000000001E-3</v>
      </c>
    </row>
    <row r="68" spans="1:10">
      <c r="A68" t="s">
        <v>1170</v>
      </c>
      <c r="B68">
        <v>-0.82507757000000004</v>
      </c>
      <c r="C68">
        <v>0.56501946999999997</v>
      </c>
      <c r="D68">
        <v>0.80259999999999998</v>
      </c>
      <c r="E68">
        <v>9.9010000000000001E-3</v>
      </c>
      <c r="H68" t="s">
        <v>2331</v>
      </c>
      <c r="I68">
        <v>0.76515032000000005</v>
      </c>
      <c r="J68">
        <v>9.9010000000000001E-3</v>
      </c>
    </row>
    <row r="69" spans="1:10">
      <c r="A69" t="s">
        <v>2482</v>
      </c>
      <c r="B69">
        <v>-0.18800649999999999</v>
      </c>
      <c r="C69">
        <v>0.98216778000000005</v>
      </c>
      <c r="D69">
        <v>0.3826</v>
      </c>
      <c r="E69">
        <v>0.36633700000000002</v>
      </c>
      <c r="H69" t="s">
        <v>3324</v>
      </c>
      <c r="I69">
        <v>0.76295047999999999</v>
      </c>
      <c r="J69">
        <v>9.9010000000000001E-3</v>
      </c>
    </row>
    <row r="70" spans="1:10">
      <c r="A70" t="s">
        <v>101</v>
      </c>
      <c r="B70">
        <v>-0.42548490999999999</v>
      </c>
      <c r="C70">
        <v>0.90496551999999997</v>
      </c>
      <c r="D70">
        <v>0.69579999999999997</v>
      </c>
      <c r="E70">
        <v>4.9505E-2</v>
      </c>
      <c r="H70" t="s">
        <v>152</v>
      </c>
      <c r="I70">
        <v>0.75854922999999996</v>
      </c>
      <c r="J70">
        <v>9.9010000000000001E-3</v>
      </c>
    </row>
    <row r="71" spans="1:10">
      <c r="A71" t="s">
        <v>2719</v>
      </c>
      <c r="B71">
        <v>-0.66894573000000002</v>
      </c>
      <c r="C71">
        <v>-0.74331124000000004</v>
      </c>
      <c r="D71">
        <v>0.69410000000000005</v>
      </c>
      <c r="E71">
        <v>6.9306999999999994E-2</v>
      </c>
      <c r="H71" t="s">
        <v>2607</v>
      </c>
      <c r="I71">
        <v>0.74902431000000003</v>
      </c>
      <c r="J71">
        <v>9.9010000000000001E-3</v>
      </c>
    </row>
    <row r="72" spans="1:10">
      <c r="A72" t="s">
        <v>197</v>
      </c>
      <c r="B72">
        <v>-0.68827183000000003</v>
      </c>
      <c r="C72">
        <v>-0.72545289000000002</v>
      </c>
      <c r="D72">
        <v>0.92589999999999995</v>
      </c>
      <c r="E72">
        <v>9.9010000000000001E-3</v>
      </c>
      <c r="H72" t="s">
        <v>1138</v>
      </c>
      <c r="I72">
        <v>0.74770968000000004</v>
      </c>
      <c r="J72">
        <v>9.9010000000000001E-3</v>
      </c>
    </row>
    <row r="73" spans="1:10">
      <c r="A73" t="s">
        <v>2419</v>
      </c>
      <c r="B73">
        <v>-0.81018884000000002</v>
      </c>
      <c r="C73">
        <v>-0.58616895999999996</v>
      </c>
      <c r="D73">
        <v>0.34089999999999998</v>
      </c>
      <c r="E73">
        <v>0.39604</v>
      </c>
      <c r="H73" t="s">
        <v>1192</v>
      </c>
      <c r="I73">
        <v>0.74566553000000002</v>
      </c>
      <c r="J73">
        <v>9.9010000000000001E-3</v>
      </c>
    </row>
    <row r="74" spans="1:10">
      <c r="A74" t="s">
        <v>258</v>
      </c>
      <c r="B74">
        <v>-0.88127769</v>
      </c>
      <c r="C74">
        <v>-0.47259879999999999</v>
      </c>
      <c r="D74">
        <v>0.11269999999999999</v>
      </c>
      <c r="E74">
        <v>0.752475</v>
      </c>
      <c r="H74" t="s">
        <v>65</v>
      </c>
      <c r="I74">
        <v>0.74384976000000003</v>
      </c>
      <c r="J74">
        <v>9.9010000000000001E-3</v>
      </c>
    </row>
    <row r="75" spans="1:10">
      <c r="A75" t="s">
        <v>86</v>
      </c>
      <c r="B75">
        <v>-0.62656732999999998</v>
      </c>
      <c r="C75">
        <v>0.77936729000000005</v>
      </c>
      <c r="D75">
        <v>0.32750000000000001</v>
      </c>
      <c r="E75">
        <v>0.35643599999999998</v>
      </c>
      <c r="H75" t="s">
        <v>2850</v>
      </c>
      <c r="I75">
        <v>0.73937079999999999</v>
      </c>
      <c r="J75">
        <v>9.9010000000000001E-3</v>
      </c>
    </row>
    <row r="76" spans="1:10">
      <c r="A76" t="s">
        <v>3390</v>
      </c>
      <c r="B76">
        <v>0.56924527999999996</v>
      </c>
      <c r="C76">
        <v>0.82216774999999997</v>
      </c>
      <c r="D76">
        <v>0.37109999999999999</v>
      </c>
      <c r="E76">
        <v>0.28712900000000002</v>
      </c>
      <c r="H76" t="s">
        <v>1816</v>
      </c>
      <c r="I76">
        <v>0.73830083999999996</v>
      </c>
      <c r="J76">
        <v>9.9010000000000001E-3</v>
      </c>
    </row>
    <row r="77" spans="1:10">
      <c r="A77" t="s">
        <v>2195</v>
      </c>
      <c r="B77">
        <v>-0.11783055000000001</v>
      </c>
      <c r="C77">
        <v>-0.99303372000000001</v>
      </c>
      <c r="D77">
        <v>0.16750000000000001</v>
      </c>
      <c r="E77">
        <v>0.56435599999999997</v>
      </c>
      <c r="H77" t="s">
        <v>813</v>
      </c>
      <c r="I77">
        <v>0.72990136999999999</v>
      </c>
      <c r="J77">
        <v>9.9010000000000001E-3</v>
      </c>
    </row>
    <row r="78" spans="1:10">
      <c r="A78" t="s">
        <v>760</v>
      </c>
      <c r="B78">
        <v>-0.84190767</v>
      </c>
      <c r="C78">
        <v>0.53962160999999997</v>
      </c>
      <c r="D78">
        <v>0.1085</v>
      </c>
      <c r="E78">
        <v>0.72277199999999997</v>
      </c>
      <c r="H78" t="s">
        <v>945</v>
      </c>
      <c r="I78">
        <v>0.72568213999999998</v>
      </c>
      <c r="J78">
        <v>9.9010000000000001E-3</v>
      </c>
    </row>
    <row r="79" spans="1:10">
      <c r="A79" t="s">
        <v>489</v>
      </c>
      <c r="B79">
        <v>-9.0799500000000005E-2</v>
      </c>
      <c r="C79">
        <v>0.99586918999999996</v>
      </c>
      <c r="D79">
        <v>0.72699999999999998</v>
      </c>
      <c r="E79">
        <v>5.9406E-2</v>
      </c>
      <c r="H79" t="s">
        <v>1988</v>
      </c>
      <c r="I79">
        <v>0.72526972000000001</v>
      </c>
      <c r="J79">
        <v>9.9010000000000001E-3</v>
      </c>
    </row>
    <row r="80" spans="1:10">
      <c r="A80" t="s">
        <v>1541</v>
      </c>
      <c r="B80">
        <v>-0.90944902000000005</v>
      </c>
      <c r="C80">
        <v>-0.41581542999999999</v>
      </c>
      <c r="D80">
        <v>0.41980000000000001</v>
      </c>
      <c r="E80">
        <v>0.22772300000000001</v>
      </c>
      <c r="H80" t="s">
        <v>1397</v>
      </c>
      <c r="I80">
        <v>0.71194639000000004</v>
      </c>
      <c r="J80">
        <v>9.9010000000000001E-3</v>
      </c>
    </row>
    <row r="81" spans="1:10">
      <c r="A81" t="s">
        <v>1770</v>
      </c>
      <c r="B81">
        <v>-0.99515737000000004</v>
      </c>
      <c r="C81">
        <v>9.8294510000000002E-2</v>
      </c>
      <c r="D81">
        <v>7.5600000000000001E-2</v>
      </c>
      <c r="E81">
        <v>0.79207899999999998</v>
      </c>
      <c r="H81" t="s">
        <v>1986</v>
      </c>
      <c r="I81">
        <v>0.70724723</v>
      </c>
      <c r="J81">
        <v>9.9010000000000001E-3</v>
      </c>
    </row>
    <row r="82" spans="1:10">
      <c r="A82" t="s">
        <v>1583</v>
      </c>
      <c r="B82">
        <v>-0.83939206</v>
      </c>
      <c r="C82">
        <v>-0.54352641999999995</v>
      </c>
      <c r="D82">
        <v>0.70040000000000002</v>
      </c>
      <c r="E82">
        <v>1.9802E-2</v>
      </c>
      <c r="H82" t="s">
        <v>2472</v>
      </c>
      <c r="I82">
        <v>0.70662097999999995</v>
      </c>
      <c r="J82">
        <v>9.9010000000000001E-3</v>
      </c>
    </row>
    <row r="83" spans="1:10">
      <c r="A83" t="s">
        <v>2221</v>
      </c>
      <c r="B83">
        <v>-0.80989458999999997</v>
      </c>
      <c r="C83">
        <v>0.58657543999999995</v>
      </c>
      <c r="D83">
        <v>0.46729999999999999</v>
      </c>
      <c r="E83">
        <v>0.18811900000000001</v>
      </c>
      <c r="H83" t="s">
        <v>1814</v>
      </c>
      <c r="I83">
        <v>0.69627733999999997</v>
      </c>
      <c r="J83">
        <v>9.9010000000000001E-3</v>
      </c>
    </row>
    <row r="84" spans="1:10">
      <c r="A84" t="s">
        <v>2260</v>
      </c>
      <c r="B84">
        <v>-0.97612756000000001</v>
      </c>
      <c r="C84">
        <v>-0.21719801999999999</v>
      </c>
      <c r="D84">
        <v>0.70989999999999998</v>
      </c>
      <c r="E84">
        <v>2.9703E-2</v>
      </c>
      <c r="H84" t="s">
        <v>278</v>
      </c>
      <c r="I84">
        <v>0.68631918000000003</v>
      </c>
      <c r="J84">
        <v>9.9010000000000001E-3</v>
      </c>
    </row>
    <row r="85" spans="1:10">
      <c r="A85" t="s">
        <v>885</v>
      </c>
      <c r="B85">
        <v>-0.97251878000000003</v>
      </c>
      <c r="C85">
        <v>-0.23282443999999999</v>
      </c>
      <c r="D85">
        <v>0.64939999999999998</v>
      </c>
      <c r="E85">
        <v>7.9208000000000001E-2</v>
      </c>
      <c r="H85" t="s">
        <v>1515</v>
      </c>
      <c r="I85">
        <v>0.68489179</v>
      </c>
      <c r="J85">
        <v>9.9010000000000001E-3</v>
      </c>
    </row>
    <row r="86" spans="1:10">
      <c r="A86" t="s">
        <v>3207</v>
      </c>
      <c r="B86">
        <v>0.1967255</v>
      </c>
      <c r="C86">
        <v>-0.98045861000000001</v>
      </c>
      <c r="D86">
        <v>9.4200000000000006E-2</v>
      </c>
      <c r="E86">
        <v>0.86138599999999999</v>
      </c>
      <c r="H86" t="s">
        <v>1498</v>
      </c>
      <c r="I86">
        <v>0.68094588</v>
      </c>
      <c r="J86">
        <v>9.9010000000000001E-3</v>
      </c>
    </row>
    <row r="87" spans="1:10">
      <c r="A87" t="s">
        <v>3189</v>
      </c>
      <c r="B87">
        <v>-0.62194298000000003</v>
      </c>
      <c r="C87">
        <v>0.78306253000000003</v>
      </c>
      <c r="D87">
        <v>0.16500000000000001</v>
      </c>
      <c r="E87">
        <v>0.58415799999999996</v>
      </c>
      <c r="H87" t="s">
        <v>2431</v>
      </c>
      <c r="I87">
        <v>0.67987748000000003</v>
      </c>
      <c r="J87">
        <v>9.9010000000000001E-3</v>
      </c>
    </row>
    <row r="88" spans="1:10">
      <c r="A88" t="s">
        <v>2549</v>
      </c>
      <c r="B88">
        <v>-0.86757625000000005</v>
      </c>
      <c r="C88">
        <v>-0.49730416999999999</v>
      </c>
      <c r="D88">
        <v>0.1711</v>
      </c>
      <c r="E88">
        <v>0.61386099999999999</v>
      </c>
      <c r="H88" t="s">
        <v>2269</v>
      </c>
      <c r="I88">
        <v>0.67898073999999997</v>
      </c>
      <c r="J88">
        <v>9.9010000000000001E-3</v>
      </c>
    </row>
    <row r="89" spans="1:10">
      <c r="A89" t="s">
        <v>519</v>
      </c>
      <c r="B89">
        <v>0.4295486</v>
      </c>
      <c r="C89">
        <v>-0.90304373999999998</v>
      </c>
      <c r="D89">
        <v>9.8400000000000001E-2</v>
      </c>
      <c r="E89">
        <v>0.841584</v>
      </c>
      <c r="H89" t="s">
        <v>2588</v>
      </c>
      <c r="I89">
        <v>0.67801113999999996</v>
      </c>
      <c r="J89">
        <v>9.9010000000000001E-3</v>
      </c>
    </row>
    <row r="90" spans="1:10">
      <c r="A90" t="s">
        <v>3397</v>
      </c>
      <c r="B90">
        <v>-0.47564956000000003</v>
      </c>
      <c r="C90">
        <v>-0.87963486999999996</v>
      </c>
      <c r="D90">
        <v>0.18179999999999999</v>
      </c>
      <c r="E90">
        <v>0.683168</v>
      </c>
      <c r="H90" t="s">
        <v>2820</v>
      </c>
      <c r="I90">
        <v>0.67361331000000002</v>
      </c>
      <c r="J90">
        <v>9.9010000000000001E-3</v>
      </c>
    </row>
    <row r="91" spans="1:10">
      <c r="A91" t="s">
        <v>3182</v>
      </c>
      <c r="B91">
        <v>-0.96836840000000002</v>
      </c>
      <c r="C91">
        <v>0.24952484</v>
      </c>
      <c r="D91">
        <v>0.66930000000000001</v>
      </c>
      <c r="E91">
        <v>9.9010000000000001E-2</v>
      </c>
      <c r="H91" t="s">
        <v>963</v>
      </c>
      <c r="I91">
        <v>0.67339367000000006</v>
      </c>
      <c r="J91">
        <v>9.9010000000000001E-3</v>
      </c>
    </row>
    <row r="92" spans="1:10">
      <c r="A92" t="s">
        <v>1878</v>
      </c>
      <c r="B92">
        <v>-0.98213892999999997</v>
      </c>
      <c r="C92">
        <v>0.18815718000000001</v>
      </c>
      <c r="D92">
        <v>0.86650000000000005</v>
      </c>
      <c r="E92">
        <v>9.9010000000000001E-3</v>
      </c>
      <c r="H92" t="s">
        <v>3215</v>
      </c>
      <c r="I92">
        <v>0.67221129000000002</v>
      </c>
      <c r="J92">
        <v>9.9010000000000001E-3</v>
      </c>
    </row>
    <row r="93" spans="1:10">
      <c r="A93" t="s">
        <v>3285</v>
      </c>
      <c r="B93">
        <v>-0.81259024000000002</v>
      </c>
      <c r="C93">
        <v>0.58283541000000005</v>
      </c>
      <c r="D93">
        <v>0.57699999999999996</v>
      </c>
      <c r="E93">
        <v>0.118812</v>
      </c>
      <c r="H93" t="s">
        <v>1481</v>
      </c>
      <c r="I93">
        <v>0.67076210000000003</v>
      </c>
      <c r="J93">
        <v>9.9010000000000001E-3</v>
      </c>
    </row>
    <row r="94" spans="1:10">
      <c r="A94" t="s">
        <v>2867</v>
      </c>
      <c r="B94">
        <v>-0.60351264999999998</v>
      </c>
      <c r="C94">
        <v>0.79735341999999998</v>
      </c>
      <c r="D94">
        <v>0.24590000000000001</v>
      </c>
      <c r="E94">
        <v>0.50495000000000001</v>
      </c>
      <c r="H94" t="s">
        <v>304</v>
      </c>
      <c r="I94">
        <v>0.66462244000000004</v>
      </c>
      <c r="J94">
        <v>9.9010000000000001E-3</v>
      </c>
    </row>
    <row r="95" spans="1:10">
      <c r="A95" t="s">
        <v>1608</v>
      </c>
      <c r="B95">
        <v>-0.76202605999999995</v>
      </c>
      <c r="C95">
        <v>-0.64754635999999999</v>
      </c>
      <c r="D95">
        <v>0.2364</v>
      </c>
      <c r="E95">
        <v>0.42574299999999998</v>
      </c>
      <c r="H95" t="s">
        <v>99</v>
      </c>
      <c r="I95">
        <v>0.66002782999999998</v>
      </c>
      <c r="J95">
        <v>9.9010000000000001E-3</v>
      </c>
    </row>
    <row r="96" spans="1:10">
      <c r="A96" t="s">
        <v>2650</v>
      </c>
      <c r="B96">
        <v>-0.22531145999999999</v>
      </c>
      <c r="C96">
        <v>0.97428678999999996</v>
      </c>
      <c r="D96">
        <v>0.63229999999999997</v>
      </c>
      <c r="E96">
        <v>5.9406E-2</v>
      </c>
      <c r="H96" t="s">
        <v>1722</v>
      </c>
      <c r="I96">
        <v>0.65758777000000002</v>
      </c>
      <c r="J96">
        <v>9.9010000000000001E-3</v>
      </c>
    </row>
    <row r="97" spans="1:10">
      <c r="A97" t="s">
        <v>2035</v>
      </c>
      <c r="B97">
        <v>-0.89597470999999995</v>
      </c>
      <c r="C97">
        <v>0.44410508999999998</v>
      </c>
      <c r="D97">
        <v>0.80900000000000005</v>
      </c>
      <c r="E97">
        <v>2.9703E-2</v>
      </c>
      <c r="H97" t="s">
        <v>1252</v>
      </c>
      <c r="I97">
        <v>0.65588840999999998</v>
      </c>
      <c r="J97">
        <v>9.9010000000000001E-3</v>
      </c>
    </row>
    <row r="98" spans="1:10">
      <c r="A98" t="s">
        <v>44</v>
      </c>
      <c r="B98">
        <v>-0.99664823999999996</v>
      </c>
      <c r="C98">
        <v>-8.1806450000000003E-2</v>
      </c>
      <c r="D98">
        <v>0.65620000000000001</v>
      </c>
      <c r="E98">
        <v>3.9604E-2</v>
      </c>
      <c r="H98" t="s">
        <v>3370</v>
      </c>
      <c r="I98">
        <v>0.65538076999999995</v>
      </c>
      <c r="J98">
        <v>9.9010000000000001E-3</v>
      </c>
    </row>
    <row r="99" spans="1:10">
      <c r="A99" t="s">
        <v>932</v>
      </c>
      <c r="B99">
        <v>-0.98454858000000001</v>
      </c>
      <c r="C99">
        <v>-0.17511167999999999</v>
      </c>
      <c r="D99">
        <v>0.82199999999999995</v>
      </c>
      <c r="E99">
        <v>9.9010000000000001E-3</v>
      </c>
      <c r="H99" t="s">
        <v>130</v>
      </c>
      <c r="I99">
        <v>0.65093259000000003</v>
      </c>
      <c r="J99">
        <v>9.9010000000000001E-3</v>
      </c>
    </row>
    <row r="100" spans="1:10">
      <c r="A100" t="s">
        <v>176</v>
      </c>
      <c r="B100">
        <v>5.8519620000000001E-2</v>
      </c>
      <c r="C100">
        <v>0.99828625999999998</v>
      </c>
      <c r="D100">
        <v>0.23719999999999999</v>
      </c>
      <c r="E100">
        <v>0.57425700000000002</v>
      </c>
      <c r="H100" t="s">
        <v>2789</v>
      </c>
      <c r="I100">
        <v>0.64609366999999995</v>
      </c>
      <c r="J100">
        <v>9.9010000000000001E-3</v>
      </c>
    </row>
    <row r="101" spans="1:10">
      <c r="A101" t="s">
        <v>972</v>
      </c>
      <c r="B101">
        <v>-0.27066654000000001</v>
      </c>
      <c r="C101">
        <v>0.96267316000000003</v>
      </c>
      <c r="D101">
        <v>0.26240000000000002</v>
      </c>
      <c r="E101">
        <v>0.50495000000000001</v>
      </c>
      <c r="H101" t="s">
        <v>1920</v>
      </c>
      <c r="I101">
        <v>0.64500645999999995</v>
      </c>
      <c r="J101">
        <v>9.9010000000000001E-3</v>
      </c>
    </row>
    <row r="102" spans="1:10">
      <c r="A102" t="s">
        <v>277</v>
      </c>
      <c r="B102">
        <v>-0.64002846000000002</v>
      </c>
      <c r="C102">
        <v>-0.76835120000000001</v>
      </c>
      <c r="D102">
        <v>0.82389999999999997</v>
      </c>
      <c r="E102">
        <v>3.9604E-2</v>
      </c>
      <c r="H102" t="s">
        <v>3061</v>
      </c>
      <c r="I102">
        <v>0.64153132999999996</v>
      </c>
      <c r="J102">
        <v>9.9010000000000001E-3</v>
      </c>
    </row>
    <row r="103" spans="1:10">
      <c r="A103" t="s">
        <v>1262</v>
      </c>
      <c r="B103">
        <v>-6.5182219999999999E-2</v>
      </c>
      <c r="C103">
        <v>0.99787338000000003</v>
      </c>
      <c r="D103">
        <v>0.2248</v>
      </c>
      <c r="E103">
        <v>0.64356400000000002</v>
      </c>
      <c r="H103" t="s">
        <v>2590</v>
      </c>
      <c r="I103">
        <v>0.62428307999999999</v>
      </c>
      <c r="J103">
        <v>9.9010000000000001E-3</v>
      </c>
    </row>
    <row r="104" spans="1:10">
      <c r="A104" t="s">
        <v>3013</v>
      </c>
      <c r="B104">
        <v>-0.89354586999999996</v>
      </c>
      <c r="C104">
        <v>0.44897190999999997</v>
      </c>
      <c r="D104">
        <v>0.5907</v>
      </c>
      <c r="E104">
        <v>0.14851500000000001</v>
      </c>
      <c r="H104" t="s">
        <v>1960</v>
      </c>
      <c r="I104">
        <v>0.61941098999999999</v>
      </c>
      <c r="J104">
        <v>9.9010000000000001E-3</v>
      </c>
    </row>
    <row r="105" spans="1:10">
      <c r="A105" t="s">
        <v>370</v>
      </c>
      <c r="B105">
        <v>-0.98940300999999997</v>
      </c>
      <c r="C105">
        <v>0.14519531999999999</v>
      </c>
      <c r="D105">
        <v>0.74439999999999995</v>
      </c>
      <c r="E105">
        <v>2.9703E-2</v>
      </c>
      <c r="H105" t="s">
        <v>1091</v>
      </c>
      <c r="I105">
        <v>0.61632038</v>
      </c>
      <c r="J105">
        <v>9.9010000000000001E-3</v>
      </c>
    </row>
    <row r="106" spans="1:10">
      <c r="A106" t="s">
        <v>2014</v>
      </c>
      <c r="B106">
        <v>0.99899046999999996</v>
      </c>
      <c r="C106">
        <v>-4.4922719999999999E-2</v>
      </c>
      <c r="D106">
        <v>6.7500000000000004E-2</v>
      </c>
      <c r="E106">
        <v>0.85148500000000005</v>
      </c>
      <c r="H106" t="s">
        <v>1664</v>
      </c>
      <c r="I106">
        <v>0.60461173000000001</v>
      </c>
      <c r="J106">
        <v>9.9010000000000001E-3</v>
      </c>
    </row>
    <row r="107" spans="1:10">
      <c r="A107" t="s">
        <v>2623</v>
      </c>
      <c r="B107">
        <v>-0.91857063999999999</v>
      </c>
      <c r="C107">
        <v>-0.39525684999999999</v>
      </c>
      <c r="D107">
        <v>0.46050000000000002</v>
      </c>
      <c r="E107">
        <v>0.20792099999999999</v>
      </c>
      <c r="H107" t="s">
        <v>660</v>
      </c>
      <c r="I107">
        <v>0.59859677</v>
      </c>
      <c r="J107">
        <v>9.9010000000000001E-3</v>
      </c>
    </row>
    <row r="108" spans="1:10">
      <c r="A108" t="s">
        <v>382</v>
      </c>
      <c r="B108">
        <v>-0.99050442999999999</v>
      </c>
      <c r="C108">
        <v>-0.13748081000000001</v>
      </c>
      <c r="D108">
        <v>0.31909999999999999</v>
      </c>
      <c r="E108">
        <v>0.37623800000000002</v>
      </c>
      <c r="H108" t="s">
        <v>1442</v>
      </c>
      <c r="I108">
        <v>0.5893815</v>
      </c>
      <c r="J108">
        <v>9.9010000000000001E-3</v>
      </c>
    </row>
    <row r="109" spans="1:10">
      <c r="A109" t="s">
        <v>1311</v>
      </c>
      <c r="B109">
        <v>-0.98958345999999997</v>
      </c>
      <c r="C109">
        <v>0.14396031000000001</v>
      </c>
      <c r="D109">
        <v>0.62139999999999995</v>
      </c>
      <c r="E109">
        <v>8.9108999999999994E-2</v>
      </c>
      <c r="H109" t="s">
        <v>2706</v>
      </c>
      <c r="I109">
        <v>0.57135809999999998</v>
      </c>
      <c r="J109">
        <v>9.9010000000000001E-3</v>
      </c>
    </row>
    <row r="110" spans="1:10">
      <c r="A110" t="s">
        <v>3327</v>
      </c>
      <c r="B110">
        <v>-0.40547905000000001</v>
      </c>
      <c r="C110">
        <v>0.91410433999999996</v>
      </c>
      <c r="D110">
        <v>0.56920000000000004</v>
      </c>
      <c r="E110">
        <v>0.18811900000000001</v>
      </c>
      <c r="H110" t="s">
        <v>2270</v>
      </c>
      <c r="I110">
        <v>0.56627989000000001</v>
      </c>
      <c r="J110">
        <v>9.9010000000000001E-3</v>
      </c>
    </row>
    <row r="111" spans="1:10">
      <c r="A111" t="s">
        <v>2392</v>
      </c>
      <c r="B111">
        <v>-0.96691985999999996</v>
      </c>
      <c r="C111">
        <v>0.25508035000000001</v>
      </c>
      <c r="D111">
        <v>0.61350000000000005</v>
      </c>
      <c r="E111">
        <v>7.9208000000000001E-2</v>
      </c>
      <c r="H111" t="s">
        <v>1170</v>
      </c>
      <c r="I111">
        <v>0.56501946999999997</v>
      </c>
      <c r="J111">
        <v>9.9010000000000001E-3</v>
      </c>
    </row>
    <row r="112" spans="1:10">
      <c r="A112" t="s">
        <v>2417</v>
      </c>
      <c r="B112">
        <v>3.6827209999999999E-2</v>
      </c>
      <c r="C112">
        <v>0.99932164999999995</v>
      </c>
      <c r="D112">
        <v>0.54300000000000004</v>
      </c>
      <c r="E112">
        <v>0.12871299999999999</v>
      </c>
      <c r="H112" t="s">
        <v>2070</v>
      </c>
      <c r="I112">
        <v>0.56167341000000004</v>
      </c>
      <c r="J112">
        <v>9.9010000000000001E-3</v>
      </c>
    </row>
    <row r="113" spans="1:10">
      <c r="A113" t="s">
        <v>339</v>
      </c>
      <c r="B113">
        <v>-0.48953534999999998</v>
      </c>
      <c r="C113">
        <v>0.87198344999999999</v>
      </c>
      <c r="D113">
        <v>0.20399999999999999</v>
      </c>
      <c r="E113">
        <v>0.62376200000000004</v>
      </c>
      <c r="H113" t="s">
        <v>828</v>
      </c>
      <c r="I113">
        <v>0.56158540999999995</v>
      </c>
      <c r="J113">
        <v>9.9010000000000001E-3</v>
      </c>
    </row>
    <row r="114" spans="1:10">
      <c r="A114" t="s">
        <v>1358</v>
      </c>
      <c r="B114">
        <v>-0.39400575999999998</v>
      </c>
      <c r="C114">
        <v>0.91910797</v>
      </c>
      <c r="D114">
        <v>0.29699999999999999</v>
      </c>
      <c r="E114">
        <v>0.405941</v>
      </c>
      <c r="H114" t="s">
        <v>1477</v>
      </c>
      <c r="I114">
        <v>0.56056855000000005</v>
      </c>
      <c r="J114">
        <v>9.9010000000000001E-3</v>
      </c>
    </row>
    <row r="115" spans="1:10">
      <c r="A115" t="s">
        <v>510</v>
      </c>
      <c r="B115">
        <v>-0.42018196000000002</v>
      </c>
      <c r="C115">
        <v>0.90743987000000004</v>
      </c>
      <c r="D115">
        <v>0.20799999999999999</v>
      </c>
      <c r="E115">
        <v>0.66336600000000001</v>
      </c>
      <c r="H115" t="s">
        <v>1813</v>
      </c>
      <c r="I115">
        <v>0.55987567999999999</v>
      </c>
      <c r="J115">
        <v>9.9010000000000001E-3</v>
      </c>
    </row>
    <row r="116" spans="1:10">
      <c r="A116" t="s">
        <v>2284</v>
      </c>
      <c r="B116">
        <v>-0.10367207000000001</v>
      </c>
      <c r="C116">
        <v>0.99461153000000002</v>
      </c>
      <c r="D116">
        <v>0.21279999999999999</v>
      </c>
      <c r="E116">
        <v>0.55445500000000003</v>
      </c>
      <c r="H116" t="s">
        <v>517</v>
      </c>
      <c r="I116">
        <v>0.55855573000000003</v>
      </c>
      <c r="J116">
        <v>9.9010000000000001E-3</v>
      </c>
    </row>
    <row r="117" spans="1:10">
      <c r="A117" t="s">
        <v>1446</v>
      </c>
      <c r="B117">
        <v>-0.60244945999999999</v>
      </c>
      <c r="C117">
        <v>-0.79815703000000005</v>
      </c>
      <c r="D117">
        <v>0.1636</v>
      </c>
      <c r="E117">
        <v>0.58415799999999996</v>
      </c>
      <c r="H117" t="s">
        <v>18</v>
      </c>
      <c r="I117">
        <v>0.55665445999999996</v>
      </c>
      <c r="J117">
        <v>9.9010000000000001E-3</v>
      </c>
    </row>
    <row r="118" spans="1:10">
      <c r="A118" t="s">
        <v>481</v>
      </c>
      <c r="B118">
        <v>-0.71840806000000001</v>
      </c>
      <c r="C118">
        <v>0.69562193000000005</v>
      </c>
      <c r="D118">
        <v>0.50360000000000005</v>
      </c>
      <c r="E118">
        <v>0.18811900000000001</v>
      </c>
      <c r="H118" t="s">
        <v>3377</v>
      </c>
      <c r="I118">
        <v>0.55489736999999995</v>
      </c>
      <c r="J118">
        <v>9.9010000000000001E-3</v>
      </c>
    </row>
    <row r="119" spans="1:10">
      <c r="A119" t="s">
        <v>650</v>
      </c>
      <c r="B119">
        <v>-0.52101288000000001</v>
      </c>
      <c r="C119">
        <v>0.85354881000000005</v>
      </c>
      <c r="D119">
        <v>0.53459999999999996</v>
      </c>
      <c r="E119">
        <v>0.158416</v>
      </c>
      <c r="H119" t="s">
        <v>2341</v>
      </c>
      <c r="I119">
        <v>0.55473693000000002</v>
      </c>
      <c r="J119">
        <v>9.9010000000000001E-3</v>
      </c>
    </row>
    <row r="120" spans="1:10">
      <c r="A120" t="s">
        <v>2258</v>
      </c>
      <c r="B120">
        <v>-0.82767484000000002</v>
      </c>
      <c r="C120">
        <v>-0.56120793999999996</v>
      </c>
      <c r="D120">
        <v>0.6512</v>
      </c>
      <c r="E120">
        <v>6.9306999999999994E-2</v>
      </c>
      <c r="H120" t="s">
        <v>2042</v>
      </c>
      <c r="I120">
        <v>0.55063960999999995</v>
      </c>
      <c r="J120">
        <v>9.9010000000000001E-3</v>
      </c>
    </row>
    <row r="121" spans="1:10">
      <c r="A121" t="s">
        <v>3089</v>
      </c>
      <c r="B121">
        <v>0.10750113</v>
      </c>
      <c r="C121">
        <v>0.99420496000000003</v>
      </c>
      <c r="D121">
        <v>0.45390000000000003</v>
      </c>
      <c r="E121">
        <v>0.316832</v>
      </c>
      <c r="H121" t="s">
        <v>2736</v>
      </c>
      <c r="I121">
        <v>0.53700630999999999</v>
      </c>
      <c r="J121">
        <v>9.9010000000000001E-3</v>
      </c>
    </row>
    <row r="122" spans="1:10">
      <c r="A122" t="s">
        <v>1952</v>
      </c>
      <c r="B122">
        <v>-0.90892141000000004</v>
      </c>
      <c r="C122">
        <v>0.41696746000000001</v>
      </c>
      <c r="D122">
        <v>0.8206</v>
      </c>
      <c r="E122">
        <v>3.9604E-2</v>
      </c>
      <c r="H122" t="s">
        <v>1971</v>
      </c>
      <c r="I122">
        <v>0.53143476000000001</v>
      </c>
      <c r="J122">
        <v>9.9010000000000001E-3</v>
      </c>
    </row>
    <row r="123" spans="1:10">
      <c r="A123" t="s">
        <v>2936</v>
      </c>
      <c r="B123">
        <v>-0.11832481</v>
      </c>
      <c r="C123">
        <v>0.99297493999999997</v>
      </c>
      <c r="D123">
        <v>0.31669999999999998</v>
      </c>
      <c r="E123">
        <v>0.43564399999999998</v>
      </c>
      <c r="H123" t="s">
        <v>2126</v>
      </c>
      <c r="I123">
        <v>0.52803995000000004</v>
      </c>
      <c r="J123">
        <v>9.9010000000000001E-3</v>
      </c>
    </row>
    <row r="124" spans="1:10">
      <c r="A124" t="s">
        <v>2981</v>
      </c>
      <c r="B124">
        <v>-0.75367629999999997</v>
      </c>
      <c r="C124">
        <v>0.65724579000000005</v>
      </c>
      <c r="D124">
        <v>0.23910000000000001</v>
      </c>
      <c r="E124">
        <v>0.56435599999999997</v>
      </c>
      <c r="H124" t="s">
        <v>2310</v>
      </c>
      <c r="I124">
        <v>0.52596461999999999</v>
      </c>
      <c r="J124">
        <v>9.9010000000000001E-3</v>
      </c>
    </row>
    <row r="125" spans="1:10">
      <c r="A125" t="s">
        <v>91</v>
      </c>
      <c r="B125">
        <v>-0.4725606</v>
      </c>
      <c r="C125">
        <v>0.88129818000000004</v>
      </c>
      <c r="D125">
        <v>0.61980000000000002</v>
      </c>
      <c r="E125">
        <v>0.10891099999999999</v>
      </c>
      <c r="H125" t="s">
        <v>1653</v>
      </c>
      <c r="I125">
        <v>0.51695228000000004</v>
      </c>
      <c r="J125">
        <v>9.9010000000000001E-3</v>
      </c>
    </row>
    <row r="126" spans="1:10">
      <c r="A126" t="s">
        <v>2474</v>
      </c>
      <c r="B126">
        <v>-2.018638E-2</v>
      </c>
      <c r="C126">
        <v>0.99979622999999995</v>
      </c>
      <c r="D126">
        <v>0.84650000000000003</v>
      </c>
      <c r="E126">
        <v>1.9802E-2</v>
      </c>
      <c r="H126" t="s">
        <v>848</v>
      </c>
      <c r="I126">
        <v>0.50253126000000004</v>
      </c>
      <c r="J126">
        <v>9.9010000000000001E-3</v>
      </c>
    </row>
    <row r="127" spans="1:10">
      <c r="A127" t="s">
        <v>2873</v>
      </c>
      <c r="B127">
        <v>-0.75662514000000003</v>
      </c>
      <c r="C127">
        <v>0.65384891000000001</v>
      </c>
      <c r="D127">
        <v>0.6522</v>
      </c>
      <c r="E127">
        <v>9.9010000000000001E-2</v>
      </c>
      <c r="H127" t="s">
        <v>2327</v>
      </c>
      <c r="I127">
        <v>0.49120154999999999</v>
      </c>
      <c r="J127">
        <v>9.9010000000000001E-3</v>
      </c>
    </row>
    <row r="128" spans="1:10">
      <c r="A128" t="s">
        <v>3170</v>
      </c>
      <c r="B128">
        <v>-0.46671898000000001</v>
      </c>
      <c r="C128">
        <v>0.88440567000000003</v>
      </c>
      <c r="D128">
        <v>0.92879999999999996</v>
      </c>
      <c r="E128">
        <v>1.9802E-2</v>
      </c>
      <c r="H128" t="s">
        <v>1532</v>
      </c>
      <c r="I128">
        <v>0.48699900000000002</v>
      </c>
      <c r="J128">
        <v>9.9010000000000001E-3</v>
      </c>
    </row>
    <row r="129" spans="1:10">
      <c r="A129" t="s">
        <v>1522</v>
      </c>
      <c r="B129">
        <v>1.328476E-2</v>
      </c>
      <c r="C129">
        <v>0.99991174999999999</v>
      </c>
      <c r="D129">
        <v>0.32279999999999998</v>
      </c>
      <c r="E129">
        <v>0.37623800000000002</v>
      </c>
      <c r="H129" t="s">
        <v>1294</v>
      </c>
      <c r="I129">
        <v>0.47425435999999999</v>
      </c>
      <c r="J129">
        <v>9.9010000000000001E-3</v>
      </c>
    </row>
    <row r="130" spans="1:10">
      <c r="A130" t="s">
        <v>2717</v>
      </c>
      <c r="B130">
        <v>7.2340730000000006E-2</v>
      </c>
      <c r="C130">
        <v>0.99737998000000005</v>
      </c>
      <c r="D130">
        <v>0.8639</v>
      </c>
      <c r="E130">
        <v>1.9802E-2</v>
      </c>
      <c r="H130" t="s">
        <v>2186</v>
      </c>
      <c r="I130">
        <v>0.47418694</v>
      </c>
      <c r="J130">
        <v>9.9010000000000001E-3</v>
      </c>
    </row>
    <row r="131" spans="1:10">
      <c r="A131" t="s">
        <v>1987</v>
      </c>
      <c r="B131">
        <v>-0.79747488</v>
      </c>
      <c r="C131">
        <v>0.60335214999999998</v>
      </c>
      <c r="D131">
        <v>0.71899999999999997</v>
      </c>
      <c r="E131">
        <v>3.9604E-2</v>
      </c>
      <c r="H131" t="s">
        <v>2538</v>
      </c>
      <c r="I131">
        <v>0.47317416000000001</v>
      </c>
      <c r="J131">
        <v>9.9010000000000001E-3</v>
      </c>
    </row>
    <row r="132" spans="1:10">
      <c r="A132" t="s">
        <v>2585</v>
      </c>
      <c r="B132">
        <v>-0.53190241000000005</v>
      </c>
      <c r="C132">
        <v>0.84680566000000002</v>
      </c>
      <c r="D132">
        <v>0.34920000000000001</v>
      </c>
      <c r="E132">
        <v>0.43564399999999998</v>
      </c>
      <c r="H132" t="s">
        <v>1370</v>
      </c>
      <c r="I132">
        <v>0.46811858000000001</v>
      </c>
      <c r="J132">
        <v>9.9010000000000001E-3</v>
      </c>
    </row>
    <row r="133" spans="1:10">
      <c r="A133" t="s">
        <v>2468</v>
      </c>
      <c r="B133">
        <v>-0.23858266</v>
      </c>
      <c r="C133">
        <v>-0.97112219</v>
      </c>
      <c r="D133">
        <v>0.49819999999999998</v>
      </c>
      <c r="E133">
        <v>0.22772300000000001</v>
      </c>
      <c r="H133" t="s">
        <v>2798</v>
      </c>
      <c r="I133">
        <v>0.46657746999999999</v>
      </c>
      <c r="J133">
        <v>9.9010000000000001E-3</v>
      </c>
    </row>
    <row r="134" spans="1:10">
      <c r="A134" t="s">
        <v>2057</v>
      </c>
      <c r="B134">
        <v>-0.49806317</v>
      </c>
      <c r="C134">
        <v>0.86714075000000002</v>
      </c>
      <c r="D134">
        <v>0.65069999999999995</v>
      </c>
      <c r="E134">
        <v>7.9208000000000001E-2</v>
      </c>
      <c r="H134" t="s">
        <v>2831</v>
      </c>
      <c r="I134">
        <v>0.46200299</v>
      </c>
      <c r="J134">
        <v>9.9010000000000001E-3</v>
      </c>
    </row>
    <row r="135" spans="1:10">
      <c r="A135" t="s">
        <v>574</v>
      </c>
      <c r="B135">
        <v>-9.7965849999999993E-2</v>
      </c>
      <c r="C135">
        <v>0.99518978000000002</v>
      </c>
      <c r="D135">
        <v>0.66510000000000002</v>
      </c>
      <c r="E135">
        <v>9.9010000000000001E-2</v>
      </c>
      <c r="H135" t="s">
        <v>2448</v>
      </c>
      <c r="I135">
        <v>0.45325170999999997</v>
      </c>
      <c r="J135">
        <v>9.9010000000000001E-3</v>
      </c>
    </row>
    <row r="136" spans="1:10">
      <c r="A136" t="s">
        <v>3350</v>
      </c>
      <c r="B136">
        <v>-0.82685931999999995</v>
      </c>
      <c r="C136">
        <v>0.56240880000000004</v>
      </c>
      <c r="D136">
        <v>0.85580000000000001</v>
      </c>
      <c r="E136">
        <v>1.9802E-2</v>
      </c>
      <c r="H136" t="s">
        <v>956</v>
      </c>
      <c r="I136">
        <v>0.44532371999999998</v>
      </c>
      <c r="J136">
        <v>9.9010000000000001E-3</v>
      </c>
    </row>
    <row r="137" spans="1:10">
      <c r="A137" t="s">
        <v>539</v>
      </c>
      <c r="B137">
        <v>-0.23671537000000001</v>
      </c>
      <c r="C137">
        <v>0.97157903999999995</v>
      </c>
      <c r="D137">
        <v>0.22720000000000001</v>
      </c>
      <c r="E137">
        <v>0.485149</v>
      </c>
      <c r="H137" t="s">
        <v>2724</v>
      </c>
      <c r="I137">
        <v>0.44067183999999998</v>
      </c>
      <c r="J137">
        <v>9.9010000000000001E-3</v>
      </c>
    </row>
    <row r="138" spans="1:10">
      <c r="A138" t="s">
        <v>3158</v>
      </c>
      <c r="B138">
        <v>1.669611E-2</v>
      </c>
      <c r="C138">
        <v>0.99986061000000004</v>
      </c>
      <c r="D138">
        <v>0.2172</v>
      </c>
      <c r="E138">
        <v>0.524752</v>
      </c>
      <c r="H138" t="s">
        <v>188</v>
      </c>
      <c r="I138">
        <v>0.43824001000000001</v>
      </c>
      <c r="J138">
        <v>9.9010000000000001E-3</v>
      </c>
    </row>
    <row r="139" spans="1:10">
      <c r="A139" t="s">
        <v>1266</v>
      </c>
      <c r="B139">
        <v>-0.62325723</v>
      </c>
      <c r="C139">
        <v>0.78201690000000001</v>
      </c>
      <c r="D139">
        <v>0.47760000000000002</v>
      </c>
      <c r="E139">
        <v>0.20792099999999999</v>
      </c>
      <c r="H139" t="s">
        <v>1254</v>
      </c>
      <c r="I139">
        <v>0.43684508999999999</v>
      </c>
      <c r="J139">
        <v>9.9010000000000001E-3</v>
      </c>
    </row>
    <row r="140" spans="1:10">
      <c r="A140" t="s">
        <v>74</v>
      </c>
      <c r="B140">
        <v>-0.48011722000000001</v>
      </c>
      <c r="C140">
        <v>-0.87720434000000003</v>
      </c>
      <c r="D140">
        <v>0.75460000000000005</v>
      </c>
      <c r="E140">
        <v>3.9604E-2</v>
      </c>
      <c r="H140" t="s">
        <v>2889</v>
      </c>
      <c r="I140">
        <v>0.4329789</v>
      </c>
      <c r="J140">
        <v>9.9010000000000001E-3</v>
      </c>
    </row>
    <row r="141" spans="1:10">
      <c r="A141" t="s">
        <v>3293</v>
      </c>
      <c r="B141">
        <v>-0.94398495000000004</v>
      </c>
      <c r="C141">
        <v>-0.32998851000000001</v>
      </c>
      <c r="D141">
        <v>4.7600000000000003E-2</v>
      </c>
      <c r="E141">
        <v>0.91089100000000001</v>
      </c>
      <c r="H141" t="s">
        <v>3191</v>
      </c>
      <c r="I141">
        <v>0.42462694000000001</v>
      </c>
      <c r="J141">
        <v>9.9010000000000001E-3</v>
      </c>
    </row>
    <row r="142" spans="1:10">
      <c r="A142" t="s">
        <v>1844</v>
      </c>
      <c r="B142">
        <v>-0.29466604000000002</v>
      </c>
      <c r="C142">
        <v>0.95560029999999996</v>
      </c>
      <c r="D142">
        <v>0.2177</v>
      </c>
      <c r="E142">
        <v>0.62376200000000004</v>
      </c>
      <c r="H142" t="s">
        <v>2151</v>
      </c>
      <c r="I142">
        <v>0.41579284</v>
      </c>
      <c r="J142">
        <v>9.9010000000000001E-3</v>
      </c>
    </row>
    <row r="143" spans="1:10">
      <c r="A143" t="s">
        <v>1722</v>
      </c>
      <c r="B143">
        <v>-0.75337794000000002</v>
      </c>
      <c r="C143">
        <v>0.65758777000000002</v>
      </c>
      <c r="D143">
        <v>0.73350000000000004</v>
      </c>
      <c r="E143">
        <v>9.9010000000000001E-3</v>
      </c>
      <c r="H143" t="s">
        <v>2105</v>
      </c>
      <c r="I143">
        <v>0.40760573</v>
      </c>
      <c r="J143">
        <v>9.9010000000000001E-3</v>
      </c>
    </row>
    <row r="144" spans="1:10">
      <c r="A144" t="s">
        <v>3367</v>
      </c>
      <c r="B144">
        <v>-0.99224493999999996</v>
      </c>
      <c r="C144">
        <v>-0.12429791</v>
      </c>
      <c r="D144">
        <v>0.39400000000000002</v>
      </c>
      <c r="E144">
        <v>0.326733</v>
      </c>
      <c r="H144" t="s">
        <v>2893</v>
      </c>
      <c r="I144">
        <v>0.40059126</v>
      </c>
      <c r="J144">
        <v>9.9010000000000001E-3</v>
      </c>
    </row>
    <row r="145" spans="1:10">
      <c r="A145" t="s">
        <v>675</v>
      </c>
      <c r="B145">
        <v>-0.53908080999999997</v>
      </c>
      <c r="C145">
        <v>-0.84225404999999998</v>
      </c>
      <c r="D145">
        <v>3.8999999999999998E-3</v>
      </c>
      <c r="E145">
        <v>0.99009899999999995</v>
      </c>
      <c r="H145" t="s">
        <v>1206</v>
      </c>
      <c r="I145">
        <v>0.39300309999999999</v>
      </c>
      <c r="J145">
        <v>9.9010000000000001E-3</v>
      </c>
    </row>
    <row r="146" spans="1:10">
      <c r="A146" t="s">
        <v>1228</v>
      </c>
      <c r="B146">
        <v>-0.63173146999999996</v>
      </c>
      <c r="C146">
        <v>0.77518730000000002</v>
      </c>
      <c r="D146">
        <v>0.50729999999999997</v>
      </c>
      <c r="E146">
        <v>0.18811900000000001</v>
      </c>
      <c r="H146" t="s">
        <v>1698</v>
      </c>
      <c r="I146">
        <v>0.38566397000000002</v>
      </c>
      <c r="J146">
        <v>9.9010000000000001E-3</v>
      </c>
    </row>
    <row r="147" spans="1:10">
      <c r="A147" t="s">
        <v>3112</v>
      </c>
      <c r="B147">
        <v>-0.95893667999999999</v>
      </c>
      <c r="C147">
        <v>-0.28362024000000002</v>
      </c>
      <c r="D147">
        <v>0.96440000000000003</v>
      </c>
      <c r="E147">
        <v>9.9010000000000001E-3</v>
      </c>
      <c r="H147" t="s">
        <v>935</v>
      </c>
      <c r="I147">
        <v>0.38371408000000001</v>
      </c>
      <c r="J147">
        <v>9.9010000000000001E-3</v>
      </c>
    </row>
    <row r="148" spans="1:10">
      <c r="A148" t="s">
        <v>555</v>
      </c>
      <c r="B148">
        <v>-0.24652375000000001</v>
      </c>
      <c r="C148">
        <v>0.96913674999999999</v>
      </c>
      <c r="D148">
        <v>0.19989999999999999</v>
      </c>
      <c r="E148">
        <v>0.57425700000000002</v>
      </c>
      <c r="H148" t="s">
        <v>2957</v>
      </c>
      <c r="I148">
        <v>0.38268924999999998</v>
      </c>
      <c r="J148">
        <v>9.9010000000000001E-3</v>
      </c>
    </row>
    <row r="149" spans="1:10">
      <c r="A149" t="s">
        <v>2528</v>
      </c>
      <c r="B149">
        <v>-0.91679277000000003</v>
      </c>
      <c r="C149">
        <v>0.39936326999999999</v>
      </c>
      <c r="D149">
        <v>0.66210000000000002</v>
      </c>
      <c r="E149">
        <v>8.9108999999999994E-2</v>
      </c>
      <c r="H149" t="s">
        <v>557</v>
      </c>
      <c r="I149">
        <v>0.37870546999999999</v>
      </c>
      <c r="J149">
        <v>9.9010000000000001E-3</v>
      </c>
    </row>
    <row r="150" spans="1:10">
      <c r="A150" t="s">
        <v>1873</v>
      </c>
      <c r="B150">
        <v>0.78323812999999998</v>
      </c>
      <c r="C150">
        <v>-0.62172181999999998</v>
      </c>
      <c r="D150">
        <v>0.35670000000000002</v>
      </c>
      <c r="E150">
        <v>0.316832</v>
      </c>
      <c r="H150" t="s">
        <v>1001</v>
      </c>
      <c r="I150">
        <v>0.37784586999999997</v>
      </c>
      <c r="J150">
        <v>9.9010000000000001E-3</v>
      </c>
    </row>
    <row r="151" spans="1:10">
      <c r="A151" t="s">
        <v>1507</v>
      </c>
      <c r="B151">
        <v>0.99996971999999995</v>
      </c>
      <c r="C151">
        <v>7.7817299999999997E-3</v>
      </c>
      <c r="D151">
        <v>0.66159999999999997</v>
      </c>
      <c r="E151">
        <v>6.9306999999999994E-2</v>
      </c>
      <c r="H151" t="s">
        <v>3226</v>
      </c>
      <c r="I151">
        <v>0.35681821000000002</v>
      </c>
      <c r="J151">
        <v>9.9010000000000001E-3</v>
      </c>
    </row>
    <row r="152" spans="1:10">
      <c r="A152" t="s">
        <v>916</v>
      </c>
      <c r="B152">
        <v>0.72135928000000005</v>
      </c>
      <c r="C152">
        <v>0.69256103000000002</v>
      </c>
      <c r="D152">
        <v>0.51559999999999995</v>
      </c>
      <c r="E152">
        <v>0.158416</v>
      </c>
      <c r="H152" t="s">
        <v>1609</v>
      </c>
      <c r="I152">
        <v>0.34678870000000001</v>
      </c>
      <c r="J152">
        <v>9.9010000000000001E-3</v>
      </c>
    </row>
    <row r="153" spans="1:10">
      <c r="A153" t="s">
        <v>3324</v>
      </c>
      <c r="B153">
        <v>-0.64645693000000004</v>
      </c>
      <c r="C153">
        <v>0.76295047999999999</v>
      </c>
      <c r="D153">
        <v>0.95150000000000001</v>
      </c>
      <c r="E153">
        <v>9.9010000000000001E-3</v>
      </c>
      <c r="H153" t="s">
        <v>463</v>
      </c>
      <c r="I153">
        <v>0.33708922000000002</v>
      </c>
      <c r="J153">
        <v>9.9010000000000001E-3</v>
      </c>
    </row>
    <row r="154" spans="1:10">
      <c r="A154" t="s">
        <v>1559</v>
      </c>
      <c r="B154">
        <v>-0.41575171999999999</v>
      </c>
      <c r="C154">
        <v>0.90947814999999999</v>
      </c>
      <c r="D154">
        <v>9.9199999999999997E-2</v>
      </c>
      <c r="E154">
        <v>0.86138599999999999</v>
      </c>
      <c r="H154" t="s">
        <v>1784</v>
      </c>
      <c r="I154">
        <v>0.32786281</v>
      </c>
      <c r="J154">
        <v>9.9010000000000001E-3</v>
      </c>
    </row>
    <row r="155" spans="1:10">
      <c r="A155" t="s">
        <v>3085</v>
      </c>
      <c r="B155">
        <v>-0.93069155999999997</v>
      </c>
      <c r="C155">
        <v>0.36580488999999999</v>
      </c>
      <c r="D155">
        <v>0.75990000000000002</v>
      </c>
      <c r="E155">
        <v>2.9703E-2</v>
      </c>
      <c r="H155" t="s">
        <v>194</v>
      </c>
      <c r="I155">
        <v>0.32602697000000003</v>
      </c>
      <c r="J155">
        <v>9.9010000000000001E-3</v>
      </c>
    </row>
    <row r="156" spans="1:10">
      <c r="A156" t="s">
        <v>534</v>
      </c>
      <c r="B156">
        <v>0.10776044</v>
      </c>
      <c r="C156">
        <v>0.99417688999999998</v>
      </c>
      <c r="D156">
        <v>0.79530000000000001</v>
      </c>
      <c r="E156">
        <v>1.9802E-2</v>
      </c>
      <c r="H156" t="s">
        <v>731</v>
      </c>
      <c r="I156">
        <v>0.32372889999999999</v>
      </c>
      <c r="J156">
        <v>9.9010000000000001E-3</v>
      </c>
    </row>
    <row r="157" spans="1:10">
      <c r="A157" t="s">
        <v>2371</v>
      </c>
      <c r="B157">
        <v>-0.10109962</v>
      </c>
      <c r="C157">
        <v>0.99487630999999999</v>
      </c>
      <c r="D157">
        <v>0.60780000000000001</v>
      </c>
      <c r="E157">
        <v>0.10891099999999999</v>
      </c>
      <c r="H157" t="s">
        <v>2775</v>
      </c>
      <c r="I157">
        <v>0.31845906000000002</v>
      </c>
      <c r="J157">
        <v>9.9010000000000001E-3</v>
      </c>
    </row>
    <row r="158" spans="1:10">
      <c r="A158" t="s">
        <v>2928</v>
      </c>
      <c r="B158">
        <v>0.74536146999999997</v>
      </c>
      <c r="C158">
        <v>0.66666053999999997</v>
      </c>
      <c r="D158">
        <v>1.5299999999999999E-2</v>
      </c>
      <c r="E158">
        <v>0.97029699999999997</v>
      </c>
      <c r="H158" t="s">
        <v>716</v>
      </c>
      <c r="I158">
        <v>0.31103375999999999</v>
      </c>
      <c r="J158">
        <v>9.9010000000000001E-3</v>
      </c>
    </row>
    <row r="159" spans="1:10">
      <c r="A159" t="s">
        <v>717</v>
      </c>
      <c r="B159">
        <v>-0.76419165</v>
      </c>
      <c r="C159">
        <v>-0.64498924000000002</v>
      </c>
      <c r="D159">
        <v>0.24740000000000001</v>
      </c>
      <c r="E159">
        <v>0.51485099999999995</v>
      </c>
      <c r="H159" t="s">
        <v>2784</v>
      </c>
      <c r="I159">
        <v>0.29669354999999997</v>
      </c>
      <c r="J159">
        <v>9.9010000000000001E-3</v>
      </c>
    </row>
    <row r="160" spans="1:10">
      <c r="A160" t="s">
        <v>3078</v>
      </c>
      <c r="B160">
        <v>-0.86900776000000002</v>
      </c>
      <c r="C160">
        <v>0.49479845</v>
      </c>
      <c r="D160">
        <v>0.44190000000000002</v>
      </c>
      <c r="E160">
        <v>0.247525</v>
      </c>
      <c r="H160" t="s">
        <v>2011</v>
      </c>
      <c r="I160">
        <v>0.29608855000000001</v>
      </c>
      <c r="J160">
        <v>9.9010000000000001E-3</v>
      </c>
    </row>
    <row r="161" spans="1:10">
      <c r="A161" t="s">
        <v>3169</v>
      </c>
      <c r="B161">
        <v>0.85099826000000001</v>
      </c>
      <c r="C161">
        <v>-0.52516850999999998</v>
      </c>
      <c r="D161">
        <v>0.1217</v>
      </c>
      <c r="E161">
        <v>0.76237600000000005</v>
      </c>
      <c r="H161" t="s">
        <v>1718</v>
      </c>
      <c r="I161">
        <v>0.29523480000000002</v>
      </c>
      <c r="J161">
        <v>9.9010000000000001E-3</v>
      </c>
    </row>
    <row r="162" spans="1:10">
      <c r="A162" t="s">
        <v>1424</v>
      </c>
      <c r="B162">
        <v>-0.99659158000000003</v>
      </c>
      <c r="C162">
        <v>-8.2493789999999997E-2</v>
      </c>
      <c r="D162">
        <v>0.28320000000000001</v>
      </c>
      <c r="E162">
        <v>0.36633700000000002</v>
      </c>
      <c r="H162" t="s">
        <v>60</v>
      </c>
      <c r="I162">
        <v>0.28858192999999999</v>
      </c>
      <c r="J162">
        <v>9.9010000000000001E-3</v>
      </c>
    </row>
    <row r="163" spans="1:10">
      <c r="A163" t="s">
        <v>857</v>
      </c>
      <c r="B163">
        <v>-9.8447699999999999E-2</v>
      </c>
      <c r="C163">
        <v>0.99514223000000002</v>
      </c>
      <c r="D163">
        <v>0.55640000000000001</v>
      </c>
      <c r="E163">
        <v>0.20792099999999999</v>
      </c>
      <c r="H163" t="s">
        <v>1991</v>
      </c>
      <c r="I163">
        <v>0.28161064000000002</v>
      </c>
      <c r="J163">
        <v>9.9010000000000001E-3</v>
      </c>
    </row>
    <row r="164" spans="1:10">
      <c r="A164" t="s">
        <v>1030</v>
      </c>
      <c r="B164">
        <v>-0.45866712999999998</v>
      </c>
      <c r="C164">
        <v>0.88860815999999998</v>
      </c>
      <c r="D164">
        <v>0.2994</v>
      </c>
      <c r="E164">
        <v>0.46534700000000001</v>
      </c>
      <c r="H164" t="s">
        <v>1125</v>
      </c>
      <c r="I164">
        <v>0.28120942999999998</v>
      </c>
      <c r="J164">
        <v>9.9010000000000001E-3</v>
      </c>
    </row>
    <row r="165" spans="1:10">
      <c r="A165" t="s">
        <v>1036</v>
      </c>
      <c r="B165">
        <v>-0.98717785000000002</v>
      </c>
      <c r="C165">
        <v>0.15962424</v>
      </c>
      <c r="D165">
        <v>0.95199999999999996</v>
      </c>
      <c r="E165">
        <v>9.9010000000000001E-3</v>
      </c>
      <c r="H165" t="s">
        <v>3106</v>
      </c>
      <c r="I165">
        <v>0.27456215</v>
      </c>
      <c r="J165">
        <v>9.9010000000000001E-3</v>
      </c>
    </row>
    <row r="166" spans="1:10">
      <c r="A166" t="s">
        <v>1800</v>
      </c>
      <c r="B166">
        <v>0.37755986000000002</v>
      </c>
      <c r="C166">
        <v>0.92598517999999996</v>
      </c>
      <c r="D166">
        <v>0.34739999999999999</v>
      </c>
      <c r="E166">
        <v>0.33663399999999999</v>
      </c>
      <c r="H166" t="s">
        <v>1074</v>
      </c>
      <c r="I166">
        <v>0.27298924000000002</v>
      </c>
      <c r="J166">
        <v>9.9010000000000001E-3</v>
      </c>
    </row>
    <row r="167" spans="1:10">
      <c r="A167" t="s">
        <v>1535</v>
      </c>
      <c r="B167">
        <v>0.36280468999999999</v>
      </c>
      <c r="C167">
        <v>0.93186519999999995</v>
      </c>
      <c r="D167">
        <v>0.68089999999999995</v>
      </c>
      <c r="E167">
        <v>1.9802E-2</v>
      </c>
      <c r="H167" t="s">
        <v>2537</v>
      </c>
      <c r="I167">
        <v>0.26989189000000002</v>
      </c>
      <c r="J167">
        <v>9.9010000000000001E-3</v>
      </c>
    </row>
    <row r="168" spans="1:10">
      <c r="A168" t="s">
        <v>3243</v>
      </c>
      <c r="B168">
        <v>0.75625288999999996</v>
      </c>
      <c r="C168">
        <v>-0.65427943</v>
      </c>
      <c r="D168">
        <v>0.44500000000000001</v>
      </c>
      <c r="E168">
        <v>0.237624</v>
      </c>
      <c r="H168" t="s">
        <v>2514</v>
      </c>
      <c r="I168">
        <v>0.25550726000000001</v>
      </c>
      <c r="J168">
        <v>9.9010000000000001E-3</v>
      </c>
    </row>
    <row r="169" spans="1:10">
      <c r="A169" t="s">
        <v>894</v>
      </c>
      <c r="B169">
        <v>-0.88053793999999996</v>
      </c>
      <c r="C169">
        <v>-0.47397568000000001</v>
      </c>
      <c r="D169">
        <v>3.8999999999999998E-3</v>
      </c>
      <c r="E169">
        <v>0.99009899999999995</v>
      </c>
      <c r="H169" t="s">
        <v>2883</v>
      </c>
      <c r="I169">
        <v>0.23913557999999999</v>
      </c>
      <c r="J169">
        <v>9.9010000000000001E-3</v>
      </c>
    </row>
    <row r="170" spans="1:10">
      <c r="A170" t="s">
        <v>3310</v>
      </c>
      <c r="B170">
        <v>3.1401390000000001E-2</v>
      </c>
      <c r="C170">
        <v>0.99950684999999995</v>
      </c>
      <c r="D170">
        <v>0.70669999999999999</v>
      </c>
      <c r="E170">
        <v>3.9604E-2</v>
      </c>
      <c r="H170" t="s">
        <v>2122</v>
      </c>
      <c r="I170">
        <v>0.22210530000000001</v>
      </c>
      <c r="J170">
        <v>9.9010000000000001E-3</v>
      </c>
    </row>
    <row r="171" spans="1:10">
      <c r="A171" t="s">
        <v>3323</v>
      </c>
      <c r="B171">
        <v>-0.92537749000000002</v>
      </c>
      <c r="C171">
        <v>0.37904683</v>
      </c>
      <c r="D171">
        <v>0.64749999999999996</v>
      </c>
      <c r="E171">
        <v>9.9010000000000001E-2</v>
      </c>
      <c r="H171" t="s">
        <v>1354</v>
      </c>
      <c r="I171">
        <v>0.22093214999999999</v>
      </c>
      <c r="J171">
        <v>9.9010000000000001E-3</v>
      </c>
    </row>
    <row r="172" spans="1:10">
      <c r="A172" t="s">
        <v>1194</v>
      </c>
      <c r="B172">
        <v>0.1175952</v>
      </c>
      <c r="C172">
        <v>0.99306161000000004</v>
      </c>
      <c r="D172">
        <v>5.3800000000000001E-2</v>
      </c>
      <c r="E172">
        <v>0.80198000000000003</v>
      </c>
      <c r="H172" t="s">
        <v>2956</v>
      </c>
      <c r="I172">
        <v>0.22069852000000001</v>
      </c>
      <c r="J172">
        <v>9.9010000000000001E-3</v>
      </c>
    </row>
    <row r="173" spans="1:10">
      <c r="A173" t="s">
        <v>1059</v>
      </c>
      <c r="B173">
        <v>-0.77773893000000005</v>
      </c>
      <c r="C173">
        <v>0.62858742999999995</v>
      </c>
      <c r="D173">
        <v>0.76690000000000003</v>
      </c>
      <c r="E173">
        <v>2.9703E-2</v>
      </c>
      <c r="H173" t="s">
        <v>399</v>
      </c>
      <c r="I173">
        <v>0.21592359</v>
      </c>
      <c r="J173">
        <v>9.9010000000000001E-3</v>
      </c>
    </row>
    <row r="174" spans="1:10">
      <c r="A174" t="s">
        <v>1071</v>
      </c>
      <c r="B174">
        <v>-0.99997406</v>
      </c>
      <c r="C174">
        <v>-7.2031400000000002E-3</v>
      </c>
      <c r="D174">
        <v>0.97960000000000003</v>
      </c>
      <c r="E174">
        <v>9.9010000000000001E-3</v>
      </c>
      <c r="H174" t="s">
        <v>2445</v>
      </c>
      <c r="I174">
        <v>0.21191604</v>
      </c>
      <c r="J174">
        <v>9.9010000000000001E-3</v>
      </c>
    </row>
    <row r="175" spans="1:10">
      <c r="A175" t="s">
        <v>2491</v>
      </c>
      <c r="B175">
        <v>-0.73396740000000005</v>
      </c>
      <c r="C175">
        <v>-0.67918469999999997</v>
      </c>
      <c r="D175">
        <v>0.47299999999999998</v>
      </c>
      <c r="E175">
        <v>0.20792099999999999</v>
      </c>
      <c r="H175" t="s">
        <v>3307</v>
      </c>
      <c r="I175">
        <v>0.21161703000000001</v>
      </c>
      <c r="J175">
        <v>9.9010000000000001E-3</v>
      </c>
    </row>
    <row r="176" spans="1:10">
      <c r="A176" t="s">
        <v>2967</v>
      </c>
      <c r="B176">
        <v>-0.44673093000000003</v>
      </c>
      <c r="C176">
        <v>-0.89466836000000005</v>
      </c>
      <c r="D176">
        <v>0.41299999999999998</v>
      </c>
      <c r="E176">
        <v>0.326733</v>
      </c>
      <c r="H176" t="s">
        <v>2998</v>
      </c>
      <c r="I176">
        <v>0.19759694999999999</v>
      </c>
      <c r="J176">
        <v>9.9010000000000001E-3</v>
      </c>
    </row>
    <row r="177" spans="1:10">
      <c r="A177" t="s">
        <v>3069</v>
      </c>
      <c r="B177">
        <v>-0.51128297</v>
      </c>
      <c r="C177">
        <v>0.85941243</v>
      </c>
      <c r="D177">
        <v>0.65510000000000002</v>
      </c>
      <c r="E177">
        <v>9.9010000000000001E-2</v>
      </c>
      <c r="H177" t="s">
        <v>1878</v>
      </c>
      <c r="I177">
        <v>0.18815718000000001</v>
      </c>
      <c r="J177">
        <v>9.9010000000000001E-3</v>
      </c>
    </row>
    <row r="178" spans="1:10">
      <c r="A178" t="s">
        <v>3080</v>
      </c>
      <c r="B178">
        <v>-0.99566789</v>
      </c>
      <c r="C178">
        <v>9.2980880000000002E-2</v>
      </c>
      <c r="D178">
        <v>0.30709999999999998</v>
      </c>
      <c r="E178">
        <v>0.41584199999999999</v>
      </c>
      <c r="H178" t="s">
        <v>189</v>
      </c>
      <c r="I178">
        <v>0.18217896</v>
      </c>
      <c r="J178">
        <v>9.9010000000000001E-3</v>
      </c>
    </row>
    <row r="179" spans="1:10">
      <c r="A179" t="s">
        <v>174</v>
      </c>
      <c r="B179">
        <v>-0.27129966</v>
      </c>
      <c r="C179">
        <v>0.96249492999999997</v>
      </c>
      <c r="D179">
        <v>0.20549999999999999</v>
      </c>
      <c r="E179">
        <v>0.55445500000000003</v>
      </c>
      <c r="H179" t="s">
        <v>482</v>
      </c>
      <c r="I179">
        <v>0.17637562000000001</v>
      </c>
      <c r="J179">
        <v>9.9010000000000001E-3</v>
      </c>
    </row>
    <row r="180" spans="1:10">
      <c r="A180" t="s">
        <v>951</v>
      </c>
      <c r="B180">
        <v>-0.91290371999999997</v>
      </c>
      <c r="C180">
        <v>0.40817497000000003</v>
      </c>
      <c r="D180">
        <v>0.30009999999999998</v>
      </c>
      <c r="E180">
        <v>0.42574299999999998</v>
      </c>
      <c r="H180" t="s">
        <v>2241</v>
      </c>
      <c r="I180">
        <v>0.17502935</v>
      </c>
      <c r="J180">
        <v>9.9010000000000001E-3</v>
      </c>
    </row>
    <row r="181" spans="1:10">
      <c r="A181" t="s">
        <v>495</v>
      </c>
      <c r="B181">
        <v>-0.71132907999999995</v>
      </c>
      <c r="C181">
        <v>0.70285911999999995</v>
      </c>
      <c r="D181">
        <v>0.43359999999999999</v>
      </c>
      <c r="E181">
        <v>0.25742599999999999</v>
      </c>
      <c r="H181" t="s">
        <v>1036</v>
      </c>
      <c r="I181">
        <v>0.15962424</v>
      </c>
      <c r="J181">
        <v>9.9010000000000001E-3</v>
      </c>
    </row>
    <row r="182" spans="1:10">
      <c r="A182" t="s">
        <v>3330</v>
      </c>
      <c r="B182">
        <v>-0.71132907999999995</v>
      </c>
      <c r="C182">
        <v>0.70285911999999995</v>
      </c>
      <c r="D182">
        <v>0.43359999999999999</v>
      </c>
      <c r="E182">
        <v>0.25742599999999999</v>
      </c>
      <c r="H182" t="s">
        <v>128</v>
      </c>
      <c r="I182">
        <v>0.15897919999999999</v>
      </c>
      <c r="J182">
        <v>9.9010000000000001E-3</v>
      </c>
    </row>
    <row r="183" spans="1:10">
      <c r="A183" t="s">
        <v>1138</v>
      </c>
      <c r="B183">
        <v>-0.66402578000000001</v>
      </c>
      <c r="C183">
        <v>0.74770968000000004</v>
      </c>
      <c r="D183">
        <v>0.86029999999999995</v>
      </c>
      <c r="E183">
        <v>9.9010000000000001E-3</v>
      </c>
      <c r="H183" t="s">
        <v>2424</v>
      </c>
      <c r="I183">
        <v>0.14803675999999999</v>
      </c>
      <c r="J183">
        <v>9.9010000000000001E-3</v>
      </c>
    </row>
    <row r="184" spans="1:10">
      <c r="A184" t="s">
        <v>1011</v>
      </c>
      <c r="B184">
        <v>-0.58709679999999997</v>
      </c>
      <c r="C184">
        <v>0.80951673999999996</v>
      </c>
      <c r="D184">
        <v>0.34060000000000001</v>
      </c>
      <c r="E184">
        <v>0.34653499999999998</v>
      </c>
      <c r="H184" t="s">
        <v>337</v>
      </c>
      <c r="I184">
        <v>0.14377767</v>
      </c>
      <c r="J184">
        <v>9.9010000000000001E-3</v>
      </c>
    </row>
    <row r="185" spans="1:10">
      <c r="A185" t="s">
        <v>188</v>
      </c>
      <c r="B185">
        <v>-0.89885799</v>
      </c>
      <c r="C185">
        <v>0.43824001000000001</v>
      </c>
      <c r="D185">
        <v>0.87360000000000004</v>
      </c>
      <c r="E185">
        <v>9.9010000000000001E-3</v>
      </c>
      <c r="H185" t="s">
        <v>1773</v>
      </c>
      <c r="I185">
        <v>0.13586007999999999</v>
      </c>
      <c r="J185">
        <v>9.9010000000000001E-3</v>
      </c>
    </row>
    <row r="186" spans="1:10">
      <c r="A186" t="s">
        <v>1859</v>
      </c>
      <c r="B186">
        <v>-0.47989203000000002</v>
      </c>
      <c r="C186">
        <v>0.87732756000000001</v>
      </c>
      <c r="D186">
        <v>0.44069999999999998</v>
      </c>
      <c r="E186">
        <v>0.25742599999999999</v>
      </c>
      <c r="H186" t="s">
        <v>1137</v>
      </c>
      <c r="I186">
        <v>0.1307913</v>
      </c>
      <c r="J186">
        <v>9.9010000000000001E-3</v>
      </c>
    </row>
    <row r="187" spans="1:10">
      <c r="A187" t="s">
        <v>2162</v>
      </c>
      <c r="B187">
        <v>-0.70409973999999997</v>
      </c>
      <c r="C187">
        <v>0.71010108999999999</v>
      </c>
      <c r="D187">
        <v>0.60519999999999996</v>
      </c>
      <c r="E187">
        <v>0.12871299999999999</v>
      </c>
      <c r="H187" t="s">
        <v>418</v>
      </c>
      <c r="I187">
        <v>0.11716139</v>
      </c>
      <c r="J187">
        <v>9.9010000000000001E-3</v>
      </c>
    </row>
    <row r="188" spans="1:10">
      <c r="A188" t="s">
        <v>1857</v>
      </c>
      <c r="B188">
        <v>9.2754420000000004E-2</v>
      </c>
      <c r="C188">
        <v>0.99568902000000004</v>
      </c>
      <c r="D188">
        <v>0.45490000000000003</v>
      </c>
      <c r="E188">
        <v>0.29703000000000002</v>
      </c>
      <c r="H188" t="s">
        <v>1379</v>
      </c>
      <c r="I188">
        <v>0.11685647</v>
      </c>
      <c r="J188">
        <v>9.9010000000000001E-3</v>
      </c>
    </row>
    <row r="189" spans="1:10">
      <c r="A189" t="s">
        <v>2484</v>
      </c>
      <c r="B189">
        <v>-0.97589020000000004</v>
      </c>
      <c r="C189">
        <v>0.21826203</v>
      </c>
      <c r="D189">
        <v>0.33929999999999999</v>
      </c>
      <c r="E189">
        <v>0.326733</v>
      </c>
      <c r="H189" t="s">
        <v>994</v>
      </c>
      <c r="I189">
        <v>9.4178579999999998E-2</v>
      </c>
      <c r="J189">
        <v>9.9010000000000001E-3</v>
      </c>
    </row>
    <row r="190" spans="1:10">
      <c r="A190" t="s">
        <v>426</v>
      </c>
      <c r="B190">
        <v>0.99999209</v>
      </c>
      <c r="C190">
        <v>-3.9770500000000002E-3</v>
      </c>
      <c r="D190">
        <v>0.60719999999999996</v>
      </c>
      <c r="E190">
        <v>6.9306999999999994E-2</v>
      </c>
      <c r="H190" t="s">
        <v>3209</v>
      </c>
      <c r="I190">
        <v>9.1294760000000003E-2</v>
      </c>
      <c r="J190">
        <v>9.9010000000000001E-3</v>
      </c>
    </row>
    <row r="191" spans="1:10">
      <c r="A191" t="s">
        <v>2956</v>
      </c>
      <c r="B191">
        <v>-0.97534208</v>
      </c>
      <c r="C191">
        <v>0.22069852000000001</v>
      </c>
      <c r="D191">
        <v>0.88890000000000002</v>
      </c>
      <c r="E191">
        <v>9.9010000000000001E-3</v>
      </c>
      <c r="H191" t="s">
        <v>2265</v>
      </c>
      <c r="I191">
        <v>8.4700170000000005E-2</v>
      </c>
      <c r="J191">
        <v>9.9010000000000001E-3</v>
      </c>
    </row>
    <row r="192" spans="1:10">
      <c r="A192" t="s">
        <v>1486</v>
      </c>
      <c r="B192">
        <v>-0.31310982999999998</v>
      </c>
      <c r="C192">
        <v>0.94971691999999996</v>
      </c>
      <c r="D192">
        <v>0.93020000000000003</v>
      </c>
      <c r="E192">
        <v>1.9802E-2</v>
      </c>
      <c r="H192" t="s">
        <v>872</v>
      </c>
      <c r="I192">
        <v>7.5128449999999999E-2</v>
      </c>
      <c r="J192">
        <v>9.9010000000000001E-3</v>
      </c>
    </row>
    <row r="193" spans="1:10">
      <c r="A193" t="s">
        <v>3001</v>
      </c>
      <c r="B193">
        <v>-0.98527127999999997</v>
      </c>
      <c r="C193">
        <v>-0.17099855</v>
      </c>
      <c r="D193">
        <v>0.39710000000000001</v>
      </c>
      <c r="E193">
        <v>0.20792099999999999</v>
      </c>
      <c r="H193" t="s">
        <v>3301</v>
      </c>
      <c r="I193">
        <v>7.242113E-2</v>
      </c>
      <c r="J193">
        <v>9.9010000000000001E-3</v>
      </c>
    </row>
    <row r="194" spans="1:10">
      <c r="A194" t="s">
        <v>970</v>
      </c>
      <c r="B194">
        <v>-0.86463794000000005</v>
      </c>
      <c r="C194">
        <v>0.50239549999999999</v>
      </c>
      <c r="D194">
        <v>0.71930000000000005</v>
      </c>
      <c r="E194">
        <v>5.9406E-2</v>
      </c>
      <c r="H194" t="s">
        <v>386</v>
      </c>
      <c r="I194">
        <v>7.1842030000000001E-2</v>
      </c>
      <c r="J194">
        <v>9.9010000000000001E-3</v>
      </c>
    </row>
    <row r="195" spans="1:10">
      <c r="A195" t="s">
        <v>1635</v>
      </c>
      <c r="B195">
        <v>-0.66745675000000004</v>
      </c>
      <c r="C195">
        <v>0.74464856000000001</v>
      </c>
      <c r="D195">
        <v>0.26440000000000002</v>
      </c>
      <c r="E195">
        <v>0.475248</v>
      </c>
      <c r="H195" t="s">
        <v>520</v>
      </c>
      <c r="I195">
        <v>7.0408579999999998E-2</v>
      </c>
      <c r="J195">
        <v>9.9010000000000001E-3</v>
      </c>
    </row>
    <row r="196" spans="1:10">
      <c r="A196" t="s">
        <v>2105</v>
      </c>
      <c r="B196">
        <v>-0.91315802000000001</v>
      </c>
      <c r="C196">
        <v>0.40760573</v>
      </c>
      <c r="D196">
        <v>0.97460000000000002</v>
      </c>
      <c r="E196">
        <v>9.9010000000000001E-3</v>
      </c>
      <c r="H196" t="s">
        <v>1072</v>
      </c>
      <c r="I196">
        <v>6.2533560000000002E-2</v>
      </c>
      <c r="J196">
        <v>9.9010000000000001E-3</v>
      </c>
    </row>
    <row r="197" spans="1:10">
      <c r="A197" t="s">
        <v>1549</v>
      </c>
      <c r="B197">
        <v>-0.63781507000000004</v>
      </c>
      <c r="C197">
        <v>0.77018953999999995</v>
      </c>
      <c r="D197">
        <v>0.32879999999999998</v>
      </c>
      <c r="E197">
        <v>0.326733</v>
      </c>
      <c r="H197" t="s">
        <v>34</v>
      </c>
      <c r="I197">
        <v>6.2351289999999997E-2</v>
      </c>
      <c r="J197">
        <v>9.9010000000000001E-3</v>
      </c>
    </row>
    <row r="198" spans="1:10">
      <c r="A198" t="s">
        <v>1935</v>
      </c>
      <c r="B198">
        <v>-0.97163531999999997</v>
      </c>
      <c r="C198">
        <v>-0.23648424000000001</v>
      </c>
      <c r="D198">
        <v>0.1147</v>
      </c>
      <c r="E198">
        <v>0.74257399999999996</v>
      </c>
      <c r="H198" t="s">
        <v>1590</v>
      </c>
      <c r="I198">
        <v>4.3086680000000002E-2</v>
      </c>
      <c r="J198">
        <v>9.9010000000000001E-3</v>
      </c>
    </row>
    <row r="199" spans="1:10">
      <c r="A199" t="s">
        <v>558</v>
      </c>
      <c r="B199">
        <v>-0.94495138999999995</v>
      </c>
      <c r="C199">
        <v>0.32721074999999999</v>
      </c>
      <c r="D199">
        <v>0.4829</v>
      </c>
      <c r="E199">
        <v>0.16831699999999999</v>
      </c>
      <c r="H199" t="s">
        <v>2626</v>
      </c>
      <c r="I199">
        <v>3.7837259999999998E-2</v>
      </c>
      <c r="J199">
        <v>9.9010000000000001E-3</v>
      </c>
    </row>
    <row r="200" spans="1:10">
      <c r="A200" t="s">
        <v>2733</v>
      </c>
      <c r="B200">
        <v>-1.0705199999999999E-3</v>
      </c>
      <c r="C200">
        <v>0.99999943000000002</v>
      </c>
      <c r="D200">
        <v>0.71870000000000001</v>
      </c>
      <c r="E200">
        <v>5.9406E-2</v>
      </c>
      <c r="H200" t="s">
        <v>1871</v>
      </c>
      <c r="I200">
        <v>2.0121980000000001E-2</v>
      </c>
      <c r="J200">
        <v>9.9010000000000001E-3</v>
      </c>
    </row>
    <row r="201" spans="1:10">
      <c r="A201" t="s">
        <v>2754</v>
      </c>
      <c r="B201">
        <v>-3.6719849999999998E-2</v>
      </c>
      <c r="C201">
        <v>0.99932560000000004</v>
      </c>
      <c r="D201">
        <v>0.61429999999999996</v>
      </c>
      <c r="E201">
        <v>0.10891099999999999</v>
      </c>
      <c r="H201" t="s">
        <v>1521</v>
      </c>
      <c r="I201">
        <v>1.469429E-2</v>
      </c>
      <c r="J201">
        <v>9.9010000000000001E-3</v>
      </c>
    </row>
    <row r="202" spans="1:10">
      <c r="A202" t="s">
        <v>1636</v>
      </c>
      <c r="B202">
        <v>-0.41648284000000002</v>
      </c>
      <c r="C202">
        <v>-0.90914357999999995</v>
      </c>
      <c r="D202">
        <v>0.2278</v>
      </c>
      <c r="E202">
        <v>0.58415799999999996</v>
      </c>
      <c r="H202" t="s">
        <v>1023</v>
      </c>
      <c r="I202">
        <v>1.2280620000000001E-2</v>
      </c>
      <c r="J202">
        <v>9.9010000000000001E-3</v>
      </c>
    </row>
    <row r="203" spans="1:10">
      <c r="A203" t="s">
        <v>2223</v>
      </c>
      <c r="B203">
        <v>-0.59929516000000005</v>
      </c>
      <c r="C203">
        <v>0.80052814000000005</v>
      </c>
      <c r="D203">
        <v>0.22500000000000001</v>
      </c>
      <c r="E203">
        <v>0.49504999999999999</v>
      </c>
      <c r="H203" t="s">
        <v>2905</v>
      </c>
      <c r="I203">
        <v>1.1455389999999999E-2</v>
      </c>
      <c r="J203">
        <v>9.9010000000000001E-3</v>
      </c>
    </row>
    <row r="204" spans="1:10">
      <c r="A204" t="s">
        <v>105</v>
      </c>
      <c r="B204">
        <v>-0.37516094</v>
      </c>
      <c r="C204">
        <v>0.92695969</v>
      </c>
      <c r="D204">
        <v>6.5100000000000005E-2</v>
      </c>
      <c r="E204">
        <v>0.841584</v>
      </c>
      <c r="H204" t="s">
        <v>585</v>
      </c>
      <c r="I204">
        <v>6.2382699999999998E-3</v>
      </c>
      <c r="J204">
        <v>9.9010000000000001E-3</v>
      </c>
    </row>
    <row r="205" spans="1:10">
      <c r="A205" t="s">
        <v>2249</v>
      </c>
      <c r="B205">
        <v>-0.21068039</v>
      </c>
      <c r="C205">
        <v>0.97755499999999995</v>
      </c>
      <c r="D205">
        <v>0.41310000000000002</v>
      </c>
      <c r="E205">
        <v>0.27722799999999997</v>
      </c>
      <c r="H205" t="s">
        <v>905</v>
      </c>
      <c r="I205">
        <v>-3.6438099999999999E-3</v>
      </c>
      <c r="J205">
        <v>9.9010000000000001E-3</v>
      </c>
    </row>
    <row r="206" spans="1:10">
      <c r="A206" t="s">
        <v>117</v>
      </c>
      <c r="B206">
        <v>-0.36580320999999999</v>
      </c>
      <c r="C206">
        <v>0.93069221999999996</v>
      </c>
      <c r="D206">
        <v>0.2429</v>
      </c>
      <c r="E206">
        <v>0.475248</v>
      </c>
      <c r="H206" t="s">
        <v>2454</v>
      </c>
      <c r="I206">
        <v>-4.7467999999999998E-3</v>
      </c>
      <c r="J206">
        <v>9.9010000000000001E-3</v>
      </c>
    </row>
    <row r="207" spans="1:10">
      <c r="A207" t="s">
        <v>1490</v>
      </c>
      <c r="B207">
        <v>0.99146701999999998</v>
      </c>
      <c r="C207">
        <v>0.13035774</v>
      </c>
      <c r="D207">
        <v>0.41360000000000002</v>
      </c>
      <c r="E207">
        <v>0.28712900000000002</v>
      </c>
      <c r="H207" t="s">
        <v>1071</v>
      </c>
      <c r="I207">
        <v>-7.2031400000000002E-3</v>
      </c>
      <c r="J207">
        <v>9.9010000000000001E-3</v>
      </c>
    </row>
    <row r="208" spans="1:10">
      <c r="A208" t="s">
        <v>1565</v>
      </c>
      <c r="B208">
        <v>-0.64651435000000002</v>
      </c>
      <c r="C208">
        <v>-0.76290181999999995</v>
      </c>
      <c r="D208">
        <v>0.51129999999999998</v>
      </c>
      <c r="E208">
        <v>0.118812</v>
      </c>
      <c r="H208" t="s">
        <v>2750</v>
      </c>
      <c r="I208">
        <v>-7.5201900000000004E-3</v>
      </c>
      <c r="J208">
        <v>9.9010000000000001E-3</v>
      </c>
    </row>
    <row r="209" spans="1:10">
      <c r="A209" t="s">
        <v>1425</v>
      </c>
      <c r="B209">
        <v>0.97175542999999998</v>
      </c>
      <c r="C209">
        <v>-0.23599023</v>
      </c>
      <c r="D209">
        <v>0.1123</v>
      </c>
      <c r="E209">
        <v>0.73267300000000002</v>
      </c>
      <c r="H209" t="s">
        <v>2023</v>
      </c>
      <c r="I209">
        <v>-8.7198399999999995E-3</v>
      </c>
      <c r="J209">
        <v>9.9010000000000001E-3</v>
      </c>
    </row>
    <row r="210" spans="1:10">
      <c r="A210" t="s">
        <v>67</v>
      </c>
      <c r="B210">
        <v>-0.96729469000000001</v>
      </c>
      <c r="C210">
        <v>-0.25365525</v>
      </c>
      <c r="D210">
        <v>0.313</v>
      </c>
      <c r="E210">
        <v>0.45544600000000002</v>
      </c>
      <c r="H210" t="s">
        <v>421</v>
      </c>
      <c r="I210">
        <v>-1.033543E-2</v>
      </c>
      <c r="J210">
        <v>9.9010000000000001E-3</v>
      </c>
    </row>
    <row r="211" spans="1:10">
      <c r="A211" t="s">
        <v>1928</v>
      </c>
      <c r="B211">
        <v>-0.99423547000000001</v>
      </c>
      <c r="C211">
        <v>0.1072186</v>
      </c>
      <c r="D211">
        <v>0.61380000000000001</v>
      </c>
      <c r="E211">
        <v>8.9108999999999994E-2</v>
      </c>
      <c r="H211" t="s">
        <v>720</v>
      </c>
      <c r="I211">
        <v>-1.6728469999999999E-2</v>
      </c>
      <c r="J211">
        <v>9.9010000000000001E-3</v>
      </c>
    </row>
    <row r="212" spans="1:10">
      <c r="A212" t="s">
        <v>2894</v>
      </c>
      <c r="B212">
        <v>-0.43804367999999999</v>
      </c>
      <c r="C212">
        <v>0.89895369000000003</v>
      </c>
      <c r="D212">
        <v>0.74929999999999997</v>
      </c>
      <c r="E212">
        <v>4.9505E-2</v>
      </c>
      <c r="H212" t="s">
        <v>1305</v>
      </c>
      <c r="I212">
        <v>-2.6204669999999999E-2</v>
      </c>
      <c r="J212">
        <v>9.9010000000000001E-3</v>
      </c>
    </row>
    <row r="213" spans="1:10">
      <c r="A213" t="s">
        <v>3316</v>
      </c>
      <c r="B213">
        <v>-0.26063718000000002</v>
      </c>
      <c r="C213">
        <v>0.96543681999999997</v>
      </c>
      <c r="D213">
        <v>0.41880000000000001</v>
      </c>
      <c r="E213">
        <v>0.22772300000000001</v>
      </c>
      <c r="H213" t="s">
        <v>2500</v>
      </c>
      <c r="I213">
        <v>-3.0222760000000001E-2</v>
      </c>
      <c r="J213">
        <v>9.9010000000000001E-3</v>
      </c>
    </row>
    <row r="214" spans="1:10">
      <c r="A214" t="s">
        <v>2832</v>
      </c>
      <c r="B214">
        <v>-0.84602394999999997</v>
      </c>
      <c r="C214">
        <v>-0.53314488999999998</v>
      </c>
      <c r="D214">
        <v>0.82120000000000004</v>
      </c>
      <c r="E214">
        <v>9.9010000000000001E-3</v>
      </c>
      <c r="H214" t="s">
        <v>2506</v>
      </c>
      <c r="I214">
        <v>-4.4947880000000003E-2</v>
      </c>
      <c r="J214">
        <v>9.9010000000000001E-3</v>
      </c>
    </row>
    <row r="215" spans="1:10">
      <c r="A215" t="s">
        <v>1692</v>
      </c>
      <c r="B215">
        <v>-0.99377062000000005</v>
      </c>
      <c r="C215">
        <v>0.11144487</v>
      </c>
      <c r="D215">
        <v>0.52539999999999998</v>
      </c>
      <c r="E215">
        <v>0.12871299999999999</v>
      </c>
      <c r="H215" t="s">
        <v>3038</v>
      </c>
      <c r="I215">
        <v>-5.3681800000000002E-2</v>
      </c>
      <c r="J215">
        <v>9.9010000000000001E-3</v>
      </c>
    </row>
    <row r="216" spans="1:10">
      <c r="A216" t="s">
        <v>1408</v>
      </c>
      <c r="B216">
        <v>-0.39684298000000001</v>
      </c>
      <c r="C216">
        <v>0.91788650999999999</v>
      </c>
      <c r="D216">
        <v>0.55230000000000001</v>
      </c>
      <c r="E216">
        <v>0.13861399999999999</v>
      </c>
      <c r="H216" t="s">
        <v>2365</v>
      </c>
      <c r="I216">
        <v>-8.0293589999999998E-2</v>
      </c>
      <c r="J216">
        <v>9.9010000000000001E-3</v>
      </c>
    </row>
    <row r="217" spans="1:10">
      <c r="A217" t="s">
        <v>1521</v>
      </c>
      <c r="B217">
        <v>-0.99989203000000004</v>
      </c>
      <c r="C217">
        <v>1.469429E-2</v>
      </c>
      <c r="D217">
        <v>0.86170000000000002</v>
      </c>
      <c r="E217">
        <v>9.9010000000000001E-3</v>
      </c>
      <c r="H217" t="s">
        <v>2402</v>
      </c>
      <c r="I217">
        <v>-8.2225790000000007E-2</v>
      </c>
      <c r="J217">
        <v>9.9010000000000001E-3</v>
      </c>
    </row>
    <row r="218" spans="1:10">
      <c r="A218" t="s">
        <v>508</v>
      </c>
      <c r="B218">
        <v>-0.99919007000000004</v>
      </c>
      <c r="C218">
        <v>-4.0239419999999998E-2</v>
      </c>
      <c r="D218">
        <v>0.77810000000000001</v>
      </c>
      <c r="E218">
        <v>1.9802E-2</v>
      </c>
      <c r="H218" t="s">
        <v>2379</v>
      </c>
      <c r="I218">
        <v>-8.8097949999999994E-2</v>
      </c>
      <c r="J218">
        <v>9.9010000000000001E-3</v>
      </c>
    </row>
    <row r="219" spans="1:10">
      <c r="A219" t="s">
        <v>1215</v>
      </c>
      <c r="B219">
        <v>-0.96975798999999996</v>
      </c>
      <c r="C219">
        <v>0.24406850999999999</v>
      </c>
      <c r="D219">
        <v>0.65849999999999997</v>
      </c>
      <c r="E219">
        <v>5.9406E-2</v>
      </c>
      <c r="H219" t="s">
        <v>2704</v>
      </c>
      <c r="I219">
        <v>-9.9039180000000004E-2</v>
      </c>
      <c r="J219">
        <v>9.9010000000000001E-3</v>
      </c>
    </row>
    <row r="220" spans="1:10">
      <c r="A220" t="s">
        <v>1469</v>
      </c>
      <c r="B220">
        <v>0.67060489000000001</v>
      </c>
      <c r="C220">
        <v>-0.74181472000000004</v>
      </c>
      <c r="D220">
        <v>9.5200000000000007E-2</v>
      </c>
      <c r="E220">
        <v>0.81188099999999996</v>
      </c>
      <c r="H220" t="s">
        <v>2779</v>
      </c>
      <c r="I220">
        <v>-0.12288839</v>
      </c>
      <c r="J220">
        <v>9.9010000000000001E-3</v>
      </c>
    </row>
    <row r="221" spans="1:10">
      <c r="A221" t="s">
        <v>573</v>
      </c>
      <c r="B221">
        <v>-0.96578708999999996</v>
      </c>
      <c r="C221">
        <v>0.25933624999999999</v>
      </c>
      <c r="D221">
        <v>0.74890000000000001</v>
      </c>
      <c r="E221">
        <v>2.9703E-2</v>
      </c>
      <c r="H221" t="s">
        <v>671</v>
      </c>
      <c r="I221">
        <v>-0.13156767</v>
      </c>
      <c r="J221">
        <v>9.9010000000000001E-3</v>
      </c>
    </row>
    <row r="222" spans="1:10">
      <c r="A222" t="s">
        <v>338</v>
      </c>
      <c r="B222">
        <v>-0.23533712000000001</v>
      </c>
      <c r="C222">
        <v>-0.97191380000000005</v>
      </c>
      <c r="D222">
        <v>1.55E-2</v>
      </c>
      <c r="E222">
        <v>0.97029699999999997</v>
      </c>
      <c r="H222" t="s">
        <v>1168</v>
      </c>
      <c r="I222">
        <v>-0.14037864999999999</v>
      </c>
      <c r="J222">
        <v>9.9010000000000001E-3</v>
      </c>
    </row>
    <row r="223" spans="1:10">
      <c r="A223" t="s">
        <v>189</v>
      </c>
      <c r="B223">
        <v>-0.98326539000000002</v>
      </c>
      <c r="C223">
        <v>0.18217896</v>
      </c>
      <c r="D223">
        <v>0.78659999999999997</v>
      </c>
      <c r="E223">
        <v>9.9010000000000001E-3</v>
      </c>
      <c r="H223" t="s">
        <v>1291</v>
      </c>
      <c r="I223">
        <v>-0.17253940000000001</v>
      </c>
      <c r="J223">
        <v>9.9010000000000001E-3</v>
      </c>
    </row>
    <row r="224" spans="1:10">
      <c r="A224" t="s">
        <v>3246</v>
      </c>
      <c r="B224">
        <v>-0.78136015999999997</v>
      </c>
      <c r="C224">
        <v>-0.62408036</v>
      </c>
      <c r="D224">
        <v>0.39140000000000003</v>
      </c>
      <c r="E224">
        <v>0.22772300000000001</v>
      </c>
      <c r="H224" t="s">
        <v>932</v>
      </c>
      <c r="I224">
        <v>-0.17511167999999999</v>
      </c>
      <c r="J224">
        <v>9.9010000000000001E-3</v>
      </c>
    </row>
    <row r="225" spans="1:10">
      <c r="A225" t="s">
        <v>2919</v>
      </c>
      <c r="B225">
        <v>8.8063959999999997E-2</v>
      </c>
      <c r="C225">
        <v>0.99611481999999996</v>
      </c>
      <c r="D225">
        <v>0.76290000000000002</v>
      </c>
      <c r="E225">
        <v>4.9505E-2</v>
      </c>
      <c r="H225" t="s">
        <v>1751</v>
      </c>
      <c r="I225">
        <v>-0.1897153</v>
      </c>
      <c r="J225">
        <v>9.9010000000000001E-3</v>
      </c>
    </row>
    <row r="226" spans="1:10">
      <c r="A226" t="s">
        <v>479</v>
      </c>
      <c r="B226">
        <v>-0.40283417999999999</v>
      </c>
      <c r="C226">
        <v>0.91527298000000001</v>
      </c>
      <c r="D226">
        <v>0.2162</v>
      </c>
      <c r="E226">
        <v>0.51485099999999995</v>
      </c>
      <c r="H226" t="s">
        <v>57</v>
      </c>
      <c r="I226">
        <v>-0.21604271</v>
      </c>
      <c r="J226">
        <v>9.9010000000000001E-3</v>
      </c>
    </row>
    <row r="227" spans="1:10">
      <c r="A227" t="s">
        <v>2628</v>
      </c>
      <c r="B227">
        <v>-0.36573461000000002</v>
      </c>
      <c r="C227">
        <v>0.93071917999999998</v>
      </c>
      <c r="D227">
        <v>0.7097</v>
      </c>
      <c r="E227">
        <v>9.9010000000000001E-2</v>
      </c>
      <c r="H227" t="s">
        <v>357</v>
      </c>
      <c r="I227">
        <v>-0.22954337</v>
      </c>
      <c r="J227">
        <v>9.9010000000000001E-3</v>
      </c>
    </row>
    <row r="228" spans="1:10">
      <c r="A228" t="s">
        <v>1681</v>
      </c>
      <c r="B228">
        <v>0.11233356</v>
      </c>
      <c r="C228">
        <v>0.99367055000000004</v>
      </c>
      <c r="D228">
        <v>0.23169999999999999</v>
      </c>
      <c r="E228">
        <v>0.51485099999999995</v>
      </c>
      <c r="H228" t="s">
        <v>425</v>
      </c>
      <c r="I228">
        <v>-0.24922936000000001</v>
      </c>
      <c r="J228">
        <v>9.9010000000000001E-3</v>
      </c>
    </row>
    <row r="229" spans="1:10">
      <c r="A229" t="s">
        <v>1672</v>
      </c>
      <c r="B229">
        <v>0.15820822000000001</v>
      </c>
      <c r="C229">
        <v>0.98740576999999996</v>
      </c>
      <c r="D229">
        <v>0.74350000000000005</v>
      </c>
      <c r="E229">
        <v>9.9010000000000001E-3</v>
      </c>
      <c r="H229" t="s">
        <v>351</v>
      </c>
      <c r="I229">
        <v>-0.25879080999999998</v>
      </c>
      <c r="J229">
        <v>9.9010000000000001E-3</v>
      </c>
    </row>
    <row r="230" spans="1:10">
      <c r="A230" t="s">
        <v>1566</v>
      </c>
      <c r="B230">
        <v>-0.10318648</v>
      </c>
      <c r="C230">
        <v>-0.99466202999999997</v>
      </c>
      <c r="D230">
        <v>1.03E-2</v>
      </c>
      <c r="E230">
        <v>0.99009899999999995</v>
      </c>
      <c r="H230" t="s">
        <v>2222</v>
      </c>
      <c r="I230">
        <v>-0.26408817000000001</v>
      </c>
      <c r="J230">
        <v>9.9010000000000001E-3</v>
      </c>
    </row>
    <row r="231" spans="1:10">
      <c r="A231" t="s">
        <v>497</v>
      </c>
      <c r="B231">
        <v>-0.66197530999999998</v>
      </c>
      <c r="C231">
        <v>0.74952565000000004</v>
      </c>
      <c r="D231">
        <v>0.60150000000000003</v>
      </c>
      <c r="E231">
        <v>0.14851500000000001</v>
      </c>
      <c r="H231" t="s">
        <v>2024</v>
      </c>
      <c r="I231">
        <v>-0.27145000000000002</v>
      </c>
      <c r="J231">
        <v>9.9010000000000001E-3</v>
      </c>
    </row>
    <row r="232" spans="1:10">
      <c r="A232" t="s">
        <v>1656</v>
      </c>
      <c r="B232">
        <v>0.36318642000000001</v>
      </c>
      <c r="C232">
        <v>-0.93171649999999995</v>
      </c>
      <c r="D232">
        <v>9.4399999999999998E-2</v>
      </c>
      <c r="E232">
        <v>0.78217800000000004</v>
      </c>
      <c r="H232" t="s">
        <v>2912</v>
      </c>
      <c r="I232">
        <v>-0.27984656000000002</v>
      </c>
      <c r="J232">
        <v>9.9010000000000001E-3</v>
      </c>
    </row>
    <row r="233" spans="1:10">
      <c r="A233" t="s">
        <v>2012</v>
      </c>
      <c r="B233">
        <v>3.7823389999999998E-2</v>
      </c>
      <c r="C233">
        <v>0.99928444000000005</v>
      </c>
      <c r="D233">
        <v>0.85809999999999997</v>
      </c>
      <c r="E233">
        <v>9.9010000000000001E-3</v>
      </c>
      <c r="H233" t="s">
        <v>3112</v>
      </c>
      <c r="I233">
        <v>-0.28362024000000002</v>
      </c>
      <c r="J233">
        <v>9.9010000000000001E-3</v>
      </c>
    </row>
    <row r="234" spans="1:10">
      <c r="A234" t="s">
        <v>1047</v>
      </c>
      <c r="B234">
        <v>0.99999974000000003</v>
      </c>
      <c r="C234">
        <v>7.2199000000000004E-4</v>
      </c>
      <c r="D234">
        <v>0.15240000000000001</v>
      </c>
      <c r="E234">
        <v>0.66336600000000001</v>
      </c>
      <c r="H234" t="s">
        <v>1646</v>
      </c>
      <c r="I234">
        <v>-0.28885576000000002</v>
      </c>
      <c r="J234">
        <v>9.9010000000000001E-3</v>
      </c>
    </row>
    <row r="235" spans="1:10">
      <c r="A235" t="s">
        <v>42</v>
      </c>
      <c r="B235">
        <v>-0.48941377000000003</v>
      </c>
      <c r="C235">
        <v>-0.87205169999999999</v>
      </c>
      <c r="D235">
        <v>9.8500000000000004E-2</v>
      </c>
      <c r="E235">
        <v>0.76237600000000005</v>
      </c>
      <c r="H235" t="s">
        <v>1380</v>
      </c>
      <c r="I235">
        <v>-0.30039495999999999</v>
      </c>
      <c r="J235">
        <v>9.9010000000000001E-3</v>
      </c>
    </row>
    <row r="236" spans="1:10">
      <c r="A236" t="s">
        <v>1983</v>
      </c>
      <c r="B236">
        <v>-0.77365444000000005</v>
      </c>
      <c r="C236">
        <v>0.63360777000000001</v>
      </c>
      <c r="D236">
        <v>0.82479999999999998</v>
      </c>
      <c r="E236">
        <v>1.9802E-2</v>
      </c>
      <c r="H236" t="s">
        <v>759</v>
      </c>
      <c r="I236">
        <v>-0.30302405999999998</v>
      </c>
      <c r="J236">
        <v>9.9010000000000001E-3</v>
      </c>
    </row>
    <row r="237" spans="1:10">
      <c r="A237" t="s">
        <v>3079</v>
      </c>
      <c r="B237">
        <v>-0.55570803999999996</v>
      </c>
      <c r="C237">
        <v>0.83137751000000004</v>
      </c>
      <c r="D237">
        <v>0.62839999999999996</v>
      </c>
      <c r="E237">
        <v>9.9010000000000001E-2</v>
      </c>
      <c r="H237" t="s">
        <v>2778</v>
      </c>
      <c r="I237">
        <v>-0.30440101000000003</v>
      </c>
      <c r="J237">
        <v>9.9010000000000001E-3</v>
      </c>
    </row>
    <row r="238" spans="1:10">
      <c r="A238" t="s">
        <v>19</v>
      </c>
      <c r="B238">
        <v>-0.97055501</v>
      </c>
      <c r="C238">
        <v>0.24087956999999999</v>
      </c>
      <c r="D238">
        <v>0.73170000000000002</v>
      </c>
      <c r="E238">
        <v>6.9306999999999994E-2</v>
      </c>
      <c r="H238" t="s">
        <v>681</v>
      </c>
      <c r="I238">
        <v>-0.30843736999999999</v>
      </c>
      <c r="J238">
        <v>9.9010000000000001E-3</v>
      </c>
    </row>
    <row r="239" spans="1:10">
      <c r="A239" t="s">
        <v>414</v>
      </c>
      <c r="B239">
        <v>-0.85425384000000004</v>
      </c>
      <c r="C239">
        <v>0.51985610999999998</v>
      </c>
      <c r="D239">
        <v>0.1065</v>
      </c>
      <c r="E239">
        <v>0.72277199999999997</v>
      </c>
      <c r="H239" t="s">
        <v>2324</v>
      </c>
      <c r="I239">
        <v>-0.32350902999999998</v>
      </c>
      <c r="J239">
        <v>9.9010000000000001E-3</v>
      </c>
    </row>
    <row r="240" spans="1:10">
      <c r="A240" t="s">
        <v>2323</v>
      </c>
      <c r="B240">
        <v>-0.90817086000000002</v>
      </c>
      <c r="C240">
        <v>0.41859967999999997</v>
      </c>
      <c r="D240">
        <v>0.69430000000000003</v>
      </c>
      <c r="E240">
        <v>3.9604E-2</v>
      </c>
      <c r="H240" t="s">
        <v>977</v>
      </c>
      <c r="I240">
        <v>-0.32438610000000001</v>
      </c>
      <c r="J240">
        <v>9.9010000000000001E-3</v>
      </c>
    </row>
    <row r="241" spans="1:10">
      <c r="A241" t="s">
        <v>3274</v>
      </c>
      <c r="B241">
        <v>-0.29943792000000002</v>
      </c>
      <c r="C241">
        <v>0.95411577999999997</v>
      </c>
      <c r="D241">
        <v>0.1104</v>
      </c>
      <c r="E241">
        <v>0.74257399999999996</v>
      </c>
      <c r="H241" t="s">
        <v>1488</v>
      </c>
      <c r="I241">
        <v>-0.38419101</v>
      </c>
      <c r="J241">
        <v>9.9010000000000001E-3</v>
      </c>
    </row>
    <row r="242" spans="1:10">
      <c r="A242" t="s">
        <v>2154</v>
      </c>
      <c r="B242">
        <v>-0.64012729000000002</v>
      </c>
      <c r="C242">
        <v>0.76826886999999999</v>
      </c>
      <c r="D242">
        <v>0.89739999999999998</v>
      </c>
      <c r="E242">
        <v>1.9802E-2</v>
      </c>
      <c r="H242" t="s">
        <v>590</v>
      </c>
      <c r="I242">
        <v>-0.39642674999999999</v>
      </c>
      <c r="J242">
        <v>9.9010000000000001E-3</v>
      </c>
    </row>
    <row r="243" spans="1:10">
      <c r="A243" t="s">
        <v>2624</v>
      </c>
      <c r="B243">
        <v>-0.42305505999999998</v>
      </c>
      <c r="C243">
        <v>0.90610398000000003</v>
      </c>
      <c r="D243">
        <v>0.77780000000000005</v>
      </c>
      <c r="E243">
        <v>2.9703E-2</v>
      </c>
      <c r="H243" t="s">
        <v>2008</v>
      </c>
      <c r="I243">
        <v>-0.40065664000000001</v>
      </c>
      <c r="J243">
        <v>9.9010000000000001E-3</v>
      </c>
    </row>
    <row r="244" spans="1:10">
      <c r="A244" t="s">
        <v>1197</v>
      </c>
      <c r="B244">
        <v>-0.91480525999999995</v>
      </c>
      <c r="C244">
        <v>-0.40389521</v>
      </c>
      <c r="D244">
        <v>0.77490000000000003</v>
      </c>
      <c r="E244">
        <v>1.9802E-2</v>
      </c>
      <c r="H244" t="s">
        <v>1561</v>
      </c>
      <c r="I244">
        <v>-0.40957529999999998</v>
      </c>
      <c r="J244">
        <v>9.9010000000000001E-3</v>
      </c>
    </row>
    <row r="245" spans="1:10">
      <c r="A245" t="s">
        <v>2345</v>
      </c>
      <c r="B245">
        <v>-0.97985374000000003</v>
      </c>
      <c r="C245">
        <v>0.19971639999999999</v>
      </c>
      <c r="D245">
        <v>0.59360000000000002</v>
      </c>
      <c r="E245">
        <v>9.9010000000000001E-2</v>
      </c>
      <c r="H245" t="s">
        <v>2935</v>
      </c>
      <c r="I245">
        <v>-0.41408558000000001</v>
      </c>
      <c r="J245">
        <v>9.9010000000000001E-3</v>
      </c>
    </row>
    <row r="246" spans="1:10">
      <c r="A246" t="s">
        <v>734</v>
      </c>
      <c r="B246">
        <v>-0.9104392</v>
      </c>
      <c r="C246">
        <v>0.41364292000000003</v>
      </c>
      <c r="D246">
        <v>0.48509999999999998</v>
      </c>
      <c r="E246">
        <v>0.19802</v>
      </c>
      <c r="H246" t="s">
        <v>2094</v>
      </c>
      <c r="I246">
        <v>-0.41735560999999999</v>
      </c>
      <c r="J246">
        <v>9.9010000000000001E-3</v>
      </c>
    </row>
    <row r="247" spans="1:10">
      <c r="A247" t="s">
        <v>628</v>
      </c>
      <c r="B247">
        <v>-5.152992E-2</v>
      </c>
      <c r="C247">
        <v>-0.99867145000000002</v>
      </c>
      <c r="D247">
        <v>0.16769999999999999</v>
      </c>
      <c r="E247">
        <v>0.61386099999999999</v>
      </c>
      <c r="H247" t="s">
        <v>3011</v>
      </c>
      <c r="I247">
        <v>-0.42356501000000002</v>
      </c>
      <c r="J247">
        <v>9.9010000000000001E-3</v>
      </c>
    </row>
    <row r="248" spans="1:10">
      <c r="A248" t="s">
        <v>3125</v>
      </c>
      <c r="B248">
        <v>-3.4779589999999999E-2</v>
      </c>
      <c r="C248">
        <v>-0.99939500999999997</v>
      </c>
      <c r="D248">
        <v>0.66069999999999995</v>
      </c>
      <c r="E248">
        <v>0.118812</v>
      </c>
      <c r="H248" t="s">
        <v>3192</v>
      </c>
      <c r="I248">
        <v>-0.43888717999999999</v>
      </c>
      <c r="J248">
        <v>9.9010000000000001E-3</v>
      </c>
    </row>
    <row r="249" spans="1:10">
      <c r="A249" t="s">
        <v>2296</v>
      </c>
      <c r="B249">
        <v>0.82108035000000001</v>
      </c>
      <c r="C249">
        <v>0.57081263000000004</v>
      </c>
      <c r="D249">
        <v>0.13789999999999999</v>
      </c>
      <c r="E249">
        <v>0.61386099999999999</v>
      </c>
      <c r="H249" t="s">
        <v>1456</v>
      </c>
      <c r="I249">
        <v>-0.44405214999999998</v>
      </c>
      <c r="J249">
        <v>9.9010000000000001E-3</v>
      </c>
    </row>
    <row r="250" spans="1:10">
      <c r="A250" t="s">
        <v>933</v>
      </c>
      <c r="B250">
        <v>-0.37237252999999998</v>
      </c>
      <c r="C250">
        <v>-0.92808334999999997</v>
      </c>
      <c r="D250">
        <v>0.48070000000000002</v>
      </c>
      <c r="E250">
        <v>0.26732699999999998</v>
      </c>
      <c r="H250" t="s">
        <v>2640</v>
      </c>
      <c r="I250">
        <v>-0.45506846000000001</v>
      </c>
      <c r="J250">
        <v>9.9010000000000001E-3</v>
      </c>
    </row>
    <row r="251" spans="1:10">
      <c r="A251" t="s">
        <v>2340</v>
      </c>
      <c r="B251">
        <v>-0.74713783</v>
      </c>
      <c r="C251">
        <v>0.66466913999999999</v>
      </c>
      <c r="D251">
        <v>0.78959999999999997</v>
      </c>
      <c r="E251">
        <v>3.9604E-2</v>
      </c>
      <c r="H251" t="s">
        <v>1634</v>
      </c>
      <c r="I251">
        <v>-0.48008863000000002</v>
      </c>
      <c r="J251">
        <v>9.9010000000000001E-3</v>
      </c>
    </row>
    <row r="252" spans="1:10">
      <c r="A252" t="s">
        <v>17</v>
      </c>
      <c r="B252">
        <v>-7.3280369999999997E-2</v>
      </c>
      <c r="C252">
        <v>0.99731137999999997</v>
      </c>
      <c r="D252">
        <v>0.78839999999999999</v>
      </c>
      <c r="E252">
        <v>2.9703E-2</v>
      </c>
      <c r="H252" t="s">
        <v>2993</v>
      </c>
      <c r="I252">
        <v>-0.49446329999999999</v>
      </c>
      <c r="J252">
        <v>9.9010000000000001E-3</v>
      </c>
    </row>
    <row r="253" spans="1:10">
      <c r="A253" t="s">
        <v>1233</v>
      </c>
      <c r="B253">
        <v>-2.0174020000000001E-2</v>
      </c>
      <c r="C253">
        <v>0.99979647999999999</v>
      </c>
      <c r="D253">
        <v>0.63580000000000003</v>
      </c>
      <c r="E253">
        <v>0.13861399999999999</v>
      </c>
      <c r="H253" t="s">
        <v>2311</v>
      </c>
      <c r="I253">
        <v>-0.49587364</v>
      </c>
      <c r="J253">
        <v>9.9010000000000001E-3</v>
      </c>
    </row>
    <row r="254" spans="1:10">
      <c r="A254" t="s">
        <v>3384</v>
      </c>
      <c r="B254">
        <v>-0.95444340999999999</v>
      </c>
      <c r="C254">
        <v>-0.29839199</v>
      </c>
      <c r="D254">
        <v>0.6663</v>
      </c>
      <c r="E254">
        <v>6.9306999999999994E-2</v>
      </c>
      <c r="H254" t="s">
        <v>3029</v>
      </c>
      <c r="I254">
        <v>-0.49849771999999998</v>
      </c>
      <c r="J254">
        <v>9.9010000000000001E-3</v>
      </c>
    </row>
    <row r="255" spans="1:10">
      <c r="A255" t="s">
        <v>2283</v>
      </c>
      <c r="B255">
        <v>-0.50405354999999996</v>
      </c>
      <c r="C255">
        <v>0.86367240000000001</v>
      </c>
      <c r="D255">
        <v>0.86719999999999997</v>
      </c>
      <c r="E255">
        <v>2.9703E-2</v>
      </c>
      <c r="H255" t="s">
        <v>2822</v>
      </c>
      <c r="I255">
        <v>-0.52326660999999997</v>
      </c>
      <c r="J255">
        <v>9.9010000000000001E-3</v>
      </c>
    </row>
    <row r="256" spans="1:10">
      <c r="A256" t="s">
        <v>2490</v>
      </c>
      <c r="B256">
        <v>-0.26033610000000001</v>
      </c>
      <c r="C256">
        <v>0.96551805000000002</v>
      </c>
      <c r="D256">
        <v>0.74529999999999996</v>
      </c>
      <c r="E256">
        <v>2.9703E-2</v>
      </c>
      <c r="H256" t="s">
        <v>2652</v>
      </c>
      <c r="I256">
        <v>-0.52525929000000005</v>
      </c>
      <c r="J256">
        <v>9.9010000000000001E-3</v>
      </c>
    </row>
    <row r="257" spans="1:10">
      <c r="A257" t="s">
        <v>447</v>
      </c>
      <c r="B257">
        <v>-0.79101635000000003</v>
      </c>
      <c r="C257">
        <v>-0.61179501999999997</v>
      </c>
      <c r="D257">
        <v>0.64149999999999996</v>
      </c>
      <c r="E257">
        <v>8.9108999999999994E-2</v>
      </c>
      <c r="H257" t="s">
        <v>888</v>
      </c>
      <c r="I257">
        <v>-0.52533949000000002</v>
      </c>
      <c r="J257">
        <v>9.9010000000000001E-3</v>
      </c>
    </row>
    <row r="258" spans="1:10">
      <c r="A258" t="s">
        <v>1823</v>
      </c>
      <c r="B258">
        <v>-0.63244199999999995</v>
      </c>
      <c r="C258">
        <v>0.77460772</v>
      </c>
      <c r="D258">
        <v>0.5242</v>
      </c>
      <c r="E258">
        <v>0.158416</v>
      </c>
      <c r="H258" t="s">
        <v>3411</v>
      </c>
      <c r="I258">
        <v>-0.52618476999999997</v>
      </c>
      <c r="J258">
        <v>9.9010000000000001E-3</v>
      </c>
    </row>
    <row r="259" spans="1:10">
      <c r="A259" t="s">
        <v>1034</v>
      </c>
      <c r="B259">
        <v>-0.63270596000000001</v>
      </c>
      <c r="C259">
        <v>0.77439212999999996</v>
      </c>
      <c r="D259">
        <v>0.76080000000000003</v>
      </c>
      <c r="E259">
        <v>9.9010000000000001E-3</v>
      </c>
      <c r="H259" t="s">
        <v>2832</v>
      </c>
      <c r="I259">
        <v>-0.53314488999999998</v>
      </c>
      <c r="J259">
        <v>9.9010000000000001E-3</v>
      </c>
    </row>
    <row r="260" spans="1:10">
      <c r="A260" t="s">
        <v>1230</v>
      </c>
      <c r="B260">
        <v>-0.77989755000000005</v>
      </c>
      <c r="C260">
        <v>0.62590718999999995</v>
      </c>
      <c r="D260">
        <v>0.29599999999999999</v>
      </c>
      <c r="E260">
        <v>0.46534700000000001</v>
      </c>
      <c r="H260" t="s">
        <v>1391</v>
      </c>
      <c r="I260">
        <v>-0.54010435999999995</v>
      </c>
      <c r="J260">
        <v>9.9010000000000001E-3</v>
      </c>
    </row>
    <row r="261" spans="1:10">
      <c r="A261" t="s">
        <v>2317</v>
      </c>
      <c r="B261">
        <v>0.59668829999999995</v>
      </c>
      <c r="C261">
        <v>0.80247310000000005</v>
      </c>
      <c r="D261">
        <v>0.11840000000000001</v>
      </c>
      <c r="E261">
        <v>0.752475</v>
      </c>
      <c r="H261" t="s">
        <v>2146</v>
      </c>
      <c r="I261">
        <v>-0.55929450999999997</v>
      </c>
      <c r="J261">
        <v>9.9010000000000001E-3</v>
      </c>
    </row>
    <row r="262" spans="1:10">
      <c r="A262" t="s">
        <v>1813</v>
      </c>
      <c r="B262">
        <v>-0.82857663000000004</v>
      </c>
      <c r="C262">
        <v>0.55987567999999999</v>
      </c>
      <c r="D262">
        <v>0.86</v>
      </c>
      <c r="E262">
        <v>9.9010000000000001E-3</v>
      </c>
      <c r="H262" t="s">
        <v>365</v>
      </c>
      <c r="I262">
        <v>-0.56621832000000005</v>
      </c>
      <c r="J262">
        <v>9.9010000000000001E-3</v>
      </c>
    </row>
    <row r="263" spans="1:10">
      <c r="A263" t="s">
        <v>243</v>
      </c>
      <c r="B263">
        <v>-0.74234148</v>
      </c>
      <c r="C263">
        <v>-0.67002174000000003</v>
      </c>
      <c r="D263">
        <v>0.1278</v>
      </c>
      <c r="E263">
        <v>0.67326699999999995</v>
      </c>
      <c r="H263" t="s">
        <v>2127</v>
      </c>
      <c r="I263">
        <v>-0.57837364000000002</v>
      </c>
      <c r="J263">
        <v>9.9010000000000001E-3</v>
      </c>
    </row>
    <row r="264" spans="1:10">
      <c r="A264" t="s">
        <v>523</v>
      </c>
      <c r="B264">
        <v>-0.86995946999999996</v>
      </c>
      <c r="C264">
        <v>-0.49312324000000002</v>
      </c>
      <c r="D264">
        <v>0.60860000000000003</v>
      </c>
      <c r="E264">
        <v>2.9703E-2</v>
      </c>
      <c r="H264" t="s">
        <v>3312</v>
      </c>
      <c r="I264">
        <v>-0.58166870000000004</v>
      </c>
      <c r="J264">
        <v>9.9010000000000001E-3</v>
      </c>
    </row>
    <row r="265" spans="1:10">
      <c r="A265" t="s">
        <v>425</v>
      </c>
      <c r="B265">
        <v>-0.96844448999999999</v>
      </c>
      <c r="C265">
        <v>-0.24922936000000001</v>
      </c>
      <c r="D265">
        <v>0.9446</v>
      </c>
      <c r="E265">
        <v>9.9010000000000001E-3</v>
      </c>
      <c r="H265" t="s">
        <v>2770</v>
      </c>
      <c r="I265">
        <v>-0.59683794000000001</v>
      </c>
      <c r="J265">
        <v>9.9010000000000001E-3</v>
      </c>
    </row>
    <row r="266" spans="1:10">
      <c r="A266" t="s">
        <v>1783</v>
      </c>
      <c r="B266">
        <v>-0.75548795000000002</v>
      </c>
      <c r="C266">
        <v>0.65516253999999996</v>
      </c>
      <c r="D266">
        <v>0.81579999999999997</v>
      </c>
      <c r="E266">
        <v>1.9802E-2</v>
      </c>
      <c r="H266" t="s">
        <v>2983</v>
      </c>
      <c r="I266">
        <v>-0.59696486000000004</v>
      </c>
      <c r="J266">
        <v>9.9010000000000001E-3</v>
      </c>
    </row>
    <row r="267" spans="1:10">
      <c r="A267" t="s">
        <v>55</v>
      </c>
      <c r="B267">
        <v>-0.20914387000000001</v>
      </c>
      <c r="C267">
        <v>0.97788487999999996</v>
      </c>
      <c r="D267">
        <v>0.31990000000000002</v>
      </c>
      <c r="E267">
        <v>0.405941</v>
      </c>
      <c r="H267" t="s">
        <v>1496</v>
      </c>
      <c r="I267">
        <v>-0.60893116000000003</v>
      </c>
      <c r="J267">
        <v>9.9010000000000001E-3</v>
      </c>
    </row>
    <row r="268" spans="1:10">
      <c r="A268" t="s">
        <v>1726</v>
      </c>
      <c r="B268">
        <v>-0.48877878000000002</v>
      </c>
      <c r="C268">
        <v>-0.87240775999999998</v>
      </c>
      <c r="D268">
        <v>0.18410000000000001</v>
      </c>
      <c r="E268">
        <v>0.55445500000000003</v>
      </c>
      <c r="H268" t="s">
        <v>2931</v>
      </c>
      <c r="I268">
        <v>-0.61470628999999999</v>
      </c>
      <c r="J268">
        <v>9.9010000000000001E-3</v>
      </c>
    </row>
    <row r="269" spans="1:10">
      <c r="A269" t="s">
        <v>953</v>
      </c>
      <c r="B269">
        <v>-0.97912063999999999</v>
      </c>
      <c r="C269">
        <v>0.20328006000000001</v>
      </c>
      <c r="D269">
        <v>0.69410000000000005</v>
      </c>
      <c r="E269">
        <v>4.9505E-2</v>
      </c>
      <c r="H269" t="s">
        <v>670</v>
      </c>
      <c r="I269">
        <v>-0.62059058</v>
      </c>
      <c r="J269">
        <v>9.9010000000000001E-3</v>
      </c>
    </row>
    <row r="270" spans="1:10">
      <c r="A270" t="s">
        <v>978</v>
      </c>
      <c r="B270">
        <v>-0.88483321999999998</v>
      </c>
      <c r="C270">
        <v>0.46590789999999999</v>
      </c>
      <c r="D270">
        <v>0.26550000000000001</v>
      </c>
      <c r="E270">
        <v>0.42574299999999998</v>
      </c>
      <c r="H270" t="s">
        <v>2404</v>
      </c>
      <c r="I270">
        <v>-0.62626915999999999</v>
      </c>
      <c r="J270">
        <v>9.9010000000000001E-3</v>
      </c>
    </row>
    <row r="271" spans="1:10">
      <c r="A271" t="s">
        <v>2037</v>
      </c>
      <c r="B271">
        <v>-0.45243314000000001</v>
      </c>
      <c r="C271">
        <v>0.89179832000000003</v>
      </c>
      <c r="D271">
        <v>0.7127</v>
      </c>
      <c r="E271">
        <v>0.10891099999999999</v>
      </c>
      <c r="H271" t="s">
        <v>2745</v>
      </c>
      <c r="I271">
        <v>-0.63919214000000002</v>
      </c>
      <c r="J271">
        <v>9.9010000000000001E-3</v>
      </c>
    </row>
    <row r="272" spans="1:10">
      <c r="A272" t="s">
        <v>2656</v>
      </c>
      <c r="B272">
        <v>-0.99998313999999999</v>
      </c>
      <c r="C272">
        <v>-5.8061299999999996E-3</v>
      </c>
      <c r="D272">
        <v>0.73580000000000001</v>
      </c>
      <c r="E272">
        <v>6.9306999999999994E-2</v>
      </c>
      <c r="H272" t="s">
        <v>2780</v>
      </c>
      <c r="I272">
        <v>-0.63945046999999999</v>
      </c>
      <c r="J272">
        <v>9.9010000000000001E-3</v>
      </c>
    </row>
    <row r="273" spans="1:10">
      <c r="A273" t="s">
        <v>1433</v>
      </c>
      <c r="B273">
        <v>-9.9442030000000001E-2</v>
      </c>
      <c r="C273">
        <v>0.99504336000000004</v>
      </c>
      <c r="D273">
        <v>0.87290000000000001</v>
      </c>
      <c r="E273">
        <v>1.9802E-2</v>
      </c>
      <c r="H273" t="s">
        <v>2322</v>
      </c>
      <c r="I273">
        <v>-0.64526064000000005</v>
      </c>
      <c r="J273">
        <v>9.9010000000000001E-3</v>
      </c>
    </row>
    <row r="274" spans="1:10">
      <c r="A274" t="s">
        <v>1026</v>
      </c>
      <c r="B274">
        <v>-0.57136222999999997</v>
      </c>
      <c r="C274">
        <v>-0.82069798999999999</v>
      </c>
      <c r="D274">
        <v>0.2079</v>
      </c>
      <c r="E274">
        <v>0.50495000000000001</v>
      </c>
      <c r="H274" t="s">
        <v>1157</v>
      </c>
      <c r="I274">
        <v>-0.65431676999999999</v>
      </c>
      <c r="J274">
        <v>9.9010000000000001E-3</v>
      </c>
    </row>
    <row r="275" spans="1:10">
      <c r="A275" t="s">
        <v>430</v>
      </c>
      <c r="B275">
        <v>-0.70312783999999995</v>
      </c>
      <c r="C275">
        <v>0.71106345999999998</v>
      </c>
      <c r="D275">
        <v>0.66410000000000002</v>
      </c>
      <c r="E275">
        <v>3.9604E-2</v>
      </c>
      <c r="H275" t="s">
        <v>2356</v>
      </c>
      <c r="I275">
        <v>-0.65743101999999998</v>
      </c>
      <c r="J275">
        <v>9.9010000000000001E-3</v>
      </c>
    </row>
    <row r="276" spans="1:10">
      <c r="A276" t="s">
        <v>3118</v>
      </c>
      <c r="B276">
        <v>-0.48813908</v>
      </c>
      <c r="C276">
        <v>0.87276584999999995</v>
      </c>
      <c r="D276">
        <v>0.5907</v>
      </c>
      <c r="E276">
        <v>0.17821799999999999</v>
      </c>
      <c r="H276" t="s">
        <v>2768</v>
      </c>
      <c r="I276">
        <v>-0.66213180000000005</v>
      </c>
      <c r="J276">
        <v>9.9010000000000001E-3</v>
      </c>
    </row>
    <row r="277" spans="1:10">
      <c r="A277" t="s">
        <v>743</v>
      </c>
      <c r="B277">
        <v>-0.76800542999999999</v>
      </c>
      <c r="C277">
        <v>-0.64044332999999998</v>
      </c>
      <c r="D277">
        <v>0.57289999999999996</v>
      </c>
      <c r="E277">
        <v>3.9604E-2</v>
      </c>
      <c r="H277" t="s">
        <v>1690</v>
      </c>
      <c r="I277">
        <v>-0.67166104999999998</v>
      </c>
      <c r="J277">
        <v>9.9010000000000001E-3</v>
      </c>
    </row>
    <row r="278" spans="1:10">
      <c r="A278" t="s">
        <v>2678</v>
      </c>
      <c r="B278">
        <v>-6.3872800000000004E-3</v>
      </c>
      <c r="C278">
        <v>0.99997959999999997</v>
      </c>
      <c r="D278">
        <v>0.48880000000000001</v>
      </c>
      <c r="E278">
        <v>0.237624</v>
      </c>
      <c r="H278" t="s">
        <v>2464</v>
      </c>
      <c r="I278">
        <v>-0.68669380999999996</v>
      </c>
      <c r="J278">
        <v>9.9010000000000001E-3</v>
      </c>
    </row>
    <row r="279" spans="1:10">
      <c r="A279" t="s">
        <v>87</v>
      </c>
      <c r="B279">
        <v>-0.49070380000000002</v>
      </c>
      <c r="C279">
        <v>0.87132644999999997</v>
      </c>
      <c r="D279">
        <v>0.4194</v>
      </c>
      <c r="E279">
        <v>0.237624</v>
      </c>
      <c r="H279" t="s">
        <v>197</v>
      </c>
      <c r="I279">
        <v>-0.72545289000000002</v>
      </c>
      <c r="J279">
        <v>9.9010000000000001E-3</v>
      </c>
    </row>
    <row r="280" spans="1:10">
      <c r="A280" t="s">
        <v>409</v>
      </c>
      <c r="B280">
        <v>-0.17927477</v>
      </c>
      <c r="C280">
        <v>0.98379903999999996</v>
      </c>
      <c r="D280">
        <v>0.83140000000000003</v>
      </c>
      <c r="E280">
        <v>1.9802E-2</v>
      </c>
      <c r="H280" t="s">
        <v>270</v>
      </c>
      <c r="I280">
        <v>-0.76049487999999998</v>
      </c>
      <c r="J280">
        <v>9.9010000000000001E-3</v>
      </c>
    </row>
    <row r="281" spans="1:10">
      <c r="A281" t="s">
        <v>1370</v>
      </c>
      <c r="B281">
        <v>-0.88366566000000002</v>
      </c>
      <c r="C281">
        <v>0.46811858000000001</v>
      </c>
      <c r="D281">
        <v>0.9173</v>
      </c>
      <c r="E281">
        <v>9.9010000000000001E-3</v>
      </c>
      <c r="H281" t="s">
        <v>1398</v>
      </c>
      <c r="I281">
        <v>-0.83569802999999998</v>
      </c>
      <c r="J281">
        <v>9.9010000000000001E-3</v>
      </c>
    </row>
    <row r="282" spans="1:10">
      <c r="A282" t="s">
        <v>592</v>
      </c>
      <c r="B282">
        <v>-0.34220922999999998</v>
      </c>
      <c r="C282">
        <v>0.93962378000000002</v>
      </c>
      <c r="D282">
        <v>0.66390000000000005</v>
      </c>
      <c r="E282">
        <v>7.9208000000000001E-2</v>
      </c>
      <c r="H282" t="s">
        <v>846</v>
      </c>
      <c r="I282">
        <v>-0.85732881999999999</v>
      </c>
      <c r="J282">
        <v>9.9010000000000001E-3</v>
      </c>
    </row>
    <row r="283" spans="1:10">
      <c r="A283" t="s">
        <v>1528</v>
      </c>
      <c r="B283">
        <v>-0.71605558000000002</v>
      </c>
      <c r="C283">
        <v>-0.69804326000000005</v>
      </c>
      <c r="D283">
        <v>0.67390000000000005</v>
      </c>
      <c r="E283">
        <v>9.9010000000000001E-2</v>
      </c>
      <c r="H283" s="4" t="s">
        <v>3121</v>
      </c>
      <c r="I283" s="4">
        <v>-0.95270600999999999</v>
      </c>
      <c r="J283" s="4">
        <v>9.9010000000000001E-3</v>
      </c>
    </row>
    <row r="284" spans="1:10">
      <c r="A284" t="s">
        <v>2570</v>
      </c>
      <c r="B284">
        <v>-0.59594838999999999</v>
      </c>
      <c r="C284">
        <v>0.80302273999999996</v>
      </c>
      <c r="D284">
        <v>0.73219999999999996</v>
      </c>
      <c r="E284">
        <v>3.9604E-2</v>
      </c>
      <c r="H284" s="4" t="s">
        <v>1868</v>
      </c>
      <c r="I284" s="4">
        <v>-0.98640280000000002</v>
      </c>
      <c r="J284" s="4">
        <v>9.9010000000000001E-3</v>
      </c>
    </row>
    <row r="285" spans="1:10">
      <c r="A285" t="s">
        <v>2929</v>
      </c>
      <c r="B285">
        <v>-4.3240210000000001E-2</v>
      </c>
      <c r="C285">
        <v>0.99906470000000003</v>
      </c>
      <c r="D285">
        <v>0.61990000000000001</v>
      </c>
      <c r="E285">
        <v>0.118812</v>
      </c>
      <c r="H285" s="4" t="s">
        <v>1619</v>
      </c>
      <c r="I285" s="4">
        <v>-0.99087254999999996</v>
      </c>
      <c r="J285" s="4">
        <v>9.9010000000000001E-3</v>
      </c>
    </row>
    <row r="286" spans="1:10">
      <c r="A286" t="s">
        <v>1352</v>
      </c>
      <c r="B286">
        <v>-0.40143262000000002</v>
      </c>
      <c r="C286">
        <v>0.91588855999999996</v>
      </c>
      <c r="D286">
        <v>0.18679999999999999</v>
      </c>
      <c r="E286">
        <v>0.63366299999999998</v>
      </c>
      <c r="H286" t="s">
        <v>2227</v>
      </c>
      <c r="I286">
        <v>0.99992506000000003</v>
      </c>
      <c r="J286">
        <v>1.9802E-2</v>
      </c>
    </row>
    <row r="287" spans="1:10">
      <c r="A287" t="s">
        <v>637</v>
      </c>
      <c r="B287">
        <v>-0.76253391999999998</v>
      </c>
      <c r="C287">
        <v>0.64694823999999995</v>
      </c>
      <c r="D287">
        <v>0.47049999999999997</v>
      </c>
      <c r="E287">
        <v>0.21782199999999999</v>
      </c>
      <c r="H287" t="s">
        <v>2474</v>
      </c>
      <c r="I287">
        <v>0.99979622999999995</v>
      </c>
      <c r="J287">
        <v>1.9802E-2</v>
      </c>
    </row>
    <row r="288" spans="1:10">
      <c r="A288" t="s">
        <v>1995</v>
      </c>
      <c r="B288">
        <v>-0.48361869000000002</v>
      </c>
      <c r="C288">
        <v>0.87527878999999997</v>
      </c>
      <c r="D288">
        <v>0.8105</v>
      </c>
      <c r="E288">
        <v>9.9010000000000001E-3</v>
      </c>
      <c r="H288" t="s">
        <v>3348</v>
      </c>
      <c r="I288">
        <v>0.99948391000000003</v>
      </c>
      <c r="J288">
        <v>1.9802E-2</v>
      </c>
    </row>
    <row r="289" spans="1:10">
      <c r="A289" t="s">
        <v>1435</v>
      </c>
      <c r="B289">
        <v>-0.99762225999999998</v>
      </c>
      <c r="C289">
        <v>6.8918950000000007E-2</v>
      </c>
      <c r="D289">
        <v>0.71079999999999999</v>
      </c>
      <c r="E289">
        <v>6.9306999999999994E-2</v>
      </c>
      <c r="H289" t="s">
        <v>2938</v>
      </c>
      <c r="I289">
        <v>0.99941623000000002</v>
      </c>
      <c r="J289">
        <v>1.9802E-2</v>
      </c>
    </row>
    <row r="290" spans="1:10">
      <c r="A290" t="s">
        <v>825</v>
      </c>
      <c r="B290">
        <v>-0.46877860999999998</v>
      </c>
      <c r="C290">
        <v>0.88331568999999999</v>
      </c>
      <c r="D290">
        <v>0.20399999999999999</v>
      </c>
      <c r="E290">
        <v>0.61386099999999999</v>
      </c>
      <c r="H290" t="s">
        <v>917</v>
      </c>
      <c r="I290">
        <v>0.99931492</v>
      </c>
      <c r="J290">
        <v>1.9802E-2</v>
      </c>
    </row>
    <row r="291" spans="1:10">
      <c r="A291" t="s">
        <v>1148</v>
      </c>
      <c r="B291">
        <v>-0.23398920000000001</v>
      </c>
      <c r="C291">
        <v>0.97223919999999997</v>
      </c>
      <c r="D291">
        <v>0.87570000000000003</v>
      </c>
      <c r="E291">
        <v>1.9802E-2</v>
      </c>
      <c r="H291" t="s">
        <v>2648</v>
      </c>
      <c r="I291">
        <v>0.99852985999999999</v>
      </c>
      <c r="J291">
        <v>1.9802E-2</v>
      </c>
    </row>
    <row r="292" spans="1:10">
      <c r="A292" t="s">
        <v>1931</v>
      </c>
      <c r="B292">
        <v>2.420481E-2</v>
      </c>
      <c r="C292">
        <v>0.99970702</v>
      </c>
      <c r="D292">
        <v>0.97950000000000004</v>
      </c>
      <c r="E292">
        <v>9.9010000000000001E-3</v>
      </c>
      <c r="H292" t="s">
        <v>223</v>
      </c>
      <c r="I292">
        <v>0.99776357000000004</v>
      </c>
      <c r="J292">
        <v>1.9802E-2</v>
      </c>
    </row>
    <row r="293" spans="1:10">
      <c r="A293" t="s">
        <v>1626</v>
      </c>
      <c r="B293">
        <v>-6.4399830000000005E-2</v>
      </c>
      <c r="C293">
        <v>-0.99792418000000005</v>
      </c>
      <c r="D293">
        <v>0.48249999999999998</v>
      </c>
      <c r="E293">
        <v>0.17821799999999999</v>
      </c>
      <c r="H293" t="s">
        <v>2717</v>
      </c>
      <c r="I293">
        <v>0.99737998000000005</v>
      </c>
      <c r="J293">
        <v>1.9802E-2</v>
      </c>
    </row>
    <row r="294" spans="1:10">
      <c r="A294" t="s">
        <v>2804</v>
      </c>
      <c r="B294">
        <v>-0.97966666000000002</v>
      </c>
      <c r="C294">
        <v>-0.20063207</v>
      </c>
      <c r="D294">
        <v>0.3821</v>
      </c>
      <c r="E294">
        <v>0.316832</v>
      </c>
      <c r="H294" t="s">
        <v>2611</v>
      </c>
      <c r="I294">
        <v>0.99507957999999996</v>
      </c>
      <c r="J294">
        <v>1.9802E-2</v>
      </c>
    </row>
    <row r="295" spans="1:10">
      <c r="A295" t="s">
        <v>1851</v>
      </c>
      <c r="B295">
        <v>-0.78893438999999999</v>
      </c>
      <c r="C295">
        <v>0.61447744000000004</v>
      </c>
      <c r="D295">
        <v>0.43159999999999998</v>
      </c>
      <c r="E295">
        <v>0.247525</v>
      </c>
      <c r="H295" t="s">
        <v>1433</v>
      </c>
      <c r="I295">
        <v>0.99504336000000004</v>
      </c>
      <c r="J295">
        <v>1.9802E-2</v>
      </c>
    </row>
    <row r="296" spans="1:10">
      <c r="A296" t="s">
        <v>880</v>
      </c>
      <c r="B296">
        <v>-0.87785849999999999</v>
      </c>
      <c r="C296">
        <v>0.47892009000000002</v>
      </c>
      <c r="D296">
        <v>0.60899999999999999</v>
      </c>
      <c r="E296">
        <v>7.9208000000000001E-2</v>
      </c>
      <c r="H296" t="s">
        <v>534</v>
      </c>
      <c r="I296">
        <v>0.99417688999999998</v>
      </c>
      <c r="J296">
        <v>1.9802E-2</v>
      </c>
    </row>
    <row r="297" spans="1:10">
      <c r="A297" t="s">
        <v>3030</v>
      </c>
      <c r="B297">
        <v>-0.97612297000000003</v>
      </c>
      <c r="C297">
        <v>0.21721866000000001</v>
      </c>
      <c r="D297">
        <v>0.53769999999999996</v>
      </c>
      <c r="E297">
        <v>0.13861399999999999</v>
      </c>
      <c r="H297" t="s">
        <v>2003</v>
      </c>
      <c r="I297">
        <v>0.99017184000000003</v>
      </c>
      <c r="J297">
        <v>1.9802E-2</v>
      </c>
    </row>
    <row r="298" spans="1:10">
      <c r="A298" t="s">
        <v>627</v>
      </c>
      <c r="B298">
        <v>0.15088460000000001</v>
      </c>
      <c r="C298">
        <v>0.98855137999999998</v>
      </c>
      <c r="D298">
        <v>0.62239999999999995</v>
      </c>
      <c r="E298">
        <v>9.9010000000000001E-2</v>
      </c>
      <c r="H298" t="s">
        <v>2982</v>
      </c>
      <c r="I298">
        <v>0.98979552999999998</v>
      </c>
      <c r="J298">
        <v>1.9802E-2</v>
      </c>
    </row>
    <row r="299" spans="1:10">
      <c r="A299" t="s">
        <v>2051</v>
      </c>
      <c r="B299">
        <v>2.765797E-2</v>
      </c>
      <c r="C299">
        <v>0.99961745000000002</v>
      </c>
      <c r="D299">
        <v>0.1207</v>
      </c>
      <c r="E299">
        <v>0.67326699999999995</v>
      </c>
      <c r="H299" t="s">
        <v>501</v>
      </c>
      <c r="I299">
        <v>0.98945945999999996</v>
      </c>
      <c r="J299">
        <v>1.9802E-2</v>
      </c>
    </row>
    <row r="300" spans="1:10">
      <c r="A300" t="s">
        <v>2783</v>
      </c>
      <c r="B300">
        <v>-0.71908293000000001</v>
      </c>
      <c r="C300">
        <v>0.69492427000000001</v>
      </c>
      <c r="D300">
        <v>0.73350000000000004</v>
      </c>
      <c r="E300">
        <v>1.9802E-2</v>
      </c>
      <c r="H300" t="s">
        <v>2646</v>
      </c>
      <c r="I300">
        <v>0.98874030999999996</v>
      </c>
      <c r="J300">
        <v>1.9802E-2</v>
      </c>
    </row>
    <row r="301" spans="1:10">
      <c r="A301" t="s">
        <v>219</v>
      </c>
      <c r="B301">
        <v>-0.94216973000000004</v>
      </c>
      <c r="C301">
        <v>-0.33513608</v>
      </c>
      <c r="D301">
        <v>0.14219999999999999</v>
      </c>
      <c r="E301">
        <v>0.71287100000000003</v>
      </c>
      <c r="H301" t="s">
        <v>1355</v>
      </c>
      <c r="I301">
        <v>0.98844803000000003</v>
      </c>
      <c r="J301">
        <v>1.9802E-2</v>
      </c>
    </row>
    <row r="302" spans="1:10">
      <c r="A302" t="s">
        <v>1090</v>
      </c>
      <c r="B302">
        <v>-0.15109795000000001</v>
      </c>
      <c r="C302">
        <v>0.98851880000000003</v>
      </c>
      <c r="D302">
        <v>6.0400000000000002E-2</v>
      </c>
      <c r="E302">
        <v>0.89108900000000002</v>
      </c>
      <c r="H302" t="s">
        <v>2730</v>
      </c>
      <c r="I302">
        <v>0.98833473999999999</v>
      </c>
      <c r="J302">
        <v>1.9802E-2</v>
      </c>
    </row>
    <row r="303" spans="1:10">
      <c r="A303" t="s">
        <v>2478</v>
      </c>
      <c r="B303">
        <v>-0.93106484</v>
      </c>
      <c r="C303">
        <v>0.36485376000000003</v>
      </c>
      <c r="D303">
        <v>0.77170000000000005</v>
      </c>
      <c r="E303">
        <v>1.9802E-2</v>
      </c>
      <c r="H303" t="s">
        <v>1278</v>
      </c>
      <c r="I303">
        <v>0.98752423</v>
      </c>
      <c r="J303">
        <v>1.9802E-2</v>
      </c>
    </row>
    <row r="304" spans="1:10">
      <c r="A304" t="s">
        <v>504</v>
      </c>
      <c r="B304">
        <v>0.10396787</v>
      </c>
      <c r="C304">
        <v>0.99458066000000001</v>
      </c>
      <c r="D304">
        <v>0.5091</v>
      </c>
      <c r="E304">
        <v>0.16831699999999999</v>
      </c>
      <c r="H304" t="s">
        <v>3141</v>
      </c>
      <c r="I304">
        <v>0.98681706999999996</v>
      </c>
      <c r="J304">
        <v>1.9802E-2</v>
      </c>
    </row>
    <row r="305" spans="1:10">
      <c r="A305" t="s">
        <v>2469</v>
      </c>
      <c r="B305">
        <v>-0.64678952000000001</v>
      </c>
      <c r="C305">
        <v>0.76266855</v>
      </c>
      <c r="D305">
        <v>0.81320000000000003</v>
      </c>
      <c r="E305">
        <v>2.9703E-2</v>
      </c>
      <c r="H305" t="s">
        <v>302</v>
      </c>
      <c r="I305">
        <v>0.98576505000000003</v>
      </c>
      <c r="J305">
        <v>1.9802E-2</v>
      </c>
    </row>
    <row r="306" spans="1:10">
      <c r="A306" t="s">
        <v>1124</v>
      </c>
      <c r="B306">
        <v>-0.52715489000000004</v>
      </c>
      <c r="C306">
        <v>0.84976921999999999</v>
      </c>
      <c r="D306">
        <v>0.48749999999999999</v>
      </c>
      <c r="E306">
        <v>0.17821799999999999</v>
      </c>
      <c r="H306" t="s">
        <v>409</v>
      </c>
      <c r="I306">
        <v>0.98379903999999996</v>
      </c>
      <c r="J306">
        <v>1.9802E-2</v>
      </c>
    </row>
    <row r="307" spans="1:10">
      <c r="A307" t="s">
        <v>1104</v>
      </c>
      <c r="B307">
        <v>-0.53283332999999999</v>
      </c>
      <c r="C307">
        <v>0.84622021000000003</v>
      </c>
      <c r="D307">
        <v>0.80579999999999996</v>
      </c>
      <c r="E307">
        <v>3.9604E-2</v>
      </c>
      <c r="H307" t="s">
        <v>2558</v>
      </c>
      <c r="I307">
        <v>0.98051896000000005</v>
      </c>
      <c r="J307">
        <v>1.9802E-2</v>
      </c>
    </row>
    <row r="308" spans="1:10">
      <c r="A308" t="s">
        <v>1951</v>
      </c>
      <c r="B308">
        <v>-0.32939895000000002</v>
      </c>
      <c r="C308">
        <v>0.94419083999999998</v>
      </c>
      <c r="D308">
        <v>0.52959999999999996</v>
      </c>
      <c r="E308">
        <v>0.18811900000000001</v>
      </c>
      <c r="H308" t="s">
        <v>2098</v>
      </c>
      <c r="I308">
        <v>0.97798934000000004</v>
      </c>
      <c r="J308">
        <v>1.9802E-2</v>
      </c>
    </row>
    <row r="309" spans="1:10">
      <c r="A309" t="s">
        <v>1432</v>
      </c>
      <c r="B309">
        <v>-0.59633119999999995</v>
      </c>
      <c r="C309">
        <v>0.80273850000000002</v>
      </c>
      <c r="D309">
        <v>0.4698</v>
      </c>
      <c r="E309">
        <v>0.21782199999999999</v>
      </c>
      <c r="H309" t="s">
        <v>3338</v>
      </c>
      <c r="I309">
        <v>0.97609435</v>
      </c>
      <c r="J309">
        <v>1.9802E-2</v>
      </c>
    </row>
    <row r="310" spans="1:10">
      <c r="A310" t="s">
        <v>928</v>
      </c>
      <c r="B310">
        <v>-0.95076307999999998</v>
      </c>
      <c r="C310">
        <v>-0.30991864000000002</v>
      </c>
      <c r="D310">
        <v>0.5998</v>
      </c>
      <c r="E310">
        <v>7.9208000000000001E-2</v>
      </c>
      <c r="H310" t="s">
        <v>1982</v>
      </c>
      <c r="I310">
        <v>0.97392323000000003</v>
      </c>
      <c r="J310">
        <v>1.9802E-2</v>
      </c>
    </row>
    <row r="311" spans="1:10">
      <c r="A311" t="s">
        <v>823</v>
      </c>
      <c r="B311">
        <v>-0.97623271</v>
      </c>
      <c r="C311">
        <v>-0.21672490999999999</v>
      </c>
      <c r="D311">
        <v>0.41820000000000002</v>
      </c>
      <c r="E311">
        <v>0.29703000000000002</v>
      </c>
      <c r="H311" t="s">
        <v>1148</v>
      </c>
      <c r="I311">
        <v>0.97223919999999997</v>
      </c>
      <c r="J311">
        <v>1.9802E-2</v>
      </c>
    </row>
    <row r="312" spans="1:10">
      <c r="A312" t="s">
        <v>1025</v>
      </c>
      <c r="B312">
        <v>-0.60213068000000003</v>
      </c>
      <c r="C312">
        <v>0.79839755000000001</v>
      </c>
      <c r="D312">
        <v>0.19500000000000001</v>
      </c>
      <c r="E312">
        <v>0.62376200000000004</v>
      </c>
      <c r="H312" t="s">
        <v>2987</v>
      </c>
      <c r="I312">
        <v>0.9641035</v>
      </c>
      <c r="J312">
        <v>1.9802E-2</v>
      </c>
    </row>
    <row r="313" spans="1:10">
      <c r="A313" t="s">
        <v>1295</v>
      </c>
      <c r="B313">
        <v>0.12073325</v>
      </c>
      <c r="C313">
        <v>-0.99268498999999999</v>
      </c>
      <c r="D313">
        <v>0.67710000000000004</v>
      </c>
      <c r="E313">
        <v>9.9010000000000001E-2</v>
      </c>
      <c r="H313" t="s">
        <v>3016</v>
      </c>
      <c r="I313">
        <v>0.96147408000000001</v>
      </c>
      <c r="J313">
        <v>1.9802E-2</v>
      </c>
    </row>
    <row r="314" spans="1:10">
      <c r="A314" t="s">
        <v>668</v>
      </c>
      <c r="B314">
        <v>-0.47756221999999998</v>
      </c>
      <c r="C314">
        <v>0.87859792999999997</v>
      </c>
      <c r="D314">
        <v>0.86880000000000002</v>
      </c>
      <c r="E314">
        <v>1.9802E-2</v>
      </c>
      <c r="H314" t="s">
        <v>1486</v>
      </c>
      <c r="I314">
        <v>0.94971691999999996</v>
      </c>
      <c r="J314">
        <v>1.9802E-2</v>
      </c>
    </row>
    <row r="315" spans="1:10">
      <c r="A315" t="s">
        <v>2253</v>
      </c>
      <c r="B315">
        <v>-0.90903560000000005</v>
      </c>
      <c r="C315">
        <v>0.41671847000000001</v>
      </c>
      <c r="D315">
        <v>0.55159999999999998</v>
      </c>
      <c r="E315">
        <v>0.118812</v>
      </c>
      <c r="H315" t="s">
        <v>741</v>
      </c>
      <c r="I315">
        <v>0.94848695000000005</v>
      </c>
      <c r="J315">
        <v>1.9802E-2</v>
      </c>
    </row>
    <row r="316" spans="1:10">
      <c r="A316" t="s">
        <v>2108</v>
      </c>
      <c r="B316">
        <v>-5.155452E-2</v>
      </c>
      <c r="C316">
        <v>0.99867017999999996</v>
      </c>
      <c r="D316">
        <v>0.42130000000000001</v>
      </c>
      <c r="E316">
        <v>0.247525</v>
      </c>
      <c r="H316" t="s">
        <v>2378</v>
      </c>
      <c r="I316">
        <v>0.94438854999999999</v>
      </c>
      <c r="J316">
        <v>1.9802E-2</v>
      </c>
    </row>
    <row r="317" spans="1:10">
      <c r="A317" t="s">
        <v>1965</v>
      </c>
      <c r="B317">
        <v>-0.99531906999999997</v>
      </c>
      <c r="C317">
        <v>9.6643380000000001E-2</v>
      </c>
      <c r="D317">
        <v>0.71679999999999999</v>
      </c>
      <c r="E317">
        <v>2.9703E-2</v>
      </c>
      <c r="H317" t="s">
        <v>2336</v>
      </c>
      <c r="I317">
        <v>0.94227090000000002</v>
      </c>
      <c r="J317">
        <v>1.9802E-2</v>
      </c>
    </row>
    <row r="318" spans="1:10">
      <c r="A318" t="s">
        <v>1581</v>
      </c>
      <c r="B318">
        <v>-0.59269731000000003</v>
      </c>
      <c r="C318">
        <v>0.80542528999999996</v>
      </c>
      <c r="D318">
        <v>0.83220000000000005</v>
      </c>
      <c r="E318">
        <v>1.9802E-2</v>
      </c>
      <c r="H318" t="s">
        <v>3335</v>
      </c>
      <c r="I318">
        <v>0.93920987</v>
      </c>
      <c r="J318">
        <v>1.9802E-2</v>
      </c>
    </row>
    <row r="319" spans="1:10">
      <c r="A319" t="s">
        <v>1024</v>
      </c>
      <c r="B319">
        <v>0.59789309999999996</v>
      </c>
      <c r="C319">
        <v>0.80157584999999998</v>
      </c>
      <c r="D319">
        <v>0.1938</v>
      </c>
      <c r="E319">
        <v>0.63366299999999998</v>
      </c>
      <c r="H319" t="s">
        <v>3028</v>
      </c>
      <c r="I319">
        <v>0.93774683999999997</v>
      </c>
      <c r="J319">
        <v>1.9802E-2</v>
      </c>
    </row>
    <row r="320" spans="1:10">
      <c r="A320" t="s">
        <v>2516</v>
      </c>
      <c r="B320">
        <v>-0.83332393000000005</v>
      </c>
      <c r="C320">
        <v>0.55278497000000004</v>
      </c>
      <c r="D320">
        <v>0.64080000000000004</v>
      </c>
      <c r="E320">
        <v>8.9108999999999994E-2</v>
      </c>
      <c r="H320" t="s">
        <v>2244</v>
      </c>
      <c r="I320">
        <v>0.93346894999999996</v>
      </c>
      <c r="J320">
        <v>1.9802E-2</v>
      </c>
    </row>
    <row r="321" spans="1:10">
      <c r="A321" t="s">
        <v>1961</v>
      </c>
      <c r="B321">
        <v>-0.75670652000000005</v>
      </c>
      <c r="C321">
        <v>0.65375472000000001</v>
      </c>
      <c r="D321">
        <v>0.21959999999999999</v>
      </c>
      <c r="E321">
        <v>0.57425700000000002</v>
      </c>
      <c r="H321" t="s">
        <v>1535</v>
      </c>
      <c r="I321">
        <v>0.93186519999999995</v>
      </c>
      <c r="J321">
        <v>1.9802E-2</v>
      </c>
    </row>
    <row r="322" spans="1:10">
      <c r="A322" t="s">
        <v>438</v>
      </c>
      <c r="B322">
        <v>-0.35894187</v>
      </c>
      <c r="C322">
        <v>0.93335992000000001</v>
      </c>
      <c r="D322">
        <v>0.23549999999999999</v>
      </c>
      <c r="E322">
        <v>0.50495000000000001</v>
      </c>
      <c r="H322" t="s">
        <v>3203</v>
      </c>
      <c r="I322">
        <v>0.93051561000000005</v>
      </c>
      <c r="J322">
        <v>1.9802E-2</v>
      </c>
    </row>
    <row r="323" spans="1:10">
      <c r="A323" t="s">
        <v>3409</v>
      </c>
      <c r="B323">
        <v>-0.94832735000000001</v>
      </c>
      <c r="C323">
        <v>0.31729362999999999</v>
      </c>
      <c r="D323">
        <v>0.72499999999999998</v>
      </c>
      <c r="E323">
        <v>1.9802E-2</v>
      </c>
      <c r="H323" t="s">
        <v>209</v>
      </c>
      <c r="I323">
        <v>0.92616999</v>
      </c>
      <c r="J323">
        <v>1.9802E-2</v>
      </c>
    </row>
    <row r="324" spans="1:10">
      <c r="A324" t="s">
        <v>1328</v>
      </c>
      <c r="B324">
        <v>-0.38280932000000001</v>
      </c>
      <c r="C324">
        <v>0.92382737999999998</v>
      </c>
      <c r="D324">
        <v>0.75239999999999996</v>
      </c>
      <c r="E324">
        <v>3.9604E-2</v>
      </c>
      <c r="H324" t="s">
        <v>328</v>
      </c>
      <c r="I324">
        <v>0.92531249000000004</v>
      </c>
      <c r="J324">
        <v>1.9802E-2</v>
      </c>
    </row>
    <row r="325" spans="1:10">
      <c r="A325" t="s">
        <v>1283</v>
      </c>
      <c r="B325">
        <v>-0.80802096999999995</v>
      </c>
      <c r="C325">
        <v>0.58915371999999999</v>
      </c>
      <c r="D325">
        <v>0.53139999999999998</v>
      </c>
      <c r="E325">
        <v>0.17821799999999999</v>
      </c>
      <c r="H325" t="s">
        <v>3027</v>
      </c>
      <c r="I325">
        <v>0.91933838000000001</v>
      </c>
      <c r="J325">
        <v>1.9802E-2</v>
      </c>
    </row>
    <row r="326" spans="1:10">
      <c r="A326" t="s">
        <v>3239</v>
      </c>
      <c r="B326">
        <v>-0.52528644000000002</v>
      </c>
      <c r="C326">
        <v>-0.85092546999999996</v>
      </c>
      <c r="D326">
        <v>0.29980000000000001</v>
      </c>
      <c r="E326">
        <v>0.475248</v>
      </c>
      <c r="H326" t="s">
        <v>3371</v>
      </c>
      <c r="I326">
        <v>0.89376330999999998</v>
      </c>
      <c r="J326">
        <v>1.9802E-2</v>
      </c>
    </row>
    <row r="327" spans="1:10">
      <c r="A327" t="s">
        <v>242</v>
      </c>
      <c r="B327">
        <v>-0.35915910000000001</v>
      </c>
      <c r="C327">
        <v>-0.93327634999999998</v>
      </c>
      <c r="D327">
        <v>0.2208</v>
      </c>
      <c r="E327">
        <v>0.43564399999999998</v>
      </c>
      <c r="H327" t="s">
        <v>2119</v>
      </c>
      <c r="I327">
        <v>0.89235770999999997</v>
      </c>
      <c r="J327">
        <v>1.9802E-2</v>
      </c>
    </row>
    <row r="328" spans="1:10">
      <c r="A328" t="s">
        <v>566</v>
      </c>
      <c r="B328">
        <v>-0.71580253999999999</v>
      </c>
      <c r="C328">
        <v>0.69830274999999997</v>
      </c>
      <c r="D328">
        <v>0.72160000000000002</v>
      </c>
      <c r="E328">
        <v>3.9604E-2</v>
      </c>
      <c r="H328" t="s">
        <v>706</v>
      </c>
      <c r="I328">
        <v>0.88642573000000002</v>
      </c>
      <c r="J328">
        <v>1.9802E-2</v>
      </c>
    </row>
    <row r="329" spans="1:10">
      <c r="A329" t="s">
        <v>2297</v>
      </c>
      <c r="B329">
        <v>-0.99880281000000004</v>
      </c>
      <c r="C329">
        <v>4.8917710000000003E-2</v>
      </c>
      <c r="D329">
        <v>0.60099999999999998</v>
      </c>
      <c r="E329">
        <v>6.9306999999999994E-2</v>
      </c>
      <c r="H329" t="s">
        <v>364</v>
      </c>
      <c r="I329">
        <v>0.88510778999999995</v>
      </c>
      <c r="J329">
        <v>1.9802E-2</v>
      </c>
    </row>
    <row r="330" spans="1:10">
      <c r="A330" t="s">
        <v>2735</v>
      </c>
      <c r="B330">
        <v>-6.8541640000000001E-2</v>
      </c>
      <c r="C330">
        <v>0.99764825999999995</v>
      </c>
      <c r="D330">
        <v>0.53759999999999997</v>
      </c>
      <c r="E330">
        <v>0.118812</v>
      </c>
      <c r="H330" t="s">
        <v>3170</v>
      </c>
      <c r="I330">
        <v>0.88440567000000003</v>
      </c>
      <c r="J330">
        <v>1.9802E-2</v>
      </c>
    </row>
    <row r="331" spans="1:10">
      <c r="A331" t="s">
        <v>757</v>
      </c>
      <c r="B331">
        <v>-0.84292093000000001</v>
      </c>
      <c r="C331">
        <v>-0.53803745999999997</v>
      </c>
      <c r="D331">
        <v>0.68479999999999996</v>
      </c>
      <c r="E331">
        <v>2.9703E-2</v>
      </c>
      <c r="H331" t="s">
        <v>1387</v>
      </c>
      <c r="I331">
        <v>0.88076876999999998</v>
      </c>
      <c r="J331">
        <v>1.9802E-2</v>
      </c>
    </row>
    <row r="332" spans="1:10">
      <c r="A332" t="s">
        <v>2140</v>
      </c>
      <c r="B332">
        <v>-0.67100852</v>
      </c>
      <c r="C332">
        <v>0.74144964000000002</v>
      </c>
      <c r="D332">
        <v>0.45300000000000001</v>
      </c>
      <c r="E332">
        <v>0.22772300000000001</v>
      </c>
      <c r="H332" t="s">
        <v>668</v>
      </c>
      <c r="I332">
        <v>0.87859792999999997</v>
      </c>
      <c r="J332">
        <v>1.9802E-2</v>
      </c>
    </row>
    <row r="333" spans="1:10">
      <c r="A333" t="s">
        <v>2477</v>
      </c>
      <c r="B333">
        <v>-0.99986527000000003</v>
      </c>
      <c r="C333">
        <v>1.641457E-2</v>
      </c>
      <c r="D333">
        <v>0.21879999999999999</v>
      </c>
      <c r="E333">
        <v>0.50495000000000001</v>
      </c>
      <c r="H333" t="s">
        <v>1407</v>
      </c>
      <c r="I333">
        <v>0.87284099999999998</v>
      </c>
      <c r="J333">
        <v>1.9802E-2</v>
      </c>
    </row>
    <row r="334" spans="1:10">
      <c r="A334" t="s">
        <v>138</v>
      </c>
      <c r="B334">
        <v>0.48973175000000002</v>
      </c>
      <c r="C334">
        <v>0.87187316000000004</v>
      </c>
      <c r="D334">
        <v>2.2700000000000001E-2</v>
      </c>
      <c r="E334">
        <v>0.95049499999999998</v>
      </c>
      <c r="H334" t="s">
        <v>653</v>
      </c>
      <c r="I334">
        <v>0.86672397999999995</v>
      </c>
      <c r="J334">
        <v>1.9802E-2</v>
      </c>
    </row>
    <row r="335" spans="1:10">
      <c r="A335" t="s">
        <v>2858</v>
      </c>
      <c r="B335">
        <v>0.18174741999999999</v>
      </c>
      <c r="C335">
        <v>0.98334524999999995</v>
      </c>
      <c r="D335">
        <v>0.2361</v>
      </c>
      <c r="E335">
        <v>0.60396000000000005</v>
      </c>
      <c r="H335" t="s">
        <v>3067</v>
      </c>
      <c r="I335">
        <v>0.85582848</v>
      </c>
      <c r="J335">
        <v>1.9802E-2</v>
      </c>
    </row>
    <row r="336" spans="1:10">
      <c r="A336" t="s">
        <v>1618</v>
      </c>
      <c r="B336">
        <v>-0.61913218999999997</v>
      </c>
      <c r="C336">
        <v>0.78528677999999996</v>
      </c>
      <c r="D336">
        <v>0.60450000000000004</v>
      </c>
      <c r="E336">
        <v>0.118812</v>
      </c>
      <c r="H336" t="s">
        <v>1099</v>
      </c>
      <c r="I336">
        <v>0.84217688999999996</v>
      </c>
      <c r="J336">
        <v>1.9802E-2</v>
      </c>
    </row>
    <row r="337" spans="1:10">
      <c r="A337" t="s">
        <v>235</v>
      </c>
      <c r="B337">
        <v>-0.74362088000000004</v>
      </c>
      <c r="C337">
        <v>0.66860151999999995</v>
      </c>
      <c r="D337">
        <v>0.80759999999999998</v>
      </c>
      <c r="E337">
        <v>2.9703E-2</v>
      </c>
      <c r="H337" t="s">
        <v>1891</v>
      </c>
      <c r="I337">
        <v>0.83913176</v>
      </c>
      <c r="J337">
        <v>1.9802E-2</v>
      </c>
    </row>
    <row r="338" spans="1:10">
      <c r="A338" t="s">
        <v>1925</v>
      </c>
      <c r="B338">
        <v>-0.75469750000000002</v>
      </c>
      <c r="C338">
        <v>-0.65607293</v>
      </c>
      <c r="D338">
        <v>7.0400000000000004E-2</v>
      </c>
      <c r="E338">
        <v>0.85148500000000005</v>
      </c>
      <c r="H338" t="s">
        <v>3276</v>
      </c>
      <c r="I338">
        <v>0.83714396000000002</v>
      </c>
      <c r="J338">
        <v>1.9802E-2</v>
      </c>
    </row>
    <row r="339" spans="1:10">
      <c r="A339" t="s">
        <v>1183</v>
      </c>
      <c r="B339">
        <v>-7.4156500000000002E-3</v>
      </c>
      <c r="C339">
        <v>0.99997250000000004</v>
      </c>
      <c r="D339">
        <v>0.20119999999999999</v>
      </c>
      <c r="E339">
        <v>0.64356400000000002</v>
      </c>
      <c r="H339" t="s">
        <v>3383</v>
      </c>
      <c r="I339">
        <v>0.83379866000000002</v>
      </c>
      <c r="J339">
        <v>1.9802E-2</v>
      </c>
    </row>
    <row r="340" spans="1:10">
      <c r="A340" t="s">
        <v>3212</v>
      </c>
      <c r="B340">
        <v>-0.68492377000000004</v>
      </c>
      <c r="C340">
        <v>-0.72861472999999999</v>
      </c>
      <c r="D340">
        <v>0.54949999999999999</v>
      </c>
      <c r="E340">
        <v>0.12871299999999999</v>
      </c>
      <c r="H340" t="s">
        <v>2207</v>
      </c>
      <c r="I340">
        <v>0.83103457999999997</v>
      </c>
      <c r="J340">
        <v>1.9802E-2</v>
      </c>
    </row>
    <row r="341" spans="1:10">
      <c r="A341" t="s">
        <v>2584</v>
      </c>
      <c r="B341">
        <v>-0.99986288000000001</v>
      </c>
      <c r="C341">
        <v>1.6559870000000001E-2</v>
      </c>
      <c r="D341">
        <v>0.72589999999999999</v>
      </c>
      <c r="E341">
        <v>4.9505E-2</v>
      </c>
      <c r="H341" t="s">
        <v>728</v>
      </c>
      <c r="I341">
        <v>0.82297438999999994</v>
      </c>
      <c r="J341">
        <v>1.9802E-2</v>
      </c>
    </row>
    <row r="342" spans="1:10">
      <c r="A342" t="s">
        <v>1330</v>
      </c>
      <c r="B342">
        <v>-0.57103515999999999</v>
      </c>
      <c r="C342">
        <v>0.82092560999999997</v>
      </c>
      <c r="D342">
        <v>0.56269999999999998</v>
      </c>
      <c r="E342">
        <v>0.14851500000000001</v>
      </c>
      <c r="H342" t="s">
        <v>3394</v>
      </c>
      <c r="I342">
        <v>0.82274486000000002</v>
      </c>
      <c r="J342">
        <v>1.9802E-2</v>
      </c>
    </row>
    <row r="343" spans="1:10">
      <c r="A343" t="s">
        <v>2085</v>
      </c>
      <c r="B343">
        <v>0.76215425999999997</v>
      </c>
      <c r="C343">
        <v>0.64739546999999997</v>
      </c>
      <c r="D343">
        <v>0.15079999999999999</v>
      </c>
      <c r="E343">
        <v>0.683168</v>
      </c>
      <c r="H343" t="s">
        <v>1581</v>
      </c>
      <c r="I343">
        <v>0.80542528999999996</v>
      </c>
      <c r="J343">
        <v>1.9802E-2</v>
      </c>
    </row>
    <row r="344" spans="1:10">
      <c r="A344" t="s">
        <v>3242</v>
      </c>
      <c r="B344">
        <v>-0.29259178000000002</v>
      </c>
      <c r="C344">
        <v>0.95623743999999999</v>
      </c>
      <c r="D344">
        <v>0.3785</v>
      </c>
      <c r="E344">
        <v>0.33663399999999999</v>
      </c>
      <c r="H344" t="s">
        <v>1317</v>
      </c>
      <c r="I344">
        <v>0.80482165000000006</v>
      </c>
      <c r="J344">
        <v>1.9802E-2</v>
      </c>
    </row>
    <row r="345" spans="1:10">
      <c r="A345" t="s">
        <v>1801</v>
      </c>
      <c r="B345">
        <v>-0.72302544999999996</v>
      </c>
      <c r="C345">
        <v>-0.69082140000000003</v>
      </c>
      <c r="D345">
        <v>0.60209999999999997</v>
      </c>
      <c r="E345">
        <v>7.9208000000000001E-2</v>
      </c>
      <c r="H345" t="s">
        <v>3022</v>
      </c>
      <c r="I345">
        <v>0.80010269000000001</v>
      </c>
      <c r="J345">
        <v>1.9802E-2</v>
      </c>
    </row>
    <row r="346" spans="1:10">
      <c r="A346" t="s">
        <v>1640</v>
      </c>
      <c r="B346">
        <v>9.6308950000000004E-2</v>
      </c>
      <c r="C346">
        <v>0.99535149000000001</v>
      </c>
      <c r="D346">
        <v>0.92500000000000004</v>
      </c>
      <c r="E346">
        <v>9.9010000000000001E-3</v>
      </c>
      <c r="H346" t="s">
        <v>2667</v>
      </c>
      <c r="I346">
        <v>0.78959674000000002</v>
      </c>
      <c r="J346">
        <v>1.9802E-2</v>
      </c>
    </row>
    <row r="347" spans="1:10">
      <c r="A347" t="s">
        <v>3356</v>
      </c>
      <c r="B347">
        <v>-0.78164842999999995</v>
      </c>
      <c r="C347">
        <v>0.62371927999999999</v>
      </c>
      <c r="D347">
        <v>0.65890000000000004</v>
      </c>
      <c r="E347">
        <v>4.9505E-2</v>
      </c>
      <c r="H347" t="s">
        <v>606</v>
      </c>
      <c r="I347">
        <v>0.78428931000000002</v>
      </c>
      <c r="J347">
        <v>1.9802E-2</v>
      </c>
    </row>
    <row r="348" spans="1:10">
      <c r="A348" t="s">
        <v>2848</v>
      </c>
      <c r="B348">
        <v>-0.67497437000000005</v>
      </c>
      <c r="C348">
        <v>0.73784117000000005</v>
      </c>
      <c r="D348">
        <v>0.48209999999999997</v>
      </c>
      <c r="E348">
        <v>0.237624</v>
      </c>
      <c r="H348" t="s">
        <v>1212</v>
      </c>
      <c r="I348">
        <v>0.78328796000000001</v>
      </c>
      <c r="J348">
        <v>1.9802E-2</v>
      </c>
    </row>
    <row r="349" spans="1:10">
      <c r="A349" t="s">
        <v>903</v>
      </c>
      <c r="B349">
        <v>-7.9845070000000004E-2</v>
      </c>
      <c r="C349">
        <v>-0.99680729000000001</v>
      </c>
      <c r="D349">
        <v>0.58589999999999998</v>
      </c>
      <c r="E349">
        <v>7.9208000000000001E-2</v>
      </c>
      <c r="H349" t="s">
        <v>2092</v>
      </c>
      <c r="I349">
        <v>0.77787784999999998</v>
      </c>
      <c r="J349">
        <v>1.9802E-2</v>
      </c>
    </row>
    <row r="350" spans="1:10">
      <c r="A350" t="s">
        <v>2018</v>
      </c>
      <c r="B350">
        <v>-0.41686349</v>
      </c>
      <c r="C350">
        <v>0.90896909999999997</v>
      </c>
      <c r="D350">
        <v>0.246</v>
      </c>
      <c r="E350">
        <v>0.60396000000000005</v>
      </c>
      <c r="H350" t="s">
        <v>2441</v>
      </c>
      <c r="I350">
        <v>0.77429950000000003</v>
      </c>
      <c r="J350">
        <v>1.9802E-2</v>
      </c>
    </row>
    <row r="351" spans="1:10">
      <c r="A351" t="s">
        <v>2637</v>
      </c>
      <c r="B351">
        <v>-0.99761365000000002</v>
      </c>
      <c r="C351">
        <v>-6.9043510000000002E-2</v>
      </c>
      <c r="D351">
        <v>0.1439</v>
      </c>
      <c r="E351">
        <v>0.67326699999999995</v>
      </c>
      <c r="H351" t="s">
        <v>2154</v>
      </c>
      <c r="I351">
        <v>0.76826886999999999</v>
      </c>
      <c r="J351">
        <v>1.9802E-2</v>
      </c>
    </row>
    <row r="352" spans="1:10">
      <c r="A352" t="s">
        <v>1600</v>
      </c>
      <c r="B352">
        <v>-0.31977219000000001</v>
      </c>
      <c r="C352">
        <v>0.94749446000000004</v>
      </c>
      <c r="D352">
        <v>0.82410000000000005</v>
      </c>
      <c r="E352">
        <v>4.9505E-2</v>
      </c>
      <c r="H352" t="s">
        <v>2920</v>
      </c>
      <c r="I352">
        <v>0.76666153999999997</v>
      </c>
      <c r="J352">
        <v>1.9802E-2</v>
      </c>
    </row>
    <row r="353" spans="1:10">
      <c r="A353" t="s">
        <v>1721</v>
      </c>
      <c r="B353">
        <v>0.64957933000000001</v>
      </c>
      <c r="C353">
        <v>0.76029382000000001</v>
      </c>
      <c r="D353">
        <v>0.28520000000000001</v>
      </c>
      <c r="E353">
        <v>0.524752</v>
      </c>
      <c r="H353" t="s">
        <v>631</v>
      </c>
      <c r="I353">
        <v>0.75106775000000003</v>
      </c>
      <c r="J353">
        <v>1.9802E-2</v>
      </c>
    </row>
    <row r="354" spans="1:10">
      <c r="A354" t="s">
        <v>1984</v>
      </c>
      <c r="B354">
        <v>-0.54329333000000002</v>
      </c>
      <c r="C354">
        <v>0.83954295000000001</v>
      </c>
      <c r="D354">
        <v>0.5796</v>
      </c>
      <c r="E354">
        <v>0.158416</v>
      </c>
      <c r="H354" t="s">
        <v>1870</v>
      </c>
      <c r="I354">
        <v>0.74574300000000004</v>
      </c>
      <c r="J354">
        <v>1.9802E-2</v>
      </c>
    </row>
    <row r="355" spans="1:10">
      <c r="A355" t="s">
        <v>3116</v>
      </c>
      <c r="B355">
        <v>-0.19772026000000001</v>
      </c>
      <c r="C355">
        <v>0.98025848000000004</v>
      </c>
      <c r="D355">
        <v>0.1128</v>
      </c>
      <c r="E355">
        <v>0.65346499999999996</v>
      </c>
      <c r="H355" t="s">
        <v>2440</v>
      </c>
      <c r="I355">
        <v>0.73977187</v>
      </c>
      <c r="J355">
        <v>1.9802E-2</v>
      </c>
    </row>
    <row r="356" spans="1:10">
      <c r="A356" t="s">
        <v>2817</v>
      </c>
      <c r="B356">
        <v>-0.97013411999999999</v>
      </c>
      <c r="C356">
        <v>-0.24256912999999999</v>
      </c>
      <c r="D356">
        <v>0.74180000000000001</v>
      </c>
      <c r="E356">
        <v>4.9505E-2</v>
      </c>
      <c r="H356" t="s">
        <v>1276</v>
      </c>
      <c r="I356">
        <v>0.73177035999999995</v>
      </c>
      <c r="J356">
        <v>1.9802E-2</v>
      </c>
    </row>
    <row r="357" spans="1:10">
      <c r="A357" t="s">
        <v>2682</v>
      </c>
      <c r="B357">
        <v>-0.15542607999999999</v>
      </c>
      <c r="C357">
        <v>0.98784753000000003</v>
      </c>
      <c r="D357">
        <v>0.53620000000000001</v>
      </c>
      <c r="E357">
        <v>0.14851500000000001</v>
      </c>
      <c r="H357" t="s">
        <v>1904</v>
      </c>
      <c r="I357">
        <v>0.72724084</v>
      </c>
      <c r="J357">
        <v>1.9802E-2</v>
      </c>
    </row>
    <row r="358" spans="1:10">
      <c r="A358" t="s">
        <v>1846</v>
      </c>
      <c r="B358">
        <v>-0.34785138999999998</v>
      </c>
      <c r="C358">
        <v>0.93754968000000005</v>
      </c>
      <c r="D358">
        <v>0.37</v>
      </c>
      <c r="E358">
        <v>0.316832</v>
      </c>
      <c r="H358" t="s">
        <v>379</v>
      </c>
      <c r="I358">
        <v>0.72220971</v>
      </c>
      <c r="J358">
        <v>1.9802E-2</v>
      </c>
    </row>
    <row r="359" spans="1:10">
      <c r="A359" t="s">
        <v>2542</v>
      </c>
      <c r="B359">
        <v>-4.0307860000000001E-2</v>
      </c>
      <c r="C359">
        <v>0.99918731000000005</v>
      </c>
      <c r="D359">
        <v>0.47349999999999998</v>
      </c>
      <c r="E359">
        <v>0.22772300000000001</v>
      </c>
      <c r="H359" t="s">
        <v>2803</v>
      </c>
      <c r="I359">
        <v>0.70828652999999997</v>
      </c>
      <c r="J359">
        <v>1.9802E-2</v>
      </c>
    </row>
    <row r="360" spans="1:10">
      <c r="A360" t="s">
        <v>1053</v>
      </c>
      <c r="B360">
        <v>-8.2786849999999995E-2</v>
      </c>
      <c r="C360">
        <v>-0.99656728000000006</v>
      </c>
      <c r="D360">
        <v>0.55189999999999995</v>
      </c>
      <c r="E360">
        <v>0.10891099999999999</v>
      </c>
      <c r="H360" t="s">
        <v>1371</v>
      </c>
      <c r="I360">
        <v>0.70752121999999995</v>
      </c>
      <c r="J360">
        <v>1.9802E-2</v>
      </c>
    </row>
    <row r="361" spans="1:10">
      <c r="A361" t="s">
        <v>1625</v>
      </c>
      <c r="B361">
        <v>-0.97965685000000002</v>
      </c>
      <c r="C361">
        <v>0.20068000999999999</v>
      </c>
      <c r="D361">
        <v>0.7278</v>
      </c>
      <c r="E361">
        <v>2.9703E-2</v>
      </c>
      <c r="H361" t="s">
        <v>2783</v>
      </c>
      <c r="I361">
        <v>0.69492427000000001</v>
      </c>
      <c r="J361">
        <v>1.9802E-2</v>
      </c>
    </row>
    <row r="362" spans="1:10">
      <c r="A362" t="s">
        <v>1342</v>
      </c>
      <c r="B362">
        <v>-7.3552469999999995E-2</v>
      </c>
      <c r="C362">
        <v>0.99729135000000002</v>
      </c>
      <c r="D362">
        <v>0.4965</v>
      </c>
      <c r="E362">
        <v>0.22772300000000001</v>
      </c>
      <c r="H362" t="s">
        <v>942</v>
      </c>
      <c r="I362">
        <v>0.68505351000000003</v>
      </c>
      <c r="J362">
        <v>1.9802E-2</v>
      </c>
    </row>
    <row r="363" spans="1:10">
      <c r="A363" t="s">
        <v>402</v>
      </c>
      <c r="B363">
        <v>-0.76472636999999999</v>
      </c>
      <c r="C363">
        <v>-0.64435516000000004</v>
      </c>
      <c r="D363">
        <v>0.49020000000000002</v>
      </c>
      <c r="E363">
        <v>0.12871299999999999</v>
      </c>
      <c r="H363" t="s">
        <v>3015</v>
      </c>
      <c r="I363">
        <v>0.68216706999999999</v>
      </c>
      <c r="J363">
        <v>1.9802E-2</v>
      </c>
    </row>
    <row r="364" spans="1:10">
      <c r="A364" t="s">
        <v>77</v>
      </c>
      <c r="B364">
        <v>-0.99908388000000004</v>
      </c>
      <c r="C364">
        <v>-4.2794829999999999E-2</v>
      </c>
      <c r="D364">
        <v>0.63700000000000001</v>
      </c>
      <c r="E364">
        <v>6.9306999999999994E-2</v>
      </c>
      <c r="H364" t="s">
        <v>2827</v>
      </c>
      <c r="I364">
        <v>0.67494326000000004</v>
      </c>
      <c r="J364">
        <v>1.9802E-2</v>
      </c>
    </row>
    <row r="365" spans="1:10">
      <c r="A365" t="s">
        <v>1905</v>
      </c>
      <c r="B365">
        <v>-0.41238219999999998</v>
      </c>
      <c r="C365">
        <v>0.91101093</v>
      </c>
      <c r="D365">
        <v>0.28749999999999998</v>
      </c>
      <c r="E365">
        <v>0.49504999999999999</v>
      </c>
      <c r="H365" t="s">
        <v>1979</v>
      </c>
      <c r="I365">
        <v>0.65614138</v>
      </c>
      <c r="J365">
        <v>1.9802E-2</v>
      </c>
    </row>
    <row r="366" spans="1:10">
      <c r="A366" t="s">
        <v>1288</v>
      </c>
      <c r="B366">
        <v>-0.98821495000000004</v>
      </c>
      <c r="C366">
        <v>0.15307255</v>
      </c>
      <c r="D366">
        <v>0.62150000000000005</v>
      </c>
      <c r="E366">
        <v>8.9108999999999994E-2</v>
      </c>
      <c r="H366" t="s">
        <v>2266</v>
      </c>
      <c r="I366">
        <v>0.65565689999999999</v>
      </c>
      <c r="J366">
        <v>1.9802E-2</v>
      </c>
    </row>
    <row r="367" spans="1:10">
      <c r="A367" t="s">
        <v>1588</v>
      </c>
      <c r="B367">
        <v>0.37152735999999997</v>
      </c>
      <c r="C367">
        <v>-0.92842201000000002</v>
      </c>
      <c r="D367">
        <v>1.6000000000000001E-3</v>
      </c>
      <c r="E367">
        <v>0.99009899999999995</v>
      </c>
      <c r="H367" t="s">
        <v>1783</v>
      </c>
      <c r="I367">
        <v>0.65516253999999996</v>
      </c>
      <c r="J367">
        <v>1.9802E-2</v>
      </c>
    </row>
    <row r="368" spans="1:10">
      <c r="A368" t="s">
        <v>1005</v>
      </c>
      <c r="B368">
        <v>-0.30650169999999999</v>
      </c>
      <c r="C368">
        <v>-0.95187010999999999</v>
      </c>
      <c r="D368">
        <v>0.80120000000000002</v>
      </c>
      <c r="E368">
        <v>3.9604E-2</v>
      </c>
      <c r="H368" t="s">
        <v>636</v>
      </c>
      <c r="I368">
        <v>0.65285198</v>
      </c>
      <c r="J368">
        <v>1.9802E-2</v>
      </c>
    </row>
    <row r="369" spans="1:10">
      <c r="A369" t="s">
        <v>399</v>
      </c>
      <c r="B369">
        <v>-0.97641025999999997</v>
      </c>
      <c r="C369">
        <v>0.21592359</v>
      </c>
      <c r="D369">
        <v>0.89510000000000001</v>
      </c>
      <c r="E369">
        <v>9.9010000000000001E-3</v>
      </c>
      <c r="H369" t="s">
        <v>1811</v>
      </c>
      <c r="I369">
        <v>0.64351879000000001</v>
      </c>
      <c r="J369">
        <v>1.9802E-2</v>
      </c>
    </row>
    <row r="370" spans="1:10">
      <c r="A370" t="s">
        <v>1915</v>
      </c>
      <c r="B370">
        <v>-0.34272680999999999</v>
      </c>
      <c r="C370">
        <v>0.93943511999999996</v>
      </c>
      <c r="D370">
        <v>0.71109999999999995</v>
      </c>
      <c r="E370">
        <v>8.9108999999999994E-2</v>
      </c>
      <c r="H370" t="s">
        <v>347</v>
      </c>
      <c r="I370">
        <v>0.63738271999999996</v>
      </c>
      <c r="J370">
        <v>1.9802E-2</v>
      </c>
    </row>
    <row r="371" spans="1:10">
      <c r="A371" t="s">
        <v>1347</v>
      </c>
      <c r="B371">
        <v>0.13509753999999999</v>
      </c>
      <c r="C371">
        <v>0.9908323</v>
      </c>
      <c r="D371">
        <v>0.30909999999999999</v>
      </c>
      <c r="E371">
        <v>0.38613900000000001</v>
      </c>
      <c r="H371" t="s">
        <v>1983</v>
      </c>
      <c r="I371">
        <v>0.63360777000000001</v>
      </c>
      <c r="J371">
        <v>1.9802E-2</v>
      </c>
    </row>
    <row r="372" spans="1:10">
      <c r="A372" t="s">
        <v>1805</v>
      </c>
      <c r="B372">
        <v>0.13509753999999999</v>
      </c>
      <c r="C372">
        <v>0.9908323</v>
      </c>
      <c r="D372">
        <v>0.30909999999999999</v>
      </c>
      <c r="E372">
        <v>0.38613900000000001</v>
      </c>
      <c r="H372" t="s">
        <v>1776</v>
      </c>
      <c r="I372">
        <v>0.63125688999999996</v>
      </c>
      <c r="J372">
        <v>1.9802E-2</v>
      </c>
    </row>
    <row r="373" spans="1:10">
      <c r="A373" t="s">
        <v>2807</v>
      </c>
      <c r="B373">
        <v>-2.471303E-2</v>
      </c>
      <c r="C373">
        <v>0.99969459000000005</v>
      </c>
      <c r="D373">
        <v>0.47770000000000001</v>
      </c>
      <c r="E373">
        <v>0.26732699999999998</v>
      </c>
      <c r="H373" t="s">
        <v>1260</v>
      </c>
      <c r="I373">
        <v>0.62114521</v>
      </c>
      <c r="J373">
        <v>1.9802E-2</v>
      </c>
    </row>
    <row r="374" spans="1:10">
      <c r="A374" t="s">
        <v>270</v>
      </c>
      <c r="B374">
        <v>-0.64934393000000001</v>
      </c>
      <c r="C374">
        <v>-0.76049487999999998</v>
      </c>
      <c r="D374">
        <v>0.84319999999999995</v>
      </c>
      <c r="E374">
        <v>9.9010000000000001E-3</v>
      </c>
      <c r="H374" t="s">
        <v>2230</v>
      </c>
      <c r="I374">
        <v>0.61652868999999999</v>
      </c>
      <c r="J374">
        <v>1.9802E-2</v>
      </c>
    </row>
    <row r="375" spans="1:10">
      <c r="A375" t="s">
        <v>2876</v>
      </c>
      <c r="B375">
        <v>-0.17842325000000001</v>
      </c>
      <c r="C375">
        <v>0.98395383000000003</v>
      </c>
      <c r="D375">
        <v>0.1983</v>
      </c>
      <c r="E375">
        <v>0.60396000000000005</v>
      </c>
      <c r="H375" t="s">
        <v>3262</v>
      </c>
      <c r="I375">
        <v>0.61211031000000005</v>
      </c>
      <c r="J375">
        <v>1.9802E-2</v>
      </c>
    </row>
    <row r="376" spans="1:10">
      <c r="A376" t="s">
        <v>1966</v>
      </c>
      <c r="B376">
        <v>-0.43914177999999998</v>
      </c>
      <c r="C376">
        <v>0.89841777</v>
      </c>
      <c r="D376">
        <v>0.45540000000000003</v>
      </c>
      <c r="E376">
        <v>0.27722799999999997</v>
      </c>
      <c r="H376" t="s">
        <v>262</v>
      </c>
      <c r="I376">
        <v>0.58522054000000001</v>
      </c>
      <c r="J376">
        <v>1.9802E-2</v>
      </c>
    </row>
    <row r="377" spans="1:10">
      <c r="A377" t="s">
        <v>265</v>
      </c>
      <c r="B377">
        <v>-0.75315089999999996</v>
      </c>
      <c r="C377">
        <v>0.65784779000000004</v>
      </c>
      <c r="D377">
        <v>0.15820000000000001</v>
      </c>
      <c r="E377">
        <v>0.683168</v>
      </c>
      <c r="H377" t="s">
        <v>1981</v>
      </c>
      <c r="I377">
        <v>0.58441982999999997</v>
      </c>
      <c r="J377">
        <v>1.9802E-2</v>
      </c>
    </row>
    <row r="378" spans="1:10">
      <c r="A378" t="s">
        <v>2802</v>
      </c>
      <c r="B378">
        <v>-0.53882859999999999</v>
      </c>
      <c r="C378">
        <v>-0.84241542000000003</v>
      </c>
      <c r="D378">
        <v>0.82879999999999998</v>
      </c>
      <c r="E378">
        <v>1.9802E-2</v>
      </c>
      <c r="H378" t="s">
        <v>1282</v>
      </c>
      <c r="I378">
        <v>0.57508446000000002</v>
      </c>
      <c r="J378">
        <v>1.9802E-2</v>
      </c>
    </row>
    <row r="379" spans="1:10">
      <c r="A379" t="s">
        <v>2827</v>
      </c>
      <c r="B379">
        <v>-0.73786963999999999</v>
      </c>
      <c r="C379">
        <v>0.67494326000000004</v>
      </c>
      <c r="D379">
        <v>0.80479999999999996</v>
      </c>
      <c r="E379">
        <v>1.9802E-2</v>
      </c>
      <c r="H379" t="s">
        <v>3350</v>
      </c>
      <c r="I379">
        <v>0.56240880000000004</v>
      </c>
      <c r="J379">
        <v>1.9802E-2</v>
      </c>
    </row>
    <row r="380" spans="1:10">
      <c r="A380" t="s">
        <v>2887</v>
      </c>
      <c r="B380">
        <v>0.78971943</v>
      </c>
      <c r="C380">
        <v>0.61346818999999997</v>
      </c>
      <c r="D380">
        <v>0.48849999999999999</v>
      </c>
      <c r="E380">
        <v>0.22772300000000001</v>
      </c>
      <c r="H380" t="s">
        <v>923</v>
      </c>
      <c r="I380">
        <v>0.55399489999999996</v>
      </c>
      <c r="J380">
        <v>1.9802E-2</v>
      </c>
    </row>
    <row r="381" spans="1:10">
      <c r="A381" t="s">
        <v>1835</v>
      </c>
      <c r="B381">
        <v>-2.303916E-2</v>
      </c>
      <c r="C381">
        <v>0.99973456000000005</v>
      </c>
      <c r="D381">
        <v>0.48230000000000001</v>
      </c>
      <c r="E381">
        <v>0.158416</v>
      </c>
      <c r="H381" t="s">
        <v>2087</v>
      </c>
      <c r="I381">
        <v>0.55246607000000003</v>
      </c>
      <c r="J381">
        <v>1.9802E-2</v>
      </c>
    </row>
    <row r="382" spans="1:10">
      <c r="A382" t="s">
        <v>2457</v>
      </c>
      <c r="B382">
        <v>-0.70540152</v>
      </c>
      <c r="C382">
        <v>0.70880794000000003</v>
      </c>
      <c r="D382">
        <v>0.49009999999999998</v>
      </c>
      <c r="E382">
        <v>0.16831699999999999</v>
      </c>
      <c r="H382" t="s">
        <v>2518</v>
      </c>
      <c r="I382">
        <v>0.54770425</v>
      </c>
      <c r="J382">
        <v>1.9802E-2</v>
      </c>
    </row>
    <row r="383" spans="1:10">
      <c r="A383" t="s">
        <v>2742</v>
      </c>
      <c r="B383">
        <v>-0.97804272999999997</v>
      </c>
      <c r="C383">
        <v>-0.20840444999999999</v>
      </c>
      <c r="D383">
        <v>0.4355</v>
      </c>
      <c r="E383">
        <v>0.28712900000000002</v>
      </c>
      <c r="H383" t="s">
        <v>1594</v>
      </c>
      <c r="I383">
        <v>0.54542287</v>
      </c>
      <c r="J383">
        <v>1.9802E-2</v>
      </c>
    </row>
    <row r="384" spans="1:10">
      <c r="A384" t="s">
        <v>3413</v>
      </c>
      <c r="B384">
        <v>-0.61428713999999995</v>
      </c>
      <c r="C384">
        <v>0.78908257999999998</v>
      </c>
      <c r="D384">
        <v>0.36599999999999999</v>
      </c>
      <c r="E384">
        <v>0.27722799999999997</v>
      </c>
      <c r="H384" t="s">
        <v>2224</v>
      </c>
      <c r="I384">
        <v>0.50682990999999999</v>
      </c>
      <c r="J384">
        <v>1.9802E-2</v>
      </c>
    </row>
    <row r="385" spans="1:10">
      <c r="A385" t="s">
        <v>2119</v>
      </c>
      <c r="B385">
        <v>-0.45132884000000001</v>
      </c>
      <c r="C385">
        <v>0.89235770999999997</v>
      </c>
      <c r="D385">
        <v>0.91110000000000002</v>
      </c>
      <c r="E385">
        <v>1.9802E-2</v>
      </c>
      <c r="H385" t="s">
        <v>2523</v>
      </c>
      <c r="I385">
        <v>0.49695289999999998</v>
      </c>
      <c r="J385">
        <v>1.9802E-2</v>
      </c>
    </row>
    <row r="386" spans="1:10">
      <c r="A386" t="s">
        <v>2837</v>
      </c>
      <c r="B386">
        <v>0.68111611000000005</v>
      </c>
      <c r="C386">
        <v>-0.73217542000000002</v>
      </c>
      <c r="D386">
        <v>0.30790000000000001</v>
      </c>
      <c r="E386">
        <v>0.34653499999999998</v>
      </c>
      <c r="H386" t="s">
        <v>1115</v>
      </c>
      <c r="I386">
        <v>0.49531740000000002</v>
      </c>
      <c r="J386">
        <v>1.9802E-2</v>
      </c>
    </row>
    <row r="387" spans="1:10">
      <c r="A387" t="s">
        <v>3004</v>
      </c>
      <c r="B387">
        <v>-0.80649020000000005</v>
      </c>
      <c r="C387">
        <v>0.59124745999999995</v>
      </c>
      <c r="D387">
        <v>0.71199999999999997</v>
      </c>
      <c r="E387">
        <v>7.9208000000000001E-2</v>
      </c>
      <c r="H387" t="s">
        <v>1901</v>
      </c>
      <c r="I387">
        <v>0.49113911999999998</v>
      </c>
      <c r="J387">
        <v>1.9802E-2</v>
      </c>
    </row>
    <row r="388" spans="1:10">
      <c r="A388" t="s">
        <v>2607</v>
      </c>
      <c r="B388">
        <v>-0.66254252000000002</v>
      </c>
      <c r="C388">
        <v>0.74902431000000003</v>
      </c>
      <c r="D388">
        <v>0.77170000000000005</v>
      </c>
      <c r="E388">
        <v>9.9010000000000001E-3</v>
      </c>
      <c r="H388" t="s">
        <v>141</v>
      </c>
      <c r="I388">
        <v>0.47801893000000001</v>
      </c>
      <c r="J388">
        <v>1.9802E-2</v>
      </c>
    </row>
    <row r="389" spans="1:10">
      <c r="A389" t="s">
        <v>255</v>
      </c>
      <c r="B389">
        <v>9.0420499999999994E-3</v>
      </c>
      <c r="C389">
        <v>0.99995911999999998</v>
      </c>
      <c r="D389">
        <v>0.6895</v>
      </c>
      <c r="E389">
        <v>5.9406E-2</v>
      </c>
      <c r="H389" t="s">
        <v>2289</v>
      </c>
      <c r="I389">
        <v>0.47013338999999998</v>
      </c>
      <c r="J389">
        <v>1.9802E-2</v>
      </c>
    </row>
    <row r="390" spans="1:10">
      <c r="A390" t="s">
        <v>1372</v>
      </c>
      <c r="B390">
        <v>-0.59277648999999999</v>
      </c>
      <c r="C390">
        <v>0.80536702000000004</v>
      </c>
      <c r="D390">
        <v>0.61619999999999997</v>
      </c>
      <c r="E390">
        <v>0.13861399999999999</v>
      </c>
      <c r="H390" t="s">
        <v>2171</v>
      </c>
      <c r="I390">
        <v>0.46001911000000001</v>
      </c>
      <c r="J390">
        <v>1.9802E-2</v>
      </c>
    </row>
    <row r="391" spans="1:10">
      <c r="A391" t="s">
        <v>1253</v>
      </c>
      <c r="B391">
        <v>-0.99343661999999999</v>
      </c>
      <c r="C391">
        <v>-0.11438392999999999</v>
      </c>
      <c r="D391">
        <v>0.83179999999999998</v>
      </c>
      <c r="E391">
        <v>1.9802E-2</v>
      </c>
      <c r="H391" t="s">
        <v>3355</v>
      </c>
      <c r="I391">
        <v>0.45756384</v>
      </c>
      <c r="J391">
        <v>1.9802E-2</v>
      </c>
    </row>
    <row r="392" spans="1:10">
      <c r="A392" t="s">
        <v>2776</v>
      </c>
      <c r="B392">
        <v>-0.96055033000000001</v>
      </c>
      <c r="C392">
        <v>0.27810620000000003</v>
      </c>
      <c r="D392">
        <v>0.50329999999999997</v>
      </c>
      <c r="E392">
        <v>0.14851500000000001</v>
      </c>
      <c r="H392" t="s">
        <v>548</v>
      </c>
      <c r="I392">
        <v>0.44632019000000001</v>
      </c>
      <c r="J392">
        <v>1.9802E-2</v>
      </c>
    </row>
    <row r="393" spans="1:10">
      <c r="A393" t="s">
        <v>590</v>
      </c>
      <c r="B393">
        <v>-0.91806635999999997</v>
      </c>
      <c r="C393">
        <v>-0.39642674999999999</v>
      </c>
      <c r="D393">
        <v>0.90390000000000004</v>
      </c>
      <c r="E393">
        <v>9.9010000000000001E-3</v>
      </c>
      <c r="H393" t="s">
        <v>324</v>
      </c>
      <c r="I393">
        <v>0.43821468000000002</v>
      </c>
      <c r="J393">
        <v>1.9802E-2</v>
      </c>
    </row>
    <row r="394" spans="1:10">
      <c r="A394" t="s">
        <v>2785</v>
      </c>
      <c r="B394">
        <v>-0.16152686999999999</v>
      </c>
      <c r="C394">
        <v>0.98686832000000002</v>
      </c>
      <c r="D394">
        <v>0.1014</v>
      </c>
      <c r="E394">
        <v>0.78217800000000004</v>
      </c>
      <c r="H394" t="s">
        <v>2812</v>
      </c>
      <c r="I394">
        <v>0.43507634000000001</v>
      </c>
      <c r="J394">
        <v>1.9802E-2</v>
      </c>
    </row>
    <row r="395" spans="1:10">
      <c r="A395" t="s">
        <v>2534</v>
      </c>
      <c r="B395">
        <v>-0.29458341999999998</v>
      </c>
      <c r="C395">
        <v>0.95562577000000004</v>
      </c>
      <c r="D395">
        <v>1.12E-2</v>
      </c>
      <c r="E395">
        <v>0.98019800000000001</v>
      </c>
      <c r="H395" t="s">
        <v>1051</v>
      </c>
      <c r="I395">
        <v>0.42282694999999998</v>
      </c>
      <c r="J395">
        <v>1.9802E-2</v>
      </c>
    </row>
    <row r="396" spans="1:10">
      <c r="A396" t="s">
        <v>380</v>
      </c>
      <c r="B396">
        <v>0.15255838999999999</v>
      </c>
      <c r="C396">
        <v>0.98829445999999999</v>
      </c>
      <c r="D396">
        <v>0.29949999999999999</v>
      </c>
      <c r="E396">
        <v>0.405941</v>
      </c>
      <c r="H396" t="s">
        <v>2397</v>
      </c>
      <c r="I396">
        <v>0.42012286999999998</v>
      </c>
      <c r="J396">
        <v>1.9802E-2</v>
      </c>
    </row>
    <row r="397" spans="1:10">
      <c r="A397" t="s">
        <v>946</v>
      </c>
      <c r="B397">
        <v>-4.6662189999999999E-2</v>
      </c>
      <c r="C397">
        <v>0.99891072999999997</v>
      </c>
      <c r="D397">
        <v>0.28710000000000002</v>
      </c>
      <c r="E397">
        <v>0.45544600000000002</v>
      </c>
      <c r="H397" t="s">
        <v>1910</v>
      </c>
      <c r="I397">
        <v>0.39657390999999997</v>
      </c>
      <c r="J397">
        <v>1.9802E-2</v>
      </c>
    </row>
    <row r="398" spans="1:10">
      <c r="A398" t="s">
        <v>633</v>
      </c>
      <c r="B398">
        <v>-0.18596039</v>
      </c>
      <c r="C398">
        <v>0.98255724</v>
      </c>
      <c r="D398">
        <v>0.45469999999999999</v>
      </c>
      <c r="E398">
        <v>0.22772300000000001</v>
      </c>
      <c r="H398" t="s">
        <v>2462</v>
      </c>
      <c r="I398">
        <v>0.38253842999999998</v>
      </c>
      <c r="J398">
        <v>1.9802E-2</v>
      </c>
    </row>
    <row r="399" spans="1:10">
      <c r="A399" t="s">
        <v>2168</v>
      </c>
      <c r="B399">
        <v>-5.6008929999999998E-2</v>
      </c>
      <c r="C399">
        <v>0.99843026999999995</v>
      </c>
      <c r="D399">
        <v>0.26900000000000002</v>
      </c>
      <c r="E399">
        <v>0.57425700000000002</v>
      </c>
      <c r="H399" t="s">
        <v>1688</v>
      </c>
      <c r="I399">
        <v>0.38142228</v>
      </c>
      <c r="J399">
        <v>1.9802E-2</v>
      </c>
    </row>
    <row r="400" spans="1:10">
      <c r="A400" t="s">
        <v>3374</v>
      </c>
      <c r="B400">
        <v>-0.66409388999999996</v>
      </c>
      <c r="C400">
        <v>0.74764918999999996</v>
      </c>
      <c r="D400">
        <v>9.2999999999999999E-2</v>
      </c>
      <c r="E400">
        <v>0.82178200000000001</v>
      </c>
      <c r="H400" t="s">
        <v>2478</v>
      </c>
      <c r="I400">
        <v>0.36485376000000003</v>
      </c>
      <c r="J400">
        <v>1.9802E-2</v>
      </c>
    </row>
    <row r="401" spans="1:10">
      <c r="A401" t="s">
        <v>2341</v>
      </c>
      <c r="B401">
        <v>-0.83202580000000004</v>
      </c>
      <c r="C401">
        <v>0.55473693000000002</v>
      </c>
      <c r="D401">
        <v>0.8528</v>
      </c>
      <c r="E401">
        <v>9.9010000000000001E-3</v>
      </c>
      <c r="H401" t="s">
        <v>1069</v>
      </c>
      <c r="I401">
        <v>0.35354080999999998</v>
      </c>
      <c r="J401">
        <v>1.9802E-2</v>
      </c>
    </row>
    <row r="402" spans="1:10">
      <c r="A402" t="s">
        <v>3062</v>
      </c>
      <c r="B402">
        <v>-0.80080991999999995</v>
      </c>
      <c r="C402">
        <v>-0.59891857999999998</v>
      </c>
      <c r="D402">
        <v>8.6699999999999999E-2</v>
      </c>
      <c r="E402">
        <v>0.78217800000000004</v>
      </c>
      <c r="H402" t="s">
        <v>608</v>
      </c>
      <c r="I402">
        <v>0.35189669000000001</v>
      </c>
      <c r="J402">
        <v>1.9802E-2</v>
      </c>
    </row>
    <row r="403" spans="1:10">
      <c r="A403" t="s">
        <v>660</v>
      </c>
      <c r="B403">
        <v>-0.8010505</v>
      </c>
      <c r="C403">
        <v>0.59859677</v>
      </c>
      <c r="D403">
        <v>0.86599999999999999</v>
      </c>
      <c r="E403">
        <v>9.9010000000000001E-3</v>
      </c>
      <c r="H403" t="s">
        <v>2427</v>
      </c>
      <c r="I403">
        <v>0.33957599999999999</v>
      </c>
      <c r="J403">
        <v>1.9802E-2</v>
      </c>
    </row>
    <row r="404" spans="1:10">
      <c r="A404" t="s">
        <v>3167</v>
      </c>
      <c r="B404">
        <v>-0.23687751000000001</v>
      </c>
      <c r="C404">
        <v>0.97153951999999999</v>
      </c>
      <c r="D404">
        <v>0.371</v>
      </c>
      <c r="E404">
        <v>0.30693100000000001</v>
      </c>
      <c r="H404" t="s">
        <v>2473</v>
      </c>
      <c r="I404">
        <v>0.32229493999999997</v>
      </c>
      <c r="J404">
        <v>1.9802E-2</v>
      </c>
    </row>
    <row r="405" spans="1:10">
      <c r="A405" t="s">
        <v>596</v>
      </c>
      <c r="B405">
        <v>-0.55023714000000001</v>
      </c>
      <c r="C405">
        <v>0.83500843999999996</v>
      </c>
      <c r="D405">
        <v>0.35949999999999999</v>
      </c>
      <c r="E405">
        <v>0.326733</v>
      </c>
      <c r="H405" t="s">
        <v>3409</v>
      </c>
      <c r="I405">
        <v>0.31729362999999999</v>
      </c>
      <c r="J405">
        <v>1.9802E-2</v>
      </c>
    </row>
    <row r="406" spans="1:10">
      <c r="A406" t="s">
        <v>1653</v>
      </c>
      <c r="B406">
        <v>-0.85601422000000005</v>
      </c>
      <c r="C406">
        <v>0.51695228000000004</v>
      </c>
      <c r="D406">
        <v>0.90649999999999997</v>
      </c>
      <c r="E406">
        <v>9.9010000000000001E-3</v>
      </c>
      <c r="H406" t="s">
        <v>484</v>
      </c>
      <c r="I406">
        <v>0.29814564999999998</v>
      </c>
      <c r="J406">
        <v>1.9802E-2</v>
      </c>
    </row>
    <row r="407" spans="1:10">
      <c r="A407" t="s">
        <v>1334</v>
      </c>
      <c r="B407">
        <v>-0.99997780000000003</v>
      </c>
      <c r="C407">
        <v>-6.6629000000000002E-3</v>
      </c>
      <c r="D407">
        <v>0.75360000000000005</v>
      </c>
      <c r="E407">
        <v>1.9802E-2</v>
      </c>
      <c r="H407" t="s">
        <v>50</v>
      </c>
      <c r="I407">
        <v>0.29187883999999997</v>
      </c>
      <c r="J407">
        <v>1.9802E-2</v>
      </c>
    </row>
    <row r="408" spans="1:10">
      <c r="A408" t="s">
        <v>968</v>
      </c>
      <c r="B408">
        <v>0.52009521000000003</v>
      </c>
      <c r="C408">
        <v>0.85410828999999999</v>
      </c>
      <c r="D408">
        <v>5.1999999999999998E-3</v>
      </c>
      <c r="E408">
        <v>1</v>
      </c>
      <c r="H408" t="s">
        <v>1605</v>
      </c>
      <c r="I408">
        <v>0.28521992000000002</v>
      </c>
      <c r="J408">
        <v>1.9802E-2</v>
      </c>
    </row>
    <row r="409" spans="1:10">
      <c r="A409" t="s">
        <v>652</v>
      </c>
      <c r="B409">
        <v>-0.67490669000000003</v>
      </c>
      <c r="C409">
        <v>0.73790308000000004</v>
      </c>
      <c r="D409">
        <v>0.74890000000000001</v>
      </c>
      <c r="E409">
        <v>4.9505E-2</v>
      </c>
      <c r="H409" t="s">
        <v>467</v>
      </c>
      <c r="I409">
        <v>0.27709867999999999</v>
      </c>
      <c r="J409">
        <v>1.9802E-2</v>
      </c>
    </row>
    <row r="410" spans="1:10">
      <c r="A410" t="s">
        <v>1062</v>
      </c>
      <c r="B410">
        <v>-0.19013274999999999</v>
      </c>
      <c r="C410">
        <v>0.98175838999999998</v>
      </c>
      <c r="D410">
        <v>0.23250000000000001</v>
      </c>
      <c r="E410">
        <v>0.50495000000000001</v>
      </c>
      <c r="H410" t="s">
        <v>1747</v>
      </c>
      <c r="I410">
        <v>0.2428083</v>
      </c>
      <c r="J410">
        <v>1.9802E-2</v>
      </c>
    </row>
    <row r="411" spans="1:10">
      <c r="A411" t="s">
        <v>1466</v>
      </c>
      <c r="B411">
        <v>-0.96199778000000002</v>
      </c>
      <c r="C411">
        <v>-0.27305727000000002</v>
      </c>
      <c r="D411">
        <v>7.1300000000000002E-2</v>
      </c>
      <c r="E411">
        <v>0.841584</v>
      </c>
      <c r="H411" t="s">
        <v>225</v>
      </c>
      <c r="I411">
        <v>0.24063712000000001</v>
      </c>
      <c r="J411">
        <v>1.9802E-2</v>
      </c>
    </row>
    <row r="412" spans="1:10">
      <c r="A412" t="s">
        <v>2285</v>
      </c>
      <c r="B412">
        <v>-0.34776667</v>
      </c>
      <c r="C412">
        <v>-0.93758111</v>
      </c>
      <c r="D412">
        <v>0.37140000000000001</v>
      </c>
      <c r="E412">
        <v>0.33663399999999999</v>
      </c>
      <c r="H412" t="s">
        <v>2148</v>
      </c>
      <c r="I412">
        <v>0.18969264</v>
      </c>
      <c r="J412">
        <v>1.9802E-2</v>
      </c>
    </row>
    <row r="413" spans="1:10">
      <c r="A413" t="s">
        <v>2383</v>
      </c>
      <c r="B413">
        <v>0.37080158000000002</v>
      </c>
      <c r="C413">
        <v>0.92871210999999998</v>
      </c>
      <c r="D413">
        <v>0.4617</v>
      </c>
      <c r="E413">
        <v>0.316832</v>
      </c>
      <c r="H413" t="s">
        <v>2339</v>
      </c>
      <c r="I413">
        <v>0.16675743000000001</v>
      </c>
      <c r="J413">
        <v>1.9802E-2</v>
      </c>
    </row>
    <row r="414" spans="1:10">
      <c r="A414" t="s">
        <v>595</v>
      </c>
      <c r="B414">
        <v>-0.98359353000000005</v>
      </c>
      <c r="C414">
        <v>0.18039894000000001</v>
      </c>
      <c r="D414">
        <v>0.39240000000000003</v>
      </c>
      <c r="E414">
        <v>0.26732699999999998</v>
      </c>
      <c r="H414" t="s">
        <v>1453</v>
      </c>
      <c r="I414">
        <v>0.16095971000000001</v>
      </c>
      <c r="J414">
        <v>1.9802E-2</v>
      </c>
    </row>
    <row r="415" spans="1:10">
      <c r="A415" t="s">
        <v>1887</v>
      </c>
      <c r="B415">
        <v>-0.50289923999999997</v>
      </c>
      <c r="C415">
        <v>0.86434504000000001</v>
      </c>
      <c r="D415">
        <v>0.78800000000000003</v>
      </c>
      <c r="E415">
        <v>2.9703E-2</v>
      </c>
      <c r="H415" t="s">
        <v>959</v>
      </c>
      <c r="I415">
        <v>0.14491581000000001</v>
      </c>
      <c r="J415">
        <v>1.9802E-2</v>
      </c>
    </row>
    <row r="416" spans="1:10">
      <c r="A416" t="s">
        <v>1755</v>
      </c>
      <c r="B416">
        <v>-0.97766792000000002</v>
      </c>
      <c r="C416">
        <v>0.21015576</v>
      </c>
      <c r="D416">
        <v>0.60440000000000005</v>
      </c>
      <c r="E416">
        <v>6.9306999999999994E-2</v>
      </c>
      <c r="H416" t="s">
        <v>2685</v>
      </c>
      <c r="I416">
        <v>0.14131540000000001</v>
      </c>
      <c r="J416">
        <v>1.9802E-2</v>
      </c>
    </row>
    <row r="417" spans="1:10">
      <c r="A417" t="s">
        <v>3075</v>
      </c>
      <c r="B417">
        <v>-0.25703442999999998</v>
      </c>
      <c r="C417">
        <v>-0.96640225000000002</v>
      </c>
      <c r="D417">
        <v>0.38369999999999999</v>
      </c>
      <c r="E417">
        <v>0.26732699999999998</v>
      </c>
      <c r="H417" t="s">
        <v>3410</v>
      </c>
      <c r="I417">
        <v>8.412907E-2</v>
      </c>
      <c r="J417">
        <v>1.9802E-2</v>
      </c>
    </row>
    <row r="418" spans="1:10">
      <c r="A418" t="s">
        <v>1553</v>
      </c>
      <c r="B418">
        <v>-0.33240807999999999</v>
      </c>
      <c r="C418">
        <v>0.94313566000000004</v>
      </c>
      <c r="D418">
        <v>0.54390000000000005</v>
      </c>
      <c r="E418">
        <v>0.118812</v>
      </c>
      <c r="H418" t="s">
        <v>376</v>
      </c>
      <c r="I418">
        <v>6.5037990000000004E-2</v>
      </c>
      <c r="J418">
        <v>1.9802E-2</v>
      </c>
    </row>
    <row r="419" spans="1:10">
      <c r="A419" t="s">
        <v>1546</v>
      </c>
      <c r="B419">
        <v>0.21293522000000001</v>
      </c>
      <c r="C419">
        <v>0.97706632000000004</v>
      </c>
      <c r="D419">
        <v>0.62150000000000005</v>
      </c>
      <c r="E419">
        <v>7.9208000000000001E-2</v>
      </c>
      <c r="H419" t="s">
        <v>3339</v>
      </c>
      <c r="I419">
        <v>6.2003580000000003E-2</v>
      </c>
      <c r="J419">
        <v>1.9802E-2</v>
      </c>
    </row>
    <row r="420" spans="1:10">
      <c r="A420" t="s">
        <v>1591</v>
      </c>
      <c r="B420">
        <v>0.97992477</v>
      </c>
      <c r="C420">
        <v>0.19936762</v>
      </c>
      <c r="D420">
        <v>0.10349999999999999</v>
      </c>
      <c r="E420">
        <v>0.72277199999999997</v>
      </c>
      <c r="H420" t="s">
        <v>2499</v>
      </c>
      <c r="I420">
        <v>2.2124769999999998E-2</v>
      </c>
      <c r="J420">
        <v>1.9802E-2</v>
      </c>
    </row>
    <row r="421" spans="1:10">
      <c r="A421" t="s">
        <v>3000</v>
      </c>
      <c r="B421">
        <v>7.3808970000000002E-2</v>
      </c>
      <c r="C421">
        <v>-0.99727239999999995</v>
      </c>
      <c r="D421">
        <v>0.14630000000000001</v>
      </c>
      <c r="E421">
        <v>0.66336600000000001</v>
      </c>
      <c r="H421" t="s">
        <v>236</v>
      </c>
      <c r="I421">
        <v>1.3334600000000001E-3</v>
      </c>
      <c r="J421">
        <v>1.9802E-2</v>
      </c>
    </row>
    <row r="422" spans="1:10">
      <c r="A422" t="s">
        <v>241</v>
      </c>
      <c r="B422">
        <v>-0.83137556000000001</v>
      </c>
      <c r="C422">
        <v>0.55571095999999998</v>
      </c>
      <c r="D422">
        <v>0.62629999999999997</v>
      </c>
      <c r="E422">
        <v>0.10891099999999999</v>
      </c>
      <c r="H422" t="s">
        <v>1334</v>
      </c>
      <c r="I422">
        <v>-6.6629000000000002E-3</v>
      </c>
      <c r="J422">
        <v>1.9802E-2</v>
      </c>
    </row>
    <row r="423" spans="1:10">
      <c r="A423" t="s">
        <v>1106</v>
      </c>
      <c r="B423">
        <v>1.00667E-2</v>
      </c>
      <c r="C423">
        <v>0.99994932999999997</v>
      </c>
      <c r="D423">
        <v>0.80079999999999996</v>
      </c>
      <c r="E423">
        <v>2.9703E-2</v>
      </c>
      <c r="H423" t="s">
        <v>2268</v>
      </c>
      <c r="I423">
        <v>-3.1697860000000001E-2</v>
      </c>
      <c r="J423">
        <v>1.9802E-2</v>
      </c>
    </row>
    <row r="424" spans="1:10">
      <c r="A424" t="s">
        <v>975</v>
      </c>
      <c r="B424">
        <v>0.39721811000000001</v>
      </c>
      <c r="C424">
        <v>0.91772423000000003</v>
      </c>
      <c r="D424">
        <v>0.48259999999999997</v>
      </c>
      <c r="E424">
        <v>0.17821799999999999</v>
      </c>
      <c r="H424" t="s">
        <v>508</v>
      </c>
      <c r="I424">
        <v>-4.0239419999999998E-2</v>
      </c>
      <c r="J424">
        <v>1.9802E-2</v>
      </c>
    </row>
    <row r="425" spans="1:10">
      <c r="A425" t="s">
        <v>2274</v>
      </c>
      <c r="B425">
        <v>-0.75601099999999999</v>
      </c>
      <c r="C425">
        <v>-0.65455890999999999</v>
      </c>
      <c r="D425">
        <v>0.46339999999999998</v>
      </c>
      <c r="E425">
        <v>0.20792099999999999</v>
      </c>
      <c r="H425" t="s">
        <v>3372</v>
      </c>
      <c r="I425">
        <v>-4.3801159999999999E-2</v>
      </c>
      <c r="J425">
        <v>1.9802E-2</v>
      </c>
    </row>
    <row r="426" spans="1:10">
      <c r="A426" t="s">
        <v>2937</v>
      </c>
      <c r="B426">
        <v>0.99436314999999997</v>
      </c>
      <c r="C426">
        <v>0.10602799</v>
      </c>
      <c r="D426">
        <v>2.69E-2</v>
      </c>
      <c r="E426">
        <v>0.93069299999999999</v>
      </c>
      <c r="H426" t="s">
        <v>237</v>
      </c>
      <c r="I426">
        <v>-6.0683399999999998E-2</v>
      </c>
      <c r="J426">
        <v>1.9802E-2</v>
      </c>
    </row>
    <row r="427" spans="1:10">
      <c r="A427" t="s">
        <v>499</v>
      </c>
      <c r="B427">
        <v>-0.92692227999999999</v>
      </c>
      <c r="C427">
        <v>-0.37525336999999998</v>
      </c>
      <c r="D427">
        <v>0.80020000000000002</v>
      </c>
      <c r="E427">
        <v>3.9604E-2</v>
      </c>
      <c r="H427" t="s">
        <v>1992</v>
      </c>
      <c r="I427">
        <v>-7.3750189999999993E-2</v>
      </c>
      <c r="J427">
        <v>1.9802E-2</v>
      </c>
    </row>
    <row r="428" spans="1:10">
      <c r="A428" t="s">
        <v>1064</v>
      </c>
      <c r="B428">
        <v>-0.97163166999999995</v>
      </c>
      <c r="C428">
        <v>0.23649924</v>
      </c>
      <c r="D428">
        <v>0.1799</v>
      </c>
      <c r="E428">
        <v>0.62376200000000004</v>
      </c>
      <c r="H428" t="s">
        <v>2425</v>
      </c>
      <c r="I428">
        <v>-9.8620700000000006E-2</v>
      </c>
      <c r="J428">
        <v>1.9802E-2</v>
      </c>
    </row>
    <row r="429" spans="1:10">
      <c r="A429" t="s">
        <v>854</v>
      </c>
      <c r="B429">
        <v>0.25956232000000001</v>
      </c>
      <c r="C429">
        <v>0.96572636000000001</v>
      </c>
      <c r="D429">
        <v>0.49320000000000003</v>
      </c>
      <c r="E429">
        <v>0.21782199999999999</v>
      </c>
      <c r="H429" t="s">
        <v>1033</v>
      </c>
      <c r="I429">
        <v>-0.10426247</v>
      </c>
      <c r="J429">
        <v>1.9802E-2</v>
      </c>
    </row>
    <row r="430" spans="1:10">
      <c r="A430" t="s">
        <v>1683</v>
      </c>
      <c r="B430">
        <v>0.25956232000000001</v>
      </c>
      <c r="C430">
        <v>0.96572636000000001</v>
      </c>
      <c r="D430">
        <v>0.49320000000000003</v>
      </c>
      <c r="E430">
        <v>0.21782199999999999</v>
      </c>
      <c r="H430" t="s">
        <v>1253</v>
      </c>
      <c r="I430">
        <v>-0.11438392999999999</v>
      </c>
      <c r="J430">
        <v>1.9802E-2</v>
      </c>
    </row>
    <row r="431" spans="1:10">
      <c r="A431" t="s">
        <v>411</v>
      </c>
      <c r="B431">
        <v>-8.5530339999999996E-2</v>
      </c>
      <c r="C431">
        <v>0.99633556999999995</v>
      </c>
      <c r="D431">
        <v>0.3276</v>
      </c>
      <c r="E431">
        <v>0.475248</v>
      </c>
      <c r="H431" t="s">
        <v>2455</v>
      </c>
      <c r="I431">
        <v>-0.11867735</v>
      </c>
      <c r="J431">
        <v>1.9802E-2</v>
      </c>
    </row>
    <row r="432" spans="1:10">
      <c r="A432" t="s">
        <v>2948</v>
      </c>
      <c r="B432">
        <v>-0.1724039</v>
      </c>
      <c r="C432">
        <v>-0.98502634</v>
      </c>
      <c r="D432">
        <v>0.28889999999999999</v>
      </c>
      <c r="E432">
        <v>0.45544600000000002</v>
      </c>
      <c r="H432" t="s">
        <v>2226</v>
      </c>
      <c r="I432">
        <v>-0.1215271</v>
      </c>
      <c r="J432">
        <v>1.9802E-2</v>
      </c>
    </row>
    <row r="433" spans="1:10">
      <c r="A433" t="s">
        <v>1932</v>
      </c>
      <c r="B433">
        <v>-0.97783728000000003</v>
      </c>
      <c r="C433">
        <v>0.20936631</v>
      </c>
      <c r="D433">
        <v>0.46</v>
      </c>
      <c r="E433">
        <v>0.247525</v>
      </c>
      <c r="H433" t="s">
        <v>2475</v>
      </c>
      <c r="I433">
        <v>-0.14162132999999999</v>
      </c>
      <c r="J433">
        <v>1.9802E-2</v>
      </c>
    </row>
    <row r="434" spans="1:10">
      <c r="A434" t="s">
        <v>1301</v>
      </c>
      <c r="B434">
        <v>-0.95171733999999997</v>
      </c>
      <c r="C434">
        <v>0.30697573</v>
      </c>
      <c r="D434">
        <v>0.59689999999999999</v>
      </c>
      <c r="E434">
        <v>0.12871299999999999</v>
      </c>
      <c r="H434" t="s">
        <v>1399</v>
      </c>
      <c r="I434">
        <v>-0.14582901000000001</v>
      </c>
      <c r="J434">
        <v>1.9802E-2</v>
      </c>
    </row>
    <row r="435" spans="1:10">
      <c r="A435" t="s">
        <v>429</v>
      </c>
      <c r="B435">
        <v>-0.82718000000000003</v>
      </c>
      <c r="C435">
        <v>0.56193704</v>
      </c>
      <c r="D435">
        <v>0.29830000000000001</v>
      </c>
      <c r="E435">
        <v>0.38613900000000001</v>
      </c>
      <c r="H435" t="s">
        <v>586</v>
      </c>
      <c r="I435">
        <v>-0.18575096999999999</v>
      </c>
      <c r="J435">
        <v>1.9802E-2</v>
      </c>
    </row>
    <row r="436" spans="1:10">
      <c r="A436" t="s">
        <v>2689</v>
      </c>
      <c r="B436">
        <v>-0.99865344</v>
      </c>
      <c r="C436">
        <v>-5.187779E-2</v>
      </c>
      <c r="D436">
        <v>0.52359999999999995</v>
      </c>
      <c r="E436">
        <v>0.13861399999999999</v>
      </c>
      <c r="H436" t="s">
        <v>3109</v>
      </c>
      <c r="I436">
        <v>-0.20682574000000001</v>
      </c>
      <c r="J436">
        <v>1.9802E-2</v>
      </c>
    </row>
    <row r="437" spans="1:10">
      <c r="A437" t="s">
        <v>1164</v>
      </c>
      <c r="B437">
        <v>-0.7848195</v>
      </c>
      <c r="C437">
        <v>-0.61972441</v>
      </c>
      <c r="D437">
        <v>0.29609999999999997</v>
      </c>
      <c r="E437">
        <v>0.34653499999999998</v>
      </c>
      <c r="H437" t="s">
        <v>3233</v>
      </c>
      <c r="I437">
        <v>-0.22536581</v>
      </c>
      <c r="J437">
        <v>1.9802E-2</v>
      </c>
    </row>
    <row r="438" spans="1:10">
      <c r="A438" t="s">
        <v>458</v>
      </c>
      <c r="B438">
        <v>-0.87903825000000002</v>
      </c>
      <c r="C438">
        <v>-0.47675125000000002</v>
      </c>
      <c r="D438">
        <v>0.6744</v>
      </c>
      <c r="E438">
        <v>3.9604E-2</v>
      </c>
      <c r="H438" t="s">
        <v>1217</v>
      </c>
      <c r="I438">
        <v>-0.23545706</v>
      </c>
      <c r="J438">
        <v>1.9802E-2</v>
      </c>
    </row>
    <row r="439" spans="1:10">
      <c r="A439" t="s">
        <v>65</v>
      </c>
      <c r="B439">
        <v>-0.66834687000000004</v>
      </c>
      <c r="C439">
        <v>0.74384976000000003</v>
      </c>
      <c r="D439">
        <v>0.81599999999999995</v>
      </c>
      <c r="E439">
        <v>9.9010000000000001E-3</v>
      </c>
      <c r="H439" t="s">
        <v>2531</v>
      </c>
      <c r="I439">
        <v>-0.2377476</v>
      </c>
      <c r="J439">
        <v>1.9802E-2</v>
      </c>
    </row>
    <row r="440" spans="1:10">
      <c r="A440" t="s">
        <v>1460</v>
      </c>
      <c r="B440">
        <v>-0.42217716</v>
      </c>
      <c r="C440">
        <v>0.90651335</v>
      </c>
      <c r="D440">
        <v>0.44330000000000003</v>
      </c>
      <c r="E440">
        <v>0.26732699999999998</v>
      </c>
      <c r="H440" t="s">
        <v>3019</v>
      </c>
      <c r="I440">
        <v>-0.28492309999999998</v>
      </c>
      <c r="J440">
        <v>1.9802E-2</v>
      </c>
    </row>
    <row r="441" spans="1:10">
      <c r="A441" t="s">
        <v>1542</v>
      </c>
      <c r="B441">
        <v>-0.35970194</v>
      </c>
      <c r="C441">
        <v>0.93306725999999995</v>
      </c>
      <c r="D441">
        <v>0.17560000000000001</v>
      </c>
      <c r="E441">
        <v>0.64356400000000002</v>
      </c>
      <c r="H441" t="s">
        <v>604</v>
      </c>
      <c r="I441">
        <v>-0.30047162999999999</v>
      </c>
      <c r="J441">
        <v>1.9802E-2</v>
      </c>
    </row>
    <row r="442" spans="1:10">
      <c r="A442" t="s">
        <v>1211</v>
      </c>
      <c r="B442">
        <v>0.38461355000000003</v>
      </c>
      <c r="C442">
        <v>0.92307768999999995</v>
      </c>
      <c r="D442">
        <v>0.63870000000000005</v>
      </c>
      <c r="E442">
        <v>0.12871299999999999</v>
      </c>
      <c r="H442" t="s">
        <v>25</v>
      </c>
      <c r="I442">
        <v>-0.31989670999999997</v>
      </c>
      <c r="J442">
        <v>1.9802E-2</v>
      </c>
    </row>
    <row r="443" spans="1:10">
      <c r="A443" t="s">
        <v>2939</v>
      </c>
      <c r="B443">
        <v>-0.48597389000000002</v>
      </c>
      <c r="C443">
        <v>0.87397332999999999</v>
      </c>
      <c r="D443">
        <v>0.1237</v>
      </c>
      <c r="E443">
        <v>0.71287100000000003</v>
      </c>
      <c r="H443" t="s">
        <v>3005</v>
      </c>
      <c r="I443">
        <v>-0.34395628</v>
      </c>
      <c r="J443">
        <v>1.9802E-2</v>
      </c>
    </row>
    <row r="444" spans="1:10">
      <c r="A444" t="s">
        <v>2625</v>
      </c>
      <c r="B444">
        <v>-0.53615659000000004</v>
      </c>
      <c r="C444">
        <v>0.84411853999999997</v>
      </c>
      <c r="D444">
        <v>9.7000000000000003E-3</v>
      </c>
      <c r="E444">
        <v>0.98019800000000001</v>
      </c>
      <c r="H444" t="s">
        <v>26</v>
      </c>
      <c r="I444">
        <v>-0.36648122</v>
      </c>
      <c r="J444">
        <v>1.9802E-2</v>
      </c>
    </row>
    <row r="445" spans="1:10">
      <c r="A445" t="s">
        <v>1089</v>
      </c>
      <c r="B445">
        <v>-0.62968281999999998</v>
      </c>
      <c r="C445">
        <v>-0.77685234000000003</v>
      </c>
      <c r="D445">
        <v>0.75900000000000001</v>
      </c>
      <c r="E445">
        <v>2.9703E-2</v>
      </c>
      <c r="H445" t="s">
        <v>2533</v>
      </c>
      <c r="I445">
        <v>-0.38287557999999999</v>
      </c>
      <c r="J445">
        <v>1.9802E-2</v>
      </c>
    </row>
    <row r="446" spans="1:10">
      <c r="A446" t="s">
        <v>1938</v>
      </c>
      <c r="B446">
        <v>-0.57583361</v>
      </c>
      <c r="C446">
        <v>0.81756691000000004</v>
      </c>
      <c r="D446">
        <v>1.7999999999999999E-2</v>
      </c>
      <c r="E446">
        <v>0.94059400000000004</v>
      </c>
      <c r="H446" t="s">
        <v>153</v>
      </c>
      <c r="I446">
        <v>-0.38726917999999999</v>
      </c>
      <c r="J446">
        <v>1.9802E-2</v>
      </c>
    </row>
    <row r="447" spans="1:10">
      <c r="A447" t="s">
        <v>525</v>
      </c>
      <c r="B447">
        <v>-0.60006345999999999</v>
      </c>
      <c r="C447">
        <v>-0.79995240000000001</v>
      </c>
      <c r="D447">
        <v>1.2E-2</v>
      </c>
      <c r="E447">
        <v>0.99009899999999995</v>
      </c>
      <c r="H447" t="s">
        <v>2496</v>
      </c>
      <c r="I447">
        <v>-0.39649931999999999</v>
      </c>
      <c r="J447">
        <v>1.9802E-2</v>
      </c>
    </row>
    <row r="448" spans="1:10">
      <c r="A448" t="s">
        <v>83</v>
      </c>
      <c r="B448">
        <v>-0.83534220000000003</v>
      </c>
      <c r="C448">
        <v>-0.54973031000000006</v>
      </c>
      <c r="D448">
        <v>0.70330000000000004</v>
      </c>
      <c r="E448">
        <v>2.9703E-2</v>
      </c>
      <c r="H448" t="s">
        <v>1197</v>
      </c>
      <c r="I448">
        <v>-0.40389521</v>
      </c>
      <c r="J448">
        <v>1.9802E-2</v>
      </c>
    </row>
    <row r="449" spans="1:10">
      <c r="A449" t="s">
        <v>432</v>
      </c>
      <c r="B449">
        <v>-0.28442041000000001</v>
      </c>
      <c r="C449">
        <v>0.95869965000000001</v>
      </c>
      <c r="D449">
        <v>0.59840000000000004</v>
      </c>
      <c r="E449">
        <v>0.10891099999999999</v>
      </c>
      <c r="H449" t="s">
        <v>281</v>
      </c>
      <c r="I449">
        <v>-0.48182702999999999</v>
      </c>
      <c r="J449">
        <v>1.9802E-2</v>
      </c>
    </row>
    <row r="450" spans="1:10">
      <c r="A450" t="s">
        <v>259</v>
      </c>
      <c r="B450">
        <v>0.15295653000000001</v>
      </c>
      <c r="C450">
        <v>0.98823291999999996</v>
      </c>
      <c r="D450">
        <v>0.215</v>
      </c>
      <c r="E450">
        <v>0.55445500000000003</v>
      </c>
      <c r="H450" t="s">
        <v>1006</v>
      </c>
      <c r="I450">
        <v>-0.52223193999999995</v>
      </c>
      <c r="J450">
        <v>1.9802E-2</v>
      </c>
    </row>
    <row r="451" spans="1:10">
      <c r="A451" t="s">
        <v>1002</v>
      </c>
      <c r="B451">
        <v>-0.53096513999999995</v>
      </c>
      <c r="C451">
        <v>0.84739366000000005</v>
      </c>
      <c r="D451">
        <v>0.34160000000000001</v>
      </c>
      <c r="E451">
        <v>0.43564399999999998</v>
      </c>
      <c r="H451" t="s">
        <v>2083</v>
      </c>
      <c r="I451">
        <v>-0.53988290999999999</v>
      </c>
      <c r="J451">
        <v>1.9802E-2</v>
      </c>
    </row>
    <row r="452" spans="1:10">
      <c r="A452" t="s">
        <v>985</v>
      </c>
      <c r="B452">
        <v>6.0032660000000002E-2</v>
      </c>
      <c r="C452">
        <v>0.99819641000000003</v>
      </c>
      <c r="D452">
        <v>0.73909999999999998</v>
      </c>
      <c r="E452">
        <v>2.9703E-2</v>
      </c>
      <c r="H452" t="s">
        <v>1583</v>
      </c>
      <c r="I452">
        <v>-0.54352641999999995</v>
      </c>
      <c r="J452">
        <v>1.9802E-2</v>
      </c>
    </row>
    <row r="453" spans="1:10">
      <c r="A453" t="s">
        <v>1622</v>
      </c>
      <c r="B453">
        <v>-0.99898810999999998</v>
      </c>
      <c r="C453">
        <v>4.4975050000000003E-2</v>
      </c>
      <c r="D453">
        <v>0.79190000000000005</v>
      </c>
      <c r="E453">
        <v>2.9703E-2</v>
      </c>
      <c r="H453" t="s">
        <v>2405</v>
      </c>
      <c r="I453">
        <v>-0.55182324999999999</v>
      </c>
      <c r="J453">
        <v>1.9802E-2</v>
      </c>
    </row>
    <row r="454" spans="1:10">
      <c r="A454" t="s">
        <v>1492</v>
      </c>
      <c r="B454">
        <v>-0.97237684000000002</v>
      </c>
      <c r="C454">
        <v>0.23341656</v>
      </c>
      <c r="D454">
        <v>0.39729999999999999</v>
      </c>
      <c r="E454">
        <v>0.28712900000000002</v>
      </c>
      <c r="H454" t="s">
        <v>389</v>
      </c>
      <c r="I454">
        <v>-0.57422514000000002</v>
      </c>
      <c r="J454">
        <v>1.9802E-2</v>
      </c>
    </row>
    <row r="455" spans="1:10">
      <c r="A455" t="s">
        <v>1572</v>
      </c>
      <c r="B455">
        <v>-0.84047578000000001</v>
      </c>
      <c r="C455">
        <v>0.54184911999999996</v>
      </c>
      <c r="D455">
        <v>0.53710000000000002</v>
      </c>
      <c r="E455">
        <v>0.14851500000000001</v>
      </c>
      <c r="H455" t="s">
        <v>1475</v>
      </c>
      <c r="I455">
        <v>-0.59254554000000004</v>
      </c>
      <c r="J455">
        <v>1.9802E-2</v>
      </c>
    </row>
    <row r="456" spans="1:10">
      <c r="A456" t="s">
        <v>2467</v>
      </c>
      <c r="B456">
        <v>-0.35984600999999999</v>
      </c>
      <c r="C456">
        <v>0.93301171000000005</v>
      </c>
      <c r="D456">
        <v>0.87609999999999999</v>
      </c>
      <c r="E456">
        <v>3.9604E-2</v>
      </c>
      <c r="H456" t="s">
        <v>937</v>
      </c>
      <c r="I456">
        <v>-0.61233000999999998</v>
      </c>
      <c r="J456">
        <v>1.9802E-2</v>
      </c>
    </row>
    <row r="457" spans="1:10">
      <c r="A457" t="s">
        <v>2280</v>
      </c>
      <c r="B457">
        <v>-0.98083273999999998</v>
      </c>
      <c r="C457">
        <v>-0.19485158999999999</v>
      </c>
      <c r="D457">
        <v>0.42320000000000002</v>
      </c>
      <c r="E457">
        <v>0.26732699999999998</v>
      </c>
      <c r="H457" t="s">
        <v>106</v>
      </c>
      <c r="I457">
        <v>-0.65620129000000005</v>
      </c>
      <c r="J457">
        <v>1.9802E-2</v>
      </c>
    </row>
    <row r="458" spans="1:10">
      <c r="A458" t="s">
        <v>1349</v>
      </c>
      <c r="B458">
        <v>-0.99296041999999995</v>
      </c>
      <c r="C458">
        <v>0.11844665</v>
      </c>
      <c r="D458">
        <v>0.42830000000000001</v>
      </c>
      <c r="E458">
        <v>0.247525</v>
      </c>
      <c r="H458" t="s">
        <v>1269</v>
      </c>
      <c r="I458">
        <v>-0.67707309000000004</v>
      </c>
      <c r="J458">
        <v>1.9802E-2</v>
      </c>
    </row>
    <row r="459" spans="1:10">
      <c r="A459" t="s">
        <v>2545</v>
      </c>
      <c r="B459">
        <v>-0.58586189</v>
      </c>
      <c r="C459">
        <v>0.81041090999999998</v>
      </c>
      <c r="D459">
        <v>0.23749999999999999</v>
      </c>
      <c r="E459">
        <v>0.485149</v>
      </c>
      <c r="H459" t="s">
        <v>1708</v>
      </c>
      <c r="I459">
        <v>-0.71987798999999997</v>
      </c>
      <c r="J459">
        <v>1.9802E-2</v>
      </c>
    </row>
    <row r="460" spans="1:10">
      <c r="A460" t="s">
        <v>974</v>
      </c>
      <c r="B460">
        <v>0.19110442</v>
      </c>
      <c r="C460">
        <v>0.98156971000000004</v>
      </c>
      <c r="D460">
        <v>0.24940000000000001</v>
      </c>
      <c r="E460">
        <v>0.475248</v>
      </c>
      <c r="H460" t="s">
        <v>2214</v>
      </c>
      <c r="I460">
        <v>-0.72555163</v>
      </c>
      <c r="J460">
        <v>1.9802E-2</v>
      </c>
    </row>
    <row r="461" spans="1:10">
      <c r="A461" t="s">
        <v>3190</v>
      </c>
      <c r="B461">
        <v>0.57140438000000005</v>
      </c>
      <c r="C461">
        <v>-0.82066865</v>
      </c>
      <c r="D461">
        <v>0.19</v>
      </c>
      <c r="E461">
        <v>0.58415799999999996</v>
      </c>
      <c r="H461" t="s">
        <v>2964</v>
      </c>
      <c r="I461">
        <v>-0.73794996999999996</v>
      </c>
      <c r="J461">
        <v>1.9802E-2</v>
      </c>
    </row>
    <row r="462" spans="1:10">
      <c r="A462" t="s">
        <v>2957</v>
      </c>
      <c r="B462">
        <v>-0.92387712</v>
      </c>
      <c r="C462">
        <v>0.38268924999999998</v>
      </c>
      <c r="D462">
        <v>0.83420000000000005</v>
      </c>
      <c r="E462">
        <v>9.9010000000000001E-3</v>
      </c>
      <c r="H462" t="s">
        <v>335</v>
      </c>
      <c r="I462">
        <v>-0.73814338000000002</v>
      </c>
      <c r="J462">
        <v>1.9802E-2</v>
      </c>
    </row>
    <row r="463" spans="1:10">
      <c r="A463" t="s">
        <v>2515</v>
      </c>
      <c r="B463">
        <v>-6.9066459999999996E-2</v>
      </c>
      <c r="C463">
        <v>0.99761206000000002</v>
      </c>
      <c r="D463">
        <v>0.58360000000000001</v>
      </c>
      <c r="E463">
        <v>0.10891099999999999</v>
      </c>
      <c r="H463" t="s">
        <v>2502</v>
      </c>
      <c r="I463">
        <v>-0.74381761999999996</v>
      </c>
      <c r="J463">
        <v>1.9802E-2</v>
      </c>
    </row>
    <row r="464" spans="1:10">
      <c r="A464" t="s">
        <v>460</v>
      </c>
      <c r="B464">
        <v>-0.15332000000000001</v>
      </c>
      <c r="C464">
        <v>0.98817659000000002</v>
      </c>
      <c r="D464">
        <v>0.7591</v>
      </c>
      <c r="E464">
        <v>3.9604E-2</v>
      </c>
      <c r="H464" t="s">
        <v>1869</v>
      </c>
      <c r="I464">
        <v>-0.78093230999999996</v>
      </c>
      <c r="J464">
        <v>1.9802E-2</v>
      </c>
    </row>
    <row r="465" spans="1:10">
      <c r="A465" t="s">
        <v>2476</v>
      </c>
      <c r="B465">
        <v>-0.56019476000000001</v>
      </c>
      <c r="C465">
        <v>0.82836093</v>
      </c>
      <c r="D465">
        <v>0.7994</v>
      </c>
      <c r="E465">
        <v>3.9604E-2</v>
      </c>
      <c r="H465" t="s">
        <v>1922</v>
      </c>
      <c r="I465">
        <v>-0.78643766000000004</v>
      </c>
      <c r="J465">
        <v>1.9802E-2</v>
      </c>
    </row>
    <row r="466" spans="1:10">
      <c r="A466" t="s">
        <v>2805</v>
      </c>
      <c r="B466">
        <v>-7.2621210000000005E-2</v>
      </c>
      <c r="C466">
        <v>0.99735958999999996</v>
      </c>
      <c r="D466">
        <v>0.66010000000000002</v>
      </c>
      <c r="E466">
        <v>8.9108999999999994E-2</v>
      </c>
      <c r="H466" t="s">
        <v>2802</v>
      </c>
      <c r="I466">
        <v>-0.84241542000000003</v>
      </c>
      <c r="J466">
        <v>1.9802E-2</v>
      </c>
    </row>
    <row r="467" spans="1:10">
      <c r="A467" t="s">
        <v>2379</v>
      </c>
      <c r="B467">
        <v>-0.99611181999999998</v>
      </c>
      <c r="C467">
        <v>-8.8097949999999994E-2</v>
      </c>
      <c r="D467">
        <v>0.79139999999999999</v>
      </c>
      <c r="E467">
        <v>9.9010000000000001E-3</v>
      </c>
      <c r="H467" t="s">
        <v>204</v>
      </c>
      <c r="I467">
        <v>-0.85998406000000005</v>
      </c>
      <c r="J467">
        <v>1.9802E-2</v>
      </c>
    </row>
    <row r="468" spans="1:10">
      <c r="A468" t="s">
        <v>1648</v>
      </c>
      <c r="B468">
        <v>-5.3070440000000003E-2</v>
      </c>
      <c r="C468">
        <v>0.99859076999999996</v>
      </c>
      <c r="D468">
        <v>0.1794</v>
      </c>
      <c r="E468">
        <v>0.58415799999999996</v>
      </c>
      <c r="H468" t="s">
        <v>3199</v>
      </c>
      <c r="I468">
        <v>-0.8689093</v>
      </c>
      <c r="J468">
        <v>1.9802E-2</v>
      </c>
    </row>
    <row r="469" spans="1:10">
      <c r="A469" t="s">
        <v>3318</v>
      </c>
      <c r="B469">
        <v>-0.97130070000000002</v>
      </c>
      <c r="C469">
        <v>-0.23785487999999999</v>
      </c>
      <c r="D469">
        <v>0.36459999999999998</v>
      </c>
      <c r="E469">
        <v>0.37623800000000002</v>
      </c>
      <c r="H469" t="s">
        <v>1224</v>
      </c>
      <c r="I469">
        <v>-0.88020580000000004</v>
      </c>
      <c r="J469">
        <v>1.9802E-2</v>
      </c>
    </row>
    <row r="470" spans="1:10">
      <c r="A470" t="s">
        <v>1678</v>
      </c>
      <c r="B470">
        <v>-0.33986716</v>
      </c>
      <c r="C470">
        <v>-0.94047345000000004</v>
      </c>
      <c r="D470">
        <v>3.3E-3</v>
      </c>
      <c r="E470">
        <v>0.97029699999999997</v>
      </c>
      <c r="H470" t="s">
        <v>2372</v>
      </c>
      <c r="I470">
        <v>-0.88360934000000002</v>
      </c>
      <c r="J470">
        <v>1.9802E-2</v>
      </c>
    </row>
    <row r="471" spans="1:10">
      <c r="A471" t="s">
        <v>2744</v>
      </c>
      <c r="B471">
        <v>-0.79745208999999995</v>
      </c>
      <c r="C471">
        <v>-0.60338225999999995</v>
      </c>
      <c r="D471">
        <v>0.31669999999999998</v>
      </c>
      <c r="E471">
        <v>0.36633700000000002</v>
      </c>
      <c r="H471" t="s">
        <v>1462</v>
      </c>
      <c r="I471">
        <v>-0.88544902999999997</v>
      </c>
      <c r="J471">
        <v>1.9802E-2</v>
      </c>
    </row>
    <row r="472" spans="1:10">
      <c r="A472" t="s">
        <v>769</v>
      </c>
      <c r="B472">
        <v>-0.45100667999999999</v>
      </c>
      <c r="C472">
        <v>0.89252056999999996</v>
      </c>
      <c r="D472">
        <v>0.67290000000000005</v>
      </c>
      <c r="E472">
        <v>8.9108999999999994E-2</v>
      </c>
      <c r="H472" t="s">
        <v>2407</v>
      </c>
      <c r="I472">
        <v>-0.96423124999999998</v>
      </c>
      <c r="J472">
        <v>1.9802E-2</v>
      </c>
    </row>
    <row r="473" spans="1:10">
      <c r="A473" t="s">
        <v>524</v>
      </c>
      <c r="B473">
        <v>-0.78864345999999996</v>
      </c>
      <c r="C473">
        <v>0.61485078000000004</v>
      </c>
      <c r="D473">
        <v>0.16159999999999999</v>
      </c>
      <c r="E473">
        <v>0.64356400000000002</v>
      </c>
      <c r="H473" t="s">
        <v>1494</v>
      </c>
      <c r="I473">
        <v>0.99997022999999996</v>
      </c>
      <c r="J473">
        <v>2.9703E-2</v>
      </c>
    </row>
    <row r="474" spans="1:10">
      <c r="A474" t="s">
        <v>629</v>
      </c>
      <c r="B474">
        <v>5.5570130000000002E-2</v>
      </c>
      <c r="C474">
        <v>0.99845479000000004</v>
      </c>
      <c r="D474">
        <v>0.17460000000000001</v>
      </c>
      <c r="E474">
        <v>0.594059</v>
      </c>
      <c r="H474" t="s">
        <v>1106</v>
      </c>
      <c r="I474">
        <v>0.99994932999999997</v>
      </c>
      <c r="J474">
        <v>2.9703E-2</v>
      </c>
    </row>
    <row r="475" spans="1:10">
      <c r="A475" t="s">
        <v>1530</v>
      </c>
      <c r="B475">
        <v>-0.28851096999999998</v>
      </c>
      <c r="C475">
        <v>0.95747658999999996</v>
      </c>
      <c r="D475">
        <v>0.48980000000000001</v>
      </c>
      <c r="E475">
        <v>0.237624</v>
      </c>
      <c r="H475" t="s">
        <v>985</v>
      </c>
      <c r="I475">
        <v>0.99819641000000003</v>
      </c>
      <c r="J475">
        <v>2.9703E-2</v>
      </c>
    </row>
    <row r="476" spans="1:10">
      <c r="A476" t="s">
        <v>3059</v>
      </c>
      <c r="B476">
        <v>-0.69875586999999995</v>
      </c>
      <c r="C476">
        <v>0.71536021000000005</v>
      </c>
      <c r="D476">
        <v>0.43759999999999999</v>
      </c>
      <c r="E476">
        <v>0.21782199999999999</v>
      </c>
      <c r="H476" t="s">
        <v>17</v>
      </c>
      <c r="I476">
        <v>0.99731137999999997</v>
      </c>
      <c r="J476">
        <v>2.9703E-2</v>
      </c>
    </row>
    <row r="477" spans="1:10">
      <c r="A477" t="s">
        <v>1122</v>
      </c>
      <c r="B477">
        <v>-0.72861178999999998</v>
      </c>
      <c r="C477">
        <v>0.68492690000000001</v>
      </c>
      <c r="D477">
        <v>0.1119</v>
      </c>
      <c r="E477">
        <v>0.72277199999999997</v>
      </c>
      <c r="H477" t="s">
        <v>193</v>
      </c>
      <c r="I477">
        <v>0.99499397999999994</v>
      </c>
      <c r="J477">
        <v>2.9703E-2</v>
      </c>
    </row>
    <row r="478" spans="1:10">
      <c r="A478" t="s">
        <v>550</v>
      </c>
      <c r="B478">
        <v>-0.97488037000000005</v>
      </c>
      <c r="C478">
        <v>0.22272913</v>
      </c>
      <c r="D478">
        <v>0.20780000000000001</v>
      </c>
      <c r="E478">
        <v>0.57425700000000002</v>
      </c>
      <c r="H478" t="s">
        <v>2606</v>
      </c>
      <c r="I478">
        <v>0.99411550000000004</v>
      </c>
      <c r="J478">
        <v>2.9703E-2</v>
      </c>
    </row>
    <row r="479" spans="1:10">
      <c r="A479" t="s">
        <v>2641</v>
      </c>
      <c r="B479">
        <v>-0.15463626</v>
      </c>
      <c r="C479">
        <v>0.98797146999999996</v>
      </c>
      <c r="D479">
        <v>0.13289999999999999</v>
      </c>
      <c r="E479">
        <v>0.76237600000000005</v>
      </c>
      <c r="H479" t="s">
        <v>1016</v>
      </c>
      <c r="I479">
        <v>0.99381684999999997</v>
      </c>
      <c r="J479">
        <v>2.9703E-2</v>
      </c>
    </row>
    <row r="480" spans="1:10">
      <c r="A480" t="s">
        <v>2218</v>
      </c>
      <c r="B480">
        <v>-0.50752297999999996</v>
      </c>
      <c r="C480">
        <v>0.86163822000000001</v>
      </c>
      <c r="D480">
        <v>0.57450000000000001</v>
      </c>
      <c r="E480">
        <v>0.158416</v>
      </c>
      <c r="H480" t="s">
        <v>1327</v>
      </c>
      <c r="I480">
        <v>0.99204745000000005</v>
      </c>
      <c r="J480">
        <v>2.9703E-2</v>
      </c>
    </row>
    <row r="481" spans="1:10">
      <c r="A481" t="s">
        <v>2473</v>
      </c>
      <c r="B481">
        <v>-0.94663929999999996</v>
      </c>
      <c r="C481">
        <v>0.32229493999999997</v>
      </c>
      <c r="D481">
        <v>0.80579999999999996</v>
      </c>
      <c r="E481">
        <v>1.9802E-2</v>
      </c>
      <c r="H481" t="s">
        <v>2662</v>
      </c>
      <c r="I481">
        <v>0.99136955999999998</v>
      </c>
      <c r="J481">
        <v>2.9703E-2</v>
      </c>
    </row>
    <row r="482" spans="1:10">
      <c r="A482" t="s">
        <v>2685</v>
      </c>
      <c r="B482">
        <v>-0.98996461999999996</v>
      </c>
      <c r="C482">
        <v>0.14131540000000001</v>
      </c>
      <c r="D482">
        <v>0.88190000000000002</v>
      </c>
      <c r="E482">
        <v>1.9802E-2</v>
      </c>
      <c r="H482" t="s">
        <v>3326</v>
      </c>
      <c r="I482">
        <v>0.98412253999999999</v>
      </c>
      <c r="J482">
        <v>2.9703E-2</v>
      </c>
    </row>
    <row r="483" spans="1:10">
      <c r="A483" t="s">
        <v>2463</v>
      </c>
      <c r="B483">
        <v>-0.25950039000000003</v>
      </c>
      <c r="C483">
        <v>0.96574300000000002</v>
      </c>
      <c r="D483">
        <v>0.73329999999999995</v>
      </c>
      <c r="E483">
        <v>5.9406E-2</v>
      </c>
      <c r="H483" t="s">
        <v>664</v>
      </c>
      <c r="I483">
        <v>0.98277583999999996</v>
      </c>
      <c r="J483">
        <v>2.9703E-2</v>
      </c>
    </row>
    <row r="484" spans="1:10">
      <c r="A484" t="s">
        <v>1638</v>
      </c>
      <c r="B484">
        <v>-0.21621056999999999</v>
      </c>
      <c r="C484">
        <v>-0.97634675999999998</v>
      </c>
      <c r="D484">
        <v>0.3271</v>
      </c>
      <c r="E484">
        <v>0.326733</v>
      </c>
      <c r="H484" t="s">
        <v>1219</v>
      </c>
      <c r="I484">
        <v>0.97768588999999995</v>
      </c>
      <c r="J484">
        <v>2.9703E-2</v>
      </c>
    </row>
    <row r="485" spans="1:10">
      <c r="A485" t="s">
        <v>726</v>
      </c>
      <c r="B485">
        <v>-0.63706563999999999</v>
      </c>
      <c r="C485">
        <v>0.77080954999999995</v>
      </c>
      <c r="D485">
        <v>0.96589999999999998</v>
      </c>
      <c r="E485">
        <v>9.9010000000000001E-3</v>
      </c>
      <c r="H485" t="s">
        <v>2490</v>
      </c>
      <c r="I485">
        <v>0.96551805000000002</v>
      </c>
      <c r="J485">
        <v>2.9703E-2</v>
      </c>
    </row>
    <row r="486" spans="1:10">
      <c r="A486" t="s">
        <v>1601</v>
      </c>
      <c r="B486">
        <v>-0.76717771000000001</v>
      </c>
      <c r="C486">
        <v>0.64143461999999996</v>
      </c>
      <c r="D486">
        <v>0.57840000000000003</v>
      </c>
      <c r="E486">
        <v>0.158416</v>
      </c>
      <c r="H486" t="s">
        <v>1602</v>
      </c>
      <c r="I486">
        <v>0.96270767999999995</v>
      </c>
      <c r="J486">
        <v>2.9703E-2</v>
      </c>
    </row>
    <row r="487" spans="1:10">
      <c r="A487" t="s">
        <v>2362</v>
      </c>
      <c r="B487">
        <v>0.19189294000000001</v>
      </c>
      <c r="C487">
        <v>0.98141586000000003</v>
      </c>
      <c r="D487">
        <v>0.77639999999999998</v>
      </c>
      <c r="E487">
        <v>3.9604E-2</v>
      </c>
      <c r="H487" t="s">
        <v>1271</v>
      </c>
      <c r="I487">
        <v>0.95389022000000001</v>
      </c>
      <c r="J487">
        <v>2.9703E-2</v>
      </c>
    </row>
    <row r="488" spans="1:10">
      <c r="A488" t="s">
        <v>618</v>
      </c>
      <c r="B488">
        <v>0.43419716000000003</v>
      </c>
      <c r="C488">
        <v>-0.90081787000000002</v>
      </c>
      <c r="D488">
        <v>5.7000000000000002E-2</v>
      </c>
      <c r="E488">
        <v>0.86138599999999999</v>
      </c>
      <c r="H488" t="s">
        <v>3081</v>
      </c>
      <c r="I488">
        <v>0.94851143999999998</v>
      </c>
      <c r="J488">
        <v>2.9703E-2</v>
      </c>
    </row>
    <row r="489" spans="1:10">
      <c r="A489" t="s">
        <v>1848</v>
      </c>
      <c r="B489">
        <v>-0.73788419000000005</v>
      </c>
      <c r="C489">
        <v>0.67492735000000004</v>
      </c>
      <c r="D489">
        <v>0.31040000000000001</v>
      </c>
      <c r="E489">
        <v>0.38613900000000001</v>
      </c>
      <c r="H489" t="s">
        <v>876</v>
      </c>
      <c r="I489">
        <v>0.94587821000000005</v>
      </c>
      <c r="J489">
        <v>2.9703E-2</v>
      </c>
    </row>
    <row r="490" spans="1:10">
      <c r="A490" t="s">
        <v>1617</v>
      </c>
      <c r="B490">
        <v>-0.49458847</v>
      </c>
      <c r="C490">
        <v>0.86912729</v>
      </c>
      <c r="D490">
        <v>9.74E-2</v>
      </c>
      <c r="E490">
        <v>0.752475</v>
      </c>
      <c r="H490" t="s">
        <v>2389</v>
      </c>
      <c r="I490">
        <v>0.94381199000000005</v>
      </c>
      <c r="J490">
        <v>2.9703E-2</v>
      </c>
    </row>
    <row r="491" spans="1:10">
      <c r="A491" t="s">
        <v>2017</v>
      </c>
      <c r="B491">
        <v>-0.87926263999999998</v>
      </c>
      <c r="C491">
        <v>0.47633727999999997</v>
      </c>
      <c r="D491">
        <v>0.39560000000000001</v>
      </c>
      <c r="E491">
        <v>0.30693100000000001</v>
      </c>
      <c r="H491" t="s">
        <v>56</v>
      </c>
      <c r="I491">
        <v>0.93314945000000005</v>
      </c>
      <c r="J491">
        <v>2.9703E-2</v>
      </c>
    </row>
    <row r="492" spans="1:10">
      <c r="A492" t="s">
        <v>2714</v>
      </c>
      <c r="B492">
        <v>-0.13061117999999999</v>
      </c>
      <c r="C492">
        <v>0.99143367000000004</v>
      </c>
      <c r="D492">
        <v>0.71630000000000005</v>
      </c>
      <c r="E492">
        <v>5.9406E-2</v>
      </c>
      <c r="H492" t="s">
        <v>1632</v>
      </c>
      <c r="I492">
        <v>0.93248016</v>
      </c>
      <c r="J492">
        <v>2.9703E-2</v>
      </c>
    </row>
    <row r="493" spans="1:10">
      <c r="A493" t="s">
        <v>177</v>
      </c>
      <c r="B493">
        <v>-0.99997769999999997</v>
      </c>
      <c r="C493">
        <v>-6.67755E-3</v>
      </c>
      <c r="D493">
        <v>0.58240000000000003</v>
      </c>
      <c r="E493">
        <v>9.9010000000000001E-2</v>
      </c>
      <c r="H493" t="s">
        <v>1326</v>
      </c>
      <c r="I493">
        <v>0.93175737999999997</v>
      </c>
      <c r="J493">
        <v>2.9703E-2</v>
      </c>
    </row>
    <row r="494" spans="1:10">
      <c r="A494" t="s">
        <v>2365</v>
      </c>
      <c r="B494">
        <v>-0.99677126000000005</v>
      </c>
      <c r="C494">
        <v>-8.0293589999999998E-2</v>
      </c>
      <c r="D494">
        <v>0.90859999999999996</v>
      </c>
      <c r="E494">
        <v>9.9010000000000001E-3</v>
      </c>
      <c r="H494" t="s">
        <v>569</v>
      </c>
      <c r="I494">
        <v>0.93073154999999996</v>
      </c>
      <c r="J494">
        <v>2.9703E-2</v>
      </c>
    </row>
    <row r="495" spans="1:10">
      <c r="A495" t="s">
        <v>2558</v>
      </c>
      <c r="B495">
        <v>-0.19642445</v>
      </c>
      <c r="C495">
        <v>0.98051896000000005</v>
      </c>
      <c r="D495">
        <v>0.74129999999999996</v>
      </c>
      <c r="E495">
        <v>1.9802E-2</v>
      </c>
      <c r="H495" t="s">
        <v>1799</v>
      </c>
      <c r="I495">
        <v>0.92866678000000003</v>
      </c>
      <c r="J495">
        <v>2.9703E-2</v>
      </c>
    </row>
    <row r="496" spans="1:10">
      <c r="A496" t="s">
        <v>1169</v>
      </c>
      <c r="B496">
        <v>-0.92325756999999997</v>
      </c>
      <c r="C496">
        <v>0.38418155999999998</v>
      </c>
      <c r="D496">
        <v>0.38019999999999998</v>
      </c>
      <c r="E496">
        <v>0.27722799999999997</v>
      </c>
      <c r="H496" t="s">
        <v>2609</v>
      </c>
      <c r="I496">
        <v>0.92363585999999998</v>
      </c>
      <c r="J496">
        <v>2.9703E-2</v>
      </c>
    </row>
    <row r="497" spans="1:10">
      <c r="A497" t="s">
        <v>2796</v>
      </c>
      <c r="B497">
        <v>-0.72323758999999999</v>
      </c>
      <c r="C497">
        <v>0.69059928999999998</v>
      </c>
      <c r="D497">
        <v>0.57999999999999996</v>
      </c>
      <c r="E497">
        <v>9.9010000000000001E-2</v>
      </c>
      <c r="H497" t="s">
        <v>1350</v>
      </c>
      <c r="I497">
        <v>0.92321785000000001</v>
      </c>
      <c r="J497">
        <v>2.9703E-2</v>
      </c>
    </row>
    <row r="498" spans="1:10">
      <c r="A498" t="s">
        <v>288</v>
      </c>
      <c r="B498">
        <v>0.12739653000000001</v>
      </c>
      <c r="C498">
        <v>0.99185186999999997</v>
      </c>
      <c r="D498">
        <v>0.58799999999999997</v>
      </c>
      <c r="E498">
        <v>0.118812</v>
      </c>
      <c r="H498" t="s">
        <v>1426</v>
      </c>
      <c r="I498">
        <v>0.91216693999999998</v>
      </c>
      <c r="J498">
        <v>2.9703E-2</v>
      </c>
    </row>
    <row r="499" spans="1:10">
      <c r="A499" t="s">
        <v>3055</v>
      </c>
      <c r="B499">
        <v>0.35510391000000002</v>
      </c>
      <c r="C499">
        <v>-0.93482683</v>
      </c>
      <c r="D499">
        <v>0.32950000000000002</v>
      </c>
      <c r="E499">
        <v>0.34653499999999998</v>
      </c>
      <c r="H499" t="s">
        <v>1712</v>
      </c>
      <c r="I499">
        <v>0.91164201</v>
      </c>
      <c r="J499">
        <v>2.9703E-2</v>
      </c>
    </row>
    <row r="500" spans="1:10">
      <c r="A500" t="s">
        <v>512</v>
      </c>
      <c r="B500">
        <v>-0.89492150000000004</v>
      </c>
      <c r="C500">
        <v>-0.4462236</v>
      </c>
      <c r="D500">
        <v>0.67720000000000002</v>
      </c>
      <c r="E500">
        <v>2.9703E-2</v>
      </c>
      <c r="H500" t="s">
        <v>2624</v>
      </c>
      <c r="I500">
        <v>0.90610398000000003</v>
      </c>
      <c r="J500">
        <v>2.9703E-2</v>
      </c>
    </row>
    <row r="501" spans="1:10">
      <c r="A501" t="s">
        <v>3140</v>
      </c>
      <c r="B501">
        <v>-0.75401764999999998</v>
      </c>
      <c r="C501">
        <v>0.65685415999999996</v>
      </c>
      <c r="D501">
        <v>0.57879999999999998</v>
      </c>
      <c r="E501">
        <v>0.12871299999999999</v>
      </c>
      <c r="H501" t="s">
        <v>526</v>
      </c>
      <c r="I501">
        <v>0.90421934999999998</v>
      </c>
      <c r="J501">
        <v>2.9703E-2</v>
      </c>
    </row>
    <row r="502" spans="1:10">
      <c r="A502" t="s">
        <v>1343</v>
      </c>
      <c r="B502">
        <v>-0.42846725000000002</v>
      </c>
      <c r="C502">
        <v>-0.90355730999999995</v>
      </c>
      <c r="D502">
        <v>0.70240000000000002</v>
      </c>
      <c r="E502">
        <v>4.9505E-2</v>
      </c>
      <c r="H502" t="s">
        <v>2901</v>
      </c>
      <c r="I502">
        <v>0.89889953</v>
      </c>
      <c r="J502">
        <v>2.9703E-2</v>
      </c>
    </row>
    <row r="503" spans="1:10">
      <c r="A503" t="s">
        <v>522</v>
      </c>
      <c r="B503">
        <v>0.18421388999999999</v>
      </c>
      <c r="C503">
        <v>0.98288618000000005</v>
      </c>
      <c r="D503">
        <v>0.43769999999999998</v>
      </c>
      <c r="E503">
        <v>0.27722799999999997</v>
      </c>
      <c r="H503" t="s">
        <v>1378</v>
      </c>
      <c r="I503">
        <v>0.89825770000000005</v>
      </c>
      <c r="J503">
        <v>2.9703E-2</v>
      </c>
    </row>
    <row r="504" spans="1:10">
      <c r="A504" t="s">
        <v>1442</v>
      </c>
      <c r="B504">
        <v>-0.80785483999999996</v>
      </c>
      <c r="C504">
        <v>0.5893815</v>
      </c>
      <c r="D504">
        <v>0.94720000000000004</v>
      </c>
      <c r="E504">
        <v>9.9010000000000001E-3</v>
      </c>
      <c r="H504" t="s">
        <v>1865</v>
      </c>
      <c r="I504">
        <v>0.87271334</v>
      </c>
      <c r="J504">
        <v>2.9703E-2</v>
      </c>
    </row>
    <row r="505" spans="1:10">
      <c r="A505" t="s">
        <v>2556</v>
      </c>
      <c r="B505">
        <v>-0.26504435999999998</v>
      </c>
      <c r="C505">
        <v>-0.96423621999999998</v>
      </c>
      <c r="D505">
        <v>0.7611</v>
      </c>
      <c r="E505">
        <v>2.9703E-2</v>
      </c>
      <c r="H505" t="s">
        <v>2857</v>
      </c>
      <c r="I505">
        <v>0.86818466999999999</v>
      </c>
      <c r="J505">
        <v>2.9703E-2</v>
      </c>
    </row>
    <row r="506" spans="1:10">
      <c r="A506" t="s">
        <v>695</v>
      </c>
      <c r="B506">
        <v>-0.64397683999999999</v>
      </c>
      <c r="C506">
        <v>0.76504499000000004</v>
      </c>
      <c r="D506">
        <v>0.752</v>
      </c>
      <c r="E506">
        <v>2.9703E-2</v>
      </c>
      <c r="H506" t="s">
        <v>1887</v>
      </c>
      <c r="I506">
        <v>0.86434504000000001</v>
      </c>
      <c r="J506">
        <v>2.9703E-2</v>
      </c>
    </row>
    <row r="507" spans="1:10">
      <c r="A507" t="s">
        <v>553</v>
      </c>
      <c r="B507">
        <v>-0.2304138</v>
      </c>
      <c r="C507">
        <v>0.97309274000000001</v>
      </c>
      <c r="D507">
        <v>0.48980000000000001</v>
      </c>
      <c r="E507">
        <v>0.26732699999999998</v>
      </c>
      <c r="H507" t="s">
        <v>861</v>
      </c>
      <c r="I507">
        <v>0.86384486999999999</v>
      </c>
      <c r="J507">
        <v>2.9703E-2</v>
      </c>
    </row>
    <row r="508" spans="1:10">
      <c r="A508" t="s">
        <v>1388</v>
      </c>
      <c r="B508">
        <v>-0.90164675999999999</v>
      </c>
      <c r="C508">
        <v>0.43247326000000003</v>
      </c>
      <c r="D508">
        <v>0.56950000000000001</v>
      </c>
      <c r="E508">
        <v>0.10891099999999999</v>
      </c>
      <c r="H508" t="s">
        <v>2283</v>
      </c>
      <c r="I508">
        <v>0.86367240000000001</v>
      </c>
      <c r="J508">
        <v>2.9703E-2</v>
      </c>
    </row>
    <row r="509" spans="1:10">
      <c r="A509" t="s">
        <v>3192</v>
      </c>
      <c r="B509">
        <v>-0.89854217999999997</v>
      </c>
      <c r="C509">
        <v>-0.43888717999999999</v>
      </c>
      <c r="D509">
        <v>0.83640000000000003</v>
      </c>
      <c r="E509">
        <v>9.9010000000000001E-3</v>
      </c>
      <c r="H509" t="s">
        <v>2403</v>
      </c>
      <c r="I509">
        <v>0.86115598000000004</v>
      </c>
      <c r="J509">
        <v>2.9703E-2</v>
      </c>
    </row>
    <row r="510" spans="1:10">
      <c r="A510" t="s">
        <v>2185</v>
      </c>
      <c r="B510">
        <v>-0.87061781999999999</v>
      </c>
      <c r="C510">
        <v>0.49195998000000002</v>
      </c>
      <c r="D510">
        <v>0.1343</v>
      </c>
      <c r="E510">
        <v>0.73267300000000002</v>
      </c>
      <c r="H510" t="s">
        <v>1136</v>
      </c>
      <c r="I510">
        <v>0.85913055000000005</v>
      </c>
      <c r="J510">
        <v>2.9703E-2</v>
      </c>
    </row>
    <row r="511" spans="1:10">
      <c r="A511" t="s">
        <v>2859</v>
      </c>
      <c r="B511">
        <v>-0.40408901000000003</v>
      </c>
      <c r="C511">
        <v>0.91471966999999998</v>
      </c>
      <c r="D511">
        <v>0.62090000000000001</v>
      </c>
      <c r="E511">
        <v>0.10891099999999999</v>
      </c>
      <c r="H511" t="s">
        <v>3193</v>
      </c>
      <c r="I511">
        <v>0.85588481000000005</v>
      </c>
      <c r="J511">
        <v>2.9703E-2</v>
      </c>
    </row>
    <row r="512" spans="1:10">
      <c r="A512" t="s">
        <v>2287</v>
      </c>
      <c r="B512">
        <v>-0.90405020999999997</v>
      </c>
      <c r="C512">
        <v>-0.42742627999999999</v>
      </c>
      <c r="D512">
        <v>0.26179999999999998</v>
      </c>
      <c r="E512">
        <v>0.475248</v>
      </c>
      <c r="H512" t="s">
        <v>3280</v>
      </c>
      <c r="I512">
        <v>0.84934244000000003</v>
      </c>
      <c r="J512">
        <v>2.9703E-2</v>
      </c>
    </row>
    <row r="513" spans="1:10">
      <c r="A513" t="s">
        <v>395</v>
      </c>
      <c r="B513">
        <v>2.2504550000000002E-2</v>
      </c>
      <c r="C513">
        <v>-0.99974673999999997</v>
      </c>
      <c r="D513">
        <v>6.0699999999999997E-2</v>
      </c>
      <c r="E513">
        <v>0.77227699999999999</v>
      </c>
      <c r="H513" t="s">
        <v>1097</v>
      </c>
      <c r="I513">
        <v>0.84593843000000002</v>
      </c>
      <c r="J513">
        <v>2.9703E-2</v>
      </c>
    </row>
    <row r="514" spans="1:10">
      <c r="A514" t="s">
        <v>563</v>
      </c>
      <c r="B514">
        <v>-0.98277859000000001</v>
      </c>
      <c r="C514">
        <v>-0.18478701</v>
      </c>
      <c r="D514">
        <v>0.67689999999999995</v>
      </c>
      <c r="E514">
        <v>5.9406E-2</v>
      </c>
      <c r="H514" t="s">
        <v>584</v>
      </c>
      <c r="I514">
        <v>0.83967809000000004</v>
      </c>
      <c r="J514">
        <v>2.9703E-2</v>
      </c>
    </row>
    <row r="515" spans="1:10">
      <c r="A515" t="s">
        <v>2687</v>
      </c>
      <c r="B515">
        <v>-0.29393406999999999</v>
      </c>
      <c r="C515">
        <v>0.9558257</v>
      </c>
      <c r="D515">
        <v>0.62980000000000003</v>
      </c>
      <c r="E515">
        <v>8.9108999999999994E-2</v>
      </c>
      <c r="H515" t="s">
        <v>3405</v>
      </c>
      <c r="I515">
        <v>0.83365349</v>
      </c>
      <c r="J515">
        <v>2.9703E-2</v>
      </c>
    </row>
    <row r="516" spans="1:10">
      <c r="A516" t="s">
        <v>2040</v>
      </c>
      <c r="B516">
        <v>-0.76240200000000002</v>
      </c>
      <c r="C516">
        <v>0.64710369000000001</v>
      </c>
      <c r="D516">
        <v>0.53259999999999996</v>
      </c>
      <c r="E516">
        <v>0.118812</v>
      </c>
      <c r="H516" t="s">
        <v>1926</v>
      </c>
      <c r="I516">
        <v>0.83000048000000004</v>
      </c>
      <c r="J516">
        <v>2.9703E-2</v>
      </c>
    </row>
    <row r="517" spans="1:10">
      <c r="A517" t="s">
        <v>1853</v>
      </c>
      <c r="B517">
        <v>-0.87509386</v>
      </c>
      <c r="C517">
        <v>0.48395324000000001</v>
      </c>
      <c r="D517">
        <v>0.62790000000000001</v>
      </c>
      <c r="E517">
        <v>7.9208000000000001E-2</v>
      </c>
      <c r="H517" t="s">
        <v>3224</v>
      </c>
      <c r="I517">
        <v>0.8141543</v>
      </c>
      <c r="J517">
        <v>2.9703E-2</v>
      </c>
    </row>
    <row r="518" spans="1:10">
      <c r="A518" t="s">
        <v>427</v>
      </c>
      <c r="B518">
        <v>0.99646237000000004</v>
      </c>
      <c r="C518">
        <v>8.4040139999999999E-2</v>
      </c>
      <c r="D518">
        <v>6.4500000000000002E-2</v>
      </c>
      <c r="E518">
        <v>0.78217800000000004</v>
      </c>
      <c r="H518" t="s">
        <v>2030</v>
      </c>
      <c r="I518">
        <v>0.81413221000000002</v>
      </c>
      <c r="J518">
        <v>2.9703E-2</v>
      </c>
    </row>
    <row r="519" spans="1:10">
      <c r="A519" t="s">
        <v>1715</v>
      </c>
      <c r="B519">
        <v>-0.91024687999999998</v>
      </c>
      <c r="C519">
        <v>-0.41406596000000001</v>
      </c>
      <c r="D519">
        <v>0.4451</v>
      </c>
      <c r="E519">
        <v>0.21782199999999999</v>
      </c>
      <c r="H519" t="s">
        <v>2725</v>
      </c>
      <c r="I519">
        <v>0.79744004999999996</v>
      </c>
      <c r="J519">
        <v>2.9703E-2</v>
      </c>
    </row>
    <row r="520" spans="1:10">
      <c r="A520" t="s">
        <v>848</v>
      </c>
      <c r="B520">
        <v>-0.86455903999999995</v>
      </c>
      <c r="C520">
        <v>0.50253126000000004</v>
      </c>
      <c r="D520">
        <v>0.82989999999999997</v>
      </c>
      <c r="E520">
        <v>9.9010000000000001E-3</v>
      </c>
      <c r="H520" t="s">
        <v>2580</v>
      </c>
      <c r="I520">
        <v>0.79373373000000003</v>
      </c>
      <c r="J520">
        <v>2.9703E-2</v>
      </c>
    </row>
    <row r="521" spans="1:10">
      <c r="A521" t="s">
        <v>2944</v>
      </c>
      <c r="B521">
        <v>-0.43491542</v>
      </c>
      <c r="C521">
        <v>0.90047131000000002</v>
      </c>
      <c r="D521">
        <v>0.36099999999999999</v>
      </c>
      <c r="E521">
        <v>0.34653499999999998</v>
      </c>
      <c r="H521" t="s">
        <v>1134</v>
      </c>
      <c r="I521">
        <v>0.79096907000000005</v>
      </c>
      <c r="J521">
        <v>2.9703E-2</v>
      </c>
    </row>
    <row r="522" spans="1:10">
      <c r="A522" t="s">
        <v>1703</v>
      </c>
      <c r="B522">
        <v>-0.57207923999999999</v>
      </c>
      <c r="C522">
        <v>0.82019836000000002</v>
      </c>
      <c r="D522">
        <v>0.76319999999999999</v>
      </c>
      <c r="E522">
        <v>3.9604E-2</v>
      </c>
      <c r="H522" t="s">
        <v>2235</v>
      </c>
      <c r="I522">
        <v>0.76779750000000002</v>
      </c>
      <c r="J522">
        <v>2.9703E-2</v>
      </c>
    </row>
    <row r="523" spans="1:10">
      <c r="A523" t="s">
        <v>1018</v>
      </c>
      <c r="B523">
        <v>-0.34579228000000001</v>
      </c>
      <c r="C523">
        <v>0.93831109000000001</v>
      </c>
      <c r="D523">
        <v>0.66700000000000004</v>
      </c>
      <c r="E523">
        <v>7.9208000000000001E-2</v>
      </c>
      <c r="H523" t="s">
        <v>695</v>
      </c>
      <c r="I523">
        <v>0.76504499000000004</v>
      </c>
      <c r="J523">
        <v>2.9703E-2</v>
      </c>
    </row>
    <row r="524" spans="1:10">
      <c r="A524" t="s">
        <v>1247</v>
      </c>
      <c r="B524">
        <v>-0.96756721000000001</v>
      </c>
      <c r="C524">
        <v>0.25261371999999999</v>
      </c>
      <c r="D524">
        <v>0.7802</v>
      </c>
      <c r="E524">
        <v>2.9703E-2</v>
      </c>
      <c r="H524" t="s">
        <v>2469</v>
      </c>
      <c r="I524">
        <v>0.76266855</v>
      </c>
      <c r="J524">
        <v>2.9703E-2</v>
      </c>
    </row>
    <row r="525" spans="1:10">
      <c r="A525" t="s">
        <v>1415</v>
      </c>
      <c r="B525">
        <v>-0.98525708000000001</v>
      </c>
      <c r="C525">
        <v>-0.17108035999999999</v>
      </c>
      <c r="D525">
        <v>0.5413</v>
      </c>
      <c r="E525">
        <v>8.9108999999999994E-2</v>
      </c>
      <c r="H525" t="s">
        <v>2547</v>
      </c>
      <c r="I525">
        <v>0.76058183999999995</v>
      </c>
      <c r="J525">
        <v>2.9703E-2</v>
      </c>
    </row>
    <row r="526" spans="1:10">
      <c r="A526" t="s">
        <v>335</v>
      </c>
      <c r="B526">
        <v>-0.67464387000000003</v>
      </c>
      <c r="C526">
        <v>-0.73814338000000002</v>
      </c>
      <c r="D526">
        <v>0.80530000000000002</v>
      </c>
      <c r="E526">
        <v>1.9802E-2</v>
      </c>
      <c r="H526" t="s">
        <v>2971</v>
      </c>
      <c r="I526">
        <v>0.75293407999999995</v>
      </c>
      <c r="J526">
        <v>2.9703E-2</v>
      </c>
    </row>
    <row r="527" spans="1:10">
      <c r="A527" t="s">
        <v>3391</v>
      </c>
      <c r="B527">
        <v>-0.54856002000000004</v>
      </c>
      <c r="C527">
        <v>0.83611117999999995</v>
      </c>
      <c r="D527">
        <v>0.96750000000000003</v>
      </c>
      <c r="E527">
        <v>9.9010000000000001E-3</v>
      </c>
      <c r="H527" t="s">
        <v>1143</v>
      </c>
      <c r="I527">
        <v>0.74690546999999996</v>
      </c>
      <c r="J527">
        <v>2.9703E-2</v>
      </c>
    </row>
    <row r="528" spans="1:10">
      <c r="A528" t="s">
        <v>1707</v>
      </c>
      <c r="B528">
        <v>-0.51940744000000005</v>
      </c>
      <c r="C528">
        <v>-0.85452671999999996</v>
      </c>
      <c r="D528">
        <v>0.35670000000000002</v>
      </c>
      <c r="E528">
        <v>0.30693100000000001</v>
      </c>
      <c r="H528" t="s">
        <v>2368</v>
      </c>
      <c r="I528">
        <v>0.72530448000000003</v>
      </c>
      <c r="J528">
        <v>2.9703E-2</v>
      </c>
    </row>
    <row r="529" spans="1:10">
      <c r="A529" t="s">
        <v>2991</v>
      </c>
      <c r="B529">
        <v>-0.2186816</v>
      </c>
      <c r="C529">
        <v>0.97579627000000002</v>
      </c>
      <c r="D529">
        <v>5.0799999999999998E-2</v>
      </c>
      <c r="E529">
        <v>0.88118799999999997</v>
      </c>
      <c r="H529" t="s">
        <v>2334</v>
      </c>
      <c r="I529">
        <v>0.71658137</v>
      </c>
      <c r="J529">
        <v>2.9703E-2</v>
      </c>
    </row>
    <row r="530" spans="1:10">
      <c r="A530" t="s">
        <v>598</v>
      </c>
      <c r="B530">
        <v>-0.94355608000000002</v>
      </c>
      <c r="C530">
        <v>0.33121281000000002</v>
      </c>
      <c r="D530">
        <v>0.74670000000000003</v>
      </c>
      <c r="E530">
        <v>5.9406E-2</v>
      </c>
      <c r="H530" t="s">
        <v>570</v>
      </c>
      <c r="I530">
        <v>0.71298885999999995</v>
      </c>
      <c r="J530">
        <v>2.9703E-2</v>
      </c>
    </row>
    <row r="531" spans="1:10">
      <c r="A531" t="s">
        <v>200</v>
      </c>
      <c r="B531">
        <v>-0.33829407</v>
      </c>
      <c r="C531">
        <v>0.94104045000000003</v>
      </c>
      <c r="D531">
        <v>0.24179999999999999</v>
      </c>
      <c r="E531">
        <v>0.594059</v>
      </c>
      <c r="H531" t="s">
        <v>313</v>
      </c>
      <c r="I531">
        <v>0.69816230000000001</v>
      </c>
      <c r="J531">
        <v>2.9703E-2</v>
      </c>
    </row>
    <row r="532" spans="1:10">
      <c r="A532" t="s">
        <v>869</v>
      </c>
      <c r="B532">
        <v>-0.31036388999999998</v>
      </c>
      <c r="C532">
        <v>0.95061783</v>
      </c>
      <c r="D532">
        <v>0.4007</v>
      </c>
      <c r="E532">
        <v>0.34653499999999998</v>
      </c>
      <c r="H532" t="s">
        <v>3074</v>
      </c>
      <c r="I532">
        <v>0.68298481</v>
      </c>
      <c r="J532">
        <v>2.9703E-2</v>
      </c>
    </row>
    <row r="533" spans="1:10">
      <c r="A533" t="s">
        <v>39</v>
      </c>
      <c r="B533">
        <v>-0.99123150000000004</v>
      </c>
      <c r="C533">
        <v>0.13213675</v>
      </c>
      <c r="D533">
        <v>0.68989999999999996</v>
      </c>
      <c r="E533">
        <v>5.9406E-2</v>
      </c>
      <c r="H533" t="s">
        <v>69</v>
      </c>
      <c r="I533">
        <v>0.67769411000000002</v>
      </c>
      <c r="J533">
        <v>2.9703E-2</v>
      </c>
    </row>
    <row r="534" spans="1:10">
      <c r="A534" t="s">
        <v>1010</v>
      </c>
      <c r="B534">
        <v>-0.77542913000000002</v>
      </c>
      <c r="C534">
        <v>0.63143461000000001</v>
      </c>
      <c r="D534">
        <v>0.2213</v>
      </c>
      <c r="E534">
        <v>0.49504999999999999</v>
      </c>
      <c r="H534" t="s">
        <v>2203</v>
      </c>
      <c r="I534">
        <v>0.67467200000000005</v>
      </c>
      <c r="J534">
        <v>2.9703E-2</v>
      </c>
    </row>
    <row r="535" spans="1:10">
      <c r="A535" t="s">
        <v>1264</v>
      </c>
      <c r="B535">
        <v>-0.47156231999999998</v>
      </c>
      <c r="C535">
        <v>0.88183274</v>
      </c>
      <c r="D535">
        <v>0.82020000000000004</v>
      </c>
      <c r="E535">
        <v>4.9505E-2</v>
      </c>
      <c r="H535" t="s">
        <v>1589</v>
      </c>
      <c r="I535">
        <v>0.66926169999999996</v>
      </c>
      <c r="J535">
        <v>2.9703E-2</v>
      </c>
    </row>
    <row r="536" spans="1:10">
      <c r="A536" t="s">
        <v>461</v>
      </c>
      <c r="B536">
        <v>-0.71909878000000005</v>
      </c>
      <c r="C536">
        <v>-0.69490786999999998</v>
      </c>
      <c r="D536">
        <v>0.28710000000000002</v>
      </c>
      <c r="E536">
        <v>0.475248</v>
      </c>
      <c r="H536" t="s">
        <v>235</v>
      </c>
      <c r="I536">
        <v>0.66860151999999995</v>
      </c>
      <c r="J536">
        <v>2.9703E-2</v>
      </c>
    </row>
    <row r="537" spans="1:10">
      <c r="A537" t="s">
        <v>1631</v>
      </c>
      <c r="B537">
        <v>-6.1215989999999998E-2</v>
      </c>
      <c r="C537">
        <v>-0.99812453999999995</v>
      </c>
      <c r="D537">
        <v>0.34820000000000001</v>
      </c>
      <c r="E537">
        <v>0.316832</v>
      </c>
      <c r="H537" t="s">
        <v>724</v>
      </c>
      <c r="I537">
        <v>0.66505519999999996</v>
      </c>
      <c r="J537">
        <v>2.9703E-2</v>
      </c>
    </row>
    <row r="538" spans="1:10">
      <c r="A538" t="s">
        <v>477</v>
      </c>
      <c r="B538">
        <v>-0.25831099000000002</v>
      </c>
      <c r="C538">
        <v>0.96606181999999996</v>
      </c>
      <c r="D538">
        <v>0.1956</v>
      </c>
      <c r="E538">
        <v>0.58415799999999996</v>
      </c>
      <c r="H538" t="s">
        <v>1620</v>
      </c>
      <c r="I538">
        <v>0.66481551999999999</v>
      </c>
      <c r="J538">
        <v>2.9703E-2</v>
      </c>
    </row>
    <row r="539" spans="1:10">
      <c r="A539" t="s">
        <v>2011</v>
      </c>
      <c r="B539">
        <v>-0.95516049000000003</v>
      </c>
      <c r="C539">
        <v>0.29608855000000001</v>
      </c>
      <c r="D539">
        <v>0.8105</v>
      </c>
      <c r="E539">
        <v>9.9010000000000001E-3</v>
      </c>
      <c r="H539" t="s">
        <v>2232</v>
      </c>
      <c r="I539">
        <v>0.64696902000000001</v>
      </c>
      <c r="J539">
        <v>2.9703E-2</v>
      </c>
    </row>
    <row r="540" spans="1:10">
      <c r="A540" t="s">
        <v>2505</v>
      </c>
      <c r="B540">
        <v>-0.95858887999999998</v>
      </c>
      <c r="C540">
        <v>-0.28479353000000002</v>
      </c>
      <c r="D540">
        <v>9.3799999999999994E-2</v>
      </c>
      <c r="E540">
        <v>0.82178200000000001</v>
      </c>
      <c r="H540" t="s">
        <v>2155</v>
      </c>
      <c r="I540">
        <v>0.63170729000000003</v>
      </c>
      <c r="J540">
        <v>2.9703E-2</v>
      </c>
    </row>
    <row r="541" spans="1:10">
      <c r="A541" t="s">
        <v>1753</v>
      </c>
      <c r="B541">
        <v>-0.99263334000000003</v>
      </c>
      <c r="C541">
        <v>-0.12115711</v>
      </c>
      <c r="D541">
        <v>0.64880000000000004</v>
      </c>
      <c r="E541">
        <v>7.9208000000000001E-2</v>
      </c>
      <c r="H541" t="s">
        <v>1059</v>
      </c>
      <c r="I541">
        <v>0.62858742999999995</v>
      </c>
      <c r="J541">
        <v>2.9703E-2</v>
      </c>
    </row>
    <row r="542" spans="1:10">
      <c r="A542" t="s">
        <v>1260</v>
      </c>
      <c r="B542">
        <v>-0.78369549999999999</v>
      </c>
      <c r="C542">
        <v>0.62114521</v>
      </c>
      <c r="D542">
        <v>0.79910000000000003</v>
      </c>
      <c r="E542">
        <v>1.9802E-2</v>
      </c>
      <c r="H542" t="s">
        <v>24</v>
      </c>
      <c r="I542">
        <v>0.61267388</v>
      </c>
      <c r="J542">
        <v>2.9703E-2</v>
      </c>
    </row>
    <row r="543" spans="1:10">
      <c r="A543" t="s">
        <v>2084</v>
      </c>
      <c r="B543">
        <v>-0.79728255000000003</v>
      </c>
      <c r="C543">
        <v>0.60360627</v>
      </c>
      <c r="D543">
        <v>0.14680000000000001</v>
      </c>
      <c r="E543">
        <v>0.64356400000000002</v>
      </c>
      <c r="H543" t="s">
        <v>1614</v>
      </c>
      <c r="I543">
        <v>0.60693649999999999</v>
      </c>
      <c r="J543">
        <v>2.9703E-2</v>
      </c>
    </row>
    <row r="544" spans="1:10">
      <c r="A544" t="s">
        <v>2263</v>
      </c>
      <c r="B544">
        <v>0.63483294999999995</v>
      </c>
      <c r="C544">
        <v>0.77264942000000003</v>
      </c>
      <c r="D544">
        <v>1.17E-2</v>
      </c>
      <c r="E544">
        <v>0.98019800000000001</v>
      </c>
      <c r="H544" t="s">
        <v>1529</v>
      </c>
      <c r="I544">
        <v>0.58291694000000005</v>
      </c>
      <c r="J544">
        <v>2.9703E-2</v>
      </c>
    </row>
    <row r="545" spans="1:10">
      <c r="A545" t="s">
        <v>142</v>
      </c>
      <c r="B545">
        <v>-0.46351829999999999</v>
      </c>
      <c r="C545">
        <v>0.88608735000000005</v>
      </c>
      <c r="D545">
        <v>0.3856</v>
      </c>
      <c r="E545">
        <v>0.316832</v>
      </c>
      <c r="H545" t="s">
        <v>859</v>
      </c>
      <c r="I545">
        <v>0.58033634000000001</v>
      </c>
      <c r="J545">
        <v>2.9703E-2</v>
      </c>
    </row>
    <row r="546" spans="1:10">
      <c r="A546" t="s">
        <v>2152</v>
      </c>
      <c r="B546">
        <v>-0.99995151999999998</v>
      </c>
      <c r="C546">
        <v>9.8469200000000003E-3</v>
      </c>
      <c r="D546">
        <v>0.5786</v>
      </c>
      <c r="E546">
        <v>8.9108999999999994E-2</v>
      </c>
      <c r="H546" t="s">
        <v>2697</v>
      </c>
      <c r="I546">
        <v>0.56593547</v>
      </c>
      <c r="J546">
        <v>2.9703E-2</v>
      </c>
    </row>
    <row r="547" spans="1:10">
      <c r="A547" t="s">
        <v>535</v>
      </c>
      <c r="B547">
        <v>-0.87299554000000001</v>
      </c>
      <c r="C547">
        <v>0.48772819000000001</v>
      </c>
      <c r="D547">
        <v>0.75229999999999997</v>
      </c>
      <c r="E547">
        <v>4.9505E-2</v>
      </c>
      <c r="H547" t="s">
        <v>1833</v>
      </c>
      <c r="I547">
        <v>0.56382010999999999</v>
      </c>
      <c r="J547">
        <v>2.9703E-2</v>
      </c>
    </row>
    <row r="548" spans="1:10">
      <c r="A548" t="s">
        <v>2941</v>
      </c>
      <c r="B548">
        <v>-0.52142226000000003</v>
      </c>
      <c r="C548">
        <v>0.85329878999999997</v>
      </c>
      <c r="D548">
        <v>0.1971</v>
      </c>
      <c r="E548">
        <v>0.56435599999999997</v>
      </c>
      <c r="H548" t="s">
        <v>346</v>
      </c>
      <c r="I548">
        <v>0.56337214999999996</v>
      </c>
      <c r="J548">
        <v>2.9703E-2</v>
      </c>
    </row>
    <row r="549" spans="1:10">
      <c r="A549" t="s">
        <v>1674</v>
      </c>
      <c r="B549">
        <v>-0.66870238000000004</v>
      </c>
      <c r="C549">
        <v>0.74353018000000004</v>
      </c>
      <c r="D549">
        <v>0.6179</v>
      </c>
      <c r="E549">
        <v>7.9208000000000001E-2</v>
      </c>
      <c r="H549" t="s">
        <v>3136</v>
      </c>
      <c r="I549">
        <v>0.56288280999999996</v>
      </c>
      <c r="J549">
        <v>2.9703E-2</v>
      </c>
    </row>
    <row r="550" spans="1:10">
      <c r="A550" t="s">
        <v>451</v>
      </c>
      <c r="B550">
        <v>-0.68064645999999995</v>
      </c>
      <c r="C550">
        <v>0.73261204000000002</v>
      </c>
      <c r="D550">
        <v>0.61329999999999996</v>
      </c>
      <c r="E550">
        <v>7.9208000000000001E-2</v>
      </c>
      <c r="H550" t="s">
        <v>1509</v>
      </c>
      <c r="I550">
        <v>0.54008266000000005</v>
      </c>
      <c r="J550">
        <v>2.9703E-2</v>
      </c>
    </row>
    <row r="551" spans="1:10">
      <c r="A551" t="s">
        <v>122</v>
      </c>
      <c r="B551">
        <v>0.28614334000000002</v>
      </c>
      <c r="C551">
        <v>-0.95818681999999999</v>
      </c>
      <c r="D551">
        <v>0.11020000000000001</v>
      </c>
      <c r="E551">
        <v>0.73267300000000002</v>
      </c>
      <c r="H551" t="s">
        <v>1731</v>
      </c>
      <c r="I551">
        <v>0.52075638000000002</v>
      </c>
      <c r="J551">
        <v>2.9703E-2</v>
      </c>
    </row>
    <row r="552" spans="1:10">
      <c r="A552" t="s">
        <v>2835</v>
      </c>
      <c r="B552">
        <v>-0.97867358000000004</v>
      </c>
      <c r="C552">
        <v>0.20542157999999999</v>
      </c>
      <c r="D552">
        <v>0.1925</v>
      </c>
      <c r="E552">
        <v>0.54455399999999998</v>
      </c>
      <c r="H552" t="s">
        <v>3349</v>
      </c>
      <c r="I552">
        <v>0.50607630000000003</v>
      </c>
      <c r="J552">
        <v>2.9703E-2</v>
      </c>
    </row>
    <row r="553" spans="1:10">
      <c r="A553" t="s">
        <v>2077</v>
      </c>
      <c r="B553">
        <v>0.33639665000000002</v>
      </c>
      <c r="C553">
        <v>0.94172038999999996</v>
      </c>
      <c r="D553">
        <v>0.56240000000000001</v>
      </c>
      <c r="E553">
        <v>0.12871299999999999</v>
      </c>
      <c r="H553" t="s">
        <v>3179</v>
      </c>
      <c r="I553">
        <v>0.50085760999999995</v>
      </c>
      <c r="J553">
        <v>2.9703E-2</v>
      </c>
    </row>
    <row r="554" spans="1:10">
      <c r="A554" t="s">
        <v>783</v>
      </c>
      <c r="B554">
        <v>9.6692739999999999E-2</v>
      </c>
      <c r="C554">
        <v>0.99531428</v>
      </c>
      <c r="D554">
        <v>0.43049999999999999</v>
      </c>
      <c r="E554">
        <v>0.237624</v>
      </c>
      <c r="H554" t="s">
        <v>1701</v>
      </c>
      <c r="I554">
        <v>0.47610000000000002</v>
      </c>
      <c r="J554">
        <v>2.9703E-2</v>
      </c>
    </row>
    <row r="555" spans="1:10">
      <c r="A555" t="s">
        <v>3379</v>
      </c>
      <c r="B555">
        <v>-0.32847372000000002</v>
      </c>
      <c r="C555">
        <v>-0.94451311000000004</v>
      </c>
      <c r="D555">
        <v>0.40860000000000002</v>
      </c>
      <c r="E555">
        <v>0.29703000000000002</v>
      </c>
      <c r="H555" t="s">
        <v>954</v>
      </c>
      <c r="I555">
        <v>0.46840186</v>
      </c>
      <c r="J555">
        <v>2.9703E-2</v>
      </c>
    </row>
    <row r="556" spans="1:10">
      <c r="A556" t="s">
        <v>3218</v>
      </c>
      <c r="B556">
        <v>5.2730050000000001E-2</v>
      </c>
      <c r="C556">
        <v>-0.99860879999999996</v>
      </c>
      <c r="D556">
        <v>0.1613</v>
      </c>
      <c r="E556">
        <v>0.62376200000000004</v>
      </c>
      <c r="H556" t="s">
        <v>839</v>
      </c>
      <c r="I556">
        <v>0.46702336999999999</v>
      </c>
      <c r="J556">
        <v>2.9703E-2</v>
      </c>
    </row>
    <row r="557" spans="1:10">
      <c r="A557" t="s">
        <v>396</v>
      </c>
      <c r="B557">
        <v>-0.80545692999999996</v>
      </c>
      <c r="C557">
        <v>0.59265431999999996</v>
      </c>
      <c r="D557">
        <v>0.46860000000000002</v>
      </c>
      <c r="E557">
        <v>0.237624</v>
      </c>
      <c r="H557" t="s">
        <v>3317</v>
      </c>
      <c r="I557">
        <v>0.45587214999999998</v>
      </c>
      <c r="J557">
        <v>2.9703E-2</v>
      </c>
    </row>
    <row r="558" spans="1:10">
      <c r="A558" t="s">
        <v>282</v>
      </c>
      <c r="B558">
        <v>-0.14033232000000001</v>
      </c>
      <c r="C558">
        <v>0.99010445999999996</v>
      </c>
      <c r="D558">
        <v>0.15670000000000001</v>
      </c>
      <c r="E558">
        <v>0.61386099999999999</v>
      </c>
      <c r="H558" t="s">
        <v>310</v>
      </c>
      <c r="I558">
        <v>0.45055909</v>
      </c>
      <c r="J558">
        <v>2.9703E-2</v>
      </c>
    </row>
    <row r="559" spans="1:10">
      <c r="A559" t="s">
        <v>1519</v>
      </c>
      <c r="B559">
        <v>-0.56351278000000005</v>
      </c>
      <c r="C559">
        <v>0.82610733999999997</v>
      </c>
      <c r="D559">
        <v>0.36230000000000001</v>
      </c>
      <c r="E559">
        <v>0.34653499999999998</v>
      </c>
      <c r="H559" t="s">
        <v>2035</v>
      </c>
      <c r="I559">
        <v>0.44410508999999998</v>
      </c>
      <c r="J559">
        <v>2.9703E-2</v>
      </c>
    </row>
    <row r="560" spans="1:10">
      <c r="A560" t="s">
        <v>2405</v>
      </c>
      <c r="B560">
        <v>-0.83396108999999996</v>
      </c>
      <c r="C560">
        <v>-0.55182324999999999</v>
      </c>
      <c r="D560">
        <v>0.7994</v>
      </c>
      <c r="E560">
        <v>1.9802E-2</v>
      </c>
      <c r="H560" t="s">
        <v>2972</v>
      </c>
      <c r="I560">
        <v>0.43727663999999999</v>
      </c>
      <c r="J560">
        <v>2.9703E-2</v>
      </c>
    </row>
    <row r="561" spans="1:10">
      <c r="A561" t="s">
        <v>706</v>
      </c>
      <c r="B561">
        <v>-0.46287085</v>
      </c>
      <c r="C561">
        <v>0.88642573000000002</v>
      </c>
      <c r="D561">
        <v>0.93420000000000003</v>
      </c>
      <c r="E561">
        <v>1.9802E-2</v>
      </c>
      <c r="H561" t="s">
        <v>3220</v>
      </c>
      <c r="I561">
        <v>0.40963669000000003</v>
      </c>
      <c r="J561">
        <v>2.9703E-2</v>
      </c>
    </row>
    <row r="562" spans="1:10">
      <c r="A562" t="s">
        <v>2891</v>
      </c>
      <c r="B562">
        <v>-0.15781244</v>
      </c>
      <c r="C562">
        <v>0.98746909999999999</v>
      </c>
      <c r="D562">
        <v>0.10150000000000001</v>
      </c>
      <c r="E562">
        <v>0.81188099999999996</v>
      </c>
      <c r="H562" t="s">
        <v>814</v>
      </c>
      <c r="I562">
        <v>0.40527974999999999</v>
      </c>
      <c r="J562">
        <v>2.9703E-2</v>
      </c>
    </row>
    <row r="563" spans="1:10">
      <c r="A563" t="s">
        <v>2789</v>
      </c>
      <c r="B563">
        <v>-0.76325812999999998</v>
      </c>
      <c r="C563">
        <v>0.64609366999999995</v>
      </c>
      <c r="D563">
        <v>0.87119999999999997</v>
      </c>
      <c r="E563">
        <v>9.9010000000000001E-3</v>
      </c>
      <c r="H563" t="s">
        <v>3046</v>
      </c>
      <c r="I563">
        <v>0.40175330999999997</v>
      </c>
      <c r="J563">
        <v>2.9703E-2</v>
      </c>
    </row>
    <row r="564" spans="1:10">
      <c r="A564" t="s">
        <v>1113</v>
      </c>
      <c r="B564">
        <v>-0.99459757000000004</v>
      </c>
      <c r="C564">
        <v>0.10380596</v>
      </c>
      <c r="D564">
        <v>0.63090000000000002</v>
      </c>
      <c r="E564">
        <v>9.9010000000000001E-2</v>
      </c>
      <c r="H564" t="s">
        <v>3026</v>
      </c>
      <c r="I564">
        <v>0.39360502000000003</v>
      </c>
      <c r="J564">
        <v>2.9703E-2</v>
      </c>
    </row>
    <row r="565" spans="1:10">
      <c r="A565" t="s">
        <v>712</v>
      </c>
      <c r="B565">
        <v>-0.94510939999999999</v>
      </c>
      <c r="C565">
        <v>0.32675408</v>
      </c>
      <c r="D565">
        <v>9.5100000000000004E-2</v>
      </c>
      <c r="E565">
        <v>0.78217800000000004</v>
      </c>
      <c r="H565" t="s">
        <v>3085</v>
      </c>
      <c r="I565">
        <v>0.36580488999999999</v>
      </c>
      <c r="J565">
        <v>2.9703E-2</v>
      </c>
    </row>
    <row r="566" spans="1:10">
      <c r="A566" t="s">
        <v>1760</v>
      </c>
      <c r="B566">
        <v>-0.27716343999999998</v>
      </c>
      <c r="C566">
        <v>0.96082279000000004</v>
      </c>
      <c r="D566">
        <v>0.70350000000000001</v>
      </c>
      <c r="E566">
        <v>6.9306999999999994E-2</v>
      </c>
      <c r="H566" t="s">
        <v>492</v>
      </c>
      <c r="I566">
        <v>0.35360343</v>
      </c>
      <c r="J566">
        <v>2.9703E-2</v>
      </c>
    </row>
    <row r="567" spans="1:10">
      <c r="A567" t="s">
        <v>3221</v>
      </c>
      <c r="B567">
        <v>-0.84788227999999999</v>
      </c>
      <c r="C567">
        <v>-0.53018452999999999</v>
      </c>
      <c r="D567">
        <v>0.73950000000000005</v>
      </c>
      <c r="E567">
        <v>7.9208000000000001E-2</v>
      </c>
      <c r="H567" t="s">
        <v>800</v>
      </c>
      <c r="I567">
        <v>0.28637780000000002</v>
      </c>
      <c r="J567">
        <v>2.9703E-2</v>
      </c>
    </row>
    <row r="568" spans="1:10">
      <c r="A568" t="s">
        <v>1616</v>
      </c>
      <c r="B568">
        <v>-9.3486009999999994E-2</v>
      </c>
      <c r="C568">
        <v>0.99562059000000003</v>
      </c>
      <c r="D568">
        <v>0.65910000000000002</v>
      </c>
      <c r="E568">
        <v>9.9010000000000001E-2</v>
      </c>
      <c r="H568" t="s">
        <v>573</v>
      </c>
      <c r="I568">
        <v>0.25933624999999999</v>
      </c>
      <c r="J568">
        <v>2.9703E-2</v>
      </c>
    </row>
    <row r="569" spans="1:10">
      <c r="A569" t="s">
        <v>233</v>
      </c>
      <c r="B569">
        <v>-0.99993633000000004</v>
      </c>
      <c r="C569">
        <v>-1.1283949999999999E-2</v>
      </c>
      <c r="D569">
        <v>0.70209999999999995</v>
      </c>
      <c r="E569">
        <v>6.9306999999999994E-2</v>
      </c>
      <c r="H569" t="s">
        <v>1247</v>
      </c>
      <c r="I569">
        <v>0.25261371999999999</v>
      </c>
      <c r="J569">
        <v>2.9703E-2</v>
      </c>
    </row>
    <row r="570" spans="1:10">
      <c r="A570" t="s">
        <v>38</v>
      </c>
      <c r="B570">
        <v>-0.99951953000000004</v>
      </c>
      <c r="C570">
        <v>-3.0995370000000001E-2</v>
      </c>
      <c r="D570">
        <v>0.42870000000000003</v>
      </c>
      <c r="E570">
        <v>0.247525</v>
      </c>
      <c r="H570" t="s">
        <v>2986</v>
      </c>
      <c r="I570">
        <v>0.20907015000000001</v>
      </c>
      <c r="J570">
        <v>2.9703E-2</v>
      </c>
    </row>
    <row r="571" spans="1:10">
      <c r="A571" t="s">
        <v>3160</v>
      </c>
      <c r="B571">
        <v>-0.20082146000000001</v>
      </c>
      <c r="C571">
        <v>0.97962786000000002</v>
      </c>
      <c r="D571">
        <v>0.91820000000000002</v>
      </c>
      <c r="E571">
        <v>9.9010000000000001E-3</v>
      </c>
      <c r="H571" t="s">
        <v>1625</v>
      </c>
      <c r="I571">
        <v>0.20068000999999999</v>
      </c>
      <c r="J571">
        <v>2.9703E-2</v>
      </c>
    </row>
    <row r="572" spans="1:10">
      <c r="A572" t="s">
        <v>2342</v>
      </c>
      <c r="B572">
        <v>0.257658</v>
      </c>
      <c r="C572">
        <v>0.96623618</v>
      </c>
      <c r="D572">
        <v>0.6804</v>
      </c>
      <c r="E572">
        <v>6.9306999999999994E-2</v>
      </c>
      <c r="H572" t="s">
        <v>1797</v>
      </c>
      <c r="I572">
        <v>0.1936514</v>
      </c>
      <c r="J572">
        <v>2.9703E-2</v>
      </c>
    </row>
    <row r="573" spans="1:10">
      <c r="A573" t="s">
        <v>943</v>
      </c>
      <c r="B573">
        <v>-0.95113884999999998</v>
      </c>
      <c r="C573">
        <v>-0.30876348999999997</v>
      </c>
      <c r="D573">
        <v>0.74890000000000001</v>
      </c>
      <c r="E573">
        <v>3.9604E-2</v>
      </c>
      <c r="H573" t="s">
        <v>370</v>
      </c>
      <c r="I573">
        <v>0.14519531999999999</v>
      </c>
      <c r="J573">
        <v>2.9703E-2</v>
      </c>
    </row>
    <row r="574" spans="1:10">
      <c r="A574" t="s">
        <v>1917</v>
      </c>
      <c r="B574">
        <v>-0.52356921000000001</v>
      </c>
      <c r="C574">
        <v>-0.85198315000000002</v>
      </c>
      <c r="D574">
        <v>0.53220000000000001</v>
      </c>
      <c r="E574">
        <v>0.16831699999999999</v>
      </c>
      <c r="H574" t="s">
        <v>1159</v>
      </c>
      <c r="I574">
        <v>0.12908205</v>
      </c>
      <c r="J574">
        <v>2.9703E-2</v>
      </c>
    </row>
    <row r="575" spans="1:10">
      <c r="A575" t="s">
        <v>3197</v>
      </c>
      <c r="B575">
        <v>-0.15774352999999999</v>
      </c>
      <c r="C575">
        <v>-0.98748011999999996</v>
      </c>
      <c r="D575">
        <v>0.36149999999999999</v>
      </c>
      <c r="E575">
        <v>0.29703000000000002</v>
      </c>
      <c r="H575" t="s">
        <v>469</v>
      </c>
      <c r="I575">
        <v>0.11631021</v>
      </c>
      <c r="J575">
        <v>2.9703E-2</v>
      </c>
    </row>
    <row r="576" spans="1:10">
      <c r="A576" t="s">
        <v>3234</v>
      </c>
      <c r="B576">
        <v>-0.70701780000000003</v>
      </c>
      <c r="C576">
        <v>0.70719575000000001</v>
      </c>
      <c r="D576">
        <v>0.1139</v>
      </c>
      <c r="E576">
        <v>0.80198000000000003</v>
      </c>
      <c r="H576" t="s">
        <v>1965</v>
      </c>
      <c r="I576">
        <v>9.6643380000000001E-2</v>
      </c>
      <c r="J576">
        <v>2.9703E-2</v>
      </c>
    </row>
    <row r="577" spans="1:10">
      <c r="A577" t="s">
        <v>3251</v>
      </c>
      <c r="B577">
        <v>-0.61256305</v>
      </c>
      <c r="C577">
        <v>0.79042173000000004</v>
      </c>
      <c r="D577">
        <v>0.53</v>
      </c>
      <c r="E577">
        <v>0.158416</v>
      </c>
      <c r="H577" t="s">
        <v>1160</v>
      </c>
      <c r="I577">
        <v>8.4637290000000004E-2</v>
      </c>
      <c r="J577">
        <v>2.9703E-2</v>
      </c>
    </row>
    <row r="578" spans="1:10">
      <c r="A578" t="s">
        <v>1903</v>
      </c>
      <c r="B578">
        <v>-0.91481690999999998</v>
      </c>
      <c r="C578">
        <v>0.40386881000000002</v>
      </c>
      <c r="D578">
        <v>0.16789999999999999</v>
      </c>
      <c r="E578">
        <v>0.524752</v>
      </c>
      <c r="H578" t="s">
        <v>2569</v>
      </c>
      <c r="I578">
        <v>7.6070620000000005E-2</v>
      </c>
      <c r="J578">
        <v>2.9703E-2</v>
      </c>
    </row>
    <row r="579" spans="1:10">
      <c r="A579" t="s">
        <v>1081</v>
      </c>
      <c r="B579">
        <v>-0.80565942000000001</v>
      </c>
      <c r="C579">
        <v>-0.59237901000000004</v>
      </c>
      <c r="D579">
        <v>0.64680000000000004</v>
      </c>
      <c r="E579">
        <v>5.9406E-2</v>
      </c>
      <c r="H579" t="s">
        <v>1622</v>
      </c>
      <c r="I579">
        <v>4.4975050000000003E-2</v>
      </c>
      <c r="J579">
        <v>2.9703E-2</v>
      </c>
    </row>
    <row r="580" spans="1:10">
      <c r="A580" t="s">
        <v>1772</v>
      </c>
      <c r="B580">
        <v>0.49212139999999999</v>
      </c>
      <c r="C580">
        <v>0.87052658000000005</v>
      </c>
      <c r="D580">
        <v>0.53500000000000003</v>
      </c>
      <c r="E580">
        <v>0.13861399999999999</v>
      </c>
      <c r="H580" t="s">
        <v>2164</v>
      </c>
      <c r="I580">
        <v>-4.7409529999999998E-2</v>
      </c>
      <c r="J580">
        <v>2.9703E-2</v>
      </c>
    </row>
    <row r="581" spans="1:10">
      <c r="A581" t="s">
        <v>1798</v>
      </c>
      <c r="B581">
        <v>-0.58139932000000005</v>
      </c>
      <c r="C581">
        <v>0.81361835999999998</v>
      </c>
      <c r="D581">
        <v>0.65169999999999995</v>
      </c>
      <c r="E581">
        <v>8.9108999999999994E-2</v>
      </c>
      <c r="H581" t="s">
        <v>1639</v>
      </c>
      <c r="I581">
        <v>-0.13394591</v>
      </c>
      <c r="J581">
        <v>2.9703E-2</v>
      </c>
    </row>
    <row r="582" spans="1:10">
      <c r="A582" t="s">
        <v>46</v>
      </c>
      <c r="B582">
        <v>-0.90630367000000001</v>
      </c>
      <c r="C582">
        <v>0.42262707999999999</v>
      </c>
      <c r="D582">
        <v>0.30609999999999998</v>
      </c>
      <c r="E582">
        <v>0.44554500000000002</v>
      </c>
      <c r="H582" t="s">
        <v>3145</v>
      </c>
      <c r="I582">
        <v>-0.17367841000000001</v>
      </c>
      <c r="J582">
        <v>2.9703E-2</v>
      </c>
    </row>
    <row r="583" spans="1:10">
      <c r="A583" t="s">
        <v>3157</v>
      </c>
      <c r="B583">
        <v>-0.41268025000000003</v>
      </c>
      <c r="C583">
        <v>0.91087596000000004</v>
      </c>
      <c r="D583">
        <v>0.54059999999999997</v>
      </c>
      <c r="E583">
        <v>0.18811900000000001</v>
      </c>
      <c r="H583" t="s">
        <v>1307</v>
      </c>
      <c r="I583">
        <v>-0.18634788999999999</v>
      </c>
      <c r="J583">
        <v>2.9703E-2</v>
      </c>
    </row>
    <row r="584" spans="1:10">
      <c r="A584" t="s">
        <v>2351</v>
      </c>
      <c r="B584">
        <v>-6.74849E-2</v>
      </c>
      <c r="C584">
        <v>0.9977203</v>
      </c>
      <c r="D584">
        <v>0.26050000000000001</v>
      </c>
      <c r="E584">
        <v>0.475248</v>
      </c>
      <c r="H584" t="s">
        <v>2246</v>
      </c>
      <c r="I584">
        <v>-0.20593048</v>
      </c>
      <c r="J584">
        <v>2.9703E-2</v>
      </c>
    </row>
    <row r="585" spans="1:10">
      <c r="A585" t="s">
        <v>2811</v>
      </c>
      <c r="B585">
        <v>-0.93564358999999997</v>
      </c>
      <c r="C585">
        <v>0.35294627000000001</v>
      </c>
      <c r="D585">
        <v>0.34810000000000002</v>
      </c>
      <c r="E585">
        <v>0.326733</v>
      </c>
      <c r="H585" t="s">
        <v>2260</v>
      </c>
      <c r="I585">
        <v>-0.21719801999999999</v>
      </c>
      <c r="J585">
        <v>2.9703E-2</v>
      </c>
    </row>
    <row r="586" spans="1:10">
      <c r="A586" t="s">
        <v>3095</v>
      </c>
      <c r="B586">
        <v>-0.65398221999999995</v>
      </c>
      <c r="C586">
        <v>0.75650991999999995</v>
      </c>
      <c r="D586">
        <v>0.33129999999999998</v>
      </c>
      <c r="E586">
        <v>0.43564399999999998</v>
      </c>
      <c r="H586" t="s">
        <v>2363</v>
      </c>
      <c r="I586">
        <v>-0.22288962000000001</v>
      </c>
      <c r="J586">
        <v>2.9703E-2</v>
      </c>
    </row>
    <row r="587" spans="1:10">
      <c r="A587" t="s">
        <v>826</v>
      </c>
      <c r="B587">
        <v>-0.99927882000000001</v>
      </c>
      <c r="C587">
        <v>-3.7971579999999998E-2</v>
      </c>
      <c r="D587">
        <v>0.74260000000000004</v>
      </c>
      <c r="E587">
        <v>4.9505E-2</v>
      </c>
      <c r="H587" t="s">
        <v>860</v>
      </c>
      <c r="I587">
        <v>-0.26517143999999998</v>
      </c>
      <c r="J587">
        <v>2.9703E-2</v>
      </c>
    </row>
    <row r="588" spans="1:10">
      <c r="A588" t="s">
        <v>1014</v>
      </c>
      <c r="B588">
        <v>-0.74735404000000005</v>
      </c>
      <c r="C588">
        <v>-0.66442601999999995</v>
      </c>
      <c r="D588">
        <v>0.53979999999999995</v>
      </c>
      <c r="E588">
        <v>0.118812</v>
      </c>
      <c r="H588" t="s">
        <v>384</v>
      </c>
      <c r="I588">
        <v>-0.28915107000000001</v>
      </c>
      <c r="J588">
        <v>2.9703E-2</v>
      </c>
    </row>
    <row r="589" spans="1:10">
      <c r="A589" t="s">
        <v>956</v>
      </c>
      <c r="B589">
        <v>-0.89536963999999997</v>
      </c>
      <c r="C589">
        <v>0.44532371999999998</v>
      </c>
      <c r="D589">
        <v>0.92779999999999996</v>
      </c>
      <c r="E589">
        <v>9.9010000000000001E-3</v>
      </c>
      <c r="H589" t="s">
        <v>2532</v>
      </c>
      <c r="I589">
        <v>-0.37713933999999999</v>
      </c>
      <c r="J589">
        <v>2.9703E-2</v>
      </c>
    </row>
    <row r="590" spans="1:10">
      <c r="A590" t="s">
        <v>1877</v>
      </c>
      <c r="B590">
        <v>-0.10249946</v>
      </c>
      <c r="C590">
        <v>0.99473305999999995</v>
      </c>
      <c r="D590">
        <v>0.4199</v>
      </c>
      <c r="E590">
        <v>0.21782199999999999</v>
      </c>
      <c r="H590" t="s">
        <v>669</v>
      </c>
      <c r="I590">
        <v>-0.37997752000000001</v>
      </c>
      <c r="J590">
        <v>2.9703E-2</v>
      </c>
    </row>
    <row r="591" spans="1:10">
      <c r="A591" t="s">
        <v>664</v>
      </c>
      <c r="B591">
        <v>-0.18480162999999999</v>
      </c>
      <c r="C591">
        <v>0.98277583999999996</v>
      </c>
      <c r="D591">
        <v>0.76659999999999995</v>
      </c>
      <c r="E591">
        <v>2.9703E-2</v>
      </c>
      <c r="H591" t="s">
        <v>512</v>
      </c>
      <c r="I591">
        <v>-0.4462236</v>
      </c>
      <c r="J591">
        <v>2.9703E-2</v>
      </c>
    </row>
    <row r="592" spans="1:10">
      <c r="A592" t="s">
        <v>791</v>
      </c>
      <c r="B592">
        <v>0.13732923999999999</v>
      </c>
      <c r="C592">
        <v>-0.99052545999999997</v>
      </c>
      <c r="D592">
        <v>2.3400000000000001E-2</v>
      </c>
      <c r="E592">
        <v>0.91089100000000001</v>
      </c>
      <c r="H592" t="s">
        <v>1009</v>
      </c>
      <c r="I592">
        <v>-0.44929327000000002</v>
      </c>
      <c r="J592">
        <v>2.9703E-2</v>
      </c>
    </row>
    <row r="593" spans="1:10">
      <c r="A593" t="s">
        <v>119</v>
      </c>
      <c r="B593">
        <v>-0.99078398999999995</v>
      </c>
      <c r="C593">
        <v>0.13545138000000001</v>
      </c>
      <c r="D593">
        <v>0.3574</v>
      </c>
      <c r="E593">
        <v>0.33663399999999999</v>
      </c>
      <c r="H593" t="s">
        <v>523</v>
      </c>
      <c r="I593">
        <v>-0.49312324000000002</v>
      </c>
      <c r="J593">
        <v>2.9703E-2</v>
      </c>
    </row>
    <row r="594" spans="1:10">
      <c r="A594" t="s">
        <v>413</v>
      </c>
      <c r="B594">
        <v>-0.73870429000000004</v>
      </c>
      <c r="C594">
        <v>-0.67402965000000004</v>
      </c>
      <c r="D594">
        <v>0.21</v>
      </c>
      <c r="E594">
        <v>0.475248</v>
      </c>
      <c r="H594" t="s">
        <v>757</v>
      </c>
      <c r="I594">
        <v>-0.53803745999999997</v>
      </c>
      <c r="J594">
        <v>2.9703E-2</v>
      </c>
    </row>
    <row r="595" spans="1:10">
      <c r="A595" t="s">
        <v>175</v>
      </c>
      <c r="B595">
        <v>-0.82259051000000005</v>
      </c>
      <c r="C595">
        <v>0.56863419999999998</v>
      </c>
      <c r="D595">
        <v>0.1041</v>
      </c>
      <c r="E595">
        <v>0.78217800000000004</v>
      </c>
      <c r="H595" t="s">
        <v>83</v>
      </c>
      <c r="I595">
        <v>-0.54973031000000006</v>
      </c>
      <c r="J595">
        <v>2.9703E-2</v>
      </c>
    </row>
    <row r="596" spans="1:10">
      <c r="A596" t="s">
        <v>2314</v>
      </c>
      <c r="B596">
        <v>-0.35030438000000003</v>
      </c>
      <c r="C596">
        <v>0.93663591999999996</v>
      </c>
      <c r="D596">
        <v>0.79269999999999996</v>
      </c>
      <c r="E596">
        <v>3.9604E-2</v>
      </c>
      <c r="H596" t="s">
        <v>1015</v>
      </c>
      <c r="I596">
        <v>-0.55967411</v>
      </c>
      <c r="J596">
        <v>2.9703E-2</v>
      </c>
    </row>
    <row r="597" spans="1:10">
      <c r="A597" t="s">
        <v>2139</v>
      </c>
      <c r="B597">
        <v>-0.67930864000000002</v>
      </c>
      <c r="C597">
        <v>0.73385268999999997</v>
      </c>
      <c r="D597">
        <v>0.18060000000000001</v>
      </c>
      <c r="E597">
        <v>0.55445500000000003</v>
      </c>
      <c r="H597" t="s">
        <v>78</v>
      </c>
      <c r="I597">
        <v>-0.57063083000000003</v>
      </c>
      <c r="J597">
        <v>2.9703E-2</v>
      </c>
    </row>
    <row r="598" spans="1:10">
      <c r="A598" t="s">
        <v>842</v>
      </c>
      <c r="B598">
        <v>-1.5969609999999999E-2</v>
      </c>
      <c r="C598">
        <v>-0.99987247999999995</v>
      </c>
      <c r="D598">
        <v>0.21679999999999999</v>
      </c>
      <c r="E598">
        <v>0.54455399999999998</v>
      </c>
      <c r="H598" t="s">
        <v>2132</v>
      </c>
      <c r="I598">
        <v>-0.61745501999999997</v>
      </c>
      <c r="J598">
        <v>2.9703E-2</v>
      </c>
    </row>
    <row r="599" spans="1:10">
      <c r="A599" t="s">
        <v>2270</v>
      </c>
      <c r="B599">
        <v>-0.82421301000000002</v>
      </c>
      <c r="C599">
        <v>0.56627989000000001</v>
      </c>
      <c r="D599">
        <v>0.96319999999999995</v>
      </c>
      <c r="E599">
        <v>9.9010000000000001E-3</v>
      </c>
      <c r="H599" t="s">
        <v>3164</v>
      </c>
      <c r="I599">
        <v>-0.67311874999999999</v>
      </c>
      <c r="J599">
        <v>2.9703E-2</v>
      </c>
    </row>
    <row r="600" spans="1:10">
      <c r="A600" t="s">
        <v>2559</v>
      </c>
      <c r="B600">
        <v>0.25867025999999999</v>
      </c>
      <c r="C600">
        <v>-0.96596568000000005</v>
      </c>
      <c r="D600">
        <v>2.76E-2</v>
      </c>
      <c r="E600">
        <v>0.91089100000000001</v>
      </c>
      <c r="H600" t="s">
        <v>1089</v>
      </c>
      <c r="I600">
        <v>-0.77685234000000003</v>
      </c>
      <c r="J600">
        <v>2.9703E-2</v>
      </c>
    </row>
    <row r="601" spans="1:10">
      <c r="A601" t="s">
        <v>2898</v>
      </c>
      <c r="B601">
        <v>-0.19533144999999999</v>
      </c>
      <c r="C601">
        <v>0.98073728999999998</v>
      </c>
      <c r="D601">
        <v>0.55730000000000002</v>
      </c>
      <c r="E601">
        <v>0.16831699999999999</v>
      </c>
      <c r="H601" t="s">
        <v>3009</v>
      </c>
      <c r="I601">
        <v>-0.81457621999999996</v>
      </c>
      <c r="J601">
        <v>2.9703E-2</v>
      </c>
    </row>
    <row r="602" spans="1:10">
      <c r="A602" t="s">
        <v>2121</v>
      </c>
      <c r="B602">
        <v>-0.82424078000000001</v>
      </c>
      <c r="C602">
        <v>0.56623946999999997</v>
      </c>
      <c r="D602">
        <v>0.57450000000000001</v>
      </c>
      <c r="E602">
        <v>0.118812</v>
      </c>
      <c r="H602" t="s">
        <v>1963</v>
      </c>
      <c r="I602">
        <v>-0.84635769000000005</v>
      </c>
      <c r="J602">
        <v>2.9703E-2</v>
      </c>
    </row>
    <row r="603" spans="1:10">
      <c r="A603" t="s">
        <v>701</v>
      </c>
      <c r="B603">
        <v>-0.19872980000000001</v>
      </c>
      <c r="C603">
        <v>0.98005432000000003</v>
      </c>
      <c r="D603">
        <v>0.60829999999999995</v>
      </c>
      <c r="E603">
        <v>0.10891099999999999</v>
      </c>
      <c r="H603" t="s">
        <v>3260</v>
      </c>
      <c r="I603">
        <v>-0.88573055999999994</v>
      </c>
      <c r="J603">
        <v>2.9703E-2</v>
      </c>
    </row>
    <row r="604" spans="1:10">
      <c r="A604" t="s">
        <v>198</v>
      </c>
      <c r="B604">
        <v>-0.51139111000000004</v>
      </c>
      <c r="C604">
        <v>0.85934809000000001</v>
      </c>
      <c r="D604">
        <v>0.92969999999999997</v>
      </c>
      <c r="E604">
        <v>9.9010000000000001E-3</v>
      </c>
      <c r="H604" t="s">
        <v>2604</v>
      </c>
      <c r="I604">
        <v>-0.91392439000000003</v>
      </c>
      <c r="J604">
        <v>2.9703E-2</v>
      </c>
    </row>
    <row r="605" spans="1:10">
      <c r="A605" t="s">
        <v>275</v>
      </c>
      <c r="B605">
        <v>-0.95531151999999997</v>
      </c>
      <c r="C605">
        <v>-0.29560091999999999</v>
      </c>
      <c r="D605">
        <v>0.22520000000000001</v>
      </c>
      <c r="E605">
        <v>0.594059</v>
      </c>
      <c r="H605" t="s">
        <v>2556</v>
      </c>
      <c r="I605">
        <v>-0.96423621999999998</v>
      </c>
      <c r="J605">
        <v>2.9703E-2</v>
      </c>
    </row>
    <row r="606" spans="1:10">
      <c r="A606" t="s">
        <v>2984</v>
      </c>
      <c r="B606">
        <v>0.64853936000000001</v>
      </c>
      <c r="C606">
        <v>0.76118112000000004</v>
      </c>
      <c r="D606">
        <v>0.50639999999999996</v>
      </c>
      <c r="E606">
        <v>0.18811900000000001</v>
      </c>
      <c r="H606" t="s">
        <v>1730</v>
      </c>
      <c r="I606">
        <v>-0.97039379999999997</v>
      </c>
      <c r="J606">
        <v>2.9703E-2</v>
      </c>
    </row>
    <row r="607" spans="1:10">
      <c r="A607" t="s">
        <v>1874</v>
      </c>
      <c r="B607">
        <v>-1.438616E-2</v>
      </c>
      <c r="C607">
        <v>0.99989651000000002</v>
      </c>
      <c r="D607">
        <v>0.61219999999999997</v>
      </c>
      <c r="E607">
        <v>8.9108999999999994E-2</v>
      </c>
      <c r="H607" t="s">
        <v>3304</v>
      </c>
      <c r="I607">
        <v>-0.97492944000000004</v>
      </c>
      <c r="J607">
        <v>2.9703E-2</v>
      </c>
    </row>
    <row r="608" spans="1:10">
      <c r="A608" t="s">
        <v>2502</v>
      </c>
      <c r="B608">
        <v>-0.66838264000000003</v>
      </c>
      <c r="C608">
        <v>-0.74381761999999996</v>
      </c>
      <c r="D608">
        <v>0.72450000000000003</v>
      </c>
      <c r="E608">
        <v>1.9802E-2</v>
      </c>
      <c r="H608" t="s">
        <v>3097</v>
      </c>
      <c r="I608">
        <v>0.99988818000000002</v>
      </c>
      <c r="J608">
        <v>3.9604E-2</v>
      </c>
    </row>
    <row r="609" spans="1:10">
      <c r="A609" t="s">
        <v>1200</v>
      </c>
      <c r="B609">
        <v>-0.7498319</v>
      </c>
      <c r="C609">
        <v>0.66162838999999996</v>
      </c>
      <c r="D609">
        <v>0.61199999999999999</v>
      </c>
      <c r="E609">
        <v>5.9406E-2</v>
      </c>
      <c r="H609" t="s">
        <v>3310</v>
      </c>
      <c r="I609">
        <v>0.99950684999999995</v>
      </c>
      <c r="J609">
        <v>3.9604E-2</v>
      </c>
    </row>
    <row r="610" spans="1:10">
      <c r="A610" t="s">
        <v>1515</v>
      </c>
      <c r="B610">
        <v>-0.72864479000000004</v>
      </c>
      <c r="C610">
        <v>0.68489179</v>
      </c>
      <c r="D610">
        <v>0.86270000000000002</v>
      </c>
      <c r="E610">
        <v>9.9010000000000001E-3</v>
      </c>
      <c r="H610" t="s">
        <v>2973</v>
      </c>
      <c r="I610">
        <v>0.99844060999999995</v>
      </c>
      <c r="J610">
        <v>3.9604E-2</v>
      </c>
    </row>
    <row r="611" spans="1:10">
      <c r="A611" t="s">
        <v>3266</v>
      </c>
      <c r="B611">
        <v>-0.54846556999999996</v>
      </c>
      <c r="C611">
        <v>-0.83617313999999998</v>
      </c>
      <c r="D611">
        <v>0.46429999999999999</v>
      </c>
      <c r="E611">
        <v>0.22772300000000001</v>
      </c>
      <c r="H611" t="s">
        <v>1847</v>
      </c>
      <c r="I611">
        <v>0.99841933000000005</v>
      </c>
      <c r="J611">
        <v>3.9604E-2</v>
      </c>
    </row>
    <row r="612" spans="1:10">
      <c r="A612" t="s">
        <v>1188</v>
      </c>
      <c r="B612">
        <v>-0.62917334999999996</v>
      </c>
      <c r="C612">
        <v>0.77726501000000003</v>
      </c>
      <c r="D612">
        <v>0.39229999999999998</v>
      </c>
      <c r="E612">
        <v>0.29703000000000002</v>
      </c>
      <c r="H612" t="s">
        <v>2347</v>
      </c>
      <c r="I612">
        <v>0.99715034000000002</v>
      </c>
      <c r="J612">
        <v>3.9604E-2</v>
      </c>
    </row>
    <row r="613" spans="1:10">
      <c r="A613" t="s">
        <v>2066</v>
      </c>
      <c r="B613">
        <v>-0.34651535999999999</v>
      </c>
      <c r="C613">
        <v>0.93804430000000005</v>
      </c>
      <c r="D613">
        <v>0.47489999999999999</v>
      </c>
      <c r="E613">
        <v>0.20792099999999999</v>
      </c>
      <c r="H613" t="s">
        <v>998</v>
      </c>
      <c r="I613">
        <v>0.98943729000000002</v>
      </c>
      <c r="J613">
        <v>3.9604E-2</v>
      </c>
    </row>
    <row r="614" spans="1:10">
      <c r="A614" t="s">
        <v>3003</v>
      </c>
      <c r="B614">
        <v>-0.93760801999999999</v>
      </c>
      <c r="C614">
        <v>0.34769411</v>
      </c>
      <c r="D614">
        <v>0.33810000000000001</v>
      </c>
      <c r="E614">
        <v>0.29703000000000002</v>
      </c>
      <c r="H614" t="s">
        <v>460</v>
      </c>
      <c r="I614">
        <v>0.98817659000000002</v>
      </c>
      <c r="J614">
        <v>3.9604E-2</v>
      </c>
    </row>
    <row r="615" spans="1:10">
      <c r="A615" t="s">
        <v>424</v>
      </c>
      <c r="B615">
        <v>-0.99645642999999995</v>
      </c>
      <c r="C615">
        <v>8.4110500000000005E-2</v>
      </c>
      <c r="D615">
        <v>0.65549999999999997</v>
      </c>
      <c r="E615">
        <v>4.9505E-2</v>
      </c>
      <c r="H615" t="s">
        <v>2999</v>
      </c>
      <c r="I615">
        <v>0.98646087000000005</v>
      </c>
      <c r="J615">
        <v>3.9604E-2</v>
      </c>
    </row>
    <row r="616" spans="1:10">
      <c r="A616" t="s">
        <v>653</v>
      </c>
      <c r="B616">
        <v>-0.49878808000000002</v>
      </c>
      <c r="C616">
        <v>0.86672397999999995</v>
      </c>
      <c r="D616">
        <v>0.89149999999999996</v>
      </c>
      <c r="E616">
        <v>1.9802E-2</v>
      </c>
      <c r="H616" t="s">
        <v>2865</v>
      </c>
      <c r="I616">
        <v>0.98509586000000005</v>
      </c>
      <c r="J616">
        <v>3.9604E-2</v>
      </c>
    </row>
    <row r="617" spans="1:10">
      <c r="A617" t="s">
        <v>3238</v>
      </c>
      <c r="B617">
        <v>0.50164597</v>
      </c>
      <c r="C617">
        <v>0.86507301999999997</v>
      </c>
      <c r="D617">
        <v>0.4123</v>
      </c>
      <c r="E617">
        <v>0.25742599999999999</v>
      </c>
      <c r="H617" t="s">
        <v>2362</v>
      </c>
      <c r="I617">
        <v>0.98141586000000003</v>
      </c>
      <c r="J617">
        <v>3.9604E-2</v>
      </c>
    </row>
    <row r="618" spans="1:10">
      <c r="A618" t="s">
        <v>1245</v>
      </c>
      <c r="B618">
        <v>-0.51530485000000004</v>
      </c>
      <c r="C618">
        <v>0.85700695000000005</v>
      </c>
      <c r="D618">
        <v>0.29370000000000002</v>
      </c>
      <c r="E618">
        <v>0.475248</v>
      </c>
      <c r="H618" t="s">
        <v>480</v>
      </c>
      <c r="I618">
        <v>0.97744078999999995</v>
      </c>
      <c r="J618">
        <v>3.9604E-2</v>
      </c>
    </row>
    <row r="619" spans="1:10">
      <c r="A619" t="s">
        <v>2897</v>
      </c>
      <c r="B619">
        <v>0.56369906999999997</v>
      </c>
      <c r="C619">
        <v>0.82598024000000003</v>
      </c>
      <c r="D619">
        <v>0.183</v>
      </c>
      <c r="E619">
        <v>0.60396000000000005</v>
      </c>
      <c r="H619" t="s">
        <v>589</v>
      </c>
      <c r="I619">
        <v>0.97708486000000006</v>
      </c>
      <c r="J619">
        <v>3.9604E-2</v>
      </c>
    </row>
    <row r="620" spans="1:10">
      <c r="A620" t="s">
        <v>3130</v>
      </c>
      <c r="B620">
        <v>-0.21543163000000001</v>
      </c>
      <c r="C620">
        <v>0.97651893000000001</v>
      </c>
      <c r="D620">
        <v>0.4471</v>
      </c>
      <c r="E620">
        <v>0.247525</v>
      </c>
      <c r="H620" t="s">
        <v>3346</v>
      </c>
      <c r="I620">
        <v>0.97086399000000001</v>
      </c>
      <c r="J620">
        <v>3.9604E-2</v>
      </c>
    </row>
    <row r="621" spans="1:10">
      <c r="A621" t="s">
        <v>3149</v>
      </c>
      <c r="B621">
        <v>-0.46320633999999999</v>
      </c>
      <c r="C621">
        <v>0.88625045999999996</v>
      </c>
      <c r="D621">
        <v>0.42630000000000001</v>
      </c>
      <c r="E621">
        <v>0.326733</v>
      </c>
      <c r="H621" t="s">
        <v>1752</v>
      </c>
      <c r="I621">
        <v>0.96807927999999999</v>
      </c>
      <c r="J621">
        <v>3.9604E-2</v>
      </c>
    </row>
    <row r="622" spans="1:10">
      <c r="A622" t="s">
        <v>1506</v>
      </c>
      <c r="B622">
        <v>-0.50827615999999998</v>
      </c>
      <c r="C622">
        <v>0.86119414000000005</v>
      </c>
      <c r="D622">
        <v>0.45639999999999997</v>
      </c>
      <c r="E622">
        <v>0.28712900000000002</v>
      </c>
      <c r="H622" t="s">
        <v>2100</v>
      </c>
      <c r="I622">
        <v>0.96468615000000002</v>
      </c>
      <c r="J622">
        <v>3.9604E-2</v>
      </c>
    </row>
    <row r="623" spans="1:10">
      <c r="A623" t="s">
        <v>995</v>
      </c>
      <c r="B623">
        <v>-0.97291587999999996</v>
      </c>
      <c r="C623">
        <v>-0.23115944999999999</v>
      </c>
      <c r="D623">
        <v>0.52790000000000004</v>
      </c>
      <c r="E623">
        <v>0.158416</v>
      </c>
      <c r="H623" t="s">
        <v>2577</v>
      </c>
      <c r="I623">
        <v>0.96120802000000005</v>
      </c>
      <c r="J623">
        <v>3.9604E-2</v>
      </c>
    </row>
    <row r="624" spans="1:10">
      <c r="A624" t="s">
        <v>1298</v>
      </c>
      <c r="B624">
        <v>-0.91908453999999995</v>
      </c>
      <c r="C624">
        <v>-0.39406041000000003</v>
      </c>
      <c r="D624">
        <v>0.64070000000000005</v>
      </c>
      <c r="E624">
        <v>5.9406E-2</v>
      </c>
      <c r="H624" t="s">
        <v>803</v>
      </c>
      <c r="I624">
        <v>0.96042150999999998</v>
      </c>
      <c r="J624">
        <v>3.9604E-2</v>
      </c>
    </row>
    <row r="625" spans="1:10">
      <c r="A625" t="s">
        <v>2086</v>
      </c>
      <c r="B625">
        <v>-0.99684565000000003</v>
      </c>
      <c r="C625">
        <v>7.9364710000000005E-2</v>
      </c>
      <c r="D625">
        <v>0.47989999999999999</v>
      </c>
      <c r="E625">
        <v>0.158416</v>
      </c>
      <c r="H625" t="s">
        <v>309</v>
      </c>
      <c r="I625">
        <v>0.94836167000000005</v>
      </c>
      <c r="J625">
        <v>3.9604E-2</v>
      </c>
    </row>
    <row r="626" spans="1:10">
      <c r="A626" t="s">
        <v>2912</v>
      </c>
      <c r="B626">
        <v>-0.96004473999999995</v>
      </c>
      <c r="C626">
        <v>-0.27984656000000002</v>
      </c>
      <c r="D626">
        <v>0.73780000000000001</v>
      </c>
      <c r="E626">
        <v>9.9010000000000001E-3</v>
      </c>
      <c r="H626" t="s">
        <v>1777</v>
      </c>
      <c r="I626">
        <v>0.93953346999999998</v>
      </c>
      <c r="J626">
        <v>3.9604E-2</v>
      </c>
    </row>
    <row r="627" spans="1:10">
      <c r="A627" t="s">
        <v>1580</v>
      </c>
      <c r="B627">
        <v>-0.99689081999999996</v>
      </c>
      <c r="C627">
        <v>7.8795229999999994E-2</v>
      </c>
      <c r="D627">
        <v>0.53469999999999995</v>
      </c>
      <c r="E627">
        <v>0.158416</v>
      </c>
      <c r="H627" t="s">
        <v>2314</v>
      </c>
      <c r="I627">
        <v>0.93663591999999996</v>
      </c>
      <c r="J627">
        <v>3.9604E-2</v>
      </c>
    </row>
    <row r="628" spans="1:10">
      <c r="A628" t="s">
        <v>3276</v>
      </c>
      <c r="B628">
        <v>-0.54698261999999997</v>
      </c>
      <c r="C628">
        <v>0.83714396000000002</v>
      </c>
      <c r="D628">
        <v>0.8397</v>
      </c>
      <c r="E628">
        <v>1.9802E-2</v>
      </c>
      <c r="H628" t="s">
        <v>2467</v>
      </c>
      <c r="I628">
        <v>0.93301171000000005</v>
      </c>
      <c r="J628">
        <v>3.9604E-2</v>
      </c>
    </row>
    <row r="629" spans="1:10">
      <c r="A629" t="s">
        <v>716</v>
      </c>
      <c r="B629">
        <v>-0.95039885999999996</v>
      </c>
      <c r="C629">
        <v>0.31103375999999999</v>
      </c>
      <c r="D629">
        <v>0.84360000000000002</v>
      </c>
      <c r="E629">
        <v>9.9010000000000001E-3</v>
      </c>
      <c r="H629" t="s">
        <v>1328</v>
      </c>
      <c r="I629">
        <v>0.92382737999999998</v>
      </c>
      <c r="J629">
        <v>3.9604E-2</v>
      </c>
    </row>
    <row r="630" spans="1:10">
      <c r="A630" t="s">
        <v>57</v>
      </c>
      <c r="B630">
        <v>-0.97638391999999996</v>
      </c>
      <c r="C630">
        <v>-0.21604271</v>
      </c>
      <c r="D630">
        <v>0.80610000000000004</v>
      </c>
      <c r="E630">
        <v>9.9010000000000001E-3</v>
      </c>
      <c r="H630" t="s">
        <v>874</v>
      </c>
      <c r="I630">
        <v>0.91731943999999999</v>
      </c>
      <c r="J630">
        <v>3.9604E-2</v>
      </c>
    </row>
    <row r="631" spans="1:10">
      <c r="A631" t="s">
        <v>123</v>
      </c>
      <c r="B631">
        <v>-0.67489500999999996</v>
      </c>
      <c r="C631">
        <v>0.73791375999999997</v>
      </c>
      <c r="D631">
        <v>0.56379999999999997</v>
      </c>
      <c r="E631">
        <v>0.12871299999999999</v>
      </c>
      <c r="H631" t="s">
        <v>1420</v>
      </c>
      <c r="I631">
        <v>0.91129207999999995</v>
      </c>
      <c r="J631">
        <v>3.9604E-2</v>
      </c>
    </row>
    <row r="632" spans="1:10">
      <c r="A632" t="s">
        <v>3111</v>
      </c>
      <c r="B632">
        <v>-0.36290744000000003</v>
      </c>
      <c r="C632">
        <v>-0.93182518999999997</v>
      </c>
      <c r="D632">
        <v>0.70389999999999997</v>
      </c>
      <c r="E632">
        <v>3.9604E-2</v>
      </c>
      <c r="H632" t="s">
        <v>3084</v>
      </c>
      <c r="I632">
        <v>0.89705451000000003</v>
      </c>
      <c r="J632">
        <v>3.9604E-2</v>
      </c>
    </row>
    <row r="633" spans="1:10">
      <c r="A633" t="s">
        <v>2475</v>
      </c>
      <c r="B633">
        <v>-0.98992089999999999</v>
      </c>
      <c r="C633">
        <v>-0.14162132999999999</v>
      </c>
      <c r="D633">
        <v>0.83909999999999996</v>
      </c>
      <c r="E633">
        <v>1.9802E-2</v>
      </c>
      <c r="H633" t="s">
        <v>387</v>
      </c>
      <c r="I633">
        <v>0.89246415999999995</v>
      </c>
      <c r="J633">
        <v>3.9604E-2</v>
      </c>
    </row>
    <row r="634" spans="1:10">
      <c r="A634" t="s">
        <v>2256</v>
      </c>
      <c r="B634">
        <v>-0.49196018000000002</v>
      </c>
      <c r="C634">
        <v>-0.87061770000000005</v>
      </c>
      <c r="D634">
        <v>9.01E-2</v>
      </c>
      <c r="E634">
        <v>0.78217800000000004</v>
      </c>
      <c r="H634" t="s">
        <v>2945</v>
      </c>
      <c r="I634">
        <v>0.89092291000000001</v>
      </c>
      <c r="J634">
        <v>3.9604E-2</v>
      </c>
    </row>
    <row r="635" spans="1:10">
      <c r="A635" t="s">
        <v>2003</v>
      </c>
      <c r="B635">
        <v>-0.13985611000000001</v>
      </c>
      <c r="C635">
        <v>0.99017184000000003</v>
      </c>
      <c r="D635">
        <v>0.87190000000000001</v>
      </c>
      <c r="E635">
        <v>1.9802E-2</v>
      </c>
      <c r="H635" t="s">
        <v>1968</v>
      </c>
      <c r="I635">
        <v>0.88887731000000003</v>
      </c>
      <c r="J635">
        <v>3.9604E-2</v>
      </c>
    </row>
    <row r="636" spans="1:10">
      <c r="A636" t="s">
        <v>2885</v>
      </c>
      <c r="B636">
        <v>-0.79550363999999996</v>
      </c>
      <c r="C636">
        <v>0.60594881</v>
      </c>
      <c r="D636">
        <v>0.20480000000000001</v>
      </c>
      <c r="E636">
        <v>0.64356400000000002</v>
      </c>
      <c r="H636" t="s">
        <v>3060</v>
      </c>
      <c r="I636">
        <v>0.86592804999999995</v>
      </c>
      <c r="J636">
        <v>3.9604E-2</v>
      </c>
    </row>
    <row r="637" spans="1:10">
      <c r="A637" t="s">
        <v>2672</v>
      </c>
      <c r="B637">
        <v>-0.70532035999999998</v>
      </c>
      <c r="C637">
        <v>-0.70888870000000004</v>
      </c>
      <c r="D637">
        <v>0.63629999999999998</v>
      </c>
      <c r="E637">
        <v>5.9406E-2</v>
      </c>
      <c r="H637" t="s">
        <v>88</v>
      </c>
      <c r="I637">
        <v>0.86546685000000001</v>
      </c>
      <c r="J637">
        <v>3.9604E-2</v>
      </c>
    </row>
    <row r="638" spans="1:10">
      <c r="A638" t="s">
        <v>3068</v>
      </c>
      <c r="B638">
        <v>0.88351754000000005</v>
      </c>
      <c r="C638">
        <v>0.46839807999999999</v>
      </c>
      <c r="D638">
        <v>0.33860000000000001</v>
      </c>
      <c r="E638">
        <v>0.36633700000000002</v>
      </c>
      <c r="H638" t="s">
        <v>1272</v>
      </c>
      <c r="I638">
        <v>0.85730713000000003</v>
      </c>
      <c r="J638">
        <v>3.9604E-2</v>
      </c>
    </row>
    <row r="639" spans="1:10">
      <c r="A639" t="s">
        <v>709</v>
      </c>
      <c r="B639">
        <v>-0.99095295000000005</v>
      </c>
      <c r="C639">
        <v>0.13420969999999999</v>
      </c>
      <c r="D639">
        <v>0.56899999999999995</v>
      </c>
      <c r="E639">
        <v>9.9010000000000001E-2</v>
      </c>
      <c r="H639" t="s">
        <v>1573</v>
      </c>
      <c r="I639">
        <v>0.85673363999999996</v>
      </c>
      <c r="J639">
        <v>3.9604E-2</v>
      </c>
    </row>
    <row r="640" spans="1:10">
      <c r="A640" t="s">
        <v>1503</v>
      </c>
      <c r="B640">
        <v>-0.96129949999999997</v>
      </c>
      <c r="C640">
        <v>0.27550548000000002</v>
      </c>
      <c r="D640">
        <v>6.0999999999999999E-2</v>
      </c>
      <c r="E640">
        <v>0.81188099999999996</v>
      </c>
      <c r="H640" t="s">
        <v>605</v>
      </c>
      <c r="I640">
        <v>0.84807927999999999</v>
      </c>
      <c r="J640">
        <v>3.9604E-2</v>
      </c>
    </row>
    <row r="641" spans="1:10">
      <c r="A641" t="s">
        <v>3329</v>
      </c>
      <c r="B641">
        <v>-0.20451610000000001</v>
      </c>
      <c r="C641">
        <v>-0.97886320000000004</v>
      </c>
      <c r="D641">
        <v>0.74099999999999999</v>
      </c>
      <c r="E641">
        <v>4.9505E-2</v>
      </c>
      <c r="H641" t="s">
        <v>1104</v>
      </c>
      <c r="I641">
        <v>0.84622021000000003</v>
      </c>
      <c r="J641">
        <v>3.9604E-2</v>
      </c>
    </row>
    <row r="642" spans="1:10">
      <c r="A642" t="s">
        <v>2640</v>
      </c>
      <c r="B642">
        <v>-0.89045644999999995</v>
      </c>
      <c r="C642">
        <v>-0.45506846000000001</v>
      </c>
      <c r="D642">
        <v>0.73119999999999996</v>
      </c>
      <c r="E642">
        <v>9.9010000000000001E-3</v>
      </c>
      <c r="H642" t="s">
        <v>2476</v>
      </c>
      <c r="I642">
        <v>0.82836093</v>
      </c>
      <c r="J642">
        <v>3.9604E-2</v>
      </c>
    </row>
    <row r="643" spans="1:10">
      <c r="A643" t="s">
        <v>2987</v>
      </c>
      <c r="B643">
        <v>-0.26552671999999999</v>
      </c>
      <c r="C643">
        <v>0.9641035</v>
      </c>
      <c r="D643">
        <v>0.85070000000000001</v>
      </c>
      <c r="E643">
        <v>1.9802E-2</v>
      </c>
      <c r="H643" t="s">
        <v>1703</v>
      </c>
      <c r="I643">
        <v>0.82019836000000002</v>
      </c>
      <c r="J643">
        <v>3.9604E-2</v>
      </c>
    </row>
    <row r="644" spans="1:10">
      <c r="A644" t="s">
        <v>3289</v>
      </c>
      <c r="B644">
        <v>-0.50260041</v>
      </c>
      <c r="C644">
        <v>0.86451884000000001</v>
      </c>
      <c r="D644">
        <v>0.31509999999999999</v>
      </c>
      <c r="E644">
        <v>0.49504999999999999</v>
      </c>
      <c r="H644" t="s">
        <v>2570</v>
      </c>
      <c r="I644">
        <v>0.80302273999999996</v>
      </c>
      <c r="J644">
        <v>3.9604E-2</v>
      </c>
    </row>
    <row r="645" spans="1:10">
      <c r="A645" t="s">
        <v>2856</v>
      </c>
      <c r="B645">
        <v>-0.46022561000000001</v>
      </c>
      <c r="C645">
        <v>-0.88780199999999998</v>
      </c>
      <c r="D645">
        <v>4.9000000000000002E-2</v>
      </c>
      <c r="E645">
        <v>0.91089100000000001</v>
      </c>
      <c r="H645" t="s">
        <v>250</v>
      </c>
      <c r="I645">
        <v>0.77675110000000003</v>
      </c>
      <c r="J645">
        <v>3.9604E-2</v>
      </c>
    </row>
    <row r="646" spans="1:10">
      <c r="A646" t="s">
        <v>1871</v>
      </c>
      <c r="B646">
        <v>-0.99979753000000005</v>
      </c>
      <c r="C646">
        <v>2.0121980000000001E-2</v>
      </c>
      <c r="D646">
        <v>0.89239999999999997</v>
      </c>
      <c r="E646">
        <v>9.9010000000000001E-3</v>
      </c>
      <c r="H646" t="s">
        <v>1403</v>
      </c>
      <c r="I646">
        <v>0.76290612999999996</v>
      </c>
      <c r="J646">
        <v>3.9604E-2</v>
      </c>
    </row>
    <row r="647" spans="1:10">
      <c r="A647" t="s">
        <v>1604</v>
      </c>
      <c r="B647">
        <v>-0.37147775</v>
      </c>
      <c r="C647">
        <v>-0.92844185999999995</v>
      </c>
      <c r="D647">
        <v>0.28050000000000003</v>
      </c>
      <c r="E647">
        <v>0.42574299999999998</v>
      </c>
      <c r="H647" t="s">
        <v>3279</v>
      </c>
      <c r="I647">
        <v>0.76257567000000004</v>
      </c>
      <c r="J647">
        <v>3.9604E-2</v>
      </c>
    </row>
    <row r="648" spans="1:10">
      <c r="A648" t="s">
        <v>1023</v>
      </c>
      <c r="B648">
        <v>-0.99992459</v>
      </c>
      <c r="C648">
        <v>1.2280620000000001E-2</v>
      </c>
      <c r="D648">
        <v>0.86319999999999997</v>
      </c>
      <c r="E648">
        <v>9.9010000000000001E-3</v>
      </c>
      <c r="H648" t="s">
        <v>981</v>
      </c>
      <c r="I648">
        <v>0.74469573</v>
      </c>
      <c r="J648">
        <v>3.9604E-2</v>
      </c>
    </row>
    <row r="649" spans="1:10">
      <c r="A649" t="s">
        <v>2052</v>
      </c>
      <c r="B649">
        <v>-0.96321500999999998</v>
      </c>
      <c r="C649">
        <v>-0.26873193000000001</v>
      </c>
      <c r="D649">
        <v>0.4093</v>
      </c>
      <c r="E649">
        <v>0.326733</v>
      </c>
      <c r="H649" t="s">
        <v>2695</v>
      </c>
      <c r="I649">
        <v>0.72722814999999996</v>
      </c>
      <c r="J649">
        <v>3.9604E-2</v>
      </c>
    </row>
    <row r="650" spans="1:10">
      <c r="A650" t="s">
        <v>254</v>
      </c>
      <c r="B650">
        <v>-0.93763028000000004</v>
      </c>
      <c r="C650">
        <v>0.34763409000000001</v>
      </c>
      <c r="D650">
        <v>0.45169999999999999</v>
      </c>
      <c r="E650">
        <v>0.247525</v>
      </c>
      <c r="H650" t="s">
        <v>1096</v>
      </c>
      <c r="I650">
        <v>0.71420324000000002</v>
      </c>
      <c r="J650">
        <v>3.9604E-2</v>
      </c>
    </row>
    <row r="651" spans="1:10">
      <c r="A651" t="s">
        <v>1416</v>
      </c>
      <c r="B651">
        <v>0.45140486000000002</v>
      </c>
      <c r="C651">
        <v>-0.89231925999999995</v>
      </c>
      <c r="D651">
        <v>0.60529999999999995</v>
      </c>
      <c r="E651">
        <v>0.12871299999999999</v>
      </c>
      <c r="H651" t="s">
        <v>430</v>
      </c>
      <c r="I651">
        <v>0.71106345999999998</v>
      </c>
      <c r="J651">
        <v>3.9604E-2</v>
      </c>
    </row>
    <row r="652" spans="1:10">
      <c r="A652" t="s">
        <v>485</v>
      </c>
      <c r="B652">
        <v>-0.95406334000000004</v>
      </c>
      <c r="C652">
        <v>0.29960498000000002</v>
      </c>
      <c r="D652">
        <v>0.38479999999999998</v>
      </c>
      <c r="E652">
        <v>0.30693100000000001</v>
      </c>
      <c r="H652" t="s">
        <v>1258</v>
      </c>
      <c r="I652">
        <v>0.70545411000000002</v>
      </c>
      <c r="J652">
        <v>3.9604E-2</v>
      </c>
    </row>
    <row r="653" spans="1:10">
      <c r="A653" t="s">
        <v>3398</v>
      </c>
      <c r="B653">
        <v>-0.70495448000000005</v>
      </c>
      <c r="C653">
        <v>0.70925256000000003</v>
      </c>
      <c r="D653">
        <v>0.35549999999999998</v>
      </c>
      <c r="E653">
        <v>0.43564399999999998</v>
      </c>
      <c r="H653" t="s">
        <v>847</v>
      </c>
      <c r="I653">
        <v>0.70381137000000005</v>
      </c>
      <c r="J653">
        <v>3.9604E-2</v>
      </c>
    </row>
    <row r="654" spans="1:10">
      <c r="A654" t="s">
        <v>3294</v>
      </c>
      <c r="B654">
        <v>-0.28605724999999999</v>
      </c>
      <c r="C654">
        <v>0.95821252999999995</v>
      </c>
      <c r="D654">
        <v>0.51649999999999996</v>
      </c>
      <c r="E654">
        <v>0.18811900000000001</v>
      </c>
      <c r="H654" t="s">
        <v>566</v>
      </c>
      <c r="I654">
        <v>0.69830274999999997</v>
      </c>
      <c r="J654">
        <v>3.9604E-2</v>
      </c>
    </row>
    <row r="655" spans="1:10">
      <c r="A655" t="s">
        <v>1968</v>
      </c>
      <c r="B655">
        <v>-0.45814530999999997</v>
      </c>
      <c r="C655">
        <v>0.88887731000000003</v>
      </c>
      <c r="D655">
        <v>0.82410000000000005</v>
      </c>
      <c r="E655">
        <v>3.9604E-2</v>
      </c>
      <c r="H655" t="s">
        <v>1310</v>
      </c>
      <c r="I655">
        <v>0.67877575000000001</v>
      </c>
      <c r="J655">
        <v>3.9604E-2</v>
      </c>
    </row>
    <row r="656" spans="1:10">
      <c r="A656" t="s">
        <v>2603</v>
      </c>
      <c r="B656">
        <v>2.0580609999999999E-2</v>
      </c>
      <c r="C656">
        <v>0.99978820000000002</v>
      </c>
      <c r="D656">
        <v>0.50229999999999997</v>
      </c>
      <c r="E656">
        <v>0.16831699999999999</v>
      </c>
      <c r="H656" t="s">
        <v>1139</v>
      </c>
      <c r="I656">
        <v>0.67547464000000002</v>
      </c>
      <c r="J656">
        <v>3.9604E-2</v>
      </c>
    </row>
    <row r="657" spans="1:10">
      <c r="A657" t="s">
        <v>1922</v>
      </c>
      <c r="B657">
        <v>-0.61766964999999996</v>
      </c>
      <c r="C657">
        <v>-0.78643766000000004</v>
      </c>
      <c r="D657">
        <v>0.82250000000000001</v>
      </c>
      <c r="E657">
        <v>1.9802E-2</v>
      </c>
      <c r="H657" t="s">
        <v>2654</v>
      </c>
      <c r="I657">
        <v>0.66722926000000005</v>
      </c>
      <c r="J657">
        <v>3.9604E-2</v>
      </c>
    </row>
    <row r="658" spans="1:10">
      <c r="A658" t="s">
        <v>148</v>
      </c>
      <c r="B658">
        <v>-0.99436707999999996</v>
      </c>
      <c r="C658">
        <v>0.10599111999999999</v>
      </c>
      <c r="D658">
        <v>0.55479999999999996</v>
      </c>
      <c r="E658">
        <v>0.16831699999999999</v>
      </c>
      <c r="H658" t="s">
        <v>2340</v>
      </c>
      <c r="I658">
        <v>0.66466913999999999</v>
      </c>
      <c r="J658">
        <v>3.9604E-2</v>
      </c>
    </row>
    <row r="659" spans="1:10">
      <c r="A659" t="s">
        <v>209</v>
      </c>
      <c r="B659">
        <v>-0.37710628000000002</v>
      </c>
      <c r="C659">
        <v>0.92616999</v>
      </c>
      <c r="D659">
        <v>0.96599999999999997</v>
      </c>
      <c r="E659">
        <v>1.9802E-2</v>
      </c>
      <c r="H659" t="s">
        <v>231</v>
      </c>
      <c r="I659">
        <v>0.66466608000000005</v>
      </c>
      <c r="J659">
        <v>3.9604E-2</v>
      </c>
    </row>
    <row r="660" spans="1:10">
      <c r="A660" t="s">
        <v>2952</v>
      </c>
      <c r="B660">
        <v>0.59903779000000001</v>
      </c>
      <c r="C660">
        <v>-0.80072074999999998</v>
      </c>
      <c r="D660">
        <v>0.65429999999999999</v>
      </c>
      <c r="E660">
        <v>9.9010000000000001E-2</v>
      </c>
      <c r="H660" t="s">
        <v>2503</v>
      </c>
      <c r="I660">
        <v>0.66321978999999998</v>
      </c>
      <c r="J660">
        <v>3.9604E-2</v>
      </c>
    </row>
    <row r="661" spans="1:10">
      <c r="A661" t="s">
        <v>1505</v>
      </c>
      <c r="B661">
        <v>0.82492275999999998</v>
      </c>
      <c r="C661">
        <v>0.56524547999999997</v>
      </c>
      <c r="D661">
        <v>0.13089999999999999</v>
      </c>
      <c r="E661">
        <v>0.65346499999999996</v>
      </c>
      <c r="H661" t="s">
        <v>2259</v>
      </c>
      <c r="I661">
        <v>0.65952281999999995</v>
      </c>
      <c r="J661">
        <v>3.9604E-2</v>
      </c>
    </row>
    <row r="662" spans="1:10">
      <c r="A662" t="s">
        <v>1694</v>
      </c>
      <c r="B662">
        <v>7.6248239999999995E-2</v>
      </c>
      <c r="C662">
        <v>0.99708887000000002</v>
      </c>
      <c r="D662">
        <v>0.46899999999999997</v>
      </c>
      <c r="E662">
        <v>0.21782199999999999</v>
      </c>
      <c r="H662" t="s">
        <v>3211</v>
      </c>
      <c r="I662">
        <v>0.65777437000000005</v>
      </c>
      <c r="J662">
        <v>3.9604E-2</v>
      </c>
    </row>
    <row r="663" spans="1:10">
      <c r="A663" t="s">
        <v>1668</v>
      </c>
      <c r="B663">
        <v>-0.43189145000000001</v>
      </c>
      <c r="C663">
        <v>0.90192559000000005</v>
      </c>
      <c r="D663">
        <v>0.1075</v>
      </c>
      <c r="E663">
        <v>0.74257399999999996</v>
      </c>
      <c r="H663" t="s">
        <v>2834</v>
      </c>
      <c r="I663">
        <v>0.64463864000000004</v>
      </c>
      <c r="J663">
        <v>3.9604E-2</v>
      </c>
    </row>
    <row r="664" spans="1:10">
      <c r="A664" t="s">
        <v>1308</v>
      </c>
      <c r="B664">
        <v>-0.61659125000000004</v>
      </c>
      <c r="C664">
        <v>0.78728345</v>
      </c>
      <c r="D664">
        <v>0.39550000000000002</v>
      </c>
      <c r="E664">
        <v>0.28712900000000002</v>
      </c>
      <c r="H664" t="s">
        <v>1319</v>
      </c>
      <c r="I664">
        <v>0.62984890000000004</v>
      </c>
      <c r="J664">
        <v>3.9604E-2</v>
      </c>
    </row>
    <row r="665" spans="1:10">
      <c r="A665" t="s">
        <v>738</v>
      </c>
      <c r="B665">
        <v>0.71298421000000001</v>
      </c>
      <c r="C665">
        <v>-0.70118009000000003</v>
      </c>
      <c r="D665">
        <v>1.8200000000000001E-2</v>
      </c>
      <c r="E665">
        <v>0.97029699999999997</v>
      </c>
      <c r="H665" t="s">
        <v>2458</v>
      </c>
      <c r="I665">
        <v>0.62874662000000003</v>
      </c>
      <c r="J665">
        <v>3.9604E-2</v>
      </c>
    </row>
    <row r="666" spans="1:10">
      <c r="A666" t="s">
        <v>2303</v>
      </c>
      <c r="B666">
        <v>-0.74511989999999995</v>
      </c>
      <c r="C666">
        <v>-0.66693053000000002</v>
      </c>
      <c r="D666">
        <v>0.61829999999999996</v>
      </c>
      <c r="E666">
        <v>8.9108999999999994E-2</v>
      </c>
      <c r="H666" t="s">
        <v>2423</v>
      </c>
      <c r="I666">
        <v>0.61700482999999995</v>
      </c>
      <c r="J666">
        <v>3.9604E-2</v>
      </c>
    </row>
    <row r="667" spans="1:10">
      <c r="A667" t="s">
        <v>2306</v>
      </c>
      <c r="B667">
        <v>-0.30943573000000002</v>
      </c>
      <c r="C667">
        <v>0.95092036000000002</v>
      </c>
      <c r="D667">
        <v>0.50880000000000003</v>
      </c>
      <c r="E667">
        <v>0.17821799999999999</v>
      </c>
      <c r="H667" t="s">
        <v>3320</v>
      </c>
      <c r="I667">
        <v>0.60544061999999998</v>
      </c>
      <c r="J667">
        <v>3.9604E-2</v>
      </c>
    </row>
    <row r="668" spans="1:10">
      <c r="A668" t="s">
        <v>684</v>
      </c>
      <c r="B668">
        <v>0.97921811999999997</v>
      </c>
      <c r="C668">
        <v>-0.20280996000000001</v>
      </c>
      <c r="D668">
        <v>0.1295</v>
      </c>
      <c r="E668">
        <v>0.74257399999999996</v>
      </c>
      <c r="H668" t="s">
        <v>2913</v>
      </c>
      <c r="I668">
        <v>0.60378973999999996</v>
      </c>
      <c r="J668">
        <v>3.9604E-2</v>
      </c>
    </row>
    <row r="669" spans="1:10">
      <c r="A669" t="s">
        <v>1603</v>
      </c>
      <c r="B669">
        <v>-0.56121953999999996</v>
      </c>
      <c r="C669">
        <v>-0.82766698000000005</v>
      </c>
      <c r="D669">
        <v>0.1109</v>
      </c>
      <c r="E669">
        <v>0.74257399999999996</v>
      </c>
      <c r="H669" t="s">
        <v>1987</v>
      </c>
      <c r="I669">
        <v>0.60335214999999998</v>
      </c>
      <c r="J669">
        <v>3.9604E-2</v>
      </c>
    </row>
    <row r="670" spans="1:10">
      <c r="A670" t="s">
        <v>369</v>
      </c>
      <c r="B670">
        <v>-0.35970432000000002</v>
      </c>
      <c r="C670">
        <v>0.93306633999999999</v>
      </c>
      <c r="D670">
        <v>0.56120000000000003</v>
      </c>
      <c r="E670">
        <v>0.158416</v>
      </c>
      <c r="H670" t="s">
        <v>890</v>
      </c>
      <c r="I670">
        <v>0.58629178999999998</v>
      </c>
      <c r="J670">
        <v>3.9604E-2</v>
      </c>
    </row>
    <row r="671" spans="1:10">
      <c r="A671" t="s">
        <v>1078</v>
      </c>
      <c r="B671">
        <v>-0.19128022</v>
      </c>
      <c r="C671">
        <v>0.98153546999999997</v>
      </c>
      <c r="D671">
        <v>0.22289999999999999</v>
      </c>
      <c r="E671">
        <v>0.54455399999999998</v>
      </c>
      <c r="H671" t="s">
        <v>3315</v>
      </c>
      <c r="I671">
        <v>0.55374561</v>
      </c>
      <c r="J671">
        <v>3.9604E-2</v>
      </c>
    </row>
    <row r="672" spans="1:10">
      <c r="A672" t="s">
        <v>2857</v>
      </c>
      <c r="B672">
        <v>-0.49624126000000002</v>
      </c>
      <c r="C672">
        <v>0.86818466999999999</v>
      </c>
      <c r="D672">
        <v>0.72919999999999996</v>
      </c>
      <c r="E672">
        <v>2.9703E-2</v>
      </c>
      <c r="H672" t="s">
        <v>232</v>
      </c>
      <c r="I672">
        <v>0.54543819000000004</v>
      </c>
      <c r="J672">
        <v>3.9604E-2</v>
      </c>
    </row>
    <row r="673" spans="1:10">
      <c r="A673" t="s">
        <v>2879</v>
      </c>
      <c r="B673">
        <v>0.11102693</v>
      </c>
      <c r="C673">
        <v>0.99381739999999996</v>
      </c>
      <c r="D673">
        <v>0.61160000000000003</v>
      </c>
      <c r="E673">
        <v>8.9108999999999994E-2</v>
      </c>
      <c r="H673" t="s">
        <v>3092</v>
      </c>
      <c r="I673">
        <v>0.51396562000000001</v>
      </c>
      <c r="J673">
        <v>3.9604E-2</v>
      </c>
    </row>
    <row r="674" spans="1:10">
      <c r="A674" t="s">
        <v>2336</v>
      </c>
      <c r="B674">
        <v>-0.33485155</v>
      </c>
      <c r="C674">
        <v>0.94227090000000002</v>
      </c>
      <c r="D674">
        <v>0.92249999999999999</v>
      </c>
      <c r="E674">
        <v>1.9802E-2</v>
      </c>
      <c r="H674" t="s">
        <v>1593</v>
      </c>
      <c r="I674">
        <v>0.45890789999999998</v>
      </c>
      <c r="J674">
        <v>3.9604E-2</v>
      </c>
    </row>
    <row r="675" spans="1:10">
      <c r="A675" t="s">
        <v>2510</v>
      </c>
      <c r="B675">
        <v>-0.98775016999999998</v>
      </c>
      <c r="C675">
        <v>0.15604357999999999</v>
      </c>
      <c r="D675">
        <v>0.52110000000000001</v>
      </c>
      <c r="E675">
        <v>0.158416</v>
      </c>
      <c r="H675" t="s">
        <v>2553</v>
      </c>
      <c r="I675">
        <v>0.44607908000000002</v>
      </c>
      <c r="J675">
        <v>3.9604E-2</v>
      </c>
    </row>
    <row r="676" spans="1:10">
      <c r="A676" t="s">
        <v>1239</v>
      </c>
      <c r="B676">
        <v>-1.851015E-2</v>
      </c>
      <c r="C676">
        <v>0.99982866999999997</v>
      </c>
      <c r="D676">
        <v>0.2162</v>
      </c>
      <c r="E676">
        <v>0.51485099999999995</v>
      </c>
      <c r="H676" t="s">
        <v>2387</v>
      </c>
      <c r="I676">
        <v>0.42595387000000001</v>
      </c>
      <c r="J676">
        <v>3.9604E-2</v>
      </c>
    </row>
    <row r="677" spans="1:10">
      <c r="A677" t="s">
        <v>2869</v>
      </c>
      <c r="B677">
        <v>-0.93815782999999997</v>
      </c>
      <c r="C677">
        <v>0.34620785999999998</v>
      </c>
      <c r="D677">
        <v>0.40339999999999998</v>
      </c>
      <c r="E677">
        <v>0.247525</v>
      </c>
      <c r="H677" t="s">
        <v>2671</v>
      </c>
      <c r="I677">
        <v>0.42086411000000001</v>
      </c>
      <c r="J677">
        <v>3.9604E-2</v>
      </c>
    </row>
    <row r="678" spans="1:10">
      <c r="A678" t="s">
        <v>2636</v>
      </c>
      <c r="B678">
        <v>-0.95458814999999997</v>
      </c>
      <c r="C678">
        <v>-0.29792863000000003</v>
      </c>
      <c r="D678">
        <v>0.41460000000000002</v>
      </c>
      <c r="E678">
        <v>0.20792099999999999</v>
      </c>
      <c r="H678" t="s">
        <v>2323</v>
      </c>
      <c r="I678">
        <v>0.41859967999999997</v>
      </c>
      <c r="J678">
        <v>3.9604E-2</v>
      </c>
    </row>
    <row r="679" spans="1:10">
      <c r="A679" t="s">
        <v>767</v>
      </c>
      <c r="B679">
        <v>-0.74694150000000004</v>
      </c>
      <c r="C679">
        <v>-0.66488977000000005</v>
      </c>
      <c r="D679">
        <v>0.6593</v>
      </c>
      <c r="E679">
        <v>7.9208000000000001E-2</v>
      </c>
      <c r="H679" t="s">
        <v>1952</v>
      </c>
      <c r="I679">
        <v>0.41696746000000001</v>
      </c>
      <c r="J679">
        <v>3.9604E-2</v>
      </c>
    </row>
    <row r="680" spans="1:10">
      <c r="A680" t="s">
        <v>1100</v>
      </c>
      <c r="B680">
        <v>-0.90013266999999997</v>
      </c>
      <c r="C680">
        <v>0.43561587000000002</v>
      </c>
      <c r="D680">
        <v>9.7000000000000003E-2</v>
      </c>
      <c r="E680">
        <v>0.76237600000000005</v>
      </c>
      <c r="H680" t="s">
        <v>3180</v>
      </c>
      <c r="I680">
        <v>0.30444818000000001</v>
      </c>
      <c r="J680">
        <v>3.9604E-2</v>
      </c>
    </row>
    <row r="681" spans="1:10">
      <c r="A681" t="s">
        <v>1483</v>
      </c>
      <c r="B681">
        <v>-0.99952989000000003</v>
      </c>
      <c r="C681">
        <v>3.0659260000000001E-2</v>
      </c>
      <c r="D681">
        <v>0.48459999999999998</v>
      </c>
      <c r="E681">
        <v>0.13861399999999999</v>
      </c>
      <c r="H681" t="s">
        <v>2433</v>
      </c>
      <c r="I681">
        <v>0.28076194999999998</v>
      </c>
      <c r="J681">
        <v>3.9604E-2</v>
      </c>
    </row>
    <row r="682" spans="1:10">
      <c r="A682" t="s">
        <v>2385</v>
      </c>
      <c r="B682">
        <v>-0.32547547999999998</v>
      </c>
      <c r="C682">
        <v>0.94555047999999997</v>
      </c>
      <c r="D682">
        <v>0.75270000000000004</v>
      </c>
      <c r="E682">
        <v>7.9208000000000001E-2</v>
      </c>
      <c r="H682" t="s">
        <v>889</v>
      </c>
      <c r="I682">
        <v>0.27531285999999999</v>
      </c>
      <c r="J682">
        <v>3.9604E-2</v>
      </c>
    </row>
    <row r="683" spans="1:10">
      <c r="A683" t="s">
        <v>847</v>
      </c>
      <c r="B683">
        <v>-0.71038690000000004</v>
      </c>
      <c r="C683">
        <v>0.70381137000000005</v>
      </c>
      <c r="D683">
        <v>0.73460000000000003</v>
      </c>
      <c r="E683">
        <v>3.9604E-2</v>
      </c>
      <c r="H683" t="s">
        <v>3144</v>
      </c>
      <c r="I683">
        <v>0.27140087000000002</v>
      </c>
      <c r="J683">
        <v>3.9604E-2</v>
      </c>
    </row>
    <row r="684" spans="1:10">
      <c r="A684" t="s">
        <v>1757</v>
      </c>
      <c r="B684">
        <v>-0.88758002000000003</v>
      </c>
      <c r="C684">
        <v>0.46065357000000001</v>
      </c>
      <c r="D684">
        <v>9.7100000000000006E-2</v>
      </c>
      <c r="E684">
        <v>0.841584</v>
      </c>
      <c r="H684" t="s">
        <v>3020</v>
      </c>
      <c r="I684">
        <v>0.24936124000000001</v>
      </c>
      <c r="J684">
        <v>3.9604E-2</v>
      </c>
    </row>
    <row r="685" spans="1:10">
      <c r="A685" t="s">
        <v>1852</v>
      </c>
      <c r="B685">
        <v>-0.97380193000000004</v>
      </c>
      <c r="C685">
        <v>0.22739788</v>
      </c>
      <c r="D685">
        <v>0.44500000000000001</v>
      </c>
      <c r="E685">
        <v>0.21782199999999999</v>
      </c>
      <c r="H685" t="s">
        <v>1840</v>
      </c>
      <c r="I685">
        <v>0.23494267999999999</v>
      </c>
      <c r="J685">
        <v>3.9604E-2</v>
      </c>
    </row>
    <row r="686" spans="1:10">
      <c r="A686" t="s">
        <v>2138</v>
      </c>
      <c r="B686">
        <v>-0.50137889000000002</v>
      </c>
      <c r="C686">
        <v>0.86522783999999997</v>
      </c>
      <c r="D686">
        <v>0.49509999999999998</v>
      </c>
      <c r="E686">
        <v>0.237624</v>
      </c>
      <c r="H686" t="s">
        <v>906</v>
      </c>
      <c r="I686">
        <v>0.22277975999999999</v>
      </c>
      <c r="J686">
        <v>3.9604E-2</v>
      </c>
    </row>
    <row r="687" spans="1:10">
      <c r="A687" t="s">
        <v>1585</v>
      </c>
      <c r="B687">
        <v>-0.65893438999999998</v>
      </c>
      <c r="C687">
        <v>0.75220041999999998</v>
      </c>
      <c r="D687">
        <v>0.6381</v>
      </c>
      <c r="E687">
        <v>7.9208000000000001E-2</v>
      </c>
      <c r="H687" t="s">
        <v>2309</v>
      </c>
      <c r="I687">
        <v>0.20718014000000001</v>
      </c>
      <c r="J687">
        <v>3.9604E-2</v>
      </c>
    </row>
    <row r="688" spans="1:10">
      <c r="A688" t="s">
        <v>406</v>
      </c>
      <c r="B688">
        <v>-0.73280288000000005</v>
      </c>
      <c r="C688">
        <v>0.68044099000000002</v>
      </c>
      <c r="D688">
        <v>0.44850000000000001</v>
      </c>
      <c r="E688">
        <v>0.30693100000000001</v>
      </c>
      <c r="H688" t="s">
        <v>2013</v>
      </c>
      <c r="I688">
        <v>0.19707325000000001</v>
      </c>
      <c r="J688">
        <v>3.9604E-2</v>
      </c>
    </row>
    <row r="689" spans="1:10">
      <c r="A689" t="s">
        <v>99</v>
      </c>
      <c r="B689">
        <v>-0.75124115000000002</v>
      </c>
      <c r="C689">
        <v>0.66002782999999998</v>
      </c>
      <c r="D689">
        <v>0.91159999999999997</v>
      </c>
      <c r="E689">
        <v>9.9010000000000001E-3</v>
      </c>
      <c r="H689" t="s">
        <v>2978</v>
      </c>
      <c r="I689">
        <v>0.19153882</v>
      </c>
      <c r="J689">
        <v>3.9604E-2</v>
      </c>
    </row>
    <row r="690" spans="1:10">
      <c r="A690" t="s">
        <v>2750</v>
      </c>
      <c r="B690">
        <v>-0.99997172000000001</v>
      </c>
      <c r="C690">
        <v>-7.5201900000000004E-3</v>
      </c>
      <c r="D690">
        <v>0.84699999999999998</v>
      </c>
      <c r="E690">
        <v>9.9010000000000001E-3</v>
      </c>
      <c r="H690" t="s">
        <v>836</v>
      </c>
      <c r="I690">
        <v>0.16371231999999999</v>
      </c>
      <c r="J690">
        <v>3.9604E-2</v>
      </c>
    </row>
    <row r="691" spans="1:10">
      <c r="A691" t="s">
        <v>2495</v>
      </c>
      <c r="B691">
        <v>-0.92596385000000003</v>
      </c>
      <c r="C691">
        <v>-0.37761215999999997</v>
      </c>
      <c r="D691">
        <v>0.35420000000000001</v>
      </c>
      <c r="E691">
        <v>0.34653499999999998</v>
      </c>
      <c r="H691" t="s">
        <v>1226</v>
      </c>
      <c r="I691">
        <v>0.14710317000000001</v>
      </c>
      <c r="J691">
        <v>3.9604E-2</v>
      </c>
    </row>
    <row r="692" spans="1:10">
      <c r="A692" t="s">
        <v>149</v>
      </c>
      <c r="B692">
        <v>-0.33364410999999999</v>
      </c>
      <c r="C692">
        <v>0.94269910999999995</v>
      </c>
      <c r="D692">
        <v>0.49580000000000002</v>
      </c>
      <c r="E692">
        <v>0.20792099999999999</v>
      </c>
      <c r="H692" t="s">
        <v>677</v>
      </c>
      <c r="I692">
        <v>0.12796279999999999</v>
      </c>
      <c r="J692">
        <v>3.9604E-2</v>
      </c>
    </row>
    <row r="693" spans="1:10">
      <c r="A693" t="s">
        <v>2884</v>
      </c>
      <c r="B693">
        <v>-0.57495123000000004</v>
      </c>
      <c r="C693">
        <v>0.81818767999999997</v>
      </c>
      <c r="D693">
        <v>0.47739999999999999</v>
      </c>
      <c r="E693">
        <v>0.19802</v>
      </c>
      <c r="H693" t="s">
        <v>1050</v>
      </c>
      <c r="I693">
        <v>0.10807591</v>
      </c>
      <c r="J693">
        <v>3.9604E-2</v>
      </c>
    </row>
    <row r="694" spans="1:10">
      <c r="A694" t="s">
        <v>2519</v>
      </c>
      <c r="B694">
        <v>0.88496209999999997</v>
      </c>
      <c r="C694">
        <v>-0.46566306000000002</v>
      </c>
      <c r="D694">
        <v>1.2500000000000001E-2</v>
      </c>
      <c r="E694">
        <v>0.98019800000000001</v>
      </c>
      <c r="H694" t="s">
        <v>1686</v>
      </c>
      <c r="I694">
        <v>7.0738419999999996E-2</v>
      </c>
      <c r="J694">
        <v>3.9604E-2</v>
      </c>
    </row>
    <row r="695" spans="1:10">
      <c r="A695" t="s">
        <v>1269</v>
      </c>
      <c r="B695">
        <v>-0.73591576999999997</v>
      </c>
      <c r="C695">
        <v>-0.67707309000000004</v>
      </c>
      <c r="D695">
        <v>0.8357</v>
      </c>
      <c r="E695">
        <v>1.9802E-2</v>
      </c>
      <c r="H695" t="s">
        <v>1862</v>
      </c>
      <c r="I695">
        <v>4.911248E-2</v>
      </c>
      <c r="J695">
        <v>3.9604E-2</v>
      </c>
    </row>
    <row r="696" spans="1:10">
      <c r="A696" t="s">
        <v>323</v>
      </c>
      <c r="B696">
        <v>-0.53972145000000005</v>
      </c>
      <c r="C696">
        <v>-0.84184365999999999</v>
      </c>
      <c r="D696">
        <v>0.4914</v>
      </c>
      <c r="E696">
        <v>0.21782199999999999</v>
      </c>
      <c r="H696" t="s">
        <v>93</v>
      </c>
      <c r="I696">
        <v>-3.7528100000000002E-2</v>
      </c>
      <c r="J696">
        <v>3.9604E-2</v>
      </c>
    </row>
    <row r="697" spans="1:10">
      <c r="A697" t="s">
        <v>1428</v>
      </c>
      <c r="B697">
        <v>-0.65806989000000005</v>
      </c>
      <c r="C697">
        <v>0.75295685999999995</v>
      </c>
      <c r="D697">
        <v>0.61350000000000005</v>
      </c>
      <c r="E697">
        <v>7.9208000000000001E-2</v>
      </c>
      <c r="H697" t="s">
        <v>1906</v>
      </c>
      <c r="I697">
        <v>-4.3843519999999997E-2</v>
      </c>
      <c r="J697">
        <v>3.9604E-2</v>
      </c>
    </row>
    <row r="698" spans="1:10">
      <c r="A698" t="s">
        <v>2825</v>
      </c>
      <c r="B698">
        <v>-0.61950324000000001</v>
      </c>
      <c r="C698">
        <v>0.78499410000000003</v>
      </c>
      <c r="D698">
        <v>0.38500000000000001</v>
      </c>
      <c r="E698">
        <v>0.38613900000000001</v>
      </c>
      <c r="H698" t="s">
        <v>2053</v>
      </c>
      <c r="I698">
        <v>-7.5524740000000007E-2</v>
      </c>
      <c r="J698">
        <v>3.9604E-2</v>
      </c>
    </row>
    <row r="699" spans="1:10">
      <c r="A699" t="s">
        <v>1609</v>
      </c>
      <c r="B699">
        <v>-0.93794328000000005</v>
      </c>
      <c r="C699">
        <v>0.34678870000000001</v>
      </c>
      <c r="D699">
        <v>0.96840000000000004</v>
      </c>
      <c r="E699">
        <v>9.9010000000000001E-3</v>
      </c>
      <c r="H699" t="s">
        <v>44</v>
      </c>
      <c r="I699">
        <v>-8.1806450000000003E-2</v>
      </c>
      <c r="J699">
        <v>3.9604E-2</v>
      </c>
    </row>
    <row r="700" spans="1:10">
      <c r="A700" t="s">
        <v>2839</v>
      </c>
      <c r="B700">
        <v>-0.93761528999999999</v>
      </c>
      <c r="C700">
        <v>0.34767450999999999</v>
      </c>
      <c r="D700">
        <v>0.14199999999999999</v>
      </c>
      <c r="E700">
        <v>0.67326699999999995</v>
      </c>
      <c r="H700" t="s">
        <v>1004</v>
      </c>
      <c r="I700">
        <v>-9.0644970000000005E-2</v>
      </c>
      <c r="J700">
        <v>3.9604E-2</v>
      </c>
    </row>
    <row r="701" spans="1:10">
      <c r="A701" t="s">
        <v>994</v>
      </c>
      <c r="B701">
        <v>-0.99555532000000002</v>
      </c>
      <c r="C701">
        <v>9.4178579999999998E-2</v>
      </c>
      <c r="D701">
        <v>0.95230000000000004</v>
      </c>
      <c r="E701">
        <v>9.9010000000000001E-3</v>
      </c>
      <c r="H701" t="s">
        <v>3241</v>
      </c>
      <c r="I701">
        <v>-0.10794362</v>
      </c>
      <c r="J701">
        <v>3.9604E-2</v>
      </c>
    </row>
    <row r="702" spans="1:10">
      <c r="A702" t="s">
        <v>658</v>
      </c>
      <c r="B702">
        <v>-0.11029069</v>
      </c>
      <c r="C702">
        <v>0.99389936999999995</v>
      </c>
      <c r="D702">
        <v>0.68110000000000004</v>
      </c>
      <c r="E702">
        <v>8.9108999999999994E-2</v>
      </c>
      <c r="H702" t="s">
        <v>249</v>
      </c>
      <c r="I702">
        <v>-0.15807320999999999</v>
      </c>
      <c r="J702">
        <v>3.9604E-2</v>
      </c>
    </row>
    <row r="703" spans="1:10">
      <c r="A703" t="s">
        <v>2517</v>
      </c>
      <c r="B703">
        <v>-0.15533475999999999</v>
      </c>
      <c r="C703">
        <v>0.98786189000000002</v>
      </c>
      <c r="D703">
        <v>0.58819999999999995</v>
      </c>
      <c r="E703">
        <v>0.16831699999999999</v>
      </c>
      <c r="H703" t="s">
        <v>400</v>
      </c>
      <c r="I703">
        <v>-0.18373289000000001</v>
      </c>
      <c r="J703">
        <v>3.9604E-2</v>
      </c>
    </row>
    <row r="704" spans="1:10">
      <c r="A704" t="s">
        <v>2207</v>
      </c>
      <c r="B704">
        <v>-0.55622075000000004</v>
      </c>
      <c r="C704">
        <v>0.83103457999999997</v>
      </c>
      <c r="D704">
        <v>0.81459999999999999</v>
      </c>
      <c r="E704">
        <v>1.9802E-2</v>
      </c>
      <c r="H704" t="s">
        <v>1275</v>
      </c>
      <c r="I704">
        <v>-0.28666666000000002</v>
      </c>
      <c r="J704">
        <v>3.9604E-2</v>
      </c>
    </row>
    <row r="705" spans="1:10">
      <c r="A705" t="s">
        <v>2773</v>
      </c>
      <c r="B705">
        <v>-0.10355132</v>
      </c>
      <c r="C705">
        <v>0.99462410999999995</v>
      </c>
      <c r="D705">
        <v>0.4204</v>
      </c>
      <c r="E705">
        <v>0.29703000000000002</v>
      </c>
      <c r="H705" t="s">
        <v>943</v>
      </c>
      <c r="I705">
        <v>-0.30876348999999997</v>
      </c>
      <c r="J705">
        <v>3.9604E-2</v>
      </c>
    </row>
    <row r="706" spans="1:10">
      <c r="A706" t="s">
        <v>3348</v>
      </c>
      <c r="B706">
        <v>-3.2123409999999998E-2</v>
      </c>
      <c r="C706">
        <v>0.99948391000000003</v>
      </c>
      <c r="D706">
        <v>0.74670000000000003</v>
      </c>
      <c r="E706">
        <v>1.9802E-2</v>
      </c>
      <c r="H706" t="s">
        <v>499</v>
      </c>
      <c r="I706">
        <v>-0.37525336999999998</v>
      </c>
      <c r="J706">
        <v>3.9604E-2</v>
      </c>
    </row>
    <row r="707" spans="1:10">
      <c r="A707" t="s">
        <v>1123</v>
      </c>
      <c r="B707">
        <v>-0.47333439999999999</v>
      </c>
      <c r="C707">
        <v>0.88088281999999996</v>
      </c>
      <c r="D707">
        <v>0.3095</v>
      </c>
      <c r="E707">
        <v>0.35643599999999998</v>
      </c>
      <c r="H707" t="s">
        <v>2120</v>
      </c>
      <c r="I707">
        <v>-0.40640844999999998</v>
      </c>
      <c r="J707">
        <v>3.9604E-2</v>
      </c>
    </row>
    <row r="708" spans="1:10">
      <c r="A708" t="s">
        <v>1312</v>
      </c>
      <c r="B708">
        <v>0.67368448999999997</v>
      </c>
      <c r="C708">
        <v>0.73901908999999999</v>
      </c>
      <c r="D708">
        <v>0.4128</v>
      </c>
      <c r="E708">
        <v>0.17821799999999999</v>
      </c>
      <c r="H708" t="s">
        <v>1652</v>
      </c>
      <c r="I708">
        <v>-0.44299144000000001</v>
      </c>
      <c r="J708">
        <v>3.9604E-2</v>
      </c>
    </row>
    <row r="709" spans="1:10">
      <c r="A709" t="s">
        <v>1842</v>
      </c>
      <c r="B709">
        <v>-0.86955850000000001</v>
      </c>
      <c r="C709">
        <v>0.49382995000000002</v>
      </c>
      <c r="D709">
        <v>0.60619999999999996</v>
      </c>
      <c r="E709">
        <v>9.9010000000000001E-2</v>
      </c>
      <c r="H709" t="s">
        <v>458</v>
      </c>
      <c r="I709">
        <v>-0.47675125000000002</v>
      </c>
      <c r="J709">
        <v>3.9604E-2</v>
      </c>
    </row>
    <row r="710" spans="1:10">
      <c r="A710" t="s">
        <v>1115</v>
      </c>
      <c r="B710">
        <v>-0.86871208</v>
      </c>
      <c r="C710">
        <v>0.49531740000000002</v>
      </c>
      <c r="D710">
        <v>0.77739999999999998</v>
      </c>
      <c r="E710">
        <v>1.9802E-2</v>
      </c>
      <c r="H710" t="s">
        <v>2727</v>
      </c>
      <c r="I710">
        <v>-0.51529634999999996</v>
      </c>
      <c r="J710">
        <v>3.9604E-2</v>
      </c>
    </row>
    <row r="711" spans="1:10">
      <c r="A711" t="s">
        <v>498</v>
      </c>
      <c r="B711">
        <v>-0.93571932999999996</v>
      </c>
      <c r="C711">
        <v>0.35274541999999998</v>
      </c>
      <c r="D711">
        <v>0.44080000000000003</v>
      </c>
      <c r="E711">
        <v>0.26732699999999998</v>
      </c>
      <c r="H711" t="s">
        <v>2400</v>
      </c>
      <c r="I711">
        <v>-0.58132397999999996</v>
      </c>
      <c r="J711">
        <v>3.9604E-2</v>
      </c>
    </row>
    <row r="712" spans="1:10">
      <c r="A712" t="s">
        <v>513</v>
      </c>
      <c r="B712">
        <v>-0.99299280000000001</v>
      </c>
      <c r="C712">
        <v>0.11817490999999999</v>
      </c>
      <c r="D712">
        <v>0.27850000000000003</v>
      </c>
      <c r="E712">
        <v>0.45544600000000002</v>
      </c>
      <c r="H712" t="s">
        <v>238</v>
      </c>
      <c r="I712">
        <v>-0.62179969999999996</v>
      </c>
      <c r="J712">
        <v>3.9604E-2</v>
      </c>
    </row>
    <row r="713" spans="1:10">
      <c r="A713" t="s">
        <v>3049</v>
      </c>
      <c r="B713">
        <v>-0.94452807000000005</v>
      </c>
      <c r="C713">
        <v>0.32843069000000003</v>
      </c>
      <c r="D713">
        <v>0.41360000000000002</v>
      </c>
      <c r="E713">
        <v>0.22772300000000001</v>
      </c>
      <c r="H713" t="s">
        <v>743</v>
      </c>
      <c r="I713">
        <v>-0.64044332999999998</v>
      </c>
      <c r="J713">
        <v>3.9604E-2</v>
      </c>
    </row>
    <row r="714" spans="1:10">
      <c r="A714" t="s">
        <v>278</v>
      </c>
      <c r="B714">
        <v>0.72730048000000003</v>
      </c>
      <c r="C714">
        <v>0.68631918000000003</v>
      </c>
      <c r="D714">
        <v>0.78410000000000002</v>
      </c>
      <c r="E714">
        <v>9.9010000000000001E-3</v>
      </c>
      <c r="H714" t="s">
        <v>2953</v>
      </c>
      <c r="I714">
        <v>-0.6777301</v>
      </c>
      <c r="J714">
        <v>3.9604E-2</v>
      </c>
    </row>
    <row r="715" spans="1:10">
      <c r="A715" t="s">
        <v>2360</v>
      </c>
      <c r="B715">
        <v>-0.60036972</v>
      </c>
      <c r="C715">
        <v>0.79972257999999996</v>
      </c>
      <c r="D715">
        <v>0.4551</v>
      </c>
      <c r="E715">
        <v>0.28712900000000002</v>
      </c>
      <c r="H715" t="s">
        <v>2321</v>
      </c>
      <c r="I715">
        <v>-0.68039287000000004</v>
      </c>
      <c r="J715">
        <v>3.9604E-2</v>
      </c>
    </row>
    <row r="716" spans="1:10">
      <c r="A716" t="s">
        <v>1850</v>
      </c>
      <c r="B716">
        <v>-0.59399782999999995</v>
      </c>
      <c r="C716">
        <v>0.80446664000000001</v>
      </c>
      <c r="D716">
        <v>0.4582</v>
      </c>
      <c r="E716">
        <v>0.28712900000000002</v>
      </c>
      <c r="H716" t="s">
        <v>625</v>
      </c>
      <c r="I716">
        <v>-0.71602261</v>
      </c>
      <c r="J716">
        <v>3.9604E-2</v>
      </c>
    </row>
    <row r="717" spans="1:10">
      <c r="A717" t="s">
        <v>2429</v>
      </c>
      <c r="B717">
        <v>-0.43757629999999997</v>
      </c>
      <c r="C717">
        <v>0.89918129000000002</v>
      </c>
      <c r="D717">
        <v>0.43569999999999998</v>
      </c>
      <c r="E717">
        <v>0.326733</v>
      </c>
      <c r="H717" t="s">
        <v>431</v>
      </c>
      <c r="I717">
        <v>-0.74433411999999999</v>
      </c>
      <c r="J717">
        <v>3.9604E-2</v>
      </c>
    </row>
    <row r="718" spans="1:10">
      <c r="A718" t="s">
        <v>765</v>
      </c>
      <c r="B718">
        <v>1.45809E-3</v>
      </c>
      <c r="C718">
        <v>0.99999894</v>
      </c>
      <c r="D718">
        <v>5.0099999999999999E-2</v>
      </c>
      <c r="E718">
        <v>0.89108900000000002</v>
      </c>
      <c r="H718" t="s">
        <v>277</v>
      </c>
      <c r="I718">
        <v>-0.76835120000000001</v>
      </c>
      <c r="J718">
        <v>3.9604E-2</v>
      </c>
    </row>
    <row r="719" spans="1:10">
      <c r="A719" t="s">
        <v>2772</v>
      </c>
      <c r="B719">
        <v>-0.37671068000000002</v>
      </c>
      <c r="C719">
        <v>-0.92633096999999998</v>
      </c>
      <c r="D719">
        <v>6.0000000000000001E-3</v>
      </c>
      <c r="E719">
        <v>0.97029699999999997</v>
      </c>
      <c r="H719" t="s">
        <v>2097</v>
      </c>
      <c r="I719">
        <v>-0.77980119999999997</v>
      </c>
      <c r="J719">
        <v>3.9604E-2</v>
      </c>
    </row>
    <row r="720" spans="1:10">
      <c r="A720" t="s">
        <v>2462</v>
      </c>
      <c r="B720">
        <v>-0.92393957999999998</v>
      </c>
      <c r="C720">
        <v>0.38253842999999998</v>
      </c>
      <c r="D720">
        <v>0.80889999999999995</v>
      </c>
      <c r="E720">
        <v>1.9802E-2</v>
      </c>
      <c r="H720" t="s">
        <v>1166</v>
      </c>
      <c r="I720">
        <v>-0.78117329000000002</v>
      </c>
      <c r="J720">
        <v>3.9604E-2</v>
      </c>
    </row>
    <row r="721" spans="1:10">
      <c r="A721" t="s">
        <v>3007</v>
      </c>
      <c r="B721">
        <v>-0.68781415000000001</v>
      </c>
      <c r="C721">
        <v>0.72588682999999998</v>
      </c>
      <c r="D721">
        <v>0.18870000000000001</v>
      </c>
      <c r="E721">
        <v>0.683168</v>
      </c>
      <c r="H721" t="s">
        <v>2393</v>
      </c>
      <c r="I721">
        <v>-0.80122811999999999</v>
      </c>
      <c r="J721">
        <v>3.9604E-2</v>
      </c>
    </row>
    <row r="722" spans="1:10">
      <c r="A722" t="s">
        <v>1690</v>
      </c>
      <c r="B722">
        <v>-0.74085858000000004</v>
      </c>
      <c r="C722">
        <v>-0.67166104999999998</v>
      </c>
      <c r="D722">
        <v>0.83109999999999995</v>
      </c>
      <c r="E722">
        <v>9.9010000000000001E-3</v>
      </c>
      <c r="H722" t="s">
        <v>74</v>
      </c>
      <c r="I722">
        <v>-0.87720434000000003</v>
      </c>
      <c r="J722">
        <v>3.9604E-2</v>
      </c>
    </row>
    <row r="723" spans="1:10">
      <c r="A723" t="s">
        <v>1447</v>
      </c>
      <c r="B723">
        <v>6.321736E-2</v>
      </c>
      <c r="C723">
        <v>0.99799978</v>
      </c>
      <c r="D723">
        <v>0.50480000000000003</v>
      </c>
      <c r="E723">
        <v>0.19802</v>
      </c>
      <c r="H723" t="s">
        <v>3159</v>
      </c>
      <c r="I723">
        <v>-0.88946367000000004</v>
      </c>
      <c r="J723">
        <v>3.9604E-2</v>
      </c>
    </row>
    <row r="724" spans="1:10">
      <c r="A724" t="s">
        <v>170</v>
      </c>
      <c r="B724">
        <v>-0.99575016000000005</v>
      </c>
      <c r="C724">
        <v>9.2095670000000004E-2</v>
      </c>
      <c r="D724">
        <v>0.33960000000000001</v>
      </c>
      <c r="E724">
        <v>0.247525</v>
      </c>
      <c r="H724" t="s">
        <v>1612</v>
      </c>
      <c r="I724">
        <v>-0.90343503000000003</v>
      </c>
      <c r="J724">
        <v>3.9604E-2</v>
      </c>
    </row>
    <row r="725" spans="1:10">
      <c r="A725" t="s">
        <v>1950</v>
      </c>
      <c r="B725">
        <v>0.61050974999999996</v>
      </c>
      <c r="C725">
        <v>0.79200873999999999</v>
      </c>
      <c r="D725">
        <v>0.57940000000000003</v>
      </c>
      <c r="E725">
        <v>0.13861399999999999</v>
      </c>
      <c r="H725" t="s">
        <v>3111</v>
      </c>
      <c r="I725">
        <v>-0.93182518999999997</v>
      </c>
      <c r="J725">
        <v>3.9604E-2</v>
      </c>
    </row>
    <row r="726" spans="1:10">
      <c r="A726" t="s">
        <v>114</v>
      </c>
      <c r="B726">
        <v>-0.54755100999999995</v>
      </c>
      <c r="C726">
        <v>0.83677230999999996</v>
      </c>
      <c r="D726">
        <v>0.52949999999999997</v>
      </c>
      <c r="E726">
        <v>0.16831699999999999</v>
      </c>
      <c r="H726" t="s">
        <v>1005</v>
      </c>
      <c r="I726">
        <v>-0.95187010999999999</v>
      </c>
      <c r="J726">
        <v>3.9604E-2</v>
      </c>
    </row>
    <row r="727" spans="1:10">
      <c r="A727" t="s">
        <v>112</v>
      </c>
      <c r="B727">
        <v>-0.99828037000000003</v>
      </c>
      <c r="C727">
        <v>5.8619989999999997E-2</v>
      </c>
      <c r="D727">
        <v>0.25990000000000002</v>
      </c>
      <c r="E727">
        <v>0.524752</v>
      </c>
      <c r="H727" t="s">
        <v>952</v>
      </c>
      <c r="I727">
        <v>-0.99155203000000003</v>
      </c>
      <c r="J727">
        <v>3.9604E-2</v>
      </c>
    </row>
    <row r="728" spans="1:10">
      <c r="A728" t="s">
        <v>51</v>
      </c>
      <c r="B728">
        <v>-0.55352944000000004</v>
      </c>
      <c r="C728">
        <v>0.83282961</v>
      </c>
      <c r="D728">
        <v>0.61550000000000005</v>
      </c>
      <c r="E728">
        <v>8.9108999999999994E-2</v>
      </c>
      <c r="H728" t="s">
        <v>1832</v>
      </c>
      <c r="I728">
        <v>0.99996432999999996</v>
      </c>
      <c r="J728">
        <v>4.9505E-2</v>
      </c>
    </row>
    <row r="729" spans="1:10">
      <c r="A729" t="s">
        <v>2112</v>
      </c>
      <c r="B729">
        <v>-0.95977973000000005</v>
      </c>
      <c r="C729">
        <v>0.28075410000000001</v>
      </c>
      <c r="D729">
        <v>0.40560000000000002</v>
      </c>
      <c r="E729">
        <v>0.247525</v>
      </c>
      <c r="H729" t="s">
        <v>2919</v>
      </c>
      <c r="I729">
        <v>0.99611481999999996</v>
      </c>
      <c r="J729">
        <v>4.9505E-2</v>
      </c>
    </row>
    <row r="730" spans="1:10">
      <c r="A730" t="s">
        <v>3183</v>
      </c>
      <c r="B730">
        <v>-0.86518638999999997</v>
      </c>
      <c r="C730">
        <v>0.50145041000000001</v>
      </c>
      <c r="D730">
        <v>0.66120000000000001</v>
      </c>
      <c r="E730">
        <v>8.9108999999999994E-2</v>
      </c>
      <c r="H730" t="s">
        <v>1360</v>
      </c>
      <c r="I730">
        <v>0.99201784000000004</v>
      </c>
      <c r="J730">
        <v>4.9505E-2</v>
      </c>
    </row>
    <row r="731" spans="1:10">
      <c r="A731" t="s">
        <v>700</v>
      </c>
      <c r="B731">
        <v>-0.79144914</v>
      </c>
      <c r="C731">
        <v>0.61123501999999996</v>
      </c>
      <c r="D731">
        <v>0.70479999999999998</v>
      </c>
      <c r="E731">
        <v>4.9505E-2</v>
      </c>
      <c r="H731" t="s">
        <v>3416</v>
      </c>
      <c r="I731">
        <v>0.99111433000000004</v>
      </c>
      <c r="J731">
        <v>4.9505E-2</v>
      </c>
    </row>
    <row r="732" spans="1:10">
      <c r="A732" t="s">
        <v>2343</v>
      </c>
      <c r="B732">
        <v>0.61287312999999999</v>
      </c>
      <c r="C732">
        <v>0.79018133000000002</v>
      </c>
      <c r="D732">
        <v>0.31530000000000002</v>
      </c>
      <c r="E732">
        <v>0.43564399999999998</v>
      </c>
      <c r="H732" t="s">
        <v>2696</v>
      </c>
      <c r="I732">
        <v>0.99029078000000004</v>
      </c>
      <c r="J732">
        <v>4.9505E-2</v>
      </c>
    </row>
    <row r="733" spans="1:10">
      <c r="A733" t="s">
        <v>861</v>
      </c>
      <c r="B733">
        <v>-0.50375791999999997</v>
      </c>
      <c r="C733">
        <v>0.86384486999999999</v>
      </c>
      <c r="D733">
        <v>0.86319999999999997</v>
      </c>
      <c r="E733">
        <v>2.9703E-2</v>
      </c>
      <c r="H733" t="s">
        <v>931</v>
      </c>
      <c r="I733">
        <v>0.98970972999999995</v>
      </c>
      <c r="J733">
        <v>4.9505E-2</v>
      </c>
    </row>
    <row r="734" spans="1:10">
      <c r="A734" t="s">
        <v>2191</v>
      </c>
      <c r="B734">
        <v>0.14819238000000001</v>
      </c>
      <c r="C734">
        <v>0.98895854999999999</v>
      </c>
      <c r="D734">
        <v>4.9399999999999999E-2</v>
      </c>
      <c r="E734">
        <v>0.91089100000000001</v>
      </c>
      <c r="H734" t="s">
        <v>1075</v>
      </c>
      <c r="I734">
        <v>0.98735050000000002</v>
      </c>
      <c r="J734">
        <v>4.9505E-2</v>
      </c>
    </row>
    <row r="735" spans="1:10">
      <c r="A735" t="s">
        <v>1856</v>
      </c>
      <c r="B735">
        <v>-0.53529888999999997</v>
      </c>
      <c r="C735">
        <v>0.84466271000000004</v>
      </c>
      <c r="D735">
        <v>0.5464</v>
      </c>
      <c r="E735">
        <v>0.18811900000000001</v>
      </c>
      <c r="H735" t="s">
        <v>1043</v>
      </c>
      <c r="I735">
        <v>0.98627969000000004</v>
      </c>
      <c r="J735">
        <v>4.9505E-2</v>
      </c>
    </row>
    <row r="736" spans="1:10">
      <c r="A736" t="s">
        <v>1464</v>
      </c>
      <c r="B736">
        <v>-0.46438295000000002</v>
      </c>
      <c r="C736">
        <v>-0.88563451000000004</v>
      </c>
      <c r="D736">
        <v>0.38129999999999997</v>
      </c>
      <c r="E736">
        <v>0.36633700000000002</v>
      </c>
      <c r="H736" t="s">
        <v>2726</v>
      </c>
      <c r="I736">
        <v>0.98585761000000005</v>
      </c>
      <c r="J736">
        <v>4.9505E-2</v>
      </c>
    </row>
    <row r="737" spans="1:10">
      <c r="A737" t="s">
        <v>405</v>
      </c>
      <c r="B737">
        <v>4.0005529999999997E-2</v>
      </c>
      <c r="C737">
        <v>0.99919946000000004</v>
      </c>
      <c r="D737">
        <v>0.62609999999999999</v>
      </c>
      <c r="E737">
        <v>0.12871299999999999</v>
      </c>
      <c r="H737" t="s">
        <v>2644</v>
      </c>
      <c r="I737">
        <v>0.98570226000000005</v>
      </c>
      <c r="J737">
        <v>4.9505E-2</v>
      </c>
    </row>
    <row r="738" spans="1:10">
      <c r="A738" t="s">
        <v>1862</v>
      </c>
      <c r="B738">
        <v>-0.99879324999999997</v>
      </c>
      <c r="C738">
        <v>4.911248E-2</v>
      </c>
      <c r="D738">
        <v>0.73219999999999996</v>
      </c>
      <c r="E738">
        <v>3.9604E-2</v>
      </c>
      <c r="H738" t="s">
        <v>1693</v>
      </c>
      <c r="I738">
        <v>0.98005907000000003</v>
      </c>
      <c r="J738">
        <v>4.9505E-2</v>
      </c>
    </row>
    <row r="739" spans="1:10">
      <c r="A739" t="s">
        <v>1083</v>
      </c>
      <c r="B739">
        <v>-9.1933860000000006E-2</v>
      </c>
      <c r="C739">
        <v>0.99576511999999995</v>
      </c>
      <c r="D739">
        <v>0.46689999999999998</v>
      </c>
      <c r="E739">
        <v>0.19802</v>
      </c>
      <c r="H739" t="s">
        <v>377</v>
      </c>
      <c r="I739">
        <v>0.97826816000000005</v>
      </c>
      <c r="J739">
        <v>4.9505E-2</v>
      </c>
    </row>
    <row r="740" spans="1:10">
      <c r="A740" t="s">
        <v>428</v>
      </c>
      <c r="B740">
        <v>-0.38581790999999999</v>
      </c>
      <c r="C740">
        <v>0.92257495</v>
      </c>
      <c r="D740">
        <v>0.34010000000000001</v>
      </c>
      <c r="E740">
        <v>0.326733</v>
      </c>
      <c r="H740" t="s">
        <v>621</v>
      </c>
      <c r="I740">
        <v>0.97681989999999996</v>
      </c>
      <c r="J740">
        <v>4.9505E-2</v>
      </c>
    </row>
    <row r="741" spans="1:10">
      <c r="A741" t="s">
        <v>936</v>
      </c>
      <c r="B741">
        <v>0.43089421</v>
      </c>
      <c r="C741">
        <v>0.90240244999999997</v>
      </c>
      <c r="D741">
        <v>0.9597</v>
      </c>
      <c r="E741">
        <v>9.9010000000000001E-3</v>
      </c>
      <c r="H741" t="s">
        <v>2426</v>
      </c>
      <c r="I741">
        <v>0.95696700000000001</v>
      </c>
      <c r="J741">
        <v>4.9505E-2</v>
      </c>
    </row>
    <row r="742" spans="1:10">
      <c r="A742" t="s">
        <v>1518</v>
      </c>
      <c r="B742">
        <v>0.49209259999999999</v>
      </c>
      <c r="C742">
        <v>0.87054286000000003</v>
      </c>
      <c r="D742">
        <v>0.52410000000000001</v>
      </c>
      <c r="E742">
        <v>0.18811900000000001</v>
      </c>
      <c r="H742" t="s">
        <v>1600</v>
      </c>
      <c r="I742">
        <v>0.94749446000000004</v>
      </c>
      <c r="J742">
        <v>4.9505E-2</v>
      </c>
    </row>
    <row r="743" spans="1:10">
      <c r="A743" t="s">
        <v>2276</v>
      </c>
      <c r="B743">
        <v>-0.62611214999999998</v>
      </c>
      <c r="C743">
        <v>0.77973302</v>
      </c>
      <c r="D743">
        <v>0.84409999999999996</v>
      </c>
      <c r="E743">
        <v>9.9010000000000001E-3</v>
      </c>
      <c r="H743" t="s">
        <v>3381</v>
      </c>
      <c r="I743">
        <v>0.93785180999999995</v>
      </c>
      <c r="J743">
        <v>4.9505E-2</v>
      </c>
    </row>
    <row r="744" spans="1:10">
      <c r="A744" t="s">
        <v>3141</v>
      </c>
      <c r="B744">
        <v>-0.16183965</v>
      </c>
      <c r="C744">
        <v>0.98681706999999996</v>
      </c>
      <c r="D744">
        <v>0.92700000000000005</v>
      </c>
      <c r="E744">
        <v>1.9802E-2</v>
      </c>
      <c r="H744" t="s">
        <v>1749</v>
      </c>
      <c r="I744">
        <v>0.91935800999999995</v>
      </c>
      <c r="J744">
        <v>4.9505E-2</v>
      </c>
    </row>
    <row r="745" spans="1:10">
      <c r="A745" t="s">
        <v>273</v>
      </c>
      <c r="B745">
        <v>-0.36377005000000001</v>
      </c>
      <c r="C745">
        <v>0.93148878000000002</v>
      </c>
      <c r="D745">
        <v>0.49659999999999999</v>
      </c>
      <c r="E745">
        <v>0.22772300000000001</v>
      </c>
      <c r="H745" t="s">
        <v>2755</v>
      </c>
      <c r="I745">
        <v>0.91501916999999999</v>
      </c>
      <c r="J745">
        <v>4.9505E-2</v>
      </c>
    </row>
    <row r="746" spans="1:10">
      <c r="A746" t="s">
        <v>582</v>
      </c>
      <c r="B746">
        <v>0.48059415999999999</v>
      </c>
      <c r="C746">
        <v>0.87694313000000002</v>
      </c>
      <c r="D746">
        <v>0.52029999999999998</v>
      </c>
      <c r="E746">
        <v>9.9010000000000001E-2</v>
      </c>
      <c r="H746" t="s">
        <v>2273</v>
      </c>
      <c r="I746">
        <v>0.90743499999999999</v>
      </c>
      <c r="J746">
        <v>4.9505E-2</v>
      </c>
    </row>
    <row r="747" spans="1:10">
      <c r="A747" t="s">
        <v>621</v>
      </c>
      <c r="B747">
        <v>-0.21406280999999999</v>
      </c>
      <c r="C747">
        <v>0.97681989999999996</v>
      </c>
      <c r="D747">
        <v>0.73580000000000001</v>
      </c>
      <c r="E747">
        <v>4.9505E-2</v>
      </c>
      <c r="H747" t="s">
        <v>101</v>
      </c>
      <c r="I747">
        <v>0.90496551999999997</v>
      </c>
      <c r="J747">
        <v>4.9505E-2</v>
      </c>
    </row>
    <row r="748" spans="1:10">
      <c r="A748" t="s">
        <v>1284</v>
      </c>
      <c r="B748">
        <v>-0.50447551000000002</v>
      </c>
      <c r="C748">
        <v>0.86342600000000003</v>
      </c>
      <c r="D748">
        <v>3.8199999999999998E-2</v>
      </c>
      <c r="E748">
        <v>0.92079200000000005</v>
      </c>
      <c r="H748" t="s">
        <v>2894</v>
      </c>
      <c r="I748">
        <v>0.89895369000000003</v>
      </c>
      <c r="J748">
        <v>4.9505E-2</v>
      </c>
    </row>
    <row r="749" spans="1:10">
      <c r="A749" t="s">
        <v>2793</v>
      </c>
      <c r="B749">
        <v>-0.63769412000000003</v>
      </c>
      <c r="C749">
        <v>0.77028969000000003</v>
      </c>
      <c r="D749">
        <v>0.72519999999999996</v>
      </c>
      <c r="E749">
        <v>4.9505E-2</v>
      </c>
      <c r="H749" t="s">
        <v>1264</v>
      </c>
      <c r="I749">
        <v>0.88183274</v>
      </c>
      <c r="J749">
        <v>4.9505E-2</v>
      </c>
    </row>
    <row r="750" spans="1:10">
      <c r="A750" t="s">
        <v>3134</v>
      </c>
      <c r="B750">
        <v>-0.67487165000000005</v>
      </c>
      <c r="C750">
        <v>0.73793512999999999</v>
      </c>
      <c r="D750">
        <v>0.58189999999999997</v>
      </c>
      <c r="E750">
        <v>9.9010000000000001E-2</v>
      </c>
      <c r="H750" t="s">
        <v>3255</v>
      </c>
      <c r="I750">
        <v>0.87031084000000003</v>
      </c>
      <c r="J750">
        <v>4.9505E-2</v>
      </c>
    </row>
    <row r="751" spans="1:10">
      <c r="A751" t="s">
        <v>877</v>
      </c>
      <c r="B751">
        <v>-0.96279261000000005</v>
      </c>
      <c r="C751">
        <v>-0.27024135999999999</v>
      </c>
      <c r="D751">
        <v>0.53869999999999996</v>
      </c>
      <c r="E751">
        <v>9.9010000000000001E-2</v>
      </c>
      <c r="H751" t="s">
        <v>2649</v>
      </c>
      <c r="I751">
        <v>0.86056527000000005</v>
      </c>
      <c r="J751">
        <v>4.9505E-2</v>
      </c>
    </row>
    <row r="752" spans="1:10">
      <c r="A752" t="s">
        <v>2801</v>
      </c>
      <c r="B752">
        <v>-0.77756051000000004</v>
      </c>
      <c r="C752">
        <v>-0.62880811999999997</v>
      </c>
      <c r="D752">
        <v>0.3553</v>
      </c>
      <c r="E752">
        <v>0.316832</v>
      </c>
      <c r="H752" t="s">
        <v>3152</v>
      </c>
      <c r="I752">
        <v>0.84694614999999995</v>
      </c>
      <c r="J752">
        <v>4.9505E-2</v>
      </c>
    </row>
    <row r="753" spans="1:10">
      <c r="A753" t="s">
        <v>1219</v>
      </c>
      <c r="B753">
        <v>0.21007212</v>
      </c>
      <c r="C753">
        <v>0.97768588999999995</v>
      </c>
      <c r="D753">
        <v>0.73250000000000004</v>
      </c>
      <c r="E753">
        <v>2.9703E-2</v>
      </c>
      <c r="H753" t="s">
        <v>348</v>
      </c>
      <c r="I753">
        <v>0.84341264999999999</v>
      </c>
      <c r="J753">
        <v>4.9505E-2</v>
      </c>
    </row>
    <row r="754" spans="1:10">
      <c r="A754" t="s">
        <v>82</v>
      </c>
      <c r="B754">
        <v>-0.16806765000000001</v>
      </c>
      <c r="C754">
        <v>-0.98577546000000005</v>
      </c>
      <c r="D754">
        <v>0.18210000000000001</v>
      </c>
      <c r="E754">
        <v>0.63366299999999998</v>
      </c>
      <c r="H754" t="s">
        <v>817</v>
      </c>
      <c r="I754">
        <v>0.83316120999999999</v>
      </c>
      <c r="J754">
        <v>4.9505E-2</v>
      </c>
    </row>
    <row r="755" spans="1:10">
      <c r="A755" t="s">
        <v>3005</v>
      </c>
      <c r="B755">
        <v>-0.93898566000000006</v>
      </c>
      <c r="C755">
        <v>-0.34395628</v>
      </c>
      <c r="D755">
        <v>0.81299999999999994</v>
      </c>
      <c r="E755">
        <v>1.9802E-2</v>
      </c>
      <c r="H755" t="s">
        <v>2627</v>
      </c>
      <c r="I755">
        <v>0.82793433999999999</v>
      </c>
      <c r="J755">
        <v>4.9505E-2</v>
      </c>
    </row>
    <row r="756" spans="1:10">
      <c r="A756" t="s">
        <v>1824</v>
      </c>
      <c r="B756">
        <v>-0.94397597</v>
      </c>
      <c r="C756">
        <v>-0.33001419999999998</v>
      </c>
      <c r="D756">
        <v>0.18029999999999999</v>
      </c>
      <c r="E756">
        <v>0.58415799999999996</v>
      </c>
      <c r="H756" t="s">
        <v>1429</v>
      </c>
      <c r="I756">
        <v>0.82530484999999998</v>
      </c>
      <c r="J756">
        <v>4.9505E-2</v>
      </c>
    </row>
    <row r="757" spans="1:10">
      <c r="A757" t="s">
        <v>666</v>
      </c>
      <c r="B757">
        <v>-0.88426399</v>
      </c>
      <c r="C757">
        <v>0.46698736000000002</v>
      </c>
      <c r="D757">
        <v>0.27860000000000001</v>
      </c>
      <c r="E757">
        <v>0.405941</v>
      </c>
      <c r="H757" t="s">
        <v>1338</v>
      </c>
      <c r="I757">
        <v>0.82110530000000004</v>
      </c>
      <c r="J757">
        <v>4.9505E-2</v>
      </c>
    </row>
    <row r="758" spans="1:10">
      <c r="A758" t="s">
        <v>1290</v>
      </c>
      <c r="B758">
        <v>-0.67805057000000002</v>
      </c>
      <c r="C758">
        <v>-0.73501525000000001</v>
      </c>
      <c r="D758">
        <v>0.53639999999999999</v>
      </c>
      <c r="E758">
        <v>9.9010000000000001E-2</v>
      </c>
      <c r="H758" t="s">
        <v>2001</v>
      </c>
      <c r="I758">
        <v>0.79434143000000001</v>
      </c>
      <c r="J758">
        <v>4.9505E-2</v>
      </c>
    </row>
    <row r="759" spans="1:10">
      <c r="A759" t="s">
        <v>1821</v>
      </c>
      <c r="B759">
        <v>0.19471140000000001</v>
      </c>
      <c r="C759">
        <v>0.98086057999999998</v>
      </c>
      <c r="D759">
        <v>0.52990000000000004</v>
      </c>
      <c r="E759">
        <v>0.247525</v>
      </c>
      <c r="H759" t="s">
        <v>3201</v>
      </c>
      <c r="I759">
        <v>0.78513474999999999</v>
      </c>
      <c r="J759">
        <v>4.9505E-2</v>
      </c>
    </row>
    <row r="760" spans="1:10">
      <c r="A760" t="s">
        <v>80</v>
      </c>
      <c r="B760">
        <v>-0.99356228000000002</v>
      </c>
      <c r="C760">
        <v>-0.11328724</v>
      </c>
      <c r="D760">
        <v>0.64510000000000001</v>
      </c>
      <c r="E760">
        <v>0.118812</v>
      </c>
      <c r="H760" t="s">
        <v>915</v>
      </c>
      <c r="I760">
        <v>0.77416993000000001</v>
      </c>
      <c r="J760">
        <v>4.9505E-2</v>
      </c>
    </row>
    <row r="761" spans="1:10">
      <c r="A761" t="s">
        <v>3354</v>
      </c>
      <c r="B761">
        <v>-0.99635585999999998</v>
      </c>
      <c r="C761">
        <v>8.5293549999999996E-2</v>
      </c>
      <c r="D761">
        <v>0.46889999999999998</v>
      </c>
      <c r="E761">
        <v>0.13861399999999999</v>
      </c>
      <c r="H761" t="s">
        <v>2793</v>
      </c>
      <c r="I761">
        <v>0.77028969000000003</v>
      </c>
      <c r="J761">
        <v>4.9505E-2</v>
      </c>
    </row>
    <row r="762" spans="1:10">
      <c r="A762" t="s">
        <v>2868</v>
      </c>
      <c r="B762">
        <v>-0.52878592000000002</v>
      </c>
      <c r="C762">
        <v>-0.84875524000000002</v>
      </c>
      <c r="D762">
        <v>0.56579999999999997</v>
      </c>
      <c r="E762">
        <v>6.9306999999999994E-2</v>
      </c>
      <c r="H762" t="s">
        <v>3071</v>
      </c>
      <c r="I762">
        <v>0.75259695999999998</v>
      </c>
      <c r="J762">
        <v>4.9505E-2</v>
      </c>
    </row>
    <row r="763" spans="1:10">
      <c r="A763" t="s">
        <v>2525</v>
      </c>
      <c r="B763">
        <v>-0.45110570999999999</v>
      </c>
      <c r="C763">
        <v>0.89247052000000004</v>
      </c>
      <c r="D763">
        <v>5.3499999999999999E-2</v>
      </c>
      <c r="E763">
        <v>0.85148500000000005</v>
      </c>
      <c r="H763" t="s">
        <v>652</v>
      </c>
      <c r="I763">
        <v>0.73790308000000004</v>
      </c>
      <c r="J763">
        <v>4.9505E-2</v>
      </c>
    </row>
    <row r="764" spans="1:10">
      <c r="A764" t="s">
        <v>3032</v>
      </c>
      <c r="B764">
        <v>-0.17283738000000001</v>
      </c>
      <c r="C764">
        <v>0.98495036999999996</v>
      </c>
      <c r="D764">
        <v>0.26350000000000001</v>
      </c>
      <c r="E764">
        <v>0.50495000000000001</v>
      </c>
      <c r="H764" t="s">
        <v>63</v>
      </c>
      <c r="I764">
        <v>0.73535353000000003</v>
      </c>
      <c r="J764">
        <v>4.9505E-2</v>
      </c>
    </row>
    <row r="765" spans="1:10">
      <c r="A765" t="s">
        <v>2895</v>
      </c>
      <c r="B765">
        <v>0.79991157999999996</v>
      </c>
      <c r="C765">
        <v>0.60011787000000005</v>
      </c>
      <c r="D765">
        <v>0.26379999999999998</v>
      </c>
      <c r="E765">
        <v>0.49504999999999999</v>
      </c>
      <c r="H765" t="s">
        <v>1596</v>
      </c>
      <c r="I765">
        <v>0.69478256000000005</v>
      </c>
      <c r="J765">
        <v>4.9505E-2</v>
      </c>
    </row>
    <row r="766" spans="1:10">
      <c r="A766" t="s">
        <v>2746</v>
      </c>
      <c r="B766">
        <v>-0.78614618999999997</v>
      </c>
      <c r="C766">
        <v>0.61804059</v>
      </c>
      <c r="D766">
        <v>0.66279999999999994</v>
      </c>
      <c r="E766">
        <v>7.9208000000000001E-2</v>
      </c>
      <c r="H766" t="s">
        <v>1404</v>
      </c>
      <c r="I766">
        <v>0.69315475000000004</v>
      </c>
      <c r="J766">
        <v>4.9505E-2</v>
      </c>
    </row>
    <row r="767" spans="1:10">
      <c r="A767" t="s">
        <v>1327</v>
      </c>
      <c r="B767">
        <v>0.12586446000000001</v>
      </c>
      <c r="C767">
        <v>0.99204745000000005</v>
      </c>
      <c r="D767">
        <v>0.70799999999999996</v>
      </c>
      <c r="E767">
        <v>2.9703E-2</v>
      </c>
      <c r="H767" t="s">
        <v>3356</v>
      </c>
      <c r="I767">
        <v>0.62371927999999999</v>
      </c>
      <c r="J767">
        <v>4.9505E-2</v>
      </c>
    </row>
    <row r="768" spans="1:10">
      <c r="A768" t="s">
        <v>2512</v>
      </c>
      <c r="B768">
        <v>0.32702334999999999</v>
      </c>
      <c r="C768">
        <v>-0.94501626000000005</v>
      </c>
      <c r="D768">
        <v>0.18779999999999999</v>
      </c>
      <c r="E768">
        <v>0.683168</v>
      </c>
      <c r="H768" t="s">
        <v>700</v>
      </c>
      <c r="I768">
        <v>0.61123501999999996</v>
      </c>
      <c r="J768">
        <v>4.9505E-2</v>
      </c>
    </row>
    <row r="769" spans="1:10">
      <c r="A769" t="s">
        <v>2015</v>
      </c>
      <c r="B769">
        <v>0.45357507000000002</v>
      </c>
      <c r="C769">
        <v>0.89121806999999997</v>
      </c>
      <c r="D769">
        <v>0.1842</v>
      </c>
      <c r="E769">
        <v>0.69306900000000005</v>
      </c>
      <c r="H769" t="s">
        <v>206</v>
      </c>
      <c r="I769">
        <v>0.54822862999999999</v>
      </c>
      <c r="J769">
        <v>4.9505E-2</v>
      </c>
    </row>
    <row r="770" spans="1:10">
      <c r="A770" t="s">
        <v>2210</v>
      </c>
      <c r="B770">
        <v>-0.44272648999999997</v>
      </c>
      <c r="C770">
        <v>0.89665671000000002</v>
      </c>
      <c r="D770">
        <v>0.13850000000000001</v>
      </c>
      <c r="E770">
        <v>0.70296999999999998</v>
      </c>
      <c r="H770" t="s">
        <v>1794</v>
      </c>
      <c r="I770">
        <v>0.54341077999999998</v>
      </c>
      <c r="J770">
        <v>4.9505E-2</v>
      </c>
    </row>
    <row r="771" spans="1:10">
      <c r="A771" t="s">
        <v>1427</v>
      </c>
      <c r="B771">
        <v>-0.38704293000000001</v>
      </c>
      <c r="C771">
        <v>-0.92206169000000004</v>
      </c>
      <c r="D771">
        <v>0.64219999999999999</v>
      </c>
      <c r="E771">
        <v>4.9505E-2</v>
      </c>
      <c r="H771" t="s">
        <v>2333</v>
      </c>
      <c r="I771">
        <v>0.53584264000000004</v>
      </c>
      <c r="J771">
        <v>4.9505E-2</v>
      </c>
    </row>
    <row r="772" spans="1:10">
      <c r="A772" t="s">
        <v>2661</v>
      </c>
      <c r="B772">
        <v>-0.75071456999999997</v>
      </c>
      <c r="C772">
        <v>0.66062670000000001</v>
      </c>
      <c r="D772">
        <v>0.63470000000000004</v>
      </c>
      <c r="E772">
        <v>0.10891099999999999</v>
      </c>
      <c r="H772" t="s">
        <v>535</v>
      </c>
      <c r="I772">
        <v>0.48772819000000001</v>
      </c>
      <c r="J772">
        <v>4.9505E-2</v>
      </c>
    </row>
    <row r="773" spans="1:10">
      <c r="A773" t="s">
        <v>2122</v>
      </c>
      <c r="B773">
        <v>-0.97502268999999997</v>
      </c>
      <c r="C773">
        <v>0.22210530000000001</v>
      </c>
      <c r="D773">
        <v>0.88360000000000005</v>
      </c>
      <c r="E773">
        <v>9.9010000000000001E-3</v>
      </c>
      <c r="H773" t="s">
        <v>1946</v>
      </c>
      <c r="I773">
        <v>0.47640704</v>
      </c>
      <c r="J773">
        <v>4.9505E-2</v>
      </c>
    </row>
    <row r="774" spans="1:10">
      <c r="A774" t="s">
        <v>906</v>
      </c>
      <c r="B774">
        <v>-0.97486879999999998</v>
      </c>
      <c r="C774">
        <v>0.22277975999999999</v>
      </c>
      <c r="D774">
        <v>0.75649999999999995</v>
      </c>
      <c r="E774">
        <v>3.9604E-2</v>
      </c>
      <c r="H774" t="s">
        <v>692</v>
      </c>
      <c r="I774">
        <v>0.46699484000000002</v>
      </c>
      <c r="J774">
        <v>4.9505E-2</v>
      </c>
    </row>
    <row r="775" spans="1:10">
      <c r="A775" t="s">
        <v>778</v>
      </c>
      <c r="B775">
        <v>-0.10488581</v>
      </c>
      <c r="C775">
        <v>-0.99448426999999995</v>
      </c>
      <c r="D775">
        <v>0.25719999999999998</v>
      </c>
      <c r="E775">
        <v>0.39604</v>
      </c>
      <c r="H775" t="s">
        <v>3403</v>
      </c>
      <c r="I775">
        <v>0.44384667</v>
      </c>
      <c r="J775">
        <v>4.9505E-2</v>
      </c>
    </row>
    <row r="776" spans="1:10">
      <c r="A776" t="s">
        <v>3229</v>
      </c>
      <c r="B776">
        <v>-0.97615494999999997</v>
      </c>
      <c r="C776">
        <v>-0.21707492</v>
      </c>
      <c r="D776">
        <v>0.45610000000000001</v>
      </c>
      <c r="E776">
        <v>0.20792099999999999</v>
      </c>
      <c r="H776" t="s">
        <v>1696</v>
      </c>
      <c r="I776">
        <v>0.44334986999999998</v>
      </c>
      <c r="J776">
        <v>4.9505E-2</v>
      </c>
    </row>
    <row r="777" spans="1:10">
      <c r="A777" t="s">
        <v>1068</v>
      </c>
      <c r="B777">
        <v>-0.46514527999999999</v>
      </c>
      <c r="C777">
        <v>0.88523436</v>
      </c>
      <c r="D777">
        <v>0.35139999999999999</v>
      </c>
      <c r="E777">
        <v>0.405941</v>
      </c>
      <c r="H777" t="s">
        <v>1251</v>
      </c>
      <c r="I777">
        <v>0.43679287</v>
      </c>
      <c r="J777">
        <v>4.9505E-2</v>
      </c>
    </row>
    <row r="778" spans="1:10">
      <c r="A778" t="s">
        <v>559</v>
      </c>
      <c r="B778">
        <v>-0.74624769000000002</v>
      </c>
      <c r="C778">
        <v>0.66566837999999995</v>
      </c>
      <c r="D778">
        <v>0.59689999999999999</v>
      </c>
      <c r="E778">
        <v>9.9010000000000001E-2</v>
      </c>
      <c r="H778" t="s">
        <v>1501</v>
      </c>
      <c r="I778">
        <v>0.36357713000000003</v>
      </c>
      <c r="J778">
        <v>4.9505E-2</v>
      </c>
    </row>
    <row r="779" spans="1:10">
      <c r="A779" t="s">
        <v>496</v>
      </c>
      <c r="B779">
        <v>-0.22508169</v>
      </c>
      <c r="C779">
        <v>0.97433990000000004</v>
      </c>
      <c r="D779">
        <v>0.3261</v>
      </c>
      <c r="E779">
        <v>0.405941</v>
      </c>
      <c r="H779" t="s">
        <v>1177</v>
      </c>
      <c r="I779">
        <v>0.35863412</v>
      </c>
      <c r="J779">
        <v>4.9505E-2</v>
      </c>
    </row>
    <row r="780" spans="1:10">
      <c r="A780" t="s">
        <v>999</v>
      </c>
      <c r="B780">
        <v>-0.93097083000000003</v>
      </c>
      <c r="C780">
        <v>0.36509356999999998</v>
      </c>
      <c r="D780">
        <v>0.27789999999999998</v>
      </c>
      <c r="E780">
        <v>0.485149</v>
      </c>
      <c r="H780" t="s">
        <v>2926</v>
      </c>
      <c r="I780">
        <v>0.34780643999999999</v>
      </c>
      <c r="J780">
        <v>4.9505E-2</v>
      </c>
    </row>
    <row r="781" spans="1:10">
      <c r="A781" t="s">
        <v>2917</v>
      </c>
      <c r="B781">
        <v>-7.2368740000000001E-2</v>
      </c>
      <c r="C781">
        <v>0.99737794999999996</v>
      </c>
      <c r="D781">
        <v>0.16689999999999999</v>
      </c>
      <c r="E781">
        <v>0.65346499999999996</v>
      </c>
      <c r="H781" t="s">
        <v>565</v>
      </c>
      <c r="I781">
        <v>0.34349171000000001</v>
      </c>
      <c r="J781">
        <v>4.9505E-2</v>
      </c>
    </row>
    <row r="782" spans="1:10">
      <c r="A782" t="s">
        <v>208</v>
      </c>
      <c r="B782">
        <v>-0.37334850000000003</v>
      </c>
      <c r="C782">
        <v>0.92769115999999996</v>
      </c>
      <c r="D782">
        <v>0.19869999999999999</v>
      </c>
      <c r="E782">
        <v>0.485149</v>
      </c>
      <c r="H782" t="s">
        <v>697</v>
      </c>
      <c r="I782">
        <v>0.31739392999999999</v>
      </c>
      <c r="J782">
        <v>4.9505E-2</v>
      </c>
    </row>
    <row r="783" spans="1:10">
      <c r="A783" t="s">
        <v>3366</v>
      </c>
      <c r="B783">
        <v>-0.44250057999999998</v>
      </c>
      <c r="C783">
        <v>0.89676822</v>
      </c>
      <c r="D783">
        <v>0.40189999999999998</v>
      </c>
      <c r="E783">
        <v>0.37623800000000002</v>
      </c>
      <c r="H783" t="s">
        <v>540</v>
      </c>
      <c r="I783">
        <v>0.30681709000000001</v>
      </c>
      <c r="J783">
        <v>4.9505E-2</v>
      </c>
    </row>
    <row r="784" spans="1:10">
      <c r="A784" t="s">
        <v>571</v>
      </c>
      <c r="B784">
        <v>-0.64632166999999996</v>
      </c>
      <c r="C784">
        <v>-0.76306507000000001</v>
      </c>
      <c r="D784">
        <v>3.5000000000000001E-3</v>
      </c>
      <c r="E784">
        <v>0.97029699999999997</v>
      </c>
      <c r="H784" t="s">
        <v>2809</v>
      </c>
      <c r="I784">
        <v>0.26840612000000003</v>
      </c>
      <c r="J784">
        <v>4.9505E-2</v>
      </c>
    </row>
    <row r="785" spans="1:10">
      <c r="A785" t="s">
        <v>3159</v>
      </c>
      <c r="B785">
        <v>-0.45700589000000003</v>
      </c>
      <c r="C785">
        <v>-0.88946367000000004</v>
      </c>
      <c r="D785">
        <v>0.77070000000000005</v>
      </c>
      <c r="E785">
        <v>3.9604E-2</v>
      </c>
      <c r="H785" t="s">
        <v>2114</v>
      </c>
      <c r="I785">
        <v>0.26201250999999998</v>
      </c>
      <c r="J785">
        <v>4.9505E-2</v>
      </c>
    </row>
    <row r="786" spans="1:10">
      <c r="A786" t="s">
        <v>1390</v>
      </c>
      <c r="B786">
        <v>-0.63613366000000005</v>
      </c>
      <c r="C786">
        <v>-0.77157887999999997</v>
      </c>
      <c r="D786">
        <v>0.3458</v>
      </c>
      <c r="E786">
        <v>0.326733</v>
      </c>
      <c r="H786" t="s">
        <v>2888</v>
      </c>
      <c r="I786">
        <v>0.25967883000000003</v>
      </c>
      <c r="J786">
        <v>4.9505E-2</v>
      </c>
    </row>
    <row r="787" spans="1:10">
      <c r="A787" t="s">
        <v>1204</v>
      </c>
      <c r="B787">
        <v>-0.83993635</v>
      </c>
      <c r="C787">
        <v>-0.54268492999999995</v>
      </c>
      <c r="D787">
        <v>0.52059999999999995</v>
      </c>
      <c r="E787">
        <v>0.14851500000000001</v>
      </c>
      <c r="H787" t="s">
        <v>1422</v>
      </c>
      <c r="I787">
        <v>0.24883432</v>
      </c>
      <c r="J787">
        <v>4.9505E-2</v>
      </c>
    </row>
    <row r="788" spans="1:10">
      <c r="A788" t="s">
        <v>1665</v>
      </c>
      <c r="B788">
        <v>-0.24145142</v>
      </c>
      <c r="C788">
        <v>0.97041290999999996</v>
      </c>
      <c r="D788">
        <v>0.92930000000000001</v>
      </c>
      <c r="E788">
        <v>9.9010000000000001E-3</v>
      </c>
      <c r="H788" t="s">
        <v>2376</v>
      </c>
      <c r="I788">
        <v>0.2465453</v>
      </c>
      <c r="J788">
        <v>4.9505E-2</v>
      </c>
    </row>
    <row r="789" spans="1:10">
      <c r="A789" t="s">
        <v>1773</v>
      </c>
      <c r="B789">
        <v>-0.99072802999999998</v>
      </c>
      <c r="C789">
        <v>0.13586007999999999</v>
      </c>
      <c r="D789">
        <v>0.82350000000000001</v>
      </c>
      <c r="E789">
        <v>9.9010000000000001E-3</v>
      </c>
      <c r="H789" t="s">
        <v>953</v>
      </c>
      <c r="I789">
        <v>0.20328006000000001</v>
      </c>
      <c r="J789">
        <v>4.9505E-2</v>
      </c>
    </row>
    <row r="790" spans="1:10">
      <c r="A790" t="s">
        <v>1439</v>
      </c>
      <c r="B790">
        <v>-0.69939019000000002</v>
      </c>
      <c r="C790">
        <v>0.71474006999999995</v>
      </c>
      <c r="D790">
        <v>0.6623</v>
      </c>
      <c r="E790">
        <v>7.9208000000000001E-2</v>
      </c>
      <c r="H790" t="s">
        <v>3334</v>
      </c>
      <c r="I790">
        <v>0.19551312000000001</v>
      </c>
      <c r="J790">
        <v>4.9505E-2</v>
      </c>
    </row>
    <row r="791" spans="1:10">
      <c r="A791" t="s">
        <v>2920</v>
      </c>
      <c r="B791">
        <v>-0.64205146000000002</v>
      </c>
      <c r="C791">
        <v>0.76666153999999997</v>
      </c>
      <c r="D791">
        <v>0.94120000000000004</v>
      </c>
      <c r="E791">
        <v>1.9802E-2</v>
      </c>
      <c r="H791" t="s">
        <v>2877</v>
      </c>
      <c r="I791">
        <v>0.12915173999999999</v>
      </c>
      <c r="J791">
        <v>4.9505E-2</v>
      </c>
    </row>
    <row r="792" spans="1:10">
      <c r="A792" t="s">
        <v>1953</v>
      </c>
      <c r="B792">
        <v>-0.98285296</v>
      </c>
      <c r="C792">
        <v>0.18439106</v>
      </c>
      <c r="D792">
        <v>0.62780000000000002</v>
      </c>
      <c r="E792">
        <v>6.9306999999999994E-2</v>
      </c>
      <c r="H792" t="s">
        <v>424</v>
      </c>
      <c r="I792">
        <v>8.4110500000000005E-2</v>
      </c>
      <c r="J792">
        <v>4.9505E-2</v>
      </c>
    </row>
    <row r="793" spans="1:10">
      <c r="A793" t="s">
        <v>515</v>
      </c>
      <c r="B793">
        <v>5.1684460000000002E-2</v>
      </c>
      <c r="C793">
        <v>0.99866345999999995</v>
      </c>
      <c r="D793">
        <v>0.83020000000000005</v>
      </c>
      <c r="E793">
        <v>9.9010000000000001E-3</v>
      </c>
      <c r="H793" t="s">
        <v>1510</v>
      </c>
      <c r="I793">
        <v>7.784787E-2</v>
      </c>
      <c r="J793">
        <v>4.9505E-2</v>
      </c>
    </row>
    <row r="794" spans="1:10">
      <c r="A794" t="s">
        <v>3241</v>
      </c>
      <c r="B794">
        <v>-0.99415701999999995</v>
      </c>
      <c r="C794">
        <v>-0.10794362</v>
      </c>
      <c r="D794">
        <v>0.71479999999999999</v>
      </c>
      <c r="E794">
        <v>3.9604E-2</v>
      </c>
      <c r="H794" t="s">
        <v>2686</v>
      </c>
      <c r="I794">
        <v>7.7695210000000001E-2</v>
      </c>
      <c r="J794">
        <v>4.9505E-2</v>
      </c>
    </row>
    <row r="795" spans="1:10">
      <c r="A795" t="s">
        <v>293</v>
      </c>
      <c r="B795">
        <v>-0.93615457000000002</v>
      </c>
      <c r="C795">
        <v>0.35158872000000002</v>
      </c>
      <c r="D795">
        <v>0.64959999999999996</v>
      </c>
      <c r="E795">
        <v>6.9306999999999994E-2</v>
      </c>
      <c r="H795" t="s">
        <v>2584</v>
      </c>
      <c r="I795">
        <v>1.6559870000000001E-2</v>
      </c>
      <c r="J795">
        <v>4.9505E-2</v>
      </c>
    </row>
    <row r="796" spans="1:10">
      <c r="A796" t="s">
        <v>1436</v>
      </c>
      <c r="B796">
        <v>9.8619810000000002E-2</v>
      </c>
      <c r="C796">
        <v>-0.99512518000000005</v>
      </c>
      <c r="D796">
        <v>0.46679999999999999</v>
      </c>
      <c r="E796">
        <v>0.237624</v>
      </c>
      <c r="H796" t="s">
        <v>1998</v>
      </c>
      <c r="I796">
        <v>-2.0125150000000001E-2</v>
      </c>
      <c r="J796">
        <v>4.9505E-2</v>
      </c>
    </row>
    <row r="797" spans="1:10">
      <c r="A797" t="s">
        <v>2175</v>
      </c>
      <c r="B797">
        <v>-0.13208681</v>
      </c>
      <c r="C797">
        <v>0.99123815000000004</v>
      </c>
      <c r="D797">
        <v>0.1552</v>
      </c>
      <c r="E797">
        <v>0.74257399999999996</v>
      </c>
      <c r="H797" t="s">
        <v>826</v>
      </c>
      <c r="I797">
        <v>-3.7971579999999998E-2</v>
      </c>
      <c r="J797">
        <v>4.9505E-2</v>
      </c>
    </row>
    <row r="798" spans="1:10">
      <c r="A798" t="s">
        <v>3349</v>
      </c>
      <c r="B798">
        <v>-0.86248871000000005</v>
      </c>
      <c r="C798">
        <v>0.50607630000000003</v>
      </c>
      <c r="D798">
        <v>0.7974</v>
      </c>
      <c r="E798">
        <v>2.9703E-2</v>
      </c>
      <c r="H798" t="s">
        <v>2488</v>
      </c>
      <c r="I798">
        <v>-3.8376689999999998E-2</v>
      </c>
      <c r="J798">
        <v>4.9505E-2</v>
      </c>
    </row>
    <row r="799" spans="1:10">
      <c r="A799" t="s">
        <v>1867</v>
      </c>
      <c r="B799">
        <v>-0.49175618999999998</v>
      </c>
      <c r="C799">
        <v>-0.87073294000000001</v>
      </c>
      <c r="D799">
        <v>0.12939999999999999</v>
      </c>
      <c r="E799">
        <v>0.77227699999999999</v>
      </c>
      <c r="H799" t="s">
        <v>1793</v>
      </c>
      <c r="I799">
        <v>-9.4646469999999996E-2</v>
      </c>
      <c r="J799">
        <v>4.9505E-2</v>
      </c>
    </row>
    <row r="800" spans="1:10">
      <c r="A800" t="s">
        <v>223</v>
      </c>
      <c r="B800">
        <v>6.6842020000000002E-2</v>
      </c>
      <c r="C800">
        <v>0.99776357000000004</v>
      </c>
      <c r="D800">
        <v>0.76339999999999997</v>
      </c>
      <c r="E800">
        <v>1.9802E-2</v>
      </c>
      <c r="H800" t="s">
        <v>1457</v>
      </c>
      <c r="I800">
        <v>-0.12111918000000001</v>
      </c>
      <c r="J800">
        <v>4.9505E-2</v>
      </c>
    </row>
    <row r="801" spans="1:10">
      <c r="A801" t="s">
        <v>1526</v>
      </c>
      <c r="B801">
        <v>-0.90667768999999998</v>
      </c>
      <c r="C801">
        <v>-0.42182409999999998</v>
      </c>
      <c r="D801">
        <v>0.60419999999999996</v>
      </c>
      <c r="E801">
        <v>0.118812</v>
      </c>
      <c r="H801" t="s">
        <v>648</v>
      </c>
      <c r="I801">
        <v>-0.19691716000000001</v>
      </c>
      <c r="J801">
        <v>4.9505E-2</v>
      </c>
    </row>
    <row r="802" spans="1:10">
      <c r="A802" t="s">
        <v>1743</v>
      </c>
      <c r="B802">
        <v>7.4537969999999995E-2</v>
      </c>
      <c r="C802">
        <v>0.99721817999999995</v>
      </c>
      <c r="D802">
        <v>0.54900000000000004</v>
      </c>
      <c r="E802">
        <v>0.20792099999999999</v>
      </c>
      <c r="H802" t="s">
        <v>2817</v>
      </c>
      <c r="I802">
        <v>-0.24256912999999999</v>
      </c>
      <c r="J802">
        <v>4.9505E-2</v>
      </c>
    </row>
    <row r="803" spans="1:10">
      <c r="A803" t="s">
        <v>2666</v>
      </c>
      <c r="B803">
        <v>-0.69667867999999999</v>
      </c>
      <c r="C803">
        <v>0.71738331</v>
      </c>
      <c r="D803">
        <v>0.3019</v>
      </c>
      <c r="E803">
        <v>0.41584199999999999</v>
      </c>
      <c r="H803" t="s">
        <v>1095</v>
      </c>
      <c r="I803">
        <v>-0.28072397999999998</v>
      </c>
      <c r="J803">
        <v>4.9505E-2</v>
      </c>
    </row>
    <row r="804" spans="1:10">
      <c r="A804" t="s">
        <v>2849</v>
      </c>
      <c r="B804">
        <v>0.25307881999999998</v>
      </c>
      <c r="C804">
        <v>0.96744565999999999</v>
      </c>
      <c r="D804">
        <v>2.7400000000000001E-2</v>
      </c>
      <c r="E804">
        <v>0.93069299999999999</v>
      </c>
      <c r="H804" t="s">
        <v>1045</v>
      </c>
      <c r="I804">
        <v>-0.28665789000000003</v>
      </c>
      <c r="J804">
        <v>4.9505E-2</v>
      </c>
    </row>
    <row r="805" spans="1:10">
      <c r="A805" t="s">
        <v>1095</v>
      </c>
      <c r="B805">
        <v>-0.95978854000000002</v>
      </c>
      <c r="C805">
        <v>-0.28072397999999998</v>
      </c>
      <c r="D805">
        <v>0.72489999999999999</v>
      </c>
      <c r="E805">
        <v>4.9505E-2</v>
      </c>
      <c r="H805" t="s">
        <v>2236</v>
      </c>
      <c r="I805">
        <v>-0.37999561999999998</v>
      </c>
      <c r="J805">
        <v>4.9505E-2</v>
      </c>
    </row>
    <row r="806" spans="1:10">
      <c r="A806" t="s">
        <v>1729</v>
      </c>
      <c r="B806">
        <v>-0.75760724999999995</v>
      </c>
      <c r="C806">
        <v>-0.65271069999999998</v>
      </c>
      <c r="D806">
        <v>0.45590000000000003</v>
      </c>
      <c r="E806">
        <v>0.237624</v>
      </c>
      <c r="H806" t="s">
        <v>781</v>
      </c>
      <c r="I806">
        <v>-0.39481377000000001</v>
      </c>
      <c r="J806">
        <v>4.9505E-2</v>
      </c>
    </row>
    <row r="807" spans="1:10">
      <c r="A807" t="s">
        <v>3142</v>
      </c>
      <c r="B807">
        <v>-0.30001687999999999</v>
      </c>
      <c r="C807">
        <v>0.95393388999999995</v>
      </c>
      <c r="D807">
        <v>0.38500000000000001</v>
      </c>
      <c r="E807">
        <v>0.29703000000000002</v>
      </c>
      <c r="H807" t="s">
        <v>762</v>
      </c>
      <c r="I807">
        <v>-0.52593009000000002</v>
      </c>
      <c r="J807">
        <v>4.9505E-2</v>
      </c>
    </row>
    <row r="808" spans="1:10">
      <c r="A808" t="s">
        <v>594</v>
      </c>
      <c r="B808">
        <v>3.8777800000000001E-2</v>
      </c>
      <c r="C808">
        <v>0.99924785999999999</v>
      </c>
      <c r="D808">
        <v>0.46560000000000001</v>
      </c>
      <c r="E808">
        <v>0.18811900000000001</v>
      </c>
      <c r="H808" t="s">
        <v>3023</v>
      </c>
      <c r="I808">
        <v>-0.52593009000000002</v>
      </c>
      <c r="J808">
        <v>4.9505E-2</v>
      </c>
    </row>
    <row r="809" spans="1:10">
      <c r="A809" t="s">
        <v>23</v>
      </c>
      <c r="B809">
        <v>-0.31605008000000001</v>
      </c>
      <c r="C809">
        <v>0.94874250999999998</v>
      </c>
      <c r="D809">
        <v>0.63729999999999998</v>
      </c>
      <c r="E809">
        <v>0.10891099999999999</v>
      </c>
      <c r="H809" t="s">
        <v>768</v>
      </c>
      <c r="I809">
        <v>-0.60500483999999999</v>
      </c>
      <c r="J809">
        <v>4.9505E-2</v>
      </c>
    </row>
    <row r="810" spans="1:10">
      <c r="A810" t="s">
        <v>2500</v>
      </c>
      <c r="B810">
        <v>-0.99954319000000003</v>
      </c>
      <c r="C810">
        <v>-3.0222760000000001E-2</v>
      </c>
      <c r="D810">
        <v>0.74780000000000002</v>
      </c>
      <c r="E810">
        <v>9.9010000000000001E-3</v>
      </c>
      <c r="H810" t="s">
        <v>672</v>
      </c>
      <c r="I810">
        <v>-0.71969227999999996</v>
      </c>
      <c r="J810">
        <v>4.9505E-2</v>
      </c>
    </row>
    <row r="811" spans="1:10">
      <c r="A811" t="s">
        <v>1396</v>
      </c>
      <c r="B811">
        <v>-1.91056E-2</v>
      </c>
      <c r="C811">
        <v>0.99981746999999999</v>
      </c>
      <c r="D811">
        <v>0.47060000000000002</v>
      </c>
      <c r="E811">
        <v>0.247525</v>
      </c>
      <c r="H811" t="s">
        <v>3219</v>
      </c>
      <c r="I811">
        <v>-0.73075206000000004</v>
      </c>
      <c r="J811">
        <v>4.9505E-2</v>
      </c>
    </row>
    <row r="812" spans="1:10">
      <c r="A812" t="s">
        <v>821</v>
      </c>
      <c r="B812">
        <v>0.97290805999999996</v>
      </c>
      <c r="C812">
        <v>-0.23119237000000001</v>
      </c>
      <c r="D812">
        <v>9.7799999999999998E-2</v>
      </c>
      <c r="E812">
        <v>0.752475</v>
      </c>
      <c r="H812" t="s">
        <v>3065</v>
      </c>
      <c r="I812">
        <v>-0.77518202999999997</v>
      </c>
      <c r="J812">
        <v>4.9505E-2</v>
      </c>
    </row>
    <row r="813" spans="1:10">
      <c r="A813" t="s">
        <v>572</v>
      </c>
      <c r="B813">
        <v>-0.46058379999999999</v>
      </c>
      <c r="C813">
        <v>0.88761621999999996</v>
      </c>
      <c r="D813">
        <v>0.7944</v>
      </c>
      <c r="E813">
        <v>5.9406E-2</v>
      </c>
      <c r="H813" t="s">
        <v>852</v>
      </c>
      <c r="I813">
        <v>-0.78825951000000005</v>
      </c>
      <c r="J813">
        <v>4.9505E-2</v>
      </c>
    </row>
    <row r="814" spans="1:10">
      <c r="A814" t="s">
        <v>1292</v>
      </c>
      <c r="B814">
        <v>0.20968212999999999</v>
      </c>
      <c r="C814">
        <v>-0.97776960999999996</v>
      </c>
      <c r="D814">
        <v>0.35320000000000001</v>
      </c>
      <c r="E814">
        <v>0.42574299999999998</v>
      </c>
      <c r="H814" t="s">
        <v>1734</v>
      </c>
      <c r="I814">
        <v>-0.83780476000000004</v>
      </c>
      <c r="J814">
        <v>4.9505E-2</v>
      </c>
    </row>
    <row r="815" spans="1:10">
      <c r="A815" t="s">
        <v>2701</v>
      </c>
      <c r="B815">
        <v>-0.69178576999999997</v>
      </c>
      <c r="C815">
        <v>0.72210280000000004</v>
      </c>
      <c r="D815">
        <v>0.3342</v>
      </c>
      <c r="E815">
        <v>0.42574299999999998</v>
      </c>
      <c r="H815" t="s">
        <v>1105</v>
      </c>
      <c r="I815">
        <v>-0.84970073000000002</v>
      </c>
      <c r="J815">
        <v>4.9505E-2</v>
      </c>
    </row>
    <row r="816" spans="1:10">
      <c r="A816" t="s">
        <v>2053</v>
      </c>
      <c r="B816">
        <v>-0.99714393000000001</v>
      </c>
      <c r="C816">
        <v>-7.5524740000000007E-2</v>
      </c>
      <c r="D816">
        <v>0.78769999999999996</v>
      </c>
      <c r="E816">
        <v>3.9604E-2</v>
      </c>
      <c r="H816" t="s">
        <v>1343</v>
      </c>
      <c r="I816">
        <v>-0.90355730999999995</v>
      </c>
      <c r="J816">
        <v>4.9505E-2</v>
      </c>
    </row>
    <row r="817" spans="1:10">
      <c r="A817" t="s">
        <v>1639</v>
      </c>
      <c r="B817">
        <v>-0.99098863999999998</v>
      </c>
      <c r="C817">
        <v>-0.13394591</v>
      </c>
      <c r="D817">
        <v>0.79959999999999998</v>
      </c>
      <c r="E817">
        <v>2.9703E-2</v>
      </c>
      <c r="H817" t="s">
        <v>964</v>
      </c>
      <c r="I817">
        <v>-0.90875689000000004</v>
      </c>
      <c r="J817">
        <v>4.9505E-2</v>
      </c>
    </row>
    <row r="818" spans="1:10">
      <c r="A818" t="s">
        <v>871</v>
      </c>
      <c r="B818">
        <v>-0.27644481999999998</v>
      </c>
      <c r="C818">
        <v>0.96102978999999999</v>
      </c>
      <c r="D818">
        <v>0.57250000000000001</v>
      </c>
      <c r="E818">
        <v>0.17821799999999999</v>
      </c>
      <c r="H818" t="s">
        <v>1427</v>
      </c>
      <c r="I818">
        <v>-0.92206169000000004</v>
      </c>
      <c r="J818">
        <v>4.9505E-2</v>
      </c>
    </row>
    <row r="819" spans="1:10">
      <c r="A819" t="s">
        <v>1276</v>
      </c>
      <c r="B819">
        <v>-0.68155127000000004</v>
      </c>
      <c r="C819">
        <v>0.73177035999999995</v>
      </c>
      <c r="D819">
        <v>0.87090000000000001</v>
      </c>
      <c r="E819">
        <v>1.9802E-2</v>
      </c>
      <c r="H819" t="s">
        <v>3217</v>
      </c>
      <c r="I819">
        <v>-0.94959247999999996</v>
      </c>
      <c r="J819">
        <v>4.9505E-2</v>
      </c>
    </row>
    <row r="820" spans="1:10">
      <c r="A820" t="s">
        <v>2800</v>
      </c>
      <c r="B820">
        <v>-0.66834141000000002</v>
      </c>
      <c r="C820">
        <v>0.74385466</v>
      </c>
      <c r="D820">
        <v>6.0100000000000001E-2</v>
      </c>
      <c r="E820">
        <v>0.87128700000000003</v>
      </c>
      <c r="H820" t="s">
        <v>3329</v>
      </c>
      <c r="I820">
        <v>-0.97886320000000004</v>
      </c>
      <c r="J820">
        <v>4.9505E-2</v>
      </c>
    </row>
    <row r="821" spans="1:10">
      <c r="A821" t="s">
        <v>1561</v>
      </c>
      <c r="B821">
        <v>-0.91227630999999998</v>
      </c>
      <c r="C821">
        <v>-0.40957529999999998</v>
      </c>
      <c r="D821">
        <v>0.92010000000000003</v>
      </c>
      <c r="E821">
        <v>9.9010000000000001E-3</v>
      </c>
      <c r="H821" t="s">
        <v>2733</v>
      </c>
      <c r="I821">
        <v>0.99999943000000002</v>
      </c>
      <c r="J821">
        <v>5.9406E-2</v>
      </c>
    </row>
    <row r="822" spans="1:10">
      <c r="A822" t="s">
        <v>442</v>
      </c>
      <c r="B822">
        <v>-0.69293136</v>
      </c>
      <c r="C822">
        <v>-0.72100355000000005</v>
      </c>
      <c r="D822">
        <v>0.53200000000000003</v>
      </c>
      <c r="E822">
        <v>0.14851500000000001</v>
      </c>
      <c r="H822" t="s">
        <v>255</v>
      </c>
      <c r="I822">
        <v>0.99995911999999998</v>
      </c>
      <c r="J822">
        <v>5.9406E-2</v>
      </c>
    </row>
    <row r="823" spans="1:10">
      <c r="A823" t="s">
        <v>1057</v>
      </c>
      <c r="B823">
        <v>-0.69816672999999996</v>
      </c>
      <c r="C823">
        <v>0.71593519999999999</v>
      </c>
      <c r="D823">
        <v>0.41980000000000001</v>
      </c>
      <c r="E823">
        <v>0.26732699999999998</v>
      </c>
      <c r="H823" t="s">
        <v>3105</v>
      </c>
      <c r="I823">
        <v>0.99993145999999999</v>
      </c>
      <c r="J823">
        <v>5.9406E-2</v>
      </c>
    </row>
    <row r="824" spans="1:10">
      <c r="A824" t="s">
        <v>401</v>
      </c>
      <c r="B824">
        <v>-0.46373924999999999</v>
      </c>
      <c r="C824">
        <v>0.88597172999999996</v>
      </c>
      <c r="D824">
        <v>0.28129999999999999</v>
      </c>
      <c r="E824">
        <v>0.475248</v>
      </c>
      <c r="H824" t="s">
        <v>489</v>
      </c>
      <c r="I824">
        <v>0.99586918999999996</v>
      </c>
      <c r="J824">
        <v>5.9406E-2</v>
      </c>
    </row>
    <row r="825" spans="1:10">
      <c r="A825" t="s">
        <v>1067</v>
      </c>
      <c r="B825">
        <v>-0.99601748999999995</v>
      </c>
      <c r="C825">
        <v>-8.9158059999999997E-2</v>
      </c>
      <c r="D825">
        <v>0.12039999999999999</v>
      </c>
      <c r="E825">
        <v>0.70296999999999998</v>
      </c>
      <c r="H825" t="s">
        <v>203</v>
      </c>
      <c r="I825">
        <v>0.99430731000000006</v>
      </c>
      <c r="J825">
        <v>5.9406E-2</v>
      </c>
    </row>
    <row r="826" spans="1:10">
      <c r="A826" t="s">
        <v>2409</v>
      </c>
      <c r="B826">
        <v>-0.60423090000000002</v>
      </c>
      <c r="C826">
        <v>0.79680927999999995</v>
      </c>
      <c r="D826">
        <v>0.41699999999999998</v>
      </c>
      <c r="E826">
        <v>0.30693100000000001</v>
      </c>
      <c r="H826" t="s">
        <v>2714</v>
      </c>
      <c r="I826">
        <v>0.99143367000000004</v>
      </c>
      <c r="J826">
        <v>5.9406E-2</v>
      </c>
    </row>
    <row r="827" spans="1:10">
      <c r="A827" t="s">
        <v>2662</v>
      </c>
      <c r="B827">
        <v>-0.13109686000000001</v>
      </c>
      <c r="C827">
        <v>0.99136955999999998</v>
      </c>
      <c r="D827">
        <v>0.85060000000000002</v>
      </c>
      <c r="E827">
        <v>2.9703E-2</v>
      </c>
      <c r="H827" t="s">
        <v>2650</v>
      </c>
      <c r="I827">
        <v>0.97428678999999996</v>
      </c>
      <c r="J827">
        <v>5.9406E-2</v>
      </c>
    </row>
    <row r="828" spans="1:10">
      <c r="A828" t="s">
        <v>672</v>
      </c>
      <c r="B828">
        <v>-0.69429317999999995</v>
      </c>
      <c r="C828">
        <v>-0.71969227999999996</v>
      </c>
      <c r="D828">
        <v>0.67630000000000001</v>
      </c>
      <c r="E828">
        <v>4.9505E-2</v>
      </c>
      <c r="H828" t="s">
        <v>2335</v>
      </c>
      <c r="I828">
        <v>0.96869061000000001</v>
      </c>
      <c r="J828">
        <v>5.9406E-2</v>
      </c>
    </row>
    <row r="829" spans="1:10">
      <c r="A829" t="s">
        <v>482</v>
      </c>
      <c r="B829">
        <v>-0.98432293000000004</v>
      </c>
      <c r="C829">
        <v>0.17637562000000001</v>
      </c>
      <c r="D829">
        <v>0.79849999999999999</v>
      </c>
      <c r="E829">
        <v>9.9010000000000001E-3</v>
      </c>
      <c r="H829" t="s">
        <v>2463</v>
      </c>
      <c r="I829">
        <v>0.96574300000000002</v>
      </c>
      <c r="J829">
        <v>5.9406E-2</v>
      </c>
    </row>
    <row r="830" spans="1:10">
      <c r="A830" t="s">
        <v>949</v>
      </c>
      <c r="B830">
        <v>-0.75754708000000004</v>
      </c>
      <c r="C830">
        <v>0.65278053999999996</v>
      </c>
      <c r="D830">
        <v>0.57720000000000005</v>
      </c>
      <c r="E830">
        <v>0.14851500000000001</v>
      </c>
      <c r="H830" t="s">
        <v>2031</v>
      </c>
      <c r="I830">
        <v>0.96519319999999997</v>
      </c>
      <c r="J830">
        <v>5.9406E-2</v>
      </c>
    </row>
    <row r="831" spans="1:10">
      <c r="A831" t="s">
        <v>2182</v>
      </c>
      <c r="B831">
        <v>-0.31126090000000001</v>
      </c>
      <c r="C831">
        <v>0.95032450000000002</v>
      </c>
      <c r="D831">
        <v>0.1368</v>
      </c>
      <c r="E831">
        <v>0.66336600000000001</v>
      </c>
      <c r="H831" t="s">
        <v>2842</v>
      </c>
      <c r="I831">
        <v>0.94951854999999996</v>
      </c>
      <c r="J831">
        <v>5.9406E-2</v>
      </c>
    </row>
    <row r="832" spans="1:10">
      <c r="A832" t="s">
        <v>2638</v>
      </c>
      <c r="B832">
        <v>-0.97528417000000001</v>
      </c>
      <c r="C832">
        <v>0.22095424999999999</v>
      </c>
      <c r="D832">
        <v>1.8100000000000002E-2</v>
      </c>
      <c r="E832">
        <v>0.94059400000000004</v>
      </c>
      <c r="H832" t="s">
        <v>2550</v>
      </c>
      <c r="I832">
        <v>0.94622866999999999</v>
      </c>
      <c r="J832">
        <v>5.9406E-2</v>
      </c>
    </row>
    <row r="833" spans="1:10">
      <c r="A833" t="s">
        <v>2654</v>
      </c>
      <c r="B833">
        <v>-0.74485241000000002</v>
      </c>
      <c r="C833">
        <v>0.66722926000000005</v>
      </c>
      <c r="D833">
        <v>0.80689999999999995</v>
      </c>
      <c r="E833">
        <v>3.9604E-2</v>
      </c>
      <c r="H833" t="s">
        <v>1037</v>
      </c>
      <c r="I833">
        <v>0.94225930000000002</v>
      </c>
      <c r="J833">
        <v>5.9406E-2</v>
      </c>
    </row>
    <row r="834" spans="1:10">
      <c r="A834" t="s">
        <v>336</v>
      </c>
      <c r="B834">
        <v>-0.91230089999999997</v>
      </c>
      <c r="C834">
        <v>0.40952052999999999</v>
      </c>
      <c r="D834">
        <v>0.50160000000000005</v>
      </c>
      <c r="E834">
        <v>0.14851500000000001</v>
      </c>
      <c r="H834" t="s">
        <v>1058</v>
      </c>
      <c r="I834">
        <v>0.93627866999999998</v>
      </c>
      <c r="J834">
        <v>5.9406E-2</v>
      </c>
    </row>
    <row r="835" spans="1:10">
      <c r="A835" t="s">
        <v>584</v>
      </c>
      <c r="B835">
        <v>-0.54308444</v>
      </c>
      <c r="C835">
        <v>0.83967809000000004</v>
      </c>
      <c r="D835">
        <v>0.87450000000000006</v>
      </c>
      <c r="E835">
        <v>2.9703E-2</v>
      </c>
      <c r="H835" t="s">
        <v>113</v>
      </c>
      <c r="I835">
        <v>0.91403365999999997</v>
      </c>
      <c r="J835">
        <v>5.9406E-2</v>
      </c>
    </row>
    <row r="836" spans="1:10">
      <c r="A836" t="s">
        <v>2125</v>
      </c>
      <c r="B836">
        <v>0.98978686000000005</v>
      </c>
      <c r="C836">
        <v>0.14255517000000001</v>
      </c>
      <c r="D836">
        <v>0.26450000000000001</v>
      </c>
      <c r="E836">
        <v>0.37623800000000002</v>
      </c>
      <c r="H836" t="s">
        <v>1767</v>
      </c>
      <c r="I836">
        <v>0.90099828999999998</v>
      </c>
      <c r="J836">
        <v>5.9406E-2</v>
      </c>
    </row>
    <row r="837" spans="1:10">
      <c r="A837" t="s">
        <v>2151</v>
      </c>
      <c r="B837">
        <v>-0.90945935</v>
      </c>
      <c r="C837">
        <v>0.41579284</v>
      </c>
      <c r="D837">
        <v>0.93340000000000001</v>
      </c>
      <c r="E837">
        <v>9.9010000000000001E-3</v>
      </c>
      <c r="H837" t="s">
        <v>1855</v>
      </c>
      <c r="I837">
        <v>0.89329691</v>
      </c>
      <c r="J837">
        <v>5.9406E-2</v>
      </c>
    </row>
    <row r="838" spans="1:10">
      <c r="A838" t="s">
        <v>480</v>
      </c>
      <c r="B838">
        <v>-0.21120961999999999</v>
      </c>
      <c r="C838">
        <v>0.97744078999999995</v>
      </c>
      <c r="D838">
        <v>0.70430000000000004</v>
      </c>
      <c r="E838">
        <v>3.9604E-2</v>
      </c>
      <c r="H838" t="s">
        <v>572</v>
      </c>
      <c r="I838">
        <v>0.88761621999999996</v>
      </c>
      <c r="J838">
        <v>5.9406E-2</v>
      </c>
    </row>
    <row r="839" spans="1:10">
      <c r="A839" t="s">
        <v>2150</v>
      </c>
      <c r="B839">
        <v>-0.46706618</v>
      </c>
      <c r="C839">
        <v>0.88422235999999999</v>
      </c>
      <c r="D839">
        <v>0.52759999999999996</v>
      </c>
      <c r="E839">
        <v>0.18811900000000001</v>
      </c>
      <c r="H839" t="s">
        <v>3373</v>
      </c>
      <c r="I839">
        <v>0.88184810000000002</v>
      </c>
      <c r="J839">
        <v>5.9406E-2</v>
      </c>
    </row>
    <row r="840" spans="1:10">
      <c r="A840" t="s">
        <v>2851</v>
      </c>
      <c r="B840">
        <v>-0.99803542000000001</v>
      </c>
      <c r="C840">
        <v>6.2652139999999995E-2</v>
      </c>
      <c r="D840">
        <v>8.1500000000000003E-2</v>
      </c>
      <c r="E840">
        <v>0.752475</v>
      </c>
      <c r="H840" t="s">
        <v>529</v>
      </c>
      <c r="I840">
        <v>0.86211678000000003</v>
      </c>
      <c r="J840">
        <v>5.9406E-2</v>
      </c>
    </row>
    <row r="841" spans="1:10">
      <c r="A841" t="s">
        <v>1363</v>
      </c>
      <c r="B841">
        <v>-0.77683977000000004</v>
      </c>
      <c r="C841">
        <v>-0.62969830999999998</v>
      </c>
      <c r="D841">
        <v>8.0999999999999996E-3</v>
      </c>
      <c r="E841">
        <v>0.96039600000000003</v>
      </c>
      <c r="H841" t="s">
        <v>3353</v>
      </c>
      <c r="I841">
        <v>0.84849229000000004</v>
      </c>
      <c r="J841">
        <v>5.9406E-2</v>
      </c>
    </row>
    <row r="842" spans="1:10">
      <c r="A842" t="s">
        <v>532</v>
      </c>
      <c r="B842">
        <v>-0.4140006</v>
      </c>
      <c r="C842">
        <v>0.91027661000000004</v>
      </c>
      <c r="D842">
        <v>0.246</v>
      </c>
      <c r="E842">
        <v>0.57425700000000002</v>
      </c>
      <c r="H842" t="s">
        <v>1309</v>
      </c>
      <c r="I842">
        <v>0.83202721999999996</v>
      </c>
      <c r="J842">
        <v>5.9406E-2</v>
      </c>
    </row>
    <row r="843" spans="1:10">
      <c r="A843" t="s">
        <v>1322</v>
      </c>
      <c r="B843">
        <v>-0.75810679000000003</v>
      </c>
      <c r="C843">
        <v>0.65213043000000004</v>
      </c>
      <c r="D843">
        <v>0.59119999999999995</v>
      </c>
      <c r="E843">
        <v>0.13861399999999999</v>
      </c>
      <c r="H843" t="s">
        <v>870</v>
      </c>
      <c r="I843">
        <v>0.82107344000000004</v>
      </c>
      <c r="J843">
        <v>5.9406E-2</v>
      </c>
    </row>
    <row r="844" spans="1:10">
      <c r="A844" t="s">
        <v>1994</v>
      </c>
      <c r="B844">
        <v>-0.86872360000000004</v>
      </c>
      <c r="C844">
        <v>0.49529719</v>
      </c>
      <c r="D844">
        <v>0.54710000000000003</v>
      </c>
      <c r="E844">
        <v>0.13861399999999999</v>
      </c>
      <c r="H844" t="s">
        <v>694</v>
      </c>
      <c r="I844">
        <v>0.81902494000000003</v>
      </c>
      <c r="J844">
        <v>5.9406E-2</v>
      </c>
    </row>
    <row r="845" spans="1:10">
      <c r="A845" t="s">
        <v>1891</v>
      </c>
      <c r="B845">
        <v>-0.54392819999999997</v>
      </c>
      <c r="C845">
        <v>0.83913176</v>
      </c>
      <c r="D845">
        <v>0.88460000000000005</v>
      </c>
      <c r="E845">
        <v>1.9802E-2</v>
      </c>
      <c r="H845" t="s">
        <v>1582</v>
      </c>
      <c r="I845">
        <v>0.79194560999999997</v>
      </c>
      <c r="J845">
        <v>5.9406E-2</v>
      </c>
    </row>
    <row r="846" spans="1:10">
      <c r="A846" t="s">
        <v>1131</v>
      </c>
      <c r="B846">
        <v>-0.40027636999999999</v>
      </c>
      <c r="C846">
        <v>-0.91639446999999996</v>
      </c>
      <c r="D846">
        <v>0.2626</v>
      </c>
      <c r="E846">
        <v>0.49504999999999999</v>
      </c>
      <c r="H846" t="s">
        <v>737</v>
      </c>
      <c r="I846">
        <v>0.78754614000000001</v>
      </c>
      <c r="J846">
        <v>5.9406E-2</v>
      </c>
    </row>
    <row r="847" spans="1:10">
      <c r="A847" t="s">
        <v>845</v>
      </c>
      <c r="B847">
        <v>-0.65129846999999996</v>
      </c>
      <c r="C847">
        <v>0.75882165999999995</v>
      </c>
      <c r="D847">
        <v>4.3999999999999997E-2</v>
      </c>
      <c r="E847">
        <v>0.88118799999999997</v>
      </c>
      <c r="H847" t="s">
        <v>1216</v>
      </c>
      <c r="I847">
        <v>0.77702616000000002</v>
      </c>
      <c r="J847">
        <v>5.9406E-2</v>
      </c>
    </row>
    <row r="848" spans="1:10">
      <c r="A848" t="s">
        <v>3063</v>
      </c>
      <c r="B848">
        <v>-0.93669047999999999</v>
      </c>
      <c r="C848">
        <v>0.35015847</v>
      </c>
      <c r="D848">
        <v>0.48470000000000002</v>
      </c>
      <c r="E848">
        <v>0.18811900000000001</v>
      </c>
      <c r="H848" t="s">
        <v>792</v>
      </c>
      <c r="I848">
        <v>0.77695440999999998</v>
      </c>
      <c r="J848">
        <v>5.9406E-2</v>
      </c>
    </row>
    <row r="849" spans="1:10">
      <c r="A849" t="s">
        <v>1771</v>
      </c>
      <c r="B849">
        <v>-0.94828354999999998</v>
      </c>
      <c r="C849">
        <v>0.3174245</v>
      </c>
      <c r="D849">
        <v>0.56630000000000003</v>
      </c>
      <c r="E849">
        <v>0.13861399999999999</v>
      </c>
      <c r="H849" t="s">
        <v>527</v>
      </c>
      <c r="I849">
        <v>0.76892309999999997</v>
      </c>
      <c r="J849">
        <v>5.9406E-2</v>
      </c>
    </row>
    <row r="850" spans="1:10">
      <c r="A850" t="s">
        <v>531</v>
      </c>
      <c r="B850">
        <v>-0.96619368999999999</v>
      </c>
      <c r="C850">
        <v>-0.25781726999999999</v>
      </c>
      <c r="D850">
        <v>0.56120000000000003</v>
      </c>
      <c r="E850">
        <v>0.12871299999999999</v>
      </c>
      <c r="H850" t="s">
        <v>1114</v>
      </c>
      <c r="I850">
        <v>0.71350606999999999</v>
      </c>
      <c r="J850">
        <v>5.9406E-2</v>
      </c>
    </row>
    <row r="851" spans="1:10">
      <c r="A851" t="s">
        <v>882</v>
      </c>
      <c r="B851">
        <v>-0.4164175</v>
      </c>
      <c r="C851">
        <v>0.90917351000000002</v>
      </c>
      <c r="D851">
        <v>0.45169999999999999</v>
      </c>
      <c r="E851">
        <v>0.20792099999999999</v>
      </c>
      <c r="H851" t="s">
        <v>1207</v>
      </c>
      <c r="I851">
        <v>0.70861350000000001</v>
      </c>
      <c r="J851">
        <v>5.9406E-2</v>
      </c>
    </row>
    <row r="852" spans="1:10">
      <c r="A852" t="s">
        <v>3410</v>
      </c>
      <c r="B852">
        <v>-0.99645486999999999</v>
      </c>
      <c r="C852">
        <v>8.412907E-2</v>
      </c>
      <c r="D852">
        <v>0.81020000000000003</v>
      </c>
      <c r="E852">
        <v>1.9802E-2</v>
      </c>
      <c r="H852" t="s">
        <v>2211</v>
      </c>
      <c r="I852">
        <v>0.69669890000000001</v>
      </c>
      <c r="J852">
        <v>5.9406E-2</v>
      </c>
    </row>
    <row r="853" spans="1:10">
      <c r="A853" t="s">
        <v>1127</v>
      </c>
      <c r="B853">
        <v>-0.50347852000000004</v>
      </c>
      <c r="C853">
        <v>0.86400774000000002</v>
      </c>
      <c r="D853">
        <v>0.51759999999999995</v>
      </c>
      <c r="E853">
        <v>0.10891099999999999</v>
      </c>
      <c r="H853" t="s">
        <v>795</v>
      </c>
      <c r="I853">
        <v>0.68068843999999995</v>
      </c>
      <c r="J853">
        <v>5.9406E-2</v>
      </c>
    </row>
    <row r="854" spans="1:10">
      <c r="A854" t="s">
        <v>585</v>
      </c>
      <c r="B854">
        <v>-0.99998054000000003</v>
      </c>
      <c r="C854">
        <v>6.2382699999999998E-3</v>
      </c>
      <c r="D854">
        <v>0.78300000000000003</v>
      </c>
      <c r="E854">
        <v>9.9010000000000001E-3</v>
      </c>
      <c r="H854" t="s">
        <v>1200</v>
      </c>
      <c r="I854">
        <v>0.66162838999999996</v>
      </c>
      <c r="J854">
        <v>5.9406E-2</v>
      </c>
    </row>
    <row r="855" spans="1:10">
      <c r="A855" t="s">
        <v>2978</v>
      </c>
      <c r="B855">
        <v>-0.98148504000000003</v>
      </c>
      <c r="C855">
        <v>0.19153882</v>
      </c>
      <c r="D855">
        <v>0.80610000000000004</v>
      </c>
      <c r="E855">
        <v>3.9604E-2</v>
      </c>
      <c r="H855" t="s">
        <v>3043</v>
      </c>
      <c r="I855">
        <v>0.63730092999999999</v>
      </c>
      <c r="J855">
        <v>5.9406E-2</v>
      </c>
    </row>
    <row r="856" spans="1:10">
      <c r="A856" t="s">
        <v>998</v>
      </c>
      <c r="B856">
        <v>-0.14496154999999999</v>
      </c>
      <c r="C856">
        <v>0.98943729000000002</v>
      </c>
      <c r="D856">
        <v>0.78129999999999999</v>
      </c>
      <c r="E856">
        <v>3.9604E-2</v>
      </c>
      <c r="H856" t="s">
        <v>2565</v>
      </c>
      <c r="I856">
        <v>0.63267795000000004</v>
      </c>
      <c r="J856">
        <v>5.9406E-2</v>
      </c>
    </row>
    <row r="857" spans="1:10">
      <c r="A857" t="s">
        <v>1693</v>
      </c>
      <c r="B857">
        <v>0.19870635</v>
      </c>
      <c r="C857">
        <v>0.98005907000000003</v>
      </c>
      <c r="D857">
        <v>0.69189999999999996</v>
      </c>
      <c r="E857">
        <v>4.9505E-2</v>
      </c>
      <c r="H857" t="s">
        <v>3227</v>
      </c>
      <c r="I857">
        <v>0.62922359000000005</v>
      </c>
      <c r="J857">
        <v>5.9406E-2</v>
      </c>
    </row>
    <row r="858" spans="1:10">
      <c r="A858" t="s">
        <v>1101</v>
      </c>
      <c r="B858">
        <v>-0.33288244</v>
      </c>
      <c r="C858">
        <v>0.94296833999999996</v>
      </c>
      <c r="D858">
        <v>0.51780000000000004</v>
      </c>
      <c r="E858">
        <v>0.13861399999999999</v>
      </c>
      <c r="H858" t="s">
        <v>2367</v>
      </c>
      <c r="I858">
        <v>0.62082066999999996</v>
      </c>
      <c r="J858">
        <v>5.9406E-2</v>
      </c>
    </row>
    <row r="859" spans="1:10">
      <c r="A859" t="s">
        <v>3365</v>
      </c>
      <c r="B859">
        <v>-0.19849352000000001</v>
      </c>
      <c r="C859">
        <v>-0.98010220000000003</v>
      </c>
      <c r="D859">
        <v>0.1825</v>
      </c>
      <c r="E859">
        <v>0.60396000000000005</v>
      </c>
      <c r="H859" t="s">
        <v>184</v>
      </c>
      <c r="I859">
        <v>0.61805423000000004</v>
      </c>
      <c r="J859">
        <v>5.9406E-2</v>
      </c>
    </row>
    <row r="860" spans="1:10">
      <c r="A860" t="s">
        <v>2211</v>
      </c>
      <c r="B860">
        <v>-0.71736367999999995</v>
      </c>
      <c r="C860">
        <v>0.69669890000000001</v>
      </c>
      <c r="D860">
        <v>0.72009999999999996</v>
      </c>
      <c r="E860">
        <v>5.9406E-2</v>
      </c>
      <c r="H860" t="s">
        <v>856</v>
      </c>
      <c r="I860">
        <v>0.60737894000000003</v>
      </c>
      <c r="J860">
        <v>5.9406E-2</v>
      </c>
    </row>
    <row r="861" spans="1:10">
      <c r="A861" t="s">
        <v>3245</v>
      </c>
      <c r="B861">
        <v>-0.97229692999999995</v>
      </c>
      <c r="C861">
        <v>0.23374919</v>
      </c>
      <c r="D861">
        <v>0.58599999999999997</v>
      </c>
      <c r="E861">
        <v>0.118812</v>
      </c>
      <c r="H861" t="s">
        <v>454</v>
      </c>
      <c r="I861">
        <v>0.58987747000000001</v>
      </c>
      <c r="J861">
        <v>5.9406E-2</v>
      </c>
    </row>
    <row r="862" spans="1:10">
      <c r="A862" t="s">
        <v>811</v>
      </c>
      <c r="B862">
        <v>-0.65092265999999999</v>
      </c>
      <c r="C862">
        <v>0.75914404999999996</v>
      </c>
      <c r="D862">
        <v>0.35460000000000003</v>
      </c>
      <c r="E862">
        <v>0.35643599999999998</v>
      </c>
      <c r="H862" t="s">
        <v>1132</v>
      </c>
      <c r="I862">
        <v>0.58600898999999995</v>
      </c>
      <c r="J862">
        <v>5.9406E-2</v>
      </c>
    </row>
    <row r="863" spans="1:10">
      <c r="A863" t="s">
        <v>1202</v>
      </c>
      <c r="B863">
        <v>-0.95519597000000001</v>
      </c>
      <c r="C863">
        <v>0.29597407999999997</v>
      </c>
      <c r="D863">
        <v>0.5927</v>
      </c>
      <c r="E863">
        <v>9.9010000000000001E-2</v>
      </c>
      <c r="H863" t="s">
        <v>2028</v>
      </c>
      <c r="I863">
        <v>0.57111095000000001</v>
      </c>
      <c r="J863">
        <v>5.9406E-2</v>
      </c>
    </row>
    <row r="864" spans="1:10">
      <c r="A864" t="s">
        <v>1476</v>
      </c>
      <c r="B864">
        <v>-0.76184814999999995</v>
      </c>
      <c r="C864">
        <v>0.64775565999999996</v>
      </c>
      <c r="D864">
        <v>0.1207</v>
      </c>
      <c r="E864">
        <v>0.73267300000000002</v>
      </c>
      <c r="H864" t="s">
        <v>970</v>
      </c>
      <c r="I864">
        <v>0.50239549999999999</v>
      </c>
      <c r="J864">
        <v>5.9406E-2</v>
      </c>
    </row>
    <row r="865" spans="1:10">
      <c r="A865" t="s">
        <v>1702</v>
      </c>
      <c r="B865">
        <v>-0.14958771000000001</v>
      </c>
      <c r="C865">
        <v>0.98874846000000005</v>
      </c>
      <c r="D865">
        <v>0.45610000000000001</v>
      </c>
      <c r="E865">
        <v>0.21782199999999999</v>
      </c>
      <c r="H865" t="s">
        <v>2231</v>
      </c>
      <c r="I865">
        <v>0.49755856999999998</v>
      </c>
      <c r="J865">
        <v>5.9406E-2</v>
      </c>
    </row>
    <row r="866" spans="1:10">
      <c r="A866" t="s">
        <v>1270</v>
      </c>
      <c r="B866">
        <v>-0.67148651000000004</v>
      </c>
      <c r="C866">
        <v>-0.74101678000000004</v>
      </c>
      <c r="D866">
        <v>0.4178</v>
      </c>
      <c r="E866">
        <v>0.237624</v>
      </c>
      <c r="H866" t="s">
        <v>2208</v>
      </c>
      <c r="I866">
        <v>0.47279260000000001</v>
      </c>
      <c r="J866">
        <v>5.9406E-2</v>
      </c>
    </row>
    <row r="867" spans="1:10">
      <c r="A867" t="s">
        <v>1159</v>
      </c>
      <c r="B867">
        <v>-0.99163391999999995</v>
      </c>
      <c r="C867">
        <v>0.12908205</v>
      </c>
      <c r="D867">
        <v>0.72809999999999997</v>
      </c>
      <c r="E867">
        <v>2.9703E-2</v>
      </c>
      <c r="H867" t="s">
        <v>1780</v>
      </c>
      <c r="I867">
        <v>0.46121790000000001</v>
      </c>
      <c r="J867">
        <v>5.9406E-2</v>
      </c>
    </row>
    <row r="868" spans="1:10">
      <c r="A868" t="s">
        <v>2612</v>
      </c>
      <c r="B868">
        <v>-0.33736730999999998</v>
      </c>
      <c r="C868">
        <v>0.94137309000000002</v>
      </c>
      <c r="D868">
        <v>0.36980000000000002</v>
      </c>
      <c r="E868">
        <v>0.38613900000000001</v>
      </c>
      <c r="H868" t="s">
        <v>359</v>
      </c>
      <c r="I868">
        <v>0.41943250999999998</v>
      </c>
      <c r="J868">
        <v>5.9406E-2</v>
      </c>
    </row>
    <row r="869" spans="1:10">
      <c r="A869" t="s">
        <v>2774</v>
      </c>
      <c r="B869">
        <v>0.42019056999999999</v>
      </c>
      <c r="C869">
        <v>0.90743589000000002</v>
      </c>
      <c r="D869">
        <v>0.35699999999999998</v>
      </c>
      <c r="E869">
        <v>0.34653499999999998</v>
      </c>
      <c r="H869" t="s">
        <v>2541</v>
      </c>
      <c r="I869">
        <v>0.40382194999999999</v>
      </c>
      <c r="J869">
        <v>5.9406E-2</v>
      </c>
    </row>
    <row r="870" spans="1:10">
      <c r="A870" t="s">
        <v>794</v>
      </c>
      <c r="B870">
        <v>0.15115276999999999</v>
      </c>
      <c r="C870">
        <v>0.98851042</v>
      </c>
      <c r="D870">
        <v>0.25009999999999999</v>
      </c>
      <c r="E870">
        <v>0.58415799999999996</v>
      </c>
      <c r="H870" t="s">
        <v>1213</v>
      </c>
      <c r="I870">
        <v>0.38501513999999998</v>
      </c>
      <c r="J870">
        <v>5.9406E-2</v>
      </c>
    </row>
    <row r="871" spans="1:10">
      <c r="A871" t="s">
        <v>385</v>
      </c>
      <c r="B871">
        <v>-0.86373818000000002</v>
      </c>
      <c r="C871">
        <v>-0.50394081999999996</v>
      </c>
      <c r="D871">
        <v>0.37969999999999998</v>
      </c>
      <c r="E871">
        <v>0.27722799999999997</v>
      </c>
      <c r="H871" t="s">
        <v>598</v>
      </c>
      <c r="I871">
        <v>0.33121281000000002</v>
      </c>
      <c r="J871">
        <v>5.9406E-2</v>
      </c>
    </row>
    <row r="872" spans="1:10">
      <c r="A872" t="s">
        <v>1430</v>
      </c>
      <c r="B872">
        <v>5.3795059999999999E-2</v>
      </c>
      <c r="C872">
        <v>0.998552</v>
      </c>
      <c r="D872">
        <v>0.59689999999999999</v>
      </c>
      <c r="E872">
        <v>0.118812</v>
      </c>
      <c r="H872" t="s">
        <v>588</v>
      </c>
      <c r="I872">
        <v>0.29989589</v>
      </c>
      <c r="J872">
        <v>5.9406E-2</v>
      </c>
    </row>
    <row r="873" spans="1:10">
      <c r="A873" t="s">
        <v>2766</v>
      </c>
      <c r="B873">
        <v>-0.72174468000000003</v>
      </c>
      <c r="C873">
        <v>0.69215939000000004</v>
      </c>
      <c r="D873">
        <v>0.51600000000000001</v>
      </c>
      <c r="E873">
        <v>0.14851500000000001</v>
      </c>
      <c r="H873" t="s">
        <v>1110</v>
      </c>
      <c r="I873">
        <v>0.26875903000000001</v>
      </c>
      <c r="J873">
        <v>5.9406E-2</v>
      </c>
    </row>
    <row r="874" spans="1:10">
      <c r="A874" t="s">
        <v>1745</v>
      </c>
      <c r="B874">
        <v>-0.20881863000000001</v>
      </c>
      <c r="C874">
        <v>0.97795438999999995</v>
      </c>
      <c r="D874">
        <v>0.3201</v>
      </c>
      <c r="E874">
        <v>0.46534700000000001</v>
      </c>
      <c r="H874" t="s">
        <v>1215</v>
      </c>
      <c r="I874">
        <v>0.24406850999999999</v>
      </c>
      <c r="J874">
        <v>5.9406E-2</v>
      </c>
    </row>
    <row r="875" spans="1:10">
      <c r="A875" t="s">
        <v>2375</v>
      </c>
      <c r="B875">
        <v>-0.53306233000000003</v>
      </c>
      <c r="C875">
        <v>0.84607597999999995</v>
      </c>
      <c r="D875">
        <v>0.49359999999999998</v>
      </c>
      <c r="E875">
        <v>0.21782199999999999</v>
      </c>
      <c r="H875" t="s">
        <v>622</v>
      </c>
      <c r="I875">
        <v>0.22587341999999999</v>
      </c>
      <c r="J875">
        <v>5.9406E-2</v>
      </c>
    </row>
    <row r="876" spans="1:10">
      <c r="A876" t="s">
        <v>792</v>
      </c>
      <c r="B876">
        <v>-0.62955686</v>
      </c>
      <c r="C876">
        <v>0.77695440999999998</v>
      </c>
      <c r="D876">
        <v>0.74880000000000002</v>
      </c>
      <c r="E876">
        <v>5.9406E-2</v>
      </c>
      <c r="H876" t="s">
        <v>1088</v>
      </c>
      <c r="I876">
        <v>0.22370996000000001</v>
      </c>
      <c r="J876">
        <v>5.9406E-2</v>
      </c>
    </row>
    <row r="877" spans="1:10">
      <c r="A877" t="s">
        <v>102</v>
      </c>
      <c r="B877">
        <v>-0.77893356000000002</v>
      </c>
      <c r="C877">
        <v>-0.62710646000000003</v>
      </c>
      <c r="D877">
        <v>0.39939999999999998</v>
      </c>
      <c r="E877">
        <v>0.29703000000000002</v>
      </c>
      <c r="H877" t="s">
        <v>180</v>
      </c>
      <c r="I877">
        <v>0.22200454</v>
      </c>
      <c r="J877">
        <v>5.9406E-2</v>
      </c>
    </row>
    <row r="878" spans="1:10">
      <c r="A878" t="s">
        <v>1234</v>
      </c>
      <c r="B878">
        <v>-0.34739136999999998</v>
      </c>
      <c r="C878">
        <v>0.93772023000000004</v>
      </c>
      <c r="D878">
        <v>0.66800000000000004</v>
      </c>
      <c r="E878">
        <v>0.10891099999999999</v>
      </c>
      <c r="H878" t="s">
        <v>2068</v>
      </c>
      <c r="I878">
        <v>0.18406581999999999</v>
      </c>
      <c r="J878">
        <v>5.9406E-2</v>
      </c>
    </row>
    <row r="879" spans="1:10">
      <c r="A879" t="s">
        <v>2892</v>
      </c>
      <c r="B879">
        <v>-0.96682122999999998</v>
      </c>
      <c r="C879">
        <v>0.25545392</v>
      </c>
      <c r="D879">
        <v>0.68159999999999998</v>
      </c>
      <c r="E879">
        <v>9.9010000000000001E-2</v>
      </c>
      <c r="H879" t="s">
        <v>3172</v>
      </c>
      <c r="I879">
        <v>0.15426476</v>
      </c>
      <c r="J879">
        <v>5.9406E-2</v>
      </c>
    </row>
    <row r="880" spans="1:10">
      <c r="A880" t="s">
        <v>168</v>
      </c>
      <c r="B880">
        <v>-0.17956069</v>
      </c>
      <c r="C880">
        <v>0.98374689999999998</v>
      </c>
      <c r="D880">
        <v>0.97030000000000005</v>
      </c>
      <c r="E880">
        <v>9.9010000000000001E-3</v>
      </c>
      <c r="H880" t="s">
        <v>1256</v>
      </c>
      <c r="I880">
        <v>0.14279098000000001</v>
      </c>
      <c r="J880">
        <v>5.9406E-2</v>
      </c>
    </row>
    <row r="881" spans="1:10">
      <c r="A881" t="s">
        <v>3043</v>
      </c>
      <c r="B881">
        <v>-0.77061502999999998</v>
      </c>
      <c r="C881">
        <v>0.63730092999999999</v>
      </c>
      <c r="D881">
        <v>0.68310000000000004</v>
      </c>
      <c r="E881">
        <v>5.9406E-2</v>
      </c>
      <c r="H881" t="s">
        <v>39</v>
      </c>
      <c r="I881">
        <v>0.13213675</v>
      </c>
      <c r="J881">
        <v>5.9406E-2</v>
      </c>
    </row>
    <row r="882" spans="1:10">
      <c r="A882" t="s">
        <v>895</v>
      </c>
      <c r="B882">
        <v>-0.17666383999999999</v>
      </c>
      <c r="C882">
        <v>0.98427125000000004</v>
      </c>
      <c r="D882">
        <v>0.56799999999999995</v>
      </c>
      <c r="E882">
        <v>0.13861399999999999</v>
      </c>
      <c r="H882" t="s">
        <v>1555</v>
      </c>
      <c r="I882">
        <v>0.13092023</v>
      </c>
      <c r="J882">
        <v>5.9406E-2</v>
      </c>
    </row>
    <row r="883" spans="1:10">
      <c r="A883" t="s">
        <v>1087</v>
      </c>
      <c r="B883">
        <v>-0.75695126999999995</v>
      </c>
      <c r="C883">
        <v>0.65347131999999997</v>
      </c>
      <c r="D883">
        <v>0.68159999999999998</v>
      </c>
      <c r="E883">
        <v>6.9306999999999994E-2</v>
      </c>
      <c r="H883" t="s">
        <v>1210</v>
      </c>
      <c r="I883">
        <v>9.9192050000000004E-2</v>
      </c>
      <c r="J883">
        <v>5.9406E-2</v>
      </c>
    </row>
    <row r="884" spans="1:10">
      <c r="A884" t="s">
        <v>2675</v>
      </c>
      <c r="B884">
        <v>0.97321382000000001</v>
      </c>
      <c r="C884">
        <v>0.22990183</v>
      </c>
      <c r="D884">
        <v>0.1183</v>
      </c>
      <c r="E884">
        <v>0.67326699999999995</v>
      </c>
      <c r="H884" t="s">
        <v>342</v>
      </c>
      <c r="I884">
        <v>9.2372529999999994E-2</v>
      </c>
      <c r="J884">
        <v>5.9406E-2</v>
      </c>
    </row>
    <row r="885" spans="1:10">
      <c r="A885" t="s">
        <v>3333</v>
      </c>
      <c r="B885">
        <v>-0.71329567000000005</v>
      </c>
      <c r="C885">
        <v>-0.70086324</v>
      </c>
      <c r="D885">
        <v>0.53029999999999999</v>
      </c>
      <c r="E885">
        <v>0.14851500000000001</v>
      </c>
      <c r="H885" t="s">
        <v>134</v>
      </c>
      <c r="I885">
        <v>6.8111309999999994E-2</v>
      </c>
      <c r="J885">
        <v>5.9406E-2</v>
      </c>
    </row>
    <row r="886" spans="1:10">
      <c r="A886" t="s">
        <v>1336</v>
      </c>
      <c r="B886">
        <v>-0.43896717000000002</v>
      </c>
      <c r="C886">
        <v>-0.8985031</v>
      </c>
      <c r="D886">
        <v>0.26179999999999998</v>
      </c>
      <c r="E886">
        <v>0.43564399999999998</v>
      </c>
      <c r="H886" t="s">
        <v>3024</v>
      </c>
      <c r="I886">
        <v>-6.6738679999999995E-2</v>
      </c>
      <c r="J886">
        <v>5.9406E-2</v>
      </c>
    </row>
    <row r="887" spans="1:10">
      <c r="A887" t="s">
        <v>3315</v>
      </c>
      <c r="B887">
        <v>-0.83268589000000004</v>
      </c>
      <c r="C887">
        <v>0.55374561</v>
      </c>
      <c r="D887">
        <v>0.81210000000000004</v>
      </c>
      <c r="E887">
        <v>3.9604E-2</v>
      </c>
      <c r="H887" t="s">
        <v>222</v>
      </c>
      <c r="I887">
        <v>-6.9827139999999996E-2</v>
      </c>
      <c r="J887">
        <v>5.9406E-2</v>
      </c>
    </row>
    <row r="888" spans="1:10">
      <c r="A888" t="s">
        <v>212</v>
      </c>
      <c r="B888">
        <v>-0.27453012999999998</v>
      </c>
      <c r="C888">
        <v>0.9615785</v>
      </c>
      <c r="D888">
        <v>0.56030000000000002</v>
      </c>
      <c r="E888">
        <v>0.13861399999999999</v>
      </c>
      <c r="H888" t="s">
        <v>563</v>
      </c>
      <c r="I888">
        <v>-0.18478701</v>
      </c>
      <c r="J888">
        <v>5.9406E-2</v>
      </c>
    </row>
    <row r="889" spans="1:10">
      <c r="A889" t="s">
        <v>474</v>
      </c>
      <c r="B889">
        <v>-0.55903776000000005</v>
      </c>
      <c r="C889">
        <v>0.82914220000000005</v>
      </c>
      <c r="D889">
        <v>0.64890000000000003</v>
      </c>
      <c r="E889">
        <v>6.9306999999999994E-2</v>
      </c>
      <c r="H889" t="s">
        <v>2080</v>
      </c>
      <c r="I889">
        <v>-0.34880598000000002</v>
      </c>
      <c r="J889">
        <v>5.9406E-2</v>
      </c>
    </row>
    <row r="890" spans="1:10">
      <c r="A890" t="s">
        <v>153</v>
      </c>
      <c r="B890">
        <v>-0.92196668999999998</v>
      </c>
      <c r="C890">
        <v>-0.38726917999999999</v>
      </c>
      <c r="D890">
        <v>0.86270000000000002</v>
      </c>
      <c r="E890">
        <v>1.9802E-2</v>
      </c>
      <c r="H890" t="s">
        <v>1298</v>
      </c>
      <c r="I890">
        <v>-0.39406041000000003</v>
      </c>
      <c r="J890">
        <v>5.9406E-2</v>
      </c>
    </row>
    <row r="891" spans="1:10">
      <c r="A891" t="s">
        <v>2982</v>
      </c>
      <c r="B891">
        <v>-0.14249496</v>
      </c>
      <c r="C891">
        <v>0.98979552999999998</v>
      </c>
      <c r="D891">
        <v>0.84030000000000005</v>
      </c>
      <c r="E891">
        <v>1.9802E-2</v>
      </c>
      <c r="H891" t="s">
        <v>1467</v>
      </c>
      <c r="I891">
        <v>-0.40761441999999998</v>
      </c>
      <c r="J891">
        <v>5.9406E-2</v>
      </c>
    </row>
    <row r="892" spans="1:10">
      <c r="A892" t="s">
        <v>874</v>
      </c>
      <c r="B892">
        <v>-0.39815202999999999</v>
      </c>
      <c r="C892">
        <v>0.91731943999999999</v>
      </c>
      <c r="D892">
        <v>0.82299999999999995</v>
      </c>
      <c r="E892">
        <v>3.9604E-2</v>
      </c>
      <c r="H892" t="s">
        <v>2357</v>
      </c>
      <c r="I892">
        <v>-0.54748975</v>
      </c>
      <c r="J892">
        <v>5.9406E-2</v>
      </c>
    </row>
    <row r="893" spans="1:10">
      <c r="A893" t="s">
        <v>3303</v>
      </c>
      <c r="B893">
        <v>-0.57137006000000001</v>
      </c>
      <c r="C893">
        <v>-0.82069254999999997</v>
      </c>
      <c r="D893">
        <v>0.55220000000000002</v>
      </c>
      <c r="E893">
        <v>0.118812</v>
      </c>
      <c r="H893" t="s">
        <v>1081</v>
      </c>
      <c r="I893">
        <v>-0.59237901000000004</v>
      </c>
      <c r="J893">
        <v>5.9406E-2</v>
      </c>
    </row>
    <row r="894" spans="1:10">
      <c r="A894" t="s">
        <v>2520</v>
      </c>
      <c r="B894">
        <v>-0.42820222000000002</v>
      </c>
      <c r="C894">
        <v>0.90368294000000005</v>
      </c>
      <c r="D894">
        <v>9.5600000000000004E-2</v>
      </c>
      <c r="E894">
        <v>0.78217800000000004</v>
      </c>
      <c r="H894" t="s">
        <v>1274</v>
      </c>
      <c r="I894">
        <v>-0.62389296000000005</v>
      </c>
      <c r="J894">
        <v>5.9406E-2</v>
      </c>
    </row>
    <row r="895" spans="1:10">
      <c r="A895" t="s">
        <v>3206</v>
      </c>
      <c r="B895">
        <v>0.4060144</v>
      </c>
      <c r="C895">
        <v>0.91386668000000004</v>
      </c>
      <c r="D895">
        <v>0.90559999999999996</v>
      </c>
      <c r="E895">
        <v>9.9010000000000001E-3</v>
      </c>
      <c r="H895" t="s">
        <v>2032</v>
      </c>
      <c r="I895">
        <v>-0.62586016</v>
      </c>
      <c r="J895">
        <v>5.9406E-2</v>
      </c>
    </row>
    <row r="896" spans="1:10">
      <c r="A896" t="s">
        <v>2767</v>
      </c>
      <c r="B896">
        <v>0.42797065000000001</v>
      </c>
      <c r="C896">
        <v>0.90379262999999999</v>
      </c>
      <c r="D896">
        <v>1.09E-2</v>
      </c>
      <c r="E896">
        <v>0.94059400000000004</v>
      </c>
      <c r="H896" t="s">
        <v>3216</v>
      </c>
      <c r="I896">
        <v>-0.63400475999999995</v>
      </c>
      <c r="J896">
        <v>5.9406E-2</v>
      </c>
    </row>
    <row r="897" spans="1:10">
      <c r="A897" t="s">
        <v>3225</v>
      </c>
      <c r="B897">
        <v>-0.36151747000000001</v>
      </c>
      <c r="C897">
        <v>0.93236532999999999</v>
      </c>
      <c r="D897">
        <v>0.44500000000000001</v>
      </c>
      <c r="E897">
        <v>0.22772300000000001</v>
      </c>
      <c r="H897" t="s">
        <v>1754</v>
      </c>
      <c r="I897">
        <v>-0.65537173999999998</v>
      </c>
      <c r="J897">
        <v>5.9406E-2</v>
      </c>
    </row>
    <row r="898" spans="1:10">
      <c r="A898" t="s">
        <v>1161</v>
      </c>
      <c r="B898">
        <v>-0.35784093</v>
      </c>
      <c r="C898">
        <v>0.93378256000000004</v>
      </c>
      <c r="D898">
        <v>0.33829999999999999</v>
      </c>
      <c r="E898">
        <v>0.43564399999999998</v>
      </c>
      <c r="H898" t="s">
        <v>2672</v>
      </c>
      <c r="I898">
        <v>-0.70888870000000004</v>
      </c>
      <c r="J898">
        <v>5.9406E-2</v>
      </c>
    </row>
    <row r="899" spans="1:10">
      <c r="A899" t="s">
        <v>2561</v>
      </c>
      <c r="B899">
        <v>-0.58646672</v>
      </c>
      <c r="C899">
        <v>-0.80997332</v>
      </c>
      <c r="D899">
        <v>0.26200000000000001</v>
      </c>
      <c r="E899">
        <v>0.405941</v>
      </c>
      <c r="H899" t="s">
        <v>3236</v>
      </c>
      <c r="I899">
        <v>-0.71987321000000004</v>
      </c>
      <c r="J899">
        <v>5.9406E-2</v>
      </c>
    </row>
    <row r="900" spans="1:10">
      <c r="A900" t="s">
        <v>1422</v>
      </c>
      <c r="B900">
        <v>-0.96854607000000004</v>
      </c>
      <c r="C900">
        <v>0.24883432</v>
      </c>
      <c r="D900">
        <v>0.6411</v>
      </c>
      <c r="E900">
        <v>4.9505E-2</v>
      </c>
      <c r="H900" t="s">
        <v>2705</v>
      </c>
      <c r="I900">
        <v>-0.80835151999999999</v>
      </c>
      <c r="J900">
        <v>5.9406E-2</v>
      </c>
    </row>
    <row r="901" spans="1:10">
      <c r="A901" t="s">
        <v>2993</v>
      </c>
      <c r="B901">
        <v>-0.86919851000000004</v>
      </c>
      <c r="C901">
        <v>-0.49446329999999999</v>
      </c>
      <c r="D901">
        <v>0.80649999999999999</v>
      </c>
      <c r="E901">
        <v>9.9010000000000001E-3</v>
      </c>
      <c r="H901" t="s">
        <v>2747</v>
      </c>
      <c r="I901">
        <v>-0.85945943000000002</v>
      </c>
      <c r="J901">
        <v>5.9406E-2</v>
      </c>
    </row>
    <row r="902" spans="1:10">
      <c r="A902" t="s">
        <v>2113</v>
      </c>
      <c r="B902">
        <v>-0.50728936999999996</v>
      </c>
      <c r="C902">
        <v>-0.86177577999999999</v>
      </c>
      <c r="D902">
        <v>0.40400000000000003</v>
      </c>
      <c r="E902">
        <v>0.34653499999999998</v>
      </c>
      <c r="H902" t="s">
        <v>3202</v>
      </c>
      <c r="I902">
        <v>-0.93305671000000001</v>
      </c>
      <c r="J902">
        <v>5.9406E-2</v>
      </c>
    </row>
    <row r="903" spans="1:10">
      <c r="A903" t="s">
        <v>2694</v>
      </c>
      <c r="B903">
        <v>0.62563944999999999</v>
      </c>
      <c r="C903">
        <v>-0.78011235000000001</v>
      </c>
      <c r="D903">
        <v>7.5800000000000006E-2</v>
      </c>
      <c r="E903">
        <v>0.77227699999999999</v>
      </c>
      <c r="H903" t="s">
        <v>2183</v>
      </c>
      <c r="I903">
        <v>0.99826656000000002</v>
      </c>
      <c r="J903">
        <v>6.9306999999999994E-2</v>
      </c>
    </row>
    <row r="904" spans="1:10">
      <c r="A904" t="s">
        <v>2480</v>
      </c>
      <c r="B904">
        <v>0.1547663</v>
      </c>
      <c r="C904">
        <v>0.98795111000000002</v>
      </c>
      <c r="D904">
        <v>0.17349999999999999</v>
      </c>
      <c r="E904">
        <v>0.66336600000000001</v>
      </c>
      <c r="H904" t="s">
        <v>493</v>
      </c>
      <c r="I904">
        <v>0.99364543999999999</v>
      </c>
      <c r="J904">
        <v>6.9306999999999994E-2</v>
      </c>
    </row>
    <row r="905" spans="1:10">
      <c r="A905" t="s">
        <v>2649</v>
      </c>
      <c r="B905">
        <v>-0.50934018000000003</v>
      </c>
      <c r="C905">
        <v>0.86056527000000005</v>
      </c>
      <c r="D905">
        <v>0.6956</v>
      </c>
      <c r="E905">
        <v>4.9505E-2</v>
      </c>
      <c r="H905" t="s">
        <v>3332</v>
      </c>
      <c r="I905">
        <v>0.99330129</v>
      </c>
      <c r="J905">
        <v>6.9306999999999994E-2</v>
      </c>
    </row>
    <row r="906" spans="1:10">
      <c r="A906" t="s">
        <v>50</v>
      </c>
      <c r="B906">
        <v>-0.95645530000000001</v>
      </c>
      <c r="C906">
        <v>0.29187883999999997</v>
      </c>
      <c r="D906">
        <v>0.76859999999999995</v>
      </c>
      <c r="E906">
        <v>1.9802E-2</v>
      </c>
      <c r="H906" t="s">
        <v>161</v>
      </c>
      <c r="I906">
        <v>0.99067247999999997</v>
      </c>
      <c r="J906">
        <v>6.9306999999999994E-2</v>
      </c>
    </row>
    <row r="907" spans="1:10">
      <c r="A907" t="s">
        <v>2580</v>
      </c>
      <c r="B907">
        <v>-0.60826537999999997</v>
      </c>
      <c r="C907">
        <v>0.79373373000000003</v>
      </c>
      <c r="D907">
        <v>0.79210000000000003</v>
      </c>
      <c r="E907">
        <v>2.9703E-2</v>
      </c>
      <c r="H907" t="s">
        <v>1335</v>
      </c>
      <c r="I907">
        <v>0.99014530000000001</v>
      </c>
      <c r="J907">
        <v>6.9306999999999994E-2</v>
      </c>
    </row>
    <row r="908" spans="1:10">
      <c r="A908" t="s">
        <v>2765</v>
      </c>
      <c r="B908">
        <v>-0.74744500000000003</v>
      </c>
      <c r="C908">
        <v>0.66432369999999996</v>
      </c>
      <c r="D908">
        <v>0.3211</v>
      </c>
      <c r="E908">
        <v>0.35643599999999998</v>
      </c>
      <c r="H908" t="s">
        <v>2918</v>
      </c>
      <c r="I908">
        <v>0.98281372</v>
      </c>
      <c r="J908">
        <v>6.9306999999999994E-2</v>
      </c>
    </row>
    <row r="909" spans="1:10">
      <c r="A909" t="s">
        <v>1986</v>
      </c>
      <c r="B909">
        <v>-0.70696630999999999</v>
      </c>
      <c r="C909">
        <v>0.70724723</v>
      </c>
      <c r="D909">
        <v>0.86380000000000001</v>
      </c>
      <c r="E909">
        <v>9.9010000000000001E-3</v>
      </c>
      <c r="H909" t="s">
        <v>2854</v>
      </c>
      <c r="I909">
        <v>0.98208901000000004</v>
      </c>
      <c r="J909">
        <v>6.9306999999999994E-2</v>
      </c>
    </row>
    <row r="910" spans="1:10">
      <c r="A910" t="s">
        <v>1525</v>
      </c>
      <c r="B910">
        <v>-0.59363717000000005</v>
      </c>
      <c r="C910">
        <v>0.80473282000000002</v>
      </c>
      <c r="D910">
        <v>0.55740000000000001</v>
      </c>
      <c r="E910">
        <v>0.118812</v>
      </c>
      <c r="H910" t="s">
        <v>452</v>
      </c>
      <c r="I910">
        <v>0.97737706999999996</v>
      </c>
      <c r="J910">
        <v>6.9306999999999994E-2</v>
      </c>
    </row>
    <row r="911" spans="1:10">
      <c r="A911" t="s">
        <v>1461</v>
      </c>
      <c r="B911">
        <v>-0.96049766999999997</v>
      </c>
      <c r="C911">
        <v>0.27828802000000002</v>
      </c>
      <c r="D911">
        <v>0.56359999999999999</v>
      </c>
      <c r="E911">
        <v>0.118812</v>
      </c>
      <c r="H911" t="s">
        <v>1286</v>
      </c>
      <c r="I911">
        <v>0.97366136000000003</v>
      </c>
      <c r="J911">
        <v>6.9306999999999994E-2</v>
      </c>
    </row>
    <row r="912" spans="1:10">
      <c r="A912" t="s">
        <v>1166</v>
      </c>
      <c r="B912">
        <v>-0.62431424999999996</v>
      </c>
      <c r="C912">
        <v>-0.78117329000000002</v>
      </c>
      <c r="D912">
        <v>0.81299999999999994</v>
      </c>
      <c r="E912">
        <v>3.9604E-2</v>
      </c>
      <c r="H912" t="s">
        <v>2342</v>
      </c>
      <c r="I912">
        <v>0.96623618</v>
      </c>
      <c r="J912">
        <v>6.9306999999999994E-2</v>
      </c>
    </row>
    <row r="913" spans="1:10">
      <c r="A913" t="s">
        <v>244</v>
      </c>
      <c r="B913">
        <v>0.61866949000000004</v>
      </c>
      <c r="C913">
        <v>0.78565136000000002</v>
      </c>
      <c r="D913">
        <v>0.13370000000000001</v>
      </c>
      <c r="E913">
        <v>0.683168</v>
      </c>
      <c r="H913" t="s">
        <v>1760</v>
      </c>
      <c r="I913">
        <v>0.96082279000000004</v>
      </c>
      <c r="J913">
        <v>6.9306999999999994E-2</v>
      </c>
    </row>
    <row r="914" spans="1:10">
      <c r="A914" t="s">
        <v>669</v>
      </c>
      <c r="B914">
        <v>0.92499571999999997</v>
      </c>
      <c r="C914">
        <v>-0.37997752000000001</v>
      </c>
      <c r="D914">
        <v>0.83760000000000001</v>
      </c>
      <c r="E914">
        <v>2.9703E-2</v>
      </c>
      <c r="H914" t="s">
        <v>3034</v>
      </c>
      <c r="I914">
        <v>0.95390279</v>
      </c>
      <c r="J914">
        <v>6.9306999999999994E-2</v>
      </c>
    </row>
    <row r="915" spans="1:10">
      <c r="A915" t="s">
        <v>945</v>
      </c>
      <c r="B915">
        <v>-0.68803011000000003</v>
      </c>
      <c r="C915">
        <v>0.72568213999999998</v>
      </c>
      <c r="D915">
        <v>0.93020000000000003</v>
      </c>
      <c r="E915">
        <v>9.9010000000000001E-3</v>
      </c>
      <c r="H915" t="s">
        <v>331</v>
      </c>
      <c r="I915">
        <v>0.90903990000000001</v>
      </c>
      <c r="J915">
        <v>6.9306999999999994E-2</v>
      </c>
    </row>
    <row r="916" spans="1:10">
      <c r="A916" t="s">
        <v>423</v>
      </c>
      <c r="B916">
        <v>-0.35081699999999999</v>
      </c>
      <c r="C916">
        <v>0.93644404000000003</v>
      </c>
      <c r="D916">
        <v>0.32390000000000002</v>
      </c>
      <c r="E916">
        <v>0.39604</v>
      </c>
      <c r="H916" t="s">
        <v>960</v>
      </c>
      <c r="I916">
        <v>0.88597963000000002</v>
      </c>
      <c r="J916">
        <v>6.9306999999999994E-2</v>
      </c>
    </row>
    <row r="917" spans="1:10">
      <c r="A917" t="s">
        <v>1733</v>
      </c>
      <c r="B917">
        <v>-0.84937956000000003</v>
      </c>
      <c r="C917">
        <v>0.52778250000000004</v>
      </c>
      <c r="D917">
        <v>0.66779999999999995</v>
      </c>
      <c r="E917">
        <v>6.9306999999999994E-2</v>
      </c>
      <c r="H917" t="s">
        <v>305</v>
      </c>
      <c r="I917">
        <v>0.88177401</v>
      </c>
      <c r="J917">
        <v>6.9306999999999994E-2</v>
      </c>
    </row>
    <row r="918" spans="1:10">
      <c r="A918" t="s">
        <v>1551</v>
      </c>
      <c r="B918">
        <v>-0.78686162000000004</v>
      </c>
      <c r="C918">
        <v>-0.61712948000000001</v>
      </c>
      <c r="D918">
        <v>0.14699999999999999</v>
      </c>
      <c r="E918">
        <v>0.67326699999999995</v>
      </c>
      <c r="H918" t="s">
        <v>630</v>
      </c>
      <c r="I918">
        <v>0.86129509000000004</v>
      </c>
      <c r="J918">
        <v>6.9306999999999994E-2</v>
      </c>
    </row>
    <row r="919" spans="1:10">
      <c r="A919" t="s">
        <v>603</v>
      </c>
      <c r="B919">
        <v>-0.59997948000000001</v>
      </c>
      <c r="C919">
        <v>0.80001538999999999</v>
      </c>
      <c r="D919">
        <v>0.90849999999999997</v>
      </c>
      <c r="E919">
        <v>9.9010000000000001E-3</v>
      </c>
      <c r="H919" t="s">
        <v>1592</v>
      </c>
      <c r="I919">
        <v>0.84153356000000001</v>
      </c>
      <c r="J919">
        <v>6.9306999999999994E-2</v>
      </c>
    </row>
    <row r="920" spans="1:10">
      <c r="A920" t="s">
        <v>1993</v>
      </c>
      <c r="B920">
        <v>-0.44279911999999999</v>
      </c>
      <c r="C920">
        <v>0.89662085000000002</v>
      </c>
      <c r="D920">
        <v>0.60960000000000003</v>
      </c>
      <c r="E920">
        <v>9.9010000000000001E-2</v>
      </c>
      <c r="H920" t="s">
        <v>474</v>
      </c>
      <c r="I920">
        <v>0.82914220000000005</v>
      </c>
      <c r="J920">
        <v>6.9306999999999994E-2</v>
      </c>
    </row>
    <row r="921" spans="1:10">
      <c r="A921" t="s">
        <v>971</v>
      </c>
      <c r="B921">
        <v>-0.90018063000000004</v>
      </c>
      <c r="C921">
        <v>-0.43551673000000002</v>
      </c>
      <c r="D921">
        <v>0.1918</v>
      </c>
      <c r="E921">
        <v>0.62376200000000004</v>
      </c>
      <c r="H921" t="s">
        <v>2942</v>
      </c>
      <c r="I921">
        <v>0.82873374</v>
      </c>
      <c r="J921">
        <v>6.9306999999999994E-2</v>
      </c>
    </row>
    <row r="922" spans="1:10">
      <c r="A922" t="s">
        <v>1350</v>
      </c>
      <c r="B922">
        <v>-0.38427697999999999</v>
      </c>
      <c r="C922">
        <v>0.92321785000000001</v>
      </c>
      <c r="D922">
        <v>0.88680000000000003</v>
      </c>
      <c r="E922">
        <v>2.9703E-2</v>
      </c>
      <c r="H922" t="s">
        <v>3351</v>
      </c>
      <c r="I922">
        <v>0.82753104</v>
      </c>
      <c r="J922">
        <v>6.9306999999999994E-2</v>
      </c>
    </row>
    <row r="923" spans="1:10">
      <c r="A923" t="s">
        <v>983</v>
      </c>
      <c r="B923">
        <v>-0.95463611999999998</v>
      </c>
      <c r="C923">
        <v>0.29777487000000002</v>
      </c>
      <c r="D923">
        <v>0.65659999999999996</v>
      </c>
      <c r="E923">
        <v>7.9208000000000001E-2</v>
      </c>
      <c r="H923" t="s">
        <v>3402</v>
      </c>
      <c r="I923">
        <v>0.82683985000000004</v>
      </c>
      <c r="J923">
        <v>6.9306999999999994E-2</v>
      </c>
    </row>
    <row r="924" spans="1:10">
      <c r="A924" t="s">
        <v>1258</v>
      </c>
      <c r="B924">
        <v>-0.70875558999999999</v>
      </c>
      <c r="C924">
        <v>0.70545411000000002</v>
      </c>
      <c r="D924">
        <v>0.72489999999999999</v>
      </c>
      <c r="E924">
        <v>3.9604E-2</v>
      </c>
      <c r="H924" t="s">
        <v>59</v>
      </c>
      <c r="I924">
        <v>0.81038794999999997</v>
      </c>
      <c r="J924">
        <v>6.9306999999999994E-2</v>
      </c>
    </row>
    <row r="925" spans="1:10">
      <c r="A925" t="s">
        <v>3301</v>
      </c>
      <c r="B925">
        <v>-0.99737414000000002</v>
      </c>
      <c r="C925">
        <v>7.242113E-2</v>
      </c>
      <c r="D925">
        <v>0.92989999999999995</v>
      </c>
      <c r="E925">
        <v>9.9010000000000001E-3</v>
      </c>
      <c r="H925" t="s">
        <v>2702</v>
      </c>
      <c r="I925">
        <v>0.80509227000000005</v>
      </c>
      <c r="J925">
        <v>6.9306999999999994E-2</v>
      </c>
    </row>
    <row r="926" spans="1:10">
      <c r="A926" t="s">
        <v>1705</v>
      </c>
      <c r="B926">
        <v>-0.99942907000000003</v>
      </c>
      <c r="C926">
        <v>-3.3786579999999997E-2</v>
      </c>
      <c r="D926">
        <v>0.62039999999999995</v>
      </c>
      <c r="E926">
        <v>8.9108999999999994E-2</v>
      </c>
      <c r="H926" t="s">
        <v>837</v>
      </c>
      <c r="I926">
        <v>0.79151848000000002</v>
      </c>
      <c r="J926">
        <v>6.9306999999999994E-2</v>
      </c>
    </row>
    <row r="927" spans="1:10">
      <c r="A927" t="s">
        <v>220</v>
      </c>
      <c r="B927">
        <v>-0.70946593000000002</v>
      </c>
      <c r="C927">
        <v>0.70473973000000001</v>
      </c>
      <c r="D927">
        <v>0.38890000000000002</v>
      </c>
      <c r="E927">
        <v>0.27722799999999997</v>
      </c>
      <c r="H927" t="s">
        <v>2961</v>
      </c>
      <c r="I927">
        <v>0.78906854999999998</v>
      </c>
      <c r="J927">
        <v>6.9306999999999994E-2</v>
      </c>
    </row>
    <row r="928" spans="1:10">
      <c r="A928" t="s">
        <v>2966</v>
      </c>
      <c r="B928">
        <v>-0.41715833000000002</v>
      </c>
      <c r="C928">
        <v>0.90883382999999995</v>
      </c>
      <c r="D928">
        <v>0.66890000000000005</v>
      </c>
      <c r="E928">
        <v>7.9208000000000001E-2</v>
      </c>
      <c r="H928" t="s">
        <v>420</v>
      </c>
      <c r="I928">
        <v>0.78046627999999996</v>
      </c>
      <c r="J928">
        <v>6.9306999999999994E-2</v>
      </c>
    </row>
    <row r="929" spans="1:10">
      <c r="A929" t="s">
        <v>2205</v>
      </c>
      <c r="B929">
        <v>-0.72497403999999999</v>
      </c>
      <c r="C929">
        <v>0.68877619000000001</v>
      </c>
      <c r="D929">
        <v>0.65259999999999996</v>
      </c>
      <c r="E929">
        <v>0.118812</v>
      </c>
      <c r="H929" t="s">
        <v>3235</v>
      </c>
      <c r="I929">
        <v>0.74673995999999998</v>
      </c>
      <c r="J929">
        <v>6.9306999999999994E-2</v>
      </c>
    </row>
    <row r="930" spans="1:10">
      <c r="A930" t="s">
        <v>1410</v>
      </c>
      <c r="B930">
        <v>-0.15138963</v>
      </c>
      <c r="C930">
        <v>-0.98847417000000004</v>
      </c>
      <c r="D930">
        <v>0.4667</v>
      </c>
      <c r="E930">
        <v>0.17821799999999999</v>
      </c>
      <c r="H930" t="s">
        <v>1413</v>
      </c>
      <c r="I930">
        <v>0.71780365000000002</v>
      </c>
      <c r="J930">
        <v>6.9306999999999994E-2</v>
      </c>
    </row>
    <row r="931" spans="1:10">
      <c r="A931" t="s">
        <v>2550</v>
      </c>
      <c r="B931">
        <v>-0.32349853000000001</v>
      </c>
      <c r="C931">
        <v>0.94622866999999999</v>
      </c>
      <c r="D931">
        <v>0.78110000000000002</v>
      </c>
      <c r="E931">
        <v>5.9406E-2</v>
      </c>
      <c r="H931" t="s">
        <v>2438</v>
      </c>
      <c r="I931">
        <v>0.68617209999999995</v>
      </c>
      <c r="J931">
        <v>6.9306999999999994E-2</v>
      </c>
    </row>
    <row r="932" spans="1:10">
      <c r="A932" t="s">
        <v>2854</v>
      </c>
      <c r="B932">
        <v>0.18841757000000001</v>
      </c>
      <c r="C932">
        <v>0.98208901000000004</v>
      </c>
      <c r="D932">
        <v>0.63970000000000005</v>
      </c>
      <c r="E932">
        <v>6.9306999999999994E-2</v>
      </c>
      <c r="H932" t="s">
        <v>3204</v>
      </c>
      <c r="I932">
        <v>0.66921109999999995</v>
      </c>
      <c r="J932">
        <v>6.9306999999999994E-2</v>
      </c>
    </row>
    <row r="933" spans="1:10">
      <c r="A933" t="s">
        <v>802</v>
      </c>
      <c r="B933">
        <v>-0.87739124999999996</v>
      </c>
      <c r="C933">
        <v>-0.47977555999999999</v>
      </c>
      <c r="D933">
        <v>0.67159999999999997</v>
      </c>
      <c r="E933">
        <v>8.9108999999999994E-2</v>
      </c>
      <c r="H933" t="s">
        <v>1087</v>
      </c>
      <c r="I933">
        <v>0.65347131999999997</v>
      </c>
      <c r="J933">
        <v>6.9306999999999994E-2</v>
      </c>
    </row>
    <row r="934" spans="1:10">
      <c r="A934" t="s">
        <v>352</v>
      </c>
      <c r="B934">
        <v>-0.57639244999999995</v>
      </c>
      <c r="C934">
        <v>-0.81717302000000003</v>
      </c>
      <c r="D934">
        <v>0.65680000000000005</v>
      </c>
      <c r="E934">
        <v>7.9208000000000001E-2</v>
      </c>
      <c r="H934" t="s">
        <v>2573</v>
      </c>
      <c r="I934">
        <v>0.63736917999999998</v>
      </c>
      <c r="J934">
        <v>6.9306999999999994E-2</v>
      </c>
    </row>
    <row r="935" spans="1:10">
      <c r="A935" t="s">
        <v>2674</v>
      </c>
      <c r="B935">
        <v>0.36533809</v>
      </c>
      <c r="C935">
        <v>0.93087489999999995</v>
      </c>
      <c r="D935">
        <v>0.15160000000000001</v>
      </c>
      <c r="E935">
        <v>0.70296999999999998</v>
      </c>
      <c r="H935" t="s">
        <v>3369</v>
      </c>
      <c r="I935">
        <v>0.62118218000000003</v>
      </c>
      <c r="J935">
        <v>6.9306999999999994E-2</v>
      </c>
    </row>
    <row r="936" spans="1:10">
      <c r="A936" t="s">
        <v>2947</v>
      </c>
      <c r="B936">
        <v>-0.69479175999999998</v>
      </c>
      <c r="C936">
        <v>0.71921095999999995</v>
      </c>
      <c r="D936">
        <v>0.52129999999999999</v>
      </c>
      <c r="E936">
        <v>0.18811900000000001</v>
      </c>
      <c r="H936" t="s">
        <v>1989</v>
      </c>
      <c r="I936">
        <v>0.56320247999999995</v>
      </c>
      <c r="J936">
        <v>6.9306999999999994E-2</v>
      </c>
    </row>
    <row r="937" spans="1:10">
      <c r="A937" t="s">
        <v>737</v>
      </c>
      <c r="B937">
        <v>-0.61625569000000002</v>
      </c>
      <c r="C937">
        <v>0.78754614000000001</v>
      </c>
      <c r="D937">
        <v>0.7147</v>
      </c>
      <c r="E937">
        <v>5.9406E-2</v>
      </c>
      <c r="H937" t="s">
        <v>822</v>
      </c>
      <c r="I937">
        <v>0.54482969999999997</v>
      </c>
      <c r="J937">
        <v>6.9306999999999994E-2</v>
      </c>
    </row>
    <row r="938" spans="1:10">
      <c r="A938" t="s">
        <v>917</v>
      </c>
      <c r="B938">
        <v>3.7009210000000001E-2</v>
      </c>
      <c r="C938">
        <v>0.99931492</v>
      </c>
      <c r="D938">
        <v>0.85760000000000003</v>
      </c>
      <c r="E938">
        <v>1.9802E-2</v>
      </c>
      <c r="H938" t="s">
        <v>1733</v>
      </c>
      <c r="I938">
        <v>0.52778250000000004</v>
      </c>
      <c r="J938">
        <v>6.9306999999999994E-2</v>
      </c>
    </row>
    <row r="939" spans="1:10">
      <c r="A939" t="s">
        <v>2841</v>
      </c>
      <c r="B939">
        <v>0.36992478000000001</v>
      </c>
      <c r="C939">
        <v>-0.92906171000000004</v>
      </c>
      <c r="D939">
        <v>0.34300000000000003</v>
      </c>
      <c r="E939">
        <v>0.36633700000000002</v>
      </c>
      <c r="H939" t="s">
        <v>160</v>
      </c>
      <c r="I939">
        <v>0.51304039999999995</v>
      </c>
      <c r="J939">
        <v>6.9306999999999994E-2</v>
      </c>
    </row>
    <row r="940" spans="1:10">
      <c r="A940" t="s">
        <v>280</v>
      </c>
      <c r="B940">
        <v>-0.54172584000000001</v>
      </c>
      <c r="C940">
        <v>0.84055524000000004</v>
      </c>
      <c r="D940">
        <v>0.14760000000000001</v>
      </c>
      <c r="E940">
        <v>0.70296999999999998</v>
      </c>
      <c r="H940" t="s">
        <v>2527</v>
      </c>
      <c r="I940">
        <v>0.50301538000000001</v>
      </c>
      <c r="J940">
        <v>6.9306999999999994E-2</v>
      </c>
    </row>
    <row r="941" spans="1:10">
      <c r="A941" t="s">
        <v>3174</v>
      </c>
      <c r="B941">
        <v>-0.29257524000000001</v>
      </c>
      <c r="C941">
        <v>0.95624251000000005</v>
      </c>
      <c r="D941">
        <v>0.38540000000000002</v>
      </c>
      <c r="E941">
        <v>0.405941</v>
      </c>
      <c r="H941" t="s">
        <v>97</v>
      </c>
      <c r="I941">
        <v>0.50240792000000001</v>
      </c>
      <c r="J941">
        <v>6.9306999999999994E-2</v>
      </c>
    </row>
    <row r="942" spans="1:10">
      <c r="A942" t="s">
        <v>2870</v>
      </c>
      <c r="B942">
        <v>-0.71419372000000003</v>
      </c>
      <c r="C942">
        <v>0.69994809000000002</v>
      </c>
      <c r="D942">
        <v>0.38769999999999999</v>
      </c>
      <c r="E942">
        <v>0.27722799999999997</v>
      </c>
      <c r="H942" t="s">
        <v>287</v>
      </c>
      <c r="I942">
        <v>0.40953716000000001</v>
      </c>
      <c r="J942">
        <v>6.9306999999999994E-2</v>
      </c>
    </row>
    <row r="943" spans="1:10">
      <c r="A943" t="s">
        <v>2087</v>
      </c>
      <c r="B943">
        <v>-0.83353538999999999</v>
      </c>
      <c r="C943">
        <v>0.55246607000000003</v>
      </c>
      <c r="D943">
        <v>0.79520000000000002</v>
      </c>
      <c r="E943">
        <v>1.9802E-2</v>
      </c>
      <c r="H943" t="s">
        <v>897</v>
      </c>
      <c r="I943">
        <v>0.37384413</v>
      </c>
      <c r="J943">
        <v>6.9306999999999994E-2</v>
      </c>
    </row>
    <row r="944" spans="1:10">
      <c r="A944" t="s">
        <v>2390</v>
      </c>
      <c r="B944">
        <v>0.57322074000000001</v>
      </c>
      <c r="C944">
        <v>0.81940099</v>
      </c>
      <c r="D944">
        <v>0.21579999999999999</v>
      </c>
      <c r="E944">
        <v>0.594059</v>
      </c>
      <c r="H944" t="s">
        <v>293</v>
      </c>
      <c r="I944">
        <v>0.35158872000000002</v>
      </c>
      <c r="J944">
        <v>6.9306999999999994E-2</v>
      </c>
    </row>
    <row r="945" spans="1:10">
      <c r="A945" t="s">
        <v>2184</v>
      </c>
      <c r="B945">
        <v>-0.43891778999999997</v>
      </c>
      <c r="C945">
        <v>-0.89852721999999996</v>
      </c>
      <c r="D945">
        <v>0.58819999999999995</v>
      </c>
      <c r="E945">
        <v>0.118812</v>
      </c>
      <c r="H945" t="s">
        <v>673</v>
      </c>
      <c r="I945">
        <v>0.34683328000000002</v>
      </c>
      <c r="J945">
        <v>6.9306999999999994E-2</v>
      </c>
    </row>
    <row r="946" spans="1:10">
      <c r="A946" t="s">
        <v>1263</v>
      </c>
      <c r="B946">
        <v>-0.9648582</v>
      </c>
      <c r="C946">
        <v>0.26277112000000002</v>
      </c>
      <c r="D946">
        <v>0.40360000000000001</v>
      </c>
      <c r="E946">
        <v>0.26732699999999998</v>
      </c>
      <c r="H946" t="s">
        <v>290</v>
      </c>
      <c r="I946">
        <v>0.27605686000000002</v>
      </c>
      <c r="J946">
        <v>6.9306999999999994E-2</v>
      </c>
    </row>
    <row r="947" spans="1:10">
      <c r="A947" t="s">
        <v>1331</v>
      </c>
      <c r="B947">
        <v>-0.41971438</v>
      </c>
      <c r="C947">
        <v>0.90765622999999995</v>
      </c>
      <c r="D947">
        <v>0.63819999999999999</v>
      </c>
      <c r="E947">
        <v>9.9010000000000001E-2</v>
      </c>
      <c r="H947" t="s">
        <v>812</v>
      </c>
      <c r="I947">
        <v>0.26830588</v>
      </c>
      <c r="J947">
        <v>6.9306999999999994E-2</v>
      </c>
    </row>
    <row r="948" spans="1:10">
      <c r="A948" t="s">
        <v>2600</v>
      </c>
      <c r="B948">
        <v>0.56716401000000005</v>
      </c>
      <c r="C948">
        <v>0.82360487999999998</v>
      </c>
      <c r="D948">
        <v>0.25600000000000001</v>
      </c>
      <c r="E948">
        <v>0.46534700000000001</v>
      </c>
      <c r="H948" t="s">
        <v>1468</v>
      </c>
      <c r="I948">
        <v>0.26130143</v>
      </c>
      <c r="J948">
        <v>6.9306999999999994E-2</v>
      </c>
    </row>
    <row r="949" spans="1:10">
      <c r="A949" t="s">
        <v>2686</v>
      </c>
      <c r="B949">
        <v>-0.99697716000000003</v>
      </c>
      <c r="C949">
        <v>7.7695210000000001E-2</v>
      </c>
      <c r="D949">
        <v>0.66180000000000005</v>
      </c>
      <c r="E949">
        <v>4.9505E-2</v>
      </c>
      <c r="H949" t="s">
        <v>19</v>
      </c>
      <c r="I949">
        <v>0.24087956999999999</v>
      </c>
      <c r="J949">
        <v>6.9306999999999994E-2</v>
      </c>
    </row>
    <row r="950" spans="1:10">
      <c r="A950" t="s">
        <v>375</v>
      </c>
      <c r="B950">
        <v>-0.98672601000000004</v>
      </c>
      <c r="C950">
        <v>0.16239390000000001</v>
      </c>
      <c r="D950">
        <v>0.48899999999999999</v>
      </c>
      <c r="E950">
        <v>0.18811900000000001</v>
      </c>
      <c r="H950" t="s">
        <v>1755</v>
      </c>
      <c r="I950">
        <v>0.21015576</v>
      </c>
      <c r="J950">
        <v>6.9306999999999994E-2</v>
      </c>
    </row>
    <row r="951" spans="1:10">
      <c r="A951" t="s">
        <v>2627</v>
      </c>
      <c r="B951">
        <v>-0.56082504</v>
      </c>
      <c r="C951">
        <v>0.82793433999999999</v>
      </c>
      <c r="D951">
        <v>0.69720000000000004</v>
      </c>
      <c r="E951">
        <v>4.9505E-2</v>
      </c>
      <c r="H951" t="s">
        <v>1953</v>
      </c>
      <c r="I951">
        <v>0.18439106</v>
      </c>
      <c r="J951">
        <v>6.9306999999999994E-2</v>
      </c>
    </row>
    <row r="952" spans="1:10">
      <c r="A952" t="s">
        <v>2949</v>
      </c>
      <c r="B952">
        <v>-0.78741163000000003</v>
      </c>
      <c r="C952">
        <v>-0.61642755000000005</v>
      </c>
      <c r="D952">
        <v>0.3871</v>
      </c>
      <c r="E952">
        <v>0.34653499999999998</v>
      </c>
      <c r="H952" t="s">
        <v>1277</v>
      </c>
      <c r="I952">
        <v>0.14430087</v>
      </c>
      <c r="J952">
        <v>6.9306999999999994E-2</v>
      </c>
    </row>
    <row r="953" spans="1:10">
      <c r="A953" t="s">
        <v>2235</v>
      </c>
      <c r="B953">
        <v>-0.64069259000000001</v>
      </c>
      <c r="C953">
        <v>0.76779750000000002</v>
      </c>
      <c r="D953">
        <v>0.76859999999999995</v>
      </c>
      <c r="E953">
        <v>2.9703E-2</v>
      </c>
      <c r="H953" t="s">
        <v>1435</v>
      </c>
      <c r="I953">
        <v>6.8918950000000007E-2</v>
      </c>
      <c r="J953">
        <v>6.9306999999999994E-2</v>
      </c>
    </row>
    <row r="954" spans="1:10">
      <c r="A954" t="s">
        <v>2302</v>
      </c>
      <c r="B954">
        <v>-0.11831299000000001</v>
      </c>
      <c r="C954">
        <v>0.99297634999999995</v>
      </c>
      <c r="D954">
        <v>0.21110000000000001</v>
      </c>
      <c r="E954">
        <v>0.50495000000000001</v>
      </c>
      <c r="H954" t="s">
        <v>2361</v>
      </c>
      <c r="I954">
        <v>6.7981449999999999E-2</v>
      </c>
      <c r="J954">
        <v>6.9306999999999994E-2</v>
      </c>
    </row>
    <row r="955" spans="1:10">
      <c r="A955" t="s">
        <v>2067</v>
      </c>
      <c r="B955">
        <v>0.10323828</v>
      </c>
      <c r="C955">
        <v>0.99465665000000003</v>
      </c>
      <c r="D955">
        <v>0.4506</v>
      </c>
      <c r="E955">
        <v>0.28712900000000002</v>
      </c>
      <c r="H955" t="s">
        <v>2297</v>
      </c>
      <c r="I955">
        <v>4.8917710000000003E-2</v>
      </c>
      <c r="J955">
        <v>6.9306999999999994E-2</v>
      </c>
    </row>
    <row r="956" spans="1:10">
      <c r="A956" t="s">
        <v>1333</v>
      </c>
      <c r="B956">
        <v>-0.60924259000000003</v>
      </c>
      <c r="C956">
        <v>0.79298389999999996</v>
      </c>
      <c r="D956">
        <v>0.6462</v>
      </c>
      <c r="E956">
        <v>0.13861399999999999</v>
      </c>
      <c r="H956" t="s">
        <v>1746</v>
      </c>
      <c r="I956">
        <v>3.7144789999999997E-2</v>
      </c>
      <c r="J956">
        <v>6.9306999999999994E-2</v>
      </c>
    </row>
    <row r="957" spans="1:10">
      <c r="A957" t="s">
        <v>2100</v>
      </c>
      <c r="B957">
        <v>-0.26340203000000001</v>
      </c>
      <c r="C957">
        <v>0.96468615000000002</v>
      </c>
      <c r="D957">
        <v>0.74060000000000004</v>
      </c>
      <c r="E957">
        <v>3.9604E-2</v>
      </c>
      <c r="H957" t="s">
        <v>1507</v>
      </c>
      <c r="I957">
        <v>7.7817299999999997E-3</v>
      </c>
      <c r="J957">
        <v>6.9306999999999994E-2</v>
      </c>
    </row>
    <row r="958" spans="1:10">
      <c r="A958" t="s">
        <v>1568</v>
      </c>
      <c r="B958">
        <v>-0.96478781999999996</v>
      </c>
      <c r="C958">
        <v>-0.26302941000000002</v>
      </c>
      <c r="D958">
        <v>0.52569999999999995</v>
      </c>
      <c r="E958">
        <v>0.118812</v>
      </c>
      <c r="H958" t="s">
        <v>426</v>
      </c>
      <c r="I958">
        <v>-3.9770500000000002E-3</v>
      </c>
      <c r="J958">
        <v>6.9306999999999994E-2</v>
      </c>
    </row>
    <row r="959" spans="1:10">
      <c r="A959" t="s">
        <v>2899</v>
      </c>
      <c r="B959">
        <v>0.98593432999999997</v>
      </c>
      <c r="C959">
        <v>-0.16713317999999999</v>
      </c>
      <c r="D959">
        <v>3.5200000000000002E-2</v>
      </c>
      <c r="E959">
        <v>0.96039600000000003</v>
      </c>
      <c r="H959" t="s">
        <v>2656</v>
      </c>
      <c r="I959">
        <v>-5.8061299999999996E-3</v>
      </c>
      <c r="J959">
        <v>6.9306999999999994E-2</v>
      </c>
    </row>
    <row r="960" spans="1:10">
      <c r="A960" t="s">
        <v>211</v>
      </c>
      <c r="B960">
        <v>0.43874642000000003</v>
      </c>
      <c r="C960">
        <v>0.89861091000000004</v>
      </c>
      <c r="D960">
        <v>0.1171</v>
      </c>
      <c r="E960">
        <v>0.73267300000000002</v>
      </c>
      <c r="H960" t="s">
        <v>233</v>
      </c>
      <c r="I960">
        <v>-1.1283949999999999E-2</v>
      </c>
      <c r="J960">
        <v>6.9306999999999994E-2</v>
      </c>
    </row>
    <row r="961" spans="1:10">
      <c r="A961" t="s">
        <v>3204</v>
      </c>
      <c r="B961">
        <v>-0.74307234</v>
      </c>
      <c r="C961">
        <v>0.66921109999999995</v>
      </c>
      <c r="D961">
        <v>0.71489999999999998</v>
      </c>
      <c r="E961">
        <v>6.9306999999999994E-2</v>
      </c>
      <c r="H961" t="s">
        <v>2657</v>
      </c>
      <c r="I961">
        <v>-1.781104E-2</v>
      </c>
      <c r="J961">
        <v>6.9306999999999994E-2</v>
      </c>
    </row>
    <row r="962" spans="1:10">
      <c r="A962" t="s">
        <v>1491</v>
      </c>
      <c r="B962">
        <v>0.68957493999999997</v>
      </c>
      <c r="C962">
        <v>0.72421433999999996</v>
      </c>
      <c r="D962">
        <v>7.0699999999999999E-2</v>
      </c>
      <c r="E962">
        <v>0.86138599999999999</v>
      </c>
      <c r="H962" t="s">
        <v>77</v>
      </c>
      <c r="I962">
        <v>-4.2794829999999999E-2</v>
      </c>
      <c r="J962">
        <v>6.9306999999999994E-2</v>
      </c>
    </row>
    <row r="963" spans="1:10">
      <c r="A963" t="s">
        <v>1514</v>
      </c>
      <c r="B963">
        <v>0.37281311</v>
      </c>
      <c r="C963">
        <v>0.92790645000000005</v>
      </c>
      <c r="D963">
        <v>0.4657</v>
      </c>
      <c r="E963">
        <v>0.25742599999999999</v>
      </c>
      <c r="H963" t="s">
        <v>446</v>
      </c>
      <c r="I963">
        <v>-8.4799860000000005E-2</v>
      </c>
      <c r="J963">
        <v>6.9306999999999994E-2</v>
      </c>
    </row>
    <row r="964" spans="1:10">
      <c r="A964" t="s">
        <v>2376</v>
      </c>
      <c r="B964">
        <v>-0.96913126999999999</v>
      </c>
      <c r="C964">
        <v>0.2465453</v>
      </c>
      <c r="D964">
        <v>0.63990000000000002</v>
      </c>
      <c r="E964">
        <v>4.9505E-2</v>
      </c>
      <c r="H964" t="s">
        <v>350</v>
      </c>
      <c r="I964">
        <v>-8.9447879999999994E-2</v>
      </c>
      <c r="J964">
        <v>6.9306999999999994E-2</v>
      </c>
    </row>
    <row r="965" spans="1:10">
      <c r="A965" t="s">
        <v>1769</v>
      </c>
      <c r="B965">
        <v>-0.20116444999999999</v>
      </c>
      <c r="C965">
        <v>0.97955747999999998</v>
      </c>
      <c r="D965">
        <v>0.37059999999999998</v>
      </c>
      <c r="E965">
        <v>0.316832</v>
      </c>
      <c r="H965" t="s">
        <v>809</v>
      </c>
      <c r="I965">
        <v>-0.1314041</v>
      </c>
      <c r="J965">
        <v>6.9306999999999994E-2</v>
      </c>
    </row>
    <row r="966" spans="1:10">
      <c r="A966" t="s">
        <v>2958</v>
      </c>
      <c r="B966">
        <v>-0.42091050000000002</v>
      </c>
      <c r="C966">
        <v>0.90710217000000004</v>
      </c>
      <c r="D966">
        <v>0.16289999999999999</v>
      </c>
      <c r="E966">
        <v>0.61386099999999999</v>
      </c>
      <c r="H966" t="s">
        <v>1947</v>
      </c>
      <c r="I966">
        <v>-0.1314041</v>
      </c>
      <c r="J966">
        <v>6.9306999999999994E-2</v>
      </c>
    </row>
    <row r="967" spans="1:10">
      <c r="A967" t="s">
        <v>3145</v>
      </c>
      <c r="B967">
        <v>-0.98480241999999996</v>
      </c>
      <c r="C967">
        <v>-0.17367841000000001</v>
      </c>
      <c r="D967">
        <v>0.7772</v>
      </c>
      <c r="E967">
        <v>2.9703E-2</v>
      </c>
      <c r="H967" t="s">
        <v>464</v>
      </c>
      <c r="I967">
        <v>-0.24163908000000001</v>
      </c>
      <c r="J967">
        <v>6.9306999999999994E-2</v>
      </c>
    </row>
    <row r="968" spans="1:10">
      <c r="A968" t="s">
        <v>2240</v>
      </c>
      <c r="B968">
        <v>-0.99667570000000005</v>
      </c>
      <c r="C968">
        <v>8.1471210000000002E-2</v>
      </c>
      <c r="D968">
        <v>0.47070000000000001</v>
      </c>
      <c r="E968">
        <v>0.19802</v>
      </c>
      <c r="H968" t="s">
        <v>2815</v>
      </c>
      <c r="I968">
        <v>-0.29101771999999998</v>
      </c>
      <c r="J968">
        <v>6.9306999999999994E-2</v>
      </c>
    </row>
    <row r="969" spans="1:10">
      <c r="A969" t="s">
        <v>1768</v>
      </c>
      <c r="B969">
        <v>-0.68771704</v>
      </c>
      <c r="C969">
        <v>0.72597882999999996</v>
      </c>
      <c r="D969">
        <v>0.59699999999999998</v>
      </c>
      <c r="E969">
        <v>9.9010000000000001E-2</v>
      </c>
      <c r="H969" t="s">
        <v>3384</v>
      </c>
      <c r="I969">
        <v>-0.29839199</v>
      </c>
      <c r="J969">
        <v>6.9306999999999994E-2</v>
      </c>
    </row>
    <row r="970" spans="1:10">
      <c r="A970" t="s">
        <v>2402</v>
      </c>
      <c r="B970">
        <v>-0.99661372999999998</v>
      </c>
      <c r="C970">
        <v>-8.2225790000000007E-2</v>
      </c>
      <c r="D970">
        <v>0.93430000000000002</v>
      </c>
      <c r="E970">
        <v>9.9010000000000001E-3</v>
      </c>
      <c r="H970" t="s">
        <v>2808</v>
      </c>
      <c r="I970">
        <v>-0.31954550999999998</v>
      </c>
      <c r="J970">
        <v>6.9306999999999994E-2</v>
      </c>
    </row>
    <row r="971" spans="1:10">
      <c r="A971" t="s">
        <v>3340</v>
      </c>
      <c r="B971">
        <v>-0.52051453999999997</v>
      </c>
      <c r="C971">
        <v>-0.85385279999999997</v>
      </c>
      <c r="D971">
        <v>0.50829999999999997</v>
      </c>
      <c r="E971">
        <v>0.18811900000000001</v>
      </c>
      <c r="H971" t="s">
        <v>2016</v>
      </c>
      <c r="I971">
        <v>-0.45317964999999999</v>
      </c>
      <c r="J971">
        <v>6.9306999999999994E-2</v>
      </c>
    </row>
    <row r="972" spans="1:10">
      <c r="A972" t="s">
        <v>3050</v>
      </c>
      <c r="B972">
        <v>-0.29710706999999997</v>
      </c>
      <c r="C972">
        <v>0.95484416999999999</v>
      </c>
      <c r="D972">
        <v>0.75639999999999996</v>
      </c>
      <c r="E972">
        <v>8.9108999999999994E-2</v>
      </c>
      <c r="H972" t="s">
        <v>506</v>
      </c>
      <c r="I972">
        <v>-0.51771876999999999</v>
      </c>
      <c r="J972">
        <v>6.9306999999999994E-2</v>
      </c>
    </row>
    <row r="973" spans="1:10">
      <c r="A973" t="s">
        <v>1084</v>
      </c>
      <c r="B973">
        <v>-0.92380154000000003</v>
      </c>
      <c r="C973">
        <v>0.38287166</v>
      </c>
      <c r="D973">
        <v>0.52129999999999999</v>
      </c>
      <c r="E973">
        <v>0.14851500000000001</v>
      </c>
      <c r="H973" t="s">
        <v>2258</v>
      </c>
      <c r="I973">
        <v>-0.56120793999999996</v>
      </c>
      <c r="J973">
        <v>6.9306999999999994E-2</v>
      </c>
    </row>
    <row r="974" spans="1:10">
      <c r="A974" t="s">
        <v>981</v>
      </c>
      <c r="B974">
        <v>-0.66740412999999998</v>
      </c>
      <c r="C974">
        <v>0.74469573</v>
      </c>
      <c r="D974">
        <v>0.78290000000000004</v>
      </c>
      <c r="E974">
        <v>3.9604E-2</v>
      </c>
      <c r="H974" t="s">
        <v>2719</v>
      </c>
      <c r="I974">
        <v>-0.74331124000000004</v>
      </c>
      <c r="J974">
        <v>6.9306999999999994E-2</v>
      </c>
    </row>
    <row r="975" spans="1:10">
      <c r="A975" t="s">
        <v>72</v>
      </c>
      <c r="B975">
        <v>-0.57846249000000005</v>
      </c>
      <c r="C975">
        <v>-0.81570898999999997</v>
      </c>
      <c r="D975">
        <v>0.1598</v>
      </c>
      <c r="E975">
        <v>0.66336600000000001</v>
      </c>
      <c r="H975" t="s">
        <v>914</v>
      </c>
      <c r="I975">
        <v>-0.75467901000000004</v>
      </c>
      <c r="J975">
        <v>6.9306999999999994E-2</v>
      </c>
    </row>
    <row r="976" spans="1:10">
      <c r="A976" t="s">
        <v>90</v>
      </c>
      <c r="B976">
        <v>-0.98069355999999996</v>
      </c>
      <c r="C976">
        <v>0.19555086999999999</v>
      </c>
      <c r="D976">
        <v>0.50280000000000002</v>
      </c>
      <c r="E976">
        <v>0.17821799999999999</v>
      </c>
      <c r="H976" t="s">
        <v>2864</v>
      </c>
      <c r="I976">
        <v>-0.80645489000000004</v>
      </c>
      <c r="J976">
        <v>6.9306999999999994E-2</v>
      </c>
    </row>
    <row r="977" spans="1:10">
      <c r="A977" t="s">
        <v>3022</v>
      </c>
      <c r="B977">
        <v>-0.59986304999999995</v>
      </c>
      <c r="C977">
        <v>0.80010269000000001</v>
      </c>
      <c r="D977">
        <v>0.90449999999999997</v>
      </c>
      <c r="E977">
        <v>1.9802E-2</v>
      </c>
      <c r="H977" t="s">
        <v>2868</v>
      </c>
      <c r="I977">
        <v>-0.84875524000000002</v>
      </c>
      <c r="J977">
        <v>6.9306999999999994E-2</v>
      </c>
    </row>
    <row r="978" spans="1:10">
      <c r="A978" t="s">
        <v>3363</v>
      </c>
      <c r="B978">
        <v>0.77131251000000001</v>
      </c>
      <c r="C978">
        <v>0.63645660999999998</v>
      </c>
      <c r="D978">
        <v>3.6499999999999998E-2</v>
      </c>
      <c r="E978">
        <v>0.96039600000000003</v>
      </c>
      <c r="H978" t="s">
        <v>3368</v>
      </c>
      <c r="I978">
        <v>-0.91916273999999998</v>
      </c>
      <c r="J978">
        <v>6.9306999999999994E-2</v>
      </c>
    </row>
    <row r="979" spans="1:10">
      <c r="A979" t="s">
        <v>1044</v>
      </c>
      <c r="B979">
        <v>-0.40005522999999998</v>
      </c>
      <c r="C979">
        <v>0.91649102999999998</v>
      </c>
      <c r="D979">
        <v>0.66090000000000004</v>
      </c>
      <c r="E979">
        <v>0.118812</v>
      </c>
      <c r="H979" t="s">
        <v>1654</v>
      </c>
      <c r="I979">
        <v>-0.94062142999999998</v>
      </c>
      <c r="J979">
        <v>6.9306999999999994E-2</v>
      </c>
    </row>
    <row r="980" spans="1:10">
      <c r="A980" t="s">
        <v>2225</v>
      </c>
      <c r="B980">
        <v>0.19217065</v>
      </c>
      <c r="C980">
        <v>0.98136151999999999</v>
      </c>
      <c r="D980">
        <v>0.34039999999999998</v>
      </c>
      <c r="E980">
        <v>0.316832</v>
      </c>
      <c r="H980" t="s">
        <v>575</v>
      </c>
      <c r="I980">
        <v>-0.97615573</v>
      </c>
      <c r="J980">
        <v>6.9306999999999994E-2</v>
      </c>
    </row>
    <row r="981" spans="1:10">
      <c r="A981" t="s">
        <v>452</v>
      </c>
      <c r="B981">
        <v>-0.21150426999999999</v>
      </c>
      <c r="C981">
        <v>0.97737706999999996</v>
      </c>
      <c r="D981">
        <v>0.74319999999999997</v>
      </c>
      <c r="E981">
        <v>6.9306999999999994E-2</v>
      </c>
      <c r="H981" t="s">
        <v>2551</v>
      </c>
      <c r="I981">
        <v>0.99575862000000004</v>
      </c>
      <c r="J981">
        <v>7.9208000000000001E-2</v>
      </c>
    </row>
    <row r="982" spans="1:10">
      <c r="A982" t="s">
        <v>2273</v>
      </c>
      <c r="B982">
        <v>-0.42019247999999998</v>
      </c>
      <c r="C982">
        <v>0.90743499999999999</v>
      </c>
      <c r="D982">
        <v>0.72440000000000004</v>
      </c>
      <c r="E982">
        <v>4.9505E-2</v>
      </c>
      <c r="H982" t="s">
        <v>2069</v>
      </c>
      <c r="I982">
        <v>0.99246325999999996</v>
      </c>
      <c r="J982">
        <v>7.9208000000000001E-2</v>
      </c>
    </row>
    <row r="983" spans="1:10">
      <c r="A983" t="s">
        <v>2180</v>
      </c>
      <c r="B983">
        <v>-0.74603145999999998</v>
      </c>
      <c r="C983">
        <v>0.66591069999999997</v>
      </c>
      <c r="D983">
        <v>0.60860000000000003</v>
      </c>
      <c r="E983">
        <v>9.9010000000000001E-2</v>
      </c>
      <c r="H983" t="s">
        <v>3244</v>
      </c>
      <c r="I983">
        <v>0.98985540999999999</v>
      </c>
      <c r="J983">
        <v>7.9208000000000001E-2</v>
      </c>
    </row>
    <row r="984" spans="1:10">
      <c r="A984" t="s">
        <v>3037</v>
      </c>
      <c r="B984">
        <v>-0.90359789000000001</v>
      </c>
      <c r="C984">
        <v>0.42838166</v>
      </c>
      <c r="D984">
        <v>0.38590000000000002</v>
      </c>
      <c r="E984">
        <v>0.316832</v>
      </c>
      <c r="H984" t="s">
        <v>1042</v>
      </c>
      <c r="I984">
        <v>0.98393266000000001</v>
      </c>
      <c r="J984">
        <v>7.9208000000000001E-2</v>
      </c>
    </row>
    <row r="985" spans="1:10">
      <c r="A985" t="s">
        <v>3344</v>
      </c>
      <c r="B985">
        <v>-0.2237837</v>
      </c>
      <c r="C985">
        <v>0.97463882999999996</v>
      </c>
      <c r="D985">
        <v>0.6542</v>
      </c>
      <c r="E985">
        <v>0.13861399999999999</v>
      </c>
      <c r="H985" t="s">
        <v>1546</v>
      </c>
      <c r="I985">
        <v>0.97706632000000004</v>
      </c>
      <c r="J985">
        <v>7.9208000000000001E-2</v>
      </c>
    </row>
    <row r="986" spans="1:10">
      <c r="A986" t="s">
        <v>1374</v>
      </c>
      <c r="B986">
        <v>-0.94470027999999995</v>
      </c>
      <c r="C986">
        <v>0.32793503000000002</v>
      </c>
      <c r="D986">
        <v>0.28389999999999999</v>
      </c>
      <c r="E986">
        <v>0.38613900000000001</v>
      </c>
      <c r="H986" t="s">
        <v>2435</v>
      </c>
      <c r="I986">
        <v>0.96316360000000001</v>
      </c>
      <c r="J986">
        <v>7.9208000000000001E-2</v>
      </c>
    </row>
    <row r="987" spans="1:10">
      <c r="A987" t="s">
        <v>2486</v>
      </c>
      <c r="B987">
        <v>-0.99727536999999999</v>
      </c>
      <c r="C987">
        <v>-7.3768799999999995E-2</v>
      </c>
      <c r="D987">
        <v>0.58240000000000003</v>
      </c>
      <c r="E987">
        <v>0.13861399999999999</v>
      </c>
      <c r="H987" t="s">
        <v>2385</v>
      </c>
      <c r="I987">
        <v>0.94555047999999997</v>
      </c>
      <c r="J987">
        <v>7.9208000000000001E-2</v>
      </c>
    </row>
    <row r="988" spans="1:10">
      <c r="A988" t="s">
        <v>2526</v>
      </c>
      <c r="B988">
        <v>-0.32135540000000001</v>
      </c>
      <c r="C988">
        <v>0.94695865999999995</v>
      </c>
      <c r="D988">
        <v>0.1993</v>
      </c>
      <c r="E988">
        <v>0.64356400000000002</v>
      </c>
      <c r="H988" t="s">
        <v>592</v>
      </c>
      <c r="I988">
        <v>0.93962378000000002</v>
      </c>
      <c r="J988">
        <v>7.9208000000000001E-2</v>
      </c>
    </row>
    <row r="989" spans="1:10">
      <c r="A989" t="s">
        <v>2246</v>
      </c>
      <c r="B989">
        <v>-0.97856662000000005</v>
      </c>
      <c r="C989">
        <v>-0.20593048</v>
      </c>
      <c r="D989">
        <v>0.75080000000000002</v>
      </c>
      <c r="E989">
        <v>2.9703E-2</v>
      </c>
      <c r="H989" t="s">
        <v>1018</v>
      </c>
      <c r="I989">
        <v>0.93831109000000001</v>
      </c>
      <c r="J989">
        <v>7.9208000000000001E-2</v>
      </c>
    </row>
    <row r="990" spans="1:10">
      <c r="A990" t="s">
        <v>2874</v>
      </c>
      <c r="B990">
        <v>-0.57803543000000002</v>
      </c>
      <c r="C990">
        <v>0.81601166999999997</v>
      </c>
      <c r="D990">
        <v>0.69389999999999996</v>
      </c>
      <c r="E990">
        <v>7.9208000000000001E-2</v>
      </c>
      <c r="H990" t="s">
        <v>2966</v>
      </c>
      <c r="I990">
        <v>0.90883382999999995</v>
      </c>
      <c r="J990">
        <v>7.9208000000000001E-2</v>
      </c>
    </row>
    <row r="991" spans="1:10">
      <c r="A991" t="s">
        <v>1438</v>
      </c>
      <c r="B991">
        <v>-0.42409771000000002</v>
      </c>
      <c r="C991">
        <v>0.90561643999999997</v>
      </c>
      <c r="D991">
        <v>0.91469999999999996</v>
      </c>
      <c r="E991">
        <v>9.9010000000000001E-3</v>
      </c>
      <c r="H991" t="s">
        <v>1381</v>
      </c>
      <c r="I991">
        <v>0.88401708999999995</v>
      </c>
      <c r="J991">
        <v>7.9208000000000001E-2</v>
      </c>
    </row>
    <row r="992" spans="1:10">
      <c r="A992" t="s">
        <v>1731</v>
      </c>
      <c r="B992">
        <v>-0.85370533000000004</v>
      </c>
      <c r="C992">
        <v>0.52075638000000002</v>
      </c>
      <c r="D992">
        <v>0.78890000000000005</v>
      </c>
      <c r="E992">
        <v>2.9703E-2</v>
      </c>
      <c r="H992" t="s">
        <v>2057</v>
      </c>
      <c r="I992">
        <v>0.86714075000000002</v>
      </c>
      <c r="J992">
        <v>7.9208000000000001E-2</v>
      </c>
    </row>
    <row r="993" spans="1:10">
      <c r="A993" t="s">
        <v>1537</v>
      </c>
      <c r="B993">
        <v>0.12031503</v>
      </c>
      <c r="C993">
        <v>0.99273575999999997</v>
      </c>
      <c r="D993">
        <v>0.10009999999999999</v>
      </c>
      <c r="E993">
        <v>0.77227699999999999</v>
      </c>
      <c r="H993" t="s">
        <v>1121</v>
      </c>
      <c r="I993">
        <v>0.86070170000000001</v>
      </c>
      <c r="J993">
        <v>7.9208000000000001E-2</v>
      </c>
    </row>
    <row r="994" spans="1:10">
      <c r="A994" t="s">
        <v>379</v>
      </c>
      <c r="B994">
        <v>-0.69167414999999999</v>
      </c>
      <c r="C994">
        <v>0.72220971</v>
      </c>
      <c r="D994">
        <v>0.82950000000000002</v>
      </c>
      <c r="E994">
        <v>1.9802E-2</v>
      </c>
      <c r="H994" t="s">
        <v>1948</v>
      </c>
      <c r="I994">
        <v>0.84296333999999995</v>
      </c>
      <c r="J994">
        <v>7.9208000000000001E-2</v>
      </c>
    </row>
    <row r="995" spans="1:10">
      <c r="A995" t="s">
        <v>2986</v>
      </c>
      <c r="B995">
        <v>-0.97790063999999999</v>
      </c>
      <c r="C995">
        <v>0.20907015000000001</v>
      </c>
      <c r="D995">
        <v>0.83389999999999997</v>
      </c>
      <c r="E995">
        <v>2.9703E-2</v>
      </c>
      <c r="H995" t="s">
        <v>2874</v>
      </c>
      <c r="I995">
        <v>0.81601166999999997</v>
      </c>
      <c r="J995">
        <v>7.9208000000000001E-2</v>
      </c>
    </row>
    <row r="996" spans="1:10">
      <c r="A996" t="s">
        <v>832</v>
      </c>
      <c r="B996">
        <v>-0.20452514999999999</v>
      </c>
      <c r="C996">
        <v>0.97886130999999998</v>
      </c>
      <c r="D996">
        <v>0.62470000000000003</v>
      </c>
      <c r="E996">
        <v>0.19802</v>
      </c>
      <c r="H996" t="s">
        <v>407</v>
      </c>
      <c r="I996">
        <v>0.79551377999999995</v>
      </c>
      <c r="J996">
        <v>7.9208000000000001E-2</v>
      </c>
    </row>
    <row r="997" spans="1:10">
      <c r="A997" t="s">
        <v>2378</v>
      </c>
      <c r="B997">
        <v>-0.32883167000000002</v>
      </c>
      <c r="C997">
        <v>0.94438854999999999</v>
      </c>
      <c r="D997">
        <v>0.8952</v>
      </c>
      <c r="E997">
        <v>1.9802E-2</v>
      </c>
      <c r="H997" t="s">
        <v>2629</v>
      </c>
      <c r="I997">
        <v>0.76327586999999997</v>
      </c>
      <c r="J997">
        <v>7.9208000000000001E-2</v>
      </c>
    </row>
    <row r="998" spans="1:10">
      <c r="A998" t="s">
        <v>2347</v>
      </c>
      <c r="B998">
        <v>-7.5439999999999993E-2</v>
      </c>
      <c r="C998">
        <v>0.99715034000000002</v>
      </c>
      <c r="D998">
        <v>0.7903</v>
      </c>
      <c r="E998">
        <v>3.9604E-2</v>
      </c>
      <c r="H998" t="s">
        <v>989</v>
      </c>
      <c r="I998">
        <v>0.75610929000000004</v>
      </c>
      <c r="J998">
        <v>7.9208000000000001E-2</v>
      </c>
    </row>
    <row r="999" spans="1:10">
      <c r="A999" t="s">
        <v>1031</v>
      </c>
      <c r="B999">
        <v>-0.28764828999999997</v>
      </c>
      <c r="C999">
        <v>0.95773611000000003</v>
      </c>
      <c r="D999">
        <v>0.1038</v>
      </c>
      <c r="E999">
        <v>0.78217800000000004</v>
      </c>
      <c r="H999" t="s">
        <v>1428</v>
      </c>
      <c r="I999">
        <v>0.75295685999999995</v>
      </c>
      <c r="J999">
        <v>7.9208000000000001E-2</v>
      </c>
    </row>
    <row r="1000" spans="1:10">
      <c r="A1000" t="s">
        <v>2241</v>
      </c>
      <c r="B1000">
        <v>-0.98456321999999996</v>
      </c>
      <c r="C1000">
        <v>0.17502935</v>
      </c>
      <c r="D1000">
        <v>0.81079999999999997</v>
      </c>
      <c r="E1000">
        <v>9.9010000000000001E-3</v>
      </c>
      <c r="H1000" t="s">
        <v>1585</v>
      </c>
      <c r="I1000">
        <v>0.75220041999999998</v>
      </c>
      <c r="J1000">
        <v>7.9208000000000001E-2</v>
      </c>
    </row>
    <row r="1001" spans="1:10">
      <c r="A1001" t="s">
        <v>942</v>
      </c>
      <c r="B1001">
        <v>-0.72849275000000002</v>
      </c>
      <c r="C1001">
        <v>0.68505351000000003</v>
      </c>
      <c r="D1001">
        <v>0.81459999999999999</v>
      </c>
      <c r="E1001">
        <v>1.9802E-2</v>
      </c>
      <c r="H1001" t="s">
        <v>1727</v>
      </c>
      <c r="I1001">
        <v>0.74826661000000005</v>
      </c>
      <c r="J1001">
        <v>7.9208000000000001E-2</v>
      </c>
    </row>
    <row r="1002" spans="1:10">
      <c r="A1002" t="s">
        <v>1403</v>
      </c>
      <c r="B1002">
        <v>-0.64650927000000002</v>
      </c>
      <c r="C1002">
        <v>0.76290612999999996</v>
      </c>
      <c r="D1002">
        <v>0.79449999999999998</v>
      </c>
      <c r="E1002">
        <v>3.9604E-2</v>
      </c>
      <c r="H1002" t="s">
        <v>2720</v>
      </c>
      <c r="I1002">
        <v>0.74783887999999998</v>
      </c>
      <c r="J1002">
        <v>7.9208000000000001E-2</v>
      </c>
    </row>
    <row r="1003" spans="1:10">
      <c r="A1003" t="s">
        <v>1133</v>
      </c>
      <c r="B1003">
        <v>-0.92191955000000003</v>
      </c>
      <c r="C1003">
        <v>0.38738139999999999</v>
      </c>
      <c r="D1003">
        <v>7.5300000000000006E-2</v>
      </c>
      <c r="E1003">
        <v>0.841584</v>
      </c>
      <c r="H1003" t="s">
        <v>1674</v>
      </c>
      <c r="I1003">
        <v>0.74353018000000004</v>
      </c>
      <c r="J1003">
        <v>7.9208000000000001E-2</v>
      </c>
    </row>
    <row r="1004" spans="1:10">
      <c r="A1004" t="s">
        <v>2220</v>
      </c>
      <c r="B1004">
        <v>-8.7098129999999996E-2</v>
      </c>
      <c r="C1004">
        <v>0.99619974</v>
      </c>
      <c r="D1004">
        <v>0.4824</v>
      </c>
      <c r="E1004">
        <v>0.22772300000000001</v>
      </c>
      <c r="H1004" t="s">
        <v>451</v>
      </c>
      <c r="I1004">
        <v>0.73261204000000002</v>
      </c>
      <c r="J1004">
        <v>7.9208000000000001E-2</v>
      </c>
    </row>
    <row r="1005" spans="1:10">
      <c r="A1005" t="s">
        <v>1307</v>
      </c>
      <c r="B1005">
        <v>-0.98248382000000001</v>
      </c>
      <c r="C1005">
        <v>-0.18634788999999999</v>
      </c>
      <c r="D1005">
        <v>0.7359</v>
      </c>
      <c r="E1005">
        <v>2.9703E-2</v>
      </c>
      <c r="H1005" t="s">
        <v>556</v>
      </c>
      <c r="I1005">
        <v>0.71491596999999996</v>
      </c>
      <c r="J1005">
        <v>7.9208000000000001E-2</v>
      </c>
    </row>
    <row r="1006" spans="1:10">
      <c r="A1006" t="s">
        <v>3417</v>
      </c>
      <c r="B1006">
        <v>-0.1487542</v>
      </c>
      <c r="C1006">
        <v>0.98887420000000004</v>
      </c>
      <c r="D1006">
        <v>0.48220000000000002</v>
      </c>
      <c r="E1006">
        <v>0.17821799999999999</v>
      </c>
      <c r="H1006" t="s">
        <v>1439</v>
      </c>
      <c r="I1006">
        <v>0.71474006999999995</v>
      </c>
      <c r="J1006">
        <v>7.9208000000000001E-2</v>
      </c>
    </row>
    <row r="1007" spans="1:10">
      <c r="A1007" t="s">
        <v>3321</v>
      </c>
      <c r="B1007">
        <v>0.21199991000000001</v>
      </c>
      <c r="C1007">
        <v>0.97726968999999997</v>
      </c>
      <c r="D1007">
        <v>0.40210000000000001</v>
      </c>
      <c r="E1007">
        <v>0.28712900000000002</v>
      </c>
      <c r="H1007" t="s">
        <v>3107</v>
      </c>
      <c r="I1007">
        <v>0.66627455999999996</v>
      </c>
      <c r="J1007">
        <v>7.9208000000000001E-2</v>
      </c>
    </row>
    <row r="1008" spans="1:10">
      <c r="A1008" t="s">
        <v>1051</v>
      </c>
      <c r="B1008">
        <v>-0.90621045</v>
      </c>
      <c r="C1008">
        <v>0.42282694999999998</v>
      </c>
      <c r="D1008">
        <v>0.85099999999999998</v>
      </c>
      <c r="E1008">
        <v>1.9802E-2</v>
      </c>
      <c r="H1008" t="s">
        <v>3401</v>
      </c>
      <c r="I1008">
        <v>0.66320135999999996</v>
      </c>
      <c r="J1008">
        <v>7.9208000000000001E-2</v>
      </c>
    </row>
    <row r="1009" spans="1:10">
      <c r="A1009" t="s">
        <v>3166</v>
      </c>
      <c r="B1009">
        <v>-0.51379843000000003</v>
      </c>
      <c r="C1009">
        <v>0.85791092999999996</v>
      </c>
      <c r="D1009">
        <v>0.63719999999999999</v>
      </c>
      <c r="E1009">
        <v>0.118812</v>
      </c>
      <c r="H1009" t="s">
        <v>2634</v>
      </c>
      <c r="I1009">
        <v>0.61862952999999998</v>
      </c>
      <c r="J1009">
        <v>7.9208000000000001E-2</v>
      </c>
    </row>
    <row r="1010" spans="1:10">
      <c r="A1010" t="s">
        <v>157</v>
      </c>
      <c r="B1010">
        <v>-0.86809122999999999</v>
      </c>
      <c r="C1010">
        <v>0.49640469999999998</v>
      </c>
      <c r="D1010">
        <v>0.68230000000000002</v>
      </c>
      <c r="E1010">
        <v>0.10891099999999999</v>
      </c>
      <c r="H1010" t="s">
        <v>2746</v>
      </c>
      <c r="I1010">
        <v>0.61804059</v>
      </c>
      <c r="J1010">
        <v>7.9208000000000001E-2</v>
      </c>
    </row>
    <row r="1011" spans="1:10">
      <c r="A1011" t="s">
        <v>1271</v>
      </c>
      <c r="B1011">
        <v>-0.30015570000000003</v>
      </c>
      <c r="C1011">
        <v>0.95389022000000001</v>
      </c>
      <c r="D1011">
        <v>0.86919999999999997</v>
      </c>
      <c r="E1011">
        <v>2.9703E-2</v>
      </c>
      <c r="H1011" t="s">
        <v>3004</v>
      </c>
      <c r="I1011">
        <v>0.59124745999999995</v>
      </c>
      <c r="J1011">
        <v>7.9208000000000001E-2</v>
      </c>
    </row>
    <row r="1012" spans="1:10">
      <c r="A1012" t="s">
        <v>1045</v>
      </c>
      <c r="B1012">
        <v>-0.95803300999999996</v>
      </c>
      <c r="C1012">
        <v>-0.28665789000000003</v>
      </c>
      <c r="D1012">
        <v>0.59430000000000005</v>
      </c>
      <c r="E1012">
        <v>4.9505E-2</v>
      </c>
      <c r="H1012" t="s">
        <v>833</v>
      </c>
      <c r="I1012">
        <v>0.57161614999999999</v>
      </c>
      <c r="J1012">
        <v>7.9208000000000001E-2</v>
      </c>
    </row>
    <row r="1013" spans="1:10">
      <c r="A1013" t="s">
        <v>526</v>
      </c>
      <c r="B1013">
        <v>-0.42706833999999999</v>
      </c>
      <c r="C1013">
        <v>0.90421934999999998</v>
      </c>
      <c r="D1013">
        <v>0.86080000000000001</v>
      </c>
      <c r="E1013">
        <v>2.9703E-2</v>
      </c>
      <c r="H1013" t="s">
        <v>1070</v>
      </c>
      <c r="I1013">
        <v>0.51720533999999996</v>
      </c>
      <c r="J1013">
        <v>7.9208000000000001E-2</v>
      </c>
    </row>
    <row r="1014" spans="1:10">
      <c r="A1014" t="s">
        <v>462</v>
      </c>
      <c r="B1014">
        <v>-0.30084842000000001</v>
      </c>
      <c r="C1014">
        <v>0.95367197000000004</v>
      </c>
      <c r="D1014">
        <v>0.1012</v>
      </c>
      <c r="E1014">
        <v>0.841584</v>
      </c>
      <c r="H1014" t="s">
        <v>1853</v>
      </c>
      <c r="I1014">
        <v>0.48395324000000001</v>
      </c>
      <c r="J1014">
        <v>7.9208000000000001E-2</v>
      </c>
    </row>
    <row r="1015" spans="1:10">
      <c r="A1015" t="s">
        <v>492</v>
      </c>
      <c r="B1015">
        <v>-0.93539543000000003</v>
      </c>
      <c r="C1015">
        <v>0.35360343</v>
      </c>
      <c r="D1015">
        <v>0.79169999999999996</v>
      </c>
      <c r="E1015">
        <v>2.9703E-2</v>
      </c>
      <c r="H1015" t="s">
        <v>880</v>
      </c>
      <c r="I1015">
        <v>0.47892009000000002</v>
      </c>
      <c r="J1015">
        <v>7.9208000000000001E-2</v>
      </c>
    </row>
    <row r="1016" spans="1:10">
      <c r="A1016" t="s">
        <v>358</v>
      </c>
      <c r="B1016">
        <v>-0.49514300999999999</v>
      </c>
      <c r="C1016">
        <v>0.86881149000000002</v>
      </c>
      <c r="D1016">
        <v>0.62629999999999997</v>
      </c>
      <c r="E1016">
        <v>0.10891099999999999</v>
      </c>
      <c r="H1016" t="s">
        <v>2536</v>
      </c>
      <c r="I1016">
        <v>0.39251234000000002</v>
      </c>
      <c r="J1016">
        <v>7.9208000000000001E-2</v>
      </c>
    </row>
    <row r="1017" spans="1:10">
      <c r="A1017" t="s">
        <v>2727</v>
      </c>
      <c r="B1017">
        <v>-0.85701205999999996</v>
      </c>
      <c r="C1017">
        <v>-0.51529634999999996</v>
      </c>
      <c r="D1017">
        <v>0.6855</v>
      </c>
      <c r="E1017">
        <v>3.9604E-2</v>
      </c>
      <c r="H1017" t="s">
        <v>2048</v>
      </c>
      <c r="I1017">
        <v>0.32884741000000001</v>
      </c>
      <c r="J1017">
        <v>7.9208000000000001E-2</v>
      </c>
    </row>
    <row r="1018" spans="1:10">
      <c r="A1018" t="s">
        <v>1134</v>
      </c>
      <c r="B1018">
        <v>-0.61185613999999999</v>
      </c>
      <c r="C1018">
        <v>0.79096907000000005</v>
      </c>
      <c r="D1018">
        <v>0.77170000000000005</v>
      </c>
      <c r="E1018">
        <v>2.9703E-2</v>
      </c>
      <c r="H1018" t="s">
        <v>983</v>
      </c>
      <c r="I1018">
        <v>0.29777487000000002</v>
      </c>
      <c r="J1018">
        <v>7.9208000000000001E-2</v>
      </c>
    </row>
    <row r="1019" spans="1:10">
      <c r="A1019" t="s">
        <v>1252</v>
      </c>
      <c r="B1019">
        <v>-0.75485785999999999</v>
      </c>
      <c r="C1019">
        <v>0.65588840999999998</v>
      </c>
      <c r="D1019">
        <v>0.93210000000000004</v>
      </c>
      <c r="E1019">
        <v>9.9010000000000001E-3</v>
      </c>
      <c r="H1019" t="s">
        <v>1323</v>
      </c>
      <c r="I1019">
        <v>0.29688624000000002</v>
      </c>
      <c r="J1019">
        <v>7.9208000000000001E-2</v>
      </c>
    </row>
    <row r="1020" spans="1:10">
      <c r="A1020" t="s">
        <v>473</v>
      </c>
      <c r="B1020">
        <v>0.54318038999999996</v>
      </c>
      <c r="C1020">
        <v>0.83961602000000002</v>
      </c>
      <c r="D1020">
        <v>0.2079</v>
      </c>
      <c r="E1020">
        <v>0.62376200000000004</v>
      </c>
      <c r="H1020" t="s">
        <v>2752</v>
      </c>
      <c r="I1020">
        <v>0.28933584000000001</v>
      </c>
      <c r="J1020">
        <v>7.9208000000000001E-2</v>
      </c>
    </row>
    <row r="1021" spans="1:10">
      <c r="A1021" t="s">
        <v>2840</v>
      </c>
      <c r="B1021">
        <v>0.54318038999999996</v>
      </c>
      <c r="C1021">
        <v>0.83961602000000002</v>
      </c>
      <c r="D1021">
        <v>0.2079</v>
      </c>
      <c r="E1021">
        <v>0.62376200000000004</v>
      </c>
      <c r="H1021" t="s">
        <v>2392</v>
      </c>
      <c r="I1021">
        <v>0.25508035000000001</v>
      </c>
      <c r="J1021">
        <v>7.9208000000000001E-2</v>
      </c>
    </row>
    <row r="1022" spans="1:10">
      <c r="A1022" t="s">
        <v>694</v>
      </c>
      <c r="B1022">
        <v>-0.57375792000000003</v>
      </c>
      <c r="C1022">
        <v>0.81902494000000003</v>
      </c>
      <c r="D1022">
        <v>0.66059999999999997</v>
      </c>
      <c r="E1022">
        <v>5.9406E-2</v>
      </c>
      <c r="H1022" t="s">
        <v>1753</v>
      </c>
      <c r="I1022">
        <v>-0.12115711</v>
      </c>
      <c r="J1022">
        <v>7.9208000000000001E-2</v>
      </c>
    </row>
    <row r="1023" spans="1:10">
      <c r="A1023" t="s">
        <v>529</v>
      </c>
      <c r="B1023">
        <v>-0.50670963999999996</v>
      </c>
      <c r="C1023">
        <v>0.86211678000000003</v>
      </c>
      <c r="D1023">
        <v>0.72960000000000003</v>
      </c>
      <c r="E1023">
        <v>5.9406E-2</v>
      </c>
      <c r="H1023" t="s">
        <v>885</v>
      </c>
      <c r="I1023">
        <v>-0.23282443999999999</v>
      </c>
      <c r="J1023">
        <v>7.9208000000000001E-2</v>
      </c>
    </row>
    <row r="1024" spans="1:10">
      <c r="A1024" t="s">
        <v>2058</v>
      </c>
      <c r="B1024">
        <v>0.41152187000000001</v>
      </c>
      <c r="C1024">
        <v>0.91139988000000005</v>
      </c>
      <c r="D1024">
        <v>0.25290000000000001</v>
      </c>
      <c r="E1024">
        <v>0.53465300000000004</v>
      </c>
      <c r="H1024" t="s">
        <v>986</v>
      </c>
      <c r="I1024">
        <v>-0.25179993000000001</v>
      </c>
      <c r="J1024">
        <v>7.9208000000000001E-2</v>
      </c>
    </row>
    <row r="1025" spans="1:10">
      <c r="A1025" t="s">
        <v>1810</v>
      </c>
      <c r="B1025">
        <v>7.1406789999999998E-2</v>
      </c>
      <c r="C1025">
        <v>0.99744728000000005</v>
      </c>
      <c r="D1025">
        <v>0.38540000000000002</v>
      </c>
      <c r="E1025">
        <v>0.27722799999999997</v>
      </c>
      <c r="H1025" t="s">
        <v>928</v>
      </c>
      <c r="I1025">
        <v>-0.30991864000000002</v>
      </c>
      <c r="J1025">
        <v>7.9208000000000001E-2</v>
      </c>
    </row>
    <row r="1026" spans="1:10">
      <c r="A1026" t="s">
        <v>131</v>
      </c>
      <c r="B1026">
        <v>-0.94612607000000004</v>
      </c>
      <c r="C1026">
        <v>0.32379848999999999</v>
      </c>
      <c r="D1026">
        <v>0.31409999999999999</v>
      </c>
      <c r="E1026">
        <v>0.37623800000000002</v>
      </c>
      <c r="H1026" t="s">
        <v>3210</v>
      </c>
      <c r="I1026">
        <v>-0.43502656000000001</v>
      </c>
      <c r="J1026">
        <v>7.9208000000000001E-2</v>
      </c>
    </row>
    <row r="1027" spans="1:10">
      <c r="A1027" t="s">
        <v>2309</v>
      </c>
      <c r="B1027">
        <v>-0.97830280999999997</v>
      </c>
      <c r="C1027">
        <v>0.20718014000000001</v>
      </c>
      <c r="D1027">
        <v>0.7863</v>
      </c>
      <c r="E1027">
        <v>3.9604E-2</v>
      </c>
      <c r="H1027" t="s">
        <v>3221</v>
      </c>
      <c r="I1027">
        <v>-0.53018452999999999</v>
      </c>
      <c r="J1027">
        <v>7.9208000000000001E-2</v>
      </c>
    </row>
    <row r="1028" spans="1:10">
      <c r="A1028" t="s">
        <v>813</v>
      </c>
      <c r="B1028">
        <v>-0.68355246999999997</v>
      </c>
      <c r="C1028">
        <v>0.72990136999999999</v>
      </c>
      <c r="D1028">
        <v>0.89959999999999996</v>
      </c>
      <c r="E1028">
        <v>9.9010000000000001E-3</v>
      </c>
      <c r="H1028" t="s">
        <v>767</v>
      </c>
      <c r="I1028">
        <v>-0.66488977000000005</v>
      </c>
      <c r="J1028">
        <v>7.9208000000000001E-2</v>
      </c>
    </row>
    <row r="1029" spans="1:10">
      <c r="A1029" t="s">
        <v>1573</v>
      </c>
      <c r="B1029">
        <v>-0.51575912999999995</v>
      </c>
      <c r="C1029">
        <v>0.85673363999999996</v>
      </c>
      <c r="D1029">
        <v>0.82210000000000005</v>
      </c>
      <c r="E1029">
        <v>3.9604E-2</v>
      </c>
      <c r="H1029" t="s">
        <v>1801</v>
      </c>
      <c r="I1029">
        <v>-0.69082140000000003</v>
      </c>
      <c r="J1029">
        <v>7.9208000000000001E-2</v>
      </c>
    </row>
    <row r="1030" spans="1:10">
      <c r="A1030" t="s">
        <v>934</v>
      </c>
      <c r="B1030">
        <v>-0.48072039999999999</v>
      </c>
      <c r="C1030">
        <v>0.87687393000000002</v>
      </c>
      <c r="D1030">
        <v>0.85619999999999996</v>
      </c>
      <c r="E1030">
        <v>9.9010000000000001E-3</v>
      </c>
      <c r="H1030" t="s">
        <v>1976</v>
      </c>
      <c r="I1030">
        <v>-0.71910790000000002</v>
      </c>
      <c r="J1030">
        <v>7.9208000000000001E-2</v>
      </c>
    </row>
    <row r="1031" spans="1:10">
      <c r="A1031" t="s">
        <v>620</v>
      </c>
      <c r="B1031">
        <v>-0.89915436999999998</v>
      </c>
      <c r="C1031">
        <v>0.43763160000000001</v>
      </c>
      <c r="D1031">
        <v>0.40050000000000002</v>
      </c>
      <c r="E1031">
        <v>0.237624</v>
      </c>
      <c r="H1031" t="s">
        <v>352</v>
      </c>
      <c r="I1031">
        <v>-0.81717302000000003</v>
      </c>
      <c r="J1031">
        <v>7.9208000000000001E-2</v>
      </c>
    </row>
    <row r="1032" spans="1:10">
      <c r="A1032" t="s">
        <v>1007</v>
      </c>
      <c r="B1032">
        <v>-0.61190279999999997</v>
      </c>
      <c r="C1032">
        <v>0.79093296999999996</v>
      </c>
      <c r="D1032">
        <v>0.29199999999999998</v>
      </c>
      <c r="E1032">
        <v>0.37623800000000002</v>
      </c>
      <c r="H1032" t="s">
        <v>435</v>
      </c>
      <c r="I1032">
        <v>-0.99328455000000004</v>
      </c>
      <c r="J1032">
        <v>7.9208000000000001E-2</v>
      </c>
    </row>
    <row r="1033" spans="1:10">
      <c r="A1033" t="s">
        <v>1192</v>
      </c>
      <c r="B1033">
        <v>-0.66632042999999996</v>
      </c>
      <c r="C1033">
        <v>0.74566553000000002</v>
      </c>
      <c r="D1033">
        <v>0.95520000000000005</v>
      </c>
      <c r="E1033">
        <v>9.9010000000000001E-3</v>
      </c>
      <c r="H1033" t="s">
        <v>903</v>
      </c>
      <c r="I1033">
        <v>-0.99680729000000001</v>
      </c>
      <c r="J1033">
        <v>7.9208000000000001E-2</v>
      </c>
    </row>
    <row r="1034" spans="1:10">
      <c r="A1034" t="s">
        <v>1012</v>
      </c>
      <c r="B1034">
        <v>-0.61024204000000004</v>
      </c>
      <c r="C1034">
        <v>-0.79221503000000004</v>
      </c>
      <c r="D1034">
        <v>0.46160000000000001</v>
      </c>
      <c r="E1034">
        <v>0.21782199999999999</v>
      </c>
      <c r="H1034" t="s">
        <v>3154</v>
      </c>
      <c r="I1034">
        <v>-0.99778036000000003</v>
      </c>
      <c r="J1034">
        <v>7.9208000000000001E-2</v>
      </c>
    </row>
    <row r="1035" spans="1:10">
      <c r="A1035" t="s">
        <v>371</v>
      </c>
      <c r="B1035">
        <v>-0.47995856999999997</v>
      </c>
      <c r="C1035">
        <v>0.87729115000000002</v>
      </c>
      <c r="D1035">
        <v>0.57689999999999997</v>
      </c>
      <c r="E1035">
        <v>0.13861399999999999</v>
      </c>
      <c r="H1035" t="s">
        <v>1874</v>
      </c>
      <c r="I1035">
        <v>0.99989651000000002</v>
      </c>
      <c r="J1035">
        <v>8.9108999999999994E-2</v>
      </c>
    </row>
    <row r="1036" spans="1:10">
      <c r="A1036" t="s">
        <v>3235</v>
      </c>
      <c r="B1036">
        <v>-0.66511609999999999</v>
      </c>
      <c r="C1036">
        <v>0.74673995999999998</v>
      </c>
      <c r="D1036">
        <v>0.71489999999999998</v>
      </c>
      <c r="E1036">
        <v>6.9306999999999994E-2</v>
      </c>
      <c r="H1036" t="s">
        <v>2805</v>
      </c>
      <c r="I1036">
        <v>0.99735958999999996</v>
      </c>
      <c r="J1036">
        <v>8.9108999999999994E-2</v>
      </c>
    </row>
    <row r="1037" spans="1:10">
      <c r="A1037" t="s">
        <v>3176</v>
      </c>
      <c r="B1037">
        <v>-0.2791013</v>
      </c>
      <c r="C1037">
        <v>0.96026166000000002</v>
      </c>
      <c r="D1037">
        <v>0.59909999999999997</v>
      </c>
      <c r="E1037">
        <v>0.13861399999999999</v>
      </c>
      <c r="H1037" t="s">
        <v>3261</v>
      </c>
      <c r="I1037">
        <v>0.99673005999999997</v>
      </c>
      <c r="J1037">
        <v>8.9108999999999994E-2</v>
      </c>
    </row>
    <row r="1038" spans="1:10">
      <c r="A1038" t="s">
        <v>2995</v>
      </c>
      <c r="B1038">
        <v>-0.22715935000000001</v>
      </c>
      <c r="C1038">
        <v>-0.97385759999999999</v>
      </c>
      <c r="D1038">
        <v>0.10979999999999999</v>
      </c>
      <c r="E1038">
        <v>0.752475</v>
      </c>
      <c r="H1038" t="s">
        <v>545</v>
      </c>
      <c r="I1038">
        <v>0.99472634999999998</v>
      </c>
      <c r="J1038">
        <v>8.9108999999999994E-2</v>
      </c>
    </row>
    <row r="1039" spans="1:10">
      <c r="A1039" t="s">
        <v>68</v>
      </c>
      <c r="B1039">
        <v>-0.99949217999999995</v>
      </c>
      <c r="C1039">
        <v>3.1865129999999998E-2</v>
      </c>
      <c r="D1039">
        <v>0.30320000000000003</v>
      </c>
      <c r="E1039">
        <v>0.35643599999999998</v>
      </c>
      <c r="H1039" t="s">
        <v>658</v>
      </c>
      <c r="I1039">
        <v>0.99389936999999995</v>
      </c>
      <c r="J1039">
        <v>8.9108999999999994E-2</v>
      </c>
    </row>
    <row r="1040" spans="1:10">
      <c r="A1040" t="s">
        <v>930</v>
      </c>
      <c r="B1040">
        <v>0.34488197999999998</v>
      </c>
      <c r="C1040">
        <v>0.93864605999999995</v>
      </c>
      <c r="D1040">
        <v>0.50339999999999996</v>
      </c>
      <c r="E1040">
        <v>0.17821799999999999</v>
      </c>
      <c r="H1040" t="s">
        <v>2879</v>
      </c>
      <c r="I1040">
        <v>0.99381739999999996</v>
      </c>
      <c r="J1040">
        <v>8.9108999999999994E-2</v>
      </c>
    </row>
    <row r="1041" spans="1:10">
      <c r="A1041" t="s">
        <v>201</v>
      </c>
      <c r="B1041">
        <v>-0.48311347999999998</v>
      </c>
      <c r="C1041">
        <v>0.87555773999999997</v>
      </c>
      <c r="D1041">
        <v>0.51529999999999998</v>
      </c>
      <c r="E1041">
        <v>0.20792099999999999</v>
      </c>
      <c r="H1041" t="s">
        <v>2181</v>
      </c>
      <c r="I1041">
        <v>0.99126634000000002</v>
      </c>
      <c r="J1041">
        <v>8.9108999999999994E-2</v>
      </c>
    </row>
    <row r="1042" spans="1:10">
      <c r="A1042" t="s">
        <v>3215</v>
      </c>
      <c r="B1042">
        <v>-0.74035936000000002</v>
      </c>
      <c r="C1042">
        <v>0.67221129000000002</v>
      </c>
      <c r="D1042">
        <v>0.88970000000000005</v>
      </c>
      <c r="E1042">
        <v>9.9010000000000001E-3</v>
      </c>
      <c r="H1042" t="s">
        <v>1366</v>
      </c>
      <c r="I1042">
        <v>0.98978887999999998</v>
      </c>
      <c r="J1042">
        <v>8.9108999999999994E-2</v>
      </c>
    </row>
    <row r="1043" spans="1:10">
      <c r="A1043" t="s">
        <v>137</v>
      </c>
      <c r="B1043">
        <v>-0.51654851000000002</v>
      </c>
      <c r="C1043">
        <v>0.85625792999999994</v>
      </c>
      <c r="D1043">
        <v>0.41689999999999999</v>
      </c>
      <c r="E1043">
        <v>0.26732699999999998</v>
      </c>
      <c r="H1043" t="s">
        <v>192</v>
      </c>
      <c r="I1043">
        <v>0.98283018</v>
      </c>
      <c r="J1043">
        <v>8.9108999999999994E-2</v>
      </c>
    </row>
    <row r="1044" spans="1:10">
      <c r="A1044" t="s">
        <v>1145</v>
      </c>
      <c r="B1044">
        <v>-0.90715858000000005</v>
      </c>
      <c r="C1044">
        <v>0.42078892000000001</v>
      </c>
      <c r="D1044">
        <v>0.65580000000000005</v>
      </c>
      <c r="E1044">
        <v>8.9108999999999994E-2</v>
      </c>
      <c r="H1044" t="s">
        <v>81</v>
      </c>
      <c r="I1044">
        <v>0.96569490000000002</v>
      </c>
      <c r="J1044">
        <v>8.9108999999999994E-2</v>
      </c>
    </row>
    <row r="1045" spans="1:10">
      <c r="A1045" t="s">
        <v>116</v>
      </c>
      <c r="B1045">
        <v>-0.78331967999999996</v>
      </c>
      <c r="C1045">
        <v>0.62161907000000005</v>
      </c>
      <c r="D1045">
        <v>0.41449999999999998</v>
      </c>
      <c r="E1045">
        <v>0.247525</v>
      </c>
      <c r="H1045" t="s">
        <v>1650</v>
      </c>
      <c r="I1045">
        <v>0.95904250999999996</v>
      </c>
      <c r="J1045">
        <v>8.9108999999999994E-2</v>
      </c>
    </row>
    <row r="1046" spans="1:10">
      <c r="A1046" t="s">
        <v>2387</v>
      </c>
      <c r="B1046">
        <v>-0.90474487999999997</v>
      </c>
      <c r="C1046">
        <v>0.42595387000000001</v>
      </c>
      <c r="D1046">
        <v>0.7339</v>
      </c>
      <c r="E1046">
        <v>3.9604E-2</v>
      </c>
      <c r="H1046" t="s">
        <v>2687</v>
      </c>
      <c r="I1046">
        <v>0.9558257</v>
      </c>
      <c r="J1046">
        <v>8.9108999999999994E-2</v>
      </c>
    </row>
    <row r="1047" spans="1:10">
      <c r="A1047" t="s">
        <v>3103</v>
      </c>
      <c r="B1047">
        <v>0.16139414999999999</v>
      </c>
      <c r="C1047">
        <v>0.98689002999999997</v>
      </c>
      <c r="D1047">
        <v>4.7300000000000002E-2</v>
      </c>
      <c r="E1047">
        <v>0.86138599999999999</v>
      </c>
      <c r="H1047" t="s">
        <v>3050</v>
      </c>
      <c r="I1047">
        <v>0.95484416999999999</v>
      </c>
      <c r="J1047">
        <v>8.9108999999999994E-2</v>
      </c>
    </row>
    <row r="1048" spans="1:10">
      <c r="A1048" t="s">
        <v>2025</v>
      </c>
      <c r="B1048">
        <v>-0.83055608000000003</v>
      </c>
      <c r="C1048">
        <v>0.55693501000000001</v>
      </c>
      <c r="D1048">
        <v>0.1318</v>
      </c>
      <c r="E1048">
        <v>0.683168</v>
      </c>
      <c r="H1048" t="s">
        <v>108</v>
      </c>
      <c r="I1048">
        <v>0.95101446000000001</v>
      </c>
      <c r="J1048">
        <v>8.9108999999999994E-2</v>
      </c>
    </row>
    <row r="1049" spans="1:10">
      <c r="A1049" t="s">
        <v>2798</v>
      </c>
      <c r="B1049">
        <v>-0.88448033999999998</v>
      </c>
      <c r="C1049">
        <v>0.46657746999999999</v>
      </c>
      <c r="D1049">
        <v>0.88370000000000004</v>
      </c>
      <c r="E1049">
        <v>9.9010000000000001E-3</v>
      </c>
      <c r="H1049" t="s">
        <v>1915</v>
      </c>
      <c r="I1049">
        <v>0.93943511999999996</v>
      </c>
      <c r="J1049">
        <v>8.9108999999999994E-2</v>
      </c>
    </row>
    <row r="1050" spans="1:10">
      <c r="A1050" t="s">
        <v>1141</v>
      </c>
      <c r="B1050">
        <v>-0.26618532</v>
      </c>
      <c r="C1050">
        <v>0.96392186999999996</v>
      </c>
      <c r="D1050">
        <v>0.7198</v>
      </c>
      <c r="E1050">
        <v>0.118812</v>
      </c>
      <c r="H1050" t="s">
        <v>3415</v>
      </c>
      <c r="I1050">
        <v>0.93699250000000001</v>
      </c>
      <c r="J1050">
        <v>8.9108999999999994E-2</v>
      </c>
    </row>
    <row r="1051" spans="1:10">
      <c r="A1051" t="s">
        <v>2820</v>
      </c>
      <c r="B1051">
        <v>-0.73908397000000003</v>
      </c>
      <c r="C1051">
        <v>0.67361331000000002</v>
      </c>
      <c r="D1051">
        <v>0.86780000000000002</v>
      </c>
      <c r="E1051">
        <v>9.9010000000000001E-3</v>
      </c>
      <c r="H1051" t="s">
        <v>2189</v>
      </c>
      <c r="I1051">
        <v>0.91843805999999995</v>
      </c>
      <c r="J1051">
        <v>8.9108999999999994E-2</v>
      </c>
    </row>
    <row r="1052" spans="1:10">
      <c r="A1052" t="s">
        <v>1841</v>
      </c>
      <c r="B1052">
        <v>-6.7532430000000004E-2</v>
      </c>
      <c r="C1052">
        <v>0.99771708000000003</v>
      </c>
      <c r="D1052">
        <v>0.36080000000000001</v>
      </c>
      <c r="E1052">
        <v>0.39604</v>
      </c>
      <c r="H1052" t="s">
        <v>263</v>
      </c>
      <c r="I1052">
        <v>0.91220586000000004</v>
      </c>
      <c r="J1052">
        <v>8.9108999999999994E-2</v>
      </c>
    </row>
    <row r="1053" spans="1:10">
      <c r="A1053" t="s">
        <v>2289</v>
      </c>
      <c r="B1053">
        <v>-0.88259536999999999</v>
      </c>
      <c r="C1053">
        <v>0.47013338999999998</v>
      </c>
      <c r="D1053">
        <v>0.84930000000000005</v>
      </c>
      <c r="E1053">
        <v>1.9802E-2</v>
      </c>
      <c r="H1053" t="s">
        <v>1819</v>
      </c>
      <c r="I1053">
        <v>0.90573033999999997</v>
      </c>
      <c r="J1053">
        <v>8.9108999999999994E-2</v>
      </c>
    </row>
    <row r="1054" spans="1:10">
      <c r="A1054" t="s">
        <v>2567</v>
      </c>
      <c r="B1054">
        <v>-0.66101761000000003</v>
      </c>
      <c r="C1054">
        <v>0.75037039000000005</v>
      </c>
      <c r="D1054">
        <v>0.438</v>
      </c>
      <c r="E1054">
        <v>0.26732699999999998</v>
      </c>
      <c r="H1054" t="s">
        <v>769</v>
      </c>
      <c r="I1054">
        <v>0.89252056999999996</v>
      </c>
      <c r="J1054">
        <v>8.9108999999999994E-2</v>
      </c>
    </row>
    <row r="1055" spans="1:10">
      <c r="A1055" t="s">
        <v>2073</v>
      </c>
      <c r="B1055">
        <v>-0.35652374999999997</v>
      </c>
      <c r="C1055">
        <v>0.93428626000000004</v>
      </c>
      <c r="D1055">
        <v>0.66579999999999995</v>
      </c>
      <c r="E1055">
        <v>0.10891099999999999</v>
      </c>
      <c r="H1055" t="s">
        <v>2065</v>
      </c>
      <c r="I1055">
        <v>0.88997068000000001</v>
      </c>
      <c r="J1055">
        <v>8.9108999999999994E-2</v>
      </c>
    </row>
    <row r="1056" spans="1:10">
      <c r="A1056" t="s">
        <v>2172</v>
      </c>
      <c r="B1056">
        <v>-0.10001603000000001</v>
      </c>
      <c r="C1056">
        <v>0.99498582999999996</v>
      </c>
      <c r="D1056">
        <v>0.40529999999999999</v>
      </c>
      <c r="E1056">
        <v>0.33663399999999999</v>
      </c>
      <c r="H1056" t="s">
        <v>1513</v>
      </c>
      <c r="I1056">
        <v>0.87052213000000001</v>
      </c>
      <c r="J1056">
        <v>8.9108999999999994E-2</v>
      </c>
    </row>
    <row r="1057" spans="1:10">
      <c r="A1057" t="s">
        <v>965</v>
      </c>
      <c r="B1057">
        <v>-0.29038247</v>
      </c>
      <c r="C1057">
        <v>0.95691066000000002</v>
      </c>
      <c r="D1057">
        <v>0.59550000000000003</v>
      </c>
      <c r="E1057">
        <v>0.12871299999999999</v>
      </c>
      <c r="H1057" t="s">
        <v>51</v>
      </c>
      <c r="I1057">
        <v>0.83282961</v>
      </c>
      <c r="J1057">
        <v>8.9108999999999994E-2</v>
      </c>
    </row>
    <row r="1058" spans="1:10">
      <c r="A1058" t="s">
        <v>1289</v>
      </c>
      <c r="B1058">
        <v>-0.52726874000000001</v>
      </c>
      <c r="C1058">
        <v>0.84969857999999998</v>
      </c>
      <c r="D1058">
        <v>0.46350000000000002</v>
      </c>
      <c r="E1058">
        <v>0.27722799999999997</v>
      </c>
      <c r="H1058" t="s">
        <v>1798</v>
      </c>
      <c r="I1058">
        <v>0.81361835999999998</v>
      </c>
      <c r="J1058">
        <v>8.9108999999999994E-2</v>
      </c>
    </row>
    <row r="1059" spans="1:10">
      <c r="A1059" t="s">
        <v>1898</v>
      </c>
      <c r="B1059">
        <v>-0.94043555000000001</v>
      </c>
      <c r="C1059">
        <v>-0.33997201999999999</v>
      </c>
      <c r="D1059">
        <v>0.1961</v>
      </c>
      <c r="E1059">
        <v>0.54455399999999998</v>
      </c>
      <c r="H1059" t="s">
        <v>330</v>
      </c>
      <c r="I1059">
        <v>0.78515709</v>
      </c>
      <c r="J1059">
        <v>8.9108999999999994E-2</v>
      </c>
    </row>
    <row r="1060" spans="1:10">
      <c r="A1060" t="s">
        <v>1421</v>
      </c>
      <c r="B1060">
        <v>0.88369812000000003</v>
      </c>
      <c r="C1060">
        <v>0.46805730000000001</v>
      </c>
      <c r="D1060">
        <v>0.41909999999999997</v>
      </c>
      <c r="E1060">
        <v>0.25742599999999999</v>
      </c>
      <c r="H1060" t="s">
        <v>583</v>
      </c>
      <c r="I1060">
        <v>0.75819557999999998</v>
      </c>
      <c r="J1060">
        <v>8.9108999999999994E-2</v>
      </c>
    </row>
    <row r="1061" spans="1:10">
      <c r="A1061" t="s">
        <v>1287</v>
      </c>
      <c r="B1061">
        <v>-0.47240792999999998</v>
      </c>
      <c r="C1061">
        <v>-0.88138002000000004</v>
      </c>
      <c r="D1061">
        <v>0.48659999999999998</v>
      </c>
      <c r="E1061">
        <v>0.13861399999999999</v>
      </c>
      <c r="H1061" t="s">
        <v>1181</v>
      </c>
      <c r="I1061">
        <v>0.63625969000000004</v>
      </c>
      <c r="J1061">
        <v>8.9108999999999994E-2</v>
      </c>
    </row>
    <row r="1062" spans="1:10">
      <c r="A1062" t="s">
        <v>728</v>
      </c>
      <c r="B1062">
        <v>-0.56807847</v>
      </c>
      <c r="C1062">
        <v>0.82297438999999994</v>
      </c>
      <c r="D1062">
        <v>0.93079999999999996</v>
      </c>
      <c r="E1062">
        <v>1.9802E-2</v>
      </c>
      <c r="H1062" t="s">
        <v>801</v>
      </c>
      <c r="I1062">
        <v>0.60493624999999995</v>
      </c>
      <c r="J1062">
        <v>8.9108999999999994E-2</v>
      </c>
    </row>
    <row r="1063" spans="1:10">
      <c r="A1063" t="s">
        <v>2888</v>
      </c>
      <c r="B1063">
        <v>-0.96569503999999995</v>
      </c>
      <c r="C1063">
        <v>0.25967883000000003</v>
      </c>
      <c r="D1063">
        <v>0.6895</v>
      </c>
      <c r="E1063">
        <v>4.9505E-2</v>
      </c>
      <c r="H1063" t="s">
        <v>1809</v>
      </c>
      <c r="I1063">
        <v>0.57036732999999995</v>
      </c>
      <c r="J1063">
        <v>8.9108999999999994E-2</v>
      </c>
    </row>
    <row r="1064" spans="1:10">
      <c r="A1064" t="s">
        <v>963</v>
      </c>
      <c r="B1064">
        <v>-0.73928408999999995</v>
      </c>
      <c r="C1064">
        <v>0.67339367000000006</v>
      </c>
      <c r="D1064">
        <v>0.96489999999999998</v>
      </c>
      <c r="E1064">
        <v>9.9010000000000001E-3</v>
      </c>
      <c r="H1064" t="s">
        <v>2516</v>
      </c>
      <c r="I1064">
        <v>0.55278497000000004</v>
      </c>
      <c r="J1064">
        <v>8.9108999999999994E-2</v>
      </c>
    </row>
    <row r="1065" spans="1:10">
      <c r="A1065" t="s">
        <v>2680</v>
      </c>
      <c r="B1065">
        <v>-0.91366495000000003</v>
      </c>
      <c r="C1065">
        <v>0.40646814999999997</v>
      </c>
      <c r="D1065">
        <v>0.57969999999999999</v>
      </c>
      <c r="E1065">
        <v>0.118812</v>
      </c>
      <c r="H1065" t="s">
        <v>3183</v>
      </c>
      <c r="I1065">
        <v>0.50145041000000001</v>
      </c>
      <c r="J1065">
        <v>8.9108999999999994E-2</v>
      </c>
    </row>
    <row r="1066" spans="1:10">
      <c r="A1066" t="s">
        <v>714</v>
      </c>
      <c r="B1066">
        <v>-0.61852963999999999</v>
      </c>
      <c r="C1066">
        <v>0.78576146999999996</v>
      </c>
      <c r="D1066">
        <v>0.2329</v>
      </c>
      <c r="E1066">
        <v>0.60396000000000005</v>
      </c>
      <c r="H1066" t="s">
        <v>1285</v>
      </c>
      <c r="I1066">
        <v>0.45181014000000003</v>
      </c>
      <c r="J1066">
        <v>8.9108999999999994E-2</v>
      </c>
    </row>
    <row r="1067" spans="1:10">
      <c r="A1067" t="s">
        <v>2423</v>
      </c>
      <c r="B1067">
        <v>-0.78695936</v>
      </c>
      <c r="C1067">
        <v>0.61700482999999995</v>
      </c>
      <c r="D1067">
        <v>0.74329999999999996</v>
      </c>
      <c r="E1067">
        <v>3.9604E-2</v>
      </c>
      <c r="H1067" t="s">
        <v>1145</v>
      </c>
      <c r="I1067">
        <v>0.42078892000000001</v>
      </c>
      <c r="J1067">
        <v>8.9108999999999994E-2</v>
      </c>
    </row>
    <row r="1068" spans="1:10">
      <c r="A1068" t="s">
        <v>1789</v>
      </c>
      <c r="B1068">
        <v>0.35612337999999999</v>
      </c>
      <c r="C1068">
        <v>0.93443894000000005</v>
      </c>
      <c r="D1068">
        <v>0.51839999999999997</v>
      </c>
      <c r="E1068">
        <v>0.14851500000000001</v>
      </c>
      <c r="H1068" t="s">
        <v>2528</v>
      </c>
      <c r="I1068">
        <v>0.39936326999999999</v>
      </c>
      <c r="J1068">
        <v>8.9108999999999994E-2</v>
      </c>
    </row>
    <row r="1069" spans="1:10">
      <c r="A1069" t="s">
        <v>213</v>
      </c>
      <c r="B1069">
        <v>-0.39796688000000002</v>
      </c>
      <c r="C1069">
        <v>0.91739978</v>
      </c>
      <c r="D1069">
        <v>0.62880000000000003</v>
      </c>
      <c r="E1069">
        <v>0.118812</v>
      </c>
      <c r="H1069" t="s">
        <v>1716</v>
      </c>
      <c r="I1069">
        <v>0.34008032999999999</v>
      </c>
      <c r="J1069">
        <v>8.9108999999999994E-2</v>
      </c>
    </row>
    <row r="1070" spans="1:10">
      <c r="A1070" t="s">
        <v>1727</v>
      </c>
      <c r="B1070">
        <v>-0.66339813000000003</v>
      </c>
      <c r="C1070">
        <v>0.74826661000000005</v>
      </c>
      <c r="D1070">
        <v>0.58450000000000002</v>
      </c>
      <c r="E1070">
        <v>7.9208000000000001E-2</v>
      </c>
      <c r="H1070" t="s">
        <v>2955</v>
      </c>
      <c r="I1070">
        <v>0.33697345000000001</v>
      </c>
      <c r="J1070">
        <v>8.9108999999999994E-2</v>
      </c>
    </row>
    <row r="1071" spans="1:10">
      <c r="A1071" t="s">
        <v>575</v>
      </c>
      <c r="B1071">
        <v>0.21707139</v>
      </c>
      <c r="C1071">
        <v>-0.97615573</v>
      </c>
      <c r="D1071">
        <v>0.74650000000000005</v>
      </c>
      <c r="E1071">
        <v>6.9306999999999994E-2</v>
      </c>
      <c r="H1071" t="s">
        <v>2307</v>
      </c>
      <c r="I1071">
        <v>0.30158703999999997</v>
      </c>
      <c r="J1071">
        <v>8.9108999999999994E-2</v>
      </c>
    </row>
    <row r="1072" spans="1:10">
      <c r="A1072" t="s">
        <v>2779</v>
      </c>
      <c r="B1072">
        <v>-0.99242050000000004</v>
      </c>
      <c r="C1072">
        <v>-0.12288839</v>
      </c>
      <c r="D1072">
        <v>0.80610000000000004</v>
      </c>
      <c r="E1072">
        <v>9.9010000000000001E-3</v>
      </c>
      <c r="H1072" t="s">
        <v>28</v>
      </c>
      <c r="I1072">
        <v>0.23443145000000001</v>
      </c>
      <c r="J1072">
        <v>8.9108999999999994E-2</v>
      </c>
    </row>
    <row r="1073" spans="1:10">
      <c r="A1073" t="s">
        <v>2247</v>
      </c>
      <c r="B1073">
        <v>0.75005922999999997</v>
      </c>
      <c r="C1073">
        <v>0.66137066</v>
      </c>
      <c r="D1073">
        <v>0.5554</v>
      </c>
      <c r="E1073">
        <v>0.158416</v>
      </c>
      <c r="H1073" t="s">
        <v>2753</v>
      </c>
      <c r="I1073">
        <v>0.18035358000000001</v>
      </c>
      <c r="J1073">
        <v>8.9108999999999994E-2</v>
      </c>
    </row>
    <row r="1074" spans="1:10">
      <c r="A1074" t="s">
        <v>1872</v>
      </c>
      <c r="B1074">
        <v>0.17612027</v>
      </c>
      <c r="C1074">
        <v>0.98436866000000001</v>
      </c>
      <c r="D1074">
        <v>0.1948</v>
      </c>
      <c r="E1074">
        <v>0.524752</v>
      </c>
      <c r="H1074" t="s">
        <v>1288</v>
      </c>
      <c r="I1074">
        <v>0.15307255</v>
      </c>
      <c r="J1074">
        <v>8.9108999999999994E-2</v>
      </c>
    </row>
    <row r="1075" spans="1:10">
      <c r="A1075" t="s">
        <v>2232</v>
      </c>
      <c r="B1075">
        <v>-0.76251628999999999</v>
      </c>
      <c r="C1075">
        <v>0.64696902000000001</v>
      </c>
      <c r="D1075">
        <v>0.77049999999999996</v>
      </c>
      <c r="E1075">
        <v>2.9703E-2</v>
      </c>
      <c r="H1075" t="s">
        <v>1311</v>
      </c>
      <c r="I1075">
        <v>0.14396031000000001</v>
      </c>
      <c r="J1075">
        <v>8.9108999999999994E-2</v>
      </c>
    </row>
    <row r="1076" spans="1:10">
      <c r="A1076" t="s">
        <v>2114</v>
      </c>
      <c r="B1076">
        <v>-0.96506448</v>
      </c>
      <c r="C1076">
        <v>0.26201250999999998</v>
      </c>
      <c r="D1076">
        <v>0.78649999999999998</v>
      </c>
      <c r="E1076">
        <v>4.9505E-2</v>
      </c>
      <c r="H1076" t="s">
        <v>1928</v>
      </c>
      <c r="I1076">
        <v>0.1072186</v>
      </c>
      <c r="J1076">
        <v>8.9108999999999994E-2</v>
      </c>
    </row>
    <row r="1077" spans="1:10">
      <c r="A1077" t="s">
        <v>911</v>
      </c>
      <c r="B1077">
        <v>-3.0639139999999999E-2</v>
      </c>
      <c r="C1077">
        <v>0.99953051000000004</v>
      </c>
      <c r="D1077">
        <v>0.52410000000000001</v>
      </c>
      <c r="E1077">
        <v>0.19802</v>
      </c>
      <c r="H1077" t="s">
        <v>2152</v>
      </c>
      <c r="I1077">
        <v>9.8469200000000003E-3</v>
      </c>
      <c r="J1077">
        <v>8.9108999999999994E-2</v>
      </c>
    </row>
    <row r="1078" spans="1:10">
      <c r="A1078" t="s">
        <v>325</v>
      </c>
      <c r="B1078">
        <v>-0.92205345000000005</v>
      </c>
      <c r="C1078">
        <v>-0.38706257999999999</v>
      </c>
      <c r="D1078">
        <v>0.46510000000000001</v>
      </c>
      <c r="E1078">
        <v>0.19802</v>
      </c>
      <c r="H1078" t="s">
        <v>1741</v>
      </c>
      <c r="I1078">
        <v>-1.253171E-2</v>
      </c>
      <c r="J1078">
        <v>8.9108999999999994E-2</v>
      </c>
    </row>
    <row r="1079" spans="1:10">
      <c r="A1079" t="s">
        <v>1941</v>
      </c>
      <c r="B1079">
        <v>0.36214760000000001</v>
      </c>
      <c r="C1079">
        <v>0.93212075999999999</v>
      </c>
      <c r="D1079">
        <v>0.10349999999999999</v>
      </c>
      <c r="E1079">
        <v>0.77227699999999999</v>
      </c>
      <c r="H1079" t="s">
        <v>1705</v>
      </c>
      <c r="I1079">
        <v>-3.3786579999999997E-2</v>
      </c>
      <c r="J1079">
        <v>8.9108999999999994E-2</v>
      </c>
    </row>
    <row r="1080" spans="1:10">
      <c r="A1080" t="s">
        <v>3332</v>
      </c>
      <c r="B1080">
        <v>-0.11555326</v>
      </c>
      <c r="C1080">
        <v>0.99330129</v>
      </c>
      <c r="D1080">
        <v>0.66739999999999999</v>
      </c>
      <c r="E1080">
        <v>6.9306999999999994E-2</v>
      </c>
      <c r="H1080" t="s">
        <v>1415</v>
      </c>
      <c r="I1080">
        <v>-0.17108035999999999</v>
      </c>
      <c r="J1080">
        <v>8.9108999999999994E-2</v>
      </c>
    </row>
    <row r="1081" spans="1:10">
      <c r="A1081" t="s">
        <v>1548</v>
      </c>
      <c r="B1081">
        <v>-0.77601997</v>
      </c>
      <c r="C1081">
        <v>0.63070833999999998</v>
      </c>
      <c r="D1081">
        <v>0.63070000000000004</v>
      </c>
      <c r="E1081">
        <v>9.9010000000000001E-2</v>
      </c>
      <c r="H1081" t="s">
        <v>165</v>
      </c>
      <c r="I1081">
        <v>-0.20364214</v>
      </c>
      <c r="J1081">
        <v>8.9108999999999994E-2</v>
      </c>
    </row>
    <row r="1082" spans="1:10">
      <c r="A1082" t="s">
        <v>2902</v>
      </c>
      <c r="B1082">
        <v>-0.62766118000000004</v>
      </c>
      <c r="C1082">
        <v>0.77848662999999996</v>
      </c>
      <c r="D1082">
        <v>0.29139999999999999</v>
      </c>
      <c r="E1082">
        <v>0.42574299999999998</v>
      </c>
      <c r="H1082" t="s">
        <v>761</v>
      </c>
      <c r="I1082">
        <v>-0.23770189999999999</v>
      </c>
      <c r="J1082">
        <v>8.9108999999999994E-2</v>
      </c>
    </row>
    <row r="1083" spans="1:10">
      <c r="A1083" t="s">
        <v>1517</v>
      </c>
      <c r="B1083">
        <v>-0.36983828000000002</v>
      </c>
      <c r="C1083">
        <v>-0.92909615000000001</v>
      </c>
      <c r="D1083">
        <v>0.25190000000000001</v>
      </c>
      <c r="E1083">
        <v>0.49504999999999999</v>
      </c>
      <c r="H1083" t="s">
        <v>2147</v>
      </c>
      <c r="I1083">
        <v>-0.25161445999999998</v>
      </c>
      <c r="J1083">
        <v>8.9108999999999994E-2</v>
      </c>
    </row>
    <row r="1084" spans="1:10">
      <c r="A1084" t="s">
        <v>2021</v>
      </c>
      <c r="B1084">
        <v>-0.56718102999999997</v>
      </c>
      <c r="C1084">
        <v>0.82359315</v>
      </c>
      <c r="D1084">
        <v>0.90949999999999998</v>
      </c>
      <c r="E1084">
        <v>9.9010000000000001E-3</v>
      </c>
      <c r="H1084" t="s">
        <v>514</v>
      </c>
      <c r="I1084">
        <v>-0.28041419000000001</v>
      </c>
      <c r="J1084">
        <v>8.9108999999999994E-2</v>
      </c>
    </row>
    <row r="1085" spans="1:10">
      <c r="A1085" t="s">
        <v>227</v>
      </c>
      <c r="B1085">
        <v>-0.94316971000000005</v>
      </c>
      <c r="C1085">
        <v>0.33231145000000001</v>
      </c>
      <c r="D1085">
        <v>0.4264</v>
      </c>
      <c r="E1085">
        <v>0.25742599999999999</v>
      </c>
      <c r="H1085" t="s">
        <v>2192</v>
      </c>
      <c r="I1085">
        <v>-0.41363991</v>
      </c>
      <c r="J1085">
        <v>8.9108999999999994E-2</v>
      </c>
    </row>
    <row r="1086" spans="1:10">
      <c r="A1086" t="s">
        <v>1043</v>
      </c>
      <c r="B1086">
        <v>-0.16508292999999999</v>
      </c>
      <c r="C1086">
        <v>0.98627969000000004</v>
      </c>
      <c r="D1086">
        <v>0.71040000000000003</v>
      </c>
      <c r="E1086">
        <v>4.9505E-2</v>
      </c>
      <c r="H1086" t="s">
        <v>802</v>
      </c>
      <c r="I1086">
        <v>-0.47977555999999999</v>
      </c>
      <c r="J1086">
        <v>8.9108999999999994E-2</v>
      </c>
    </row>
    <row r="1087" spans="1:10">
      <c r="A1087" t="s">
        <v>2364</v>
      </c>
      <c r="B1087">
        <v>-0.59975946999999996</v>
      </c>
      <c r="C1087">
        <v>0.80018034000000005</v>
      </c>
      <c r="D1087">
        <v>0.20469999999999999</v>
      </c>
      <c r="E1087">
        <v>0.57425700000000002</v>
      </c>
      <c r="H1087" t="s">
        <v>2279</v>
      </c>
      <c r="I1087">
        <v>-0.59895942000000002</v>
      </c>
      <c r="J1087">
        <v>8.9108999999999994E-2</v>
      </c>
    </row>
    <row r="1088" spans="1:10">
      <c r="A1088" t="s">
        <v>290</v>
      </c>
      <c r="B1088">
        <v>-0.96114129999999998</v>
      </c>
      <c r="C1088">
        <v>0.27605686000000002</v>
      </c>
      <c r="D1088">
        <v>0.65720000000000001</v>
      </c>
      <c r="E1088">
        <v>6.9306999999999994E-2</v>
      </c>
      <c r="H1088" t="s">
        <v>447</v>
      </c>
      <c r="I1088">
        <v>-0.61179501999999997</v>
      </c>
      <c r="J1088">
        <v>8.9108999999999994E-2</v>
      </c>
    </row>
    <row r="1089" spans="1:10">
      <c r="A1089" t="s">
        <v>2367</v>
      </c>
      <c r="B1089">
        <v>-0.78395261000000005</v>
      </c>
      <c r="C1089">
        <v>0.62082066999999996</v>
      </c>
      <c r="D1089">
        <v>0.61980000000000002</v>
      </c>
      <c r="E1089">
        <v>5.9406E-2</v>
      </c>
      <c r="H1089" t="s">
        <v>1725</v>
      </c>
      <c r="I1089">
        <v>-0.62326835000000003</v>
      </c>
      <c r="J1089">
        <v>8.9108999999999994E-2</v>
      </c>
    </row>
    <row r="1090" spans="1:10">
      <c r="A1090" t="s">
        <v>2927</v>
      </c>
      <c r="B1090">
        <v>-0.97511753999999995</v>
      </c>
      <c r="C1090">
        <v>0.22168847999999999</v>
      </c>
      <c r="D1090">
        <v>0.13400000000000001</v>
      </c>
      <c r="E1090">
        <v>0.64356400000000002</v>
      </c>
      <c r="H1090" t="s">
        <v>391</v>
      </c>
      <c r="I1090">
        <v>-0.66419788999999996</v>
      </c>
      <c r="J1090">
        <v>8.9108999999999994E-2</v>
      </c>
    </row>
    <row r="1091" spans="1:10">
      <c r="A1091" t="s">
        <v>1920</v>
      </c>
      <c r="B1091">
        <v>-0.76417712000000004</v>
      </c>
      <c r="C1091">
        <v>0.64500645999999995</v>
      </c>
      <c r="D1091">
        <v>0.81310000000000004</v>
      </c>
      <c r="E1091">
        <v>9.9010000000000001E-3</v>
      </c>
      <c r="H1091" t="s">
        <v>2303</v>
      </c>
      <c r="I1091">
        <v>-0.66693053000000002</v>
      </c>
      <c r="J1091">
        <v>8.9108999999999994E-2</v>
      </c>
    </row>
    <row r="1092" spans="1:10">
      <c r="A1092" t="s">
        <v>2391</v>
      </c>
      <c r="B1092">
        <v>-0.84960415</v>
      </c>
      <c r="C1092">
        <v>-0.52742087999999998</v>
      </c>
      <c r="D1092">
        <v>0.51329999999999998</v>
      </c>
      <c r="E1092">
        <v>0.12871299999999999</v>
      </c>
      <c r="H1092" t="s">
        <v>1888</v>
      </c>
      <c r="I1092">
        <v>-0.68438244999999998</v>
      </c>
      <c r="J1092">
        <v>8.9108999999999994E-2</v>
      </c>
    </row>
    <row r="1093" spans="1:10">
      <c r="A1093" t="s">
        <v>1901</v>
      </c>
      <c r="B1093">
        <v>-0.87108114999999997</v>
      </c>
      <c r="C1093">
        <v>0.49113911999999998</v>
      </c>
      <c r="D1093">
        <v>0.8</v>
      </c>
      <c r="E1093">
        <v>1.9802E-2</v>
      </c>
      <c r="H1093" t="s">
        <v>2481</v>
      </c>
      <c r="I1093">
        <v>-0.71724281999999995</v>
      </c>
      <c r="J1093">
        <v>8.9108999999999994E-2</v>
      </c>
    </row>
    <row r="1094" spans="1:10">
      <c r="A1094" t="s">
        <v>2174</v>
      </c>
      <c r="B1094">
        <v>-0.52830396000000002</v>
      </c>
      <c r="C1094">
        <v>0.84905531999999995</v>
      </c>
      <c r="D1094">
        <v>0.4078</v>
      </c>
      <c r="E1094">
        <v>0.25742599999999999</v>
      </c>
      <c r="H1094" t="s">
        <v>754</v>
      </c>
      <c r="I1094">
        <v>-0.74421764000000001</v>
      </c>
      <c r="J1094">
        <v>8.9108999999999994E-2</v>
      </c>
    </row>
    <row r="1095" spans="1:10">
      <c r="A1095" t="s">
        <v>1502</v>
      </c>
      <c r="B1095">
        <v>-0.32049956000000002</v>
      </c>
      <c r="C1095">
        <v>0.94724865999999996</v>
      </c>
      <c r="D1095">
        <v>0.63280000000000003</v>
      </c>
      <c r="E1095">
        <v>0.16831699999999999</v>
      </c>
      <c r="H1095" t="s">
        <v>1452</v>
      </c>
      <c r="I1095">
        <v>-0.97100156999999998</v>
      </c>
      <c r="J1095">
        <v>8.9108999999999994E-2</v>
      </c>
    </row>
    <row r="1096" spans="1:10">
      <c r="A1096" t="s">
        <v>2591</v>
      </c>
      <c r="B1096">
        <v>-0.35157318999999998</v>
      </c>
      <c r="C1096">
        <v>0.9361604</v>
      </c>
      <c r="D1096">
        <v>0.49370000000000003</v>
      </c>
      <c r="E1096">
        <v>0.16831699999999999</v>
      </c>
      <c r="H1096" t="s">
        <v>1616</v>
      </c>
      <c r="I1096">
        <v>0.99562059000000003</v>
      </c>
      <c r="J1096">
        <v>9.9010000000000001E-2</v>
      </c>
    </row>
    <row r="1097" spans="1:10">
      <c r="A1097" t="s">
        <v>731</v>
      </c>
      <c r="B1097">
        <v>-0.94614988</v>
      </c>
      <c r="C1097">
        <v>0.32372889999999999</v>
      </c>
      <c r="D1097">
        <v>0.93540000000000001</v>
      </c>
      <c r="E1097">
        <v>9.9010000000000001E-3</v>
      </c>
      <c r="H1097" t="s">
        <v>574</v>
      </c>
      <c r="I1097">
        <v>0.99518978000000002</v>
      </c>
      <c r="J1097">
        <v>9.9010000000000001E-2</v>
      </c>
    </row>
    <row r="1098" spans="1:10">
      <c r="A1098" t="s">
        <v>548</v>
      </c>
      <c r="B1098">
        <v>-0.89487333999999996</v>
      </c>
      <c r="C1098">
        <v>0.44632019000000001</v>
      </c>
      <c r="D1098">
        <v>0.76519999999999999</v>
      </c>
      <c r="E1098">
        <v>1.9802E-2</v>
      </c>
      <c r="H1098" t="s">
        <v>2632</v>
      </c>
      <c r="I1098">
        <v>0.99399382000000003</v>
      </c>
      <c r="J1098">
        <v>9.9010000000000001E-2</v>
      </c>
    </row>
    <row r="1099" spans="1:10">
      <c r="A1099" t="s">
        <v>604</v>
      </c>
      <c r="B1099">
        <v>-0.95379075000000002</v>
      </c>
      <c r="C1099">
        <v>-0.30047162999999999</v>
      </c>
      <c r="D1099">
        <v>0.83509999999999995</v>
      </c>
      <c r="E1099">
        <v>1.9802E-2</v>
      </c>
      <c r="H1099" t="s">
        <v>627</v>
      </c>
      <c r="I1099">
        <v>0.98855137999999998</v>
      </c>
      <c r="J1099">
        <v>9.9010000000000001E-2</v>
      </c>
    </row>
    <row r="1100" spans="1:10">
      <c r="A1100" t="s">
        <v>249</v>
      </c>
      <c r="B1100">
        <v>-0.98742739000000002</v>
      </c>
      <c r="C1100">
        <v>-0.15807320999999999</v>
      </c>
      <c r="D1100">
        <v>0.74160000000000004</v>
      </c>
      <c r="E1100">
        <v>3.9604E-2</v>
      </c>
      <c r="H1100" t="s">
        <v>1369</v>
      </c>
      <c r="I1100">
        <v>0.98597035</v>
      </c>
      <c r="J1100">
        <v>9.9010000000000001E-2</v>
      </c>
    </row>
    <row r="1101" spans="1:10">
      <c r="A1101" t="s">
        <v>1599</v>
      </c>
      <c r="B1101">
        <v>0.75918280999999999</v>
      </c>
      <c r="C1101">
        <v>0.65087744999999997</v>
      </c>
      <c r="D1101">
        <v>4.3400000000000001E-2</v>
      </c>
      <c r="E1101">
        <v>0.89108900000000002</v>
      </c>
      <c r="H1101" t="s">
        <v>1497</v>
      </c>
      <c r="I1101">
        <v>0.97721179999999996</v>
      </c>
      <c r="J1101">
        <v>9.9010000000000001E-2</v>
      </c>
    </row>
    <row r="1102" spans="1:10">
      <c r="A1102" t="s">
        <v>158</v>
      </c>
      <c r="B1102">
        <v>0.27030388</v>
      </c>
      <c r="C1102">
        <v>0.96277506000000002</v>
      </c>
      <c r="D1102">
        <v>0.32419999999999999</v>
      </c>
      <c r="E1102">
        <v>0.28712900000000002</v>
      </c>
      <c r="H1102" t="s">
        <v>2639</v>
      </c>
      <c r="I1102">
        <v>0.93194851999999995</v>
      </c>
      <c r="J1102">
        <v>9.9010000000000001E-2</v>
      </c>
    </row>
    <row r="1103" spans="1:10">
      <c r="A1103" t="s">
        <v>599</v>
      </c>
      <c r="B1103">
        <v>-0.36763078999999999</v>
      </c>
      <c r="C1103">
        <v>-0.92997183000000005</v>
      </c>
      <c r="D1103">
        <v>0.13769999999999999</v>
      </c>
      <c r="E1103">
        <v>0.72277199999999997</v>
      </c>
      <c r="H1103" t="s">
        <v>2628</v>
      </c>
      <c r="I1103">
        <v>0.93071917999999998</v>
      </c>
      <c r="J1103">
        <v>9.9010000000000001E-2</v>
      </c>
    </row>
    <row r="1104" spans="1:10">
      <c r="A1104" t="s">
        <v>326</v>
      </c>
      <c r="B1104">
        <v>-7.7349999999999999E-4</v>
      </c>
      <c r="C1104">
        <v>0.99999970000000005</v>
      </c>
      <c r="D1104">
        <v>0.86329999999999996</v>
      </c>
      <c r="E1104">
        <v>9.9010000000000001E-3</v>
      </c>
      <c r="H1104" t="s">
        <v>2743</v>
      </c>
      <c r="I1104">
        <v>0.91846156999999995</v>
      </c>
      <c r="J1104">
        <v>9.9010000000000001E-2</v>
      </c>
    </row>
    <row r="1105" spans="1:10">
      <c r="A1105" t="s">
        <v>377</v>
      </c>
      <c r="B1105">
        <v>-0.20734370999999999</v>
      </c>
      <c r="C1105">
        <v>0.97826816000000005</v>
      </c>
      <c r="D1105">
        <v>0.82340000000000002</v>
      </c>
      <c r="E1105">
        <v>4.9505E-2</v>
      </c>
      <c r="H1105" t="s">
        <v>577</v>
      </c>
      <c r="I1105">
        <v>0.91409419000000003</v>
      </c>
      <c r="J1105">
        <v>9.9010000000000001E-2</v>
      </c>
    </row>
    <row r="1106" spans="1:10">
      <c r="A1106" t="s">
        <v>1299</v>
      </c>
      <c r="B1106">
        <v>0.17341603999999999</v>
      </c>
      <c r="C1106">
        <v>0.98484866000000004</v>
      </c>
      <c r="D1106">
        <v>0.66139999999999999</v>
      </c>
      <c r="E1106">
        <v>0.12871299999999999</v>
      </c>
      <c r="H1106" t="s">
        <v>1714</v>
      </c>
      <c r="I1106">
        <v>0.91067995999999996</v>
      </c>
      <c r="J1106">
        <v>9.9010000000000001E-2</v>
      </c>
    </row>
    <row r="1107" spans="1:10">
      <c r="A1107" t="s">
        <v>2770</v>
      </c>
      <c r="B1107">
        <v>-0.80236180999999995</v>
      </c>
      <c r="C1107">
        <v>-0.59683794000000001</v>
      </c>
      <c r="D1107">
        <v>0.86960000000000004</v>
      </c>
      <c r="E1107">
        <v>9.9010000000000001E-3</v>
      </c>
      <c r="H1107" t="s">
        <v>1331</v>
      </c>
      <c r="I1107">
        <v>0.90765622999999995</v>
      </c>
      <c r="J1107">
        <v>9.9010000000000001E-2</v>
      </c>
    </row>
    <row r="1108" spans="1:10">
      <c r="A1108" t="s">
        <v>2710</v>
      </c>
      <c r="B1108">
        <v>-0.1117491</v>
      </c>
      <c r="C1108">
        <v>-0.99373644999999999</v>
      </c>
      <c r="D1108">
        <v>4.6899999999999997E-2</v>
      </c>
      <c r="E1108">
        <v>0.90098999999999996</v>
      </c>
      <c r="H1108" t="s">
        <v>1348</v>
      </c>
      <c r="I1108">
        <v>0.9001323</v>
      </c>
      <c r="J1108">
        <v>9.9010000000000001E-2</v>
      </c>
    </row>
    <row r="1109" spans="1:10">
      <c r="A1109" t="s">
        <v>2814</v>
      </c>
      <c r="B1109">
        <v>-0.23495279999999999</v>
      </c>
      <c r="C1109">
        <v>0.97200677999999996</v>
      </c>
      <c r="D1109">
        <v>0.58879999999999999</v>
      </c>
      <c r="E1109">
        <v>0.118812</v>
      </c>
      <c r="H1109" t="s">
        <v>1993</v>
      </c>
      <c r="I1109">
        <v>0.89662085000000002</v>
      </c>
      <c r="J1109">
        <v>9.9010000000000001E-2</v>
      </c>
    </row>
    <row r="1110" spans="1:10">
      <c r="A1110" t="s">
        <v>761</v>
      </c>
      <c r="B1110">
        <v>-0.97133815000000001</v>
      </c>
      <c r="C1110">
        <v>-0.23770189999999999</v>
      </c>
      <c r="D1110">
        <v>0.67120000000000002</v>
      </c>
      <c r="E1110">
        <v>8.9108999999999994E-2</v>
      </c>
      <c r="H1110" t="s">
        <v>582</v>
      </c>
      <c r="I1110">
        <v>0.87694313000000002</v>
      </c>
      <c r="J1110">
        <v>9.9010000000000001E-2</v>
      </c>
    </row>
    <row r="1111" spans="1:10">
      <c r="A1111" t="s">
        <v>1776</v>
      </c>
      <c r="B1111">
        <v>-0.77557381000000003</v>
      </c>
      <c r="C1111">
        <v>0.63125688999999996</v>
      </c>
      <c r="D1111">
        <v>0.89839999999999998</v>
      </c>
      <c r="E1111">
        <v>1.9802E-2</v>
      </c>
      <c r="H1111" t="s">
        <v>318</v>
      </c>
      <c r="I1111">
        <v>0.87121588999999999</v>
      </c>
      <c r="J1111">
        <v>9.9010000000000001E-2</v>
      </c>
    </row>
    <row r="1112" spans="1:10">
      <c r="A1112" t="s">
        <v>3257</v>
      </c>
      <c r="B1112">
        <v>-0.73135371000000005</v>
      </c>
      <c r="C1112">
        <v>0.68199834999999998</v>
      </c>
      <c r="D1112">
        <v>0.46710000000000002</v>
      </c>
      <c r="E1112">
        <v>0.19802</v>
      </c>
      <c r="H1112" t="s">
        <v>3358</v>
      </c>
      <c r="I1112">
        <v>0.87111245999999998</v>
      </c>
      <c r="J1112">
        <v>9.9010000000000001E-2</v>
      </c>
    </row>
    <row r="1113" spans="1:10">
      <c r="A1113" t="s">
        <v>478</v>
      </c>
      <c r="B1113">
        <v>-0.10370078000000001</v>
      </c>
      <c r="C1113">
        <v>0.99460853999999999</v>
      </c>
      <c r="D1113">
        <v>0.32200000000000001</v>
      </c>
      <c r="E1113">
        <v>0.39604</v>
      </c>
      <c r="H1113" t="s">
        <v>1175</v>
      </c>
      <c r="I1113">
        <v>0.87066812000000005</v>
      </c>
      <c r="J1113">
        <v>9.9010000000000001E-2</v>
      </c>
    </row>
    <row r="1114" spans="1:10">
      <c r="A1114" t="s">
        <v>1216</v>
      </c>
      <c r="B1114">
        <v>-0.62946831000000003</v>
      </c>
      <c r="C1114">
        <v>0.77702616000000002</v>
      </c>
      <c r="D1114">
        <v>0.70499999999999996</v>
      </c>
      <c r="E1114">
        <v>5.9406E-2</v>
      </c>
      <c r="H1114" t="s">
        <v>3069</v>
      </c>
      <c r="I1114">
        <v>0.85941243</v>
      </c>
      <c r="J1114">
        <v>9.9010000000000001E-2</v>
      </c>
    </row>
    <row r="1115" spans="1:10">
      <c r="A1115" t="s">
        <v>3040</v>
      </c>
      <c r="B1115">
        <v>-0.29928046000000003</v>
      </c>
      <c r="C1115">
        <v>0.95416519</v>
      </c>
      <c r="D1115">
        <v>0.17169999999999999</v>
      </c>
      <c r="E1115">
        <v>0.63366299999999998</v>
      </c>
      <c r="H1115" t="s">
        <v>1781</v>
      </c>
      <c r="I1115">
        <v>0.84061478000000001</v>
      </c>
      <c r="J1115">
        <v>9.9010000000000001E-2</v>
      </c>
    </row>
    <row r="1116" spans="1:10">
      <c r="A1116" t="s">
        <v>185</v>
      </c>
      <c r="B1116">
        <v>-0.87943311999999996</v>
      </c>
      <c r="C1116">
        <v>0.47602245999999998</v>
      </c>
      <c r="D1116">
        <v>0.48110000000000003</v>
      </c>
      <c r="E1116">
        <v>0.19802</v>
      </c>
      <c r="H1116" t="s">
        <v>3079</v>
      </c>
      <c r="I1116">
        <v>0.83137751000000004</v>
      </c>
      <c r="J1116">
        <v>9.9010000000000001E-2</v>
      </c>
    </row>
    <row r="1117" spans="1:10">
      <c r="A1117" t="s">
        <v>2485</v>
      </c>
      <c r="B1117">
        <v>0.12187414000000001</v>
      </c>
      <c r="C1117">
        <v>0.99254556000000005</v>
      </c>
      <c r="D1117">
        <v>0.2336</v>
      </c>
      <c r="E1117">
        <v>0.56435599999999997</v>
      </c>
      <c r="H1117" t="s">
        <v>2106</v>
      </c>
      <c r="I1117">
        <v>0.79807428999999996</v>
      </c>
      <c r="J1117">
        <v>9.9010000000000001E-2</v>
      </c>
    </row>
    <row r="1118" spans="1:10">
      <c r="A1118" t="s">
        <v>3019</v>
      </c>
      <c r="B1118">
        <v>-0.95855038000000004</v>
      </c>
      <c r="C1118">
        <v>-0.28492309999999998</v>
      </c>
      <c r="D1118">
        <v>0.74399999999999999</v>
      </c>
      <c r="E1118">
        <v>1.9802E-2</v>
      </c>
      <c r="H1118" t="s">
        <v>1641</v>
      </c>
      <c r="I1118">
        <v>0.79369670999999997</v>
      </c>
      <c r="J1118">
        <v>9.9010000000000001E-2</v>
      </c>
    </row>
    <row r="1119" spans="1:10">
      <c r="A1119" t="s">
        <v>2470</v>
      </c>
      <c r="B1119">
        <v>-0.97144193999999995</v>
      </c>
      <c r="C1119">
        <v>-0.23727738000000001</v>
      </c>
      <c r="D1119">
        <v>0.46689999999999998</v>
      </c>
      <c r="E1119">
        <v>0.237624</v>
      </c>
      <c r="H1119" t="s">
        <v>3134</v>
      </c>
      <c r="I1119">
        <v>0.73793512999999999</v>
      </c>
      <c r="J1119">
        <v>9.9010000000000001E-2</v>
      </c>
    </row>
    <row r="1120" spans="1:10">
      <c r="A1120" t="s">
        <v>2204</v>
      </c>
      <c r="B1120">
        <v>-0.86946630000000003</v>
      </c>
      <c r="C1120">
        <v>0.49399226000000002</v>
      </c>
      <c r="D1120">
        <v>0.438</v>
      </c>
      <c r="E1120">
        <v>0.19802</v>
      </c>
      <c r="H1120" t="s">
        <v>1768</v>
      </c>
      <c r="I1120">
        <v>0.72597882999999996</v>
      </c>
      <c r="J1120">
        <v>9.9010000000000001E-2</v>
      </c>
    </row>
    <row r="1121" spans="1:10">
      <c r="A1121" t="s">
        <v>1300</v>
      </c>
      <c r="B1121">
        <v>-0.52802852</v>
      </c>
      <c r="C1121">
        <v>0.84922664000000003</v>
      </c>
      <c r="D1121">
        <v>0.31850000000000001</v>
      </c>
      <c r="E1121">
        <v>0.38613900000000001</v>
      </c>
      <c r="H1121" t="s">
        <v>2759</v>
      </c>
      <c r="I1121">
        <v>0.72090591999999998</v>
      </c>
      <c r="J1121">
        <v>9.9010000000000001E-2</v>
      </c>
    </row>
    <row r="1122" spans="1:10">
      <c r="A1122" t="s">
        <v>1997</v>
      </c>
      <c r="B1122">
        <v>-0.99979302000000003</v>
      </c>
      <c r="C1122">
        <v>2.0344709999999998E-2</v>
      </c>
      <c r="D1122">
        <v>0.54630000000000001</v>
      </c>
      <c r="E1122">
        <v>0.118812</v>
      </c>
      <c r="H1122" t="s">
        <v>3345</v>
      </c>
      <c r="I1122">
        <v>0.71711071000000004</v>
      </c>
      <c r="J1122">
        <v>9.9010000000000001E-2</v>
      </c>
    </row>
    <row r="1123" spans="1:10">
      <c r="A1123" t="s">
        <v>1782</v>
      </c>
      <c r="B1123">
        <v>-0.93845730000000005</v>
      </c>
      <c r="C1123">
        <v>0.34539528000000003</v>
      </c>
      <c r="D1123">
        <v>0.13869999999999999</v>
      </c>
      <c r="E1123">
        <v>0.64356400000000002</v>
      </c>
      <c r="H1123" t="s">
        <v>2796</v>
      </c>
      <c r="I1123">
        <v>0.69059928999999998</v>
      </c>
      <c r="J1123">
        <v>9.9010000000000001E-2</v>
      </c>
    </row>
    <row r="1124" spans="1:10">
      <c r="A1124" t="s">
        <v>537</v>
      </c>
      <c r="B1124">
        <v>-8.5777000000000006E-3</v>
      </c>
      <c r="C1124">
        <v>0.99996320999999999</v>
      </c>
      <c r="D1124">
        <v>0.52910000000000001</v>
      </c>
      <c r="E1124">
        <v>0.158416</v>
      </c>
      <c r="H1124" t="s">
        <v>2180</v>
      </c>
      <c r="I1124">
        <v>0.66591069999999997</v>
      </c>
      <c r="J1124">
        <v>9.9010000000000001E-2</v>
      </c>
    </row>
    <row r="1125" spans="1:10">
      <c r="A1125" t="s">
        <v>2134</v>
      </c>
      <c r="B1125">
        <v>-0.20446953000000001</v>
      </c>
      <c r="C1125">
        <v>0.97887292999999997</v>
      </c>
      <c r="D1125">
        <v>0.47189999999999999</v>
      </c>
      <c r="E1125">
        <v>0.237624</v>
      </c>
      <c r="H1125" t="s">
        <v>559</v>
      </c>
      <c r="I1125">
        <v>0.66566837999999995</v>
      </c>
      <c r="J1125">
        <v>9.9010000000000001E-2</v>
      </c>
    </row>
    <row r="1126" spans="1:10">
      <c r="A1126" t="s">
        <v>3195</v>
      </c>
      <c r="B1126">
        <v>-0.67871965000000001</v>
      </c>
      <c r="C1126">
        <v>0.73439747</v>
      </c>
      <c r="D1126">
        <v>0.54990000000000006</v>
      </c>
      <c r="E1126">
        <v>0.12871299999999999</v>
      </c>
      <c r="H1126" t="s">
        <v>2873</v>
      </c>
      <c r="I1126">
        <v>0.65384891000000001</v>
      </c>
      <c r="J1126">
        <v>9.9010000000000001E-2</v>
      </c>
    </row>
    <row r="1127" spans="1:10">
      <c r="A1127" t="s">
        <v>2704</v>
      </c>
      <c r="B1127">
        <v>-0.99508353000000005</v>
      </c>
      <c r="C1127">
        <v>-9.9039180000000004E-2</v>
      </c>
      <c r="D1127">
        <v>0.88219999999999998</v>
      </c>
      <c r="E1127">
        <v>9.9010000000000001E-3</v>
      </c>
      <c r="H1127" t="s">
        <v>1548</v>
      </c>
      <c r="I1127">
        <v>0.63070833999999998</v>
      </c>
      <c r="J1127">
        <v>9.9010000000000001E-2</v>
      </c>
    </row>
    <row r="1128" spans="1:10">
      <c r="A1128" t="s">
        <v>1364</v>
      </c>
      <c r="B1128">
        <v>-0.40204775999999998</v>
      </c>
      <c r="C1128">
        <v>0.91561870000000001</v>
      </c>
      <c r="D1128">
        <v>0.29330000000000001</v>
      </c>
      <c r="E1128">
        <v>0.45544600000000002</v>
      </c>
      <c r="H1128" t="s">
        <v>2665</v>
      </c>
      <c r="I1128">
        <v>0.56547080999999999</v>
      </c>
      <c r="J1128">
        <v>9.9010000000000001E-2</v>
      </c>
    </row>
    <row r="1129" spans="1:10">
      <c r="A1129" t="s">
        <v>2643</v>
      </c>
      <c r="B1129">
        <v>-0.41483162000000001</v>
      </c>
      <c r="C1129">
        <v>-0.90989819000000005</v>
      </c>
      <c r="D1129">
        <v>0.111</v>
      </c>
      <c r="E1129">
        <v>0.83168299999999995</v>
      </c>
      <c r="H1129" t="s">
        <v>1411</v>
      </c>
      <c r="I1129">
        <v>0.54761347000000005</v>
      </c>
      <c r="J1129">
        <v>9.9010000000000001E-2</v>
      </c>
    </row>
    <row r="1130" spans="1:10">
      <c r="A1130" t="s">
        <v>1174</v>
      </c>
      <c r="B1130">
        <v>-0.91952692000000003</v>
      </c>
      <c r="C1130">
        <v>0.39302702</v>
      </c>
      <c r="D1130">
        <v>0.22140000000000001</v>
      </c>
      <c r="E1130">
        <v>0.51485099999999995</v>
      </c>
      <c r="H1130" t="s">
        <v>3393</v>
      </c>
      <c r="I1130">
        <v>0.52579723</v>
      </c>
      <c r="J1130">
        <v>9.9010000000000001E-2</v>
      </c>
    </row>
    <row r="1131" spans="1:10">
      <c r="A1131" t="s">
        <v>400</v>
      </c>
      <c r="B1131">
        <v>-0.98297621000000002</v>
      </c>
      <c r="C1131">
        <v>-0.18373289000000001</v>
      </c>
      <c r="D1131">
        <v>0.7137</v>
      </c>
      <c r="E1131">
        <v>3.9604E-2</v>
      </c>
      <c r="H1131" t="s">
        <v>1842</v>
      </c>
      <c r="I1131">
        <v>0.49382995000000002</v>
      </c>
      <c r="J1131">
        <v>9.9010000000000001E-2</v>
      </c>
    </row>
    <row r="1132" spans="1:10">
      <c r="A1132" t="s">
        <v>530</v>
      </c>
      <c r="B1132">
        <v>-0.96759041999999995</v>
      </c>
      <c r="C1132">
        <v>0.25252482999999998</v>
      </c>
      <c r="D1132">
        <v>0.50219999999999998</v>
      </c>
      <c r="E1132">
        <v>0.13861399999999999</v>
      </c>
      <c r="H1132" t="s">
        <v>3323</v>
      </c>
      <c r="I1132">
        <v>0.37904683</v>
      </c>
      <c r="J1132">
        <v>9.9010000000000001E-2</v>
      </c>
    </row>
    <row r="1133" spans="1:10">
      <c r="A1133" t="s">
        <v>3408</v>
      </c>
      <c r="B1133">
        <v>-0.13339218</v>
      </c>
      <c r="C1133">
        <v>0.99106333000000002</v>
      </c>
      <c r="D1133">
        <v>0.3488</v>
      </c>
      <c r="E1133">
        <v>0.38613900000000001</v>
      </c>
      <c r="H1133" t="s">
        <v>107</v>
      </c>
      <c r="I1133">
        <v>0.29669962999999999</v>
      </c>
      <c r="J1133">
        <v>9.9010000000000001E-2</v>
      </c>
    </row>
    <row r="1134" spans="1:10">
      <c r="A1134" t="s">
        <v>2737</v>
      </c>
      <c r="B1134">
        <v>-0.98598688999999995</v>
      </c>
      <c r="C1134">
        <v>-0.16682284</v>
      </c>
      <c r="D1134">
        <v>0.16420000000000001</v>
      </c>
      <c r="E1134">
        <v>0.69306900000000005</v>
      </c>
      <c r="H1134" t="s">
        <v>1202</v>
      </c>
      <c r="I1134">
        <v>0.29597407999999997</v>
      </c>
      <c r="J1134">
        <v>9.9010000000000001E-2</v>
      </c>
    </row>
    <row r="1135" spans="1:10">
      <c r="A1135" t="s">
        <v>1329</v>
      </c>
      <c r="B1135">
        <v>-0.85453358000000001</v>
      </c>
      <c r="C1135">
        <v>-0.51939616</v>
      </c>
      <c r="D1135">
        <v>0.29099999999999998</v>
      </c>
      <c r="E1135">
        <v>0.37623800000000002</v>
      </c>
      <c r="H1135" t="s">
        <v>2892</v>
      </c>
      <c r="I1135">
        <v>0.25545392</v>
      </c>
      <c r="J1135">
        <v>9.9010000000000001E-2</v>
      </c>
    </row>
    <row r="1136" spans="1:10">
      <c r="A1136" t="s">
        <v>1160</v>
      </c>
      <c r="B1136">
        <v>-0.99641183</v>
      </c>
      <c r="C1136">
        <v>8.4637290000000004E-2</v>
      </c>
      <c r="D1136">
        <v>0.78480000000000005</v>
      </c>
      <c r="E1136">
        <v>2.9703E-2</v>
      </c>
      <c r="H1136" t="s">
        <v>3182</v>
      </c>
      <c r="I1136">
        <v>0.24952484</v>
      </c>
      <c r="J1136">
        <v>9.9010000000000001E-2</v>
      </c>
    </row>
    <row r="1137" spans="1:10">
      <c r="A1137" t="s">
        <v>1130</v>
      </c>
      <c r="B1137">
        <v>-0.62122354000000002</v>
      </c>
      <c r="C1137">
        <v>0.78363340999999997</v>
      </c>
      <c r="D1137">
        <v>0.59189999999999998</v>
      </c>
      <c r="E1137">
        <v>0.118812</v>
      </c>
      <c r="H1137" t="s">
        <v>2345</v>
      </c>
      <c r="I1137">
        <v>0.19971639999999999</v>
      </c>
      <c r="J1137">
        <v>9.9010000000000001E-2</v>
      </c>
    </row>
    <row r="1138" spans="1:10">
      <c r="A1138" t="s">
        <v>2524</v>
      </c>
      <c r="B1138">
        <v>-0.82040506999999996</v>
      </c>
      <c r="C1138">
        <v>0.57178275000000001</v>
      </c>
      <c r="D1138">
        <v>0.44419999999999998</v>
      </c>
      <c r="E1138">
        <v>0.18811900000000001</v>
      </c>
      <c r="H1138" t="s">
        <v>709</v>
      </c>
      <c r="I1138">
        <v>0.13420969999999999</v>
      </c>
      <c r="J1138">
        <v>9.9010000000000001E-2</v>
      </c>
    </row>
    <row r="1139" spans="1:10">
      <c r="A1139" t="s">
        <v>2620</v>
      </c>
      <c r="B1139">
        <v>-0.86770884000000004</v>
      </c>
      <c r="C1139">
        <v>-0.49707278999999999</v>
      </c>
      <c r="D1139">
        <v>0.45540000000000003</v>
      </c>
      <c r="E1139">
        <v>0.21782199999999999</v>
      </c>
      <c r="H1139" t="s">
        <v>1113</v>
      </c>
      <c r="I1139">
        <v>0.10380596</v>
      </c>
      <c r="J1139">
        <v>9.9010000000000001E-2</v>
      </c>
    </row>
    <row r="1140" spans="1:10">
      <c r="A1140" t="s">
        <v>70</v>
      </c>
      <c r="B1140">
        <v>0.43716329999999998</v>
      </c>
      <c r="C1140">
        <v>0.89938214999999999</v>
      </c>
      <c r="D1140">
        <v>0.38979999999999998</v>
      </c>
      <c r="E1140">
        <v>0.29703000000000002</v>
      </c>
      <c r="H1140" t="s">
        <v>2416</v>
      </c>
      <c r="I1140">
        <v>8.2462880000000002E-2</v>
      </c>
      <c r="J1140">
        <v>9.9010000000000001E-2</v>
      </c>
    </row>
    <row r="1141" spans="1:10">
      <c r="A1141" t="s">
        <v>1000</v>
      </c>
      <c r="B1141">
        <v>-0.29042162999999999</v>
      </c>
      <c r="C1141">
        <v>0.95689877999999995</v>
      </c>
      <c r="D1141">
        <v>0.44600000000000001</v>
      </c>
      <c r="E1141">
        <v>0.22772300000000001</v>
      </c>
      <c r="H1141" t="s">
        <v>1838</v>
      </c>
      <c r="I1141">
        <v>1.6005680000000001E-2</v>
      </c>
      <c r="J1141">
        <v>9.9010000000000001E-2</v>
      </c>
    </row>
    <row r="1142" spans="1:10">
      <c r="A1142" t="s">
        <v>1132</v>
      </c>
      <c r="B1142">
        <v>-0.81030455000000001</v>
      </c>
      <c r="C1142">
        <v>0.58600898999999995</v>
      </c>
      <c r="D1142">
        <v>0.68510000000000004</v>
      </c>
      <c r="E1142">
        <v>5.9406E-2</v>
      </c>
      <c r="H1142" t="s">
        <v>3292</v>
      </c>
      <c r="I1142">
        <v>9.5549899999999993E-3</v>
      </c>
      <c r="J1142">
        <v>9.9010000000000001E-2</v>
      </c>
    </row>
    <row r="1143" spans="1:10">
      <c r="A1143" t="s">
        <v>3097</v>
      </c>
      <c r="B1143">
        <v>1.495403E-2</v>
      </c>
      <c r="C1143">
        <v>0.99988818000000002</v>
      </c>
      <c r="D1143">
        <v>0.72660000000000002</v>
      </c>
      <c r="E1143">
        <v>3.9604E-2</v>
      </c>
      <c r="H1143" t="s">
        <v>646</v>
      </c>
      <c r="I1143">
        <v>1.54787E-3</v>
      </c>
      <c r="J1143">
        <v>9.9010000000000001E-2</v>
      </c>
    </row>
    <row r="1144" spans="1:10">
      <c r="A1144" t="s">
        <v>2349</v>
      </c>
      <c r="B1144">
        <v>-0.83630514</v>
      </c>
      <c r="C1144">
        <v>0.54826427</v>
      </c>
      <c r="D1144">
        <v>0.6179</v>
      </c>
      <c r="E1144">
        <v>0.10891099999999999</v>
      </c>
      <c r="H1144" t="s">
        <v>177</v>
      </c>
      <c r="I1144">
        <v>-6.67755E-3</v>
      </c>
      <c r="J1144">
        <v>9.9010000000000001E-2</v>
      </c>
    </row>
    <row r="1145" spans="1:10">
      <c r="A1145" t="s">
        <v>888</v>
      </c>
      <c r="B1145">
        <v>-0.85089272000000005</v>
      </c>
      <c r="C1145">
        <v>-0.52533949000000002</v>
      </c>
      <c r="D1145">
        <v>0.79120000000000001</v>
      </c>
      <c r="E1145">
        <v>9.9010000000000001E-3</v>
      </c>
      <c r="H1145" t="s">
        <v>2833</v>
      </c>
      <c r="I1145">
        <v>-9.112634E-2</v>
      </c>
      <c r="J1145">
        <v>9.9010000000000001E-2</v>
      </c>
    </row>
    <row r="1146" spans="1:10">
      <c r="A1146" t="s">
        <v>2503</v>
      </c>
      <c r="B1146">
        <v>-0.74842469</v>
      </c>
      <c r="C1146">
        <v>0.66321978999999998</v>
      </c>
      <c r="D1146">
        <v>0.79500000000000004</v>
      </c>
      <c r="E1146">
        <v>3.9604E-2</v>
      </c>
      <c r="H1146" t="s">
        <v>3208</v>
      </c>
      <c r="I1146">
        <v>-0.12120375</v>
      </c>
      <c r="J1146">
        <v>9.9010000000000001E-2</v>
      </c>
    </row>
    <row r="1147" spans="1:10">
      <c r="A1147" t="s">
        <v>1454</v>
      </c>
      <c r="B1147">
        <v>-0.10229948</v>
      </c>
      <c r="C1147">
        <v>-0.99475365000000004</v>
      </c>
      <c r="D1147">
        <v>0.59409999999999996</v>
      </c>
      <c r="E1147">
        <v>0.14851500000000001</v>
      </c>
      <c r="H1147" t="s">
        <v>877</v>
      </c>
      <c r="I1147">
        <v>-0.27024135999999999</v>
      </c>
      <c r="J1147">
        <v>9.9010000000000001E-2</v>
      </c>
    </row>
    <row r="1148" spans="1:10">
      <c r="A1148" t="s">
        <v>305</v>
      </c>
      <c r="B1148">
        <v>-0.47167211999999997</v>
      </c>
      <c r="C1148">
        <v>0.88177401</v>
      </c>
      <c r="D1148">
        <v>0.6492</v>
      </c>
      <c r="E1148">
        <v>6.9306999999999994E-2</v>
      </c>
      <c r="H1148" t="s">
        <v>2170</v>
      </c>
      <c r="I1148">
        <v>-0.35927576</v>
      </c>
      <c r="J1148">
        <v>9.9010000000000001E-2</v>
      </c>
    </row>
    <row r="1149" spans="1:10">
      <c r="A1149" t="s">
        <v>1513</v>
      </c>
      <c r="B1149">
        <v>-0.49212927000000001</v>
      </c>
      <c r="C1149">
        <v>0.87052213000000001</v>
      </c>
      <c r="D1149">
        <v>0.66810000000000003</v>
      </c>
      <c r="E1149">
        <v>8.9108999999999994E-2</v>
      </c>
      <c r="H1149" t="s">
        <v>862</v>
      </c>
      <c r="I1149">
        <v>-0.37870471</v>
      </c>
      <c r="J1149">
        <v>9.9010000000000001E-2</v>
      </c>
    </row>
    <row r="1150" spans="1:10">
      <c r="A1150" t="s">
        <v>32</v>
      </c>
      <c r="B1150">
        <v>-0.30115803000000002</v>
      </c>
      <c r="C1150">
        <v>0.95357424999999996</v>
      </c>
      <c r="D1150">
        <v>0.45860000000000001</v>
      </c>
      <c r="E1150">
        <v>0.22772300000000001</v>
      </c>
      <c r="H1150" t="s">
        <v>1344</v>
      </c>
      <c r="I1150">
        <v>-0.58796535999999999</v>
      </c>
      <c r="J1150">
        <v>9.9010000000000001E-2</v>
      </c>
    </row>
    <row r="1151" spans="1:10">
      <c r="A1151" t="s">
        <v>3102</v>
      </c>
      <c r="B1151">
        <v>-0.55620612000000003</v>
      </c>
      <c r="C1151">
        <v>0.83104436999999998</v>
      </c>
      <c r="D1151">
        <v>0.505</v>
      </c>
      <c r="E1151">
        <v>0.22772300000000001</v>
      </c>
      <c r="H1151" t="s">
        <v>3271</v>
      </c>
      <c r="I1151">
        <v>-0.63155510000000004</v>
      </c>
      <c r="J1151">
        <v>9.9010000000000001E-2</v>
      </c>
    </row>
    <row r="1152" spans="1:10">
      <c r="A1152" t="s">
        <v>69</v>
      </c>
      <c r="B1152">
        <v>-0.73534392999999998</v>
      </c>
      <c r="C1152">
        <v>0.67769411000000002</v>
      </c>
      <c r="D1152">
        <v>0.77649999999999997</v>
      </c>
      <c r="E1152">
        <v>2.9703E-2</v>
      </c>
      <c r="H1152" t="s">
        <v>2655</v>
      </c>
      <c r="I1152">
        <v>-0.65972894000000004</v>
      </c>
      <c r="J1152">
        <v>9.9010000000000001E-2</v>
      </c>
    </row>
    <row r="1153" spans="1:10">
      <c r="A1153" t="s">
        <v>248</v>
      </c>
      <c r="B1153">
        <v>-0.48947952</v>
      </c>
      <c r="C1153">
        <v>0.87201479000000004</v>
      </c>
      <c r="D1153">
        <v>0.40050000000000002</v>
      </c>
      <c r="E1153">
        <v>0.326733</v>
      </c>
      <c r="H1153" t="s">
        <v>1528</v>
      </c>
      <c r="I1153">
        <v>-0.69804326000000005</v>
      </c>
      <c r="J1153">
        <v>9.9010000000000001E-2</v>
      </c>
    </row>
    <row r="1154" spans="1:10">
      <c r="A1154" t="s">
        <v>878</v>
      </c>
      <c r="B1154">
        <v>-0.76584112999999998</v>
      </c>
      <c r="C1154">
        <v>-0.64302983000000002</v>
      </c>
      <c r="D1154">
        <v>8.0100000000000005E-2</v>
      </c>
      <c r="E1154">
        <v>0.79207899999999998</v>
      </c>
      <c r="H1154" t="s">
        <v>1290</v>
      </c>
      <c r="I1154">
        <v>-0.73501525000000001</v>
      </c>
      <c r="J1154">
        <v>9.9010000000000001E-2</v>
      </c>
    </row>
    <row r="1155" spans="1:10">
      <c r="A1155" t="s">
        <v>1049</v>
      </c>
      <c r="B1155">
        <v>-0.19899643</v>
      </c>
      <c r="C1155">
        <v>0.98000021999999998</v>
      </c>
      <c r="D1155">
        <v>0.53120000000000001</v>
      </c>
      <c r="E1155">
        <v>0.19802</v>
      </c>
      <c r="H1155" t="s">
        <v>3414</v>
      </c>
      <c r="I1155">
        <v>-0.74677188000000005</v>
      </c>
      <c r="J1155">
        <v>9.9010000000000001E-2</v>
      </c>
    </row>
    <row r="1156" spans="1:10">
      <c r="A1156" t="s">
        <v>2614</v>
      </c>
      <c r="B1156">
        <v>-0.81352424000000001</v>
      </c>
      <c r="C1156">
        <v>0.58153100000000002</v>
      </c>
      <c r="D1156">
        <v>0.57110000000000005</v>
      </c>
      <c r="E1156">
        <v>0.12871299999999999</v>
      </c>
      <c r="H1156" t="s">
        <v>2952</v>
      </c>
      <c r="I1156">
        <v>-0.80072074999999998</v>
      </c>
      <c r="J1156">
        <v>9.9010000000000001E-2</v>
      </c>
    </row>
    <row r="1157" spans="1:10">
      <c r="A1157" t="s">
        <v>2334</v>
      </c>
      <c r="B1157">
        <v>-0.69750350999999999</v>
      </c>
      <c r="C1157">
        <v>0.71658137</v>
      </c>
      <c r="D1157">
        <v>0.78239999999999998</v>
      </c>
      <c r="E1157">
        <v>2.9703E-2</v>
      </c>
      <c r="H1157" t="s">
        <v>2000</v>
      </c>
      <c r="I1157">
        <v>-0.92491577000000003</v>
      </c>
      <c r="J1157">
        <v>9.9010000000000001E-2</v>
      </c>
    </row>
    <row r="1158" spans="1:10">
      <c r="A1158" t="s">
        <v>1074</v>
      </c>
      <c r="B1158">
        <v>-0.96201709000000002</v>
      </c>
      <c r="C1158">
        <v>0.27298924000000002</v>
      </c>
      <c r="D1158">
        <v>0.78569999999999995</v>
      </c>
      <c r="E1158">
        <v>9.9010000000000001E-3</v>
      </c>
      <c r="H1158" t="s">
        <v>1804</v>
      </c>
      <c r="I1158">
        <v>-0.97192610000000002</v>
      </c>
      <c r="J1158">
        <v>9.9010000000000001E-2</v>
      </c>
    </row>
    <row r="1159" spans="1:10">
      <c r="A1159" t="s">
        <v>354</v>
      </c>
      <c r="B1159">
        <v>-0.51795902999999999</v>
      </c>
      <c r="C1159">
        <v>0.85540543000000002</v>
      </c>
      <c r="D1159">
        <v>0.20630000000000001</v>
      </c>
      <c r="E1159">
        <v>0.60396000000000005</v>
      </c>
      <c r="H1159" t="s">
        <v>1295</v>
      </c>
      <c r="I1159">
        <v>-0.99268498999999999</v>
      </c>
      <c r="J1159">
        <v>9.9010000000000001E-2</v>
      </c>
    </row>
    <row r="1160" spans="1:10">
      <c r="A1160" t="s">
        <v>2355</v>
      </c>
      <c r="B1160">
        <v>-2.9476410000000001E-2</v>
      </c>
      <c r="C1160">
        <v>-0.99956548000000001</v>
      </c>
      <c r="D1160">
        <v>0.60329999999999995</v>
      </c>
      <c r="E1160">
        <v>0.10891099999999999</v>
      </c>
      <c r="H1160" t="s">
        <v>2099</v>
      </c>
      <c r="I1160">
        <v>-0.99822021000000005</v>
      </c>
      <c r="J1160">
        <v>9.9010000000000001E-2</v>
      </c>
    </row>
    <row r="1161" spans="1:10">
      <c r="A1161" t="s">
        <v>3373</v>
      </c>
      <c r="B1161">
        <v>-0.4715336</v>
      </c>
      <c r="C1161">
        <v>0.88184810000000002</v>
      </c>
      <c r="D1161">
        <v>0.7077</v>
      </c>
      <c r="E1161">
        <v>5.9406E-2</v>
      </c>
      <c r="H1161" t="s">
        <v>2507</v>
      </c>
      <c r="I1161">
        <v>0.99967465</v>
      </c>
      <c r="J1161">
        <v>0.10891099999999999</v>
      </c>
    </row>
    <row r="1162" spans="1:10">
      <c r="A1162" t="s">
        <v>182</v>
      </c>
      <c r="B1162">
        <v>-0.78705625000000001</v>
      </c>
      <c r="C1162">
        <v>-0.61688122999999995</v>
      </c>
      <c r="D1162">
        <v>0.35980000000000001</v>
      </c>
      <c r="E1162">
        <v>0.316832</v>
      </c>
      <c r="H1162" t="s">
        <v>2754</v>
      </c>
      <c r="I1162">
        <v>0.99932560000000004</v>
      </c>
      <c r="J1162">
        <v>0.10891099999999999</v>
      </c>
    </row>
    <row r="1163" spans="1:10">
      <c r="A1163" t="s">
        <v>1716</v>
      </c>
      <c r="B1163">
        <v>-0.94039638999999997</v>
      </c>
      <c r="C1163">
        <v>0.34008032999999999</v>
      </c>
      <c r="D1163">
        <v>0.60189999999999999</v>
      </c>
      <c r="E1163">
        <v>8.9108999999999994E-2</v>
      </c>
      <c r="H1163" t="s">
        <v>2304</v>
      </c>
      <c r="I1163">
        <v>0.99772793999999998</v>
      </c>
      <c r="J1163">
        <v>0.10891099999999999</v>
      </c>
    </row>
    <row r="1164" spans="1:10">
      <c r="A1164" t="s">
        <v>1274</v>
      </c>
      <c r="B1164">
        <v>-0.78150980000000003</v>
      </c>
      <c r="C1164">
        <v>-0.62389296000000005</v>
      </c>
      <c r="D1164">
        <v>0.65459999999999996</v>
      </c>
      <c r="E1164">
        <v>5.9406E-2</v>
      </c>
      <c r="H1164" t="s">
        <v>2515</v>
      </c>
      <c r="I1164">
        <v>0.99761206000000002</v>
      </c>
      <c r="J1164">
        <v>0.10891099999999999</v>
      </c>
    </row>
    <row r="1165" spans="1:10">
      <c r="A1165" t="s">
        <v>1695</v>
      </c>
      <c r="B1165">
        <v>0.66907042999999999</v>
      </c>
      <c r="C1165">
        <v>0.74319900000000005</v>
      </c>
      <c r="D1165">
        <v>0.40400000000000003</v>
      </c>
      <c r="E1165">
        <v>0.26732699999999998</v>
      </c>
      <c r="H1165" t="s">
        <v>2371</v>
      </c>
      <c r="I1165">
        <v>0.99487630999999999</v>
      </c>
      <c r="J1165">
        <v>0.10891099999999999</v>
      </c>
    </row>
    <row r="1166" spans="1:10">
      <c r="A1166" t="s">
        <v>2111</v>
      </c>
      <c r="B1166">
        <v>0.2282033</v>
      </c>
      <c r="C1166">
        <v>0.97361350000000002</v>
      </c>
      <c r="D1166">
        <v>0.55110000000000003</v>
      </c>
      <c r="E1166">
        <v>0.10891099999999999</v>
      </c>
      <c r="H1166" t="s">
        <v>3305</v>
      </c>
      <c r="I1166">
        <v>0.99102617999999998</v>
      </c>
      <c r="J1166">
        <v>0.10891099999999999</v>
      </c>
    </row>
    <row r="1167" spans="1:10">
      <c r="A1167" t="s">
        <v>2229</v>
      </c>
      <c r="B1167">
        <v>-0.38629665000000002</v>
      </c>
      <c r="C1167">
        <v>0.92237460000000004</v>
      </c>
      <c r="D1167">
        <v>0.26219999999999999</v>
      </c>
      <c r="E1167">
        <v>0.51485099999999995</v>
      </c>
      <c r="H1167" t="s">
        <v>2394</v>
      </c>
      <c r="I1167">
        <v>0.99086962000000001</v>
      </c>
      <c r="J1167">
        <v>0.10891099999999999</v>
      </c>
    </row>
    <row r="1168" spans="1:10">
      <c r="A1168" t="s">
        <v>3177</v>
      </c>
      <c r="B1168">
        <v>-0.72861522000000001</v>
      </c>
      <c r="C1168">
        <v>-0.68492324999999998</v>
      </c>
      <c r="D1168">
        <v>0.36249999999999999</v>
      </c>
      <c r="E1168">
        <v>0.27722799999999997</v>
      </c>
      <c r="H1168" t="s">
        <v>701</v>
      </c>
      <c r="I1168">
        <v>0.98005432000000003</v>
      </c>
      <c r="J1168">
        <v>0.10891099999999999</v>
      </c>
    </row>
    <row r="1169" spans="1:10">
      <c r="A1169" t="s">
        <v>2921</v>
      </c>
      <c r="B1169">
        <v>-0.93320822999999997</v>
      </c>
      <c r="C1169">
        <v>-0.35933606000000001</v>
      </c>
      <c r="D1169">
        <v>0.3196</v>
      </c>
      <c r="E1169">
        <v>0.45544600000000002</v>
      </c>
      <c r="H1169" t="s">
        <v>2111</v>
      </c>
      <c r="I1169">
        <v>0.97361350000000002</v>
      </c>
      <c r="J1169">
        <v>0.10891099999999999</v>
      </c>
    </row>
    <row r="1170" spans="1:10">
      <c r="A1170" t="s">
        <v>1849</v>
      </c>
      <c r="B1170">
        <v>0.30898245000000002</v>
      </c>
      <c r="C1170">
        <v>0.95106774000000005</v>
      </c>
      <c r="D1170">
        <v>7.3400000000000007E-2</v>
      </c>
      <c r="E1170">
        <v>0.87128700000000003</v>
      </c>
      <c r="H1170" t="s">
        <v>2653</v>
      </c>
      <c r="I1170">
        <v>0.96560133999999997</v>
      </c>
      <c r="J1170">
        <v>0.10891099999999999</v>
      </c>
    </row>
    <row r="1171" spans="1:10">
      <c r="A1171" t="s">
        <v>2852</v>
      </c>
      <c r="B1171">
        <v>-0.61354768000000004</v>
      </c>
      <c r="C1171">
        <v>0.78965768000000003</v>
      </c>
      <c r="D1171">
        <v>0.32679999999999998</v>
      </c>
      <c r="E1171">
        <v>0.37623800000000002</v>
      </c>
      <c r="H1171" t="s">
        <v>432</v>
      </c>
      <c r="I1171">
        <v>0.95869965000000001</v>
      </c>
      <c r="J1171">
        <v>0.10891099999999999</v>
      </c>
    </row>
    <row r="1172" spans="1:10">
      <c r="A1172" t="s">
        <v>1254</v>
      </c>
      <c r="B1172">
        <v>-0.89953675</v>
      </c>
      <c r="C1172">
        <v>0.43684508999999999</v>
      </c>
      <c r="D1172">
        <v>0.77980000000000005</v>
      </c>
      <c r="E1172">
        <v>9.9010000000000001E-3</v>
      </c>
      <c r="H1172" t="s">
        <v>23</v>
      </c>
      <c r="I1172">
        <v>0.94874250999999998</v>
      </c>
      <c r="J1172">
        <v>0.10891099999999999</v>
      </c>
    </row>
    <row r="1173" spans="1:10">
      <c r="A1173" t="s">
        <v>756</v>
      </c>
      <c r="B1173">
        <v>-0.95432413000000005</v>
      </c>
      <c r="C1173">
        <v>-0.29877324</v>
      </c>
      <c r="D1173">
        <v>5.2400000000000002E-2</v>
      </c>
      <c r="E1173">
        <v>0.81188099999999996</v>
      </c>
      <c r="H1173" t="s">
        <v>2916</v>
      </c>
      <c r="I1173">
        <v>0.94332948000000005</v>
      </c>
      <c r="J1173">
        <v>0.10891099999999999</v>
      </c>
    </row>
    <row r="1174" spans="1:10">
      <c r="A1174" t="s">
        <v>577</v>
      </c>
      <c r="B1174">
        <v>-0.40550193000000001</v>
      </c>
      <c r="C1174">
        <v>0.91409419000000003</v>
      </c>
      <c r="D1174">
        <v>0.56479999999999997</v>
      </c>
      <c r="E1174">
        <v>9.9010000000000001E-2</v>
      </c>
      <c r="H1174" t="s">
        <v>2299</v>
      </c>
      <c r="I1174">
        <v>0.93931184999999995</v>
      </c>
      <c r="J1174">
        <v>0.10891099999999999</v>
      </c>
    </row>
    <row r="1175" spans="1:10">
      <c r="A1175" t="s">
        <v>1577</v>
      </c>
      <c r="B1175">
        <v>0.71340638000000001</v>
      </c>
      <c r="C1175">
        <v>0.70075054999999997</v>
      </c>
      <c r="D1175">
        <v>0.2606</v>
      </c>
      <c r="E1175">
        <v>0.45544600000000002</v>
      </c>
      <c r="H1175" t="s">
        <v>1234</v>
      </c>
      <c r="I1175">
        <v>0.93772023000000004</v>
      </c>
      <c r="J1175">
        <v>0.10891099999999999</v>
      </c>
    </row>
    <row r="1176" spans="1:10">
      <c r="A1176" t="s">
        <v>2107</v>
      </c>
      <c r="B1176">
        <v>-0.67974277999999999</v>
      </c>
      <c r="C1176">
        <v>0.73345057999999996</v>
      </c>
      <c r="D1176">
        <v>0.51359999999999995</v>
      </c>
      <c r="E1176">
        <v>0.12871299999999999</v>
      </c>
      <c r="H1176" t="s">
        <v>2073</v>
      </c>
      <c r="I1176">
        <v>0.93428626000000004</v>
      </c>
      <c r="J1176">
        <v>0.10891099999999999</v>
      </c>
    </row>
    <row r="1177" spans="1:10">
      <c r="A1177" t="s">
        <v>557</v>
      </c>
      <c r="B1177">
        <v>-0.92551724000000002</v>
      </c>
      <c r="C1177">
        <v>0.37870546999999999</v>
      </c>
      <c r="D1177">
        <v>0.83699999999999997</v>
      </c>
      <c r="E1177">
        <v>9.9010000000000001E-3</v>
      </c>
      <c r="H1177" t="s">
        <v>2563</v>
      </c>
      <c r="I1177">
        <v>0.92797901000000005</v>
      </c>
      <c r="J1177">
        <v>0.10891099999999999</v>
      </c>
    </row>
    <row r="1178" spans="1:10">
      <c r="A1178" t="s">
        <v>514</v>
      </c>
      <c r="B1178">
        <v>-0.95987909999999999</v>
      </c>
      <c r="C1178">
        <v>-0.28041419000000001</v>
      </c>
      <c r="D1178">
        <v>0.70909999999999995</v>
      </c>
      <c r="E1178">
        <v>8.9108999999999994E-2</v>
      </c>
      <c r="H1178" t="s">
        <v>2859</v>
      </c>
      <c r="I1178">
        <v>0.91471966999999998</v>
      </c>
      <c r="J1178">
        <v>0.10891099999999999</v>
      </c>
    </row>
    <row r="1179" spans="1:10">
      <c r="A1179" t="s">
        <v>3286</v>
      </c>
      <c r="B1179">
        <v>-0.78322418000000005</v>
      </c>
      <c r="C1179">
        <v>0.62173940000000005</v>
      </c>
      <c r="D1179">
        <v>0.39119999999999999</v>
      </c>
      <c r="E1179">
        <v>0.30693100000000001</v>
      </c>
      <c r="H1179" t="s">
        <v>1815</v>
      </c>
      <c r="I1179">
        <v>0.89717935999999998</v>
      </c>
      <c r="J1179">
        <v>0.10891099999999999</v>
      </c>
    </row>
    <row r="1180" spans="1:10">
      <c r="A1180" t="s">
        <v>309</v>
      </c>
      <c r="B1180">
        <v>-0.31719102999999998</v>
      </c>
      <c r="C1180">
        <v>0.94836167000000005</v>
      </c>
      <c r="D1180">
        <v>0.69110000000000005</v>
      </c>
      <c r="E1180">
        <v>3.9604E-2</v>
      </c>
      <c r="H1180" t="s">
        <v>2037</v>
      </c>
      <c r="I1180">
        <v>0.89179832000000003</v>
      </c>
      <c r="J1180">
        <v>0.10891099999999999</v>
      </c>
    </row>
    <row r="1181" spans="1:10">
      <c r="A1181" t="s">
        <v>2565</v>
      </c>
      <c r="B1181">
        <v>-0.77441501000000001</v>
      </c>
      <c r="C1181">
        <v>0.63267795000000004</v>
      </c>
      <c r="D1181">
        <v>0.68600000000000005</v>
      </c>
      <c r="E1181">
        <v>5.9406E-2</v>
      </c>
      <c r="H1181" t="s">
        <v>2670</v>
      </c>
      <c r="I1181">
        <v>0.88619406000000001</v>
      </c>
      <c r="J1181">
        <v>0.10891099999999999</v>
      </c>
    </row>
    <row r="1182" spans="1:10">
      <c r="A1182" t="s">
        <v>892</v>
      </c>
      <c r="B1182">
        <v>-0.98896947000000002</v>
      </c>
      <c r="C1182">
        <v>0.14811953</v>
      </c>
      <c r="D1182">
        <v>0.38819999999999999</v>
      </c>
      <c r="E1182">
        <v>0.30693100000000001</v>
      </c>
      <c r="H1182" t="s">
        <v>91</v>
      </c>
      <c r="I1182">
        <v>0.88129818000000004</v>
      </c>
      <c r="J1182">
        <v>0.10891099999999999</v>
      </c>
    </row>
    <row r="1183" spans="1:10">
      <c r="A1183" t="s">
        <v>3326</v>
      </c>
      <c r="B1183">
        <v>-0.17749034</v>
      </c>
      <c r="C1183">
        <v>0.98412253999999999</v>
      </c>
      <c r="D1183">
        <v>0.76619999999999999</v>
      </c>
      <c r="E1183">
        <v>2.9703E-2</v>
      </c>
      <c r="H1183" t="s">
        <v>358</v>
      </c>
      <c r="I1183">
        <v>0.86881149000000002</v>
      </c>
      <c r="J1183">
        <v>0.10891099999999999</v>
      </c>
    </row>
    <row r="1184" spans="1:10">
      <c r="A1184" t="s">
        <v>3292</v>
      </c>
      <c r="B1184">
        <v>-0.99995434999999999</v>
      </c>
      <c r="C1184">
        <v>9.5549899999999993E-3</v>
      </c>
      <c r="D1184">
        <v>0.59899999999999998</v>
      </c>
      <c r="E1184">
        <v>9.9010000000000001E-2</v>
      </c>
      <c r="H1184" t="s">
        <v>1127</v>
      </c>
      <c r="I1184">
        <v>0.86400774000000002</v>
      </c>
      <c r="J1184">
        <v>0.10891099999999999</v>
      </c>
    </row>
    <row r="1185" spans="1:10">
      <c r="A1185" t="s">
        <v>2326</v>
      </c>
      <c r="B1185">
        <v>-0.99082784000000002</v>
      </c>
      <c r="C1185">
        <v>0.13513030000000001</v>
      </c>
      <c r="D1185">
        <v>0.50190000000000001</v>
      </c>
      <c r="E1185">
        <v>0.14851500000000001</v>
      </c>
      <c r="H1185" t="s">
        <v>1423</v>
      </c>
      <c r="I1185">
        <v>0.84288333000000004</v>
      </c>
      <c r="J1185">
        <v>0.10891099999999999</v>
      </c>
    </row>
    <row r="1186" spans="1:10">
      <c r="A1186" t="s">
        <v>1818</v>
      </c>
      <c r="B1186">
        <v>-6.3835810000000007E-2</v>
      </c>
      <c r="C1186">
        <v>0.99796041000000002</v>
      </c>
      <c r="D1186">
        <v>2.3900000000000001E-2</v>
      </c>
      <c r="E1186">
        <v>0.96039600000000003</v>
      </c>
      <c r="H1186" t="s">
        <v>898</v>
      </c>
      <c r="I1186">
        <v>0.83796263999999998</v>
      </c>
      <c r="J1186">
        <v>0.10891099999999999</v>
      </c>
    </row>
    <row r="1187" spans="1:10">
      <c r="A1187" t="s">
        <v>1209</v>
      </c>
      <c r="B1187">
        <v>-0.81397995999999995</v>
      </c>
      <c r="C1187">
        <v>0.58089294999999996</v>
      </c>
      <c r="D1187">
        <v>0.26640000000000003</v>
      </c>
      <c r="E1187">
        <v>0.475248</v>
      </c>
      <c r="H1187" t="s">
        <v>2617</v>
      </c>
      <c r="I1187">
        <v>0.79917824000000004</v>
      </c>
      <c r="J1187">
        <v>0.10891099999999999</v>
      </c>
    </row>
    <row r="1188" spans="1:10">
      <c r="A1188" t="s">
        <v>921</v>
      </c>
      <c r="B1188">
        <v>-0.39738644000000001</v>
      </c>
      <c r="C1188">
        <v>0.91765136000000003</v>
      </c>
      <c r="D1188">
        <v>0.40200000000000002</v>
      </c>
      <c r="E1188">
        <v>0.30693100000000001</v>
      </c>
      <c r="H1188" t="s">
        <v>2661</v>
      </c>
      <c r="I1188">
        <v>0.66062670000000001</v>
      </c>
      <c r="J1188">
        <v>0.10891099999999999</v>
      </c>
    </row>
    <row r="1189" spans="1:10">
      <c r="A1189" t="s">
        <v>1910</v>
      </c>
      <c r="B1189">
        <v>-0.91800280000000001</v>
      </c>
      <c r="C1189">
        <v>0.39657390999999997</v>
      </c>
      <c r="D1189">
        <v>0.78310000000000002</v>
      </c>
      <c r="E1189">
        <v>1.9802E-2</v>
      </c>
      <c r="H1189" t="s">
        <v>1742</v>
      </c>
      <c r="I1189">
        <v>0.59878712999999995</v>
      </c>
      <c r="J1189">
        <v>0.10891099999999999</v>
      </c>
    </row>
    <row r="1190" spans="1:10">
      <c r="A1190" t="s">
        <v>776</v>
      </c>
      <c r="B1190">
        <v>-4.3015659999999997E-2</v>
      </c>
      <c r="C1190">
        <v>0.99907440000000003</v>
      </c>
      <c r="D1190">
        <v>0.50939999999999996</v>
      </c>
      <c r="E1190">
        <v>0.19802</v>
      </c>
      <c r="H1190" t="s">
        <v>1758</v>
      </c>
      <c r="I1190">
        <v>0.58048904999999995</v>
      </c>
      <c r="J1190">
        <v>0.10891099999999999</v>
      </c>
    </row>
    <row r="1191" spans="1:10">
      <c r="A1191" t="s">
        <v>2980</v>
      </c>
      <c r="B1191">
        <v>0.42041347000000001</v>
      </c>
      <c r="C1191">
        <v>0.90733264000000002</v>
      </c>
      <c r="D1191">
        <v>2.8E-3</v>
      </c>
      <c r="E1191">
        <v>1</v>
      </c>
      <c r="H1191" t="s">
        <v>1918</v>
      </c>
      <c r="I1191">
        <v>0.57323095000000002</v>
      </c>
      <c r="J1191">
        <v>0.10891099999999999</v>
      </c>
    </row>
    <row r="1192" spans="1:10">
      <c r="A1192" t="s">
        <v>3368</v>
      </c>
      <c r="B1192">
        <v>-0.39387797000000002</v>
      </c>
      <c r="C1192">
        <v>-0.91916273999999998</v>
      </c>
      <c r="D1192">
        <v>0.72809999999999997</v>
      </c>
      <c r="E1192">
        <v>6.9306999999999994E-2</v>
      </c>
      <c r="H1192" t="s">
        <v>1610</v>
      </c>
      <c r="I1192">
        <v>0.56632236000000002</v>
      </c>
      <c r="J1192">
        <v>0.10891099999999999</v>
      </c>
    </row>
    <row r="1193" spans="1:10">
      <c r="A1193" t="s">
        <v>607</v>
      </c>
      <c r="B1193">
        <v>-3.900174E-2</v>
      </c>
      <c r="C1193">
        <v>-0.99923914000000003</v>
      </c>
      <c r="D1193">
        <v>0.1051</v>
      </c>
      <c r="E1193">
        <v>0.73267300000000002</v>
      </c>
      <c r="H1193" t="s">
        <v>241</v>
      </c>
      <c r="I1193">
        <v>0.55571095999999998</v>
      </c>
      <c r="J1193">
        <v>0.10891099999999999</v>
      </c>
    </row>
    <row r="1194" spans="1:10">
      <c r="A1194" t="s">
        <v>3213</v>
      </c>
      <c r="B1194">
        <v>-0.94176086999999997</v>
      </c>
      <c r="C1194">
        <v>0.33628332</v>
      </c>
      <c r="D1194">
        <v>0.19500000000000001</v>
      </c>
      <c r="E1194">
        <v>0.62376200000000004</v>
      </c>
      <c r="H1194" t="s">
        <v>2349</v>
      </c>
      <c r="I1194">
        <v>0.54826427</v>
      </c>
      <c r="J1194">
        <v>0.10891099999999999</v>
      </c>
    </row>
    <row r="1195" spans="1:10">
      <c r="A1195" t="s">
        <v>1035</v>
      </c>
      <c r="B1195">
        <v>-0.22282073999999999</v>
      </c>
      <c r="C1195">
        <v>0.97485942999999997</v>
      </c>
      <c r="D1195">
        <v>0.20810000000000001</v>
      </c>
      <c r="E1195">
        <v>0.57425700000000002</v>
      </c>
      <c r="H1195" t="s">
        <v>2027</v>
      </c>
      <c r="I1195">
        <v>0.51743099000000004</v>
      </c>
      <c r="J1195">
        <v>0.10891099999999999</v>
      </c>
    </row>
    <row r="1196" spans="1:10">
      <c r="A1196" t="s">
        <v>2950</v>
      </c>
      <c r="B1196">
        <v>-0.96445069999999999</v>
      </c>
      <c r="C1196">
        <v>0.26426284999999999</v>
      </c>
      <c r="D1196">
        <v>0.2248</v>
      </c>
      <c r="E1196">
        <v>0.54455399999999998</v>
      </c>
      <c r="H1196" t="s">
        <v>157</v>
      </c>
      <c r="I1196">
        <v>0.49640469999999998</v>
      </c>
      <c r="J1196">
        <v>0.10891099999999999</v>
      </c>
    </row>
    <row r="1197" spans="1:10">
      <c r="A1197" t="s">
        <v>1786</v>
      </c>
      <c r="B1197">
        <v>-0.72970363999999999</v>
      </c>
      <c r="C1197">
        <v>0.68376356000000005</v>
      </c>
      <c r="D1197">
        <v>0.41899999999999998</v>
      </c>
      <c r="E1197">
        <v>0.27722799999999997</v>
      </c>
      <c r="H1197" t="s">
        <v>321</v>
      </c>
      <c r="I1197">
        <v>0.47081109999999998</v>
      </c>
      <c r="J1197">
        <v>0.10891099999999999</v>
      </c>
    </row>
    <row r="1198" spans="1:10">
      <c r="A1198" t="s">
        <v>1475</v>
      </c>
      <c r="B1198">
        <v>-0.80553695000000003</v>
      </c>
      <c r="C1198">
        <v>-0.59254554000000004</v>
      </c>
      <c r="D1198">
        <v>0.68320000000000003</v>
      </c>
      <c r="E1198">
        <v>1.9802E-2</v>
      </c>
      <c r="H1198" t="s">
        <v>1388</v>
      </c>
      <c r="I1198">
        <v>0.43247326000000003</v>
      </c>
      <c r="J1198">
        <v>0.10891099999999999</v>
      </c>
    </row>
    <row r="1199" spans="1:10">
      <c r="A1199" t="s">
        <v>215</v>
      </c>
      <c r="B1199">
        <v>-7.7712939999999994E-2</v>
      </c>
      <c r="C1199">
        <v>0.99697577999999998</v>
      </c>
      <c r="D1199">
        <v>0.38919999999999999</v>
      </c>
      <c r="E1199">
        <v>0.30693100000000001</v>
      </c>
      <c r="H1199" t="s">
        <v>1225</v>
      </c>
      <c r="I1199">
        <v>0.42434335000000001</v>
      </c>
      <c r="J1199">
        <v>0.10891099999999999</v>
      </c>
    </row>
    <row r="1200" spans="1:10">
      <c r="A1200" t="s">
        <v>2889</v>
      </c>
      <c r="B1200">
        <v>-0.90140405999999995</v>
      </c>
      <c r="C1200">
        <v>0.4329789</v>
      </c>
      <c r="D1200">
        <v>0.82350000000000001</v>
      </c>
      <c r="E1200">
        <v>9.9010000000000001E-3</v>
      </c>
      <c r="H1200" t="s">
        <v>109</v>
      </c>
      <c r="I1200">
        <v>0.34429634999999997</v>
      </c>
      <c r="J1200">
        <v>0.10891099999999999</v>
      </c>
    </row>
    <row r="1201" spans="1:10">
      <c r="A1201" t="s">
        <v>1879</v>
      </c>
      <c r="B1201">
        <v>-0.85994914</v>
      </c>
      <c r="C1201">
        <v>0.51037973000000003</v>
      </c>
      <c r="D1201">
        <v>0.49680000000000002</v>
      </c>
      <c r="E1201">
        <v>0.21782199999999999</v>
      </c>
      <c r="H1201" t="s">
        <v>2075</v>
      </c>
      <c r="I1201">
        <v>0.33666220000000002</v>
      </c>
      <c r="J1201">
        <v>0.10891099999999999</v>
      </c>
    </row>
    <row r="1202" spans="1:10">
      <c r="A1202" t="s">
        <v>2313</v>
      </c>
      <c r="B1202">
        <v>-0.21369639000000001</v>
      </c>
      <c r="C1202">
        <v>-0.97690012000000004</v>
      </c>
      <c r="D1202">
        <v>0.52859999999999996</v>
      </c>
      <c r="E1202">
        <v>0.118812</v>
      </c>
      <c r="H1202" t="s">
        <v>2074</v>
      </c>
      <c r="I1202">
        <v>0.29683904</v>
      </c>
      <c r="J1202">
        <v>0.10891099999999999</v>
      </c>
    </row>
    <row r="1203" spans="1:10">
      <c r="A1203" t="s">
        <v>2586</v>
      </c>
      <c r="B1203">
        <v>-0.73882972999999996</v>
      </c>
      <c r="C1203">
        <v>0.67389215000000002</v>
      </c>
      <c r="D1203">
        <v>0.44069999999999998</v>
      </c>
      <c r="E1203">
        <v>0.26732699999999998</v>
      </c>
      <c r="H1203" t="s">
        <v>2574</v>
      </c>
      <c r="I1203">
        <v>0.28059769000000001</v>
      </c>
      <c r="J1203">
        <v>0.10891099999999999</v>
      </c>
    </row>
    <row r="1204" spans="1:10">
      <c r="A1204" t="s">
        <v>630</v>
      </c>
      <c r="B1204">
        <v>-0.50810507000000005</v>
      </c>
      <c r="C1204">
        <v>0.86129509000000004</v>
      </c>
      <c r="D1204">
        <v>0.7006</v>
      </c>
      <c r="E1204">
        <v>6.9306999999999994E-2</v>
      </c>
      <c r="H1204" t="s">
        <v>1440</v>
      </c>
      <c r="I1204">
        <v>0.27376847999999998</v>
      </c>
      <c r="J1204">
        <v>0.10891099999999999</v>
      </c>
    </row>
    <row r="1205" spans="1:10">
      <c r="A1205" t="s">
        <v>1294</v>
      </c>
      <c r="B1205">
        <v>-0.88038786999999996</v>
      </c>
      <c r="C1205">
        <v>0.47425435999999999</v>
      </c>
      <c r="D1205">
        <v>0.83950000000000002</v>
      </c>
      <c r="E1205">
        <v>9.9010000000000001E-3</v>
      </c>
      <c r="H1205" t="s">
        <v>1675</v>
      </c>
      <c r="I1205">
        <v>0.26904265999999999</v>
      </c>
      <c r="J1205">
        <v>0.10891099999999999</v>
      </c>
    </row>
    <row r="1206" spans="1:10">
      <c r="A1206" t="s">
        <v>2594</v>
      </c>
      <c r="B1206">
        <v>-0.57369961000000003</v>
      </c>
      <c r="C1206">
        <v>-0.81906579000000002</v>
      </c>
      <c r="D1206">
        <v>5.74E-2</v>
      </c>
      <c r="E1206">
        <v>0.86138599999999999</v>
      </c>
      <c r="H1206" t="s">
        <v>2985</v>
      </c>
      <c r="I1206">
        <v>0.21852488</v>
      </c>
      <c r="J1206">
        <v>0.10891099999999999</v>
      </c>
    </row>
    <row r="1207" spans="1:10">
      <c r="A1207" t="s">
        <v>1884</v>
      </c>
      <c r="B1207">
        <v>-0.55354194999999995</v>
      </c>
      <c r="C1207">
        <v>0.83282129999999999</v>
      </c>
      <c r="D1207">
        <v>5.4399999999999997E-2</v>
      </c>
      <c r="E1207">
        <v>0.91089100000000001</v>
      </c>
      <c r="H1207" t="s">
        <v>308</v>
      </c>
      <c r="I1207">
        <v>0.19460669999999999</v>
      </c>
      <c r="J1207">
        <v>0.10891099999999999</v>
      </c>
    </row>
    <row r="1208" spans="1:10">
      <c r="A1208" t="s">
        <v>841</v>
      </c>
      <c r="B1208">
        <v>-0.62946853999999997</v>
      </c>
      <c r="C1208">
        <v>0.77702596999999995</v>
      </c>
      <c r="D1208">
        <v>0.50170000000000003</v>
      </c>
      <c r="E1208">
        <v>0.21782199999999999</v>
      </c>
      <c r="H1208" t="s">
        <v>2093</v>
      </c>
      <c r="I1208">
        <v>8.9323959999999994E-2</v>
      </c>
      <c r="J1208">
        <v>0.10891099999999999</v>
      </c>
    </row>
    <row r="1209" spans="1:10">
      <c r="A1209" t="s">
        <v>418</v>
      </c>
      <c r="B1209">
        <v>-0.99311289000000003</v>
      </c>
      <c r="C1209">
        <v>0.11716139</v>
      </c>
      <c r="D1209">
        <v>0.85980000000000001</v>
      </c>
      <c r="E1209">
        <v>9.9010000000000001E-3</v>
      </c>
      <c r="H1209" t="s">
        <v>98</v>
      </c>
      <c r="I1209">
        <v>5.95703E-2</v>
      </c>
      <c r="J1209">
        <v>0.10891099999999999</v>
      </c>
    </row>
    <row r="1210" spans="1:10">
      <c r="A1210" t="s">
        <v>31</v>
      </c>
      <c r="B1210">
        <v>-0.13737558999999999</v>
      </c>
      <c r="C1210">
        <v>0.99051902999999997</v>
      </c>
      <c r="D1210">
        <v>0.35239999999999999</v>
      </c>
      <c r="E1210">
        <v>0.33663399999999999</v>
      </c>
      <c r="H1210" t="s">
        <v>1959</v>
      </c>
      <c r="I1210">
        <v>-4.0398429999999999E-2</v>
      </c>
      <c r="J1210">
        <v>0.10891099999999999</v>
      </c>
    </row>
    <row r="1211" spans="1:10">
      <c r="A1211" t="s">
        <v>1321</v>
      </c>
      <c r="B1211">
        <v>-0.25229743999999998</v>
      </c>
      <c r="C1211">
        <v>-0.96764972999999999</v>
      </c>
      <c r="D1211">
        <v>0.27650000000000002</v>
      </c>
      <c r="E1211">
        <v>0.42574299999999998</v>
      </c>
      <c r="H1211" t="s">
        <v>1578</v>
      </c>
      <c r="I1211">
        <v>-0.16586645</v>
      </c>
      <c r="J1211">
        <v>0.10891099999999999</v>
      </c>
    </row>
    <row r="1212" spans="1:10">
      <c r="A1212" t="s">
        <v>1923</v>
      </c>
      <c r="B1212">
        <v>-0.61404190000000003</v>
      </c>
      <c r="C1212">
        <v>0.78927343000000005</v>
      </c>
      <c r="D1212">
        <v>0.3664</v>
      </c>
      <c r="E1212">
        <v>0.326733</v>
      </c>
      <c r="H1212" t="s">
        <v>62</v>
      </c>
      <c r="I1212">
        <v>-0.19464406000000001</v>
      </c>
      <c r="J1212">
        <v>0.10891099999999999</v>
      </c>
    </row>
    <row r="1213" spans="1:10">
      <c r="A1213" t="s">
        <v>115</v>
      </c>
      <c r="B1213">
        <v>0.41723217000000001</v>
      </c>
      <c r="C1213">
        <v>0.90879993000000003</v>
      </c>
      <c r="D1213">
        <v>0.29749999999999999</v>
      </c>
      <c r="E1213">
        <v>0.42574299999999998</v>
      </c>
      <c r="H1213" t="s">
        <v>736</v>
      </c>
      <c r="I1213">
        <v>-0.27067994000000001</v>
      </c>
      <c r="J1213">
        <v>0.10891099999999999</v>
      </c>
    </row>
    <row r="1214" spans="1:10">
      <c r="A1214" t="s">
        <v>2412</v>
      </c>
      <c r="B1214">
        <v>0.9855739</v>
      </c>
      <c r="C1214">
        <v>0.16924562000000001</v>
      </c>
      <c r="D1214">
        <v>0.27100000000000002</v>
      </c>
      <c r="E1214">
        <v>0.405941</v>
      </c>
      <c r="H1214" t="s">
        <v>1663</v>
      </c>
      <c r="I1214">
        <v>-0.27730922000000002</v>
      </c>
      <c r="J1214">
        <v>0.10891099999999999</v>
      </c>
    </row>
    <row r="1215" spans="1:10">
      <c r="A1215" t="s">
        <v>1936</v>
      </c>
      <c r="B1215">
        <v>-0.57918141000000001</v>
      </c>
      <c r="C1215">
        <v>-0.81519869</v>
      </c>
      <c r="D1215">
        <v>8.5500000000000007E-2</v>
      </c>
      <c r="E1215">
        <v>0.86138599999999999</v>
      </c>
      <c r="H1215" t="s">
        <v>1165</v>
      </c>
      <c r="I1215">
        <v>-0.57784822000000002</v>
      </c>
      <c r="J1215">
        <v>0.10891099999999999</v>
      </c>
    </row>
    <row r="1216" spans="1:10">
      <c r="A1216" t="s">
        <v>924</v>
      </c>
      <c r="B1216">
        <v>0.10559714000000001</v>
      </c>
      <c r="C1216">
        <v>0.99440899000000005</v>
      </c>
      <c r="D1216">
        <v>0.57120000000000004</v>
      </c>
      <c r="E1216">
        <v>0.158416</v>
      </c>
      <c r="H1216" t="s">
        <v>3188</v>
      </c>
      <c r="I1216">
        <v>-0.58741664000000005</v>
      </c>
      <c r="J1216">
        <v>0.10891099999999999</v>
      </c>
    </row>
    <row r="1217" spans="1:10">
      <c r="A1217" t="s">
        <v>990</v>
      </c>
      <c r="B1217">
        <v>-0.47177152999999999</v>
      </c>
      <c r="C1217">
        <v>-0.88172083000000001</v>
      </c>
      <c r="D1217">
        <v>1.9199999999999998E-2</v>
      </c>
      <c r="E1217">
        <v>0.99009899999999995</v>
      </c>
      <c r="H1217" t="s">
        <v>1146</v>
      </c>
      <c r="I1217">
        <v>-0.61864995</v>
      </c>
      <c r="J1217">
        <v>0.10891099999999999</v>
      </c>
    </row>
    <row r="1218" spans="1:10">
      <c r="A1218" t="s">
        <v>2173</v>
      </c>
      <c r="B1218">
        <v>-0.70207162999999995</v>
      </c>
      <c r="C1218">
        <v>0.71210633999999995</v>
      </c>
      <c r="D1218">
        <v>0.51990000000000003</v>
      </c>
      <c r="E1218">
        <v>0.158416</v>
      </c>
      <c r="H1218" t="s">
        <v>3108</v>
      </c>
      <c r="I1218">
        <v>-0.71030733999999995</v>
      </c>
      <c r="J1218">
        <v>0.10891099999999999</v>
      </c>
    </row>
    <row r="1219" spans="1:10">
      <c r="A1219" t="s">
        <v>2592</v>
      </c>
      <c r="B1219">
        <v>-0.16370754000000001</v>
      </c>
      <c r="C1219">
        <v>-0.98650892000000001</v>
      </c>
      <c r="D1219">
        <v>0.6623</v>
      </c>
      <c r="E1219">
        <v>0.118812</v>
      </c>
      <c r="H1219" t="s">
        <v>3258</v>
      </c>
      <c r="I1219">
        <v>-0.80497445999999995</v>
      </c>
      <c r="J1219">
        <v>0.10891099999999999</v>
      </c>
    </row>
    <row r="1220" spans="1:10">
      <c r="A1220" t="s">
        <v>1510</v>
      </c>
      <c r="B1220">
        <v>-0.99696525000000003</v>
      </c>
      <c r="C1220">
        <v>7.784787E-2</v>
      </c>
      <c r="D1220">
        <v>0.71430000000000005</v>
      </c>
      <c r="E1220">
        <v>4.9505E-2</v>
      </c>
      <c r="H1220" t="s">
        <v>1316</v>
      </c>
      <c r="I1220">
        <v>-0.85236237000000004</v>
      </c>
      <c r="J1220">
        <v>0.10891099999999999</v>
      </c>
    </row>
    <row r="1221" spans="1:10">
      <c r="A1221" t="s">
        <v>3383</v>
      </c>
      <c r="B1221">
        <v>-0.55206865000000005</v>
      </c>
      <c r="C1221">
        <v>0.83379866000000002</v>
      </c>
      <c r="D1221">
        <v>0.83819999999999995</v>
      </c>
      <c r="E1221">
        <v>1.9802E-2</v>
      </c>
      <c r="H1221" t="s">
        <v>1606</v>
      </c>
      <c r="I1221">
        <v>-0.85236237000000004</v>
      </c>
      <c r="J1221">
        <v>0.10891099999999999</v>
      </c>
    </row>
    <row r="1222" spans="1:10">
      <c r="A1222" t="s">
        <v>1242</v>
      </c>
      <c r="B1222">
        <v>-9.2406959999999996E-2</v>
      </c>
      <c r="C1222">
        <v>0.99572132000000002</v>
      </c>
      <c r="D1222">
        <v>0.30669999999999997</v>
      </c>
      <c r="E1222">
        <v>0.485149</v>
      </c>
      <c r="H1222" t="s">
        <v>651</v>
      </c>
      <c r="I1222">
        <v>-0.87845178000000002</v>
      </c>
      <c r="J1222">
        <v>0.10891099999999999</v>
      </c>
    </row>
    <row r="1223" spans="1:10">
      <c r="A1223" t="s">
        <v>2135</v>
      </c>
      <c r="B1223">
        <v>-0.23793956999999999</v>
      </c>
      <c r="C1223">
        <v>0.97127996000000005</v>
      </c>
      <c r="D1223">
        <v>0.18590000000000001</v>
      </c>
      <c r="E1223">
        <v>0.63366299999999998</v>
      </c>
      <c r="H1223" t="s">
        <v>2410</v>
      </c>
      <c r="I1223">
        <v>-0.93174699999999999</v>
      </c>
      <c r="J1223">
        <v>0.10891099999999999</v>
      </c>
    </row>
    <row r="1224" spans="1:10">
      <c r="A1224" t="s">
        <v>1894</v>
      </c>
      <c r="B1224">
        <v>-0.78961831999999998</v>
      </c>
      <c r="C1224">
        <v>-0.61359832000000003</v>
      </c>
      <c r="D1224">
        <v>0.21909999999999999</v>
      </c>
      <c r="E1224">
        <v>0.50495000000000001</v>
      </c>
      <c r="H1224" t="s">
        <v>3265</v>
      </c>
      <c r="I1224">
        <v>-0.98581637</v>
      </c>
      <c r="J1224">
        <v>0.10891099999999999</v>
      </c>
    </row>
    <row r="1225" spans="1:10">
      <c r="A1225" t="s">
        <v>3051</v>
      </c>
      <c r="B1225">
        <v>0.22059429999999999</v>
      </c>
      <c r="C1225">
        <v>0.97536564999999997</v>
      </c>
      <c r="D1225">
        <v>0.1162</v>
      </c>
      <c r="E1225">
        <v>0.72277199999999997</v>
      </c>
      <c r="H1225" t="s">
        <v>1053</v>
      </c>
      <c r="I1225">
        <v>-0.99656728000000006</v>
      </c>
      <c r="J1225">
        <v>0.10891099999999999</v>
      </c>
    </row>
    <row r="1226" spans="1:10">
      <c r="A1226" t="s">
        <v>3067</v>
      </c>
      <c r="B1226">
        <v>-0.51725971000000004</v>
      </c>
      <c r="C1226">
        <v>0.85582848</v>
      </c>
      <c r="D1226">
        <v>0.91879999999999995</v>
      </c>
      <c r="E1226">
        <v>1.9802E-2</v>
      </c>
      <c r="H1226" t="s">
        <v>509</v>
      </c>
      <c r="I1226">
        <v>-0.99678606000000003</v>
      </c>
      <c r="J1226">
        <v>0.10891099999999999</v>
      </c>
    </row>
    <row r="1227" spans="1:10">
      <c r="A1227" t="s">
        <v>817</v>
      </c>
      <c r="B1227">
        <v>0.55303020000000003</v>
      </c>
      <c r="C1227">
        <v>0.83316120999999999</v>
      </c>
      <c r="D1227">
        <v>0.61829999999999996</v>
      </c>
      <c r="E1227">
        <v>4.9505E-2</v>
      </c>
      <c r="H1227" t="s">
        <v>2355</v>
      </c>
      <c r="I1227">
        <v>-0.99956548000000001</v>
      </c>
      <c r="J1227">
        <v>0.10891099999999999</v>
      </c>
    </row>
    <row r="1228" spans="1:10">
      <c r="A1228" t="s">
        <v>3369</v>
      </c>
      <c r="B1228">
        <v>-0.78366619000000004</v>
      </c>
      <c r="C1228">
        <v>0.62118218000000003</v>
      </c>
      <c r="D1228">
        <v>0.69379999999999997</v>
      </c>
      <c r="E1228">
        <v>6.9306999999999994E-2</v>
      </c>
      <c r="H1228" t="s">
        <v>1172</v>
      </c>
      <c r="I1228">
        <v>0.99988741999999997</v>
      </c>
      <c r="J1228">
        <v>0.118812</v>
      </c>
    </row>
    <row r="1229" spans="1:10">
      <c r="A1229" t="s">
        <v>1244</v>
      </c>
      <c r="B1229">
        <v>-0.97359477000000005</v>
      </c>
      <c r="C1229">
        <v>0.22828322000000001</v>
      </c>
      <c r="D1229">
        <v>0.53700000000000003</v>
      </c>
      <c r="E1229">
        <v>0.158416</v>
      </c>
      <c r="H1229" t="s">
        <v>2929</v>
      </c>
      <c r="I1229">
        <v>0.99906470000000003</v>
      </c>
      <c r="J1229">
        <v>0.118812</v>
      </c>
    </row>
    <row r="1230" spans="1:10">
      <c r="A1230" t="s">
        <v>1924</v>
      </c>
      <c r="B1230">
        <v>0.81818095999999996</v>
      </c>
      <c r="C1230">
        <v>0.57496079</v>
      </c>
      <c r="D1230">
        <v>0.31280000000000002</v>
      </c>
      <c r="E1230">
        <v>0.34653499999999998</v>
      </c>
      <c r="H1230" t="s">
        <v>1430</v>
      </c>
      <c r="I1230">
        <v>0.998552</v>
      </c>
      <c r="J1230">
        <v>0.118812</v>
      </c>
    </row>
    <row r="1231" spans="1:10">
      <c r="A1231" t="s">
        <v>2990</v>
      </c>
      <c r="B1231">
        <v>0.17067980999999999</v>
      </c>
      <c r="C1231">
        <v>0.98532655000000002</v>
      </c>
      <c r="D1231">
        <v>0.1232</v>
      </c>
      <c r="E1231">
        <v>0.61386099999999999</v>
      </c>
      <c r="H1231" t="s">
        <v>2735</v>
      </c>
      <c r="I1231">
        <v>0.99764825999999995</v>
      </c>
      <c r="J1231">
        <v>0.118812</v>
      </c>
    </row>
    <row r="1232" spans="1:10">
      <c r="A1232" t="s">
        <v>3280</v>
      </c>
      <c r="B1232">
        <v>-0.52784222999999997</v>
      </c>
      <c r="C1232">
        <v>0.84934244000000003</v>
      </c>
      <c r="D1232">
        <v>0.70009999999999994</v>
      </c>
      <c r="E1232">
        <v>2.9703E-2</v>
      </c>
      <c r="H1232" t="s">
        <v>288</v>
      </c>
      <c r="I1232">
        <v>0.99185186999999997</v>
      </c>
      <c r="J1232">
        <v>0.118812</v>
      </c>
    </row>
    <row r="1233" spans="1:10">
      <c r="A1233" t="s">
        <v>3066</v>
      </c>
      <c r="B1233">
        <v>-0.61802383000000005</v>
      </c>
      <c r="C1233">
        <v>0.78615937000000002</v>
      </c>
      <c r="D1233">
        <v>0.51349999999999996</v>
      </c>
      <c r="E1233">
        <v>0.21782199999999999</v>
      </c>
      <c r="H1233" t="s">
        <v>2814</v>
      </c>
      <c r="I1233">
        <v>0.97200677999999996</v>
      </c>
      <c r="J1233">
        <v>0.118812</v>
      </c>
    </row>
    <row r="1234" spans="1:10">
      <c r="A1234" t="s">
        <v>1567</v>
      </c>
      <c r="B1234">
        <v>-0.16911290000000001</v>
      </c>
      <c r="C1234">
        <v>-0.98559669000000005</v>
      </c>
      <c r="D1234">
        <v>1.3899999999999999E-2</v>
      </c>
      <c r="E1234">
        <v>0.97029699999999997</v>
      </c>
      <c r="H1234" t="s">
        <v>1141</v>
      </c>
      <c r="I1234">
        <v>0.96392186999999996</v>
      </c>
      <c r="J1234">
        <v>0.118812</v>
      </c>
    </row>
    <row r="1235" spans="1:10">
      <c r="A1235" t="s">
        <v>2032</v>
      </c>
      <c r="B1235">
        <v>-0.77993528999999995</v>
      </c>
      <c r="C1235">
        <v>-0.62586016</v>
      </c>
      <c r="D1235">
        <v>0.73609999999999998</v>
      </c>
      <c r="E1235">
        <v>5.9406E-2</v>
      </c>
      <c r="H1235" t="s">
        <v>2408</v>
      </c>
      <c r="I1235">
        <v>0.96348476999999999</v>
      </c>
      <c r="J1235">
        <v>0.118812</v>
      </c>
    </row>
    <row r="1236" spans="1:10">
      <c r="A1236" t="s">
        <v>1383</v>
      </c>
      <c r="B1236">
        <v>-0.50161078999999997</v>
      </c>
      <c r="C1236">
        <v>0.86509340999999995</v>
      </c>
      <c r="D1236">
        <v>0.55510000000000004</v>
      </c>
      <c r="E1236">
        <v>0.158416</v>
      </c>
      <c r="H1236" t="s">
        <v>1623</v>
      </c>
      <c r="I1236">
        <v>0.95992325999999994</v>
      </c>
      <c r="J1236">
        <v>0.118812</v>
      </c>
    </row>
    <row r="1237" spans="1:10">
      <c r="A1237" t="s">
        <v>631</v>
      </c>
      <c r="B1237">
        <v>-0.66022513999999999</v>
      </c>
      <c r="C1237">
        <v>0.75106775000000003</v>
      </c>
      <c r="D1237">
        <v>0.84150000000000003</v>
      </c>
      <c r="E1237">
        <v>1.9802E-2</v>
      </c>
      <c r="H1237" t="s">
        <v>1553</v>
      </c>
      <c r="I1237">
        <v>0.94313566000000004</v>
      </c>
      <c r="J1237">
        <v>0.118812</v>
      </c>
    </row>
    <row r="1238" spans="1:10">
      <c r="A1238" t="s">
        <v>1643</v>
      </c>
      <c r="B1238">
        <v>-0.44069435000000001</v>
      </c>
      <c r="C1238">
        <v>0.89765722000000003</v>
      </c>
      <c r="D1238">
        <v>0.41899999999999998</v>
      </c>
      <c r="E1238">
        <v>0.27722799999999997</v>
      </c>
      <c r="H1238" t="s">
        <v>3311</v>
      </c>
      <c r="I1238">
        <v>0.93909697999999997</v>
      </c>
      <c r="J1238">
        <v>0.118812</v>
      </c>
    </row>
    <row r="1239" spans="1:10">
      <c r="A1239" t="s">
        <v>1550</v>
      </c>
      <c r="B1239">
        <v>0.78879175999999995</v>
      </c>
      <c r="C1239">
        <v>-0.61466052999999998</v>
      </c>
      <c r="D1239">
        <v>7.9799999999999996E-2</v>
      </c>
      <c r="E1239">
        <v>0.76237600000000005</v>
      </c>
      <c r="H1239" t="s">
        <v>213</v>
      </c>
      <c r="I1239">
        <v>0.91739978</v>
      </c>
      <c r="J1239">
        <v>0.118812</v>
      </c>
    </row>
    <row r="1240" spans="1:10">
      <c r="A1240" t="s">
        <v>876</v>
      </c>
      <c r="B1240">
        <v>-0.32452182000000002</v>
      </c>
      <c r="C1240">
        <v>0.94587821000000005</v>
      </c>
      <c r="D1240">
        <v>0.88829999999999998</v>
      </c>
      <c r="E1240">
        <v>2.9703E-2</v>
      </c>
      <c r="H1240" t="s">
        <v>1044</v>
      </c>
      <c r="I1240">
        <v>0.91649102999999998</v>
      </c>
      <c r="J1240">
        <v>0.118812</v>
      </c>
    </row>
    <row r="1241" spans="1:10">
      <c r="A1241" t="s">
        <v>1945</v>
      </c>
      <c r="B1241">
        <v>-0.30847360000000001</v>
      </c>
      <c r="C1241">
        <v>0.95123290000000005</v>
      </c>
      <c r="D1241">
        <v>0.52270000000000005</v>
      </c>
      <c r="E1241">
        <v>0.16831699999999999</v>
      </c>
      <c r="H1241" t="s">
        <v>1227</v>
      </c>
      <c r="I1241">
        <v>0.90966283000000003</v>
      </c>
      <c r="J1241">
        <v>0.118812</v>
      </c>
    </row>
    <row r="1242" spans="1:10">
      <c r="A1242" t="s">
        <v>2860</v>
      </c>
      <c r="B1242">
        <v>-0.38838857999999998</v>
      </c>
      <c r="C1242">
        <v>0.92149568999999998</v>
      </c>
      <c r="D1242">
        <v>0.2089</v>
      </c>
      <c r="E1242">
        <v>0.594059</v>
      </c>
      <c r="H1242" t="s">
        <v>3166</v>
      </c>
      <c r="I1242">
        <v>0.85791092999999996</v>
      </c>
      <c r="J1242">
        <v>0.118812</v>
      </c>
    </row>
    <row r="1243" spans="1:10">
      <c r="A1243" t="s">
        <v>612</v>
      </c>
      <c r="B1243">
        <v>0.13945875999999999</v>
      </c>
      <c r="C1243">
        <v>-0.99022787999999995</v>
      </c>
      <c r="D1243">
        <v>0.1875</v>
      </c>
      <c r="E1243">
        <v>0.55445500000000003</v>
      </c>
      <c r="H1243" t="s">
        <v>1564</v>
      </c>
      <c r="I1243">
        <v>0.85710286999999996</v>
      </c>
      <c r="J1243">
        <v>0.118812</v>
      </c>
    </row>
    <row r="1244" spans="1:10">
      <c r="A1244" t="s">
        <v>2298</v>
      </c>
      <c r="B1244">
        <v>-1.286289E-2</v>
      </c>
      <c r="C1244">
        <v>-0.99991726999999997</v>
      </c>
      <c r="D1244">
        <v>0.55349999999999999</v>
      </c>
      <c r="E1244">
        <v>0.118812</v>
      </c>
      <c r="H1244" t="s">
        <v>2602</v>
      </c>
      <c r="I1244">
        <v>0.80640433</v>
      </c>
      <c r="J1244">
        <v>0.118812</v>
      </c>
    </row>
    <row r="1245" spans="1:10">
      <c r="A1245" t="s">
        <v>1589</v>
      </c>
      <c r="B1245">
        <v>-0.74302676999999995</v>
      </c>
      <c r="C1245">
        <v>0.66926169999999996</v>
      </c>
      <c r="D1245">
        <v>0.78310000000000002</v>
      </c>
      <c r="E1245">
        <v>2.9703E-2</v>
      </c>
      <c r="H1245" t="s">
        <v>1525</v>
      </c>
      <c r="I1245">
        <v>0.80473282000000002</v>
      </c>
      <c r="J1245">
        <v>0.118812</v>
      </c>
    </row>
    <row r="1246" spans="1:10">
      <c r="A1246" t="s">
        <v>54</v>
      </c>
      <c r="B1246">
        <v>-0.82578275000000001</v>
      </c>
      <c r="C1246">
        <v>0.56398833999999998</v>
      </c>
      <c r="D1246">
        <v>0.26840000000000003</v>
      </c>
      <c r="E1246">
        <v>0.475248</v>
      </c>
      <c r="H1246" t="s">
        <v>2118</v>
      </c>
      <c r="I1246">
        <v>0.79449868000000001</v>
      </c>
      <c r="J1246">
        <v>0.118812</v>
      </c>
    </row>
    <row r="1247" spans="1:10">
      <c r="A1247" t="s">
        <v>1650</v>
      </c>
      <c r="B1247">
        <v>0.28326220000000002</v>
      </c>
      <c r="C1247">
        <v>0.95904250999999996</v>
      </c>
      <c r="D1247">
        <v>0.64319999999999999</v>
      </c>
      <c r="E1247">
        <v>8.9108999999999994E-2</v>
      </c>
      <c r="H1247" t="s">
        <v>1618</v>
      </c>
      <c r="I1247">
        <v>0.78528677999999996</v>
      </c>
      <c r="J1247">
        <v>0.118812</v>
      </c>
    </row>
    <row r="1248" spans="1:10">
      <c r="A1248" t="s">
        <v>991</v>
      </c>
      <c r="B1248">
        <v>-0.72864605999999998</v>
      </c>
      <c r="C1248">
        <v>0.68489043999999999</v>
      </c>
      <c r="D1248">
        <v>0.55249999999999999</v>
      </c>
      <c r="E1248">
        <v>0.14851500000000001</v>
      </c>
      <c r="H1248" t="s">
        <v>1130</v>
      </c>
      <c r="I1248">
        <v>0.78363340999999997</v>
      </c>
      <c r="J1248">
        <v>0.118812</v>
      </c>
    </row>
    <row r="1249" spans="1:10">
      <c r="A1249" t="s">
        <v>1494</v>
      </c>
      <c r="B1249">
        <v>-7.7159400000000001E-3</v>
      </c>
      <c r="C1249">
        <v>0.99997022999999996</v>
      </c>
      <c r="D1249">
        <v>0.83560000000000001</v>
      </c>
      <c r="E1249">
        <v>2.9703E-2</v>
      </c>
      <c r="H1249" t="s">
        <v>1828</v>
      </c>
      <c r="I1249">
        <v>0.72000280999999999</v>
      </c>
      <c r="J1249">
        <v>0.118812</v>
      </c>
    </row>
    <row r="1250" spans="1:10">
      <c r="A1250" t="s">
        <v>2110</v>
      </c>
      <c r="B1250">
        <v>-6.8313499999999999E-3</v>
      </c>
      <c r="C1250">
        <v>0.99997667000000001</v>
      </c>
      <c r="D1250">
        <v>0.1106</v>
      </c>
      <c r="E1250">
        <v>0.71287100000000003</v>
      </c>
      <c r="H1250" t="s">
        <v>2205</v>
      </c>
      <c r="I1250">
        <v>0.68877619000000001</v>
      </c>
      <c r="J1250">
        <v>0.118812</v>
      </c>
    </row>
    <row r="1251" spans="1:10">
      <c r="A1251" t="s">
        <v>3281</v>
      </c>
      <c r="B1251">
        <v>-0.98312568</v>
      </c>
      <c r="C1251">
        <v>0.18293139</v>
      </c>
      <c r="D1251">
        <v>0.36370000000000002</v>
      </c>
      <c r="E1251">
        <v>0.26732699999999998</v>
      </c>
      <c r="H1251" t="s">
        <v>2040</v>
      </c>
      <c r="I1251">
        <v>0.64710369000000001</v>
      </c>
      <c r="J1251">
        <v>0.118812</v>
      </c>
    </row>
    <row r="1252" spans="1:10">
      <c r="A1252" t="s">
        <v>1241</v>
      </c>
      <c r="B1252">
        <v>1.144857E-2</v>
      </c>
      <c r="C1252">
        <v>0.99993445999999997</v>
      </c>
      <c r="D1252">
        <v>0.45</v>
      </c>
      <c r="E1252">
        <v>0.22772300000000001</v>
      </c>
      <c r="H1252" t="s">
        <v>1297</v>
      </c>
      <c r="I1252">
        <v>0.61757342000000004</v>
      </c>
      <c r="J1252">
        <v>0.118812</v>
      </c>
    </row>
    <row r="1253" spans="1:10">
      <c r="A1253" t="s">
        <v>1304</v>
      </c>
      <c r="B1253">
        <v>-7.1562559999999997E-2</v>
      </c>
      <c r="C1253">
        <v>0.99743610999999999</v>
      </c>
      <c r="D1253">
        <v>0.1721</v>
      </c>
      <c r="E1253">
        <v>0.61386099999999999</v>
      </c>
      <c r="H1253" t="s">
        <v>3361</v>
      </c>
      <c r="I1253">
        <v>0.58441335000000005</v>
      </c>
      <c r="J1253">
        <v>0.118812</v>
      </c>
    </row>
    <row r="1254" spans="1:10">
      <c r="A1254" t="s">
        <v>759</v>
      </c>
      <c r="B1254">
        <v>-0.95298291000000002</v>
      </c>
      <c r="C1254">
        <v>-0.30302405999999998</v>
      </c>
      <c r="D1254">
        <v>0.94989999999999997</v>
      </c>
      <c r="E1254">
        <v>9.9010000000000001E-3</v>
      </c>
      <c r="H1254" t="s">
        <v>3285</v>
      </c>
      <c r="I1254">
        <v>0.58283541000000005</v>
      </c>
      <c r="J1254">
        <v>0.118812</v>
      </c>
    </row>
    <row r="1255" spans="1:10">
      <c r="A1255" t="s">
        <v>1593</v>
      </c>
      <c r="B1255">
        <v>-0.88848384000000002</v>
      </c>
      <c r="C1255">
        <v>0.45890789999999998</v>
      </c>
      <c r="D1255">
        <v>0.74199999999999999</v>
      </c>
      <c r="E1255">
        <v>3.9604E-2</v>
      </c>
      <c r="H1255" t="s">
        <v>2121</v>
      </c>
      <c r="I1255">
        <v>0.56623946999999997</v>
      </c>
      <c r="J1255">
        <v>0.118812</v>
      </c>
    </row>
    <row r="1256" spans="1:10">
      <c r="A1256" t="s">
        <v>2324</v>
      </c>
      <c r="B1256">
        <v>-0.94622508000000005</v>
      </c>
      <c r="C1256">
        <v>-0.32350902999999998</v>
      </c>
      <c r="D1256">
        <v>0.94350000000000001</v>
      </c>
      <c r="E1256">
        <v>9.9010000000000001E-3</v>
      </c>
      <c r="H1256" t="s">
        <v>1303</v>
      </c>
      <c r="I1256">
        <v>0.54517638999999996</v>
      </c>
      <c r="J1256">
        <v>0.118812</v>
      </c>
    </row>
    <row r="1257" spans="1:10">
      <c r="A1257" t="s">
        <v>1339</v>
      </c>
      <c r="B1257">
        <v>-0.70119293000000005</v>
      </c>
      <c r="C1257">
        <v>0.71297158000000005</v>
      </c>
      <c r="D1257">
        <v>0.29249999999999998</v>
      </c>
      <c r="E1257">
        <v>0.33663399999999999</v>
      </c>
      <c r="H1257" t="s">
        <v>2881</v>
      </c>
      <c r="I1257">
        <v>0.54278477000000003</v>
      </c>
      <c r="J1257">
        <v>0.118812</v>
      </c>
    </row>
    <row r="1258" spans="1:10">
      <c r="A1258" t="s">
        <v>487</v>
      </c>
      <c r="B1258">
        <v>-0.98923470999999996</v>
      </c>
      <c r="C1258">
        <v>0.14633762</v>
      </c>
      <c r="D1258">
        <v>0.32529999999999998</v>
      </c>
      <c r="E1258">
        <v>0.33663399999999999</v>
      </c>
      <c r="H1258" t="s">
        <v>2886</v>
      </c>
      <c r="I1258">
        <v>0.51010208000000001</v>
      </c>
      <c r="J1258">
        <v>0.118812</v>
      </c>
    </row>
    <row r="1259" spans="1:10">
      <c r="A1259" t="s">
        <v>1485</v>
      </c>
      <c r="B1259">
        <v>-0.88482603000000004</v>
      </c>
      <c r="C1259">
        <v>-0.46592156000000001</v>
      </c>
      <c r="D1259">
        <v>0.36120000000000002</v>
      </c>
      <c r="E1259">
        <v>0.30693100000000001</v>
      </c>
      <c r="H1259" t="s">
        <v>2253</v>
      </c>
      <c r="I1259">
        <v>0.41671847000000001</v>
      </c>
      <c r="J1259">
        <v>0.118812</v>
      </c>
    </row>
    <row r="1260" spans="1:10">
      <c r="A1260" t="s">
        <v>1944</v>
      </c>
      <c r="B1260">
        <v>-3.4928189999999998E-2</v>
      </c>
      <c r="C1260">
        <v>-0.99938981999999998</v>
      </c>
      <c r="D1260">
        <v>0.17349999999999999</v>
      </c>
      <c r="E1260">
        <v>0.62376200000000004</v>
      </c>
      <c r="H1260" t="s">
        <v>2680</v>
      </c>
      <c r="I1260">
        <v>0.40646814999999997</v>
      </c>
      <c r="J1260">
        <v>0.118812</v>
      </c>
    </row>
    <row r="1261" spans="1:10">
      <c r="A1261" t="s">
        <v>2382</v>
      </c>
      <c r="B1261">
        <v>0.32399766000000002</v>
      </c>
      <c r="C1261">
        <v>0.94605788000000002</v>
      </c>
      <c r="D1261">
        <v>0.1764</v>
      </c>
      <c r="E1261">
        <v>0.57425700000000002</v>
      </c>
      <c r="H1261" t="s">
        <v>1461</v>
      </c>
      <c r="I1261">
        <v>0.27828802000000002</v>
      </c>
      <c r="J1261">
        <v>0.118812</v>
      </c>
    </row>
    <row r="1262" spans="1:10">
      <c r="A1262" t="s">
        <v>814</v>
      </c>
      <c r="B1262">
        <v>-0.91419271999999996</v>
      </c>
      <c r="C1262">
        <v>0.40527974999999999</v>
      </c>
      <c r="D1262">
        <v>0.73670000000000002</v>
      </c>
      <c r="E1262">
        <v>2.9703E-2</v>
      </c>
      <c r="H1262" t="s">
        <v>1889</v>
      </c>
      <c r="I1262">
        <v>0.27493299999999998</v>
      </c>
      <c r="J1262">
        <v>0.118812</v>
      </c>
    </row>
    <row r="1263" spans="1:10">
      <c r="A1263" t="s">
        <v>459</v>
      </c>
      <c r="B1263">
        <v>-0.79917663000000005</v>
      </c>
      <c r="C1263">
        <v>0.60109625</v>
      </c>
      <c r="D1263">
        <v>0.47210000000000002</v>
      </c>
      <c r="E1263">
        <v>0.14851500000000001</v>
      </c>
      <c r="H1263" t="s">
        <v>3245</v>
      </c>
      <c r="I1263">
        <v>0.23374919</v>
      </c>
      <c r="J1263">
        <v>0.118812</v>
      </c>
    </row>
    <row r="1264" spans="1:10">
      <c r="A1264" t="s">
        <v>883</v>
      </c>
      <c r="B1264">
        <v>-0.21679878999999999</v>
      </c>
      <c r="C1264">
        <v>0.97621630999999998</v>
      </c>
      <c r="D1264">
        <v>0.27479999999999999</v>
      </c>
      <c r="E1264">
        <v>0.46534700000000001</v>
      </c>
      <c r="H1264" t="s">
        <v>2863</v>
      </c>
      <c r="I1264">
        <v>0.18697813999999999</v>
      </c>
      <c r="J1264">
        <v>0.118812</v>
      </c>
    </row>
    <row r="1265" spans="1:10">
      <c r="A1265" t="s">
        <v>858</v>
      </c>
      <c r="B1265">
        <v>-0.92628312000000002</v>
      </c>
      <c r="C1265">
        <v>-0.37682831</v>
      </c>
      <c r="D1265">
        <v>0.31819999999999998</v>
      </c>
      <c r="E1265">
        <v>0.36633700000000002</v>
      </c>
      <c r="H1265" t="s">
        <v>2413</v>
      </c>
      <c r="I1265">
        <v>0.14273411999999999</v>
      </c>
      <c r="J1265">
        <v>0.118812</v>
      </c>
    </row>
    <row r="1266" spans="1:10">
      <c r="A1266" t="s">
        <v>989</v>
      </c>
      <c r="B1266">
        <v>-0.65444537000000003</v>
      </c>
      <c r="C1266">
        <v>0.75610929000000004</v>
      </c>
      <c r="D1266">
        <v>0.65049999999999997</v>
      </c>
      <c r="E1266">
        <v>7.9208000000000001E-2</v>
      </c>
      <c r="H1266" t="s">
        <v>3359</v>
      </c>
      <c r="I1266">
        <v>3.5856359999999997E-2</v>
      </c>
      <c r="J1266">
        <v>0.118812</v>
      </c>
    </row>
    <row r="1267" spans="1:10">
      <c r="A1267" t="s">
        <v>2016</v>
      </c>
      <c r="B1267">
        <v>-0.89141921000000002</v>
      </c>
      <c r="C1267">
        <v>-0.45317964999999999</v>
      </c>
      <c r="D1267">
        <v>0.55189999999999995</v>
      </c>
      <c r="E1267">
        <v>6.9306999999999994E-2</v>
      </c>
      <c r="H1267" t="s">
        <v>1997</v>
      </c>
      <c r="I1267">
        <v>2.0344709999999998E-2</v>
      </c>
      <c r="J1267">
        <v>0.118812</v>
      </c>
    </row>
    <row r="1268" spans="1:10">
      <c r="A1268" t="s">
        <v>420</v>
      </c>
      <c r="B1268">
        <v>-0.62519787999999998</v>
      </c>
      <c r="C1268">
        <v>0.78046627999999996</v>
      </c>
      <c r="D1268">
        <v>0.67020000000000002</v>
      </c>
      <c r="E1268">
        <v>6.9306999999999994E-2</v>
      </c>
      <c r="H1268" t="s">
        <v>1728</v>
      </c>
      <c r="I1268">
        <v>-1.2500529999999999E-2</v>
      </c>
      <c r="J1268">
        <v>0.118812</v>
      </c>
    </row>
    <row r="1269" spans="1:10">
      <c r="A1269" t="s">
        <v>1125</v>
      </c>
      <c r="B1269">
        <v>-0.95964642</v>
      </c>
      <c r="C1269">
        <v>0.28120942999999998</v>
      </c>
      <c r="D1269">
        <v>0.93810000000000004</v>
      </c>
      <c r="E1269">
        <v>9.9010000000000001E-3</v>
      </c>
      <c r="H1269" t="s">
        <v>80</v>
      </c>
      <c r="I1269">
        <v>-0.11328724</v>
      </c>
      <c r="J1269">
        <v>0.118812</v>
      </c>
    </row>
    <row r="1270" spans="1:10">
      <c r="A1270" t="s">
        <v>2361</v>
      </c>
      <c r="B1270">
        <v>-0.99768659000000004</v>
      </c>
      <c r="C1270">
        <v>6.7981449999999999E-2</v>
      </c>
      <c r="D1270">
        <v>0.68859999999999999</v>
      </c>
      <c r="E1270">
        <v>6.9306999999999994E-2</v>
      </c>
      <c r="H1270" t="s">
        <v>2188</v>
      </c>
      <c r="I1270">
        <v>-0.20015103000000001</v>
      </c>
      <c r="J1270">
        <v>0.118812</v>
      </c>
    </row>
    <row r="1271" spans="1:10">
      <c r="A1271" t="s">
        <v>1976</v>
      </c>
      <c r="B1271">
        <v>-0.69489842999999996</v>
      </c>
      <c r="C1271">
        <v>-0.71910790000000002</v>
      </c>
      <c r="D1271">
        <v>0.67200000000000004</v>
      </c>
      <c r="E1271">
        <v>7.9208000000000001E-2</v>
      </c>
      <c r="H1271" t="s">
        <v>2034</v>
      </c>
      <c r="I1271">
        <v>-0.20725010999999999</v>
      </c>
      <c r="J1271">
        <v>0.118812</v>
      </c>
    </row>
    <row r="1272" spans="1:10">
      <c r="A1272" t="s">
        <v>1746</v>
      </c>
      <c r="B1272">
        <v>-0.99930989000000003</v>
      </c>
      <c r="C1272">
        <v>3.7144789999999997E-2</v>
      </c>
      <c r="D1272">
        <v>0.62790000000000001</v>
      </c>
      <c r="E1272">
        <v>6.9306999999999994E-2</v>
      </c>
      <c r="H1272" t="s">
        <v>1568</v>
      </c>
      <c r="I1272">
        <v>-0.26302941000000002</v>
      </c>
      <c r="J1272">
        <v>0.118812</v>
      </c>
    </row>
    <row r="1273" spans="1:10">
      <c r="A1273" t="s">
        <v>361</v>
      </c>
      <c r="B1273">
        <v>-0.66548830000000003</v>
      </c>
      <c r="C1273">
        <v>-0.74640828000000004</v>
      </c>
      <c r="D1273">
        <v>0.30459999999999998</v>
      </c>
      <c r="E1273">
        <v>0.405941</v>
      </c>
      <c r="H1273" t="s">
        <v>1526</v>
      </c>
      <c r="I1273">
        <v>-0.42182409999999998</v>
      </c>
      <c r="J1273">
        <v>0.118812</v>
      </c>
    </row>
    <row r="1274" spans="1:10">
      <c r="A1274" t="s">
        <v>2369</v>
      </c>
      <c r="B1274">
        <v>-0.77078612999999996</v>
      </c>
      <c r="C1274">
        <v>0.63709397999999995</v>
      </c>
      <c r="D1274">
        <v>0.28710000000000002</v>
      </c>
      <c r="E1274">
        <v>0.485149</v>
      </c>
      <c r="H1274" t="s">
        <v>3406</v>
      </c>
      <c r="I1274">
        <v>-0.60659437999999999</v>
      </c>
      <c r="J1274">
        <v>0.118812</v>
      </c>
    </row>
    <row r="1275" spans="1:10">
      <c r="A1275" t="s">
        <v>304</v>
      </c>
      <c r="B1275">
        <v>-0.74717937000000001</v>
      </c>
      <c r="C1275">
        <v>0.66462244000000004</v>
      </c>
      <c r="D1275">
        <v>0.84709999999999996</v>
      </c>
      <c r="E1275">
        <v>9.9010000000000001E-3</v>
      </c>
      <c r="H1275" t="s">
        <v>1014</v>
      </c>
      <c r="I1275">
        <v>-0.66442601999999995</v>
      </c>
      <c r="J1275">
        <v>0.118812</v>
      </c>
    </row>
    <row r="1276" spans="1:10">
      <c r="A1276" t="s">
        <v>2668</v>
      </c>
      <c r="B1276">
        <v>-0.44945468999999999</v>
      </c>
      <c r="C1276">
        <v>0.89330312999999995</v>
      </c>
      <c r="D1276">
        <v>0.18310000000000001</v>
      </c>
      <c r="E1276">
        <v>0.683168</v>
      </c>
      <c r="H1276" t="s">
        <v>2922</v>
      </c>
      <c r="I1276">
        <v>-0.67202147000000001</v>
      </c>
      <c r="J1276">
        <v>0.118812</v>
      </c>
    </row>
    <row r="1277" spans="1:10">
      <c r="A1277" t="s">
        <v>904</v>
      </c>
      <c r="B1277">
        <v>-0.40457451</v>
      </c>
      <c r="C1277">
        <v>-0.91450503999999999</v>
      </c>
      <c r="D1277">
        <v>0.19839999999999999</v>
      </c>
      <c r="E1277">
        <v>0.63366299999999998</v>
      </c>
      <c r="H1277" t="s">
        <v>1565</v>
      </c>
      <c r="I1277">
        <v>-0.76290181999999995</v>
      </c>
      <c r="J1277">
        <v>0.118812</v>
      </c>
    </row>
    <row r="1278" spans="1:10">
      <c r="A1278" t="s">
        <v>1207</v>
      </c>
      <c r="B1278">
        <v>-0.70559684</v>
      </c>
      <c r="C1278">
        <v>0.70861350000000001</v>
      </c>
      <c r="D1278">
        <v>0.69740000000000002</v>
      </c>
      <c r="E1278">
        <v>5.9406E-2</v>
      </c>
      <c r="H1278" t="s">
        <v>3303</v>
      </c>
      <c r="I1278">
        <v>-0.82069254999999997</v>
      </c>
      <c r="J1278">
        <v>0.118812</v>
      </c>
    </row>
    <row r="1279" spans="1:10">
      <c r="A1279" t="s">
        <v>1990</v>
      </c>
      <c r="B1279">
        <v>-0.16462594</v>
      </c>
      <c r="C1279">
        <v>0.98635607000000003</v>
      </c>
      <c r="D1279">
        <v>0.1163</v>
      </c>
      <c r="E1279">
        <v>0.67326699999999995</v>
      </c>
      <c r="H1279" t="s">
        <v>2184</v>
      </c>
      <c r="I1279">
        <v>-0.89852721999999996</v>
      </c>
      <c r="J1279">
        <v>0.118812</v>
      </c>
    </row>
    <row r="1280" spans="1:10">
      <c r="A1280" t="s">
        <v>374</v>
      </c>
      <c r="B1280">
        <v>-0.12312233</v>
      </c>
      <c r="C1280">
        <v>0.99239149999999998</v>
      </c>
      <c r="D1280">
        <v>0.53600000000000003</v>
      </c>
      <c r="E1280">
        <v>0.16831699999999999</v>
      </c>
      <c r="H1280" t="s">
        <v>2313</v>
      </c>
      <c r="I1280">
        <v>-0.97690012000000004</v>
      </c>
      <c r="J1280">
        <v>0.118812</v>
      </c>
    </row>
    <row r="1281" spans="1:10">
      <c r="A1281" t="s">
        <v>2665</v>
      </c>
      <c r="B1281">
        <v>-0.82476830999999995</v>
      </c>
      <c r="C1281">
        <v>0.56547080999999999</v>
      </c>
      <c r="D1281">
        <v>0.63470000000000004</v>
      </c>
      <c r="E1281">
        <v>9.9010000000000001E-2</v>
      </c>
      <c r="H1281" t="s">
        <v>2592</v>
      </c>
      <c r="I1281">
        <v>-0.98650892000000001</v>
      </c>
      <c r="J1281">
        <v>0.118812</v>
      </c>
    </row>
    <row r="1282" spans="1:10">
      <c r="A1282" t="s">
        <v>2234</v>
      </c>
      <c r="B1282">
        <v>0.24410530999999999</v>
      </c>
      <c r="C1282">
        <v>0.96974872999999995</v>
      </c>
      <c r="D1282">
        <v>0.1671</v>
      </c>
      <c r="E1282">
        <v>0.69306900000000005</v>
      </c>
      <c r="H1282" t="s">
        <v>3125</v>
      </c>
      <c r="I1282">
        <v>-0.99939500999999997</v>
      </c>
      <c r="J1282">
        <v>0.118812</v>
      </c>
    </row>
    <row r="1283" spans="1:10">
      <c r="A1283" t="s">
        <v>2762</v>
      </c>
      <c r="B1283">
        <v>-0.30568816999999998</v>
      </c>
      <c r="C1283">
        <v>-0.95213168000000004</v>
      </c>
      <c r="D1283">
        <v>0.40589999999999998</v>
      </c>
      <c r="E1283">
        <v>0.28712900000000002</v>
      </c>
      <c r="H1283" t="s">
        <v>2298</v>
      </c>
      <c r="I1283">
        <v>-0.99991726999999997</v>
      </c>
      <c r="J1283">
        <v>0.118812</v>
      </c>
    </row>
    <row r="1284" spans="1:10">
      <c r="A1284" t="s">
        <v>1557</v>
      </c>
      <c r="B1284">
        <v>0.90166838999999999</v>
      </c>
      <c r="C1284">
        <v>-0.43242815000000001</v>
      </c>
      <c r="D1284">
        <v>0.55489999999999995</v>
      </c>
      <c r="E1284">
        <v>0.16831699999999999</v>
      </c>
      <c r="H1284" t="s">
        <v>2417</v>
      </c>
      <c r="I1284">
        <v>0.99932164999999995</v>
      </c>
      <c r="J1284">
        <v>0.12871299999999999</v>
      </c>
    </row>
    <row r="1285" spans="1:10">
      <c r="A1285" t="s">
        <v>1777</v>
      </c>
      <c r="B1285">
        <v>0.34245709000000002</v>
      </c>
      <c r="C1285">
        <v>0.93953346999999998</v>
      </c>
      <c r="D1285">
        <v>0.70399999999999996</v>
      </c>
      <c r="E1285">
        <v>3.9604E-2</v>
      </c>
      <c r="H1285" t="s">
        <v>405</v>
      </c>
      <c r="I1285">
        <v>0.99919946000000004</v>
      </c>
      <c r="J1285">
        <v>0.12871299999999999</v>
      </c>
    </row>
    <row r="1286" spans="1:10">
      <c r="A1286" t="s">
        <v>671</v>
      </c>
      <c r="B1286">
        <v>-0.99130719</v>
      </c>
      <c r="C1286">
        <v>-0.13156767</v>
      </c>
      <c r="D1286">
        <v>0.9012</v>
      </c>
      <c r="E1286">
        <v>9.9010000000000001E-3</v>
      </c>
      <c r="H1286" t="s">
        <v>1299</v>
      </c>
      <c r="I1286">
        <v>0.98484866000000004</v>
      </c>
      <c r="J1286">
        <v>0.12871299999999999</v>
      </c>
    </row>
    <row r="1287" spans="1:10">
      <c r="A1287" t="s">
        <v>3144</v>
      </c>
      <c r="B1287">
        <v>-0.96246640000000006</v>
      </c>
      <c r="C1287">
        <v>0.27140087000000002</v>
      </c>
      <c r="D1287">
        <v>0.71889999999999998</v>
      </c>
      <c r="E1287">
        <v>3.9604E-2</v>
      </c>
      <c r="H1287" t="s">
        <v>2722</v>
      </c>
      <c r="I1287">
        <v>0.98436646000000005</v>
      </c>
      <c r="J1287">
        <v>0.12871299999999999</v>
      </c>
    </row>
    <row r="1288" spans="1:10">
      <c r="A1288" t="s">
        <v>2357</v>
      </c>
      <c r="B1288">
        <v>-0.83681238999999996</v>
      </c>
      <c r="C1288">
        <v>-0.54748975</v>
      </c>
      <c r="D1288">
        <v>0.77070000000000005</v>
      </c>
      <c r="E1288">
        <v>5.9406E-2</v>
      </c>
      <c r="H1288" t="s">
        <v>2703</v>
      </c>
      <c r="I1288">
        <v>0.97101596000000001</v>
      </c>
      <c r="J1288">
        <v>0.12871299999999999</v>
      </c>
    </row>
    <row r="1289" spans="1:10">
      <c r="A1289" t="s">
        <v>1582</v>
      </c>
      <c r="B1289">
        <v>-0.61059163999999999</v>
      </c>
      <c r="C1289">
        <v>0.79194560999999997</v>
      </c>
      <c r="D1289">
        <v>0.63580000000000003</v>
      </c>
      <c r="E1289">
        <v>5.9406E-2</v>
      </c>
      <c r="H1289" t="s">
        <v>965</v>
      </c>
      <c r="I1289">
        <v>0.95691066000000002</v>
      </c>
      <c r="J1289">
        <v>0.12871299999999999</v>
      </c>
    </row>
    <row r="1290" spans="1:10">
      <c r="A1290" t="s">
        <v>623</v>
      </c>
      <c r="B1290">
        <v>-0.12087382000000001</v>
      </c>
      <c r="C1290">
        <v>0.99266787999999995</v>
      </c>
      <c r="D1290">
        <v>0.49070000000000003</v>
      </c>
      <c r="E1290">
        <v>0.20792099999999999</v>
      </c>
      <c r="H1290" t="s">
        <v>2077</v>
      </c>
      <c r="I1290">
        <v>0.94172038999999996</v>
      </c>
      <c r="J1290">
        <v>0.12871299999999999</v>
      </c>
    </row>
    <row r="1291" spans="1:10">
      <c r="A1291" t="s">
        <v>2487</v>
      </c>
      <c r="B1291">
        <v>-0.46908612</v>
      </c>
      <c r="C1291">
        <v>0.88315242999999999</v>
      </c>
      <c r="D1291">
        <v>0.29499999999999998</v>
      </c>
      <c r="E1291">
        <v>0.39604</v>
      </c>
      <c r="H1291" t="s">
        <v>2633</v>
      </c>
      <c r="I1291">
        <v>0.92470428000000005</v>
      </c>
      <c r="J1291">
        <v>0.12871299999999999</v>
      </c>
    </row>
    <row r="1292" spans="1:10">
      <c r="A1292" t="s">
        <v>391</v>
      </c>
      <c r="B1292">
        <v>-0.74755680000000002</v>
      </c>
      <c r="C1292">
        <v>-0.66419788999999996</v>
      </c>
      <c r="D1292">
        <v>0.57499999999999996</v>
      </c>
      <c r="E1292">
        <v>8.9108999999999994E-2</v>
      </c>
      <c r="H1292" t="s">
        <v>1211</v>
      </c>
      <c r="I1292">
        <v>0.92307768999999995</v>
      </c>
      <c r="J1292">
        <v>0.12871299999999999</v>
      </c>
    </row>
    <row r="1293" spans="1:10">
      <c r="A1293" t="s">
        <v>1523</v>
      </c>
      <c r="B1293">
        <v>-0.86450134000000001</v>
      </c>
      <c r="C1293">
        <v>0.50263051999999997</v>
      </c>
      <c r="D1293">
        <v>0.3543</v>
      </c>
      <c r="E1293">
        <v>0.27722799999999997</v>
      </c>
      <c r="H1293" t="s">
        <v>1302</v>
      </c>
      <c r="I1293">
        <v>0.8723031</v>
      </c>
      <c r="J1293">
        <v>0.12871299999999999</v>
      </c>
    </row>
    <row r="1294" spans="1:10">
      <c r="A1294" t="s">
        <v>1338</v>
      </c>
      <c r="B1294">
        <v>0.57077674</v>
      </c>
      <c r="C1294">
        <v>0.82110530000000004</v>
      </c>
      <c r="D1294">
        <v>0.61880000000000002</v>
      </c>
      <c r="E1294">
        <v>4.9505E-2</v>
      </c>
      <c r="H1294" t="s">
        <v>1756</v>
      </c>
      <c r="I1294">
        <v>0.85646074999999999</v>
      </c>
      <c r="J1294">
        <v>0.12871299999999999</v>
      </c>
    </row>
    <row r="1295" spans="1:10">
      <c r="A1295" t="s">
        <v>1394</v>
      </c>
      <c r="B1295">
        <v>-0.99979812000000001</v>
      </c>
      <c r="C1295">
        <v>2.0092789999999999E-2</v>
      </c>
      <c r="D1295">
        <v>0.12540000000000001</v>
      </c>
      <c r="E1295">
        <v>0.76237600000000005</v>
      </c>
      <c r="H1295" t="s">
        <v>257</v>
      </c>
      <c r="I1295">
        <v>0.80252124000000002</v>
      </c>
      <c r="J1295">
        <v>0.12871299999999999</v>
      </c>
    </row>
    <row r="1296" spans="1:10">
      <c r="A1296" t="s">
        <v>2171</v>
      </c>
      <c r="B1296">
        <v>-0.88790902000000005</v>
      </c>
      <c r="C1296">
        <v>0.46001911000000001</v>
      </c>
      <c r="D1296">
        <v>0.73119999999999996</v>
      </c>
      <c r="E1296">
        <v>1.9802E-2</v>
      </c>
      <c r="H1296" t="s">
        <v>1223</v>
      </c>
      <c r="I1296">
        <v>0.78852422</v>
      </c>
      <c r="J1296">
        <v>0.12871299999999999</v>
      </c>
    </row>
    <row r="1297" spans="1:10">
      <c r="A1297" t="s">
        <v>1996</v>
      </c>
      <c r="B1297">
        <v>-0.36437171000000002</v>
      </c>
      <c r="C1297">
        <v>0.93125360000000001</v>
      </c>
      <c r="D1297">
        <v>0.29580000000000001</v>
      </c>
      <c r="E1297">
        <v>0.49504999999999999</v>
      </c>
      <c r="H1297" t="s">
        <v>123</v>
      </c>
      <c r="I1297">
        <v>0.73791375999999997</v>
      </c>
      <c r="J1297">
        <v>0.12871299999999999</v>
      </c>
    </row>
    <row r="1298" spans="1:10">
      <c r="A1298" t="s">
        <v>1602</v>
      </c>
      <c r="B1298">
        <v>0.27054376000000002</v>
      </c>
      <c r="C1298">
        <v>0.96270767999999995</v>
      </c>
      <c r="D1298">
        <v>0.76529999999999998</v>
      </c>
      <c r="E1298">
        <v>2.9703E-2</v>
      </c>
      <c r="H1298" t="s">
        <v>3195</v>
      </c>
      <c r="I1298">
        <v>0.73439747</v>
      </c>
      <c r="J1298">
        <v>0.12871299999999999</v>
      </c>
    </row>
    <row r="1299" spans="1:10">
      <c r="A1299" t="s">
        <v>3148</v>
      </c>
      <c r="B1299">
        <v>0.37456201</v>
      </c>
      <c r="C1299">
        <v>0.92720186999999998</v>
      </c>
      <c r="D1299">
        <v>0.53810000000000002</v>
      </c>
      <c r="E1299">
        <v>0.14851500000000001</v>
      </c>
      <c r="H1299" t="s">
        <v>2107</v>
      </c>
      <c r="I1299">
        <v>0.73345057999999996</v>
      </c>
      <c r="J1299">
        <v>0.12871299999999999</v>
      </c>
    </row>
    <row r="1300" spans="1:10">
      <c r="A1300" t="s">
        <v>3380</v>
      </c>
      <c r="B1300">
        <v>-0.56694811000000001</v>
      </c>
      <c r="C1300">
        <v>0.82375350999999997</v>
      </c>
      <c r="D1300">
        <v>0.40210000000000001</v>
      </c>
      <c r="E1300">
        <v>0.26732699999999998</v>
      </c>
      <c r="H1300" t="s">
        <v>2162</v>
      </c>
      <c r="I1300">
        <v>0.71010108999999999</v>
      </c>
      <c r="J1300">
        <v>0.12871299999999999</v>
      </c>
    </row>
    <row r="1301" spans="1:10">
      <c r="A1301" t="s">
        <v>3220</v>
      </c>
      <c r="B1301">
        <v>-0.91224875000000005</v>
      </c>
      <c r="C1301">
        <v>0.40963669000000003</v>
      </c>
      <c r="D1301">
        <v>0.80079999999999996</v>
      </c>
      <c r="E1301">
        <v>2.9703E-2</v>
      </c>
      <c r="H1301" t="s">
        <v>2554</v>
      </c>
      <c r="I1301">
        <v>0.68631682999999999</v>
      </c>
      <c r="J1301">
        <v>0.12871299999999999</v>
      </c>
    </row>
    <row r="1302" spans="1:10">
      <c r="A1302" t="s">
        <v>2186</v>
      </c>
      <c r="B1302">
        <v>-0.88042418</v>
      </c>
      <c r="C1302">
        <v>0.47418694</v>
      </c>
      <c r="D1302">
        <v>0.9264</v>
      </c>
      <c r="E1302">
        <v>9.9010000000000001E-3</v>
      </c>
      <c r="H1302" t="s">
        <v>3140</v>
      </c>
      <c r="I1302">
        <v>0.65685415999999996</v>
      </c>
      <c r="J1302">
        <v>0.12871299999999999</v>
      </c>
    </row>
    <row r="1303" spans="1:10">
      <c r="A1303" t="s">
        <v>1423</v>
      </c>
      <c r="B1303">
        <v>-0.53809636000000005</v>
      </c>
      <c r="C1303">
        <v>0.84288333000000004</v>
      </c>
      <c r="D1303">
        <v>0.59089999999999998</v>
      </c>
      <c r="E1303">
        <v>0.10891099999999999</v>
      </c>
      <c r="H1303" t="s">
        <v>2461</v>
      </c>
      <c r="I1303">
        <v>0.59572126999999997</v>
      </c>
      <c r="J1303">
        <v>0.12871299999999999</v>
      </c>
    </row>
    <row r="1304" spans="1:10">
      <c r="A1304" t="s">
        <v>2268</v>
      </c>
      <c r="B1304">
        <v>-0.99949750000000004</v>
      </c>
      <c r="C1304">
        <v>-3.1697860000000001E-2</v>
      </c>
      <c r="D1304">
        <v>0.83450000000000002</v>
      </c>
      <c r="E1304">
        <v>1.9802E-2</v>
      </c>
      <c r="H1304" t="s">
        <v>2614</v>
      </c>
      <c r="I1304">
        <v>0.58153100000000002</v>
      </c>
      <c r="J1304">
        <v>0.12871299999999999</v>
      </c>
    </row>
    <row r="1305" spans="1:10">
      <c r="A1305" t="s">
        <v>2509</v>
      </c>
      <c r="B1305">
        <v>-4.0525209999999999E-2</v>
      </c>
      <c r="C1305">
        <v>0.99917851999999996</v>
      </c>
      <c r="D1305">
        <v>0.33889999999999998</v>
      </c>
      <c r="E1305">
        <v>0.46534700000000001</v>
      </c>
      <c r="H1305" t="s">
        <v>1949</v>
      </c>
      <c r="I1305">
        <v>0.54289953999999996</v>
      </c>
      <c r="J1305">
        <v>0.12871299999999999</v>
      </c>
    </row>
    <row r="1306" spans="1:10">
      <c r="A1306" t="s">
        <v>2366</v>
      </c>
      <c r="B1306">
        <v>6.6219349999999996E-2</v>
      </c>
      <c r="C1306">
        <v>0.99780508999999995</v>
      </c>
      <c r="D1306">
        <v>0.46450000000000002</v>
      </c>
      <c r="E1306">
        <v>0.20792099999999999</v>
      </c>
      <c r="H1306" t="s">
        <v>3082</v>
      </c>
      <c r="I1306">
        <v>0.53049791999999996</v>
      </c>
      <c r="J1306">
        <v>0.12871299999999999</v>
      </c>
    </row>
    <row r="1307" spans="1:10">
      <c r="A1307" t="s">
        <v>2156</v>
      </c>
      <c r="B1307">
        <v>0.21651092</v>
      </c>
      <c r="C1307">
        <v>0.97628020000000004</v>
      </c>
      <c r="D1307">
        <v>0.49990000000000001</v>
      </c>
      <c r="E1307">
        <v>0.20792099999999999</v>
      </c>
      <c r="H1307" t="s">
        <v>1356</v>
      </c>
      <c r="I1307">
        <v>0.38946555999999999</v>
      </c>
      <c r="J1307">
        <v>0.12871299999999999</v>
      </c>
    </row>
    <row r="1308" spans="1:10">
      <c r="A1308" t="s">
        <v>1531</v>
      </c>
      <c r="B1308">
        <v>0.32000983999999999</v>
      </c>
      <c r="C1308">
        <v>0.94741421999999997</v>
      </c>
      <c r="D1308">
        <v>0.44019999999999998</v>
      </c>
      <c r="E1308">
        <v>0.237624</v>
      </c>
      <c r="H1308" t="s">
        <v>1679</v>
      </c>
      <c r="I1308">
        <v>0.31224224</v>
      </c>
      <c r="J1308">
        <v>0.12871299999999999</v>
      </c>
    </row>
    <row r="1309" spans="1:10">
      <c r="A1309" t="s">
        <v>181</v>
      </c>
      <c r="B1309">
        <v>-0.59275538000000005</v>
      </c>
      <c r="C1309">
        <v>0.80538255000000003</v>
      </c>
      <c r="D1309">
        <v>0.59860000000000002</v>
      </c>
      <c r="E1309">
        <v>0.13861399999999999</v>
      </c>
      <c r="H1309" t="s">
        <v>1301</v>
      </c>
      <c r="I1309">
        <v>0.30697573</v>
      </c>
      <c r="J1309">
        <v>0.12871299999999999</v>
      </c>
    </row>
    <row r="1310" spans="1:10">
      <c r="A1310" t="s">
        <v>2853</v>
      </c>
      <c r="B1310">
        <v>0.12954610999999999</v>
      </c>
      <c r="C1310">
        <v>0.99157340000000005</v>
      </c>
      <c r="D1310">
        <v>0.1195</v>
      </c>
      <c r="E1310">
        <v>0.77227699999999999</v>
      </c>
      <c r="H1310" t="s">
        <v>2791</v>
      </c>
      <c r="I1310">
        <v>0.29191336000000001</v>
      </c>
      <c r="J1310">
        <v>0.12871299999999999</v>
      </c>
    </row>
    <row r="1311" spans="1:10">
      <c r="A1311" t="s">
        <v>1259</v>
      </c>
      <c r="B1311">
        <v>-0.56472979000000001</v>
      </c>
      <c r="C1311">
        <v>0.82527587000000002</v>
      </c>
      <c r="D1311">
        <v>0.51919999999999999</v>
      </c>
      <c r="E1311">
        <v>0.14851500000000001</v>
      </c>
      <c r="H1311" t="s">
        <v>3151</v>
      </c>
      <c r="I1311">
        <v>0.26867802000000002</v>
      </c>
      <c r="J1311">
        <v>0.12871299999999999</v>
      </c>
    </row>
    <row r="1312" spans="1:10">
      <c r="A1312" t="s">
        <v>1759</v>
      </c>
      <c r="B1312">
        <v>-0.34910270999999998</v>
      </c>
      <c r="C1312">
        <v>0.93708446999999995</v>
      </c>
      <c r="D1312">
        <v>0.92420000000000002</v>
      </c>
      <c r="E1312">
        <v>9.9010000000000001E-3</v>
      </c>
      <c r="H1312" t="s">
        <v>1495</v>
      </c>
      <c r="I1312">
        <v>0.20209922</v>
      </c>
      <c r="J1312">
        <v>0.12871299999999999</v>
      </c>
    </row>
    <row r="1313" spans="1:10">
      <c r="A1313" t="s">
        <v>1366</v>
      </c>
      <c r="B1313">
        <v>-0.14254114000000001</v>
      </c>
      <c r="C1313">
        <v>0.98978887999999998</v>
      </c>
      <c r="D1313">
        <v>0.61339999999999995</v>
      </c>
      <c r="E1313">
        <v>8.9108999999999994E-2</v>
      </c>
      <c r="H1313" t="s">
        <v>3039</v>
      </c>
      <c r="I1313">
        <v>0.19356121000000001</v>
      </c>
      <c r="J1313">
        <v>0.12871299999999999</v>
      </c>
    </row>
    <row r="1314" spans="1:10">
      <c r="A1314" t="s">
        <v>2769</v>
      </c>
      <c r="B1314">
        <v>0.98690911000000003</v>
      </c>
      <c r="C1314">
        <v>-0.16127743999999999</v>
      </c>
      <c r="D1314">
        <v>0.2104</v>
      </c>
      <c r="E1314">
        <v>0.49504999999999999</v>
      </c>
      <c r="H1314" t="s">
        <v>2908</v>
      </c>
      <c r="I1314">
        <v>0.14218512</v>
      </c>
      <c r="J1314">
        <v>0.12871299999999999</v>
      </c>
    </row>
    <row r="1315" spans="1:10">
      <c r="A1315" t="s">
        <v>2424</v>
      </c>
      <c r="B1315">
        <v>-0.98898185999999999</v>
      </c>
      <c r="C1315">
        <v>0.14803675999999999</v>
      </c>
      <c r="D1315">
        <v>0.9274</v>
      </c>
      <c r="E1315">
        <v>9.9010000000000001E-3</v>
      </c>
      <c r="H1315" t="s">
        <v>1692</v>
      </c>
      <c r="I1315">
        <v>0.11144487</v>
      </c>
      <c r="J1315">
        <v>0.12871299999999999</v>
      </c>
    </row>
    <row r="1316" spans="1:10">
      <c r="A1316" t="s">
        <v>2157</v>
      </c>
      <c r="B1316">
        <v>-0.58776539999999999</v>
      </c>
      <c r="C1316">
        <v>0.80903141000000001</v>
      </c>
      <c r="D1316">
        <v>0.4244</v>
      </c>
      <c r="E1316">
        <v>0.21782199999999999</v>
      </c>
      <c r="H1316" t="s">
        <v>1787</v>
      </c>
      <c r="I1316">
        <v>-4.5710880000000002E-2</v>
      </c>
      <c r="J1316">
        <v>0.12871299999999999</v>
      </c>
    </row>
    <row r="1317" spans="1:10">
      <c r="A1317" t="s">
        <v>345</v>
      </c>
      <c r="B1317">
        <v>-0.22590529000000001</v>
      </c>
      <c r="C1317">
        <v>0.97414926999999996</v>
      </c>
      <c r="D1317">
        <v>0.46279999999999999</v>
      </c>
      <c r="E1317">
        <v>0.14851500000000001</v>
      </c>
      <c r="H1317" t="s">
        <v>2583</v>
      </c>
      <c r="I1317">
        <v>-8.4428459999999997E-2</v>
      </c>
      <c r="J1317">
        <v>0.12871299999999999</v>
      </c>
    </row>
    <row r="1318" spans="1:10">
      <c r="A1318" t="s">
        <v>809</v>
      </c>
      <c r="B1318">
        <v>-0.99132889000000002</v>
      </c>
      <c r="C1318">
        <v>-0.1314041</v>
      </c>
      <c r="D1318">
        <v>0.69169999999999998</v>
      </c>
      <c r="E1318">
        <v>6.9306999999999994E-2</v>
      </c>
      <c r="H1318" t="s">
        <v>144</v>
      </c>
      <c r="I1318">
        <v>-0.11920806</v>
      </c>
      <c r="J1318">
        <v>0.12871299999999999</v>
      </c>
    </row>
    <row r="1319" spans="1:10">
      <c r="A1319" t="s">
        <v>1947</v>
      </c>
      <c r="B1319">
        <v>-0.99132889000000002</v>
      </c>
      <c r="C1319">
        <v>-0.1314041</v>
      </c>
      <c r="D1319">
        <v>0.69169999999999998</v>
      </c>
      <c r="E1319">
        <v>6.9306999999999994E-2</v>
      </c>
      <c r="H1319" t="s">
        <v>531</v>
      </c>
      <c r="I1319">
        <v>-0.25781726999999999</v>
      </c>
      <c r="J1319">
        <v>0.12871299999999999</v>
      </c>
    </row>
    <row r="1320" spans="1:10">
      <c r="A1320" t="s">
        <v>2644</v>
      </c>
      <c r="B1320">
        <v>0.16849644</v>
      </c>
      <c r="C1320">
        <v>0.98570226000000005</v>
      </c>
      <c r="D1320">
        <v>0.71299999999999997</v>
      </c>
      <c r="E1320">
        <v>4.9505E-2</v>
      </c>
      <c r="H1320" t="s">
        <v>3222</v>
      </c>
      <c r="I1320">
        <v>-0.33538958000000002</v>
      </c>
      <c r="J1320">
        <v>0.12871299999999999</v>
      </c>
    </row>
    <row r="1321" spans="1:10">
      <c r="A1321" t="s">
        <v>1378</v>
      </c>
      <c r="B1321">
        <v>-0.43946911</v>
      </c>
      <c r="C1321">
        <v>0.89825770000000005</v>
      </c>
      <c r="D1321">
        <v>0.91020000000000001</v>
      </c>
      <c r="E1321">
        <v>2.9703E-2</v>
      </c>
      <c r="H1321" t="s">
        <v>2391</v>
      </c>
      <c r="I1321">
        <v>-0.52742087999999998</v>
      </c>
      <c r="J1321">
        <v>0.12871299999999999</v>
      </c>
    </row>
    <row r="1322" spans="1:10">
      <c r="A1322" t="s">
        <v>1623</v>
      </c>
      <c r="B1322">
        <v>-0.28026297999999999</v>
      </c>
      <c r="C1322">
        <v>0.95992325999999994</v>
      </c>
      <c r="D1322">
        <v>0.61480000000000001</v>
      </c>
      <c r="E1322">
        <v>0.118812</v>
      </c>
      <c r="H1322" t="s">
        <v>909</v>
      </c>
      <c r="I1322">
        <v>-0.53894945000000005</v>
      </c>
      <c r="J1322">
        <v>0.12871299999999999</v>
      </c>
    </row>
    <row r="1323" spans="1:10">
      <c r="A1323" t="s">
        <v>1178</v>
      </c>
      <c r="B1323">
        <v>-0.33488373999999999</v>
      </c>
      <c r="C1323">
        <v>0.94225946000000005</v>
      </c>
      <c r="D1323">
        <v>0.1353</v>
      </c>
      <c r="E1323">
        <v>0.73267300000000002</v>
      </c>
      <c r="H1323" t="s">
        <v>402</v>
      </c>
      <c r="I1323">
        <v>-0.64435516000000004</v>
      </c>
      <c r="J1323">
        <v>0.12871299999999999</v>
      </c>
    </row>
    <row r="1324" spans="1:10">
      <c r="A1324" t="s">
        <v>3110</v>
      </c>
      <c r="B1324">
        <v>-0.54878682999999995</v>
      </c>
      <c r="C1324">
        <v>0.83596232999999998</v>
      </c>
      <c r="D1324">
        <v>0.37830000000000003</v>
      </c>
      <c r="E1324">
        <v>0.326733</v>
      </c>
      <c r="H1324" t="s">
        <v>3212</v>
      </c>
      <c r="I1324">
        <v>-0.72861472999999999</v>
      </c>
      <c r="J1324">
        <v>0.12871299999999999</v>
      </c>
    </row>
    <row r="1325" spans="1:10">
      <c r="A1325" t="s">
        <v>1752</v>
      </c>
      <c r="B1325">
        <v>-0.25064417999999999</v>
      </c>
      <c r="C1325">
        <v>0.96807927999999999</v>
      </c>
      <c r="D1325">
        <v>0.751</v>
      </c>
      <c r="E1325">
        <v>3.9604E-2</v>
      </c>
      <c r="H1325" t="s">
        <v>2328</v>
      </c>
      <c r="I1325">
        <v>-0.76763678000000002</v>
      </c>
      <c r="J1325">
        <v>0.12871299999999999</v>
      </c>
    </row>
    <row r="1326" spans="1:10">
      <c r="A1326" t="s">
        <v>232</v>
      </c>
      <c r="B1326">
        <v>-0.83815105000000001</v>
      </c>
      <c r="C1326">
        <v>0.54543819000000004</v>
      </c>
      <c r="D1326">
        <v>0.76849999999999996</v>
      </c>
      <c r="E1326">
        <v>3.9604E-2</v>
      </c>
      <c r="H1326" t="s">
        <v>1416</v>
      </c>
      <c r="I1326">
        <v>-0.89231925999999995</v>
      </c>
      <c r="J1326">
        <v>0.12871299999999999</v>
      </c>
    </row>
    <row r="1327" spans="1:10">
      <c r="A1327" t="s">
        <v>1710</v>
      </c>
      <c r="B1327">
        <v>0.24567659</v>
      </c>
      <c r="C1327">
        <v>0.96935185000000001</v>
      </c>
      <c r="D1327">
        <v>0.39419999999999999</v>
      </c>
      <c r="E1327">
        <v>0.247525</v>
      </c>
      <c r="H1327" t="s">
        <v>2062</v>
      </c>
      <c r="I1327">
        <v>0.99997833999999997</v>
      </c>
      <c r="J1327">
        <v>0.13861399999999999</v>
      </c>
    </row>
    <row r="1328" spans="1:10">
      <c r="A1328" t="s">
        <v>947</v>
      </c>
      <c r="B1328">
        <v>2.125285E-2</v>
      </c>
      <c r="C1328">
        <v>0.99977413000000004</v>
      </c>
      <c r="D1328">
        <v>0.46820000000000001</v>
      </c>
      <c r="E1328">
        <v>0.18811900000000001</v>
      </c>
      <c r="H1328" t="s">
        <v>1233</v>
      </c>
      <c r="I1328">
        <v>0.99979647999999999</v>
      </c>
      <c r="J1328">
        <v>0.13861399999999999</v>
      </c>
    </row>
    <row r="1329" spans="1:10">
      <c r="A1329" t="s">
        <v>1419</v>
      </c>
      <c r="B1329">
        <v>-0.12669746000000001</v>
      </c>
      <c r="C1329">
        <v>0.99194141000000002</v>
      </c>
      <c r="D1329">
        <v>0.57620000000000005</v>
      </c>
      <c r="E1329">
        <v>0.14851500000000001</v>
      </c>
      <c r="H1329" t="s">
        <v>2452</v>
      </c>
      <c r="I1329">
        <v>0.99900005999999997</v>
      </c>
      <c r="J1329">
        <v>0.13861399999999999</v>
      </c>
    </row>
    <row r="1330" spans="1:10">
      <c r="A1330" t="s">
        <v>1237</v>
      </c>
      <c r="B1330">
        <v>-0.45516062000000002</v>
      </c>
      <c r="C1330">
        <v>0.89040934999999999</v>
      </c>
      <c r="D1330">
        <v>0.38819999999999999</v>
      </c>
      <c r="E1330">
        <v>0.28712900000000002</v>
      </c>
      <c r="H1330" t="s">
        <v>2601</v>
      </c>
      <c r="I1330">
        <v>0.99878341000000004</v>
      </c>
      <c r="J1330">
        <v>0.13861399999999999</v>
      </c>
    </row>
    <row r="1331" spans="1:10">
      <c r="A1331" t="s">
        <v>546</v>
      </c>
      <c r="B1331">
        <v>-0.96626491000000003</v>
      </c>
      <c r="C1331">
        <v>0.25755024999999998</v>
      </c>
      <c r="D1331">
        <v>0.50329999999999997</v>
      </c>
      <c r="E1331">
        <v>0.158416</v>
      </c>
      <c r="H1331" t="s">
        <v>1504</v>
      </c>
      <c r="I1331">
        <v>0.99574892000000004</v>
      </c>
      <c r="J1331">
        <v>0.13861399999999999</v>
      </c>
    </row>
    <row r="1332" spans="1:10">
      <c r="A1332" t="s">
        <v>71</v>
      </c>
      <c r="B1332">
        <v>-0.56853538999999997</v>
      </c>
      <c r="C1332">
        <v>0.82265880999999996</v>
      </c>
      <c r="D1332">
        <v>0.47770000000000001</v>
      </c>
      <c r="E1332">
        <v>0.16831699999999999</v>
      </c>
      <c r="H1332" t="s">
        <v>895</v>
      </c>
      <c r="I1332">
        <v>0.98427125000000004</v>
      </c>
      <c r="J1332">
        <v>0.13861399999999999</v>
      </c>
    </row>
    <row r="1333" spans="1:10">
      <c r="A1333" t="s">
        <v>3307</v>
      </c>
      <c r="B1333">
        <v>-0.97735267000000003</v>
      </c>
      <c r="C1333">
        <v>0.21161703000000001</v>
      </c>
      <c r="D1333">
        <v>0.92649999999999999</v>
      </c>
      <c r="E1333">
        <v>9.9010000000000001E-3</v>
      </c>
      <c r="H1333" t="s">
        <v>3344</v>
      </c>
      <c r="I1333">
        <v>0.97463882999999996</v>
      </c>
      <c r="J1333">
        <v>0.13861399999999999</v>
      </c>
    </row>
    <row r="1334" spans="1:10">
      <c r="A1334" t="s">
        <v>64</v>
      </c>
      <c r="B1334">
        <v>-0.90610287</v>
      </c>
      <c r="C1334">
        <v>-0.42305744000000001</v>
      </c>
      <c r="D1334">
        <v>3.61E-2</v>
      </c>
      <c r="E1334">
        <v>0.92079200000000005</v>
      </c>
      <c r="H1334" t="s">
        <v>212</v>
      </c>
      <c r="I1334">
        <v>0.9615785</v>
      </c>
      <c r="J1334">
        <v>0.13861399999999999</v>
      </c>
    </row>
    <row r="1335" spans="1:10">
      <c r="A1335" t="s">
        <v>3382</v>
      </c>
      <c r="B1335">
        <v>-0.57651065999999995</v>
      </c>
      <c r="C1335">
        <v>-0.81708963000000001</v>
      </c>
      <c r="D1335">
        <v>0.49270000000000003</v>
      </c>
      <c r="E1335">
        <v>0.19802</v>
      </c>
      <c r="H1335" t="s">
        <v>3176</v>
      </c>
      <c r="I1335">
        <v>0.96026166000000002</v>
      </c>
      <c r="J1335">
        <v>0.13861399999999999</v>
      </c>
    </row>
    <row r="1336" spans="1:10">
      <c r="A1336" t="s">
        <v>1028</v>
      </c>
      <c r="B1336">
        <v>-0.97756858000000002</v>
      </c>
      <c r="C1336">
        <v>0.21061733999999999</v>
      </c>
      <c r="D1336">
        <v>0.37169999999999997</v>
      </c>
      <c r="E1336">
        <v>0.30693100000000001</v>
      </c>
      <c r="H1336" t="s">
        <v>2788</v>
      </c>
      <c r="I1336">
        <v>0.95599526000000001</v>
      </c>
      <c r="J1336">
        <v>0.13861399999999999</v>
      </c>
    </row>
    <row r="1337" spans="1:10">
      <c r="A1337" t="s">
        <v>2973</v>
      </c>
      <c r="B1337">
        <v>5.5824319999999997E-2</v>
      </c>
      <c r="C1337">
        <v>0.99844060999999995</v>
      </c>
      <c r="D1337">
        <v>0.67889999999999995</v>
      </c>
      <c r="E1337">
        <v>3.9604E-2</v>
      </c>
      <c r="H1337" t="s">
        <v>1101</v>
      </c>
      <c r="I1337">
        <v>0.94296833999999996</v>
      </c>
      <c r="J1337">
        <v>0.13861399999999999</v>
      </c>
    </row>
    <row r="1338" spans="1:10">
      <c r="A1338" t="s">
        <v>1675</v>
      </c>
      <c r="B1338">
        <v>-0.96312825999999996</v>
      </c>
      <c r="C1338">
        <v>0.26904265999999999</v>
      </c>
      <c r="D1338">
        <v>0.62150000000000005</v>
      </c>
      <c r="E1338">
        <v>0.10891099999999999</v>
      </c>
      <c r="H1338" t="s">
        <v>1408</v>
      </c>
      <c r="I1338">
        <v>0.91788650999999999</v>
      </c>
      <c r="J1338">
        <v>0.13861399999999999</v>
      </c>
    </row>
    <row r="1339" spans="1:10">
      <c r="A1339" t="s">
        <v>719</v>
      </c>
      <c r="B1339">
        <v>-0.48102618000000003</v>
      </c>
      <c r="C1339">
        <v>0.87670623000000003</v>
      </c>
      <c r="D1339">
        <v>0.53710000000000002</v>
      </c>
      <c r="E1339">
        <v>0.14851500000000001</v>
      </c>
      <c r="H1339" t="s">
        <v>1392</v>
      </c>
      <c r="I1339">
        <v>0.90949049999999998</v>
      </c>
      <c r="J1339">
        <v>0.13861399999999999</v>
      </c>
    </row>
    <row r="1340" spans="1:10">
      <c r="A1340" t="s">
        <v>2842</v>
      </c>
      <c r="B1340">
        <v>-0.31371088000000003</v>
      </c>
      <c r="C1340">
        <v>0.94951854999999996</v>
      </c>
      <c r="D1340">
        <v>0.63300000000000001</v>
      </c>
      <c r="E1340">
        <v>5.9406E-2</v>
      </c>
      <c r="H1340" t="s">
        <v>1615</v>
      </c>
      <c r="I1340">
        <v>0.89484434000000002</v>
      </c>
      <c r="J1340">
        <v>0.13861399999999999</v>
      </c>
    </row>
    <row r="1341" spans="1:10">
      <c r="A1341" t="s">
        <v>1498</v>
      </c>
      <c r="B1341">
        <v>-0.73233373999999996</v>
      </c>
      <c r="C1341">
        <v>0.68094588</v>
      </c>
      <c r="D1341">
        <v>0.86680000000000001</v>
      </c>
      <c r="E1341">
        <v>9.9010000000000001E-3</v>
      </c>
      <c r="H1341" t="s">
        <v>371</v>
      </c>
      <c r="I1341">
        <v>0.87729115000000002</v>
      </c>
      <c r="J1341">
        <v>0.13861399999999999</v>
      </c>
    </row>
    <row r="1342" spans="1:10">
      <c r="A1342" t="s">
        <v>1163</v>
      </c>
      <c r="B1342">
        <v>-0.61815989999999998</v>
      </c>
      <c r="C1342">
        <v>0.78605237999999999</v>
      </c>
      <c r="D1342">
        <v>0.92400000000000004</v>
      </c>
      <c r="E1342">
        <v>9.9010000000000001E-3</v>
      </c>
      <c r="H1342" t="s">
        <v>1772</v>
      </c>
      <c r="I1342">
        <v>0.87052658000000005</v>
      </c>
      <c r="J1342">
        <v>0.13861399999999999</v>
      </c>
    </row>
    <row r="1343" spans="1:10">
      <c r="A1343" t="s">
        <v>3244</v>
      </c>
      <c r="B1343">
        <v>0.14207842000000001</v>
      </c>
      <c r="C1343">
        <v>0.98985540999999999</v>
      </c>
      <c r="D1343">
        <v>0.65139999999999998</v>
      </c>
      <c r="E1343">
        <v>7.9208000000000001E-2</v>
      </c>
      <c r="H1343" t="s">
        <v>1077</v>
      </c>
      <c r="I1343">
        <v>0.82047135000000004</v>
      </c>
      <c r="J1343">
        <v>0.13861399999999999</v>
      </c>
    </row>
    <row r="1344" spans="1:10">
      <c r="A1344" t="s">
        <v>2389</v>
      </c>
      <c r="B1344">
        <v>-0.33048287999999998</v>
      </c>
      <c r="C1344">
        <v>0.94381199000000005</v>
      </c>
      <c r="D1344">
        <v>0.88470000000000004</v>
      </c>
      <c r="E1344">
        <v>2.9703E-2</v>
      </c>
      <c r="H1344" t="s">
        <v>181</v>
      </c>
      <c r="I1344">
        <v>0.80538255000000003</v>
      </c>
      <c r="J1344">
        <v>0.13861399999999999</v>
      </c>
    </row>
    <row r="1345" spans="1:10">
      <c r="A1345" t="s">
        <v>2728</v>
      </c>
      <c r="B1345">
        <v>-0.1044744</v>
      </c>
      <c r="C1345">
        <v>0.99452757999999997</v>
      </c>
      <c r="D1345">
        <v>0.43680000000000002</v>
      </c>
      <c r="E1345">
        <v>0.26732699999999998</v>
      </c>
      <c r="H1345" t="s">
        <v>1372</v>
      </c>
      <c r="I1345">
        <v>0.80536702000000004</v>
      </c>
      <c r="J1345">
        <v>0.13861399999999999</v>
      </c>
    </row>
    <row r="1346" spans="1:10">
      <c r="A1346" t="s">
        <v>2954</v>
      </c>
      <c r="B1346">
        <v>-0.81187997000000001</v>
      </c>
      <c r="C1346">
        <v>0.58382438000000003</v>
      </c>
      <c r="D1346">
        <v>0.3075</v>
      </c>
      <c r="E1346">
        <v>0.405941</v>
      </c>
      <c r="H1346" t="s">
        <v>440</v>
      </c>
      <c r="I1346">
        <v>0.80169763999999999</v>
      </c>
      <c r="J1346">
        <v>0.13861399999999999</v>
      </c>
    </row>
    <row r="1347" spans="1:10">
      <c r="A1347" t="s">
        <v>725</v>
      </c>
      <c r="B1347">
        <v>4.7453450000000001E-2</v>
      </c>
      <c r="C1347">
        <v>0.99887345000000005</v>
      </c>
      <c r="D1347">
        <v>0.2596</v>
      </c>
      <c r="E1347">
        <v>0.51485099999999995</v>
      </c>
      <c r="H1347" t="s">
        <v>1333</v>
      </c>
      <c r="I1347">
        <v>0.79298389999999996</v>
      </c>
      <c r="J1347">
        <v>0.13861399999999999</v>
      </c>
    </row>
    <row r="1348" spans="1:10">
      <c r="A1348" t="s">
        <v>3014</v>
      </c>
      <c r="B1348">
        <v>0.13528934000000001</v>
      </c>
      <c r="C1348">
        <v>-0.99080612999999995</v>
      </c>
      <c r="D1348">
        <v>6.2899999999999998E-2</v>
      </c>
      <c r="E1348">
        <v>0.88118799999999997</v>
      </c>
      <c r="H1348" t="s">
        <v>1950</v>
      </c>
      <c r="I1348">
        <v>0.79200873999999999</v>
      </c>
      <c r="J1348">
        <v>0.13861399999999999</v>
      </c>
    </row>
    <row r="1349" spans="1:10">
      <c r="A1349" t="s">
        <v>222</v>
      </c>
      <c r="B1349">
        <v>-0.99755910999999997</v>
      </c>
      <c r="C1349">
        <v>-6.9827139999999996E-2</v>
      </c>
      <c r="D1349">
        <v>0.61899999999999999</v>
      </c>
      <c r="E1349">
        <v>5.9406E-2</v>
      </c>
      <c r="H1349" t="s">
        <v>818</v>
      </c>
      <c r="I1349">
        <v>0.75845969999999996</v>
      </c>
      <c r="J1349">
        <v>0.13861399999999999</v>
      </c>
    </row>
    <row r="1350" spans="1:10">
      <c r="A1350" t="s">
        <v>190</v>
      </c>
      <c r="B1350">
        <v>-0.27426752999999998</v>
      </c>
      <c r="C1350">
        <v>0.96165343000000003</v>
      </c>
      <c r="D1350">
        <v>0.14249999999999999</v>
      </c>
      <c r="E1350">
        <v>0.70296999999999998</v>
      </c>
      <c r="H1350" t="s">
        <v>773</v>
      </c>
      <c r="I1350">
        <v>0.75153632000000004</v>
      </c>
      <c r="J1350">
        <v>0.13861399999999999</v>
      </c>
    </row>
    <row r="1351" spans="1:10">
      <c r="A1351" t="s">
        <v>2483</v>
      </c>
      <c r="B1351">
        <v>-0.45543599000000001</v>
      </c>
      <c r="C1351">
        <v>0.89026852999999995</v>
      </c>
      <c r="D1351">
        <v>0.34200000000000003</v>
      </c>
      <c r="E1351">
        <v>0.326733</v>
      </c>
      <c r="H1351" t="s">
        <v>2291</v>
      </c>
      <c r="I1351">
        <v>0.66793756999999998</v>
      </c>
      <c r="J1351">
        <v>0.13861399999999999</v>
      </c>
    </row>
    <row r="1352" spans="1:10">
      <c r="A1352" t="s">
        <v>3287</v>
      </c>
      <c r="B1352">
        <v>-0.91270848000000004</v>
      </c>
      <c r="C1352">
        <v>0.40861133999999999</v>
      </c>
      <c r="D1352">
        <v>0.31030000000000002</v>
      </c>
      <c r="E1352">
        <v>0.38613900000000001</v>
      </c>
      <c r="H1352" t="s">
        <v>1322</v>
      </c>
      <c r="I1352">
        <v>0.65213043000000004</v>
      </c>
      <c r="J1352">
        <v>0.13861399999999999</v>
      </c>
    </row>
    <row r="1353" spans="1:10">
      <c r="A1353" t="s">
        <v>353</v>
      </c>
      <c r="B1353">
        <v>-0.65270910999999998</v>
      </c>
      <c r="C1353">
        <v>0.75760861999999995</v>
      </c>
      <c r="D1353">
        <v>0.2636</v>
      </c>
      <c r="E1353">
        <v>0.45544600000000002</v>
      </c>
      <c r="H1353" t="s">
        <v>2063</v>
      </c>
      <c r="I1353">
        <v>0.60428168000000004</v>
      </c>
      <c r="J1353">
        <v>0.13861399999999999</v>
      </c>
    </row>
    <row r="1354" spans="1:10">
      <c r="A1354" t="s">
        <v>2726</v>
      </c>
      <c r="B1354">
        <v>-0.16758513</v>
      </c>
      <c r="C1354">
        <v>0.98585761000000005</v>
      </c>
      <c r="D1354">
        <v>0.77200000000000002</v>
      </c>
      <c r="E1354">
        <v>4.9505E-2</v>
      </c>
      <c r="H1354" t="s">
        <v>1916</v>
      </c>
      <c r="I1354">
        <v>0.56870019999999999</v>
      </c>
      <c r="J1354">
        <v>0.13861399999999999</v>
      </c>
    </row>
    <row r="1355" spans="1:10">
      <c r="A1355" t="s">
        <v>2629</v>
      </c>
      <c r="B1355">
        <v>-0.64607270999999999</v>
      </c>
      <c r="C1355">
        <v>0.76327586999999997</v>
      </c>
      <c r="D1355">
        <v>0.74329999999999996</v>
      </c>
      <c r="E1355">
        <v>7.9208000000000001E-2</v>
      </c>
      <c r="H1355" t="s">
        <v>1994</v>
      </c>
      <c r="I1355">
        <v>0.49529719</v>
      </c>
      <c r="J1355">
        <v>0.13861399999999999</v>
      </c>
    </row>
    <row r="1356" spans="1:10">
      <c r="A1356" t="s">
        <v>2488</v>
      </c>
      <c r="B1356">
        <v>-0.99926334000000006</v>
      </c>
      <c r="C1356">
        <v>-3.8376689999999998E-2</v>
      </c>
      <c r="D1356">
        <v>0.62250000000000005</v>
      </c>
      <c r="E1356">
        <v>4.9505E-2</v>
      </c>
      <c r="H1356" t="s">
        <v>2739</v>
      </c>
      <c r="I1356">
        <v>0.45027618000000003</v>
      </c>
      <c r="J1356">
        <v>0.13861399999999999</v>
      </c>
    </row>
    <row r="1357" spans="1:10">
      <c r="A1357" t="s">
        <v>1838</v>
      </c>
      <c r="B1357">
        <v>-0.99987190000000004</v>
      </c>
      <c r="C1357">
        <v>1.6005680000000001E-2</v>
      </c>
      <c r="D1357">
        <v>0.6109</v>
      </c>
      <c r="E1357">
        <v>9.9010000000000001E-2</v>
      </c>
      <c r="H1357" t="s">
        <v>1771</v>
      </c>
      <c r="I1357">
        <v>0.3174245</v>
      </c>
      <c r="J1357">
        <v>0.13861399999999999</v>
      </c>
    </row>
    <row r="1358" spans="1:10">
      <c r="A1358" t="s">
        <v>2541</v>
      </c>
      <c r="B1358">
        <v>-0.91483760000000003</v>
      </c>
      <c r="C1358">
        <v>0.40382194999999999</v>
      </c>
      <c r="D1358">
        <v>0.68479999999999996</v>
      </c>
      <c r="E1358">
        <v>5.9406E-2</v>
      </c>
      <c r="H1358" t="s">
        <v>530</v>
      </c>
      <c r="I1358">
        <v>0.25252482999999998</v>
      </c>
      <c r="J1358">
        <v>0.13861399999999999</v>
      </c>
    </row>
    <row r="1359" spans="1:10">
      <c r="A1359" t="s">
        <v>3041</v>
      </c>
      <c r="B1359">
        <v>-0.58654768000000002</v>
      </c>
      <c r="C1359">
        <v>0.80991469999999999</v>
      </c>
      <c r="D1359">
        <v>0.34560000000000002</v>
      </c>
      <c r="E1359">
        <v>0.36633700000000002</v>
      </c>
      <c r="H1359" t="s">
        <v>3030</v>
      </c>
      <c r="I1359">
        <v>0.21721866000000001</v>
      </c>
      <c r="J1359">
        <v>0.13861399999999999</v>
      </c>
    </row>
    <row r="1360" spans="1:10">
      <c r="A1360" t="s">
        <v>2327</v>
      </c>
      <c r="B1360">
        <v>-0.87104594000000002</v>
      </c>
      <c r="C1360">
        <v>0.49120154999999999</v>
      </c>
      <c r="D1360">
        <v>0.9768</v>
      </c>
      <c r="E1360">
        <v>9.9010000000000001E-3</v>
      </c>
      <c r="H1360" t="s">
        <v>3354</v>
      </c>
      <c r="I1360">
        <v>8.5293549999999996E-2</v>
      </c>
      <c r="J1360">
        <v>0.13861399999999999</v>
      </c>
    </row>
    <row r="1361" spans="1:10">
      <c r="A1361" t="s">
        <v>2056</v>
      </c>
      <c r="B1361">
        <v>-0.49474808999999997</v>
      </c>
      <c r="C1361">
        <v>0.86903644000000002</v>
      </c>
      <c r="D1361">
        <v>0.48870000000000002</v>
      </c>
      <c r="E1361">
        <v>0.19802</v>
      </c>
      <c r="H1361" t="s">
        <v>85</v>
      </c>
      <c r="I1361">
        <v>7.515695E-2</v>
      </c>
      <c r="J1361">
        <v>0.13861399999999999</v>
      </c>
    </row>
    <row r="1362" spans="1:10">
      <c r="A1362" t="s">
        <v>2942</v>
      </c>
      <c r="B1362">
        <v>-0.55964309999999995</v>
      </c>
      <c r="C1362">
        <v>0.82873374</v>
      </c>
      <c r="D1362">
        <v>0.75390000000000001</v>
      </c>
      <c r="E1362">
        <v>6.9306999999999994E-2</v>
      </c>
      <c r="H1362" t="s">
        <v>1020</v>
      </c>
      <c r="I1362">
        <v>5.2191429999999997E-2</v>
      </c>
      <c r="J1362">
        <v>0.13861399999999999</v>
      </c>
    </row>
    <row r="1363" spans="1:10">
      <c r="A1363" t="s">
        <v>2060</v>
      </c>
      <c r="B1363">
        <v>0.53011061999999998</v>
      </c>
      <c r="C1363">
        <v>0.84792849999999997</v>
      </c>
      <c r="D1363">
        <v>0.12470000000000001</v>
      </c>
      <c r="E1363">
        <v>0.72277199999999997</v>
      </c>
      <c r="H1363" t="s">
        <v>1483</v>
      </c>
      <c r="I1363">
        <v>3.0659260000000001E-2</v>
      </c>
      <c r="J1363">
        <v>0.13861399999999999</v>
      </c>
    </row>
    <row r="1364" spans="1:10">
      <c r="A1364" t="s">
        <v>2415</v>
      </c>
      <c r="B1364">
        <v>-0.40750911000000001</v>
      </c>
      <c r="C1364">
        <v>0.91320113999999997</v>
      </c>
      <c r="D1364">
        <v>0.623</v>
      </c>
      <c r="E1364">
        <v>0.14851500000000001</v>
      </c>
      <c r="H1364" t="s">
        <v>764</v>
      </c>
      <c r="I1364">
        <v>1.371763E-2</v>
      </c>
      <c r="J1364">
        <v>0.13861399999999999</v>
      </c>
    </row>
    <row r="1365" spans="1:10">
      <c r="A1365" t="s">
        <v>2445</v>
      </c>
      <c r="B1365">
        <v>-0.97728788</v>
      </c>
      <c r="C1365">
        <v>0.21191604</v>
      </c>
      <c r="D1365">
        <v>0.73270000000000002</v>
      </c>
      <c r="E1365">
        <v>9.9010000000000001E-3</v>
      </c>
      <c r="H1365" t="s">
        <v>2689</v>
      </c>
      <c r="I1365">
        <v>-5.187779E-2</v>
      </c>
      <c r="J1365">
        <v>0.13861399999999999</v>
      </c>
    </row>
    <row r="1366" spans="1:10">
      <c r="A1366" t="s">
        <v>3258</v>
      </c>
      <c r="B1366">
        <v>-0.59330945999999996</v>
      </c>
      <c r="C1366">
        <v>-0.80497445999999995</v>
      </c>
      <c r="D1366">
        <v>0.59219999999999995</v>
      </c>
      <c r="E1366">
        <v>0.10891099999999999</v>
      </c>
      <c r="H1366" t="s">
        <v>2486</v>
      </c>
      <c r="I1366">
        <v>-7.3768799999999995E-2</v>
      </c>
      <c r="J1366">
        <v>0.13861399999999999</v>
      </c>
    </row>
    <row r="1367" spans="1:10">
      <c r="A1367" t="s">
        <v>1449</v>
      </c>
      <c r="B1367">
        <v>-0.45557988999999999</v>
      </c>
      <c r="C1367">
        <v>0.89019490000000001</v>
      </c>
      <c r="D1367">
        <v>0.86660000000000004</v>
      </c>
      <c r="E1367">
        <v>9.9010000000000001E-3</v>
      </c>
      <c r="H1367" t="s">
        <v>53</v>
      </c>
      <c r="I1367">
        <v>-0.20505660000000001</v>
      </c>
      <c r="J1367">
        <v>0.13861399999999999</v>
      </c>
    </row>
    <row r="1368" spans="1:10">
      <c r="A1368" t="s">
        <v>1414</v>
      </c>
      <c r="B1368">
        <v>-0.93002351000000005</v>
      </c>
      <c r="C1368">
        <v>0.36750001999999998</v>
      </c>
      <c r="D1368">
        <v>0.1744</v>
      </c>
      <c r="E1368">
        <v>0.64356400000000002</v>
      </c>
      <c r="H1368" t="s">
        <v>340</v>
      </c>
      <c r="I1368">
        <v>-0.22274311999999999</v>
      </c>
      <c r="J1368">
        <v>0.13861399999999999</v>
      </c>
    </row>
    <row r="1369" spans="1:10">
      <c r="A1369" t="s">
        <v>2808</v>
      </c>
      <c r="B1369">
        <v>-0.94757093000000003</v>
      </c>
      <c r="C1369">
        <v>-0.31954550999999998</v>
      </c>
      <c r="D1369">
        <v>0.6321</v>
      </c>
      <c r="E1369">
        <v>6.9306999999999994E-2</v>
      </c>
      <c r="H1369" t="s">
        <v>797</v>
      </c>
      <c r="I1369">
        <v>-0.34366411000000002</v>
      </c>
      <c r="J1369">
        <v>0.13861399999999999</v>
      </c>
    </row>
    <row r="1370" spans="1:10">
      <c r="A1370" t="s">
        <v>1870</v>
      </c>
      <c r="B1370">
        <v>-0.66623372999999997</v>
      </c>
      <c r="C1370">
        <v>0.74574300000000004</v>
      </c>
      <c r="D1370">
        <v>0.80430000000000001</v>
      </c>
      <c r="E1370">
        <v>1.9802E-2</v>
      </c>
      <c r="H1370" t="s">
        <v>2033</v>
      </c>
      <c r="I1370">
        <v>-0.42855378</v>
      </c>
      <c r="J1370">
        <v>0.13861399999999999</v>
      </c>
    </row>
    <row r="1371" spans="1:10">
      <c r="A1371" t="s">
        <v>341</v>
      </c>
      <c r="B1371">
        <v>-0.42784866999999999</v>
      </c>
      <c r="C1371">
        <v>0.90385037999999995</v>
      </c>
      <c r="D1371">
        <v>0.55449999999999999</v>
      </c>
      <c r="E1371">
        <v>0.17821799999999999</v>
      </c>
      <c r="H1371" t="s">
        <v>1748</v>
      </c>
      <c r="I1371">
        <v>-0.69175593000000002</v>
      </c>
      <c r="J1371">
        <v>0.13861399999999999</v>
      </c>
    </row>
    <row r="1372" spans="1:10">
      <c r="A1372" t="s">
        <v>518</v>
      </c>
      <c r="B1372">
        <v>-0.74663168999999996</v>
      </c>
      <c r="C1372">
        <v>0.66523763999999996</v>
      </c>
      <c r="D1372">
        <v>9.0800000000000006E-2</v>
      </c>
      <c r="E1372">
        <v>0.82178200000000001</v>
      </c>
      <c r="H1372" t="s">
        <v>2420</v>
      </c>
      <c r="I1372">
        <v>-0.78461418999999999</v>
      </c>
      <c r="J1372">
        <v>0.13861399999999999</v>
      </c>
    </row>
    <row r="1373" spans="1:10">
      <c r="A1373" t="s">
        <v>2529</v>
      </c>
      <c r="B1373">
        <v>-0.51261800000000002</v>
      </c>
      <c r="C1373">
        <v>-0.85861679000000002</v>
      </c>
      <c r="D1373">
        <v>0.52059999999999995</v>
      </c>
      <c r="E1373">
        <v>0.20792099999999999</v>
      </c>
      <c r="H1373" t="s">
        <v>1287</v>
      </c>
      <c r="I1373">
        <v>-0.88138002000000004</v>
      </c>
      <c r="J1373">
        <v>0.13861399999999999</v>
      </c>
    </row>
    <row r="1374" spans="1:10">
      <c r="A1374" t="s">
        <v>940</v>
      </c>
      <c r="B1374">
        <v>-0.53071131999999999</v>
      </c>
      <c r="C1374">
        <v>0.84755265000000002</v>
      </c>
      <c r="D1374">
        <v>0.29809999999999998</v>
      </c>
      <c r="E1374">
        <v>0.27722799999999997</v>
      </c>
      <c r="H1374" t="s">
        <v>132</v>
      </c>
      <c r="I1374">
        <v>-0.99684254000000005</v>
      </c>
      <c r="J1374">
        <v>0.13861399999999999</v>
      </c>
    </row>
    <row r="1375" spans="1:10">
      <c r="A1375" t="s">
        <v>446</v>
      </c>
      <c r="B1375">
        <v>-0.99639800999999995</v>
      </c>
      <c r="C1375">
        <v>-8.4799860000000005E-2</v>
      </c>
      <c r="D1375">
        <v>0.77890000000000004</v>
      </c>
      <c r="E1375">
        <v>6.9306999999999994E-2</v>
      </c>
      <c r="H1375" t="s">
        <v>1682</v>
      </c>
      <c r="I1375">
        <v>0.99950041999999995</v>
      </c>
      <c r="J1375">
        <v>0.14851500000000001</v>
      </c>
    </row>
    <row r="1376" spans="1:10">
      <c r="A1376" t="s">
        <v>3106</v>
      </c>
      <c r="B1376">
        <v>-0.96156934999999999</v>
      </c>
      <c r="C1376">
        <v>0.27456215</v>
      </c>
      <c r="D1376">
        <v>0.91349999999999998</v>
      </c>
      <c r="E1376">
        <v>9.9010000000000001E-3</v>
      </c>
      <c r="H1376" t="s">
        <v>267</v>
      </c>
      <c r="I1376">
        <v>0.99879551</v>
      </c>
      <c r="J1376">
        <v>0.14851500000000001</v>
      </c>
    </row>
    <row r="1377" spans="1:10">
      <c r="A1377" t="s">
        <v>2784</v>
      </c>
      <c r="B1377">
        <v>-0.95497273999999999</v>
      </c>
      <c r="C1377">
        <v>0.29669354999999997</v>
      </c>
      <c r="D1377">
        <v>0.86240000000000006</v>
      </c>
      <c r="E1377">
        <v>9.9010000000000001E-3</v>
      </c>
      <c r="H1377" t="s">
        <v>1419</v>
      </c>
      <c r="I1377">
        <v>0.99194141000000002</v>
      </c>
      <c r="J1377">
        <v>0.14851500000000001</v>
      </c>
    </row>
    <row r="1378" spans="1:10">
      <c r="A1378" t="s">
        <v>2760</v>
      </c>
      <c r="B1378">
        <v>-0.71285191999999997</v>
      </c>
      <c r="C1378">
        <v>0.70131458000000002</v>
      </c>
      <c r="D1378">
        <v>0.46679999999999999</v>
      </c>
      <c r="E1378">
        <v>0.20792099999999999</v>
      </c>
      <c r="H1378" t="s">
        <v>2682</v>
      </c>
      <c r="I1378">
        <v>0.98784753000000003</v>
      </c>
      <c r="J1378">
        <v>0.14851500000000001</v>
      </c>
    </row>
    <row r="1379" spans="1:10">
      <c r="A1379" t="s">
        <v>1235</v>
      </c>
      <c r="B1379">
        <v>-0.16550772</v>
      </c>
      <c r="C1379">
        <v>0.98620848999999999</v>
      </c>
      <c r="D1379">
        <v>0.53369999999999995</v>
      </c>
      <c r="E1379">
        <v>0.20792099999999999</v>
      </c>
      <c r="H1379" t="s">
        <v>345</v>
      </c>
      <c r="I1379">
        <v>0.97414926999999996</v>
      </c>
      <c r="J1379">
        <v>0.14851500000000001</v>
      </c>
    </row>
    <row r="1380" spans="1:10">
      <c r="A1380" t="s">
        <v>434</v>
      </c>
      <c r="B1380">
        <v>-0.86083520999999996</v>
      </c>
      <c r="C1380">
        <v>0.50888381000000005</v>
      </c>
      <c r="D1380">
        <v>0.48159999999999997</v>
      </c>
      <c r="E1380">
        <v>0.19802</v>
      </c>
      <c r="H1380" t="s">
        <v>1764</v>
      </c>
      <c r="I1380">
        <v>0.93823160000000005</v>
      </c>
      <c r="J1380">
        <v>0.14851500000000001</v>
      </c>
    </row>
    <row r="1381" spans="1:10">
      <c r="A1381" t="s">
        <v>1389</v>
      </c>
      <c r="B1381">
        <v>-0.12731559000000001</v>
      </c>
      <c r="C1381">
        <v>0.99186226</v>
      </c>
      <c r="D1381">
        <v>0.45329999999999998</v>
      </c>
      <c r="E1381">
        <v>0.25742599999999999</v>
      </c>
      <c r="H1381" t="s">
        <v>1789</v>
      </c>
      <c r="I1381">
        <v>0.93443894000000005</v>
      </c>
      <c r="J1381">
        <v>0.14851500000000001</v>
      </c>
    </row>
    <row r="1382" spans="1:10">
      <c r="A1382" t="s">
        <v>2452</v>
      </c>
      <c r="B1382">
        <v>4.4708779999999997E-2</v>
      </c>
      <c r="C1382">
        <v>0.99900005999999997</v>
      </c>
      <c r="D1382">
        <v>0.54730000000000001</v>
      </c>
      <c r="E1382">
        <v>0.13861399999999999</v>
      </c>
      <c r="H1382" t="s">
        <v>3148</v>
      </c>
      <c r="I1382">
        <v>0.92720186999999998</v>
      </c>
      <c r="J1382">
        <v>0.14851500000000001</v>
      </c>
    </row>
    <row r="1383" spans="1:10">
      <c r="A1383" t="s">
        <v>1948</v>
      </c>
      <c r="B1383">
        <v>-0.53797101000000003</v>
      </c>
      <c r="C1383">
        <v>0.84296333999999995</v>
      </c>
      <c r="D1383">
        <v>0.73080000000000001</v>
      </c>
      <c r="E1383">
        <v>7.9208000000000001E-2</v>
      </c>
      <c r="H1383" t="s">
        <v>343</v>
      </c>
      <c r="I1383">
        <v>0.91852904000000002</v>
      </c>
      <c r="J1383">
        <v>0.14851500000000001</v>
      </c>
    </row>
    <row r="1384" spans="1:10">
      <c r="A1384" t="s">
        <v>622</v>
      </c>
      <c r="B1384">
        <v>-0.97415666000000001</v>
      </c>
      <c r="C1384">
        <v>0.22587341999999999</v>
      </c>
      <c r="D1384">
        <v>0.73819999999999997</v>
      </c>
      <c r="E1384">
        <v>5.9406E-2</v>
      </c>
      <c r="H1384" t="s">
        <v>2415</v>
      </c>
      <c r="I1384">
        <v>0.91320113999999997</v>
      </c>
      <c r="J1384">
        <v>0.14851500000000001</v>
      </c>
    </row>
    <row r="1385" spans="1:10">
      <c r="A1385" t="s">
        <v>2781</v>
      </c>
      <c r="B1385">
        <v>7.9218750000000004E-2</v>
      </c>
      <c r="C1385">
        <v>-0.99685725999999997</v>
      </c>
      <c r="D1385">
        <v>0.1188</v>
      </c>
      <c r="E1385">
        <v>0.70296999999999998</v>
      </c>
      <c r="H1385" t="s">
        <v>719</v>
      </c>
      <c r="I1385">
        <v>0.87670623000000003</v>
      </c>
      <c r="J1385">
        <v>0.14851500000000001</v>
      </c>
    </row>
    <row r="1386" spans="1:10">
      <c r="A1386" t="s">
        <v>2075</v>
      </c>
      <c r="B1386">
        <v>-0.94162548999999995</v>
      </c>
      <c r="C1386">
        <v>0.33666220000000002</v>
      </c>
      <c r="D1386">
        <v>0.62629999999999997</v>
      </c>
      <c r="E1386">
        <v>0.10891099999999999</v>
      </c>
      <c r="H1386" t="s">
        <v>1205</v>
      </c>
      <c r="I1386">
        <v>0.85194515999999998</v>
      </c>
      <c r="J1386">
        <v>0.14851500000000001</v>
      </c>
    </row>
    <row r="1387" spans="1:10">
      <c r="A1387" t="s">
        <v>863</v>
      </c>
      <c r="B1387">
        <v>-0.86235105000000001</v>
      </c>
      <c r="C1387">
        <v>-0.50631084000000004</v>
      </c>
      <c r="D1387">
        <v>0.13289999999999999</v>
      </c>
      <c r="E1387">
        <v>0.70296999999999998</v>
      </c>
      <c r="H1387" t="s">
        <v>2290</v>
      </c>
      <c r="I1387">
        <v>0.84806577000000005</v>
      </c>
      <c r="J1387">
        <v>0.14851500000000001</v>
      </c>
    </row>
    <row r="1388" spans="1:10">
      <c r="A1388" t="s">
        <v>1863</v>
      </c>
      <c r="B1388">
        <v>-0.84488704000000003</v>
      </c>
      <c r="C1388">
        <v>-0.53494476000000002</v>
      </c>
      <c r="D1388">
        <v>0.47260000000000002</v>
      </c>
      <c r="E1388">
        <v>0.22772300000000001</v>
      </c>
      <c r="H1388" t="s">
        <v>1259</v>
      </c>
      <c r="I1388">
        <v>0.82527587000000002</v>
      </c>
      <c r="J1388">
        <v>0.14851500000000001</v>
      </c>
    </row>
    <row r="1389" spans="1:10">
      <c r="A1389" t="s">
        <v>2926</v>
      </c>
      <c r="B1389">
        <v>-0.93756636000000004</v>
      </c>
      <c r="C1389">
        <v>0.34780643999999999</v>
      </c>
      <c r="D1389">
        <v>0.69640000000000002</v>
      </c>
      <c r="E1389">
        <v>4.9505E-2</v>
      </c>
      <c r="H1389" t="s">
        <v>1330</v>
      </c>
      <c r="I1389">
        <v>0.82092560999999997</v>
      </c>
      <c r="J1389">
        <v>0.14851500000000001</v>
      </c>
    </row>
    <row r="1390" spans="1:10">
      <c r="A1390" t="s">
        <v>601</v>
      </c>
      <c r="B1390">
        <v>-0.99107539</v>
      </c>
      <c r="C1390">
        <v>0.13330257000000001</v>
      </c>
      <c r="D1390">
        <v>0.38290000000000002</v>
      </c>
      <c r="E1390">
        <v>0.36633700000000002</v>
      </c>
      <c r="H1390" t="s">
        <v>1055</v>
      </c>
      <c r="I1390">
        <v>0.79493325000000004</v>
      </c>
      <c r="J1390">
        <v>0.14851500000000001</v>
      </c>
    </row>
    <row r="1391" spans="1:10">
      <c r="A1391" t="s">
        <v>2962</v>
      </c>
      <c r="B1391">
        <v>-0.24875922</v>
      </c>
      <c r="C1391">
        <v>0.96856536000000004</v>
      </c>
      <c r="D1391">
        <v>1.7299999999999999E-2</v>
      </c>
      <c r="E1391">
        <v>0.98019800000000001</v>
      </c>
      <c r="H1391" t="s">
        <v>2430</v>
      </c>
      <c r="I1391">
        <v>0.76139257999999999</v>
      </c>
      <c r="J1391">
        <v>0.14851500000000001</v>
      </c>
    </row>
    <row r="1392" spans="1:10">
      <c r="A1392" t="s">
        <v>2780</v>
      </c>
      <c r="B1392">
        <v>-0.76883228999999997</v>
      </c>
      <c r="C1392">
        <v>-0.63945046999999999</v>
      </c>
      <c r="D1392">
        <v>0.8377</v>
      </c>
      <c r="E1392">
        <v>9.9010000000000001E-3</v>
      </c>
      <c r="H1392" t="s">
        <v>497</v>
      </c>
      <c r="I1392">
        <v>0.74952565000000004</v>
      </c>
      <c r="J1392">
        <v>0.14851500000000001</v>
      </c>
    </row>
    <row r="1393" spans="1:10">
      <c r="A1393" t="s">
        <v>2450</v>
      </c>
      <c r="B1393">
        <v>-0.25887068000000002</v>
      </c>
      <c r="C1393">
        <v>0.96591199000000005</v>
      </c>
      <c r="D1393">
        <v>0.3367</v>
      </c>
      <c r="E1393">
        <v>0.41584199999999999</v>
      </c>
      <c r="H1393" t="s">
        <v>2766</v>
      </c>
      <c r="I1393">
        <v>0.69215939000000004</v>
      </c>
      <c r="J1393">
        <v>0.14851500000000001</v>
      </c>
    </row>
    <row r="1394" spans="1:10">
      <c r="A1394" t="s">
        <v>2923</v>
      </c>
      <c r="B1394">
        <v>0.99980482000000004</v>
      </c>
      <c r="C1394">
        <v>-1.97564E-2</v>
      </c>
      <c r="D1394">
        <v>0.20649999999999999</v>
      </c>
      <c r="E1394">
        <v>0.524752</v>
      </c>
      <c r="H1394" t="s">
        <v>991</v>
      </c>
      <c r="I1394">
        <v>0.68489043999999999</v>
      </c>
      <c r="J1394">
        <v>0.14851500000000001</v>
      </c>
    </row>
    <row r="1395" spans="1:10">
      <c r="A1395" t="s">
        <v>1052</v>
      </c>
      <c r="B1395">
        <v>-0.44078685000000001</v>
      </c>
      <c r="C1395">
        <v>0.89761181000000001</v>
      </c>
      <c r="D1395">
        <v>0.39650000000000002</v>
      </c>
      <c r="E1395">
        <v>0.30693100000000001</v>
      </c>
      <c r="H1395" t="s">
        <v>949</v>
      </c>
      <c r="I1395">
        <v>0.65278053999999996</v>
      </c>
      <c r="J1395">
        <v>0.14851500000000001</v>
      </c>
    </row>
    <row r="1396" spans="1:10">
      <c r="A1396" t="s">
        <v>891</v>
      </c>
      <c r="B1396">
        <v>-9.8703949999999999E-2</v>
      </c>
      <c r="C1396">
        <v>-0.99511684</v>
      </c>
      <c r="D1396">
        <v>5.9999999999999995E-4</v>
      </c>
      <c r="E1396">
        <v>1</v>
      </c>
      <c r="H1396" t="s">
        <v>459</v>
      </c>
      <c r="I1396">
        <v>0.60109625</v>
      </c>
      <c r="J1396">
        <v>0.14851500000000001</v>
      </c>
    </row>
    <row r="1397" spans="1:10">
      <c r="A1397" t="s">
        <v>1487</v>
      </c>
      <c r="B1397">
        <v>-0.34439877000000002</v>
      </c>
      <c r="C1397">
        <v>0.93882346000000005</v>
      </c>
      <c r="D1397">
        <v>0.252</v>
      </c>
      <c r="E1397">
        <v>0.485149</v>
      </c>
      <c r="H1397" t="s">
        <v>1572</v>
      </c>
      <c r="I1397">
        <v>0.54184911999999996</v>
      </c>
      <c r="J1397">
        <v>0.14851500000000001</v>
      </c>
    </row>
    <row r="1398" spans="1:10">
      <c r="A1398" t="s">
        <v>1959</v>
      </c>
      <c r="B1398">
        <v>-0.99918364999999998</v>
      </c>
      <c r="C1398">
        <v>-4.0398429999999999E-2</v>
      </c>
      <c r="D1398">
        <v>0.62890000000000001</v>
      </c>
      <c r="E1398">
        <v>0.10891099999999999</v>
      </c>
      <c r="H1398" t="s">
        <v>196</v>
      </c>
      <c r="I1398">
        <v>0.45261865000000001</v>
      </c>
      <c r="J1398">
        <v>0.14851500000000001</v>
      </c>
    </row>
    <row r="1399" spans="1:10">
      <c r="A1399" t="s">
        <v>1725</v>
      </c>
      <c r="B1399">
        <v>-0.78200802999999997</v>
      </c>
      <c r="C1399">
        <v>-0.62326835000000003</v>
      </c>
      <c r="D1399">
        <v>0.57230000000000003</v>
      </c>
      <c r="E1399">
        <v>8.9108999999999994E-2</v>
      </c>
      <c r="H1399" t="s">
        <v>3013</v>
      </c>
      <c r="I1399">
        <v>0.44897190999999997</v>
      </c>
      <c r="J1399">
        <v>0.14851500000000001</v>
      </c>
    </row>
    <row r="1400" spans="1:10">
      <c r="A1400" t="s">
        <v>3193</v>
      </c>
      <c r="B1400">
        <v>-0.51716649999999997</v>
      </c>
      <c r="C1400">
        <v>0.85588481000000005</v>
      </c>
      <c r="D1400">
        <v>0.85850000000000004</v>
      </c>
      <c r="E1400">
        <v>2.9703E-2</v>
      </c>
      <c r="H1400" t="s">
        <v>336</v>
      </c>
      <c r="I1400">
        <v>0.40952052999999999</v>
      </c>
      <c r="J1400">
        <v>0.14851500000000001</v>
      </c>
    </row>
    <row r="1401" spans="1:10">
      <c r="A1401" t="s">
        <v>2281</v>
      </c>
      <c r="B1401">
        <v>-0.82959833999999999</v>
      </c>
      <c r="C1401">
        <v>-0.55836063000000002</v>
      </c>
      <c r="D1401">
        <v>0.3458</v>
      </c>
      <c r="E1401">
        <v>0.30693100000000001</v>
      </c>
      <c r="H1401" t="s">
        <v>1084</v>
      </c>
      <c r="I1401">
        <v>0.38287166</v>
      </c>
      <c r="J1401">
        <v>0.14851500000000001</v>
      </c>
    </row>
    <row r="1402" spans="1:10">
      <c r="A1402" t="s">
        <v>977</v>
      </c>
      <c r="B1402">
        <v>-0.94592476000000003</v>
      </c>
      <c r="C1402">
        <v>-0.32438610000000001</v>
      </c>
      <c r="D1402">
        <v>0.95689999999999997</v>
      </c>
      <c r="E1402">
        <v>9.9010000000000001E-3</v>
      </c>
      <c r="H1402" t="s">
        <v>1255</v>
      </c>
      <c r="I1402">
        <v>0.29097993</v>
      </c>
      <c r="J1402">
        <v>0.14851500000000001</v>
      </c>
    </row>
    <row r="1403" spans="1:10">
      <c r="A1403" t="s">
        <v>1858</v>
      </c>
      <c r="B1403">
        <v>0.22733146000000001</v>
      </c>
      <c r="C1403">
        <v>0.97381744000000003</v>
      </c>
      <c r="D1403">
        <v>0.13969999999999999</v>
      </c>
      <c r="E1403">
        <v>0.72277199999999997</v>
      </c>
      <c r="H1403" t="s">
        <v>2776</v>
      </c>
      <c r="I1403">
        <v>0.27810620000000003</v>
      </c>
      <c r="J1403">
        <v>0.14851500000000001</v>
      </c>
    </row>
    <row r="1404" spans="1:10">
      <c r="A1404" t="s">
        <v>2732</v>
      </c>
      <c r="B1404">
        <v>-0.71983481999999999</v>
      </c>
      <c r="C1404">
        <v>0.69414540000000002</v>
      </c>
      <c r="D1404">
        <v>0.37290000000000001</v>
      </c>
      <c r="E1404">
        <v>0.27722799999999997</v>
      </c>
      <c r="H1404" t="s">
        <v>2326</v>
      </c>
      <c r="I1404">
        <v>0.13513030000000001</v>
      </c>
      <c r="J1404">
        <v>0.14851500000000001</v>
      </c>
    </row>
    <row r="1405" spans="1:10">
      <c r="A1405" t="s">
        <v>2088</v>
      </c>
      <c r="B1405">
        <v>-0.41229927999999999</v>
      </c>
      <c r="C1405">
        <v>-0.91104845999999995</v>
      </c>
      <c r="D1405">
        <v>5.1000000000000004E-3</v>
      </c>
      <c r="E1405">
        <v>0.99009899999999995</v>
      </c>
      <c r="H1405" t="s">
        <v>1076</v>
      </c>
      <c r="I1405">
        <v>0.10299374</v>
      </c>
      <c r="J1405">
        <v>0.14851500000000001</v>
      </c>
    </row>
    <row r="1406" spans="1:10">
      <c r="A1406" t="s">
        <v>2026</v>
      </c>
      <c r="B1406">
        <v>-0.81996654000000002</v>
      </c>
      <c r="C1406">
        <v>0.57241145000000004</v>
      </c>
      <c r="D1406">
        <v>0.22600000000000001</v>
      </c>
      <c r="E1406">
        <v>0.58415799999999996</v>
      </c>
      <c r="H1406" t="s">
        <v>1825</v>
      </c>
      <c r="I1406">
        <v>3.5404060000000001E-2</v>
      </c>
      <c r="J1406">
        <v>0.14851500000000001</v>
      </c>
    </row>
    <row r="1407" spans="1:10">
      <c r="A1407" t="s">
        <v>344</v>
      </c>
      <c r="B1407">
        <v>0.15449529000000001</v>
      </c>
      <c r="C1407">
        <v>0.98799351999999996</v>
      </c>
      <c r="D1407">
        <v>0.47799999999999998</v>
      </c>
      <c r="E1407">
        <v>0.22772300000000001</v>
      </c>
      <c r="H1407" t="s">
        <v>2381</v>
      </c>
      <c r="I1407">
        <v>-4.933937E-2</v>
      </c>
      <c r="J1407">
        <v>0.14851500000000001</v>
      </c>
    </row>
    <row r="1408" spans="1:10">
      <c r="A1408" t="s">
        <v>812</v>
      </c>
      <c r="B1408">
        <v>-0.96333376999999998</v>
      </c>
      <c r="C1408">
        <v>0.26830588</v>
      </c>
      <c r="D1408">
        <v>0.68289999999999995</v>
      </c>
      <c r="E1408">
        <v>6.9306999999999994E-2</v>
      </c>
      <c r="H1408" t="s">
        <v>2418</v>
      </c>
      <c r="I1408">
        <v>-0.31146933999999998</v>
      </c>
      <c r="J1408">
        <v>0.14851500000000001</v>
      </c>
    </row>
    <row r="1409" spans="1:10">
      <c r="A1409" t="s">
        <v>2492</v>
      </c>
      <c r="B1409">
        <v>0.37311006000000002</v>
      </c>
      <c r="C1409">
        <v>0.92778709000000004</v>
      </c>
      <c r="D1409">
        <v>0.21129999999999999</v>
      </c>
      <c r="E1409">
        <v>0.594059</v>
      </c>
      <c r="H1409" t="s">
        <v>1661</v>
      </c>
      <c r="I1409">
        <v>-0.39942612999999999</v>
      </c>
      <c r="J1409">
        <v>0.14851500000000001</v>
      </c>
    </row>
    <row r="1410" spans="1:10">
      <c r="A1410" t="s">
        <v>1155</v>
      </c>
      <c r="B1410">
        <v>-0.25393854999999999</v>
      </c>
      <c r="C1410">
        <v>0.96722034999999995</v>
      </c>
      <c r="D1410">
        <v>0.46629999999999999</v>
      </c>
      <c r="E1410">
        <v>0.20792099999999999</v>
      </c>
      <c r="H1410" t="s">
        <v>1144</v>
      </c>
      <c r="I1410">
        <v>-0.47600262999999998</v>
      </c>
      <c r="J1410">
        <v>0.14851500000000001</v>
      </c>
    </row>
    <row r="1411" spans="1:10">
      <c r="A1411" t="s">
        <v>710</v>
      </c>
      <c r="B1411">
        <v>-0.73379865</v>
      </c>
      <c r="C1411">
        <v>0.67936700999999999</v>
      </c>
      <c r="D1411">
        <v>0.19670000000000001</v>
      </c>
      <c r="E1411">
        <v>0.63366299999999998</v>
      </c>
      <c r="H1411" t="s">
        <v>1204</v>
      </c>
      <c r="I1411">
        <v>-0.54268492999999995</v>
      </c>
      <c r="J1411">
        <v>0.14851500000000001</v>
      </c>
    </row>
    <row r="1412" spans="1:10">
      <c r="A1412" t="s">
        <v>3401</v>
      </c>
      <c r="B1412">
        <v>-0.74844102000000001</v>
      </c>
      <c r="C1412">
        <v>0.66320135999999996</v>
      </c>
      <c r="D1412">
        <v>0.6593</v>
      </c>
      <c r="E1412">
        <v>7.9208000000000001E-2</v>
      </c>
      <c r="H1412" t="s">
        <v>3333</v>
      </c>
      <c r="I1412">
        <v>-0.70086324</v>
      </c>
      <c r="J1412">
        <v>0.14851500000000001</v>
      </c>
    </row>
    <row r="1413" spans="1:10">
      <c r="A1413" t="s">
        <v>2985</v>
      </c>
      <c r="B1413">
        <v>-0.97583138000000003</v>
      </c>
      <c r="C1413">
        <v>0.21852488</v>
      </c>
      <c r="D1413">
        <v>0.53610000000000002</v>
      </c>
      <c r="E1413">
        <v>0.10891099999999999</v>
      </c>
      <c r="H1413" t="s">
        <v>442</v>
      </c>
      <c r="I1413">
        <v>-0.72100355000000005</v>
      </c>
      <c r="J1413">
        <v>0.14851500000000001</v>
      </c>
    </row>
    <row r="1414" spans="1:10">
      <c r="A1414" t="s">
        <v>648</v>
      </c>
      <c r="B1414">
        <v>-0.98042012999999995</v>
      </c>
      <c r="C1414">
        <v>-0.19691716000000001</v>
      </c>
      <c r="D1414">
        <v>0.78129999999999999</v>
      </c>
      <c r="E1414">
        <v>4.9505E-2</v>
      </c>
      <c r="H1414" t="s">
        <v>1586</v>
      </c>
      <c r="I1414">
        <v>-0.84097703000000001</v>
      </c>
      <c r="J1414">
        <v>0.14851500000000001</v>
      </c>
    </row>
    <row r="1415" spans="1:10">
      <c r="A1415" t="s">
        <v>152</v>
      </c>
      <c r="B1415">
        <v>-0.65161574</v>
      </c>
      <c r="C1415">
        <v>0.75854922999999996</v>
      </c>
      <c r="D1415">
        <v>0.95809999999999995</v>
      </c>
      <c r="E1415">
        <v>9.9010000000000001E-3</v>
      </c>
      <c r="H1415" t="s">
        <v>2153</v>
      </c>
      <c r="I1415">
        <v>-0.97516641000000004</v>
      </c>
      <c r="J1415">
        <v>0.14851500000000001</v>
      </c>
    </row>
    <row r="1416" spans="1:10">
      <c r="A1416" t="s">
        <v>1050</v>
      </c>
      <c r="B1416">
        <v>-0.99414263999999997</v>
      </c>
      <c r="C1416">
        <v>0.10807591</v>
      </c>
      <c r="D1416">
        <v>0.78190000000000004</v>
      </c>
      <c r="E1416">
        <v>3.9604E-2</v>
      </c>
      <c r="H1416" t="s">
        <v>1454</v>
      </c>
      <c r="I1416">
        <v>-0.99475365000000004</v>
      </c>
      <c r="J1416">
        <v>0.14851500000000001</v>
      </c>
    </row>
    <row r="1417" spans="1:10">
      <c r="A1417" t="s">
        <v>2046</v>
      </c>
      <c r="B1417">
        <v>-0.75771403000000004</v>
      </c>
      <c r="C1417">
        <v>-0.65258673</v>
      </c>
      <c r="D1417">
        <v>0.1434</v>
      </c>
      <c r="E1417">
        <v>0.594059</v>
      </c>
      <c r="H1417" t="s">
        <v>537</v>
      </c>
      <c r="I1417">
        <v>0.99996320999999999</v>
      </c>
      <c r="J1417">
        <v>0.158416</v>
      </c>
    </row>
    <row r="1418" spans="1:10">
      <c r="A1418" t="s">
        <v>646</v>
      </c>
      <c r="B1418">
        <v>-0.99999879999999997</v>
      </c>
      <c r="C1418">
        <v>1.54787E-3</v>
      </c>
      <c r="D1418">
        <v>0.59489999999999998</v>
      </c>
      <c r="E1418">
        <v>9.9010000000000001E-2</v>
      </c>
      <c r="H1418" t="s">
        <v>1835</v>
      </c>
      <c r="I1418">
        <v>0.99973456000000005</v>
      </c>
      <c r="J1418">
        <v>0.158416</v>
      </c>
    </row>
    <row r="1419" spans="1:10">
      <c r="A1419" t="s">
        <v>373</v>
      </c>
      <c r="B1419">
        <v>-0.98338650999999999</v>
      </c>
      <c r="C1419">
        <v>0.18152404999999999</v>
      </c>
      <c r="D1419">
        <v>9.8900000000000002E-2</v>
      </c>
      <c r="E1419">
        <v>0.71287100000000003</v>
      </c>
      <c r="H1419" t="s">
        <v>2442</v>
      </c>
      <c r="I1419">
        <v>0.99932144000000001</v>
      </c>
      <c r="J1419">
        <v>0.158416</v>
      </c>
    </row>
    <row r="1420" spans="1:10">
      <c r="A1420" t="s">
        <v>610</v>
      </c>
      <c r="B1420">
        <v>-0.97595103999999999</v>
      </c>
      <c r="C1420">
        <v>-0.21798982</v>
      </c>
      <c r="D1420">
        <v>0.22159999999999999</v>
      </c>
      <c r="E1420">
        <v>0.46534700000000001</v>
      </c>
      <c r="H1420" t="s">
        <v>924</v>
      </c>
      <c r="I1420">
        <v>0.99440899000000005</v>
      </c>
      <c r="J1420">
        <v>0.158416</v>
      </c>
    </row>
    <row r="1421" spans="1:10">
      <c r="A1421" t="s">
        <v>2911</v>
      </c>
      <c r="B1421">
        <v>0.33237369999999999</v>
      </c>
      <c r="C1421">
        <v>0.94314777000000005</v>
      </c>
      <c r="D1421">
        <v>0.31159999999999999</v>
      </c>
      <c r="E1421">
        <v>0.35643599999999998</v>
      </c>
      <c r="H1421" t="s">
        <v>199</v>
      </c>
      <c r="I1421">
        <v>0.98660499999999995</v>
      </c>
      <c r="J1421">
        <v>0.158416</v>
      </c>
    </row>
    <row r="1422" spans="1:10">
      <c r="A1422" t="s">
        <v>1114</v>
      </c>
      <c r="B1422">
        <v>-0.70064903999999995</v>
      </c>
      <c r="C1422">
        <v>0.71350606999999999</v>
      </c>
      <c r="D1422">
        <v>0.62370000000000003</v>
      </c>
      <c r="E1422">
        <v>5.9406E-2</v>
      </c>
      <c r="H1422" t="s">
        <v>926</v>
      </c>
      <c r="I1422">
        <v>0.98578027000000001</v>
      </c>
      <c r="J1422">
        <v>0.158416</v>
      </c>
    </row>
    <row r="1423" spans="1:10">
      <c r="A1423" t="s">
        <v>1075</v>
      </c>
      <c r="B1423">
        <v>-0.15855277000000001</v>
      </c>
      <c r="C1423">
        <v>0.98735050000000002</v>
      </c>
      <c r="D1423">
        <v>0.72230000000000005</v>
      </c>
      <c r="E1423">
        <v>4.9505E-2</v>
      </c>
      <c r="H1423" t="s">
        <v>3006</v>
      </c>
      <c r="I1423">
        <v>0.97740671000000001</v>
      </c>
      <c r="J1423">
        <v>0.158416</v>
      </c>
    </row>
    <row r="1424" spans="1:10">
      <c r="A1424" t="s">
        <v>2989</v>
      </c>
      <c r="B1424">
        <v>0.11782875</v>
      </c>
      <c r="C1424">
        <v>0.99303392999999995</v>
      </c>
      <c r="D1424">
        <v>0.47020000000000001</v>
      </c>
      <c r="E1424">
        <v>0.247525</v>
      </c>
      <c r="H1424" t="s">
        <v>1621</v>
      </c>
      <c r="I1424">
        <v>0.96830338999999999</v>
      </c>
      <c r="J1424">
        <v>0.158416</v>
      </c>
    </row>
    <row r="1425" spans="1:10">
      <c r="A1425" t="s">
        <v>2684</v>
      </c>
      <c r="B1425">
        <v>-0.96554138</v>
      </c>
      <c r="C1425">
        <v>0.26024957999999998</v>
      </c>
      <c r="D1425">
        <v>0.43709999999999999</v>
      </c>
      <c r="E1425">
        <v>0.18811900000000001</v>
      </c>
      <c r="H1425" t="s">
        <v>369</v>
      </c>
      <c r="I1425">
        <v>0.93306633999999999</v>
      </c>
      <c r="J1425">
        <v>0.158416</v>
      </c>
    </row>
    <row r="1426" spans="1:10">
      <c r="A1426" t="s">
        <v>2404</v>
      </c>
      <c r="B1426">
        <v>-0.77960691000000004</v>
      </c>
      <c r="C1426">
        <v>-0.62626915999999999</v>
      </c>
      <c r="D1426">
        <v>0.74719999999999998</v>
      </c>
      <c r="E1426">
        <v>9.9010000000000001E-3</v>
      </c>
      <c r="H1426" t="s">
        <v>1562</v>
      </c>
      <c r="I1426">
        <v>0.91084589999999999</v>
      </c>
      <c r="J1426">
        <v>0.158416</v>
      </c>
    </row>
    <row r="1427" spans="1:10">
      <c r="A1427" t="s">
        <v>2595</v>
      </c>
      <c r="B1427">
        <v>-0.78817276999999997</v>
      </c>
      <c r="C1427">
        <v>-0.61545404999999997</v>
      </c>
      <c r="D1427">
        <v>0.17799999999999999</v>
      </c>
      <c r="E1427">
        <v>0.56435599999999997</v>
      </c>
      <c r="H1427" t="s">
        <v>2465</v>
      </c>
      <c r="I1427">
        <v>0.90537796000000004</v>
      </c>
      <c r="J1427">
        <v>0.158416</v>
      </c>
    </row>
    <row r="1428" spans="1:10">
      <c r="A1428" t="s">
        <v>3255</v>
      </c>
      <c r="B1428">
        <v>-0.49250283</v>
      </c>
      <c r="C1428">
        <v>0.87031084000000003</v>
      </c>
      <c r="D1428">
        <v>0.68989999999999996</v>
      </c>
      <c r="E1428">
        <v>4.9505E-2</v>
      </c>
      <c r="H1428" t="s">
        <v>1383</v>
      </c>
      <c r="I1428">
        <v>0.86509340999999995</v>
      </c>
      <c r="J1428">
        <v>0.158416</v>
      </c>
    </row>
    <row r="1429" spans="1:10">
      <c r="A1429" t="s">
        <v>359</v>
      </c>
      <c r="B1429">
        <v>-0.90778652000000004</v>
      </c>
      <c r="C1429">
        <v>0.41943250999999998</v>
      </c>
      <c r="D1429">
        <v>0.68459999999999999</v>
      </c>
      <c r="E1429">
        <v>5.9406E-2</v>
      </c>
      <c r="H1429" t="s">
        <v>2218</v>
      </c>
      <c r="I1429">
        <v>0.86163822000000001</v>
      </c>
      <c r="J1429">
        <v>0.158416</v>
      </c>
    </row>
    <row r="1430" spans="1:10">
      <c r="A1430" t="s">
        <v>218</v>
      </c>
      <c r="B1430">
        <v>0.50124248999999998</v>
      </c>
      <c r="C1430">
        <v>0.86530686000000001</v>
      </c>
      <c r="D1430">
        <v>8.6900000000000005E-2</v>
      </c>
      <c r="E1430">
        <v>0.81188099999999996</v>
      </c>
      <c r="H1430" t="s">
        <v>650</v>
      </c>
      <c r="I1430">
        <v>0.85354881000000005</v>
      </c>
      <c r="J1430">
        <v>0.158416</v>
      </c>
    </row>
    <row r="1431" spans="1:10">
      <c r="A1431" t="s">
        <v>2443</v>
      </c>
      <c r="B1431">
        <v>-0.94431332000000001</v>
      </c>
      <c r="C1431">
        <v>-0.32904765000000002</v>
      </c>
      <c r="D1431">
        <v>0.40960000000000002</v>
      </c>
      <c r="E1431">
        <v>0.247525</v>
      </c>
      <c r="H1431" t="s">
        <v>3076</v>
      </c>
      <c r="I1431">
        <v>0.85301406000000002</v>
      </c>
      <c r="J1431">
        <v>0.158416</v>
      </c>
    </row>
    <row r="1432" spans="1:10">
      <c r="A1432" t="s">
        <v>839</v>
      </c>
      <c r="B1432">
        <v>-0.88424497000000002</v>
      </c>
      <c r="C1432">
        <v>0.46702336999999999</v>
      </c>
      <c r="D1432">
        <v>0.8206</v>
      </c>
      <c r="E1432">
        <v>2.9703E-2</v>
      </c>
      <c r="H1432" t="s">
        <v>3153</v>
      </c>
      <c r="I1432">
        <v>0.84868756000000001</v>
      </c>
      <c r="J1432">
        <v>0.158416</v>
      </c>
    </row>
    <row r="1433" spans="1:10">
      <c r="A1433" t="s">
        <v>330</v>
      </c>
      <c r="B1433">
        <v>-0.61929665</v>
      </c>
      <c r="C1433">
        <v>0.78515709</v>
      </c>
      <c r="D1433">
        <v>0.63560000000000005</v>
      </c>
      <c r="E1433">
        <v>8.9108999999999994E-2</v>
      </c>
      <c r="H1433" t="s">
        <v>1984</v>
      </c>
      <c r="I1433">
        <v>0.83954295000000001</v>
      </c>
      <c r="J1433">
        <v>0.158416</v>
      </c>
    </row>
    <row r="1434" spans="1:10">
      <c r="A1434" t="s">
        <v>2072</v>
      </c>
      <c r="B1434">
        <v>-0.94270668000000002</v>
      </c>
      <c r="C1434">
        <v>0.33362271999999998</v>
      </c>
      <c r="D1434">
        <v>0.36349999999999999</v>
      </c>
      <c r="E1434">
        <v>0.29703000000000002</v>
      </c>
      <c r="H1434" t="s">
        <v>3341</v>
      </c>
      <c r="I1434">
        <v>0.79212956999999995</v>
      </c>
      <c r="J1434">
        <v>0.158416</v>
      </c>
    </row>
    <row r="1435" spans="1:10">
      <c r="A1435" t="s">
        <v>2461</v>
      </c>
      <c r="B1435">
        <v>0.80319123999999997</v>
      </c>
      <c r="C1435">
        <v>0.59572126999999997</v>
      </c>
      <c r="D1435">
        <v>0.4657</v>
      </c>
      <c r="E1435">
        <v>0.12871299999999999</v>
      </c>
      <c r="H1435" t="s">
        <v>3251</v>
      </c>
      <c r="I1435">
        <v>0.79042173000000004</v>
      </c>
      <c r="J1435">
        <v>0.158416</v>
      </c>
    </row>
    <row r="1436" spans="1:10">
      <c r="A1436" t="s">
        <v>1108</v>
      </c>
      <c r="B1436">
        <v>0.37861749</v>
      </c>
      <c r="C1436">
        <v>-0.92555324000000005</v>
      </c>
      <c r="D1436">
        <v>0.25009999999999999</v>
      </c>
      <c r="E1436">
        <v>0.53465300000000004</v>
      </c>
      <c r="H1436" t="s">
        <v>1823</v>
      </c>
      <c r="I1436">
        <v>0.77460772</v>
      </c>
      <c r="J1436">
        <v>0.158416</v>
      </c>
    </row>
    <row r="1437" spans="1:10">
      <c r="A1437" t="s">
        <v>1073</v>
      </c>
      <c r="B1437">
        <v>-0.19222669000000001</v>
      </c>
      <c r="C1437">
        <v>0.98135055000000004</v>
      </c>
      <c r="D1437">
        <v>0.2319</v>
      </c>
      <c r="E1437">
        <v>0.56435599999999997</v>
      </c>
      <c r="H1437" t="s">
        <v>2238</v>
      </c>
      <c r="I1437">
        <v>0.74841226000000005</v>
      </c>
      <c r="J1437">
        <v>0.158416</v>
      </c>
    </row>
    <row r="1438" spans="1:10">
      <c r="A1438" t="s">
        <v>3045</v>
      </c>
      <c r="B1438">
        <v>-0.93893177999999999</v>
      </c>
      <c r="C1438">
        <v>0.34410333999999998</v>
      </c>
      <c r="D1438">
        <v>0.47189999999999999</v>
      </c>
      <c r="E1438">
        <v>0.247525</v>
      </c>
      <c r="H1438" t="s">
        <v>2173</v>
      </c>
      <c r="I1438">
        <v>0.71210633999999995</v>
      </c>
      <c r="J1438">
        <v>0.158416</v>
      </c>
    </row>
    <row r="1439" spans="1:10">
      <c r="A1439" t="s">
        <v>1534</v>
      </c>
      <c r="B1439">
        <v>-0.55829510999999998</v>
      </c>
      <c r="C1439">
        <v>0.82964243000000004</v>
      </c>
      <c r="D1439">
        <v>0.19139999999999999</v>
      </c>
      <c r="E1439">
        <v>0.57425700000000002</v>
      </c>
      <c r="H1439" t="s">
        <v>1880</v>
      </c>
      <c r="I1439">
        <v>0.69416151999999998</v>
      </c>
      <c r="J1439">
        <v>0.158416</v>
      </c>
    </row>
    <row r="1440" spans="1:10">
      <c r="A1440" t="s">
        <v>1774</v>
      </c>
      <c r="B1440">
        <v>-0.18444978000000001</v>
      </c>
      <c r="C1440">
        <v>-0.98284194000000003</v>
      </c>
      <c r="D1440">
        <v>9.11E-2</v>
      </c>
      <c r="E1440">
        <v>0.82178200000000001</v>
      </c>
      <c r="H1440" t="s">
        <v>916</v>
      </c>
      <c r="I1440">
        <v>0.69256103000000002</v>
      </c>
      <c r="J1440">
        <v>0.158416</v>
      </c>
    </row>
    <row r="1441" spans="1:10">
      <c r="A1441" t="s">
        <v>125</v>
      </c>
      <c r="B1441">
        <v>-0.19787424000000001</v>
      </c>
      <c r="C1441">
        <v>0.98022741999999996</v>
      </c>
      <c r="D1441">
        <v>0.41270000000000001</v>
      </c>
      <c r="E1441">
        <v>0.30693100000000001</v>
      </c>
      <c r="H1441" t="s">
        <v>2247</v>
      </c>
      <c r="I1441">
        <v>0.66137066</v>
      </c>
      <c r="J1441">
        <v>0.158416</v>
      </c>
    </row>
    <row r="1442" spans="1:10">
      <c r="A1442" t="s">
        <v>704</v>
      </c>
      <c r="B1442">
        <v>-0.96584323999999999</v>
      </c>
      <c r="C1442">
        <v>-0.25912706000000002</v>
      </c>
      <c r="D1442">
        <v>0.1923</v>
      </c>
      <c r="E1442">
        <v>0.62376200000000004</v>
      </c>
      <c r="H1442" t="s">
        <v>1601</v>
      </c>
      <c r="I1442">
        <v>0.64143461999999996</v>
      </c>
      <c r="J1442">
        <v>0.158416</v>
      </c>
    </row>
    <row r="1443" spans="1:10">
      <c r="A1443" t="s">
        <v>3236</v>
      </c>
      <c r="B1443">
        <v>-0.69410558</v>
      </c>
      <c r="C1443">
        <v>-0.71987321000000004</v>
      </c>
      <c r="D1443">
        <v>0.72099999999999997</v>
      </c>
      <c r="E1443">
        <v>5.9406E-2</v>
      </c>
      <c r="H1443" t="s">
        <v>1962</v>
      </c>
      <c r="I1443">
        <v>0.4632327</v>
      </c>
      <c r="J1443">
        <v>0.158416</v>
      </c>
    </row>
    <row r="1444" spans="1:10">
      <c r="A1444" t="s">
        <v>286</v>
      </c>
      <c r="B1444">
        <v>-0.55834558000000001</v>
      </c>
      <c r="C1444">
        <v>0.82960847000000004</v>
      </c>
      <c r="D1444">
        <v>8.9999999999999998E-4</v>
      </c>
      <c r="E1444">
        <v>0.99009899999999995</v>
      </c>
      <c r="H1444" t="s">
        <v>3185</v>
      </c>
      <c r="I1444">
        <v>0.27330189999999999</v>
      </c>
      <c r="J1444">
        <v>0.158416</v>
      </c>
    </row>
    <row r="1445" spans="1:10">
      <c r="A1445" t="s">
        <v>1744</v>
      </c>
      <c r="B1445">
        <v>-0.56070776</v>
      </c>
      <c r="C1445">
        <v>0.82801378000000003</v>
      </c>
      <c r="D1445">
        <v>0.40339999999999998</v>
      </c>
      <c r="E1445">
        <v>0.29703000000000002</v>
      </c>
      <c r="H1445" t="s">
        <v>546</v>
      </c>
      <c r="I1445">
        <v>0.25755024999999998</v>
      </c>
      <c r="J1445">
        <v>0.158416</v>
      </c>
    </row>
    <row r="1446" spans="1:10">
      <c r="A1446" t="s">
        <v>1780</v>
      </c>
      <c r="B1446">
        <v>-0.88728689999999999</v>
      </c>
      <c r="C1446">
        <v>0.46121790000000001</v>
      </c>
      <c r="D1446">
        <v>0.56520000000000004</v>
      </c>
      <c r="E1446">
        <v>5.9406E-2</v>
      </c>
      <c r="H1446" t="s">
        <v>1244</v>
      </c>
      <c r="I1446">
        <v>0.22828322000000001</v>
      </c>
      <c r="J1446">
        <v>0.158416</v>
      </c>
    </row>
    <row r="1447" spans="1:10">
      <c r="A1447" t="s">
        <v>1817</v>
      </c>
      <c r="B1447">
        <v>-0.86239138000000004</v>
      </c>
      <c r="C1447">
        <v>0.50624214000000001</v>
      </c>
      <c r="D1447">
        <v>0.25490000000000002</v>
      </c>
      <c r="E1447">
        <v>0.44554500000000002</v>
      </c>
      <c r="H1447" t="s">
        <v>2510</v>
      </c>
      <c r="I1447">
        <v>0.15604357999999999</v>
      </c>
      <c r="J1447">
        <v>0.158416</v>
      </c>
    </row>
    <row r="1448" spans="1:10">
      <c r="A1448" t="s">
        <v>3219</v>
      </c>
      <c r="B1448">
        <v>-0.68264298000000001</v>
      </c>
      <c r="C1448">
        <v>-0.73075206000000004</v>
      </c>
      <c r="D1448">
        <v>0.68910000000000005</v>
      </c>
      <c r="E1448">
        <v>4.9505E-2</v>
      </c>
      <c r="H1448" t="s">
        <v>1142</v>
      </c>
      <c r="I1448">
        <v>0.13270578999999999</v>
      </c>
      <c r="J1448">
        <v>0.158416</v>
      </c>
    </row>
    <row r="1449" spans="1:10">
      <c r="A1449" t="s">
        <v>687</v>
      </c>
      <c r="B1449">
        <v>-0.79040294</v>
      </c>
      <c r="C1449">
        <v>-0.61258729000000001</v>
      </c>
      <c r="D1449">
        <v>0.46629999999999999</v>
      </c>
      <c r="E1449">
        <v>0.16831699999999999</v>
      </c>
      <c r="H1449" t="s">
        <v>997</v>
      </c>
      <c r="I1449">
        <v>0.10020395999999999</v>
      </c>
      <c r="J1449">
        <v>0.158416</v>
      </c>
    </row>
    <row r="1450" spans="1:10">
      <c r="A1450" t="s">
        <v>2228</v>
      </c>
      <c r="B1450">
        <v>-7.4935420000000003E-2</v>
      </c>
      <c r="C1450">
        <v>0.99718839000000004</v>
      </c>
      <c r="D1450">
        <v>0.41849999999999998</v>
      </c>
      <c r="E1450">
        <v>0.27722799999999997</v>
      </c>
      <c r="H1450" t="s">
        <v>2086</v>
      </c>
      <c r="I1450">
        <v>7.9364710000000005E-2</v>
      </c>
      <c r="J1450">
        <v>0.158416</v>
      </c>
    </row>
    <row r="1451" spans="1:10">
      <c r="A1451" t="s">
        <v>1345</v>
      </c>
      <c r="B1451">
        <v>-0.13363544999999999</v>
      </c>
      <c r="C1451">
        <v>-0.99103056</v>
      </c>
      <c r="D1451">
        <v>0.37190000000000001</v>
      </c>
      <c r="E1451">
        <v>0.30693100000000001</v>
      </c>
      <c r="H1451" t="s">
        <v>1580</v>
      </c>
      <c r="I1451">
        <v>7.8795229999999994E-2</v>
      </c>
      <c r="J1451">
        <v>0.158416</v>
      </c>
    </row>
    <row r="1452" spans="1:10">
      <c r="A1452" t="s">
        <v>692</v>
      </c>
      <c r="B1452">
        <v>-0.88426004000000002</v>
      </c>
      <c r="C1452">
        <v>0.46699484000000002</v>
      </c>
      <c r="D1452">
        <v>0.70609999999999995</v>
      </c>
      <c r="E1452">
        <v>4.9505E-2</v>
      </c>
      <c r="H1452" t="s">
        <v>1704</v>
      </c>
      <c r="I1452">
        <v>-0.12731609999999999</v>
      </c>
      <c r="J1452">
        <v>0.158416</v>
      </c>
    </row>
    <row r="1453" spans="1:10">
      <c r="A1453" t="s">
        <v>580</v>
      </c>
      <c r="B1453">
        <v>-2.2429899999999999E-2</v>
      </c>
      <c r="C1453">
        <v>0.99974841999999997</v>
      </c>
      <c r="D1453">
        <v>0.1865</v>
      </c>
      <c r="E1453">
        <v>0.64356400000000002</v>
      </c>
      <c r="H1453" t="s">
        <v>995</v>
      </c>
      <c r="I1453">
        <v>-0.23115944999999999</v>
      </c>
      <c r="J1453">
        <v>0.158416</v>
      </c>
    </row>
    <row r="1454" spans="1:10">
      <c r="A1454" t="s">
        <v>2337</v>
      </c>
      <c r="B1454">
        <v>-0.77748967999999996</v>
      </c>
      <c r="C1454">
        <v>0.62889569999999995</v>
      </c>
      <c r="D1454">
        <v>0.42670000000000002</v>
      </c>
      <c r="E1454">
        <v>0.21782199999999999</v>
      </c>
      <c r="H1454" t="s">
        <v>453</v>
      </c>
      <c r="I1454">
        <v>-0.35391496</v>
      </c>
      <c r="J1454">
        <v>0.158416</v>
      </c>
    </row>
    <row r="1455" spans="1:10">
      <c r="A1455" t="s">
        <v>237</v>
      </c>
      <c r="B1455">
        <v>-0.99815706000000004</v>
      </c>
      <c r="C1455">
        <v>-6.0683399999999998E-2</v>
      </c>
      <c r="D1455">
        <v>0.73529999999999995</v>
      </c>
      <c r="E1455">
        <v>1.9802E-2</v>
      </c>
      <c r="H1455" t="s">
        <v>1556</v>
      </c>
      <c r="I1455">
        <v>-0.56513780000000002</v>
      </c>
      <c r="J1455">
        <v>0.158416</v>
      </c>
    </row>
    <row r="1456" spans="1:10">
      <c r="A1456" t="s">
        <v>1904</v>
      </c>
      <c r="B1456">
        <v>-0.68638237000000002</v>
      </c>
      <c r="C1456">
        <v>0.72724084</v>
      </c>
      <c r="D1456">
        <v>0.81010000000000004</v>
      </c>
      <c r="E1456">
        <v>1.9802E-2</v>
      </c>
      <c r="H1456" t="s">
        <v>320</v>
      </c>
      <c r="I1456">
        <v>-0.99402398000000003</v>
      </c>
      <c r="J1456">
        <v>0.158416</v>
      </c>
    </row>
    <row r="1457" spans="1:10">
      <c r="A1457" t="s">
        <v>1696</v>
      </c>
      <c r="B1457">
        <v>-0.89634864999999997</v>
      </c>
      <c r="C1457">
        <v>0.44334986999999998</v>
      </c>
      <c r="D1457">
        <v>0.76959999999999995</v>
      </c>
      <c r="E1457">
        <v>4.9505E-2</v>
      </c>
      <c r="H1457" t="s">
        <v>1802</v>
      </c>
      <c r="I1457">
        <v>-0.99524031000000002</v>
      </c>
      <c r="J1457">
        <v>0.158416</v>
      </c>
    </row>
    <row r="1458" spans="1:10">
      <c r="A1458" t="s">
        <v>3076</v>
      </c>
      <c r="B1458">
        <v>-0.52188794000000005</v>
      </c>
      <c r="C1458">
        <v>0.85301406000000002</v>
      </c>
      <c r="D1458">
        <v>0.54179999999999995</v>
      </c>
      <c r="E1458">
        <v>0.158416</v>
      </c>
      <c r="H1458" t="s">
        <v>2603</v>
      </c>
      <c r="I1458">
        <v>0.99978820000000002</v>
      </c>
      <c r="J1458">
        <v>0.16831699999999999</v>
      </c>
    </row>
    <row r="1459" spans="1:10">
      <c r="A1459" t="s">
        <v>2606</v>
      </c>
      <c r="B1459">
        <v>-0.10832535</v>
      </c>
      <c r="C1459">
        <v>0.99411550000000004</v>
      </c>
      <c r="D1459">
        <v>0.87019999999999997</v>
      </c>
      <c r="E1459">
        <v>2.9703E-2</v>
      </c>
      <c r="H1459" t="s">
        <v>1569</v>
      </c>
      <c r="I1459">
        <v>0.99872448000000003</v>
      </c>
      <c r="J1459">
        <v>0.16831699999999999</v>
      </c>
    </row>
    <row r="1460" spans="1:10">
      <c r="A1460" t="s">
        <v>1379</v>
      </c>
      <c r="B1460">
        <v>-0.99314880999999999</v>
      </c>
      <c r="C1460">
        <v>0.11685647</v>
      </c>
      <c r="D1460">
        <v>0.97950000000000004</v>
      </c>
      <c r="E1460">
        <v>9.9010000000000001E-3</v>
      </c>
      <c r="H1460" t="s">
        <v>504</v>
      </c>
      <c r="I1460">
        <v>0.99458066000000001</v>
      </c>
      <c r="J1460">
        <v>0.16831699999999999</v>
      </c>
    </row>
    <row r="1461" spans="1:10">
      <c r="A1461" t="s">
        <v>2535</v>
      </c>
      <c r="B1461">
        <v>-0.59673423999999997</v>
      </c>
      <c r="C1461">
        <v>0.80243894000000004</v>
      </c>
      <c r="D1461">
        <v>0.88319999999999999</v>
      </c>
      <c r="E1461">
        <v>9.9010000000000001E-3</v>
      </c>
      <c r="H1461" t="s">
        <v>374</v>
      </c>
      <c r="I1461">
        <v>0.99239149999999998</v>
      </c>
      <c r="J1461">
        <v>0.16831699999999999</v>
      </c>
    </row>
    <row r="1462" spans="1:10">
      <c r="A1462" t="s">
        <v>2339</v>
      </c>
      <c r="B1462">
        <v>-0.98599795000000001</v>
      </c>
      <c r="C1462">
        <v>0.16675743000000001</v>
      </c>
      <c r="D1462">
        <v>0.76229999999999998</v>
      </c>
      <c r="E1462">
        <v>1.9802E-2</v>
      </c>
      <c r="H1462" t="s">
        <v>2517</v>
      </c>
      <c r="I1462">
        <v>0.98786189000000002</v>
      </c>
      <c r="J1462">
        <v>0.16831699999999999</v>
      </c>
    </row>
    <row r="1463" spans="1:10">
      <c r="A1463" t="s">
        <v>1679</v>
      </c>
      <c r="B1463">
        <v>-0.95000251999999996</v>
      </c>
      <c r="C1463">
        <v>0.31224224</v>
      </c>
      <c r="D1463">
        <v>0.59860000000000002</v>
      </c>
      <c r="E1463">
        <v>0.12871299999999999</v>
      </c>
      <c r="H1463" t="s">
        <v>2898</v>
      </c>
      <c r="I1463">
        <v>0.98073728999999998</v>
      </c>
      <c r="J1463">
        <v>0.16831699999999999</v>
      </c>
    </row>
    <row r="1464" spans="1:10">
      <c r="A1464" t="s">
        <v>2736</v>
      </c>
      <c r="B1464">
        <v>-0.84357822999999998</v>
      </c>
      <c r="C1464">
        <v>0.53700630999999999</v>
      </c>
      <c r="D1464">
        <v>0.84660000000000002</v>
      </c>
      <c r="E1464">
        <v>9.9010000000000001E-3</v>
      </c>
      <c r="H1464" t="s">
        <v>2096</v>
      </c>
      <c r="I1464">
        <v>0.98019272999999996</v>
      </c>
      <c r="J1464">
        <v>0.16831699999999999</v>
      </c>
    </row>
    <row r="1465" spans="1:10">
      <c r="A1465" t="s">
        <v>203</v>
      </c>
      <c r="B1465">
        <v>-0.10655033</v>
      </c>
      <c r="C1465">
        <v>0.99430731000000006</v>
      </c>
      <c r="D1465">
        <v>0.76659999999999995</v>
      </c>
      <c r="E1465">
        <v>5.9406E-2</v>
      </c>
      <c r="H1465" t="s">
        <v>1945</v>
      </c>
      <c r="I1465">
        <v>0.95123290000000005</v>
      </c>
      <c r="J1465">
        <v>0.16831699999999999</v>
      </c>
    </row>
    <row r="1466" spans="1:10">
      <c r="A1466" t="s">
        <v>1319</v>
      </c>
      <c r="B1466">
        <v>-0.77671769000000002</v>
      </c>
      <c r="C1466">
        <v>0.62984890000000004</v>
      </c>
      <c r="D1466">
        <v>0.7631</v>
      </c>
      <c r="E1466">
        <v>3.9604E-2</v>
      </c>
      <c r="H1466" t="s">
        <v>1502</v>
      </c>
      <c r="I1466">
        <v>0.94724865999999996</v>
      </c>
      <c r="J1466">
        <v>0.16831699999999999</v>
      </c>
    </row>
    <row r="1467" spans="1:10">
      <c r="A1467" t="s">
        <v>2004</v>
      </c>
      <c r="B1467">
        <v>-0.55930153000000005</v>
      </c>
      <c r="C1467">
        <v>0.82896429000000005</v>
      </c>
      <c r="D1467">
        <v>0.2321</v>
      </c>
      <c r="E1467">
        <v>0.53465300000000004</v>
      </c>
      <c r="H1467" t="s">
        <v>2591</v>
      </c>
      <c r="I1467">
        <v>0.9361604</v>
      </c>
      <c r="J1467">
        <v>0.16831699999999999</v>
      </c>
    </row>
    <row r="1468" spans="1:10">
      <c r="A1468" t="s">
        <v>2164</v>
      </c>
      <c r="B1468">
        <v>-0.99887554000000001</v>
      </c>
      <c r="C1468">
        <v>-4.7409529999999998E-2</v>
      </c>
      <c r="D1468">
        <v>0.80369999999999997</v>
      </c>
      <c r="E1468">
        <v>2.9703E-2</v>
      </c>
      <c r="H1468" t="s">
        <v>551</v>
      </c>
      <c r="I1468">
        <v>0.89463462000000005</v>
      </c>
      <c r="J1468">
        <v>0.16831699999999999</v>
      </c>
    </row>
    <row r="1469" spans="1:10">
      <c r="A1469" t="s">
        <v>1171</v>
      </c>
      <c r="B1469">
        <v>-0.54677525999999999</v>
      </c>
      <c r="C1469">
        <v>0.83727940999999995</v>
      </c>
      <c r="D1469">
        <v>0.2944</v>
      </c>
      <c r="E1469">
        <v>0.44554500000000002</v>
      </c>
      <c r="H1469" t="s">
        <v>445</v>
      </c>
      <c r="I1469">
        <v>0.86524778999999996</v>
      </c>
      <c r="J1469">
        <v>0.16831699999999999</v>
      </c>
    </row>
    <row r="1470" spans="1:10">
      <c r="A1470" t="s">
        <v>1793</v>
      </c>
      <c r="B1470">
        <v>-0.99551095000000001</v>
      </c>
      <c r="C1470">
        <v>-9.4646469999999996E-2</v>
      </c>
      <c r="D1470">
        <v>0.72160000000000002</v>
      </c>
      <c r="E1470">
        <v>4.9505E-2</v>
      </c>
      <c r="H1470" t="s">
        <v>114</v>
      </c>
      <c r="I1470">
        <v>0.83677230999999996</v>
      </c>
      <c r="J1470">
        <v>0.16831699999999999</v>
      </c>
    </row>
    <row r="1471" spans="1:10">
      <c r="A1471" t="s">
        <v>1647</v>
      </c>
      <c r="B1471">
        <v>0.21730991999999999</v>
      </c>
      <c r="C1471">
        <v>0.97610266000000001</v>
      </c>
      <c r="D1471">
        <v>0.22689999999999999</v>
      </c>
      <c r="E1471">
        <v>0.57425700000000002</v>
      </c>
      <c r="H1471" t="s">
        <v>71</v>
      </c>
      <c r="I1471">
        <v>0.82265880999999996</v>
      </c>
      <c r="J1471">
        <v>0.16831699999999999</v>
      </c>
    </row>
    <row r="1472" spans="1:10">
      <c r="A1472" t="s">
        <v>2652</v>
      </c>
      <c r="B1472">
        <v>-0.85094223000000002</v>
      </c>
      <c r="C1472">
        <v>-0.52525929000000005</v>
      </c>
      <c r="D1472">
        <v>0.79849999999999999</v>
      </c>
      <c r="E1472">
        <v>9.9010000000000001E-3</v>
      </c>
      <c r="H1472" t="s">
        <v>2693</v>
      </c>
      <c r="I1472">
        <v>0.80095934999999996</v>
      </c>
      <c r="J1472">
        <v>0.16831699999999999</v>
      </c>
    </row>
    <row r="1473" spans="1:10">
      <c r="A1473" t="s">
        <v>3263</v>
      </c>
      <c r="B1473">
        <v>-0.42372686999999998</v>
      </c>
      <c r="C1473">
        <v>0.90579001000000003</v>
      </c>
      <c r="D1473">
        <v>0.49909999999999999</v>
      </c>
      <c r="E1473">
        <v>0.19802</v>
      </c>
      <c r="H1473" t="s">
        <v>1220</v>
      </c>
      <c r="I1473">
        <v>0.74092060000000004</v>
      </c>
      <c r="J1473">
        <v>0.16831699999999999</v>
      </c>
    </row>
    <row r="1474" spans="1:10">
      <c r="A1474" t="s">
        <v>1921</v>
      </c>
      <c r="B1474">
        <v>-0.99525792000000002</v>
      </c>
      <c r="C1474">
        <v>-9.7271079999999996E-2</v>
      </c>
      <c r="D1474">
        <v>0.13830000000000001</v>
      </c>
      <c r="E1474">
        <v>0.67326699999999995</v>
      </c>
      <c r="H1474" t="s">
        <v>1803</v>
      </c>
      <c r="I1474">
        <v>0.72053266999999999</v>
      </c>
      <c r="J1474">
        <v>0.16831699999999999</v>
      </c>
    </row>
    <row r="1475" spans="1:10">
      <c r="A1475" t="s">
        <v>764</v>
      </c>
      <c r="B1475">
        <v>-0.99990590999999995</v>
      </c>
      <c r="C1475">
        <v>1.371763E-2</v>
      </c>
      <c r="D1475">
        <v>0.50970000000000004</v>
      </c>
      <c r="E1475">
        <v>0.13861399999999999</v>
      </c>
      <c r="H1475" t="s">
        <v>2457</v>
      </c>
      <c r="I1475">
        <v>0.70880794000000003</v>
      </c>
      <c r="J1475">
        <v>0.16831699999999999</v>
      </c>
    </row>
    <row r="1476" spans="1:10">
      <c r="A1476" t="s">
        <v>332</v>
      </c>
      <c r="B1476">
        <v>-0.99660064000000004</v>
      </c>
      <c r="C1476">
        <v>8.2384230000000003E-2</v>
      </c>
      <c r="D1476">
        <v>0.27039999999999997</v>
      </c>
      <c r="E1476">
        <v>0.475248</v>
      </c>
      <c r="H1476" t="s">
        <v>2198</v>
      </c>
      <c r="I1476">
        <v>0.59546392999999997</v>
      </c>
      <c r="J1476">
        <v>0.16831699999999999</v>
      </c>
    </row>
    <row r="1477" spans="1:10">
      <c r="A1477" t="s">
        <v>860</v>
      </c>
      <c r="B1477">
        <v>-0.96420128000000005</v>
      </c>
      <c r="C1477">
        <v>-0.26517143999999998</v>
      </c>
      <c r="D1477">
        <v>0.77890000000000004</v>
      </c>
      <c r="E1477">
        <v>2.9703E-2</v>
      </c>
      <c r="H1477" t="s">
        <v>2597</v>
      </c>
      <c r="I1477">
        <v>0.41455007999999999</v>
      </c>
      <c r="J1477">
        <v>0.16831699999999999</v>
      </c>
    </row>
    <row r="1478" spans="1:10">
      <c r="A1478" t="s">
        <v>1384</v>
      </c>
      <c r="B1478">
        <v>-2.3120809999999999E-2</v>
      </c>
      <c r="C1478">
        <v>0.99973268000000004</v>
      </c>
      <c r="D1478">
        <v>0.1704</v>
      </c>
      <c r="E1478">
        <v>0.64356400000000002</v>
      </c>
      <c r="H1478" t="s">
        <v>558</v>
      </c>
      <c r="I1478">
        <v>0.32721074999999999</v>
      </c>
      <c r="J1478">
        <v>0.16831699999999999</v>
      </c>
    </row>
    <row r="1479" spans="1:10">
      <c r="A1479" t="s">
        <v>257</v>
      </c>
      <c r="B1479">
        <v>-0.59662355</v>
      </c>
      <c r="C1479">
        <v>0.80252124000000002</v>
      </c>
      <c r="D1479">
        <v>0.54379999999999995</v>
      </c>
      <c r="E1479">
        <v>0.12871299999999999</v>
      </c>
      <c r="H1479" t="s">
        <v>148</v>
      </c>
      <c r="I1479">
        <v>0.10599111999999999</v>
      </c>
      <c r="J1479">
        <v>0.16831699999999999</v>
      </c>
    </row>
    <row r="1480" spans="1:10">
      <c r="A1480" t="s">
        <v>1477</v>
      </c>
      <c r="B1480">
        <v>-0.82810801999999994</v>
      </c>
      <c r="C1480">
        <v>0.56056855000000005</v>
      </c>
      <c r="D1480">
        <v>0.94730000000000003</v>
      </c>
      <c r="E1480">
        <v>9.9010000000000001E-3</v>
      </c>
      <c r="H1480" t="s">
        <v>2790</v>
      </c>
      <c r="I1480">
        <v>-0.18235512000000001</v>
      </c>
      <c r="J1480">
        <v>0.16831699999999999</v>
      </c>
    </row>
    <row r="1481" spans="1:10">
      <c r="A1481" t="s">
        <v>2551</v>
      </c>
      <c r="B1481">
        <v>9.2004240000000001E-2</v>
      </c>
      <c r="C1481">
        <v>0.99575862000000004</v>
      </c>
      <c r="D1481">
        <v>0.6714</v>
      </c>
      <c r="E1481">
        <v>7.9208000000000001E-2</v>
      </c>
      <c r="H1481" t="s">
        <v>2932</v>
      </c>
      <c r="I1481">
        <v>-0.18331009000000001</v>
      </c>
      <c r="J1481">
        <v>0.16831699999999999</v>
      </c>
    </row>
    <row r="1482" spans="1:10">
      <c r="A1482" t="s">
        <v>2291</v>
      </c>
      <c r="B1482">
        <v>-0.74421731000000002</v>
      </c>
      <c r="C1482">
        <v>0.66793756999999998</v>
      </c>
      <c r="D1482">
        <v>0.58160000000000001</v>
      </c>
      <c r="E1482">
        <v>0.13861399999999999</v>
      </c>
      <c r="H1482" t="s">
        <v>1557</v>
      </c>
      <c r="I1482">
        <v>-0.43242815000000001</v>
      </c>
      <c r="J1482">
        <v>0.16831699999999999</v>
      </c>
    </row>
    <row r="1483" spans="1:10">
      <c r="A1483" t="s">
        <v>690</v>
      </c>
      <c r="B1483">
        <v>-0.32618882999999999</v>
      </c>
      <c r="C1483">
        <v>-0.94530462999999998</v>
      </c>
      <c r="D1483">
        <v>0.30459999999999998</v>
      </c>
      <c r="E1483">
        <v>0.316832</v>
      </c>
      <c r="H1483" t="s">
        <v>687</v>
      </c>
      <c r="I1483">
        <v>-0.61258729000000001</v>
      </c>
      <c r="J1483">
        <v>0.16831699999999999</v>
      </c>
    </row>
    <row r="1484" spans="1:10">
      <c r="A1484" t="s">
        <v>2219</v>
      </c>
      <c r="B1484">
        <v>-0.99877870000000002</v>
      </c>
      <c r="C1484">
        <v>4.9407640000000003E-2</v>
      </c>
      <c r="D1484">
        <v>0.37330000000000002</v>
      </c>
      <c r="E1484">
        <v>0.247525</v>
      </c>
      <c r="H1484" t="s">
        <v>2061</v>
      </c>
      <c r="I1484">
        <v>-0.61635324999999996</v>
      </c>
      <c r="J1484">
        <v>0.16831699999999999</v>
      </c>
    </row>
    <row r="1485" spans="1:10">
      <c r="A1485" t="s">
        <v>698</v>
      </c>
      <c r="B1485">
        <v>-0.60593109999999994</v>
      </c>
      <c r="C1485">
        <v>0.79551713000000002</v>
      </c>
      <c r="D1485">
        <v>0.1182</v>
      </c>
      <c r="E1485">
        <v>0.70296999999999998</v>
      </c>
      <c r="H1485" t="s">
        <v>2963</v>
      </c>
      <c r="I1485">
        <v>-0.64366266000000005</v>
      </c>
      <c r="J1485">
        <v>0.16831699999999999</v>
      </c>
    </row>
    <row r="1486" spans="1:10">
      <c r="A1486" t="s">
        <v>3230</v>
      </c>
      <c r="B1486">
        <v>-0.99922184000000003</v>
      </c>
      <c r="C1486">
        <v>-3.9442449999999997E-2</v>
      </c>
      <c r="D1486">
        <v>0.35249999999999998</v>
      </c>
      <c r="E1486">
        <v>0.28712900000000002</v>
      </c>
      <c r="H1486" t="s">
        <v>475</v>
      </c>
      <c r="I1486">
        <v>-0.77545392999999996</v>
      </c>
      <c r="J1486">
        <v>0.16831699999999999</v>
      </c>
    </row>
    <row r="1487" spans="1:10">
      <c r="A1487" t="s">
        <v>2192</v>
      </c>
      <c r="B1487">
        <v>-0.91044057</v>
      </c>
      <c r="C1487">
        <v>-0.41363991</v>
      </c>
      <c r="D1487">
        <v>0.53180000000000005</v>
      </c>
      <c r="E1487">
        <v>8.9108999999999994E-2</v>
      </c>
      <c r="H1487" t="s">
        <v>3173</v>
      </c>
      <c r="I1487">
        <v>-0.84334003999999996</v>
      </c>
      <c r="J1487">
        <v>0.16831699999999999</v>
      </c>
    </row>
    <row r="1488" spans="1:10">
      <c r="A1488" t="s">
        <v>762</v>
      </c>
      <c r="B1488">
        <v>-0.85052779999999994</v>
      </c>
      <c r="C1488">
        <v>-0.52593009000000002</v>
      </c>
      <c r="D1488">
        <v>0.70250000000000001</v>
      </c>
      <c r="E1488">
        <v>4.9505E-2</v>
      </c>
      <c r="H1488" t="s">
        <v>2522</v>
      </c>
      <c r="I1488">
        <v>-0.84772758000000004</v>
      </c>
      <c r="J1488">
        <v>0.16831699999999999</v>
      </c>
    </row>
    <row r="1489" spans="1:10">
      <c r="A1489" t="s">
        <v>3023</v>
      </c>
      <c r="B1489">
        <v>-0.85052779999999994</v>
      </c>
      <c r="C1489">
        <v>-0.52593009000000002</v>
      </c>
      <c r="D1489">
        <v>0.70250000000000001</v>
      </c>
      <c r="E1489">
        <v>4.9505E-2</v>
      </c>
      <c r="H1489" t="s">
        <v>1917</v>
      </c>
      <c r="I1489">
        <v>-0.85198315000000002</v>
      </c>
      <c r="J1489">
        <v>0.16831699999999999</v>
      </c>
    </row>
    <row r="1490" spans="1:10">
      <c r="A1490" t="s">
        <v>2027</v>
      </c>
      <c r="B1490">
        <v>-0.85572493999999999</v>
      </c>
      <c r="C1490">
        <v>0.51743099000000004</v>
      </c>
      <c r="D1490">
        <v>0.5877</v>
      </c>
      <c r="E1490">
        <v>0.10891099999999999</v>
      </c>
      <c r="H1490" t="s">
        <v>360</v>
      </c>
      <c r="I1490">
        <v>-0.86963475000000001</v>
      </c>
      <c r="J1490">
        <v>0.16831699999999999</v>
      </c>
    </row>
    <row r="1491" spans="1:10">
      <c r="A1491" t="s">
        <v>3086</v>
      </c>
      <c r="B1491">
        <v>0.98391510999999998</v>
      </c>
      <c r="C1491">
        <v>0.17863667999999999</v>
      </c>
      <c r="D1491">
        <v>0.4042</v>
      </c>
      <c r="E1491">
        <v>0.247525</v>
      </c>
      <c r="H1491" t="s">
        <v>1126</v>
      </c>
      <c r="I1491">
        <v>-0.97388107000000002</v>
      </c>
      <c r="J1491">
        <v>0.16831699999999999</v>
      </c>
    </row>
    <row r="1492" spans="1:10">
      <c r="A1492" t="s">
        <v>1214</v>
      </c>
      <c r="B1492">
        <v>-0.31228967000000002</v>
      </c>
      <c r="C1492">
        <v>0.94998693000000001</v>
      </c>
      <c r="D1492">
        <v>0.13750000000000001</v>
      </c>
      <c r="E1492">
        <v>0.752475</v>
      </c>
      <c r="H1492" t="s">
        <v>1203</v>
      </c>
      <c r="I1492">
        <v>-0.97694639000000005</v>
      </c>
      <c r="J1492">
        <v>0.16831699999999999</v>
      </c>
    </row>
    <row r="1493" spans="1:10">
      <c r="A1493" t="s">
        <v>2031</v>
      </c>
      <c r="B1493">
        <v>-0.26153794000000002</v>
      </c>
      <c r="C1493">
        <v>0.96519319999999997</v>
      </c>
      <c r="D1493">
        <v>0.68110000000000004</v>
      </c>
      <c r="E1493">
        <v>5.9406E-2</v>
      </c>
      <c r="H1493" t="s">
        <v>957</v>
      </c>
      <c r="I1493">
        <v>-0.98978027000000002</v>
      </c>
      <c r="J1493">
        <v>0.16831699999999999</v>
      </c>
    </row>
    <row r="1494" spans="1:10">
      <c r="A1494" t="s">
        <v>950</v>
      </c>
      <c r="B1494">
        <v>-0.14654527000000001</v>
      </c>
      <c r="C1494">
        <v>-0.98920395999999999</v>
      </c>
      <c r="D1494">
        <v>0.441</v>
      </c>
      <c r="E1494">
        <v>0.17821799999999999</v>
      </c>
      <c r="H1494" t="s">
        <v>3417</v>
      </c>
      <c r="I1494">
        <v>0.98887420000000004</v>
      </c>
      <c r="J1494">
        <v>0.17821799999999999</v>
      </c>
    </row>
    <row r="1495" spans="1:10">
      <c r="A1495" t="s">
        <v>552</v>
      </c>
      <c r="B1495">
        <v>-0.64261447999999999</v>
      </c>
      <c r="C1495">
        <v>0.76618967999999998</v>
      </c>
      <c r="D1495">
        <v>0.11119999999999999</v>
      </c>
      <c r="E1495">
        <v>0.67326699999999995</v>
      </c>
      <c r="H1495" t="s">
        <v>2566</v>
      </c>
      <c r="I1495">
        <v>0.98876454999999996</v>
      </c>
      <c r="J1495">
        <v>0.17821799999999999</v>
      </c>
    </row>
    <row r="1496" spans="1:10">
      <c r="A1496" t="s">
        <v>2740</v>
      </c>
      <c r="B1496">
        <v>-0.93635875999999996</v>
      </c>
      <c r="C1496">
        <v>-0.35104453000000002</v>
      </c>
      <c r="D1496">
        <v>0.19470000000000001</v>
      </c>
      <c r="E1496">
        <v>0.53465300000000004</v>
      </c>
      <c r="H1496" t="s">
        <v>2862</v>
      </c>
      <c r="I1496">
        <v>0.97716999000000004</v>
      </c>
      <c r="J1496">
        <v>0.17821799999999999</v>
      </c>
    </row>
    <row r="1497" spans="1:10">
      <c r="A1497" t="s">
        <v>1489</v>
      </c>
      <c r="B1497">
        <v>-0.62089919000000005</v>
      </c>
      <c r="C1497">
        <v>0.78389041999999998</v>
      </c>
      <c r="D1497">
        <v>0.95499999999999996</v>
      </c>
      <c r="E1497">
        <v>9.9010000000000001E-3</v>
      </c>
      <c r="H1497" t="s">
        <v>871</v>
      </c>
      <c r="I1497">
        <v>0.96102978999999999</v>
      </c>
      <c r="J1497">
        <v>0.17821799999999999</v>
      </c>
    </row>
    <row r="1498" spans="1:10">
      <c r="A1498" t="s">
        <v>2094</v>
      </c>
      <c r="B1498">
        <v>-0.90874325</v>
      </c>
      <c r="C1498">
        <v>-0.41735560999999999</v>
      </c>
      <c r="D1498">
        <v>0.77139999999999997</v>
      </c>
      <c r="E1498">
        <v>9.9010000000000001E-3</v>
      </c>
      <c r="H1498" t="s">
        <v>2306</v>
      </c>
      <c r="I1498">
        <v>0.95092036000000002</v>
      </c>
      <c r="J1498">
        <v>0.17821799999999999</v>
      </c>
    </row>
    <row r="1499" spans="1:10">
      <c r="A1499" t="s">
        <v>2231</v>
      </c>
      <c r="B1499">
        <v>-0.86743037999999995</v>
      </c>
      <c r="C1499">
        <v>0.49755856999999998</v>
      </c>
      <c r="D1499">
        <v>0.66830000000000001</v>
      </c>
      <c r="E1499">
        <v>5.9406E-2</v>
      </c>
      <c r="H1499" t="s">
        <v>930</v>
      </c>
      <c r="I1499">
        <v>0.93864605999999995</v>
      </c>
      <c r="J1499">
        <v>0.17821799999999999</v>
      </c>
    </row>
    <row r="1500" spans="1:10">
      <c r="A1500" t="s">
        <v>3232</v>
      </c>
      <c r="B1500">
        <v>-0.34341747</v>
      </c>
      <c r="C1500">
        <v>0.93918285999999995</v>
      </c>
      <c r="D1500">
        <v>0.104</v>
      </c>
      <c r="E1500">
        <v>0.71287100000000003</v>
      </c>
      <c r="H1500" t="s">
        <v>975</v>
      </c>
      <c r="I1500">
        <v>0.91772423000000003</v>
      </c>
      <c r="J1500">
        <v>0.17821799999999999</v>
      </c>
    </row>
    <row r="1501" spans="1:10">
      <c r="A1501" t="s">
        <v>723</v>
      </c>
      <c r="B1501">
        <v>-0.24156754999999999</v>
      </c>
      <c r="C1501">
        <v>-0.97038400999999996</v>
      </c>
      <c r="D1501">
        <v>0.43940000000000001</v>
      </c>
      <c r="E1501">
        <v>0.26732699999999998</v>
      </c>
      <c r="H1501" t="s">
        <v>341</v>
      </c>
      <c r="I1501">
        <v>0.90385037999999995</v>
      </c>
      <c r="J1501">
        <v>0.17821799999999999</v>
      </c>
    </row>
    <row r="1502" spans="1:10">
      <c r="A1502" t="s">
        <v>2092</v>
      </c>
      <c r="B1502">
        <v>-0.62841550999999995</v>
      </c>
      <c r="C1502">
        <v>0.77787784999999998</v>
      </c>
      <c r="D1502">
        <v>0.83299999999999996</v>
      </c>
      <c r="E1502">
        <v>1.9802E-2</v>
      </c>
      <c r="H1502" t="s">
        <v>1595</v>
      </c>
      <c r="I1502">
        <v>0.88466816999999998</v>
      </c>
      <c r="J1502">
        <v>0.17821799999999999</v>
      </c>
    </row>
    <row r="1503" spans="1:10">
      <c r="A1503" t="s">
        <v>1751</v>
      </c>
      <c r="B1503">
        <v>-0.98183914000000005</v>
      </c>
      <c r="C1503">
        <v>-0.1897153</v>
      </c>
      <c r="D1503">
        <v>0.94289999999999996</v>
      </c>
      <c r="E1503">
        <v>9.9010000000000001E-3</v>
      </c>
      <c r="H1503" t="s">
        <v>3118</v>
      </c>
      <c r="I1503">
        <v>0.87276584999999995</v>
      </c>
      <c r="J1503">
        <v>0.17821799999999999</v>
      </c>
    </row>
    <row r="1504" spans="1:10">
      <c r="A1504" t="s">
        <v>2791</v>
      </c>
      <c r="B1504">
        <v>-0.95644477000000006</v>
      </c>
      <c r="C1504">
        <v>0.29191336000000001</v>
      </c>
      <c r="D1504">
        <v>0.6079</v>
      </c>
      <c r="E1504">
        <v>0.12871299999999999</v>
      </c>
      <c r="H1504" t="s">
        <v>635</v>
      </c>
      <c r="I1504">
        <v>0.86564412999999996</v>
      </c>
      <c r="J1504">
        <v>0.17821799999999999</v>
      </c>
    </row>
    <row r="1505" spans="1:10">
      <c r="A1505" t="s">
        <v>2479</v>
      </c>
      <c r="B1505">
        <v>-6.425612E-2</v>
      </c>
      <c r="C1505">
        <v>0.99793343999999995</v>
      </c>
      <c r="D1505">
        <v>0.26750000000000002</v>
      </c>
      <c r="E1505">
        <v>0.53465300000000004</v>
      </c>
      <c r="H1505" t="s">
        <v>2006</v>
      </c>
      <c r="I1505">
        <v>0.86362521999999997</v>
      </c>
      <c r="J1505">
        <v>0.17821799999999999</v>
      </c>
    </row>
    <row r="1506" spans="1:10">
      <c r="A1506" t="s">
        <v>1592</v>
      </c>
      <c r="B1506">
        <v>-0.54020484000000002</v>
      </c>
      <c r="C1506">
        <v>0.84153356000000001</v>
      </c>
      <c r="D1506">
        <v>0.6905</v>
      </c>
      <c r="E1506">
        <v>6.9306999999999994E-2</v>
      </c>
      <c r="H1506" t="s">
        <v>1124</v>
      </c>
      <c r="I1506">
        <v>0.84976921999999999</v>
      </c>
      <c r="J1506">
        <v>0.17821799999999999</v>
      </c>
    </row>
    <row r="1507" spans="1:10">
      <c r="A1507" t="s">
        <v>3094</v>
      </c>
      <c r="B1507">
        <v>-0.93997151000000001</v>
      </c>
      <c r="C1507">
        <v>0.34125292000000002</v>
      </c>
      <c r="D1507">
        <v>0.31269999999999998</v>
      </c>
      <c r="E1507">
        <v>0.38613900000000001</v>
      </c>
      <c r="H1507" t="s">
        <v>1312</v>
      </c>
      <c r="I1507">
        <v>0.73901908999999999</v>
      </c>
      <c r="J1507">
        <v>0.17821799999999999</v>
      </c>
    </row>
    <row r="1508" spans="1:10">
      <c r="A1508" t="s">
        <v>1172</v>
      </c>
      <c r="B1508">
        <v>1.500524E-2</v>
      </c>
      <c r="C1508">
        <v>0.99988741999999997</v>
      </c>
      <c r="D1508">
        <v>0.60129999999999995</v>
      </c>
      <c r="E1508">
        <v>0.118812</v>
      </c>
      <c r="H1508" t="s">
        <v>689</v>
      </c>
      <c r="I1508">
        <v>0.59002862</v>
      </c>
      <c r="J1508">
        <v>0.17821799999999999</v>
      </c>
    </row>
    <row r="1509" spans="1:10">
      <c r="A1509" t="s">
        <v>281</v>
      </c>
      <c r="B1509">
        <v>-0.87626634999999997</v>
      </c>
      <c r="C1509">
        <v>-0.48182702999999999</v>
      </c>
      <c r="D1509">
        <v>0.76519999999999999</v>
      </c>
      <c r="E1509">
        <v>1.9802E-2</v>
      </c>
      <c r="H1509" t="s">
        <v>1283</v>
      </c>
      <c r="I1509">
        <v>0.58915371999999999</v>
      </c>
      <c r="J1509">
        <v>0.17821799999999999</v>
      </c>
    </row>
    <row r="1510" spans="1:10">
      <c r="A1510" t="s">
        <v>2155</v>
      </c>
      <c r="B1510">
        <v>-0.77520699999999998</v>
      </c>
      <c r="C1510">
        <v>0.63170729000000003</v>
      </c>
      <c r="D1510">
        <v>0.72709999999999997</v>
      </c>
      <c r="E1510">
        <v>2.9703E-2</v>
      </c>
      <c r="H1510" t="s">
        <v>1201</v>
      </c>
      <c r="I1510">
        <v>0.52440209000000004</v>
      </c>
      <c r="J1510">
        <v>0.17821799999999999</v>
      </c>
    </row>
    <row r="1511" spans="1:10">
      <c r="A1511" t="s">
        <v>59</v>
      </c>
      <c r="B1511">
        <v>-0.58589365999999998</v>
      </c>
      <c r="C1511">
        <v>0.81038794999999997</v>
      </c>
      <c r="D1511">
        <v>0.68600000000000005</v>
      </c>
      <c r="E1511">
        <v>6.9306999999999994E-2</v>
      </c>
      <c r="H1511" t="s">
        <v>20</v>
      </c>
      <c r="I1511">
        <v>0.39763892000000001</v>
      </c>
      <c r="J1511">
        <v>0.17821799999999999</v>
      </c>
    </row>
    <row r="1512" spans="1:10">
      <c r="A1512" t="s">
        <v>2552</v>
      </c>
      <c r="B1512">
        <v>0.35707114000000001</v>
      </c>
      <c r="C1512">
        <v>0.93407719</v>
      </c>
      <c r="D1512">
        <v>0.12909999999999999</v>
      </c>
      <c r="E1512">
        <v>0.70296999999999998</v>
      </c>
      <c r="H1512" t="s">
        <v>90</v>
      </c>
      <c r="I1512">
        <v>0.19555086999999999</v>
      </c>
      <c r="J1512">
        <v>0.17821799999999999</v>
      </c>
    </row>
    <row r="1513" spans="1:10">
      <c r="A1513" t="s">
        <v>1309</v>
      </c>
      <c r="B1513">
        <v>0.55473481000000002</v>
      </c>
      <c r="C1513">
        <v>0.83202721999999996</v>
      </c>
      <c r="D1513">
        <v>0.65910000000000002</v>
      </c>
      <c r="E1513">
        <v>5.9406E-2</v>
      </c>
      <c r="H1513" t="s">
        <v>3175</v>
      </c>
      <c r="I1513">
        <v>-0.33829020999999998</v>
      </c>
      <c r="J1513">
        <v>0.17821799999999999</v>
      </c>
    </row>
    <row r="1514" spans="1:10">
      <c r="A1514" t="s">
        <v>1139</v>
      </c>
      <c r="B1514">
        <v>0.73738322000000001</v>
      </c>
      <c r="C1514">
        <v>0.67547464000000002</v>
      </c>
      <c r="D1514">
        <v>0.59740000000000004</v>
      </c>
      <c r="E1514">
        <v>3.9604E-2</v>
      </c>
      <c r="H1514" t="s">
        <v>3194</v>
      </c>
      <c r="I1514">
        <v>-0.50738059999999996</v>
      </c>
      <c r="J1514">
        <v>0.17821799999999999</v>
      </c>
    </row>
    <row r="1515" spans="1:10">
      <c r="A1515" t="s">
        <v>468</v>
      </c>
      <c r="B1515">
        <v>-6.4808439999999995E-2</v>
      </c>
      <c r="C1515">
        <v>0.99789771999999999</v>
      </c>
      <c r="D1515">
        <v>0.86980000000000002</v>
      </c>
      <c r="E1515">
        <v>9.9010000000000001E-3</v>
      </c>
      <c r="H1515" t="s">
        <v>306</v>
      </c>
      <c r="I1515">
        <v>-0.50893796000000002</v>
      </c>
      <c r="J1515">
        <v>0.17821799999999999</v>
      </c>
    </row>
    <row r="1516" spans="1:10">
      <c r="A1516" t="s">
        <v>2214</v>
      </c>
      <c r="B1516">
        <v>-0.68816774000000003</v>
      </c>
      <c r="C1516">
        <v>-0.72555163</v>
      </c>
      <c r="D1516">
        <v>0.82369999999999999</v>
      </c>
      <c r="E1516">
        <v>1.9802E-2</v>
      </c>
      <c r="H1516" t="s">
        <v>1796</v>
      </c>
      <c r="I1516">
        <v>-0.86645243999999999</v>
      </c>
      <c r="J1516">
        <v>0.17821799999999999</v>
      </c>
    </row>
    <row r="1517" spans="1:10">
      <c r="A1517" t="s">
        <v>1596</v>
      </c>
      <c r="B1517">
        <v>-0.71921984999999999</v>
      </c>
      <c r="C1517">
        <v>0.69478256000000005</v>
      </c>
      <c r="D1517">
        <v>0.70540000000000003</v>
      </c>
      <c r="E1517">
        <v>4.9505E-2</v>
      </c>
      <c r="H1517" t="s">
        <v>1410</v>
      </c>
      <c r="I1517">
        <v>-0.98847417000000004</v>
      </c>
      <c r="J1517">
        <v>0.17821799999999999</v>
      </c>
    </row>
    <row r="1518" spans="1:10">
      <c r="A1518" t="s">
        <v>2117</v>
      </c>
      <c r="B1518">
        <v>0.32996154</v>
      </c>
      <c r="C1518">
        <v>0.94399436999999997</v>
      </c>
      <c r="D1518">
        <v>0.2462</v>
      </c>
      <c r="E1518">
        <v>0.49504999999999999</v>
      </c>
      <c r="H1518" t="s">
        <v>950</v>
      </c>
      <c r="I1518">
        <v>-0.98920395999999999</v>
      </c>
      <c r="J1518">
        <v>0.17821799999999999</v>
      </c>
    </row>
    <row r="1519" spans="1:10">
      <c r="A1519" t="s">
        <v>1547</v>
      </c>
      <c r="B1519">
        <v>-0.99481189999999997</v>
      </c>
      <c r="C1519">
        <v>0.10173144000000001</v>
      </c>
      <c r="D1519">
        <v>0.36459999999999998</v>
      </c>
      <c r="E1519">
        <v>0.326733</v>
      </c>
      <c r="H1519" t="s">
        <v>2239</v>
      </c>
      <c r="I1519">
        <v>-0.99777338000000004</v>
      </c>
      <c r="J1519">
        <v>0.17821799999999999</v>
      </c>
    </row>
    <row r="1520" spans="1:10">
      <c r="A1520" t="s">
        <v>109</v>
      </c>
      <c r="B1520">
        <v>-0.93886102000000005</v>
      </c>
      <c r="C1520">
        <v>0.34429634999999997</v>
      </c>
      <c r="D1520">
        <v>0.53700000000000003</v>
      </c>
      <c r="E1520">
        <v>0.10891099999999999</v>
      </c>
      <c r="H1520" t="s">
        <v>1626</v>
      </c>
      <c r="I1520">
        <v>-0.99792418000000005</v>
      </c>
      <c r="J1520">
        <v>0.17821799999999999</v>
      </c>
    </row>
    <row r="1521" spans="1:10">
      <c r="A1521" t="s">
        <v>1302</v>
      </c>
      <c r="B1521">
        <v>-0.48896555000000003</v>
      </c>
      <c r="C1521">
        <v>0.8723031</v>
      </c>
      <c r="D1521">
        <v>0.62350000000000005</v>
      </c>
      <c r="E1521">
        <v>0.12871299999999999</v>
      </c>
      <c r="H1521" t="s">
        <v>947</v>
      </c>
      <c r="I1521">
        <v>0.99977413000000004</v>
      </c>
      <c r="J1521">
        <v>0.18811900000000001</v>
      </c>
    </row>
    <row r="1522" spans="1:10">
      <c r="A1522" t="s">
        <v>66</v>
      </c>
      <c r="B1522">
        <v>-0.13673875999999999</v>
      </c>
      <c r="C1522">
        <v>0.99060714000000005</v>
      </c>
      <c r="D1522">
        <v>0.29749999999999999</v>
      </c>
      <c r="E1522">
        <v>0.39604</v>
      </c>
      <c r="H1522" t="s">
        <v>2836</v>
      </c>
      <c r="I1522">
        <v>0.99951785000000004</v>
      </c>
      <c r="J1522">
        <v>0.18811900000000001</v>
      </c>
    </row>
    <row r="1523" spans="1:10">
      <c r="A1523" t="s">
        <v>1896</v>
      </c>
      <c r="B1523">
        <v>-0.98559574000000005</v>
      </c>
      <c r="C1523">
        <v>0.16911842999999999</v>
      </c>
      <c r="D1523">
        <v>0.43480000000000002</v>
      </c>
      <c r="E1523">
        <v>0.25742599999999999</v>
      </c>
      <c r="H1523" t="s">
        <v>594</v>
      </c>
      <c r="I1523">
        <v>0.99924785999999999</v>
      </c>
      <c r="J1523">
        <v>0.18811900000000001</v>
      </c>
    </row>
    <row r="1524" spans="1:10">
      <c r="A1524" t="s">
        <v>1825</v>
      </c>
      <c r="B1524">
        <v>-0.99937308000000002</v>
      </c>
      <c r="C1524">
        <v>3.5404060000000001E-2</v>
      </c>
      <c r="D1524">
        <v>0.5323</v>
      </c>
      <c r="E1524">
        <v>0.14851500000000001</v>
      </c>
      <c r="H1524" t="s">
        <v>1393</v>
      </c>
      <c r="I1524">
        <v>0.99819539999999995</v>
      </c>
      <c r="J1524">
        <v>0.18811900000000001</v>
      </c>
    </row>
    <row r="1525" spans="1:10">
      <c r="A1525" t="s">
        <v>657</v>
      </c>
      <c r="B1525">
        <v>-0.97697369999999994</v>
      </c>
      <c r="C1525">
        <v>0.21335976000000001</v>
      </c>
      <c r="D1525">
        <v>0.1109</v>
      </c>
      <c r="E1525">
        <v>0.66336600000000001</v>
      </c>
      <c r="H1525" t="s">
        <v>2494</v>
      </c>
      <c r="I1525">
        <v>0.99808697999999996</v>
      </c>
      <c r="J1525">
        <v>0.18811900000000001</v>
      </c>
    </row>
    <row r="1526" spans="1:10">
      <c r="A1526" t="s">
        <v>782</v>
      </c>
      <c r="B1526">
        <v>-0.84206113000000005</v>
      </c>
      <c r="C1526">
        <v>0.53938211000000003</v>
      </c>
      <c r="D1526">
        <v>0.29480000000000001</v>
      </c>
      <c r="E1526">
        <v>0.42574299999999998</v>
      </c>
      <c r="H1526" t="s">
        <v>820</v>
      </c>
      <c r="I1526">
        <v>0.98547834999999995</v>
      </c>
      <c r="J1526">
        <v>0.18811900000000001</v>
      </c>
    </row>
    <row r="1527" spans="1:10">
      <c r="A1527" t="s">
        <v>1186</v>
      </c>
      <c r="B1527">
        <v>-0.41726760000000002</v>
      </c>
      <c r="C1527">
        <v>0.90878365999999999</v>
      </c>
      <c r="D1527">
        <v>0.25480000000000003</v>
      </c>
      <c r="E1527">
        <v>0.46534700000000001</v>
      </c>
      <c r="H1527" t="s">
        <v>3294</v>
      </c>
      <c r="I1527">
        <v>0.95821252999999995</v>
      </c>
      <c r="J1527">
        <v>0.18811900000000001</v>
      </c>
    </row>
    <row r="1528" spans="1:10">
      <c r="A1528" t="s">
        <v>2554</v>
      </c>
      <c r="B1528">
        <v>-0.72730269000000003</v>
      </c>
      <c r="C1528">
        <v>0.68631682999999999</v>
      </c>
      <c r="D1528">
        <v>0.5302</v>
      </c>
      <c r="E1528">
        <v>0.12871299999999999</v>
      </c>
      <c r="H1528" t="s">
        <v>1951</v>
      </c>
      <c r="I1528">
        <v>0.94419083999999998</v>
      </c>
      <c r="J1528">
        <v>0.18811900000000001</v>
      </c>
    </row>
    <row r="1529" spans="1:10">
      <c r="A1529" t="s">
        <v>636</v>
      </c>
      <c r="B1529">
        <v>-0.75748550999999997</v>
      </c>
      <c r="C1529">
        <v>0.65285198</v>
      </c>
      <c r="D1529">
        <v>0.85509999999999997</v>
      </c>
      <c r="E1529">
        <v>1.9802E-2</v>
      </c>
      <c r="H1529" t="s">
        <v>609</v>
      </c>
      <c r="I1529">
        <v>0.93947225000000001</v>
      </c>
      <c r="J1529">
        <v>0.18811900000000001</v>
      </c>
    </row>
    <row r="1530" spans="1:10">
      <c r="A1530" t="s">
        <v>1933</v>
      </c>
      <c r="B1530">
        <v>-0.68825902999999999</v>
      </c>
      <c r="C1530">
        <v>0.72546502999999996</v>
      </c>
      <c r="D1530">
        <v>0.31</v>
      </c>
      <c r="E1530">
        <v>0.316832</v>
      </c>
      <c r="H1530" t="s">
        <v>2193</v>
      </c>
      <c r="I1530">
        <v>0.93055847999999997</v>
      </c>
      <c r="J1530">
        <v>0.18811900000000001</v>
      </c>
    </row>
    <row r="1531" spans="1:10">
      <c r="A1531" t="s">
        <v>2931</v>
      </c>
      <c r="B1531">
        <v>-0.78875609999999996</v>
      </c>
      <c r="C1531">
        <v>-0.61470628999999999</v>
      </c>
      <c r="D1531">
        <v>0.79420000000000002</v>
      </c>
      <c r="E1531">
        <v>9.9010000000000001E-3</v>
      </c>
      <c r="H1531" t="s">
        <v>3137</v>
      </c>
      <c r="I1531">
        <v>0.91633478000000002</v>
      </c>
      <c r="J1531">
        <v>0.18811900000000001</v>
      </c>
    </row>
    <row r="1532" spans="1:10">
      <c r="A1532" t="s">
        <v>1332</v>
      </c>
      <c r="B1532">
        <v>0.85569152000000004</v>
      </c>
      <c r="C1532">
        <v>-0.51748625000000004</v>
      </c>
      <c r="D1532">
        <v>7.3899999999999993E-2</v>
      </c>
      <c r="E1532">
        <v>0.83168299999999995</v>
      </c>
      <c r="H1532" t="s">
        <v>3327</v>
      </c>
      <c r="I1532">
        <v>0.91410433999999996</v>
      </c>
      <c r="J1532">
        <v>0.18811900000000001</v>
      </c>
    </row>
    <row r="1533" spans="1:10">
      <c r="A1533" t="s">
        <v>2374</v>
      </c>
      <c r="B1533">
        <v>-0.97168432999999999</v>
      </c>
      <c r="C1533">
        <v>0.23628278999999999</v>
      </c>
      <c r="D1533">
        <v>0.16300000000000001</v>
      </c>
      <c r="E1533">
        <v>0.69306900000000005</v>
      </c>
      <c r="H1533" t="s">
        <v>3157</v>
      </c>
      <c r="I1533">
        <v>0.91087596000000004</v>
      </c>
      <c r="J1533">
        <v>0.18811900000000001</v>
      </c>
    </row>
    <row r="1534" spans="1:10">
      <c r="A1534" t="s">
        <v>554</v>
      </c>
      <c r="B1534">
        <v>0.38726295999999999</v>
      </c>
      <c r="C1534">
        <v>0.92196931000000004</v>
      </c>
      <c r="D1534">
        <v>0.23100000000000001</v>
      </c>
      <c r="E1534">
        <v>0.57425700000000002</v>
      </c>
      <c r="H1534" t="s">
        <v>2150</v>
      </c>
      <c r="I1534">
        <v>0.88422235999999999</v>
      </c>
      <c r="J1534">
        <v>0.18811900000000001</v>
      </c>
    </row>
    <row r="1535" spans="1:10">
      <c r="A1535" t="s">
        <v>1006</v>
      </c>
      <c r="B1535">
        <v>-0.85280350000000005</v>
      </c>
      <c r="C1535">
        <v>-0.52223193999999995</v>
      </c>
      <c r="D1535">
        <v>0.81320000000000003</v>
      </c>
      <c r="E1535">
        <v>1.9802E-2</v>
      </c>
      <c r="H1535" t="s">
        <v>1518</v>
      </c>
      <c r="I1535">
        <v>0.87054286000000003</v>
      </c>
      <c r="J1535">
        <v>0.18811900000000001</v>
      </c>
    </row>
    <row r="1536" spans="1:10">
      <c r="A1536" t="s">
        <v>3306</v>
      </c>
      <c r="B1536">
        <v>-0.56243080000000001</v>
      </c>
      <c r="C1536">
        <v>0.82684435999999994</v>
      </c>
      <c r="D1536">
        <v>0.82630000000000003</v>
      </c>
      <c r="E1536">
        <v>9.9010000000000001E-3</v>
      </c>
      <c r="H1536" t="s">
        <v>1458</v>
      </c>
      <c r="I1536">
        <v>0.86784201000000005</v>
      </c>
      <c r="J1536">
        <v>0.18811900000000001</v>
      </c>
    </row>
    <row r="1537" spans="1:10">
      <c r="A1537" t="s">
        <v>1969</v>
      </c>
      <c r="B1537">
        <v>-0.30326081999999999</v>
      </c>
      <c r="C1537">
        <v>0.95290759000000003</v>
      </c>
      <c r="D1537">
        <v>0.24</v>
      </c>
      <c r="E1537">
        <v>0.43564399999999998</v>
      </c>
      <c r="H1537" t="s">
        <v>1856</v>
      </c>
      <c r="I1537">
        <v>0.84466271000000004</v>
      </c>
      <c r="J1537">
        <v>0.18811900000000001</v>
      </c>
    </row>
    <row r="1538" spans="1:10">
      <c r="A1538" t="s">
        <v>1998</v>
      </c>
      <c r="B1538">
        <v>-0.99979746999999997</v>
      </c>
      <c r="C1538">
        <v>-2.0125150000000001E-2</v>
      </c>
      <c r="D1538">
        <v>0.62070000000000003</v>
      </c>
      <c r="E1538">
        <v>4.9505E-2</v>
      </c>
      <c r="H1538" t="s">
        <v>2734</v>
      </c>
      <c r="I1538">
        <v>0.80936008999999998</v>
      </c>
      <c r="J1538">
        <v>0.18811900000000001</v>
      </c>
    </row>
    <row r="1539" spans="1:10">
      <c r="A1539" t="s">
        <v>803</v>
      </c>
      <c r="B1539">
        <v>-0.27855074000000002</v>
      </c>
      <c r="C1539">
        <v>0.96042150999999998</v>
      </c>
      <c r="D1539">
        <v>0.7843</v>
      </c>
      <c r="E1539">
        <v>3.9604E-2</v>
      </c>
      <c r="H1539" t="s">
        <v>307</v>
      </c>
      <c r="I1539">
        <v>0.77588731</v>
      </c>
      <c r="J1539">
        <v>0.18811900000000001</v>
      </c>
    </row>
    <row r="1540" spans="1:10">
      <c r="A1540" t="s">
        <v>1399</v>
      </c>
      <c r="B1540">
        <v>-0.98930980999999996</v>
      </c>
      <c r="C1540">
        <v>-0.14582901000000001</v>
      </c>
      <c r="D1540">
        <v>0.77210000000000001</v>
      </c>
      <c r="E1540">
        <v>1.9802E-2</v>
      </c>
      <c r="H1540" t="s">
        <v>1228</v>
      </c>
      <c r="I1540">
        <v>0.77518730000000002</v>
      </c>
      <c r="J1540">
        <v>0.18811900000000001</v>
      </c>
    </row>
    <row r="1541" spans="1:10">
      <c r="A1541" t="s">
        <v>1673</v>
      </c>
      <c r="B1541">
        <v>9.2707910000000004E-2</v>
      </c>
      <c r="C1541">
        <v>0.99569335000000003</v>
      </c>
      <c r="D1541">
        <v>8.6599999999999996E-2</v>
      </c>
      <c r="E1541">
        <v>0.81188099999999996</v>
      </c>
      <c r="H1541" t="s">
        <v>2984</v>
      </c>
      <c r="I1541">
        <v>0.76118112000000004</v>
      </c>
      <c r="J1541">
        <v>0.18811900000000001</v>
      </c>
    </row>
    <row r="1542" spans="1:10">
      <c r="A1542" t="s">
        <v>1876</v>
      </c>
      <c r="B1542">
        <v>-0.34662850000000001</v>
      </c>
      <c r="C1542">
        <v>0.93800249999999996</v>
      </c>
      <c r="D1542">
        <v>0.52200000000000002</v>
      </c>
      <c r="E1542">
        <v>0.21782199999999999</v>
      </c>
      <c r="H1542" t="s">
        <v>2830</v>
      </c>
      <c r="I1542">
        <v>0.73275875000000001</v>
      </c>
      <c r="J1542">
        <v>0.18811900000000001</v>
      </c>
    </row>
    <row r="1543" spans="1:10">
      <c r="A1543" t="s">
        <v>1670</v>
      </c>
      <c r="B1543">
        <v>-0.58904734999999997</v>
      </c>
      <c r="C1543">
        <v>0.80809852000000004</v>
      </c>
      <c r="D1543">
        <v>0.42370000000000002</v>
      </c>
      <c r="E1543">
        <v>0.30693100000000001</v>
      </c>
      <c r="H1543" t="s">
        <v>2947</v>
      </c>
      <c r="I1543">
        <v>0.71921095999999995</v>
      </c>
      <c r="J1543">
        <v>0.18811900000000001</v>
      </c>
    </row>
    <row r="1544" spans="1:10">
      <c r="A1544" t="s">
        <v>2720</v>
      </c>
      <c r="B1544">
        <v>-0.66388027000000005</v>
      </c>
      <c r="C1544">
        <v>0.74783887999999998</v>
      </c>
      <c r="D1544">
        <v>0.6784</v>
      </c>
      <c r="E1544">
        <v>7.9208000000000001E-2</v>
      </c>
      <c r="H1544" t="s">
        <v>481</v>
      </c>
      <c r="I1544">
        <v>0.69562193000000005</v>
      </c>
      <c r="J1544">
        <v>0.18811900000000001</v>
      </c>
    </row>
    <row r="1545" spans="1:10">
      <c r="A1545" t="s">
        <v>2922</v>
      </c>
      <c r="B1545">
        <v>-0.74053166999999998</v>
      </c>
      <c r="C1545">
        <v>-0.67202147000000001</v>
      </c>
      <c r="D1545">
        <v>0.5131</v>
      </c>
      <c r="E1545">
        <v>0.118812</v>
      </c>
      <c r="H1545" t="s">
        <v>2059</v>
      </c>
      <c r="I1545">
        <v>0.63987749999999999</v>
      </c>
      <c r="J1545">
        <v>0.18811900000000001</v>
      </c>
    </row>
    <row r="1546" spans="1:10">
      <c r="A1546" t="s">
        <v>3119</v>
      </c>
      <c r="B1546">
        <v>4.6391809999999999E-2</v>
      </c>
      <c r="C1546">
        <v>0.99892331999999995</v>
      </c>
      <c r="D1546">
        <v>0.23769999999999999</v>
      </c>
      <c r="E1546">
        <v>0.56435599999999997</v>
      </c>
      <c r="H1546" t="s">
        <v>2221</v>
      </c>
      <c r="I1546">
        <v>0.58657543999999995</v>
      </c>
      <c r="J1546">
        <v>0.18811900000000001</v>
      </c>
    </row>
    <row r="1547" spans="1:10">
      <c r="A1547" t="s">
        <v>2626</v>
      </c>
      <c r="B1547">
        <v>-0.99928391000000005</v>
      </c>
      <c r="C1547">
        <v>3.7837259999999998E-2</v>
      </c>
      <c r="D1547">
        <v>0.88919999999999999</v>
      </c>
      <c r="E1547">
        <v>9.9010000000000001E-3</v>
      </c>
      <c r="H1547" t="s">
        <v>2524</v>
      </c>
      <c r="I1547">
        <v>0.57178275000000001</v>
      </c>
      <c r="J1547">
        <v>0.18811900000000001</v>
      </c>
    </row>
    <row r="1548" spans="1:10">
      <c r="A1548" t="s">
        <v>2153</v>
      </c>
      <c r="B1548">
        <v>0.22147342</v>
      </c>
      <c r="C1548">
        <v>-0.97516641000000004</v>
      </c>
      <c r="D1548">
        <v>0.55379999999999996</v>
      </c>
      <c r="E1548">
        <v>0.14851500000000001</v>
      </c>
      <c r="H1548" t="s">
        <v>449</v>
      </c>
      <c r="I1548">
        <v>0.39992457999999997</v>
      </c>
      <c r="J1548">
        <v>0.18811900000000001</v>
      </c>
    </row>
    <row r="1549" spans="1:10">
      <c r="A1549" t="s">
        <v>2136</v>
      </c>
      <c r="B1549">
        <v>-0.75105421000000006</v>
      </c>
      <c r="C1549">
        <v>0.66024053999999999</v>
      </c>
      <c r="D1549">
        <v>0.37480000000000002</v>
      </c>
      <c r="E1549">
        <v>0.33663399999999999</v>
      </c>
      <c r="H1549" t="s">
        <v>3063</v>
      </c>
      <c r="I1549">
        <v>0.35015847</v>
      </c>
      <c r="J1549">
        <v>0.18811900000000001</v>
      </c>
    </row>
    <row r="1550" spans="1:10">
      <c r="A1550" t="s">
        <v>1441</v>
      </c>
      <c r="B1550">
        <v>-0.42939282000000001</v>
      </c>
      <c r="C1550">
        <v>0.90311781999999996</v>
      </c>
      <c r="D1550">
        <v>0.54569999999999996</v>
      </c>
      <c r="E1550">
        <v>0.21782199999999999</v>
      </c>
      <c r="H1550" t="s">
        <v>2581</v>
      </c>
      <c r="I1550">
        <v>0.26601248999999999</v>
      </c>
      <c r="J1550">
        <v>0.18811900000000001</v>
      </c>
    </row>
    <row r="1551" spans="1:10">
      <c r="A1551" t="s">
        <v>346</v>
      </c>
      <c r="B1551">
        <v>-0.82620325999999999</v>
      </c>
      <c r="C1551">
        <v>0.56337214999999996</v>
      </c>
      <c r="D1551">
        <v>0.74199999999999999</v>
      </c>
      <c r="E1551">
        <v>2.9703E-2</v>
      </c>
      <c r="H1551" t="s">
        <v>2684</v>
      </c>
      <c r="I1551">
        <v>0.26024957999999998</v>
      </c>
      <c r="J1551">
        <v>0.18811900000000001</v>
      </c>
    </row>
    <row r="1552" spans="1:10">
      <c r="A1552" t="s">
        <v>984</v>
      </c>
      <c r="B1552">
        <v>0.79090956000000001</v>
      </c>
      <c r="C1552">
        <v>-0.61193304999999998</v>
      </c>
      <c r="D1552">
        <v>9.7299999999999998E-2</v>
      </c>
      <c r="E1552">
        <v>0.70296999999999998</v>
      </c>
      <c r="H1552" t="s">
        <v>375</v>
      </c>
      <c r="I1552">
        <v>0.16239390000000001</v>
      </c>
      <c r="J1552">
        <v>0.18811900000000001</v>
      </c>
    </row>
    <row r="1553" spans="1:10">
      <c r="A1553" t="s">
        <v>147</v>
      </c>
      <c r="B1553">
        <v>-0.95189906000000002</v>
      </c>
      <c r="C1553">
        <v>-0.30641177000000003</v>
      </c>
      <c r="D1553">
        <v>0.37319999999999998</v>
      </c>
      <c r="E1553">
        <v>0.28712900000000002</v>
      </c>
      <c r="H1553" t="s">
        <v>742</v>
      </c>
      <c r="I1553">
        <v>-6.5885280000000004E-2</v>
      </c>
      <c r="J1553">
        <v>0.18811900000000001</v>
      </c>
    </row>
    <row r="1554" spans="1:10">
      <c r="A1554" t="s">
        <v>567</v>
      </c>
      <c r="B1554">
        <v>-0.71356545000000005</v>
      </c>
      <c r="C1554">
        <v>-0.70058858000000002</v>
      </c>
      <c r="D1554">
        <v>0.26240000000000002</v>
      </c>
      <c r="E1554">
        <v>0.45544600000000002</v>
      </c>
      <c r="H1554" t="s">
        <v>2116</v>
      </c>
      <c r="I1554">
        <v>-0.19627784000000001</v>
      </c>
      <c r="J1554">
        <v>0.18811900000000001</v>
      </c>
    </row>
    <row r="1555" spans="1:10">
      <c r="A1555" t="s">
        <v>2103</v>
      </c>
      <c r="B1555">
        <v>-0.97803061999999996</v>
      </c>
      <c r="C1555">
        <v>0.20846127</v>
      </c>
      <c r="D1555">
        <v>0.39500000000000002</v>
      </c>
      <c r="E1555">
        <v>0.237624</v>
      </c>
      <c r="H1555" t="s">
        <v>1061</v>
      </c>
      <c r="I1555">
        <v>-0.39556847000000001</v>
      </c>
      <c r="J1555">
        <v>0.18811900000000001</v>
      </c>
    </row>
    <row r="1556" spans="1:10">
      <c r="A1556" t="s">
        <v>3404</v>
      </c>
      <c r="B1556">
        <v>-0.20868312999999999</v>
      </c>
      <c r="C1556">
        <v>0.97798331000000005</v>
      </c>
      <c r="D1556">
        <v>0.1239</v>
      </c>
      <c r="E1556">
        <v>0.73267300000000002</v>
      </c>
      <c r="H1556" t="s">
        <v>1313</v>
      </c>
      <c r="I1556">
        <v>-0.41023154000000001</v>
      </c>
      <c r="J1556">
        <v>0.18811900000000001</v>
      </c>
    </row>
    <row r="1557" spans="1:10">
      <c r="A1557" t="s">
        <v>3406</v>
      </c>
      <c r="B1557">
        <v>-0.79501147999999999</v>
      </c>
      <c r="C1557">
        <v>-0.60659437999999999</v>
      </c>
      <c r="D1557">
        <v>0.66220000000000001</v>
      </c>
      <c r="E1557">
        <v>0.118812</v>
      </c>
      <c r="H1557" t="s">
        <v>3375</v>
      </c>
      <c r="I1557">
        <v>-0.55794520999999997</v>
      </c>
      <c r="J1557">
        <v>0.18811900000000001</v>
      </c>
    </row>
    <row r="1558" spans="1:10">
      <c r="A1558" t="s">
        <v>2448</v>
      </c>
      <c r="B1558">
        <v>-0.89138256999999999</v>
      </c>
      <c r="C1558">
        <v>0.45325170999999997</v>
      </c>
      <c r="D1558">
        <v>0.96379999999999999</v>
      </c>
      <c r="E1558">
        <v>9.9010000000000001E-3</v>
      </c>
      <c r="H1558" t="s">
        <v>3253</v>
      </c>
      <c r="I1558">
        <v>-0.66518871000000002</v>
      </c>
      <c r="J1558">
        <v>0.18811900000000001</v>
      </c>
    </row>
    <row r="1559" spans="1:10">
      <c r="A1559" t="s">
        <v>1964</v>
      </c>
      <c r="B1559">
        <v>0.27701177999999999</v>
      </c>
      <c r="C1559">
        <v>0.96086651999999995</v>
      </c>
      <c r="D1559">
        <v>0.23119999999999999</v>
      </c>
      <c r="E1559">
        <v>0.50495000000000001</v>
      </c>
      <c r="H1559" t="s">
        <v>1196</v>
      </c>
      <c r="I1559">
        <v>-0.70098804999999997</v>
      </c>
      <c r="J1559">
        <v>0.18811900000000001</v>
      </c>
    </row>
    <row r="1560" spans="1:10">
      <c r="A1560" t="s">
        <v>1445</v>
      </c>
      <c r="B1560">
        <v>-4.1993799999999998E-2</v>
      </c>
      <c r="C1560">
        <v>0.99911786999999996</v>
      </c>
      <c r="D1560">
        <v>0.36840000000000001</v>
      </c>
      <c r="E1560">
        <v>0.33663399999999999</v>
      </c>
      <c r="H1560" t="s">
        <v>2914</v>
      </c>
      <c r="I1560">
        <v>-0.76273444000000001</v>
      </c>
      <c r="J1560">
        <v>0.18811900000000001</v>
      </c>
    </row>
    <row r="1561" spans="1:10">
      <c r="A1561" t="s">
        <v>1020</v>
      </c>
      <c r="B1561">
        <v>-0.99863710000000006</v>
      </c>
      <c r="C1561">
        <v>5.2191429999999997E-2</v>
      </c>
      <c r="D1561">
        <v>0.51029999999999998</v>
      </c>
      <c r="E1561">
        <v>0.13861399999999999</v>
      </c>
      <c r="H1561" t="s">
        <v>3388</v>
      </c>
      <c r="I1561">
        <v>-0.80128370999999998</v>
      </c>
      <c r="J1561">
        <v>0.18811900000000001</v>
      </c>
    </row>
    <row r="1562" spans="1:10">
      <c r="A1562" t="s">
        <v>2440</v>
      </c>
      <c r="B1562">
        <v>-0.67285777000000002</v>
      </c>
      <c r="C1562">
        <v>0.73977187</v>
      </c>
      <c r="D1562">
        <v>0.77049999999999996</v>
      </c>
      <c r="E1562">
        <v>1.9802E-2</v>
      </c>
      <c r="H1562" t="s">
        <v>3340</v>
      </c>
      <c r="I1562">
        <v>-0.85385279999999997</v>
      </c>
      <c r="J1562">
        <v>0.18811900000000001</v>
      </c>
    </row>
    <row r="1563" spans="1:10">
      <c r="A1563" t="s">
        <v>1735</v>
      </c>
      <c r="B1563">
        <v>-0.83442693999999995</v>
      </c>
      <c r="C1563">
        <v>-0.55111858000000002</v>
      </c>
      <c r="D1563">
        <v>0.29849999999999999</v>
      </c>
      <c r="E1563">
        <v>0.405941</v>
      </c>
      <c r="H1563" t="s">
        <v>1908</v>
      </c>
      <c r="I1563">
        <v>-0.86494004000000002</v>
      </c>
      <c r="J1563">
        <v>0.18811900000000001</v>
      </c>
    </row>
    <row r="1564" spans="1:10">
      <c r="A1564" t="s">
        <v>1971</v>
      </c>
      <c r="B1564">
        <v>-0.84709922000000004</v>
      </c>
      <c r="C1564">
        <v>0.53143476000000001</v>
      </c>
      <c r="D1564">
        <v>0.877</v>
      </c>
      <c r="E1564">
        <v>9.9010000000000001E-3</v>
      </c>
      <c r="H1564" t="s">
        <v>3098</v>
      </c>
      <c r="I1564">
        <v>-0.99954973999999996</v>
      </c>
      <c r="J1564">
        <v>0.18811900000000001</v>
      </c>
    </row>
    <row r="1565" spans="1:10">
      <c r="A1565" t="s">
        <v>922</v>
      </c>
      <c r="B1565">
        <v>-0.68054636999999996</v>
      </c>
      <c r="C1565">
        <v>0.73270502000000004</v>
      </c>
      <c r="D1565">
        <v>9.7299999999999998E-2</v>
      </c>
      <c r="E1565">
        <v>0.78217800000000004</v>
      </c>
      <c r="H1565" t="s">
        <v>911</v>
      </c>
      <c r="I1565">
        <v>0.99953051000000004</v>
      </c>
      <c r="J1565">
        <v>0.19802</v>
      </c>
    </row>
    <row r="1566" spans="1:10">
      <c r="A1566" t="s">
        <v>2863</v>
      </c>
      <c r="B1566">
        <v>-0.98236407000000003</v>
      </c>
      <c r="C1566">
        <v>0.18697813999999999</v>
      </c>
      <c r="D1566">
        <v>0.57989999999999997</v>
      </c>
      <c r="E1566">
        <v>0.118812</v>
      </c>
      <c r="H1566" t="s">
        <v>776</v>
      </c>
      <c r="I1566">
        <v>0.99907440000000003</v>
      </c>
      <c r="J1566">
        <v>0.19802</v>
      </c>
    </row>
    <row r="1567" spans="1:10">
      <c r="A1567" t="s">
        <v>1009</v>
      </c>
      <c r="B1567">
        <v>-0.89338432999999995</v>
      </c>
      <c r="C1567">
        <v>-0.44929327000000002</v>
      </c>
      <c r="D1567">
        <v>0.79659999999999997</v>
      </c>
      <c r="E1567">
        <v>2.9703E-2</v>
      </c>
      <c r="H1567" t="s">
        <v>1447</v>
      </c>
      <c r="I1567">
        <v>0.99799978</v>
      </c>
      <c r="J1567">
        <v>0.19802</v>
      </c>
    </row>
    <row r="1568" spans="1:10">
      <c r="A1568" t="s">
        <v>713</v>
      </c>
      <c r="B1568">
        <v>-0.91899288999999995</v>
      </c>
      <c r="C1568">
        <v>0.39427410000000002</v>
      </c>
      <c r="D1568">
        <v>0.26269999999999999</v>
      </c>
      <c r="E1568">
        <v>0.45544600000000002</v>
      </c>
      <c r="H1568" t="s">
        <v>1083</v>
      </c>
      <c r="I1568">
        <v>0.99576511999999995</v>
      </c>
      <c r="J1568">
        <v>0.19802</v>
      </c>
    </row>
    <row r="1569" spans="1:10">
      <c r="A1569" t="s">
        <v>967</v>
      </c>
      <c r="B1569">
        <v>-0.40920290999999998</v>
      </c>
      <c r="C1569">
        <v>0.91244340999999995</v>
      </c>
      <c r="D1569">
        <v>0.29049999999999998</v>
      </c>
      <c r="E1569">
        <v>0.475248</v>
      </c>
      <c r="H1569" t="s">
        <v>1049</v>
      </c>
      <c r="I1569">
        <v>0.98000021999999998</v>
      </c>
      <c r="J1569">
        <v>0.19802</v>
      </c>
    </row>
    <row r="1570" spans="1:10">
      <c r="A1570" t="s">
        <v>1590</v>
      </c>
      <c r="B1570">
        <v>-0.99907133999999997</v>
      </c>
      <c r="C1570">
        <v>4.3086680000000002E-2</v>
      </c>
      <c r="D1570">
        <v>0.93700000000000006</v>
      </c>
      <c r="E1570">
        <v>9.9010000000000001E-3</v>
      </c>
      <c r="H1570" t="s">
        <v>832</v>
      </c>
      <c r="I1570">
        <v>0.97886130999999998</v>
      </c>
      <c r="J1570">
        <v>0.19802</v>
      </c>
    </row>
    <row r="1571" spans="1:10">
      <c r="A1571" t="s">
        <v>1137</v>
      </c>
      <c r="B1571">
        <v>-0.99140991999999994</v>
      </c>
      <c r="C1571">
        <v>0.1307913</v>
      </c>
      <c r="D1571">
        <v>0.93789999999999996</v>
      </c>
      <c r="E1571">
        <v>9.9010000000000001E-3</v>
      </c>
      <c r="H1571" t="s">
        <v>901</v>
      </c>
      <c r="I1571">
        <v>0.96482688999999999</v>
      </c>
      <c r="J1571">
        <v>0.19802</v>
      </c>
    </row>
    <row r="1572" spans="1:10">
      <c r="A1572" t="s">
        <v>3416</v>
      </c>
      <c r="B1572">
        <v>-0.13301273999999999</v>
      </c>
      <c r="C1572">
        <v>0.99111433000000004</v>
      </c>
      <c r="D1572">
        <v>0.78420000000000001</v>
      </c>
      <c r="E1572">
        <v>4.9505E-2</v>
      </c>
      <c r="H1572" t="s">
        <v>3155</v>
      </c>
      <c r="I1572">
        <v>0.96173531999999995</v>
      </c>
      <c r="J1572">
        <v>0.19802</v>
      </c>
    </row>
    <row r="1573" spans="1:10">
      <c r="A1573" t="s">
        <v>2466</v>
      </c>
      <c r="B1573">
        <v>-0.94966545000000002</v>
      </c>
      <c r="C1573">
        <v>0.31326589999999999</v>
      </c>
      <c r="D1573">
        <v>0.32450000000000001</v>
      </c>
      <c r="E1573">
        <v>0.35643599999999998</v>
      </c>
      <c r="H1573" t="s">
        <v>2816</v>
      </c>
      <c r="I1573">
        <v>0.96110088000000005</v>
      </c>
      <c r="J1573">
        <v>0.19802</v>
      </c>
    </row>
    <row r="1574" spans="1:10">
      <c r="A1574" t="s">
        <v>1386</v>
      </c>
      <c r="B1574">
        <v>-0.44123146000000002</v>
      </c>
      <c r="C1574">
        <v>0.89739332999999999</v>
      </c>
      <c r="D1574">
        <v>0.44950000000000001</v>
      </c>
      <c r="E1574">
        <v>0.25742599999999999</v>
      </c>
      <c r="H1574" t="s">
        <v>3263</v>
      </c>
      <c r="I1574">
        <v>0.90579001000000003</v>
      </c>
      <c r="J1574">
        <v>0.19802</v>
      </c>
    </row>
    <row r="1575" spans="1:10">
      <c r="A1575" t="s">
        <v>1154</v>
      </c>
      <c r="B1575">
        <v>-0.99945998999999996</v>
      </c>
      <c r="C1575">
        <v>3.2859180000000002E-2</v>
      </c>
      <c r="D1575">
        <v>0.39989999999999998</v>
      </c>
      <c r="E1575">
        <v>0.22772300000000001</v>
      </c>
      <c r="H1575" t="s">
        <v>2179</v>
      </c>
      <c r="I1575">
        <v>0.90057224999999996</v>
      </c>
      <c r="J1575">
        <v>0.19802</v>
      </c>
    </row>
    <row r="1576" spans="1:10">
      <c r="A1576" t="s">
        <v>1918</v>
      </c>
      <c r="B1576">
        <v>-0.81939384999999998</v>
      </c>
      <c r="C1576">
        <v>0.57323095000000002</v>
      </c>
      <c r="D1576">
        <v>0.65390000000000004</v>
      </c>
      <c r="E1576">
        <v>0.10891099999999999</v>
      </c>
      <c r="H1576" t="s">
        <v>2056</v>
      </c>
      <c r="I1576">
        <v>0.86903644000000002</v>
      </c>
      <c r="J1576">
        <v>0.19802</v>
      </c>
    </row>
    <row r="1577" spans="1:10">
      <c r="A1577" t="s">
        <v>2290</v>
      </c>
      <c r="B1577">
        <v>-0.52989096999999996</v>
      </c>
      <c r="C1577">
        <v>0.84806577000000005</v>
      </c>
      <c r="D1577">
        <v>0.64249999999999996</v>
      </c>
      <c r="E1577">
        <v>0.14851500000000001</v>
      </c>
      <c r="H1577" t="s">
        <v>2884</v>
      </c>
      <c r="I1577">
        <v>0.81818767999999997</v>
      </c>
      <c r="J1577">
        <v>0.19802</v>
      </c>
    </row>
    <row r="1578" spans="1:10">
      <c r="A1578" t="s">
        <v>1317</v>
      </c>
      <c r="B1578">
        <v>-0.59351673000000005</v>
      </c>
      <c r="C1578">
        <v>0.80482165000000006</v>
      </c>
      <c r="D1578">
        <v>0.8054</v>
      </c>
      <c r="E1578">
        <v>1.9802E-2</v>
      </c>
      <c r="H1578" t="s">
        <v>1158</v>
      </c>
      <c r="I1578">
        <v>0.81563390000000002</v>
      </c>
      <c r="J1578">
        <v>0.19802</v>
      </c>
    </row>
    <row r="1579" spans="1:10">
      <c r="A1579" t="s">
        <v>905</v>
      </c>
      <c r="B1579">
        <v>-0.99999336000000005</v>
      </c>
      <c r="C1579">
        <v>-3.6438099999999999E-3</v>
      </c>
      <c r="D1579">
        <v>0.88570000000000004</v>
      </c>
      <c r="E1579">
        <v>9.9010000000000001E-3</v>
      </c>
      <c r="H1579" t="s">
        <v>239</v>
      </c>
      <c r="I1579">
        <v>0.76354979000000001</v>
      </c>
      <c r="J1579">
        <v>0.19802</v>
      </c>
    </row>
    <row r="1580" spans="1:10">
      <c r="A1580" t="s">
        <v>347</v>
      </c>
      <c r="B1580">
        <v>-0.77054738</v>
      </c>
      <c r="C1580">
        <v>0.63738271999999996</v>
      </c>
      <c r="D1580">
        <v>0.85570000000000002</v>
      </c>
      <c r="E1580">
        <v>1.9802E-2</v>
      </c>
      <c r="H1580" t="s">
        <v>2178</v>
      </c>
      <c r="I1580">
        <v>0.69649793000000004</v>
      </c>
      <c r="J1580">
        <v>0.19802</v>
      </c>
    </row>
    <row r="1581" spans="1:10">
      <c r="A1581" t="s">
        <v>287</v>
      </c>
      <c r="B1581">
        <v>0.91229344000000001</v>
      </c>
      <c r="C1581">
        <v>0.40953716000000001</v>
      </c>
      <c r="D1581">
        <v>0.6179</v>
      </c>
      <c r="E1581">
        <v>6.9306999999999994E-2</v>
      </c>
      <c r="H1581" t="s">
        <v>2619</v>
      </c>
      <c r="I1581">
        <v>0.69232453999999999</v>
      </c>
      <c r="J1581">
        <v>0.19802</v>
      </c>
    </row>
    <row r="1582" spans="1:10">
      <c r="A1582" t="s">
        <v>2924</v>
      </c>
      <c r="B1582">
        <v>-0.79303553000000004</v>
      </c>
      <c r="C1582">
        <v>-0.60917538999999998</v>
      </c>
      <c r="D1582">
        <v>1.6299999999999999E-2</v>
      </c>
      <c r="E1582">
        <v>0.95049499999999998</v>
      </c>
      <c r="H1582" t="s">
        <v>3257</v>
      </c>
      <c r="I1582">
        <v>0.68199834999999998</v>
      </c>
      <c r="J1582">
        <v>0.19802</v>
      </c>
    </row>
    <row r="1583" spans="1:10">
      <c r="A1583" t="s">
        <v>1597</v>
      </c>
      <c r="B1583">
        <v>-0.70167911000000005</v>
      </c>
      <c r="C1583">
        <v>0.71249311000000004</v>
      </c>
      <c r="D1583">
        <v>0.42170000000000002</v>
      </c>
      <c r="E1583">
        <v>0.20792099999999999</v>
      </c>
      <c r="H1583" t="s">
        <v>436</v>
      </c>
      <c r="I1583">
        <v>0.62247105999999996</v>
      </c>
      <c r="J1583">
        <v>0.19802</v>
      </c>
    </row>
    <row r="1584" spans="1:10">
      <c r="A1584" t="s">
        <v>2499</v>
      </c>
      <c r="B1584">
        <v>-0.99975521999999994</v>
      </c>
      <c r="C1584">
        <v>2.2124769999999998E-2</v>
      </c>
      <c r="D1584">
        <v>0.76090000000000002</v>
      </c>
      <c r="E1584">
        <v>1.9802E-2</v>
      </c>
      <c r="H1584" t="s">
        <v>403</v>
      </c>
      <c r="I1584">
        <v>0.52269723000000001</v>
      </c>
      <c r="J1584">
        <v>0.19802</v>
      </c>
    </row>
    <row r="1585" spans="1:10">
      <c r="A1585" t="s">
        <v>3313</v>
      </c>
      <c r="B1585">
        <v>0.96928110999999995</v>
      </c>
      <c r="C1585">
        <v>-0.24595553000000001</v>
      </c>
      <c r="D1585">
        <v>0.15909999999999999</v>
      </c>
      <c r="E1585">
        <v>0.70296999999999998</v>
      </c>
      <c r="H1585" t="s">
        <v>434</v>
      </c>
      <c r="I1585">
        <v>0.50888381000000005</v>
      </c>
      <c r="J1585">
        <v>0.19802</v>
      </c>
    </row>
    <row r="1586" spans="1:10">
      <c r="A1586" t="s">
        <v>2438</v>
      </c>
      <c r="B1586">
        <v>-0.72743924000000004</v>
      </c>
      <c r="C1586">
        <v>0.68617209999999995</v>
      </c>
      <c r="D1586">
        <v>0.66710000000000003</v>
      </c>
      <c r="E1586">
        <v>6.9306999999999994E-2</v>
      </c>
      <c r="H1586" t="s">
        <v>2204</v>
      </c>
      <c r="I1586">
        <v>0.49399226000000002</v>
      </c>
      <c r="J1586">
        <v>0.19802</v>
      </c>
    </row>
    <row r="1587" spans="1:10">
      <c r="A1587" t="s">
        <v>454</v>
      </c>
      <c r="B1587">
        <v>-0.80749276999999997</v>
      </c>
      <c r="C1587">
        <v>0.58987747000000001</v>
      </c>
      <c r="D1587">
        <v>0.6169</v>
      </c>
      <c r="E1587">
        <v>5.9406E-2</v>
      </c>
      <c r="H1587" t="s">
        <v>185</v>
      </c>
      <c r="I1587">
        <v>0.47602245999999998</v>
      </c>
      <c r="J1587">
        <v>0.19802</v>
      </c>
    </row>
    <row r="1588" spans="1:10">
      <c r="A1588" t="s">
        <v>3233</v>
      </c>
      <c r="B1588">
        <v>-0.97427421999999997</v>
      </c>
      <c r="C1588">
        <v>-0.22536581</v>
      </c>
      <c r="D1588">
        <v>0.68569999999999998</v>
      </c>
      <c r="E1588">
        <v>1.9802E-2</v>
      </c>
      <c r="H1588" t="s">
        <v>734</v>
      </c>
      <c r="I1588">
        <v>0.41364292000000003</v>
      </c>
      <c r="J1588">
        <v>0.19802</v>
      </c>
    </row>
    <row r="1589" spans="1:10">
      <c r="A1589" t="s">
        <v>1371</v>
      </c>
      <c r="B1589">
        <v>-0.70669210000000005</v>
      </c>
      <c r="C1589">
        <v>0.70752121999999995</v>
      </c>
      <c r="D1589">
        <v>0.8024</v>
      </c>
      <c r="E1589">
        <v>1.9802E-2</v>
      </c>
      <c r="H1589" t="s">
        <v>47</v>
      </c>
      <c r="I1589">
        <v>0.40506910000000002</v>
      </c>
      <c r="J1589">
        <v>0.19802</v>
      </c>
    </row>
    <row r="1590" spans="1:10">
      <c r="A1590" t="s">
        <v>2408</v>
      </c>
      <c r="B1590">
        <v>-0.26776313000000002</v>
      </c>
      <c r="C1590">
        <v>0.96348476999999999</v>
      </c>
      <c r="D1590">
        <v>0.67500000000000004</v>
      </c>
      <c r="E1590">
        <v>0.118812</v>
      </c>
      <c r="H1590" t="s">
        <v>683</v>
      </c>
      <c r="I1590">
        <v>0.28754315000000003</v>
      </c>
      <c r="J1590">
        <v>0.19802</v>
      </c>
    </row>
    <row r="1591" spans="1:10">
      <c r="A1591" t="s">
        <v>1286</v>
      </c>
      <c r="B1591">
        <v>-0.22799903999999999</v>
      </c>
      <c r="C1591">
        <v>0.97366136000000003</v>
      </c>
      <c r="D1591">
        <v>0.70440000000000003</v>
      </c>
      <c r="E1591">
        <v>6.9306999999999994E-2</v>
      </c>
      <c r="H1591" t="s">
        <v>2245</v>
      </c>
      <c r="I1591">
        <v>0.17211694999999999</v>
      </c>
      <c r="J1591">
        <v>0.19802</v>
      </c>
    </row>
    <row r="1592" spans="1:10">
      <c r="A1592" t="s">
        <v>2904</v>
      </c>
      <c r="B1592">
        <v>-0.53759500999999998</v>
      </c>
      <c r="C1592">
        <v>0.84320318000000005</v>
      </c>
      <c r="D1592">
        <v>7.7399999999999997E-2</v>
      </c>
      <c r="E1592">
        <v>0.81188099999999996</v>
      </c>
      <c r="H1592" t="s">
        <v>1250</v>
      </c>
      <c r="I1592">
        <v>0.12468448</v>
      </c>
      <c r="J1592">
        <v>0.19802</v>
      </c>
    </row>
    <row r="1593" spans="1:10">
      <c r="A1593" t="s">
        <v>2866</v>
      </c>
      <c r="B1593">
        <v>-0.99985866000000001</v>
      </c>
      <c r="C1593">
        <v>1.681272E-2</v>
      </c>
      <c r="D1593">
        <v>0.3201</v>
      </c>
      <c r="E1593">
        <v>0.41584199999999999</v>
      </c>
      <c r="H1593" t="s">
        <v>2104</v>
      </c>
      <c r="I1593">
        <v>0.10488095</v>
      </c>
      <c r="J1593">
        <v>0.19802</v>
      </c>
    </row>
    <row r="1594" spans="1:10">
      <c r="A1594" t="s">
        <v>3143</v>
      </c>
      <c r="B1594">
        <v>-0.68842219000000004</v>
      </c>
      <c r="C1594">
        <v>0.72531020000000002</v>
      </c>
      <c r="D1594">
        <v>0.24660000000000001</v>
      </c>
      <c r="E1594">
        <v>0.46534700000000001</v>
      </c>
      <c r="H1594" t="s">
        <v>2240</v>
      </c>
      <c r="I1594">
        <v>8.1471210000000002E-2</v>
      </c>
      <c r="J1594">
        <v>0.19802</v>
      </c>
    </row>
    <row r="1595" spans="1:10">
      <c r="A1595" t="s">
        <v>1205</v>
      </c>
      <c r="B1595">
        <v>0.52363101000000001</v>
      </c>
      <c r="C1595">
        <v>0.85194515999999998</v>
      </c>
      <c r="D1595">
        <v>0.53869999999999996</v>
      </c>
      <c r="E1595">
        <v>0.14851500000000001</v>
      </c>
      <c r="H1595" t="s">
        <v>3128</v>
      </c>
      <c r="I1595">
        <v>5.0161999999999998E-2</v>
      </c>
      <c r="J1595">
        <v>0.19802</v>
      </c>
    </row>
    <row r="1596" spans="1:10">
      <c r="A1596" t="s">
        <v>689</v>
      </c>
      <c r="B1596">
        <v>-0.80738233000000004</v>
      </c>
      <c r="C1596">
        <v>0.59002862</v>
      </c>
      <c r="D1596">
        <v>0.49980000000000002</v>
      </c>
      <c r="E1596">
        <v>0.17821799999999999</v>
      </c>
      <c r="H1596" t="s">
        <v>745</v>
      </c>
      <c r="I1596">
        <v>-9.9653320000000004E-2</v>
      </c>
      <c r="J1596">
        <v>0.19802</v>
      </c>
    </row>
    <row r="1597" spans="1:10">
      <c r="A1597" t="s">
        <v>1468</v>
      </c>
      <c r="B1597">
        <v>-0.96525724999999996</v>
      </c>
      <c r="C1597">
        <v>0.26130143</v>
      </c>
      <c r="D1597">
        <v>0.6482</v>
      </c>
      <c r="E1597">
        <v>6.9306999999999994E-2</v>
      </c>
      <c r="H1597" t="s">
        <v>325</v>
      </c>
      <c r="I1597">
        <v>-0.38706257999999999</v>
      </c>
      <c r="J1597">
        <v>0.19802</v>
      </c>
    </row>
    <row r="1598" spans="1:10">
      <c r="A1598" t="s">
        <v>2581</v>
      </c>
      <c r="B1598">
        <v>-0.96396957999999999</v>
      </c>
      <c r="C1598">
        <v>0.26601248999999999</v>
      </c>
      <c r="D1598">
        <v>0.46750000000000003</v>
      </c>
      <c r="E1598">
        <v>0.18811900000000001</v>
      </c>
      <c r="H1598" t="s">
        <v>2708</v>
      </c>
      <c r="I1598">
        <v>-0.63951464000000002</v>
      </c>
      <c r="J1598">
        <v>0.19802</v>
      </c>
    </row>
    <row r="1599" spans="1:10">
      <c r="A1599" t="s">
        <v>899</v>
      </c>
      <c r="B1599">
        <v>-0.10989601</v>
      </c>
      <c r="C1599">
        <v>0.99394309000000003</v>
      </c>
      <c r="D1599">
        <v>0.2382</v>
      </c>
      <c r="E1599">
        <v>0.475248</v>
      </c>
      <c r="H1599" t="s">
        <v>682</v>
      </c>
      <c r="I1599">
        <v>-0.68314918999999996</v>
      </c>
      <c r="J1599">
        <v>0.19802</v>
      </c>
    </row>
    <row r="1600" spans="1:10">
      <c r="A1600" t="s">
        <v>833</v>
      </c>
      <c r="B1600">
        <v>-0.82052115999999997</v>
      </c>
      <c r="C1600">
        <v>0.57161614999999999</v>
      </c>
      <c r="D1600">
        <v>0.69020000000000004</v>
      </c>
      <c r="E1600">
        <v>7.9208000000000001E-2</v>
      </c>
      <c r="H1600" t="s">
        <v>3382</v>
      </c>
      <c r="I1600">
        <v>-0.81708963000000001</v>
      </c>
      <c r="J1600">
        <v>0.19802</v>
      </c>
    </row>
    <row r="1601" spans="1:10">
      <c r="A1601" t="s">
        <v>2159</v>
      </c>
      <c r="B1601">
        <v>0.1225579</v>
      </c>
      <c r="C1601">
        <v>-0.99246137000000001</v>
      </c>
      <c r="D1601">
        <v>2E-3</v>
      </c>
      <c r="E1601">
        <v>1</v>
      </c>
      <c r="H1601" t="s">
        <v>3099</v>
      </c>
      <c r="I1601">
        <v>-0.92215417</v>
      </c>
      <c r="J1601">
        <v>0.19802</v>
      </c>
    </row>
    <row r="1602" spans="1:10">
      <c r="A1602" t="s">
        <v>2901</v>
      </c>
      <c r="B1602">
        <v>-0.43815480000000001</v>
      </c>
      <c r="C1602">
        <v>0.89889953</v>
      </c>
      <c r="D1602">
        <v>0.80649999999999999</v>
      </c>
      <c r="E1602">
        <v>2.9703E-2</v>
      </c>
      <c r="H1602" t="s">
        <v>2756</v>
      </c>
      <c r="I1602">
        <v>-0.94839414</v>
      </c>
      <c r="J1602">
        <v>0.19802</v>
      </c>
    </row>
    <row r="1603" spans="1:10">
      <c r="A1603" t="s">
        <v>2938</v>
      </c>
      <c r="B1603">
        <v>3.4164180000000002E-2</v>
      </c>
      <c r="C1603">
        <v>0.99941623000000002</v>
      </c>
      <c r="D1603">
        <v>0.84440000000000004</v>
      </c>
      <c r="E1603">
        <v>1.9802E-2</v>
      </c>
      <c r="H1603" t="s">
        <v>2366</v>
      </c>
      <c r="I1603">
        <v>0.99780508999999995</v>
      </c>
      <c r="J1603">
        <v>0.20792099999999999</v>
      </c>
    </row>
    <row r="1604" spans="1:10">
      <c r="A1604" t="s">
        <v>260</v>
      </c>
      <c r="B1604">
        <v>-0.86417615000000003</v>
      </c>
      <c r="C1604">
        <v>0.50318940999999995</v>
      </c>
      <c r="D1604">
        <v>0.1895</v>
      </c>
      <c r="E1604">
        <v>0.57425700000000002</v>
      </c>
      <c r="H1604" t="s">
        <v>1743</v>
      </c>
      <c r="I1604">
        <v>0.99721817999999995</v>
      </c>
      <c r="J1604">
        <v>0.20792099999999999</v>
      </c>
    </row>
    <row r="1605" spans="1:10">
      <c r="A1605" t="s">
        <v>56</v>
      </c>
      <c r="B1605">
        <v>-0.35948866000000002</v>
      </c>
      <c r="C1605">
        <v>0.93314945000000005</v>
      </c>
      <c r="D1605">
        <v>0.98029999999999995</v>
      </c>
      <c r="E1605">
        <v>2.9703E-2</v>
      </c>
      <c r="H1605" t="s">
        <v>857</v>
      </c>
      <c r="I1605">
        <v>0.99514223000000002</v>
      </c>
      <c r="J1605">
        <v>0.20792099999999999</v>
      </c>
    </row>
    <row r="1606" spans="1:10">
      <c r="A1606" t="s">
        <v>2812</v>
      </c>
      <c r="B1606">
        <v>-0.90039356999999998</v>
      </c>
      <c r="C1606">
        <v>0.43507634000000001</v>
      </c>
      <c r="D1606">
        <v>0.80969999999999998</v>
      </c>
      <c r="E1606">
        <v>1.9802E-2</v>
      </c>
      <c r="H1606" t="s">
        <v>623</v>
      </c>
      <c r="I1606">
        <v>0.99266787999999995</v>
      </c>
      <c r="J1606">
        <v>0.20792099999999999</v>
      </c>
    </row>
    <row r="1607" spans="1:10">
      <c r="A1607" t="s">
        <v>129</v>
      </c>
      <c r="B1607">
        <v>-0.63143758999999999</v>
      </c>
      <c r="C1607">
        <v>0.77542670000000002</v>
      </c>
      <c r="D1607">
        <v>0.26329999999999998</v>
      </c>
      <c r="E1607">
        <v>0.46534700000000001</v>
      </c>
      <c r="H1607" t="s">
        <v>1235</v>
      </c>
      <c r="I1607">
        <v>0.98620848999999999</v>
      </c>
      <c r="J1607">
        <v>0.20792099999999999</v>
      </c>
    </row>
    <row r="1608" spans="1:10">
      <c r="A1608" t="s">
        <v>2002</v>
      </c>
      <c r="B1608">
        <v>0.13627508999999999</v>
      </c>
      <c r="C1608">
        <v>0.99067103999999995</v>
      </c>
      <c r="D1608">
        <v>0.35570000000000002</v>
      </c>
      <c r="E1608">
        <v>0.27722799999999997</v>
      </c>
      <c r="H1608" t="s">
        <v>2663</v>
      </c>
      <c r="I1608">
        <v>0.98130331000000004</v>
      </c>
      <c r="J1608">
        <v>0.20792099999999999</v>
      </c>
    </row>
    <row r="1609" spans="1:10">
      <c r="A1609" t="s">
        <v>407</v>
      </c>
      <c r="B1609">
        <v>-0.60593549999999996</v>
      </c>
      <c r="C1609">
        <v>0.79551377999999995</v>
      </c>
      <c r="D1609">
        <v>0.71889999999999998</v>
      </c>
      <c r="E1609">
        <v>7.9208000000000001E-2</v>
      </c>
      <c r="H1609" t="s">
        <v>2156</v>
      </c>
      <c r="I1609">
        <v>0.97628020000000004</v>
      </c>
      <c r="J1609">
        <v>0.20792099999999999</v>
      </c>
    </row>
    <row r="1610" spans="1:10">
      <c r="A1610" t="s">
        <v>907</v>
      </c>
      <c r="B1610">
        <v>-7.6101600000000004E-3</v>
      </c>
      <c r="C1610">
        <v>0.99997104000000003</v>
      </c>
      <c r="D1610">
        <v>0.21879999999999999</v>
      </c>
      <c r="E1610">
        <v>0.594059</v>
      </c>
      <c r="H1610" t="s">
        <v>1155</v>
      </c>
      <c r="I1610">
        <v>0.96722034999999995</v>
      </c>
      <c r="J1610">
        <v>0.20792099999999999</v>
      </c>
    </row>
    <row r="1611" spans="1:10">
      <c r="A1611" t="s">
        <v>2548</v>
      </c>
      <c r="B1611">
        <v>0.38737716999999999</v>
      </c>
      <c r="C1611">
        <v>0.92192132000000004</v>
      </c>
      <c r="D1611">
        <v>0.49380000000000002</v>
      </c>
      <c r="E1611">
        <v>0.26732699999999998</v>
      </c>
      <c r="H1611" t="s">
        <v>149</v>
      </c>
      <c r="I1611">
        <v>0.94269910999999995</v>
      </c>
      <c r="J1611">
        <v>0.20792099999999999</v>
      </c>
    </row>
    <row r="1612" spans="1:10">
      <c r="A1612" t="s">
        <v>144</v>
      </c>
      <c r="B1612">
        <v>-0.99286929999999995</v>
      </c>
      <c r="C1612">
        <v>-0.11920806</v>
      </c>
      <c r="D1612">
        <v>0.62690000000000001</v>
      </c>
      <c r="E1612">
        <v>0.12871299999999999</v>
      </c>
      <c r="H1612" t="s">
        <v>2066</v>
      </c>
      <c r="I1612">
        <v>0.93804430000000005</v>
      </c>
      <c r="J1612">
        <v>0.20792099999999999</v>
      </c>
    </row>
    <row r="1613" spans="1:10">
      <c r="A1613" t="s">
        <v>2653</v>
      </c>
      <c r="B1613">
        <v>-0.26002701</v>
      </c>
      <c r="C1613">
        <v>0.96560133999999997</v>
      </c>
      <c r="D1613">
        <v>0.59460000000000002</v>
      </c>
      <c r="E1613">
        <v>0.10891099999999999</v>
      </c>
      <c r="H1613" t="s">
        <v>1054</v>
      </c>
      <c r="I1613">
        <v>0.93459130000000001</v>
      </c>
      <c r="J1613">
        <v>0.20792099999999999</v>
      </c>
    </row>
    <row r="1614" spans="1:10">
      <c r="A1614" t="s">
        <v>3091</v>
      </c>
      <c r="B1614">
        <v>-0.2137067</v>
      </c>
      <c r="C1614">
        <v>0.97689786999999995</v>
      </c>
      <c r="D1614">
        <v>0.4335</v>
      </c>
      <c r="E1614">
        <v>0.26732699999999998</v>
      </c>
      <c r="H1614" t="s">
        <v>2968</v>
      </c>
      <c r="I1614">
        <v>0.93016045999999997</v>
      </c>
      <c r="J1614">
        <v>0.20792099999999999</v>
      </c>
    </row>
    <row r="1615" spans="1:10">
      <c r="A1615" t="s">
        <v>3074</v>
      </c>
      <c r="B1615">
        <v>-0.73043258</v>
      </c>
      <c r="C1615">
        <v>0.68298481</v>
      </c>
      <c r="D1615">
        <v>0.80569999999999997</v>
      </c>
      <c r="E1615">
        <v>2.9703E-2</v>
      </c>
      <c r="H1615" t="s">
        <v>882</v>
      </c>
      <c r="I1615">
        <v>0.90917351000000002</v>
      </c>
      <c r="J1615">
        <v>0.20792099999999999</v>
      </c>
    </row>
    <row r="1616" spans="1:10">
      <c r="A1616" t="s">
        <v>389</v>
      </c>
      <c r="B1616">
        <v>-0.81869744</v>
      </c>
      <c r="C1616">
        <v>-0.57422514000000002</v>
      </c>
      <c r="D1616">
        <v>0.7762</v>
      </c>
      <c r="E1616">
        <v>1.9802E-2</v>
      </c>
      <c r="H1616" t="s">
        <v>201</v>
      </c>
      <c r="I1616">
        <v>0.87555773999999997</v>
      </c>
      <c r="J1616">
        <v>0.20792099999999999</v>
      </c>
    </row>
    <row r="1617" spans="1:10">
      <c r="A1617" t="s">
        <v>364</v>
      </c>
      <c r="B1617">
        <v>-0.46538607999999998</v>
      </c>
      <c r="C1617">
        <v>0.88510778999999995</v>
      </c>
      <c r="D1617">
        <v>0.88419999999999999</v>
      </c>
      <c r="E1617">
        <v>1.9802E-2</v>
      </c>
      <c r="H1617" t="s">
        <v>1886</v>
      </c>
      <c r="I1617">
        <v>0.83479219999999998</v>
      </c>
      <c r="J1617">
        <v>0.20792099999999999</v>
      </c>
    </row>
    <row r="1618" spans="1:10">
      <c r="A1618" t="s">
        <v>2177</v>
      </c>
      <c r="B1618">
        <v>-0.11446398000000001</v>
      </c>
      <c r="C1618">
        <v>0.99342739999999996</v>
      </c>
      <c r="D1618">
        <v>0.87419999999999998</v>
      </c>
      <c r="E1618">
        <v>9.9010000000000001E-3</v>
      </c>
      <c r="H1618" t="s">
        <v>1266</v>
      </c>
      <c r="I1618">
        <v>0.78201690000000001</v>
      </c>
      <c r="J1618">
        <v>0.20792099999999999</v>
      </c>
    </row>
    <row r="1619" spans="1:10">
      <c r="A1619" t="s">
        <v>1256</v>
      </c>
      <c r="B1619">
        <v>-0.98975287000000001</v>
      </c>
      <c r="C1619">
        <v>0.14279098000000001</v>
      </c>
      <c r="D1619">
        <v>0.65549999999999997</v>
      </c>
      <c r="E1619">
        <v>5.9406E-2</v>
      </c>
      <c r="H1619" t="s">
        <v>1597</v>
      </c>
      <c r="I1619">
        <v>0.71249311000000004</v>
      </c>
      <c r="J1619">
        <v>0.20792099999999999</v>
      </c>
    </row>
    <row r="1620" spans="1:10">
      <c r="A1620" t="s">
        <v>3312</v>
      </c>
      <c r="B1620">
        <v>-0.81342579999999998</v>
      </c>
      <c r="C1620">
        <v>-0.58166870000000004</v>
      </c>
      <c r="D1620">
        <v>0.88959999999999995</v>
      </c>
      <c r="E1620">
        <v>9.9010000000000001E-3</v>
      </c>
      <c r="H1620" t="s">
        <v>2760</v>
      </c>
      <c r="I1620">
        <v>0.70131458000000002</v>
      </c>
      <c r="J1620">
        <v>0.20792099999999999</v>
      </c>
    </row>
    <row r="1621" spans="1:10">
      <c r="A1621" t="s">
        <v>859</v>
      </c>
      <c r="B1621">
        <v>-0.81437689999999996</v>
      </c>
      <c r="C1621">
        <v>0.58033634000000001</v>
      </c>
      <c r="D1621">
        <v>0.87809999999999999</v>
      </c>
      <c r="E1621">
        <v>2.9703E-2</v>
      </c>
      <c r="H1621" t="s">
        <v>616</v>
      </c>
      <c r="I1621">
        <v>0.59079778000000005</v>
      </c>
      <c r="J1621">
        <v>0.20792099999999999</v>
      </c>
    </row>
    <row r="1622" spans="1:10">
      <c r="A1622" t="s">
        <v>683</v>
      </c>
      <c r="B1622">
        <v>-0.95776768000000001</v>
      </c>
      <c r="C1622">
        <v>0.28754315000000003</v>
      </c>
      <c r="D1622">
        <v>0.50470000000000004</v>
      </c>
      <c r="E1622">
        <v>0.19802</v>
      </c>
      <c r="H1622" t="s">
        <v>2748</v>
      </c>
      <c r="I1622">
        <v>0.37686040999999998</v>
      </c>
      <c r="J1622">
        <v>0.20792099999999999</v>
      </c>
    </row>
    <row r="1623" spans="1:10">
      <c r="A1623" t="s">
        <v>1574</v>
      </c>
      <c r="B1623">
        <v>-0.96205892000000004</v>
      </c>
      <c r="C1623">
        <v>0.27284177999999998</v>
      </c>
      <c r="D1623">
        <v>0.35930000000000001</v>
      </c>
      <c r="E1623">
        <v>0.35643599999999998</v>
      </c>
      <c r="H1623" t="s">
        <v>1107</v>
      </c>
      <c r="I1623">
        <v>0.19391024000000001</v>
      </c>
      <c r="J1623">
        <v>0.20792099999999999</v>
      </c>
    </row>
    <row r="1624" spans="1:10">
      <c r="A1624" t="s">
        <v>1107</v>
      </c>
      <c r="B1624">
        <v>-0.98101928000000005</v>
      </c>
      <c r="C1624">
        <v>0.19391024000000001</v>
      </c>
      <c r="D1624">
        <v>0.50209999999999999</v>
      </c>
      <c r="E1624">
        <v>0.20792099999999999</v>
      </c>
      <c r="H1624" t="s">
        <v>2036</v>
      </c>
      <c r="I1624">
        <v>-9.0773660000000006E-2</v>
      </c>
      <c r="J1624">
        <v>0.20792099999999999</v>
      </c>
    </row>
    <row r="1625" spans="1:10">
      <c r="A1625" t="s">
        <v>81</v>
      </c>
      <c r="B1625">
        <v>0.25967934999999998</v>
      </c>
      <c r="C1625">
        <v>0.96569490000000002</v>
      </c>
      <c r="D1625">
        <v>0.58799999999999997</v>
      </c>
      <c r="E1625">
        <v>8.9108999999999994E-2</v>
      </c>
      <c r="H1625" t="s">
        <v>3181</v>
      </c>
      <c r="I1625">
        <v>-9.3437240000000005E-2</v>
      </c>
      <c r="J1625">
        <v>0.20792099999999999</v>
      </c>
    </row>
    <row r="1626" spans="1:10">
      <c r="A1626" t="s">
        <v>2961</v>
      </c>
      <c r="B1626">
        <v>-0.61430516000000002</v>
      </c>
      <c r="C1626">
        <v>0.78906854999999998</v>
      </c>
      <c r="D1626">
        <v>0.70920000000000005</v>
      </c>
      <c r="E1626">
        <v>6.9306999999999994E-2</v>
      </c>
      <c r="H1626" t="s">
        <v>2530</v>
      </c>
      <c r="I1626">
        <v>-0.12170992</v>
      </c>
      <c r="J1626">
        <v>0.20792099999999999</v>
      </c>
    </row>
    <row r="1627" spans="1:10">
      <c r="A1627" t="s">
        <v>1453</v>
      </c>
      <c r="B1627">
        <v>-0.98696097999999999</v>
      </c>
      <c r="C1627">
        <v>0.16095971000000001</v>
      </c>
      <c r="D1627">
        <v>0.84309999999999996</v>
      </c>
      <c r="E1627">
        <v>1.9802E-2</v>
      </c>
      <c r="H1627" t="s">
        <v>3001</v>
      </c>
      <c r="I1627">
        <v>-0.17099855</v>
      </c>
      <c r="J1627">
        <v>0.20792099999999999</v>
      </c>
    </row>
    <row r="1628" spans="1:10">
      <c r="A1628" t="s">
        <v>383</v>
      </c>
      <c r="B1628">
        <v>-0.95351892000000005</v>
      </c>
      <c r="C1628">
        <v>0.30133314999999999</v>
      </c>
      <c r="D1628">
        <v>0.16209999999999999</v>
      </c>
      <c r="E1628">
        <v>0.71287100000000003</v>
      </c>
      <c r="H1628" t="s">
        <v>3229</v>
      </c>
      <c r="I1628">
        <v>-0.21707492</v>
      </c>
      <c r="J1628">
        <v>0.20792099999999999</v>
      </c>
    </row>
    <row r="1629" spans="1:10">
      <c r="A1629" t="s">
        <v>3150</v>
      </c>
      <c r="B1629">
        <v>-0.99335854999999995</v>
      </c>
      <c r="C1629">
        <v>0.11505997</v>
      </c>
      <c r="D1629">
        <v>0.39589999999999997</v>
      </c>
      <c r="E1629">
        <v>0.28712900000000002</v>
      </c>
      <c r="H1629" t="s">
        <v>2636</v>
      </c>
      <c r="I1629">
        <v>-0.29792863000000003</v>
      </c>
      <c r="J1629">
        <v>0.20792099999999999</v>
      </c>
    </row>
    <row r="1630" spans="1:10">
      <c r="A1630" t="s">
        <v>3171</v>
      </c>
      <c r="B1630">
        <v>-9.9099090000000001E-2</v>
      </c>
      <c r="C1630">
        <v>-0.99507756999999997</v>
      </c>
      <c r="D1630">
        <v>0.2019</v>
      </c>
      <c r="E1630">
        <v>0.58415799999999996</v>
      </c>
      <c r="H1630" t="s">
        <v>987</v>
      </c>
      <c r="I1630">
        <v>-0.38520515999999999</v>
      </c>
      <c r="J1630">
        <v>0.20792099999999999</v>
      </c>
    </row>
    <row r="1631" spans="1:10">
      <c r="A1631" t="s">
        <v>310</v>
      </c>
      <c r="B1631">
        <v>-0.89274661</v>
      </c>
      <c r="C1631">
        <v>0.45055909</v>
      </c>
      <c r="D1631">
        <v>0.7974</v>
      </c>
      <c r="E1631">
        <v>2.9703E-2</v>
      </c>
      <c r="H1631" t="s">
        <v>2623</v>
      </c>
      <c r="I1631">
        <v>-0.39525684999999999</v>
      </c>
      <c r="J1631">
        <v>0.20792099999999999</v>
      </c>
    </row>
    <row r="1632" spans="1:10">
      <c r="A1632" t="s">
        <v>779</v>
      </c>
      <c r="B1632">
        <v>-0.25624218999999998</v>
      </c>
      <c r="C1632">
        <v>0.96661260999999998</v>
      </c>
      <c r="D1632">
        <v>0.83420000000000005</v>
      </c>
      <c r="E1632">
        <v>9.9010000000000001E-3</v>
      </c>
      <c r="H1632" t="s">
        <v>2274</v>
      </c>
      <c r="I1632">
        <v>-0.65455890999999999</v>
      </c>
      <c r="J1632">
        <v>0.20792099999999999</v>
      </c>
    </row>
    <row r="1633" spans="1:10">
      <c r="A1633" t="s">
        <v>1210</v>
      </c>
      <c r="B1633">
        <v>-0.99506830999999996</v>
      </c>
      <c r="C1633">
        <v>9.9192050000000004E-2</v>
      </c>
      <c r="D1633">
        <v>0.73529999999999995</v>
      </c>
      <c r="E1633">
        <v>5.9406E-2</v>
      </c>
      <c r="H1633" t="s">
        <v>2491</v>
      </c>
      <c r="I1633">
        <v>-0.67918469999999997</v>
      </c>
      <c r="J1633">
        <v>0.20792099999999999</v>
      </c>
    </row>
    <row r="1634" spans="1:10">
      <c r="A1634" t="s">
        <v>1524</v>
      </c>
      <c r="B1634">
        <v>-8.1949850000000005E-2</v>
      </c>
      <c r="C1634">
        <v>0.99663645000000001</v>
      </c>
      <c r="D1634">
        <v>0.88849999999999996</v>
      </c>
      <c r="E1634">
        <v>9.9010000000000001E-3</v>
      </c>
      <c r="H1634" t="s">
        <v>2529</v>
      </c>
      <c r="I1634">
        <v>-0.85861679000000002</v>
      </c>
      <c r="J1634">
        <v>0.20792099999999999</v>
      </c>
    </row>
    <row r="1635" spans="1:10">
      <c r="A1635" t="s">
        <v>3154</v>
      </c>
      <c r="B1635">
        <v>-6.6590940000000001E-2</v>
      </c>
      <c r="C1635">
        <v>-0.99778036000000003</v>
      </c>
      <c r="D1635">
        <v>0.60970000000000002</v>
      </c>
      <c r="E1635">
        <v>7.9208000000000001E-2</v>
      </c>
      <c r="H1635" t="s">
        <v>2711</v>
      </c>
      <c r="I1635">
        <v>-0.99980084000000002</v>
      </c>
      <c r="J1635">
        <v>0.20792099999999999</v>
      </c>
    </row>
    <row r="1636" spans="1:10">
      <c r="A1636" t="s">
        <v>3403</v>
      </c>
      <c r="B1636">
        <v>-0.89610274999999995</v>
      </c>
      <c r="C1636">
        <v>0.44384667</v>
      </c>
      <c r="D1636">
        <v>0.69569999999999999</v>
      </c>
      <c r="E1636">
        <v>4.9505E-2</v>
      </c>
      <c r="H1636" t="s">
        <v>1694</v>
      </c>
      <c r="I1636">
        <v>0.99708887000000002</v>
      </c>
      <c r="J1636">
        <v>0.21782199999999999</v>
      </c>
    </row>
    <row r="1637" spans="1:10">
      <c r="A1637" t="s">
        <v>1742</v>
      </c>
      <c r="B1637">
        <v>-0.80090821999999995</v>
      </c>
      <c r="C1637">
        <v>0.59878712999999995</v>
      </c>
      <c r="D1637">
        <v>0.6341</v>
      </c>
      <c r="E1637">
        <v>0.10891099999999999</v>
      </c>
      <c r="H1637" t="s">
        <v>1877</v>
      </c>
      <c r="I1637">
        <v>0.99473305999999995</v>
      </c>
      <c r="J1637">
        <v>0.21782199999999999</v>
      </c>
    </row>
    <row r="1638" spans="1:10">
      <c r="A1638" t="s">
        <v>3044</v>
      </c>
      <c r="B1638">
        <v>-0.77446797000000001</v>
      </c>
      <c r="C1638">
        <v>-0.63261312999999997</v>
      </c>
      <c r="D1638">
        <v>0.41930000000000001</v>
      </c>
      <c r="E1638">
        <v>0.25742599999999999</v>
      </c>
      <c r="H1638" t="s">
        <v>1702</v>
      </c>
      <c r="I1638">
        <v>0.98874846000000005</v>
      </c>
      <c r="J1638">
        <v>0.21782199999999999</v>
      </c>
    </row>
    <row r="1639" spans="1:10">
      <c r="A1639" t="s">
        <v>1240</v>
      </c>
      <c r="B1639">
        <v>-0.98603671999999998</v>
      </c>
      <c r="C1639">
        <v>0.16652805000000001</v>
      </c>
      <c r="D1639">
        <v>0.4178</v>
      </c>
      <c r="E1639">
        <v>0.237624</v>
      </c>
      <c r="H1639" t="s">
        <v>1208</v>
      </c>
      <c r="I1639">
        <v>0.97745976000000001</v>
      </c>
      <c r="J1639">
        <v>0.21782199999999999</v>
      </c>
    </row>
    <row r="1640" spans="1:10">
      <c r="A1640" t="s">
        <v>1520</v>
      </c>
      <c r="B1640">
        <v>-0.40726782</v>
      </c>
      <c r="C1640">
        <v>0.91330878000000004</v>
      </c>
      <c r="D1640">
        <v>0.28029999999999999</v>
      </c>
      <c r="E1640">
        <v>0.46534700000000001</v>
      </c>
      <c r="H1640" t="s">
        <v>854</v>
      </c>
      <c r="I1640">
        <v>0.96572636000000001</v>
      </c>
      <c r="J1640">
        <v>0.21782199999999999</v>
      </c>
    </row>
    <row r="1641" spans="1:10">
      <c r="A1641" t="s">
        <v>2279</v>
      </c>
      <c r="B1641">
        <v>-0.80077938000000004</v>
      </c>
      <c r="C1641">
        <v>-0.59895942000000002</v>
      </c>
      <c r="D1641">
        <v>0.52810000000000001</v>
      </c>
      <c r="E1641">
        <v>8.9108999999999994E-2</v>
      </c>
      <c r="H1641" t="s">
        <v>1683</v>
      </c>
      <c r="I1641">
        <v>0.96572636000000001</v>
      </c>
      <c r="J1641">
        <v>0.21782199999999999</v>
      </c>
    </row>
    <row r="1642" spans="1:10">
      <c r="A1642" t="s">
        <v>1570</v>
      </c>
      <c r="B1642">
        <v>-0.70762950999999996</v>
      </c>
      <c r="C1642">
        <v>0.70658365999999995</v>
      </c>
      <c r="D1642">
        <v>0.45340000000000003</v>
      </c>
      <c r="E1642">
        <v>0.21782199999999999</v>
      </c>
      <c r="H1642" t="s">
        <v>2332</v>
      </c>
      <c r="I1642">
        <v>0.95598715999999995</v>
      </c>
      <c r="J1642">
        <v>0.21782199999999999</v>
      </c>
    </row>
    <row r="1643" spans="1:10">
      <c r="A1643" t="s">
        <v>2436</v>
      </c>
      <c r="B1643">
        <v>-0.80793400000000004</v>
      </c>
      <c r="C1643">
        <v>0.58927297999999995</v>
      </c>
      <c r="D1643">
        <v>0.436</v>
      </c>
      <c r="E1643">
        <v>0.25742599999999999</v>
      </c>
      <c r="H1643" t="s">
        <v>1876</v>
      </c>
      <c r="I1643">
        <v>0.93800249999999996</v>
      </c>
      <c r="J1643">
        <v>0.21782199999999999</v>
      </c>
    </row>
    <row r="1644" spans="1:10">
      <c r="A1644" t="s">
        <v>2753</v>
      </c>
      <c r="B1644">
        <v>-0.98360183999999995</v>
      </c>
      <c r="C1644">
        <v>0.18035358000000001</v>
      </c>
      <c r="D1644">
        <v>0.59699999999999998</v>
      </c>
      <c r="E1644">
        <v>8.9108999999999994E-2</v>
      </c>
      <c r="H1644" t="s">
        <v>1441</v>
      </c>
      <c r="I1644">
        <v>0.90311781999999996</v>
      </c>
      <c r="J1644">
        <v>0.21782199999999999</v>
      </c>
    </row>
    <row r="1645" spans="1:10">
      <c r="A1645" t="s">
        <v>493</v>
      </c>
      <c r="B1645">
        <v>-0.11255548999999999</v>
      </c>
      <c r="C1645">
        <v>0.99364543999999999</v>
      </c>
      <c r="D1645">
        <v>0.67290000000000005</v>
      </c>
      <c r="E1645">
        <v>6.9306999999999994E-2</v>
      </c>
      <c r="H1645" t="s">
        <v>124</v>
      </c>
      <c r="I1645">
        <v>0.88688025000000004</v>
      </c>
      <c r="J1645">
        <v>0.21782199999999999</v>
      </c>
    </row>
    <row r="1646" spans="1:10">
      <c r="A1646" t="s">
        <v>2208</v>
      </c>
      <c r="B1646">
        <v>-0.88117374000000004</v>
      </c>
      <c r="C1646">
        <v>0.47279260000000001</v>
      </c>
      <c r="D1646">
        <v>0.7238</v>
      </c>
      <c r="E1646">
        <v>5.9406E-2</v>
      </c>
      <c r="H1646" t="s">
        <v>2375</v>
      </c>
      <c r="I1646">
        <v>0.84607597999999995</v>
      </c>
      <c r="J1646">
        <v>0.21782199999999999</v>
      </c>
    </row>
    <row r="1647" spans="1:10">
      <c r="A1647" t="s">
        <v>449</v>
      </c>
      <c r="B1647">
        <v>-0.91654804999999995</v>
      </c>
      <c r="C1647">
        <v>0.39992457999999997</v>
      </c>
      <c r="D1647">
        <v>0.45669999999999999</v>
      </c>
      <c r="E1647">
        <v>0.18811900000000001</v>
      </c>
      <c r="H1647" t="s">
        <v>1150</v>
      </c>
      <c r="I1647">
        <v>0.84275951000000004</v>
      </c>
      <c r="J1647">
        <v>0.21782199999999999</v>
      </c>
    </row>
    <row r="1648" spans="1:10">
      <c r="A1648" t="s">
        <v>545</v>
      </c>
      <c r="B1648">
        <v>0.10256455</v>
      </c>
      <c r="C1648">
        <v>0.99472634999999998</v>
      </c>
      <c r="D1648">
        <v>0.6542</v>
      </c>
      <c r="E1648">
        <v>8.9108999999999994E-2</v>
      </c>
      <c r="H1648" t="s">
        <v>2959</v>
      </c>
      <c r="I1648">
        <v>0.81487136000000004</v>
      </c>
      <c r="J1648">
        <v>0.21782199999999999</v>
      </c>
    </row>
    <row r="1649" spans="1:10">
      <c r="A1649" t="s">
        <v>302</v>
      </c>
      <c r="B1649">
        <v>0.16812874</v>
      </c>
      <c r="C1649">
        <v>0.98576505000000003</v>
      </c>
      <c r="D1649">
        <v>0.82240000000000002</v>
      </c>
      <c r="E1649">
        <v>1.9802E-2</v>
      </c>
      <c r="H1649" t="s">
        <v>2157</v>
      </c>
      <c r="I1649">
        <v>0.80903141000000001</v>
      </c>
      <c r="J1649">
        <v>0.21782199999999999</v>
      </c>
    </row>
    <row r="1650" spans="1:10">
      <c r="A1650" t="s">
        <v>872</v>
      </c>
      <c r="B1650">
        <v>-0.99717385999999997</v>
      </c>
      <c r="C1650">
        <v>7.5128449999999999E-2</v>
      </c>
      <c r="D1650">
        <v>0.97770000000000001</v>
      </c>
      <c r="E1650">
        <v>9.9010000000000001E-3</v>
      </c>
      <c r="H1650" t="s">
        <v>1432</v>
      </c>
      <c r="I1650">
        <v>0.80273850000000002</v>
      </c>
      <c r="J1650">
        <v>0.21782199999999999</v>
      </c>
    </row>
    <row r="1651" spans="1:10">
      <c r="A1651" t="s">
        <v>363</v>
      </c>
      <c r="B1651">
        <v>-0.41188761000000002</v>
      </c>
      <c r="C1651">
        <v>0.91123465999999997</v>
      </c>
      <c r="D1651">
        <v>0.52380000000000004</v>
      </c>
      <c r="E1651">
        <v>0.247525</v>
      </c>
      <c r="H1651" t="s">
        <v>3066</v>
      </c>
      <c r="I1651">
        <v>0.78615937000000002</v>
      </c>
      <c r="J1651">
        <v>0.21782199999999999</v>
      </c>
    </row>
    <row r="1652" spans="1:10">
      <c r="A1652" t="s">
        <v>2005</v>
      </c>
      <c r="B1652">
        <v>0.73714880000000005</v>
      </c>
      <c r="C1652">
        <v>-0.67573044999999998</v>
      </c>
      <c r="D1652">
        <v>0.32550000000000001</v>
      </c>
      <c r="E1652">
        <v>0.34653499999999998</v>
      </c>
      <c r="H1652" t="s">
        <v>841</v>
      </c>
      <c r="I1652">
        <v>0.77702596999999995</v>
      </c>
      <c r="J1652">
        <v>0.21782199999999999</v>
      </c>
    </row>
    <row r="1653" spans="1:10">
      <c r="A1653" t="s">
        <v>1407</v>
      </c>
      <c r="B1653">
        <v>-0.48800469000000002</v>
      </c>
      <c r="C1653">
        <v>0.87284099999999998</v>
      </c>
      <c r="D1653">
        <v>0.83250000000000002</v>
      </c>
      <c r="E1653">
        <v>1.9802E-2</v>
      </c>
      <c r="H1653" t="s">
        <v>3059</v>
      </c>
      <c r="I1653">
        <v>0.71536021000000005</v>
      </c>
      <c r="J1653">
        <v>0.21782199999999999</v>
      </c>
    </row>
    <row r="1654" spans="1:10">
      <c r="A1654" t="s">
        <v>1809</v>
      </c>
      <c r="B1654">
        <v>-0.82138973999999998</v>
      </c>
      <c r="C1654">
        <v>0.57036732999999995</v>
      </c>
      <c r="D1654">
        <v>0.62770000000000004</v>
      </c>
      <c r="E1654">
        <v>8.9108999999999994E-2</v>
      </c>
      <c r="H1654" t="s">
        <v>1570</v>
      </c>
      <c r="I1654">
        <v>0.70658365999999995</v>
      </c>
      <c r="J1654">
        <v>0.21782199999999999</v>
      </c>
    </row>
    <row r="1655" spans="1:10">
      <c r="A1655" t="s">
        <v>2099</v>
      </c>
      <c r="B1655">
        <v>5.963562E-2</v>
      </c>
      <c r="C1655">
        <v>-0.99822021000000005</v>
      </c>
      <c r="D1655">
        <v>0.62160000000000004</v>
      </c>
      <c r="E1655">
        <v>9.9010000000000001E-2</v>
      </c>
      <c r="H1655" t="s">
        <v>637</v>
      </c>
      <c r="I1655">
        <v>0.64694823999999995</v>
      </c>
      <c r="J1655">
        <v>0.21782199999999999</v>
      </c>
    </row>
    <row r="1656" spans="1:10">
      <c r="A1656" t="s">
        <v>1117</v>
      </c>
      <c r="B1656">
        <v>-0.52086255000000004</v>
      </c>
      <c r="C1656">
        <v>0.85364055999999999</v>
      </c>
      <c r="D1656">
        <v>0.27650000000000002</v>
      </c>
      <c r="E1656">
        <v>0.45544600000000002</v>
      </c>
      <c r="H1656" t="s">
        <v>2337</v>
      </c>
      <c r="I1656">
        <v>0.62889569999999995</v>
      </c>
      <c r="J1656">
        <v>0.21782199999999999</v>
      </c>
    </row>
    <row r="1657" spans="1:10">
      <c r="A1657" t="s">
        <v>3298</v>
      </c>
      <c r="B1657">
        <v>-0.20357592999999999</v>
      </c>
      <c r="C1657">
        <v>0.97905916000000004</v>
      </c>
      <c r="D1657">
        <v>0.43869999999999998</v>
      </c>
      <c r="E1657">
        <v>0.26732699999999998</v>
      </c>
      <c r="H1657" t="s">
        <v>2163</v>
      </c>
      <c r="I1657">
        <v>0.55104067000000001</v>
      </c>
      <c r="J1657">
        <v>0.21782199999999999</v>
      </c>
    </row>
    <row r="1658" spans="1:10">
      <c r="A1658" t="s">
        <v>667</v>
      </c>
      <c r="B1658">
        <v>-0.99174430999999996</v>
      </c>
      <c r="C1658">
        <v>-0.12823114999999999</v>
      </c>
      <c r="D1658">
        <v>0.15379999999999999</v>
      </c>
      <c r="E1658">
        <v>0.62376200000000004</v>
      </c>
      <c r="H1658" t="s">
        <v>1879</v>
      </c>
      <c r="I1658">
        <v>0.51037973000000003</v>
      </c>
      <c r="J1658">
        <v>0.21782199999999999</v>
      </c>
    </row>
    <row r="1659" spans="1:10">
      <c r="A1659" t="s">
        <v>3034</v>
      </c>
      <c r="B1659">
        <v>-0.30011575000000001</v>
      </c>
      <c r="C1659">
        <v>0.95390279</v>
      </c>
      <c r="D1659">
        <v>0.75349999999999995</v>
      </c>
      <c r="E1659">
        <v>6.9306999999999994E-2</v>
      </c>
      <c r="H1659" t="s">
        <v>2579</v>
      </c>
      <c r="I1659">
        <v>0.36012237000000002</v>
      </c>
      <c r="J1659">
        <v>0.21782199999999999</v>
      </c>
    </row>
    <row r="1660" spans="1:10">
      <c r="A1660" t="s">
        <v>2227</v>
      </c>
      <c r="B1660">
        <v>-1.224254E-2</v>
      </c>
      <c r="C1660">
        <v>0.99992506000000003</v>
      </c>
      <c r="D1660">
        <v>0.8115</v>
      </c>
      <c r="E1660">
        <v>1.9802E-2</v>
      </c>
      <c r="H1660" t="s">
        <v>615</v>
      </c>
      <c r="I1660">
        <v>0.23858588</v>
      </c>
      <c r="J1660">
        <v>0.21782199999999999</v>
      </c>
    </row>
    <row r="1661" spans="1:10">
      <c r="A1661" t="s">
        <v>1822</v>
      </c>
      <c r="B1661">
        <v>-0.89895115000000003</v>
      </c>
      <c r="C1661">
        <v>-0.43804889000000002</v>
      </c>
      <c r="D1661">
        <v>0.42220000000000002</v>
      </c>
      <c r="E1661">
        <v>0.21782199999999999</v>
      </c>
      <c r="H1661" t="s">
        <v>1852</v>
      </c>
      <c r="I1661">
        <v>0.22739788</v>
      </c>
      <c r="J1661">
        <v>0.21782199999999999</v>
      </c>
    </row>
    <row r="1662" spans="1:10">
      <c r="A1662" t="s">
        <v>1704</v>
      </c>
      <c r="B1662">
        <v>-0.99186218999999998</v>
      </c>
      <c r="C1662">
        <v>-0.12731609999999999</v>
      </c>
      <c r="D1662">
        <v>0.53710000000000002</v>
      </c>
      <c r="E1662">
        <v>0.158416</v>
      </c>
      <c r="H1662" t="s">
        <v>662</v>
      </c>
      <c r="I1662">
        <v>0.12280743</v>
      </c>
      <c r="J1662">
        <v>0.21782199999999999</v>
      </c>
    </row>
    <row r="1663" spans="1:10">
      <c r="A1663" t="s">
        <v>2645</v>
      </c>
      <c r="B1663">
        <v>0.36891976999999998</v>
      </c>
      <c r="C1663">
        <v>0.92946123999999997</v>
      </c>
      <c r="D1663">
        <v>0.93389999999999995</v>
      </c>
      <c r="E1663">
        <v>9.9010000000000001E-3</v>
      </c>
      <c r="H1663" t="s">
        <v>2818</v>
      </c>
      <c r="I1663">
        <v>-0.38107563999999999</v>
      </c>
      <c r="J1663">
        <v>0.21782199999999999</v>
      </c>
    </row>
    <row r="1664" spans="1:10">
      <c r="A1664" t="s">
        <v>35</v>
      </c>
      <c r="B1664">
        <v>-0.96574409999999999</v>
      </c>
      <c r="C1664">
        <v>0.25949630000000001</v>
      </c>
      <c r="D1664">
        <v>0.31719999999999998</v>
      </c>
      <c r="E1664">
        <v>0.33663399999999999</v>
      </c>
      <c r="H1664" t="s">
        <v>1470</v>
      </c>
      <c r="I1664">
        <v>-0.38811147000000001</v>
      </c>
      <c r="J1664">
        <v>0.21782199999999999</v>
      </c>
    </row>
    <row r="1665" spans="1:10">
      <c r="A1665" t="s">
        <v>3071</v>
      </c>
      <c r="B1665">
        <v>-0.65848145000000002</v>
      </c>
      <c r="C1665">
        <v>0.75259695999999998</v>
      </c>
      <c r="D1665">
        <v>0.69699999999999995</v>
      </c>
      <c r="E1665">
        <v>4.9505E-2</v>
      </c>
      <c r="H1665" t="s">
        <v>1715</v>
      </c>
      <c r="I1665">
        <v>-0.41406596000000001</v>
      </c>
      <c r="J1665">
        <v>0.21782199999999999</v>
      </c>
    </row>
    <row r="1666" spans="1:10">
      <c r="A1666" t="s">
        <v>2706</v>
      </c>
      <c r="B1666">
        <v>-0.82070087000000003</v>
      </c>
      <c r="C1666">
        <v>0.57135809999999998</v>
      </c>
      <c r="D1666">
        <v>0.878</v>
      </c>
      <c r="E1666">
        <v>9.9010000000000001E-3</v>
      </c>
      <c r="H1666" t="s">
        <v>1822</v>
      </c>
      <c r="I1666">
        <v>-0.43804889000000002</v>
      </c>
      <c r="J1666">
        <v>0.21782199999999999</v>
      </c>
    </row>
    <row r="1667" spans="1:10">
      <c r="A1667" t="s">
        <v>2213</v>
      </c>
      <c r="B1667">
        <v>-0.90601823999999997</v>
      </c>
      <c r="C1667">
        <v>0.42323864999999999</v>
      </c>
      <c r="D1667">
        <v>0.2306</v>
      </c>
      <c r="E1667">
        <v>0.524752</v>
      </c>
      <c r="H1667" t="s">
        <v>2620</v>
      </c>
      <c r="I1667">
        <v>-0.49707278999999999</v>
      </c>
      <c r="J1667">
        <v>0.21782199999999999</v>
      </c>
    </row>
    <row r="1668" spans="1:10">
      <c r="A1668" t="s">
        <v>980</v>
      </c>
      <c r="B1668">
        <v>-0.68210461</v>
      </c>
      <c r="C1668">
        <v>0.73125461000000003</v>
      </c>
      <c r="D1668">
        <v>0.42430000000000001</v>
      </c>
      <c r="E1668">
        <v>0.26732699999999998</v>
      </c>
      <c r="H1668" t="s">
        <v>829</v>
      </c>
      <c r="I1668">
        <v>-0.72860669</v>
      </c>
      <c r="J1668">
        <v>0.21782199999999999</v>
      </c>
    </row>
    <row r="1669" spans="1:10">
      <c r="A1669" t="s">
        <v>897</v>
      </c>
      <c r="B1669">
        <v>-0.92749155000000005</v>
      </c>
      <c r="C1669">
        <v>0.37384413</v>
      </c>
      <c r="D1669">
        <v>0.59860000000000002</v>
      </c>
      <c r="E1669">
        <v>6.9306999999999994E-2</v>
      </c>
      <c r="H1669" t="s">
        <v>139</v>
      </c>
      <c r="I1669">
        <v>-0.78222687999999996</v>
      </c>
      <c r="J1669">
        <v>0.21782199999999999</v>
      </c>
    </row>
    <row r="1670" spans="1:10">
      <c r="A1670" t="s">
        <v>1357</v>
      </c>
      <c r="B1670">
        <v>-0.19668378</v>
      </c>
      <c r="C1670">
        <v>0.98046697999999999</v>
      </c>
      <c r="D1670">
        <v>0.89029999999999998</v>
      </c>
      <c r="E1670">
        <v>9.9010000000000001E-3</v>
      </c>
      <c r="H1670" t="s">
        <v>1012</v>
      </c>
      <c r="I1670">
        <v>-0.79221503000000004</v>
      </c>
      <c r="J1670">
        <v>0.21782199999999999</v>
      </c>
    </row>
    <row r="1671" spans="1:10">
      <c r="A1671" t="s">
        <v>3020</v>
      </c>
      <c r="B1671">
        <v>-0.96841054000000004</v>
      </c>
      <c r="C1671">
        <v>0.24936124000000001</v>
      </c>
      <c r="D1671">
        <v>0.66169999999999995</v>
      </c>
      <c r="E1671">
        <v>3.9604E-2</v>
      </c>
      <c r="H1671" t="s">
        <v>323</v>
      </c>
      <c r="I1671">
        <v>-0.84184365999999999</v>
      </c>
      <c r="J1671">
        <v>0.21782199999999999</v>
      </c>
    </row>
    <row r="1672" spans="1:10">
      <c r="A1672" t="s">
        <v>2311</v>
      </c>
      <c r="B1672">
        <v>-0.86839469000000002</v>
      </c>
      <c r="C1672">
        <v>-0.49587364</v>
      </c>
      <c r="D1672">
        <v>0.81830000000000003</v>
      </c>
      <c r="E1672">
        <v>9.9010000000000001E-3</v>
      </c>
      <c r="H1672" t="s">
        <v>2713</v>
      </c>
      <c r="I1672">
        <v>-0.98544732000000002</v>
      </c>
      <c r="J1672">
        <v>0.21782199999999999</v>
      </c>
    </row>
    <row r="1673" spans="1:10">
      <c r="A1673" t="s">
        <v>735</v>
      </c>
      <c r="B1673">
        <v>-0.89136084999999998</v>
      </c>
      <c r="C1673">
        <v>0.45329441999999998</v>
      </c>
      <c r="D1673">
        <v>0.44719999999999999</v>
      </c>
      <c r="E1673">
        <v>0.27722799999999997</v>
      </c>
      <c r="H1673" t="s">
        <v>1241</v>
      </c>
      <c r="I1673">
        <v>0.99993445999999997</v>
      </c>
      <c r="J1673">
        <v>0.22772300000000001</v>
      </c>
    </row>
    <row r="1674" spans="1:10">
      <c r="A1674" t="s">
        <v>1016</v>
      </c>
      <c r="B1674">
        <v>0.11103188</v>
      </c>
      <c r="C1674">
        <v>0.99381684999999997</v>
      </c>
      <c r="D1674">
        <v>0.77700000000000002</v>
      </c>
      <c r="E1674">
        <v>2.9703E-2</v>
      </c>
      <c r="H1674" t="s">
        <v>2542</v>
      </c>
      <c r="I1674">
        <v>0.99918731000000005</v>
      </c>
      <c r="J1674">
        <v>0.22772300000000001</v>
      </c>
    </row>
    <row r="1675" spans="1:10">
      <c r="A1675" t="s">
        <v>2431</v>
      </c>
      <c r="B1675">
        <v>-0.73332571999999996</v>
      </c>
      <c r="C1675">
        <v>0.67987748000000003</v>
      </c>
      <c r="D1675">
        <v>0.97240000000000004</v>
      </c>
      <c r="E1675">
        <v>9.9010000000000001E-3</v>
      </c>
      <c r="H1675" t="s">
        <v>1342</v>
      </c>
      <c r="I1675">
        <v>0.99729135000000002</v>
      </c>
      <c r="J1675">
        <v>0.22772300000000001</v>
      </c>
    </row>
    <row r="1676" spans="1:10">
      <c r="A1676" t="s">
        <v>1143</v>
      </c>
      <c r="B1676">
        <v>-0.66493024000000001</v>
      </c>
      <c r="C1676">
        <v>0.74690546999999996</v>
      </c>
      <c r="D1676">
        <v>0.79920000000000002</v>
      </c>
      <c r="E1676">
        <v>2.9703E-2</v>
      </c>
      <c r="H1676" t="s">
        <v>2220</v>
      </c>
      <c r="I1676">
        <v>0.99619974</v>
      </c>
      <c r="J1676">
        <v>0.22772300000000001</v>
      </c>
    </row>
    <row r="1677" spans="1:10">
      <c r="A1677" t="s">
        <v>2295</v>
      </c>
      <c r="B1677">
        <v>-0.63362030000000003</v>
      </c>
      <c r="C1677">
        <v>0.77364418000000001</v>
      </c>
      <c r="D1677">
        <v>0.12859999999999999</v>
      </c>
      <c r="E1677">
        <v>0.74257399999999996</v>
      </c>
      <c r="H1677" t="s">
        <v>1463</v>
      </c>
      <c r="I1677">
        <v>0.98854735999999999</v>
      </c>
      <c r="J1677">
        <v>0.22772300000000001</v>
      </c>
    </row>
    <row r="1678" spans="1:10">
      <c r="A1678" t="s">
        <v>1740</v>
      </c>
      <c r="B1678">
        <v>-0.95581822999999999</v>
      </c>
      <c r="C1678">
        <v>0.29395835999999997</v>
      </c>
      <c r="D1678">
        <v>0.44929999999999998</v>
      </c>
      <c r="E1678">
        <v>0.22772300000000001</v>
      </c>
      <c r="H1678" t="s">
        <v>344</v>
      </c>
      <c r="I1678">
        <v>0.98799351999999996</v>
      </c>
      <c r="J1678">
        <v>0.22772300000000001</v>
      </c>
    </row>
    <row r="1679" spans="1:10">
      <c r="A1679" t="s">
        <v>192</v>
      </c>
      <c r="B1679">
        <v>-0.18451243000000001</v>
      </c>
      <c r="C1679">
        <v>0.98283018</v>
      </c>
      <c r="D1679">
        <v>0.7</v>
      </c>
      <c r="E1679">
        <v>8.9108999999999994E-2</v>
      </c>
      <c r="H1679" t="s">
        <v>633</v>
      </c>
      <c r="I1679">
        <v>0.98255724</v>
      </c>
      <c r="J1679">
        <v>0.22772300000000001</v>
      </c>
    </row>
    <row r="1680" spans="1:10">
      <c r="A1680" t="s">
        <v>2669</v>
      </c>
      <c r="B1680">
        <v>-0.71114790000000005</v>
      </c>
      <c r="C1680">
        <v>0.70304244000000005</v>
      </c>
      <c r="D1680">
        <v>0.45860000000000001</v>
      </c>
      <c r="E1680">
        <v>0.22772300000000001</v>
      </c>
      <c r="H1680" t="s">
        <v>3316</v>
      </c>
      <c r="I1680">
        <v>0.96543681999999997</v>
      </c>
      <c r="J1680">
        <v>0.22772300000000001</v>
      </c>
    </row>
    <row r="1681" spans="1:10">
      <c r="A1681" t="s">
        <v>2752</v>
      </c>
      <c r="B1681">
        <v>-0.95722764999999999</v>
      </c>
      <c r="C1681">
        <v>0.28933584000000001</v>
      </c>
      <c r="D1681">
        <v>0.54749999999999999</v>
      </c>
      <c r="E1681">
        <v>7.9208000000000001E-2</v>
      </c>
      <c r="H1681" t="s">
        <v>1000</v>
      </c>
      <c r="I1681">
        <v>0.95689877999999995</v>
      </c>
      <c r="J1681">
        <v>0.22772300000000001</v>
      </c>
    </row>
    <row r="1682" spans="1:10">
      <c r="A1682" t="s">
        <v>3296</v>
      </c>
      <c r="B1682">
        <v>-0.41002358999999999</v>
      </c>
      <c r="C1682">
        <v>0.91207492000000001</v>
      </c>
      <c r="D1682">
        <v>0.43869999999999998</v>
      </c>
      <c r="E1682">
        <v>0.26732699999999998</v>
      </c>
      <c r="H1682" t="s">
        <v>32</v>
      </c>
      <c r="I1682">
        <v>0.95357424999999996</v>
      </c>
      <c r="J1682">
        <v>0.22772300000000001</v>
      </c>
    </row>
    <row r="1683" spans="1:10">
      <c r="A1683" t="s">
        <v>1293</v>
      </c>
      <c r="B1683">
        <v>-0.58121321000000004</v>
      </c>
      <c r="C1683">
        <v>0.81375131000000001</v>
      </c>
      <c r="D1683">
        <v>0.79049999999999998</v>
      </c>
      <c r="E1683">
        <v>9.9010000000000001E-3</v>
      </c>
      <c r="H1683" t="s">
        <v>3225</v>
      </c>
      <c r="I1683">
        <v>0.93236532999999999</v>
      </c>
      <c r="J1683">
        <v>0.22772300000000001</v>
      </c>
    </row>
    <row r="1684" spans="1:10">
      <c r="A1684" t="s">
        <v>2242</v>
      </c>
      <c r="B1684">
        <v>-0.64179887999999996</v>
      </c>
      <c r="C1684">
        <v>0.76687300000000003</v>
      </c>
      <c r="D1684">
        <v>0.27739999999999998</v>
      </c>
      <c r="E1684">
        <v>0.49504999999999999</v>
      </c>
      <c r="H1684" t="s">
        <v>273</v>
      </c>
      <c r="I1684">
        <v>0.93148878000000002</v>
      </c>
      <c r="J1684">
        <v>0.22772300000000001</v>
      </c>
    </row>
    <row r="1685" spans="1:10">
      <c r="A1685" t="s">
        <v>3209</v>
      </c>
      <c r="B1685">
        <v>-0.99582391000000003</v>
      </c>
      <c r="C1685">
        <v>9.1294760000000003E-2</v>
      </c>
      <c r="D1685">
        <v>0.83709999999999996</v>
      </c>
      <c r="E1685">
        <v>9.9010000000000001E-3</v>
      </c>
      <c r="H1685" t="s">
        <v>2050</v>
      </c>
      <c r="I1685">
        <v>0.90364445000000004</v>
      </c>
      <c r="J1685">
        <v>0.22772300000000001</v>
      </c>
    </row>
    <row r="1686" spans="1:10">
      <c r="A1686" t="s">
        <v>540</v>
      </c>
      <c r="B1686">
        <v>-0.95176850000000002</v>
      </c>
      <c r="C1686">
        <v>0.30681709000000001</v>
      </c>
      <c r="D1686">
        <v>0.67390000000000005</v>
      </c>
      <c r="E1686">
        <v>4.9505E-2</v>
      </c>
      <c r="H1686" t="s">
        <v>3102</v>
      </c>
      <c r="I1686">
        <v>0.83104436999999998</v>
      </c>
      <c r="J1686">
        <v>0.22772300000000001</v>
      </c>
    </row>
    <row r="1687" spans="1:10">
      <c r="A1687" t="s">
        <v>2918</v>
      </c>
      <c r="B1687">
        <v>0.18460007</v>
      </c>
      <c r="C1687">
        <v>0.98281372</v>
      </c>
      <c r="D1687">
        <v>0.64510000000000001</v>
      </c>
      <c r="E1687">
        <v>6.9306999999999994E-2</v>
      </c>
      <c r="H1687" t="s">
        <v>2194</v>
      </c>
      <c r="I1687">
        <v>0.82784544999999998</v>
      </c>
      <c r="J1687">
        <v>0.22772300000000001</v>
      </c>
    </row>
    <row r="1688" spans="1:10">
      <c r="A1688" t="s">
        <v>542</v>
      </c>
      <c r="B1688">
        <v>-0.20881853</v>
      </c>
      <c r="C1688">
        <v>0.97795441000000005</v>
      </c>
      <c r="D1688">
        <v>0.96730000000000005</v>
      </c>
      <c r="E1688">
        <v>9.9010000000000001E-3</v>
      </c>
      <c r="H1688" t="s">
        <v>2140</v>
      </c>
      <c r="I1688">
        <v>0.74144964000000002</v>
      </c>
      <c r="J1688">
        <v>0.22772300000000001</v>
      </c>
    </row>
    <row r="1689" spans="1:10">
      <c r="A1689" t="s">
        <v>2816</v>
      </c>
      <c r="B1689">
        <v>0.27619757</v>
      </c>
      <c r="C1689">
        <v>0.96110088000000005</v>
      </c>
      <c r="D1689">
        <v>0.46629999999999999</v>
      </c>
      <c r="E1689">
        <v>0.19802</v>
      </c>
      <c r="H1689" t="s">
        <v>2669</v>
      </c>
      <c r="I1689">
        <v>0.70304244000000005</v>
      </c>
      <c r="J1689">
        <v>0.22772300000000001</v>
      </c>
    </row>
    <row r="1690" spans="1:10">
      <c r="A1690" t="s">
        <v>2787</v>
      </c>
      <c r="B1690">
        <v>0.26778309</v>
      </c>
      <c r="C1690">
        <v>0.96347923000000002</v>
      </c>
      <c r="D1690">
        <v>0.4163</v>
      </c>
      <c r="E1690">
        <v>0.26732699999999998</v>
      </c>
      <c r="H1690" t="s">
        <v>1135</v>
      </c>
      <c r="I1690">
        <v>0.65381005000000003</v>
      </c>
      <c r="J1690">
        <v>0.22772300000000001</v>
      </c>
    </row>
    <row r="1691" spans="1:10">
      <c r="A1691" t="s">
        <v>1991</v>
      </c>
      <c r="B1691">
        <v>-0.95952875999999998</v>
      </c>
      <c r="C1691">
        <v>0.28161064000000002</v>
      </c>
      <c r="D1691">
        <v>0.90790000000000004</v>
      </c>
      <c r="E1691">
        <v>9.9010000000000001E-3</v>
      </c>
      <c r="H1691" t="s">
        <v>2887</v>
      </c>
      <c r="I1691">
        <v>0.61346818999999997</v>
      </c>
      <c r="J1691">
        <v>0.22772300000000001</v>
      </c>
    </row>
    <row r="1692" spans="1:10">
      <c r="A1692" t="s">
        <v>3370</v>
      </c>
      <c r="B1692">
        <v>-0.75529864999999996</v>
      </c>
      <c r="C1692">
        <v>0.65538076999999995</v>
      </c>
      <c r="D1692">
        <v>0.84360000000000002</v>
      </c>
      <c r="E1692">
        <v>9.9010000000000001E-3</v>
      </c>
      <c r="H1692" t="s">
        <v>763</v>
      </c>
      <c r="I1692">
        <v>0.54024528000000005</v>
      </c>
      <c r="J1692">
        <v>0.22772300000000001</v>
      </c>
    </row>
    <row r="1693" spans="1:10">
      <c r="A1693" t="s">
        <v>2983</v>
      </c>
      <c r="B1693">
        <v>-0.80226737999999997</v>
      </c>
      <c r="C1693">
        <v>-0.59696486000000004</v>
      </c>
      <c r="D1693">
        <v>0.90659999999999996</v>
      </c>
      <c r="E1693">
        <v>9.9010000000000001E-3</v>
      </c>
      <c r="H1693" t="s">
        <v>3049</v>
      </c>
      <c r="I1693">
        <v>0.32843069000000003</v>
      </c>
      <c r="J1693">
        <v>0.22772300000000001</v>
      </c>
    </row>
    <row r="1694" spans="1:10">
      <c r="A1694" t="s">
        <v>2722</v>
      </c>
      <c r="B1694">
        <v>-0.17613250999999999</v>
      </c>
      <c r="C1694">
        <v>0.98436646000000005</v>
      </c>
      <c r="D1694">
        <v>0.63429999999999997</v>
      </c>
      <c r="E1694">
        <v>0.12871299999999999</v>
      </c>
      <c r="H1694" t="s">
        <v>1740</v>
      </c>
      <c r="I1694">
        <v>0.29395835999999997</v>
      </c>
      <c r="J1694">
        <v>0.22772300000000001</v>
      </c>
    </row>
    <row r="1695" spans="1:10">
      <c r="A1695" t="s">
        <v>1758</v>
      </c>
      <c r="B1695">
        <v>-0.81426805000000002</v>
      </c>
      <c r="C1695">
        <v>0.58048904999999995</v>
      </c>
      <c r="D1695">
        <v>0.61660000000000004</v>
      </c>
      <c r="E1695">
        <v>0.10891099999999999</v>
      </c>
      <c r="H1695" t="s">
        <v>2130</v>
      </c>
      <c r="I1695">
        <v>0.11277637</v>
      </c>
      <c r="J1695">
        <v>0.22772300000000001</v>
      </c>
    </row>
    <row r="1696" spans="1:10">
      <c r="A1696" t="s">
        <v>2335</v>
      </c>
      <c r="B1696">
        <v>-0.24827100999999999</v>
      </c>
      <c r="C1696">
        <v>0.96869061000000001</v>
      </c>
      <c r="D1696">
        <v>0.66339999999999999</v>
      </c>
      <c r="E1696">
        <v>5.9406E-2</v>
      </c>
      <c r="H1696" t="s">
        <v>1455</v>
      </c>
      <c r="I1696">
        <v>0.1126084</v>
      </c>
      <c r="J1696">
        <v>0.22772300000000001</v>
      </c>
    </row>
    <row r="1697" spans="1:10">
      <c r="A1697" t="s">
        <v>1267</v>
      </c>
      <c r="B1697">
        <v>-7.948094E-2</v>
      </c>
      <c r="C1697">
        <v>-0.99683639000000002</v>
      </c>
      <c r="D1697">
        <v>5.3499999999999999E-2</v>
      </c>
      <c r="E1697">
        <v>0.88118799999999997</v>
      </c>
      <c r="H1697" t="s">
        <v>1154</v>
      </c>
      <c r="I1697">
        <v>3.2859180000000002E-2</v>
      </c>
      <c r="J1697">
        <v>0.22772300000000001</v>
      </c>
    </row>
    <row r="1698" spans="1:10">
      <c r="A1698" t="s">
        <v>1129</v>
      </c>
      <c r="B1698">
        <v>0.18359159999999999</v>
      </c>
      <c r="C1698">
        <v>0.98300261</v>
      </c>
      <c r="D1698">
        <v>0.7994</v>
      </c>
      <c r="E1698">
        <v>9.9010000000000001E-3</v>
      </c>
      <c r="H1698" t="s">
        <v>867</v>
      </c>
      <c r="I1698">
        <v>-0.30312506</v>
      </c>
      <c r="J1698">
        <v>0.22772300000000001</v>
      </c>
    </row>
    <row r="1699" spans="1:10">
      <c r="A1699" t="s">
        <v>376</v>
      </c>
      <c r="B1699">
        <v>-0.99788279000000002</v>
      </c>
      <c r="C1699">
        <v>6.5037990000000004E-2</v>
      </c>
      <c r="D1699">
        <v>0.75470000000000004</v>
      </c>
      <c r="E1699">
        <v>1.9802E-2</v>
      </c>
      <c r="H1699" t="s">
        <v>3360</v>
      </c>
      <c r="I1699">
        <v>-0.30515738999999997</v>
      </c>
      <c r="J1699">
        <v>0.22772300000000001</v>
      </c>
    </row>
    <row r="1700" spans="1:10">
      <c r="A1700" t="s">
        <v>3081</v>
      </c>
      <c r="B1700">
        <v>-0.31674286000000001</v>
      </c>
      <c r="C1700">
        <v>0.94851143999999998</v>
      </c>
      <c r="D1700">
        <v>0.80300000000000005</v>
      </c>
      <c r="E1700">
        <v>2.9703E-2</v>
      </c>
      <c r="H1700" t="s">
        <v>362</v>
      </c>
      <c r="I1700">
        <v>-0.38675022999999997</v>
      </c>
      <c r="J1700">
        <v>0.22772300000000001</v>
      </c>
    </row>
    <row r="1701" spans="1:10">
      <c r="A1701" t="s">
        <v>307</v>
      </c>
      <c r="B1701">
        <v>-0.63087152000000002</v>
      </c>
      <c r="C1701">
        <v>0.77588731</v>
      </c>
      <c r="D1701">
        <v>0.4919</v>
      </c>
      <c r="E1701">
        <v>0.18811900000000001</v>
      </c>
      <c r="H1701" t="s">
        <v>1541</v>
      </c>
      <c r="I1701">
        <v>-0.41581542999999999</v>
      </c>
      <c r="J1701">
        <v>0.22772300000000001</v>
      </c>
    </row>
    <row r="1702" spans="1:10">
      <c r="A1702" t="s">
        <v>1906</v>
      </c>
      <c r="B1702">
        <v>-0.99903841000000004</v>
      </c>
      <c r="C1702">
        <v>-4.3843519999999997E-2</v>
      </c>
      <c r="D1702">
        <v>0.66259999999999997</v>
      </c>
      <c r="E1702">
        <v>3.9604E-2</v>
      </c>
      <c r="H1702" t="s">
        <v>1863</v>
      </c>
      <c r="I1702">
        <v>-0.53494476000000002</v>
      </c>
      <c r="J1702">
        <v>0.22772300000000001</v>
      </c>
    </row>
    <row r="1703" spans="1:10">
      <c r="A1703" t="s">
        <v>1962</v>
      </c>
      <c r="B1703">
        <v>-0.88623669000000005</v>
      </c>
      <c r="C1703">
        <v>0.4632327</v>
      </c>
      <c r="D1703">
        <v>0.51859999999999995</v>
      </c>
      <c r="E1703">
        <v>0.158416</v>
      </c>
      <c r="H1703" t="s">
        <v>3246</v>
      </c>
      <c r="I1703">
        <v>-0.62408036</v>
      </c>
      <c r="J1703">
        <v>0.22772300000000001</v>
      </c>
    </row>
    <row r="1704" spans="1:10">
      <c r="A1704" t="s">
        <v>1255</v>
      </c>
      <c r="B1704">
        <v>-0.95672915999999997</v>
      </c>
      <c r="C1704">
        <v>0.29097993</v>
      </c>
      <c r="D1704">
        <v>0.53239999999999998</v>
      </c>
      <c r="E1704">
        <v>0.14851500000000001</v>
      </c>
      <c r="H1704" t="s">
        <v>3266</v>
      </c>
      <c r="I1704">
        <v>-0.83617313999999998</v>
      </c>
      <c r="J1704">
        <v>0.22772300000000001</v>
      </c>
    </row>
    <row r="1705" spans="1:10">
      <c r="A1705" t="s">
        <v>178</v>
      </c>
      <c r="B1705">
        <v>-0.60013941000000004</v>
      </c>
      <c r="C1705">
        <v>0.79989542000000002</v>
      </c>
      <c r="D1705">
        <v>0.27229999999999999</v>
      </c>
      <c r="E1705">
        <v>0.485149</v>
      </c>
      <c r="H1705" t="s">
        <v>3198</v>
      </c>
      <c r="I1705">
        <v>-0.95560504000000002</v>
      </c>
      <c r="J1705">
        <v>0.22772300000000001</v>
      </c>
    </row>
    <row r="1706" spans="1:10">
      <c r="A1706" t="s">
        <v>3175</v>
      </c>
      <c r="B1706">
        <v>-0.94104182999999997</v>
      </c>
      <c r="C1706">
        <v>-0.33829020999999998</v>
      </c>
      <c r="D1706">
        <v>0.4763</v>
      </c>
      <c r="E1706">
        <v>0.17821799999999999</v>
      </c>
      <c r="H1706" t="s">
        <v>2468</v>
      </c>
      <c r="I1706">
        <v>-0.97112219</v>
      </c>
      <c r="J1706">
        <v>0.22772300000000001</v>
      </c>
    </row>
    <row r="1707" spans="1:10">
      <c r="A1707" t="s">
        <v>910</v>
      </c>
      <c r="B1707">
        <v>-0.98849052000000004</v>
      </c>
      <c r="C1707">
        <v>-0.15128284</v>
      </c>
      <c r="D1707">
        <v>0.25919999999999999</v>
      </c>
      <c r="E1707">
        <v>0.39604</v>
      </c>
      <c r="H1707" t="s">
        <v>2678</v>
      </c>
      <c r="I1707">
        <v>0.99997959999999997</v>
      </c>
      <c r="J1707">
        <v>0.237624</v>
      </c>
    </row>
    <row r="1708" spans="1:10">
      <c r="A1708" t="s">
        <v>1629</v>
      </c>
      <c r="B1708">
        <v>-0.73992416999999999</v>
      </c>
      <c r="C1708">
        <v>-0.67269029000000002</v>
      </c>
      <c r="D1708">
        <v>0.2838</v>
      </c>
      <c r="E1708">
        <v>0.34653499999999998</v>
      </c>
      <c r="H1708" t="s">
        <v>783</v>
      </c>
      <c r="I1708">
        <v>0.99531428</v>
      </c>
      <c r="J1708">
        <v>0.237624</v>
      </c>
    </row>
    <row r="1709" spans="1:10">
      <c r="A1709" t="s">
        <v>1097</v>
      </c>
      <c r="B1709">
        <v>-0.53328056999999995</v>
      </c>
      <c r="C1709">
        <v>0.84593843000000002</v>
      </c>
      <c r="D1709">
        <v>0.88619999999999999</v>
      </c>
      <c r="E1709">
        <v>2.9703E-2</v>
      </c>
      <c r="H1709" t="s">
        <v>2134</v>
      </c>
      <c r="I1709">
        <v>0.97887292999999997</v>
      </c>
      <c r="J1709">
        <v>0.237624</v>
      </c>
    </row>
    <row r="1710" spans="1:10">
      <c r="A1710" t="s">
        <v>2757</v>
      </c>
      <c r="B1710">
        <v>-0.25644809000000002</v>
      </c>
      <c r="C1710">
        <v>0.96655800999999997</v>
      </c>
      <c r="D1710">
        <v>0.40610000000000002</v>
      </c>
      <c r="E1710">
        <v>0.30693100000000001</v>
      </c>
      <c r="H1710" t="s">
        <v>1530</v>
      </c>
      <c r="I1710">
        <v>0.95747658999999996</v>
      </c>
      <c r="J1710">
        <v>0.237624</v>
      </c>
    </row>
    <row r="1711" spans="1:10">
      <c r="A1711" t="s">
        <v>417</v>
      </c>
      <c r="B1711">
        <v>0.78543015999999999</v>
      </c>
      <c r="C1711">
        <v>0.61895029999999995</v>
      </c>
      <c r="D1711">
        <v>0.2437</v>
      </c>
      <c r="E1711">
        <v>0.46534700000000001</v>
      </c>
      <c r="H1711" t="s">
        <v>1687</v>
      </c>
      <c r="I1711">
        <v>0.95435636000000001</v>
      </c>
      <c r="J1711">
        <v>0.237624</v>
      </c>
    </row>
    <row r="1712" spans="1:10">
      <c r="A1712" t="s">
        <v>2370</v>
      </c>
      <c r="B1712">
        <v>-0.90267109999999995</v>
      </c>
      <c r="C1712">
        <v>0.43033114</v>
      </c>
      <c r="D1712">
        <v>0.22889999999999999</v>
      </c>
      <c r="E1712">
        <v>0.54455399999999998</v>
      </c>
      <c r="H1712" t="s">
        <v>1531</v>
      </c>
      <c r="I1712">
        <v>0.94741421999999997</v>
      </c>
      <c r="J1712">
        <v>0.237624</v>
      </c>
    </row>
    <row r="1713" spans="1:10">
      <c r="A1713" t="s">
        <v>798</v>
      </c>
      <c r="B1713">
        <v>-0.46096214000000002</v>
      </c>
      <c r="C1713">
        <v>-0.88741979999999998</v>
      </c>
      <c r="D1713">
        <v>0.18870000000000001</v>
      </c>
      <c r="E1713">
        <v>0.64356400000000002</v>
      </c>
      <c r="H1713" t="s">
        <v>486</v>
      </c>
      <c r="I1713">
        <v>0.93771452</v>
      </c>
      <c r="J1713">
        <v>0.237624</v>
      </c>
    </row>
    <row r="1714" spans="1:10">
      <c r="A1714" t="s">
        <v>1929</v>
      </c>
      <c r="B1714">
        <v>4.6199810000000001E-2</v>
      </c>
      <c r="C1714">
        <v>0.99893222000000004</v>
      </c>
      <c r="D1714">
        <v>0.46560000000000001</v>
      </c>
      <c r="E1714">
        <v>0.247525</v>
      </c>
      <c r="H1714" t="s">
        <v>1958</v>
      </c>
      <c r="I1714">
        <v>0.88586536999999999</v>
      </c>
      <c r="J1714">
        <v>0.237624</v>
      </c>
    </row>
    <row r="1715" spans="1:10">
      <c r="A1715" t="s">
        <v>3099</v>
      </c>
      <c r="B1715">
        <v>-0.38682255999999998</v>
      </c>
      <c r="C1715">
        <v>-0.92215417</v>
      </c>
      <c r="D1715">
        <v>0.50360000000000005</v>
      </c>
      <c r="E1715">
        <v>0.19802</v>
      </c>
      <c r="H1715" t="s">
        <v>87</v>
      </c>
      <c r="I1715">
        <v>0.87132644999999997</v>
      </c>
      <c r="J1715">
        <v>0.237624</v>
      </c>
    </row>
    <row r="1716" spans="1:10">
      <c r="A1716" t="s">
        <v>1465</v>
      </c>
      <c r="B1716">
        <v>0.11465736</v>
      </c>
      <c r="C1716">
        <v>0.99340510000000004</v>
      </c>
      <c r="D1716">
        <v>0.1197</v>
      </c>
      <c r="E1716">
        <v>0.74257399999999996</v>
      </c>
      <c r="H1716" t="s">
        <v>2138</v>
      </c>
      <c r="I1716">
        <v>0.86522783999999997</v>
      </c>
      <c r="J1716">
        <v>0.237624</v>
      </c>
    </row>
    <row r="1717" spans="1:10">
      <c r="A1717" t="s">
        <v>2080</v>
      </c>
      <c r="B1717">
        <v>-0.93719496000000002</v>
      </c>
      <c r="C1717">
        <v>-0.34880598000000002</v>
      </c>
      <c r="D1717">
        <v>0.5847</v>
      </c>
      <c r="E1717">
        <v>5.9406E-2</v>
      </c>
      <c r="H1717" t="s">
        <v>356</v>
      </c>
      <c r="I1717">
        <v>0.85314266999999999</v>
      </c>
      <c r="J1717">
        <v>0.237624</v>
      </c>
    </row>
    <row r="1718" spans="1:10">
      <c r="A1718" t="s">
        <v>2572</v>
      </c>
      <c r="B1718">
        <v>0.64117539999999995</v>
      </c>
      <c r="C1718">
        <v>0.76739436000000005</v>
      </c>
      <c r="D1718">
        <v>0.2596</v>
      </c>
      <c r="E1718">
        <v>0.42574299999999998</v>
      </c>
      <c r="H1718" t="s">
        <v>2848</v>
      </c>
      <c r="I1718">
        <v>0.73784117000000005</v>
      </c>
      <c r="J1718">
        <v>0.237624</v>
      </c>
    </row>
    <row r="1719" spans="1:10">
      <c r="A1719" t="s">
        <v>890</v>
      </c>
      <c r="B1719">
        <v>-0.81009995999999995</v>
      </c>
      <c r="C1719">
        <v>0.58629178999999998</v>
      </c>
      <c r="D1719">
        <v>0.63900000000000001</v>
      </c>
      <c r="E1719">
        <v>3.9604E-2</v>
      </c>
      <c r="H1719" t="s">
        <v>893</v>
      </c>
      <c r="I1719">
        <v>0.72394577999999998</v>
      </c>
      <c r="J1719">
        <v>0.237624</v>
      </c>
    </row>
    <row r="1720" spans="1:10">
      <c r="A1720" t="s">
        <v>1634</v>
      </c>
      <c r="B1720">
        <v>-0.87721998999999995</v>
      </c>
      <c r="C1720">
        <v>-0.48008863000000002</v>
      </c>
      <c r="D1720">
        <v>0.91539999999999999</v>
      </c>
      <c r="E1720">
        <v>9.9010000000000001E-3</v>
      </c>
      <c r="H1720" t="s">
        <v>396</v>
      </c>
      <c r="I1720">
        <v>0.59265431999999996</v>
      </c>
      <c r="J1720">
        <v>0.237624</v>
      </c>
    </row>
    <row r="1721" spans="1:10">
      <c r="A1721" t="s">
        <v>2618</v>
      </c>
      <c r="B1721">
        <v>-0.36631863999999997</v>
      </c>
      <c r="C1721">
        <v>0.93048947000000004</v>
      </c>
      <c r="D1721">
        <v>0.4405</v>
      </c>
      <c r="E1721">
        <v>0.27722799999999997</v>
      </c>
      <c r="H1721" t="s">
        <v>620</v>
      </c>
      <c r="I1721">
        <v>0.43763160000000001</v>
      </c>
      <c r="J1721">
        <v>0.237624</v>
      </c>
    </row>
    <row r="1722" spans="1:10">
      <c r="A1722" t="s">
        <v>145</v>
      </c>
      <c r="B1722">
        <v>-0.97673708999999997</v>
      </c>
      <c r="C1722">
        <v>-0.21444031</v>
      </c>
      <c r="D1722">
        <v>0.1787</v>
      </c>
      <c r="E1722">
        <v>0.65346499999999996</v>
      </c>
      <c r="H1722" t="s">
        <v>2103</v>
      </c>
      <c r="I1722">
        <v>0.20846127</v>
      </c>
      <c r="J1722">
        <v>0.237624</v>
      </c>
    </row>
    <row r="1723" spans="1:10">
      <c r="A1723" t="s">
        <v>2315</v>
      </c>
      <c r="B1723">
        <v>-0.74261180000000004</v>
      </c>
      <c r="C1723">
        <v>0.66972211000000004</v>
      </c>
      <c r="D1723">
        <v>7.1999999999999995E-2</v>
      </c>
      <c r="E1723">
        <v>0.82178200000000001</v>
      </c>
      <c r="H1723" t="s">
        <v>1240</v>
      </c>
      <c r="I1723">
        <v>0.16652805000000001</v>
      </c>
      <c r="J1723">
        <v>0.237624</v>
      </c>
    </row>
    <row r="1724" spans="1:10">
      <c r="A1724" t="s">
        <v>1661</v>
      </c>
      <c r="B1724">
        <v>-0.91676537999999996</v>
      </c>
      <c r="C1724">
        <v>-0.39942612999999999</v>
      </c>
      <c r="D1724">
        <v>0.53339999999999999</v>
      </c>
      <c r="E1724">
        <v>0.14851500000000001</v>
      </c>
      <c r="H1724" t="s">
        <v>718</v>
      </c>
      <c r="I1724">
        <v>4.1138479999999998E-2</v>
      </c>
      <c r="J1724">
        <v>0.237624</v>
      </c>
    </row>
    <row r="1725" spans="1:10">
      <c r="A1725" t="s">
        <v>387</v>
      </c>
      <c r="B1725">
        <v>-0.45111831000000002</v>
      </c>
      <c r="C1725">
        <v>0.89246415999999995</v>
      </c>
      <c r="D1725">
        <v>0.75390000000000001</v>
      </c>
      <c r="E1725">
        <v>3.9604E-2</v>
      </c>
      <c r="H1725" t="s">
        <v>2470</v>
      </c>
      <c r="I1725">
        <v>-0.23727738000000001</v>
      </c>
      <c r="J1725">
        <v>0.237624</v>
      </c>
    </row>
    <row r="1726" spans="1:10">
      <c r="A1726" t="s">
        <v>45</v>
      </c>
      <c r="B1726">
        <v>-0.99332851</v>
      </c>
      <c r="C1726">
        <v>0.11531903</v>
      </c>
      <c r="D1726">
        <v>0.35520000000000002</v>
      </c>
      <c r="E1726">
        <v>0.35643599999999998</v>
      </c>
      <c r="H1726" t="s">
        <v>1729</v>
      </c>
      <c r="I1726">
        <v>-0.65271069999999998</v>
      </c>
      <c r="J1726">
        <v>0.237624</v>
      </c>
    </row>
    <row r="1727" spans="1:10">
      <c r="A1727" t="s">
        <v>799</v>
      </c>
      <c r="B1727">
        <v>-0.22014901000000001</v>
      </c>
      <c r="C1727">
        <v>-0.97546624999999998</v>
      </c>
      <c r="D1727">
        <v>0.34849999999999998</v>
      </c>
      <c r="E1727">
        <v>0.39604</v>
      </c>
      <c r="H1727" t="s">
        <v>3243</v>
      </c>
      <c r="I1727">
        <v>-0.65427943</v>
      </c>
      <c r="J1727">
        <v>0.237624</v>
      </c>
    </row>
    <row r="1728" spans="1:10">
      <c r="A1728" t="s">
        <v>1227</v>
      </c>
      <c r="B1728">
        <v>-0.41534747999999999</v>
      </c>
      <c r="C1728">
        <v>0.90966283000000003</v>
      </c>
      <c r="D1728">
        <v>0.61050000000000004</v>
      </c>
      <c r="E1728">
        <v>0.118812</v>
      </c>
      <c r="H1728" t="s">
        <v>1270</v>
      </c>
      <c r="I1728">
        <v>-0.74101678000000004</v>
      </c>
      <c r="J1728">
        <v>0.237624</v>
      </c>
    </row>
    <row r="1729" spans="1:10">
      <c r="A1729" t="s">
        <v>390</v>
      </c>
      <c r="B1729">
        <v>-0.77260280999999997</v>
      </c>
      <c r="C1729">
        <v>0.63488968000000001</v>
      </c>
      <c r="D1729">
        <v>2.5999999999999999E-2</v>
      </c>
      <c r="E1729">
        <v>0.95049499999999998</v>
      </c>
      <c r="H1729" t="s">
        <v>2142</v>
      </c>
      <c r="I1729">
        <v>-0.90316478</v>
      </c>
      <c r="J1729">
        <v>0.237624</v>
      </c>
    </row>
    <row r="1730" spans="1:10">
      <c r="A1730" t="s">
        <v>3179</v>
      </c>
      <c r="B1730">
        <v>-0.86552969999999996</v>
      </c>
      <c r="C1730">
        <v>0.50085760999999995</v>
      </c>
      <c r="D1730">
        <v>0.7954</v>
      </c>
      <c r="E1730">
        <v>2.9703E-2</v>
      </c>
      <c r="H1730" t="s">
        <v>1436</v>
      </c>
      <c r="I1730">
        <v>-0.99512518000000005</v>
      </c>
      <c r="J1730">
        <v>0.237624</v>
      </c>
    </row>
    <row r="1731" spans="1:10">
      <c r="A1731" t="s">
        <v>343</v>
      </c>
      <c r="B1731">
        <v>-0.39535352000000001</v>
      </c>
      <c r="C1731">
        <v>0.91852904000000002</v>
      </c>
      <c r="D1731">
        <v>0.5474</v>
      </c>
      <c r="E1731">
        <v>0.14851500000000001</v>
      </c>
      <c r="H1731" t="s">
        <v>393</v>
      </c>
      <c r="I1731">
        <v>-0.99826336000000004</v>
      </c>
      <c r="J1731">
        <v>0.237624</v>
      </c>
    </row>
    <row r="1732" spans="1:10">
      <c r="A1732" t="s">
        <v>2353</v>
      </c>
      <c r="B1732">
        <v>-0.44087298000000003</v>
      </c>
      <c r="C1732">
        <v>0.89756950000000002</v>
      </c>
      <c r="D1732">
        <v>0.11409999999999999</v>
      </c>
      <c r="E1732">
        <v>0.74257399999999996</v>
      </c>
      <c r="H1732" t="s">
        <v>1396</v>
      </c>
      <c r="I1732">
        <v>0.99981746999999999</v>
      </c>
      <c r="J1732">
        <v>0.247525</v>
      </c>
    </row>
    <row r="1733" spans="1:10">
      <c r="A1733" t="s">
        <v>939</v>
      </c>
      <c r="B1733">
        <v>-0.50405800999999995</v>
      </c>
      <c r="C1733">
        <v>0.86366980000000004</v>
      </c>
      <c r="D1733">
        <v>0.96719999999999995</v>
      </c>
      <c r="E1733">
        <v>9.9010000000000001E-3</v>
      </c>
      <c r="H1733" t="s">
        <v>1929</v>
      </c>
      <c r="I1733">
        <v>0.99893222000000004</v>
      </c>
      <c r="J1733">
        <v>0.247525</v>
      </c>
    </row>
    <row r="1734" spans="1:10">
      <c r="A1734" t="s">
        <v>3270</v>
      </c>
      <c r="B1734">
        <v>0.14690987</v>
      </c>
      <c r="C1734">
        <v>0.98914988000000004</v>
      </c>
      <c r="D1734">
        <v>0.41010000000000002</v>
      </c>
      <c r="E1734">
        <v>0.26732699999999998</v>
      </c>
      <c r="H1734" t="s">
        <v>2108</v>
      </c>
      <c r="I1734">
        <v>0.99867017999999996</v>
      </c>
      <c r="J1734">
        <v>0.247525</v>
      </c>
    </row>
    <row r="1735" spans="1:10">
      <c r="A1735" t="s">
        <v>313</v>
      </c>
      <c r="B1735">
        <v>-0.71593952000000005</v>
      </c>
      <c r="C1735">
        <v>0.69816230000000001</v>
      </c>
      <c r="D1735">
        <v>0.78600000000000003</v>
      </c>
      <c r="E1735">
        <v>2.9703E-2</v>
      </c>
      <c r="H1735" t="s">
        <v>48</v>
      </c>
      <c r="I1735">
        <v>0.99356319000000004</v>
      </c>
      <c r="J1735">
        <v>0.247525</v>
      </c>
    </row>
    <row r="1736" spans="1:10">
      <c r="A1736" t="s">
        <v>3248</v>
      </c>
      <c r="B1736">
        <v>-0.52518310000000001</v>
      </c>
      <c r="C1736">
        <v>0.85098925999999997</v>
      </c>
      <c r="D1736">
        <v>0.95879999999999999</v>
      </c>
      <c r="E1736">
        <v>9.9010000000000001E-3</v>
      </c>
      <c r="H1736" t="s">
        <v>2989</v>
      </c>
      <c r="I1736">
        <v>0.99303392999999995</v>
      </c>
      <c r="J1736">
        <v>0.247525</v>
      </c>
    </row>
    <row r="1737" spans="1:10">
      <c r="A1737" t="s">
        <v>2190</v>
      </c>
      <c r="B1737">
        <v>-0.25008128000000002</v>
      </c>
      <c r="C1737">
        <v>0.96822485000000003</v>
      </c>
      <c r="D1737">
        <v>0.39589999999999997</v>
      </c>
      <c r="E1737">
        <v>0.36633700000000002</v>
      </c>
      <c r="H1737" t="s">
        <v>1821</v>
      </c>
      <c r="I1737">
        <v>0.98086057999999998</v>
      </c>
      <c r="J1737">
        <v>0.247525</v>
      </c>
    </row>
    <row r="1738" spans="1:10">
      <c r="A1738" t="s">
        <v>1897</v>
      </c>
      <c r="B1738">
        <v>-0.65520460000000003</v>
      </c>
      <c r="C1738">
        <v>0.75545147999999995</v>
      </c>
      <c r="D1738">
        <v>0.4078</v>
      </c>
      <c r="E1738">
        <v>0.25742599999999999</v>
      </c>
      <c r="H1738" t="s">
        <v>3130</v>
      </c>
      <c r="I1738">
        <v>0.97651893000000001</v>
      </c>
      <c r="J1738">
        <v>0.247525</v>
      </c>
    </row>
    <row r="1739" spans="1:10">
      <c r="A1739" t="s">
        <v>1781</v>
      </c>
      <c r="B1739">
        <v>-0.54163344999999996</v>
      </c>
      <c r="C1739">
        <v>0.84061478000000001</v>
      </c>
      <c r="D1739">
        <v>0.63300000000000001</v>
      </c>
      <c r="E1739">
        <v>9.9010000000000001E-2</v>
      </c>
      <c r="H1739" t="s">
        <v>3101</v>
      </c>
      <c r="I1739">
        <v>0.97208161000000004</v>
      </c>
      <c r="J1739">
        <v>0.247525</v>
      </c>
    </row>
    <row r="1740" spans="1:10">
      <c r="A1740" t="s">
        <v>193</v>
      </c>
      <c r="B1740">
        <v>-9.9934880000000004E-2</v>
      </c>
      <c r="C1740">
        <v>0.99499397999999994</v>
      </c>
      <c r="D1740">
        <v>0.78580000000000005</v>
      </c>
      <c r="E1740">
        <v>2.9703E-2</v>
      </c>
      <c r="H1740" t="s">
        <v>1710</v>
      </c>
      <c r="I1740">
        <v>0.96935185000000001</v>
      </c>
      <c r="J1740">
        <v>0.247525</v>
      </c>
    </row>
    <row r="1741" spans="1:10">
      <c r="A1741" t="s">
        <v>108</v>
      </c>
      <c r="B1741">
        <v>-0.30914638999999999</v>
      </c>
      <c r="C1741">
        <v>0.95101446000000001</v>
      </c>
      <c r="D1741">
        <v>0.71850000000000003</v>
      </c>
      <c r="E1741">
        <v>8.9108999999999994E-2</v>
      </c>
      <c r="H1741" t="s">
        <v>155</v>
      </c>
      <c r="I1741">
        <v>0.92062460999999995</v>
      </c>
      <c r="J1741">
        <v>0.247525</v>
      </c>
    </row>
    <row r="1742" spans="1:10">
      <c r="A1742" t="s">
        <v>2522</v>
      </c>
      <c r="B1742">
        <v>-0.53043185999999998</v>
      </c>
      <c r="C1742">
        <v>-0.84772758000000004</v>
      </c>
      <c r="D1742">
        <v>0.52629999999999999</v>
      </c>
      <c r="E1742">
        <v>0.16831699999999999</v>
      </c>
      <c r="H1742" t="s">
        <v>363</v>
      </c>
      <c r="I1742">
        <v>0.91123465999999997</v>
      </c>
      <c r="J1742">
        <v>0.247525</v>
      </c>
    </row>
    <row r="1743" spans="1:10">
      <c r="A1743" t="s">
        <v>2914</v>
      </c>
      <c r="B1743">
        <v>-0.64671181</v>
      </c>
      <c r="C1743">
        <v>-0.76273444000000001</v>
      </c>
      <c r="D1743">
        <v>0.40050000000000002</v>
      </c>
      <c r="E1743">
        <v>0.18811900000000001</v>
      </c>
      <c r="H1743" t="s">
        <v>245</v>
      </c>
      <c r="I1743">
        <v>0.79651611</v>
      </c>
      <c r="J1743">
        <v>0.247525</v>
      </c>
    </row>
    <row r="1744" spans="1:10">
      <c r="A1744" t="s">
        <v>2071</v>
      </c>
      <c r="B1744">
        <v>-9.3017879999999997E-2</v>
      </c>
      <c r="C1744">
        <v>-0.99566443999999998</v>
      </c>
      <c r="D1744">
        <v>0.28100000000000003</v>
      </c>
      <c r="E1744">
        <v>0.39604</v>
      </c>
      <c r="H1744" t="s">
        <v>3297</v>
      </c>
      <c r="I1744">
        <v>0.77031253</v>
      </c>
      <c r="J1744">
        <v>0.247525</v>
      </c>
    </row>
    <row r="1745" spans="1:10">
      <c r="A1745" t="s">
        <v>1613</v>
      </c>
      <c r="B1745">
        <v>0.25790629999999998</v>
      </c>
      <c r="C1745">
        <v>0.96616992999999995</v>
      </c>
      <c r="D1745">
        <v>4.7100000000000003E-2</v>
      </c>
      <c r="E1745">
        <v>0.86138599999999999</v>
      </c>
      <c r="H1745" t="s">
        <v>116</v>
      </c>
      <c r="I1745">
        <v>0.62161907000000005</v>
      </c>
      <c r="J1745">
        <v>0.247525</v>
      </c>
    </row>
    <row r="1746" spans="1:10">
      <c r="A1746" t="s">
        <v>697</v>
      </c>
      <c r="B1746">
        <v>-0.94829377999999998</v>
      </c>
      <c r="C1746">
        <v>0.31739392999999999</v>
      </c>
      <c r="D1746">
        <v>0.66359999999999997</v>
      </c>
      <c r="E1746">
        <v>4.9505E-2</v>
      </c>
      <c r="H1746" t="s">
        <v>1851</v>
      </c>
      <c r="I1746">
        <v>0.61447744000000004</v>
      </c>
      <c r="J1746">
        <v>0.247525</v>
      </c>
    </row>
    <row r="1747" spans="1:10">
      <c r="A1747" t="s">
        <v>1864</v>
      </c>
      <c r="B1747">
        <v>0.61699249</v>
      </c>
      <c r="C1747">
        <v>0.78696904000000001</v>
      </c>
      <c r="D1747">
        <v>0.3483</v>
      </c>
      <c r="E1747">
        <v>0.35643599999999998</v>
      </c>
      <c r="H1747" t="s">
        <v>3078</v>
      </c>
      <c r="I1747">
        <v>0.49479845</v>
      </c>
      <c r="J1747">
        <v>0.247525</v>
      </c>
    </row>
    <row r="1748" spans="1:10">
      <c r="A1748" t="s">
        <v>1482</v>
      </c>
      <c r="B1748">
        <v>-0.98232147000000003</v>
      </c>
      <c r="C1748">
        <v>-0.18720183000000001</v>
      </c>
      <c r="D1748">
        <v>4.5400000000000003E-2</v>
      </c>
      <c r="E1748">
        <v>0.91089100000000001</v>
      </c>
      <c r="H1748" t="s">
        <v>1627</v>
      </c>
      <c r="I1748">
        <v>0.40946220999999999</v>
      </c>
      <c r="J1748">
        <v>0.247525</v>
      </c>
    </row>
    <row r="1749" spans="1:10">
      <c r="A1749" t="s">
        <v>1195</v>
      </c>
      <c r="B1749">
        <v>-0.11438450999999999</v>
      </c>
      <c r="C1749">
        <v>0.99343654999999997</v>
      </c>
      <c r="D1749">
        <v>0.95909999999999995</v>
      </c>
      <c r="E1749">
        <v>9.9010000000000001E-3</v>
      </c>
      <c r="H1749" t="s">
        <v>254</v>
      </c>
      <c r="I1749">
        <v>0.34763409000000001</v>
      </c>
      <c r="J1749">
        <v>0.247525</v>
      </c>
    </row>
    <row r="1750" spans="1:10">
      <c r="A1750" t="s">
        <v>2547</v>
      </c>
      <c r="B1750">
        <v>0.64924207</v>
      </c>
      <c r="C1750">
        <v>0.76058183999999995</v>
      </c>
      <c r="D1750">
        <v>0.74319999999999997</v>
      </c>
      <c r="E1750">
        <v>2.9703E-2</v>
      </c>
      <c r="H1750" t="s">
        <v>2869</v>
      </c>
      <c r="I1750">
        <v>0.34620785999999998</v>
      </c>
      <c r="J1750">
        <v>0.247525</v>
      </c>
    </row>
    <row r="1751" spans="1:10">
      <c r="A1751" t="s">
        <v>443</v>
      </c>
      <c r="B1751">
        <v>0.51878281999999998</v>
      </c>
      <c r="C1751">
        <v>-0.85490606999999996</v>
      </c>
      <c r="D1751">
        <v>7.1499999999999994E-2</v>
      </c>
      <c r="E1751">
        <v>0.82178200000000001</v>
      </c>
      <c r="H1751" t="s">
        <v>3045</v>
      </c>
      <c r="I1751">
        <v>0.34410333999999998</v>
      </c>
      <c r="J1751">
        <v>0.247525</v>
      </c>
    </row>
    <row r="1752" spans="1:10">
      <c r="A1752" t="s">
        <v>3418</v>
      </c>
      <c r="B1752">
        <v>-0.61276715999999998</v>
      </c>
      <c r="C1752">
        <v>0.79026350999999995</v>
      </c>
      <c r="D1752">
        <v>0.36130000000000001</v>
      </c>
      <c r="E1752">
        <v>0.29703000000000002</v>
      </c>
      <c r="H1752" t="s">
        <v>2782</v>
      </c>
      <c r="I1752">
        <v>0.30365687000000002</v>
      </c>
      <c r="J1752">
        <v>0.247525</v>
      </c>
    </row>
    <row r="1753" spans="1:10">
      <c r="A1753" t="s">
        <v>2201</v>
      </c>
      <c r="B1753">
        <v>0.15706212999999999</v>
      </c>
      <c r="C1753">
        <v>0.98758871999999998</v>
      </c>
      <c r="D1753">
        <v>0.25519999999999998</v>
      </c>
      <c r="E1753">
        <v>0.475248</v>
      </c>
      <c r="H1753" t="s">
        <v>2112</v>
      </c>
      <c r="I1753">
        <v>0.28075410000000001</v>
      </c>
      <c r="J1753">
        <v>0.247525</v>
      </c>
    </row>
    <row r="1754" spans="1:10">
      <c r="A1754" t="s">
        <v>469</v>
      </c>
      <c r="B1754">
        <v>-0.99321294000000004</v>
      </c>
      <c r="C1754">
        <v>0.11631021</v>
      </c>
      <c r="D1754">
        <v>0.77790000000000004</v>
      </c>
      <c r="E1754">
        <v>2.9703E-2</v>
      </c>
      <c r="H1754" t="s">
        <v>3047</v>
      </c>
      <c r="I1754">
        <v>0.22712969999999999</v>
      </c>
      <c r="J1754">
        <v>0.247525</v>
      </c>
    </row>
    <row r="1755" spans="1:10">
      <c r="A1755" t="s">
        <v>2183</v>
      </c>
      <c r="B1755">
        <v>5.8854709999999998E-2</v>
      </c>
      <c r="C1755">
        <v>0.99826656000000002</v>
      </c>
      <c r="D1755">
        <v>0.72489999999999999</v>
      </c>
      <c r="E1755">
        <v>6.9306999999999994E-2</v>
      </c>
      <c r="H1755" t="s">
        <v>1932</v>
      </c>
      <c r="I1755">
        <v>0.20936631</v>
      </c>
      <c r="J1755">
        <v>0.247525</v>
      </c>
    </row>
    <row r="1756" spans="1:10">
      <c r="A1756" t="s">
        <v>2307</v>
      </c>
      <c r="B1756">
        <v>-0.95343865000000005</v>
      </c>
      <c r="C1756">
        <v>0.30158703999999997</v>
      </c>
      <c r="D1756">
        <v>0.61019999999999996</v>
      </c>
      <c r="E1756">
        <v>8.9108999999999994E-2</v>
      </c>
      <c r="H1756" t="s">
        <v>3086</v>
      </c>
      <c r="I1756">
        <v>0.17863667999999999</v>
      </c>
      <c r="J1756">
        <v>0.247525</v>
      </c>
    </row>
    <row r="1757" spans="1:10">
      <c r="A1757" t="s">
        <v>831</v>
      </c>
      <c r="B1757">
        <v>-0.35140112000000001</v>
      </c>
      <c r="C1757">
        <v>0.93622499999999997</v>
      </c>
      <c r="D1757">
        <v>0.1883</v>
      </c>
      <c r="E1757">
        <v>0.55445500000000003</v>
      </c>
      <c r="H1757" t="s">
        <v>1349</v>
      </c>
      <c r="I1757">
        <v>0.11844665</v>
      </c>
      <c r="J1757">
        <v>0.247525</v>
      </c>
    </row>
    <row r="1758" spans="1:10">
      <c r="A1758" t="s">
        <v>1392</v>
      </c>
      <c r="B1758">
        <v>-0.41572469000000001</v>
      </c>
      <c r="C1758">
        <v>0.90949049999999998</v>
      </c>
      <c r="D1758">
        <v>0.59130000000000005</v>
      </c>
      <c r="E1758">
        <v>0.13861399999999999</v>
      </c>
      <c r="H1758" t="s">
        <v>170</v>
      </c>
      <c r="I1758">
        <v>9.2095670000000004E-2</v>
      </c>
      <c r="J1758">
        <v>0.247525</v>
      </c>
    </row>
    <row r="1759" spans="1:10">
      <c r="A1759" t="s">
        <v>421</v>
      </c>
      <c r="B1759">
        <v>-0.99994658999999997</v>
      </c>
      <c r="C1759">
        <v>-1.033543E-2</v>
      </c>
      <c r="D1759">
        <v>0.91749999999999998</v>
      </c>
      <c r="E1759">
        <v>9.9010000000000001E-3</v>
      </c>
      <c r="H1759" t="s">
        <v>2219</v>
      </c>
      <c r="I1759">
        <v>4.9407640000000003E-2</v>
      </c>
      <c r="J1759">
        <v>0.247525</v>
      </c>
    </row>
    <row r="1760" spans="1:10">
      <c r="A1760" t="s">
        <v>993</v>
      </c>
      <c r="B1760">
        <v>-0.95152393000000002</v>
      </c>
      <c r="C1760">
        <v>-0.30757472000000002</v>
      </c>
      <c r="D1760">
        <v>0.35389999999999999</v>
      </c>
      <c r="E1760">
        <v>0.34653499999999998</v>
      </c>
      <c r="H1760" t="s">
        <v>38</v>
      </c>
      <c r="I1760">
        <v>-3.0995370000000001E-2</v>
      </c>
      <c r="J1760">
        <v>0.247525</v>
      </c>
    </row>
    <row r="1761" spans="1:10">
      <c r="A1761" t="s">
        <v>3360</v>
      </c>
      <c r="B1761">
        <v>-0.95230192999999996</v>
      </c>
      <c r="C1761">
        <v>-0.30515738999999997</v>
      </c>
      <c r="D1761">
        <v>0.4486</v>
      </c>
      <c r="E1761">
        <v>0.22772300000000001</v>
      </c>
      <c r="H1761" t="s">
        <v>3127</v>
      </c>
      <c r="I1761">
        <v>-0.15158926</v>
      </c>
      <c r="J1761">
        <v>0.247525</v>
      </c>
    </row>
    <row r="1762" spans="1:10">
      <c r="A1762" t="s">
        <v>2715</v>
      </c>
      <c r="B1762">
        <v>-0.59228647000000001</v>
      </c>
      <c r="C1762">
        <v>0.80572745999999995</v>
      </c>
      <c r="D1762">
        <v>0.86770000000000003</v>
      </c>
      <c r="E1762">
        <v>9.9010000000000001E-3</v>
      </c>
      <c r="H1762" t="s">
        <v>2443</v>
      </c>
      <c r="I1762">
        <v>-0.32904765000000002</v>
      </c>
      <c r="J1762">
        <v>0.247525</v>
      </c>
    </row>
    <row r="1763" spans="1:10">
      <c r="A1763" t="s">
        <v>2540</v>
      </c>
      <c r="B1763">
        <v>0.19538431000000001</v>
      </c>
      <c r="C1763">
        <v>0.98072676000000003</v>
      </c>
      <c r="D1763">
        <v>0.91710000000000003</v>
      </c>
      <c r="E1763">
        <v>9.9010000000000001E-3</v>
      </c>
      <c r="H1763" t="s">
        <v>2564</v>
      </c>
      <c r="I1763">
        <v>0.99618509</v>
      </c>
      <c r="J1763">
        <v>0.25742599999999999</v>
      </c>
    </row>
    <row r="1764" spans="1:10">
      <c r="A1764" t="s">
        <v>2316</v>
      </c>
      <c r="B1764">
        <v>0.40129554000000001</v>
      </c>
      <c r="C1764">
        <v>0.91594863000000004</v>
      </c>
      <c r="D1764">
        <v>7.5899999999999995E-2</v>
      </c>
      <c r="E1764">
        <v>0.841584</v>
      </c>
      <c r="H1764" t="s">
        <v>1389</v>
      </c>
      <c r="I1764">
        <v>0.99186226</v>
      </c>
      <c r="J1764">
        <v>0.25742599999999999</v>
      </c>
    </row>
    <row r="1765" spans="1:10">
      <c r="A1765" t="s">
        <v>3227</v>
      </c>
      <c r="B1765">
        <v>-0.77722433999999996</v>
      </c>
      <c r="C1765">
        <v>0.62922359000000005</v>
      </c>
      <c r="D1765">
        <v>0.68079999999999996</v>
      </c>
      <c r="E1765">
        <v>5.9406E-2</v>
      </c>
      <c r="H1765" t="s">
        <v>2187</v>
      </c>
      <c r="I1765">
        <v>0.95051306000000002</v>
      </c>
      <c r="J1765">
        <v>0.25742599999999999</v>
      </c>
    </row>
    <row r="1766" spans="1:10">
      <c r="A1766" t="s">
        <v>634</v>
      </c>
      <c r="B1766">
        <v>-0.95051554999999999</v>
      </c>
      <c r="C1766">
        <v>-0.31067697999999999</v>
      </c>
      <c r="D1766">
        <v>0.25950000000000001</v>
      </c>
      <c r="E1766">
        <v>0.44554500000000002</v>
      </c>
      <c r="H1766" t="s">
        <v>3088</v>
      </c>
      <c r="I1766">
        <v>0.93960971000000004</v>
      </c>
      <c r="J1766">
        <v>0.25742599999999999</v>
      </c>
    </row>
    <row r="1767" spans="1:10">
      <c r="A1767" t="s">
        <v>600</v>
      </c>
      <c r="B1767">
        <v>-0.38394499999999998</v>
      </c>
      <c r="C1767">
        <v>0.92335595999999998</v>
      </c>
      <c r="D1767">
        <v>1.2500000000000001E-2</v>
      </c>
      <c r="E1767">
        <v>0.96039600000000003</v>
      </c>
      <c r="H1767" t="s">
        <v>1514</v>
      </c>
      <c r="I1767">
        <v>0.92790645000000005</v>
      </c>
      <c r="J1767">
        <v>0.25742599999999999</v>
      </c>
    </row>
    <row r="1768" spans="1:10">
      <c r="A1768" t="s">
        <v>3320</v>
      </c>
      <c r="B1768">
        <v>-0.79589047999999996</v>
      </c>
      <c r="C1768">
        <v>0.60544061999999998</v>
      </c>
      <c r="D1768">
        <v>0.70199999999999996</v>
      </c>
      <c r="E1768">
        <v>3.9604E-2</v>
      </c>
      <c r="H1768" t="s">
        <v>1386</v>
      </c>
      <c r="I1768">
        <v>0.89739332999999999</v>
      </c>
      <c r="J1768">
        <v>0.25742599999999999</v>
      </c>
    </row>
    <row r="1769" spans="1:10">
      <c r="A1769" t="s">
        <v>306</v>
      </c>
      <c r="B1769">
        <v>-0.86080319999999999</v>
      </c>
      <c r="C1769">
        <v>-0.50893796000000002</v>
      </c>
      <c r="D1769">
        <v>0.54249999999999998</v>
      </c>
      <c r="E1769">
        <v>0.17821799999999999</v>
      </c>
      <c r="H1769" t="s">
        <v>1859</v>
      </c>
      <c r="I1769">
        <v>0.87732756000000001</v>
      </c>
      <c r="J1769">
        <v>0.25742599999999999</v>
      </c>
    </row>
    <row r="1770" spans="1:10">
      <c r="A1770" t="s">
        <v>2880</v>
      </c>
      <c r="B1770">
        <v>-0.59980924000000002</v>
      </c>
      <c r="C1770">
        <v>0.80014304000000003</v>
      </c>
      <c r="D1770">
        <v>0.3115</v>
      </c>
      <c r="E1770">
        <v>0.41584199999999999</v>
      </c>
      <c r="H1770" t="s">
        <v>3238</v>
      </c>
      <c r="I1770">
        <v>0.86507301999999997</v>
      </c>
      <c r="J1770">
        <v>0.25742599999999999</v>
      </c>
    </row>
    <row r="1771" spans="1:10">
      <c r="A1771" t="s">
        <v>289</v>
      </c>
      <c r="B1771">
        <v>0.84468337000000004</v>
      </c>
      <c r="C1771">
        <v>0.53526629000000003</v>
      </c>
      <c r="D1771">
        <v>1.37E-2</v>
      </c>
      <c r="E1771">
        <v>0.95049499999999998</v>
      </c>
      <c r="H1771" t="s">
        <v>2174</v>
      </c>
      <c r="I1771">
        <v>0.84905531999999995</v>
      </c>
      <c r="J1771">
        <v>0.25742599999999999</v>
      </c>
    </row>
    <row r="1772" spans="1:10">
      <c r="A1772" t="s">
        <v>2344</v>
      </c>
      <c r="B1772">
        <v>-0.61024115000000001</v>
      </c>
      <c r="C1772">
        <v>0.79221571000000002</v>
      </c>
      <c r="D1772">
        <v>0.91320000000000001</v>
      </c>
      <c r="E1772">
        <v>9.9010000000000001E-3</v>
      </c>
      <c r="H1772" t="s">
        <v>1246</v>
      </c>
      <c r="I1772">
        <v>0.76609687000000004</v>
      </c>
      <c r="J1772">
        <v>0.25742599999999999</v>
      </c>
    </row>
    <row r="1773" spans="1:10">
      <c r="A1773" t="s">
        <v>677</v>
      </c>
      <c r="B1773">
        <v>-0.99177897000000004</v>
      </c>
      <c r="C1773">
        <v>0.12796279999999999</v>
      </c>
      <c r="D1773">
        <v>0.69120000000000004</v>
      </c>
      <c r="E1773">
        <v>3.9604E-2</v>
      </c>
      <c r="H1773" t="s">
        <v>1897</v>
      </c>
      <c r="I1773">
        <v>0.75545147999999995</v>
      </c>
      <c r="J1773">
        <v>0.25742599999999999</v>
      </c>
    </row>
    <row r="1774" spans="1:10">
      <c r="A1774" t="s">
        <v>1193</v>
      </c>
      <c r="B1774">
        <v>-0.56523783000000005</v>
      </c>
      <c r="C1774">
        <v>0.82492799000000006</v>
      </c>
      <c r="D1774">
        <v>4.19E-2</v>
      </c>
      <c r="E1774">
        <v>0.90098999999999996</v>
      </c>
      <c r="H1774" t="s">
        <v>1189</v>
      </c>
      <c r="I1774">
        <v>0.73844936999999999</v>
      </c>
      <c r="J1774">
        <v>0.25742599999999999</v>
      </c>
    </row>
    <row r="1775" spans="1:10">
      <c r="A1775" t="s">
        <v>1305</v>
      </c>
      <c r="B1775">
        <v>-0.99965660000000001</v>
      </c>
      <c r="C1775">
        <v>-2.6204669999999999E-2</v>
      </c>
      <c r="D1775">
        <v>0.89780000000000004</v>
      </c>
      <c r="E1775">
        <v>9.9010000000000001E-3</v>
      </c>
      <c r="H1775" t="s">
        <v>2250</v>
      </c>
      <c r="I1775">
        <v>0.73380380000000001</v>
      </c>
      <c r="J1775">
        <v>0.25742599999999999</v>
      </c>
    </row>
    <row r="1776" spans="1:10">
      <c r="A1776" t="s">
        <v>1632</v>
      </c>
      <c r="B1776">
        <v>-0.36122120000000002</v>
      </c>
      <c r="C1776">
        <v>0.93248016</v>
      </c>
      <c r="D1776">
        <v>0.86780000000000002</v>
      </c>
      <c r="E1776">
        <v>2.9703E-2</v>
      </c>
      <c r="H1776" t="s">
        <v>495</v>
      </c>
      <c r="I1776">
        <v>0.70285911999999995</v>
      </c>
      <c r="J1776">
        <v>0.25742599999999999</v>
      </c>
    </row>
    <row r="1777" spans="1:10">
      <c r="A1777" t="s">
        <v>2451</v>
      </c>
      <c r="B1777">
        <v>-0.24791113000000001</v>
      </c>
      <c r="C1777">
        <v>0.96878277999999995</v>
      </c>
      <c r="D1777">
        <v>0.26419999999999999</v>
      </c>
      <c r="E1777">
        <v>0.524752</v>
      </c>
      <c r="H1777" t="s">
        <v>3330</v>
      </c>
      <c r="I1777">
        <v>0.70285911999999995</v>
      </c>
      <c r="J1777">
        <v>0.25742599999999999</v>
      </c>
    </row>
    <row r="1778" spans="1:10">
      <c r="A1778" t="s">
        <v>2381</v>
      </c>
      <c r="B1778">
        <v>-0.99878206999999997</v>
      </c>
      <c r="C1778">
        <v>-4.933937E-2</v>
      </c>
      <c r="D1778">
        <v>0.5081</v>
      </c>
      <c r="E1778">
        <v>0.14851500000000001</v>
      </c>
      <c r="H1778" t="s">
        <v>777</v>
      </c>
      <c r="I1778">
        <v>0.68608683000000004</v>
      </c>
      <c r="J1778">
        <v>0.25742599999999999</v>
      </c>
    </row>
    <row r="1779" spans="1:10">
      <c r="A1779" t="s">
        <v>616</v>
      </c>
      <c r="B1779">
        <v>-0.80681966999999999</v>
      </c>
      <c r="C1779">
        <v>0.59079778000000005</v>
      </c>
      <c r="D1779">
        <v>0.51939999999999997</v>
      </c>
      <c r="E1779">
        <v>0.20792099999999999</v>
      </c>
      <c r="H1779" t="s">
        <v>2436</v>
      </c>
      <c r="I1779">
        <v>0.58927297999999995</v>
      </c>
      <c r="J1779">
        <v>0.25742599999999999</v>
      </c>
    </row>
    <row r="1780" spans="1:10">
      <c r="A1780" t="s">
        <v>1737</v>
      </c>
      <c r="B1780">
        <v>0.50166126</v>
      </c>
      <c r="C1780">
        <v>0.86506415000000003</v>
      </c>
      <c r="D1780">
        <v>9.7000000000000003E-3</v>
      </c>
      <c r="E1780">
        <v>1</v>
      </c>
      <c r="H1780" t="s">
        <v>1421</v>
      </c>
      <c r="I1780">
        <v>0.46805730000000001</v>
      </c>
      <c r="J1780">
        <v>0.25742599999999999</v>
      </c>
    </row>
    <row r="1781" spans="1:10">
      <c r="A1781" t="s">
        <v>1614</v>
      </c>
      <c r="B1781">
        <v>-0.79475032999999995</v>
      </c>
      <c r="C1781">
        <v>0.60693649999999999</v>
      </c>
      <c r="D1781">
        <v>0.76500000000000001</v>
      </c>
      <c r="E1781">
        <v>2.9703E-2</v>
      </c>
      <c r="H1781" t="s">
        <v>227</v>
      </c>
      <c r="I1781">
        <v>0.33231145000000001</v>
      </c>
      <c r="J1781">
        <v>0.25742599999999999</v>
      </c>
    </row>
    <row r="1782" spans="1:10">
      <c r="A1782" t="s">
        <v>2277</v>
      </c>
      <c r="B1782">
        <v>3.8643999999999998E-2</v>
      </c>
      <c r="C1782">
        <v>-0.99925304000000004</v>
      </c>
      <c r="D1782">
        <v>0.33950000000000002</v>
      </c>
      <c r="E1782">
        <v>0.42574299999999998</v>
      </c>
      <c r="H1782" t="s">
        <v>1896</v>
      </c>
      <c r="I1782">
        <v>0.16911842999999999</v>
      </c>
      <c r="J1782">
        <v>0.25742599999999999</v>
      </c>
    </row>
    <row r="1783" spans="1:10">
      <c r="A1783" t="s">
        <v>2426</v>
      </c>
      <c r="B1783">
        <v>-0.29019677999999999</v>
      </c>
      <c r="C1783">
        <v>0.95696700000000001</v>
      </c>
      <c r="D1783">
        <v>0.78680000000000005</v>
      </c>
      <c r="E1783">
        <v>4.9505E-2</v>
      </c>
      <c r="H1783" t="s">
        <v>1265</v>
      </c>
      <c r="I1783">
        <v>-5.8250759999999999E-2</v>
      </c>
      <c r="J1783">
        <v>0.25742599999999999</v>
      </c>
    </row>
    <row r="1784" spans="1:10">
      <c r="A1784" t="s">
        <v>2034</v>
      </c>
      <c r="B1784">
        <v>0.97828799</v>
      </c>
      <c r="C1784">
        <v>-0.20725010999999999</v>
      </c>
      <c r="D1784">
        <v>0.4617</v>
      </c>
      <c r="E1784">
        <v>0.118812</v>
      </c>
      <c r="H1784" t="s">
        <v>3044</v>
      </c>
      <c r="I1784">
        <v>-0.63261312999999997</v>
      </c>
      <c r="J1784">
        <v>0.25742599999999999</v>
      </c>
    </row>
    <row r="1785" spans="1:10">
      <c r="A1785" t="s">
        <v>36</v>
      </c>
      <c r="B1785">
        <v>-0.93423849000000003</v>
      </c>
      <c r="C1785">
        <v>-0.35664889999999999</v>
      </c>
      <c r="D1785">
        <v>6.1400000000000003E-2</v>
      </c>
      <c r="E1785">
        <v>0.79207899999999998</v>
      </c>
      <c r="H1785" t="s">
        <v>1153</v>
      </c>
      <c r="I1785">
        <v>-0.66723770000000004</v>
      </c>
      <c r="J1785">
        <v>0.25742599999999999</v>
      </c>
    </row>
    <row r="1786" spans="1:10">
      <c r="A1786" t="s">
        <v>614</v>
      </c>
      <c r="B1786">
        <v>-0.93423849000000003</v>
      </c>
      <c r="C1786">
        <v>-0.35664889999999999</v>
      </c>
      <c r="D1786">
        <v>6.1400000000000003E-2</v>
      </c>
      <c r="E1786">
        <v>0.79207899999999998</v>
      </c>
      <c r="H1786" t="s">
        <v>3352</v>
      </c>
      <c r="I1786">
        <v>-0.77759221000000001</v>
      </c>
      <c r="J1786">
        <v>0.25742599999999999</v>
      </c>
    </row>
    <row r="1787" spans="1:10">
      <c r="A1787" t="s">
        <v>2514</v>
      </c>
      <c r="B1787">
        <v>-0.96680714000000001</v>
      </c>
      <c r="C1787">
        <v>0.25550726000000001</v>
      </c>
      <c r="D1787">
        <v>0.86140000000000005</v>
      </c>
      <c r="E1787">
        <v>9.9010000000000001E-3</v>
      </c>
      <c r="H1787" t="s">
        <v>2807</v>
      </c>
      <c r="I1787">
        <v>0.99969459000000005</v>
      </c>
      <c r="J1787">
        <v>0.26732699999999998</v>
      </c>
    </row>
    <row r="1788" spans="1:10">
      <c r="A1788" t="s">
        <v>362</v>
      </c>
      <c r="B1788">
        <v>-0.92218449999999996</v>
      </c>
      <c r="C1788">
        <v>-0.38675022999999997</v>
      </c>
      <c r="D1788">
        <v>0.4259</v>
      </c>
      <c r="E1788">
        <v>0.22772300000000001</v>
      </c>
      <c r="H1788" t="s">
        <v>2728</v>
      </c>
      <c r="I1788">
        <v>0.99452757999999997</v>
      </c>
      <c r="J1788">
        <v>0.26732699999999998</v>
      </c>
    </row>
    <row r="1789" spans="1:10">
      <c r="A1789" t="s">
        <v>2320</v>
      </c>
      <c r="B1789">
        <v>-0.58938659999999998</v>
      </c>
      <c r="C1789">
        <v>0.80785112999999997</v>
      </c>
      <c r="D1789">
        <v>0.28310000000000002</v>
      </c>
      <c r="E1789">
        <v>0.43564399999999998</v>
      </c>
      <c r="H1789" t="s">
        <v>3270</v>
      </c>
      <c r="I1789">
        <v>0.98914988000000004</v>
      </c>
      <c r="J1789">
        <v>0.26732699999999998</v>
      </c>
    </row>
    <row r="1790" spans="1:10">
      <c r="A1790" t="s">
        <v>2272</v>
      </c>
      <c r="B1790">
        <v>0.63549891000000003</v>
      </c>
      <c r="C1790">
        <v>0.77210175999999997</v>
      </c>
      <c r="D1790">
        <v>0.38590000000000002</v>
      </c>
      <c r="E1790">
        <v>0.27722799999999997</v>
      </c>
      <c r="H1790" t="s">
        <v>3298</v>
      </c>
      <c r="I1790">
        <v>0.97905916000000004</v>
      </c>
      <c r="J1790">
        <v>0.26732699999999998</v>
      </c>
    </row>
    <row r="1791" spans="1:10">
      <c r="A1791" t="s">
        <v>2006</v>
      </c>
      <c r="B1791">
        <v>0.50413439000000004</v>
      </c>
      <c r="C1791">
        <v>0.86362521999999997</v>
      </c>
      <c r="D1791">
        <v>0.48799999999999999</v>
      </c>
      <c r="E1791">
        <v>0.17821799999999999</v>
      </c>
      <c r="H1791" t="s">
        <v>3091</v>
      </c>
      <c r="I1791">
        <v>0.97689786999999995</v>
      </c>
      <c r="J1791">
        <v>0.26732699999999998</v>
      </c>
    </row>
    <row r="1792" spans="1:10">
      <c r="A1792" t="s">
        <v>1832</v>
      </c>
      <c r="B1792">
        <v>-8.4463400000000001E-3</v>
      </c>
      <c r="C1792">
        <v>0.99996432999999996</v>
      </c>
      <c r="D1792">
        <v>0.70389999999999997</v>
      </c>
      <c r="E1792">
        <v>4.9505E-2</v>
      </c>
      <c r="H1792" t="s">
        <v>553</v>
      </c>
      <c r="I1792">
        <v>0.97309274000000001</v>
      </c>
      <c r="J1792">
        <v>0.26732699999999998</v>
      </c>
    </row>
    <row r="1793" spans="1:10">
      <c r="A1793" t="s">
        <v>3361</v>
      </c>
      <c r="B1793">
        <v>-0.81145612</v>
      </c>
      <c r="C1793">
        <v>0.58441335000000005</v>
      </c>
      <c r="D1793">
        <v>0.52659999999999996</v>
      </c>
      <c r="E1793">
        <v>0.118812</v>
      </c>
      <c r="H1793" t="s">
        <v>2787</v>
      </c>
      <c r="I1793">
        <v>0.96347923000000002</v>
      </c>
      <c r="J1793">
        <v>0.26732699999999998</v>
      </c>
    </row>
    <row r="1794" spans="1:10">
      <c r="A1794" t="s">
        <v>1091</v>
      </c>
      <c r="B1794">
        <v>-0.78749552</v>
      </c>
      <c r="C1794">
        <v>0.61632038</v>
      </c>
      <c r="D1794">
        <v>0.75609999999999999</v>
      </c>
      <c r="E1794">
        <v>9.9010000000000001E-3</v>
      </c>
      <c r="H1794" t="s">
        <v>2548</v>
      </c>
      <c r="I1794">
        <v>0.92192132000000004</v>
      </c>
      <c r="J1794">
        <v>0.26732699999999998</v>
      </c>
    </row>
    <row r="1795" spans="1:10">
      <c r="A1795" t="s">
        <v>2564</v>
      </c>
      <c r="B1795">
        <v>8.7265460000000003E-2</v>
      </c>
      <c r="C1795">
        <v>0.99618509</v>
      </c>
      <c r="D1795">
        <v>0.39929999999999999</v>
      </c>
      <c r="E1795">
        <v>0.25742599999999999</v>
      </c>
      <c r="H1795" t="s">
        <v>3296</v>
      </c>
      <c r="I1795">
        <v>0.91207492000000001</v>
      </c>
      <c r="J1795">
        <v>0.26732699999999998</v>
      </c>
    </row>
    <row r="1796" spans="1:10">
      <c r="A1796" t="s">
        <v>1001</v>
      </c>
      <c r="B1796">
        <v>-0.92586851000000003</v>
      </c>
      <c r="C1796">
        <v>0.37784586999999997</v>
      </c>
      <c r="D1796">
        <v>0.80269999999999997</v>
      </c>
      <c r="E1796">
        <v>9.9010000000000001E-3</v>
      </c>
      <c r="H1796" t="s">
        <v>1460</v>
      </c>
      <c r="I1796">
        <v>0.90651335</v>
      </c>
      <c r="J1796">
        <v>0.26732699999999998</v>
      </c>
    </row>
    <row r="1797" spans="1:10">
      <c r="A1797" t="s">
        <v>609</v>
      </c>
      <c r="B1797">
        <v>-0.34262500000000001</v>
      </c>
      <c r="C1797">
        <v>0.93947225000000001</v>
      </c>
      <c r="D1797">
        <v>0.53800000000000003</v>
      </c>
      <c r="E1797">
        <v>0.18811900000000001</v>
      </c>
      <c r="H1797" t="s">
        <v>137</v>
      </c>
      <c r="I1797">
        <v>0.85625792999999994</v>
      </c>
      <c r="J1797">
        <v>0.26732699999999998</v>
      </c>
    </row>
    <row r="1798" spans="1:10">
      <c r="A1798" t="s">
        <v>1934</v>
      </c>
      <c r="B1798">
        <v>-0.62622491999999996</v>
      </c>
      <c r="C1798">
        <v>0.77964244999999999</v>
      </c>
      <c r="D1798">
        <v>0.88770000000000004</v>
      </c>
      <c r="E1798">
        <v>9.9010000000000001E-3</v>
      </c>
      <c r="H1798" t="s">
        <v>3380</v>
      </c>
      <c r="I1798">
        <v>0.82375350999999997</v>
      </c>
      <c r="J1798">
        <v>0.26732699999999998</v>
      </c>
    </row>
    <row r="1799" spans="1:10">
      <c r="A1799" t="s">
        <v>500</v>
      </c>
      <c r="B1799">
        <v>-0.64351837999999995</v>
      </c>
      <c r="C1799">
        <v>0.76543066000000004</v>
      </c>
      <c r="D1799">
        <v>0.2535</v>
      </c>
      <c r="E1799">
        <v>0.53465300000000004</v>
      </c>
      <c r="H1799" t="s">
        <v>2567</v>
      </c>
      <c r="I1799">
        <v>0.75037039000000005</v>
      </c>
      <c r="J1799">
        <v>0.26732699999999998</v>
      </c>
    </row>
    <row r="1800" spans="1:10">
      <c r="A1800" t="s">
        <v>2418</v>
      </c>
      <c r="B1800">
        <v>-0.9502562</v>
      </c>
      <c r="C1800">
        <v>-0.31146933999999998</v>
      </c>
      <c r="D1800">
        <v>0.51239999999999997</v>
      </c>
      <c r="E1800">
        <v>0.14851500000000001</v>
      </c>
      <c r="H1800" t="s">
        <v>1695</v>
      </c>
      <c r="I1800">
        <v>0.74319900000000005</v>
      </c>
      <c r="J1800">
        <v>0.26732699999999998</v>
      </c>
    </row>
    <row r="1801" spans="1:10">
      <c r="A1801" t="s">
        <v>160</v>
      </c>
      <c r="B1801">
        <v>-0.85836446</v>
      </c>
      <c r="C1801">
        <v>0.51304039999999995</v>
      </c>
      <c r="D1801">
        <v>0.60609999999999997</v>
      </c>
      <c r="E1801">
        <v>6.9306999999999994E-2</v>
      </c>
      <c r="H1801" t="s">
        <v>980</v>
      </c>
      <c r="I1801">
        <v>0.73125461000000003</v>
      </c>
      <c r="J1801">
        <v>0.26732699999999998</v>
      </c>
    </row>
    <row r="1802" spans="1:10">
      <c r="A1802" t="s">
        <v>1497</v>
      </c>
      <c r="B1802">
        <v>-0.21226655999999999</v>
      </c>
      <c r="C1802">
        <v>0.97721179999999996</v>
      </c>
      <c r="D1802">
        <v>0.72150000000000003</v>
      </c>
      <c r="E1802">
        <v>9.9010000000000001E-2</v>
      </c>
      <c r="H1802" t="s">
        <v>1057</v>
      </c>
      <c r="I1802">
        <v>0.71593519999999999</v>
      </c>
      <c r="J1802">
        <v>0.26732699999999998</v>
      </c>
    </row>
    <row r="1803" spans="1:10">
      <c r="A1803" t="s">
        <v>2747</v>
      </c>
      <c r="B1803">
        <v>0.51120396000000001</v>
      </c>
      <c r="C1803">
        <v>-0.85945943000000002</v>
      </c>
      <c r="D1803">
        <v>0.72750000000000004</v>
      </c>
      <c r="E1803">
        <v>5.9406E-2</v>
      </c>
      <c r="H1803" t="s">
        <v>2586</v>
      </c>
      <c r="I1803">
        <v>0.67389215000000002</v>
      </c>
      <c r="J1803">
        <v>0.26732699999999998</v>
      </c>
    </row>
    <row r="1804" spans="1:10">
      <c r="A1804" t="s">
        <v>159</v>
      </c>
      <c r="B1804">
        <v>-0.49618804999999999</v>
      </c>
      <c r="C1804">
        <v>0.86821508000000003</v>
      </c>
      <c r="D1804">
        <v>0.29160000000000003</v>
      </c>
      <c r="E1804">
        <v>0.475248</v>
      </c>
      <c r="H1804" t="s">
        <v>498</v>
      </c>
      <c r="I1804">
        <v>0.35274541999999998</v>
      </c>
      <c r="J1804">
        <v>0.26732699999999998</v>
      </c>
    </row>
    <row r="1805" spans="1:10">
      <c r="A1805" t="s">
        <v>2399</v>
      </c>
      <c r="B1805">
        <v>-0.53157946</v>
      </c>
      <c r="C1805">
        <v>0.84700843000000003</v>
      </c>
      <c r="D1805">
        <v>0.94540000000000002</v>
      </c>
      <c r="E1805">
        <v>9.9010000000000001E-3</v>
      </c>
      <c r="H1805" t="s">
        <v>1263</v>
      </c>
      <c r="I1805">
        <v>0.26277112000000002</v>
      </c>
      <c r="J1805">
        <v>0.26732699999999998</v>
      </c>
    </row>
    <row r="1806" spans="1:10">
      <c r="A1806" t="s">
        <v>2081</v>
      </c>
      <c r="B1806">
        <v>-0.13813215000000001</v>
      </c>
      <c r="C1806">
        <v>0.99041380999999995</v>
      </c>
      <c r="D1806">
        <v>0.29630000000000001</v>
      </c>
      <c r="E1806">
        <v>0.45544600000000002</v>
      </c>
      <c r="H1806" t="s">
        <v>1405</v>
      </c>
      <c r="I1806">
        <v>0.24077206000000001</v>
      </c>
      <c r="J1806">
        <v>0.26732699999999998</v>
      </c>
    </row>
    <row r="1807" spans="1:10">
      <c r="A1807" t="s">
        <v>964</v>
      </c>
      <c r="B1807">
        <v>-0.41732592000000002</v>
      </c>
      <c r="C1807">
        <v>-0.90875689000000004</v>
      </c>
      <c r="D1807">
        <v>0.65400000000000003</v>
      </c>
      <c r="E1807">
        <v>4.9505E-2</v>
      </c>
      <c r="H1807" t="s">
        <v>3281</v>
      </c>
      <c r="I1807">
        <v>0.18293139</v>
      </c>
      <c r="J1807">
        <v>0.26732699999999998</v>
      </c>
    </row>
    <row r="1808" spans="1:10">
      <c r="A1808" t="s">
        <v>1096</v>
      </c>
      <c r="B1808">
        <v>-0.69993837999999997</v>
      </c>
      <c r="C1808">
        <v>0.71420324000000002</v>
      </c>
      <c r="D1808">
        <v>0.80559999999999998</v>
      </c>
      <c r="E1808">
        <v>3.9604E-2</v>
      </c>
      <c r="H1808" t="s">
        <v>595</v>
      </c>
      <c r="I1808">
        <v>0.18039894000000001</v>
      </c>
      <c r="J1808">
        <v>0.26732699999999998</v>
      </c>
    </row>
    <row r="1809" spans="1:10">
      <c r="A1809" t="s">
        <v>673</v>
      </c>
      <c r="B1809">
        <v>-0.93792679999999995</v>
      </c>
      <c r="C1809">
        <v>0.34683328000000002</v>
      </c>
      <c r="D1809">
        <v>0.60540000000000005</v>
      </c>
      <c r="E1809">
        <v>6.9306999999999994E-2</v>
      </c>
      <c r="H1809" t="s">
        <v>2280</v>
      </c>
      <c r="I1809">
        <v>-0.19485158999999999</v>
      </c>
      <c r="J1809">
        <v>0.26732699999999998</v>
      </c>
    </row>
    <row r="1810" spans="1:10">
      <c r="A1810" t="s">
        <v>457</v>
      </c>
      <c r="B1810">
        <v>0.49551629000000003</v>
      </c>
      <c r="C1810">
        <v>0.86859865000000003</v>
      </c>
      <c r="D1810">
        <v>0.24249999999999999</v>
      </c>
      <c r="E1810">
        <v>0.485149</v>
      </c>
      <c r="H1810" t="s">
        <v>933</v>
      </c>
      <c r="I1810">
        <v>-0.92808334999999997</v>
      </c>
      <c r="J1810">
        <v>0.26732699999999998</v>
      </c>
    </row>
    <row r="1811" spans="1:10">
      <c r="A1811" t="s">
        <v>2563</v>
      </c>
      <c r="B1811">
        <v>-0.37263246</v>
      </c>
      <c r="C1811">
        <v>0.92797901000000005</v>
      </c>
      <c r="D1811">
        <v>0.63700000000000001</v>
      </c>
      <c r="E1811">
        <v>0.10891099999999999</v>
      </c>
      <c r="H1811" t="s">
        <v>3075</v>
      </c>
      <c r="I1811">
        <v>-0.96640225000000002</v>
      </c>
      <c r="J1811">
        <v>0.26732699999999998</v>
      </c>
    </row>
    <row r="1812" spans="1:10">
      <c r="A1812" t="s">
        <v>2764</v>
      </c>
      <c r="B1812">
        <v>-0.79333352000000001</v>
      </c>
      <c r="C1812">
        <v>0.60878726000000005</v>
      </c>
      <c r="D1812">
        <v>0.3679</v>
      </c>
      <c r="E1812">
        <v>0.28712900000000002</v>
      </c>
      <c r="H1812" t="s">
        <v>723</v>
      </c>
      <c r="I1812">
        <v>-0.97038400999999996</v>
      </c>
      <c r="J1812">
        <v>0.26732699999999998</v>
      </c>
    </row>
    <row r="1813" spans="1:10">
      <c r="A1813" t="s">
        <v>741</v>
      </c>
      <c r="B1813">
        <v>-0.31681620999999999</v>
      </c>
      <c r="C1813">
        <v>0.94848695000000005</v>
      </c>
      <c r="D1813">
        <v>0.93840000000000001</v>
      </c>
      <c r="E1813">
        <v>1.9802E-2</v>
      </c>
      <c r="H1813" t="s">
        <v>2761</v>
      </c>
      <c r="I1813">
        <v>-0.99998111000000001</v>
      </c>
      <c r="J1813">
        <v>0.26732699999999998</v>
      </c>
    </row>
    <row r="1814" spans="1:10">
      <c r="A1814" t="s">
        <v>3222</v>
      </c>
      <c r="B1814">
        <v>-0.94207951999999995</v>
      </c>
      <c r="C1814">
        <v>-0.33538958000000002</v>
      </c>
      <c r="D1814">
        <v>0.43020000000000003</v>
      </c>
      <c r="E1814">
        <v>0.12871299999999999</v>
      </c>
      <c r="H1814" t="s">
        <v>1810</v>
      </c>
      <c r="I1814">
        <v>0.99744728000000005</v>
      </c>
      <c r="J1814">
        <v>0.27722799999999997</v>
      </c>
    </row>
    <row r="1815" spans="1:10">
      <c r="A1815" t="s">
        <v>2659</v>
      </c>
      <c r="B1815">
        <v>-0.48807667999999998</v>
      </c>
      <c r="C1815">
        <v>0.87280075999999995</v>
      </c>
      <c r="D1815">
        <v>0.94379999999999997</v>
      </c>
      <c r="E1815">
        <v>9.9010000000000001E-3</v>
      </c>
      <c r="H1815" t="s">
        <v>2228</v>
      </c>
      <c r="I1815">
        <v>0.99718839000000004</v>
      </c>
      <c r="J1815">
        <v>0.27722799999999997</v>
      </c>
    </row>
    <row r="1816" spans="1:10">
      <c r="A1816" t="s">
        <v>1828</v>
      </c>
      <c r="B1816">
        <v>-0.69397114999999998</v>
      </c>
      <c r="C1816">
        <v>0.72000280999999999</v>
      </c>
      <c r="D1816">
        <v>0.5615</v>
      </c>
      <c r="E1816">
        <v>0.118812</v>
      </c>
      <c r="H1816" t="s">
        <v>2002</v>
      </c>
      <c r="I1816">
        <v>0.99067103999999995</v>
      </c>
      <c r="J1816">
        <v>0.27722799999999997</v>
      </c>
    </row>
    <row r="1817" spans="1:10">
      <c r="A1817" t="s">
        <v>107</v>
      </c>
      <c r="B1817">
        <v>-0.95497085000000004</v>
      </c>
      <c r="C1817">
        <v>0.29669962999999999</v>
      </c>
      <c r="D1817">
        <v>0.59540000000000004</v>
      </c>
      <c r="E1817">
        <v>9.9010000000000001E-2</v>
      </c>
      <c r="H1817" t="s">
        <v>2988</v>
      </c>
      <c r="I1817">
        <v>0.98852817999999998</v>
      </c>
      <c r="J1817">
        <v>0.27722799999999997</v>
      </c>
    </row>
    <row r="1818" spans="1:10">
      <c r="A1818" t="s">
        <v>2200</v>
      </c>
      <c r="B1818">
        <v>-0.67823027000000002</v>
      </c>
      <c r="C1818">
        <v>-0.73484943999999996</v>
      </c>
      <c r="D1818">
        <v>0.33710000000000001</v>
      </c>
      <c r="E1818">
        <v>0.33663399999999999</v>
      </c>
      <c r="H1818" t="s">
        <v>522</v>
      </c>
      <c r="I1818">
        <v>0.98288618000000005</v>
      </c>
      <c r="J1818">
        <v>0.27722799999999997</v>
      </c>
    </row>
    <row r="1819" spans="1:10">
      <c r="A1819" t="s">
        <v>2181</v>
      </c>
      <c r="B1819">
        <v>-0.13187514</v>
      </c>
      <c r="C1819">
        <v>0.99126634000000002</v>
      </c>
      <c r="D1819">
        <v>0.66359999999999997</v>
      </c>
      <c r="E1819">
        <v>8.9108999999999994E-2</v>
      </c>
      <c r="H1819" t="s">
        <v>1003</v>
      </c>
      <c r="I1819">
        <v>0.97831544000000004</v>
      </c>
      <c r="J1819">
        <v>0.27722799999999997</v>
      </c>
    </row>
    <row r="1820" spans="1:10">
      <c r="A1820" t="s">
        <v>2033</v>
      </c>
      <c r="B1820">
        <v>-0.90351627000000001</v>
      </c>
      <c r="C1820">
        <v>-0.42855378</v>
      </c>
      <c r="D1820">
        <v>0.53010000000000002</v>
      </c>
      <c r="E1820">
        <v>0.13861399999999999</v>
      </c>
      <c r="H1820" t="s">
        <v>2249</v>
      </c>
      <c r="I1820">
        <v>0.97755499999999995</v>
      </c>
      <c r="J1820">
        <v>0.27722799999999997</v>
      </c>
    </row>
    <row r="1821" spans="1:10">
      <c r="A1821" t="s">
        <v>837</v>
      </c>
      <c r="B1821">
        <v>-0.61114522999999998</v>
      </c>
      <c r="C1821">
        <v>0.79151848000000002</v>
      </c>
      <c r="D1821">
        <v>0.67169999999999996</v>
      </c>
      <c r="E1821">
        <v>6.9306999999999994E-2</v>
      </c>
      <c r="H1821" t="s">
        <v>900</v>
      </c>
      <c r="I1821">
        <v>0.97461162999999995</v>
      </c>
      <c r="J1821">
        <v>0.27722799999999997</v>
      </c>
    </row>
    <row r="1822" spans="1:10">
      <c r="A1822" t="s">
        <v>2118</v>
      </c>
      <c r="B1822">
        <v>0.60726588000000004</v>
      </c>
      <c r="C1822">
        <v>0.79449868000000001</v>
      </c>
      <c r="D1822">
        <v>0.60350000000000004</v>
      </c>
      <c r="E1822">
        <v>0.118812</v>
      </c>
      <c r="H1822" t="s">
        <v>3135</v>
      </c>
      <c r="I1822">
        <v>0.9716785</v>
      </c>
      <c r="J1822">
        <v>0.27722799999999997</v>
      </c>
    </row>
    <row r="1823" spans="1:10">
      <c r="A1823" t="s">
        <v>1092</v>
      </c>
      <c r="B1823">
        <v>-0.97836561</v>
      </c>
      <c r="C1823">
        <v>-0.20688335999999999</v>
      </c>
      <c r="D1823">
        <v>5.21E-2</v>
      </c>
      <c r="E1823">
        <v>0.93069299999999999</v>
      </c>
      <c r="H1823" t="s">
        <v>2618</v>
      </c>
      <c r="I1823">
        <v>0.93048947000000004</v>
      </c>
      <c r="J1823">
        <v>0.27722799999999997</v>
      </c>
    </row>
    <row r="1824" spans="1:10">
      <c r="A1824" t="s">
        <v>1069</v>
      </c>
      <c r="B1824">
        <v>-0.93541909999999995</v>
      </c>
      <c r="C1824">
        <v>0.35354080999999998</v>
      </c>
      <c r="D1824">
        <v>0.83709999999999996</v>
      </c>
      <c r="E1824">
        <v>1.9802E-2</v>
      </c>
      <c r="H1824" t="s">
        <v>1966</v>
      </c>
      <c r="I1824">
        <v>0.89841777</v>
      </c>
      <c r="J1824">
        <v>0.27722799999999997</v>
      </c>
    </row>
    <row r="1825" spans="1:10">
      <c r="A1825" t="s">
        <v>1834</v>
      </c>
      <c r="B1825">
        <v>-7.2483969999999995E-2</v>
      </c>
      <c r="C1825">
        <v>0.99736957999999998</v>
      </c>
      <c r="D1825">
        <v>0.1158</v>
      </c>
      <c r="E1825">
        <v>0.67326699999999995</v>
      </c>
      <c r="H1825" t="s">
        <v>1643</v>
      </c>
      <c r="I1825">
        <v>0.89765722000000003</v>
      </c>
      <c r="J1825">
        <v>0.27722799999999997</v>
      </c>
    </row>
    <row r="1826" spans="1:10">
      <c r="A1826" t="s">
        <v>2916</v>
      </c>
      <c r="B1826">
        <v>-0.33185764000000001</v>
      </c>
      <c r="C1826">
        <v>0.94332948000000005</v>
      </c>
      <c r="D1826">
        <v>0.64459999999999995</v>
      </c>
      <c r="E1826">
        <v>0.10891099999999999</v>
      </c>
      <c r="H1826" t="s">
        <v>1289</v>
      </c>
      <c r="I1826">
        <v>0.84969857999999998</v>
      </c>
      <c r="J1826">
        <v>0.27722799999999997</v>
      </c>
    </row>
    <row r="1827" spans="1:10">
      <c r="A1827" t="s">
        <v>2433</v>
      </c>
      <c r="B1827">
        <v>-0.95977743999999998</v>
      </c>
      <c r="C1827">
        <v>0.28076194999999998</v>
      </c>
      <c r="D1827">
        <v>0.69389999999999996</v>
      </c>
      <c r="E1827">
        <v>3.9604E-2</v>
      </c>
      <c r="H1827" t="s">
        <v>940</v>
      </c>
      <c r="I1827">
        <v>0.84755265000000002</v>
      </c>
      <c r="J1827">
        <v>0.27722799999999997</v>
      </c>
    </row>
    <row r="1828" spans="1:10">
      <c r="A1828" t="s">
        <v>1700</v>
      </c>
      <c r="B1828">
        <v>-0.17002782</v>
      </c>
      <c r="C1828">
        <v>0.98543926000000004</v>
      </c>
      <c r="D1828">
        <v>0.29370000000000002</v>
      </c>
      <c r="E1828">
        <v>0.50495000000000001</v>
      </c>
      <c r="H1828" t="s">
        <v>3413</v>
      </c>
      <c r="I1828">
        <v>0.78908257999999998</v>
      </c>
      <c r="J1828">
        <v>0.27722799999999997</v>
      </c>
    </row>
    <row r="1829" spans="1:10">
      <c r="A1829" t="s">
        <v>2091</v>
      </c>
      <c r="B1829">
        <v>0.24458863</v>
      </c>
      <c r="C1829">
        <v>0.96962694000000005</v>
      </c>
      <c r="D1829">
        <v>0.87729999999999997</v>
      </c>
      <c r="E1829">
        <v>9.9010000000000001E-3</v>
      </c>
      <c r="H1829" t="s">
        <v>143</v>
      </c>
      <c r="I1829">
        <v>0.78227415</v>
      </c>
      <c r="J1829">
        <v>0.27722799999999997</v>
      </c>
    </row>
    <row r="1830" spans="1:10">
      <c r="A1830" t="s">
        <v>517</v>
      </c>
      <c r="B1830">
        <v>-0.82946699999999995</v>
      </c>
      <c r="C1830">
        <v>0.55855573000000003</v>
      </c>
      <c r="D1830">
        <v>0.84119999999999995</v>
      </c>
      <c r="E1830">
        <v>9.9010000000000001E-3</v>
      </c>
      <c r="H1830" t="s">
        <v>2272</v>
      </c>
      <c r="I1830">
        <v>0.77210175999999997</v>
      </c>
      <c r="J1830">
        <v>0.27722799999999997</v>
      </c>
    </row>
    <row r="1831" spans="1:10">
      <c r="A1831" t="s">
        <v>3107</v>
      </c>
      <c r="B1831">
        <v>-0.74570652000000004</v>
      </c>
      <c r="C1831">
        <v>0.66627455999999996</v>
      </c>
      <c r="D1831">
        <v>0.65790000000000004</v>
      </c>
      <c r="E1831">
        <v>7.9208000000000001E-2</v>
      </c>
      <c r="H1831" t="s">
        <v>3093</v>
      </c>
      <c r="I1831">
        <v>0.71145252000000003</v>
      </c>
      <c r="J1831">
        <v>0.27722799999999997</v>
      </c>
    </row>
    <row r="1832" spans="1:10">
      <c r="A1832" t="s">
        <v>1179</v>
      </c>
      <c r="B1832">
        <v>-0.43749712000000002</v>
      </c>
      <c r="C1832">
        <v>0.89921980999999995</v>
      </c>
      <c r="D1832">
        <v>0.39229999999999998</v>
      </c>
      <c r="E1832">
        <v>0.29703000000000002</v>
      </c>
      <c r="H1832" t="s">
        <v>220</v>
      </c>
      <c r="I1832">
        <v>0.70473973000000001</v>
      </c>
      <c r="J1832">
        <v>0.27722799999999997</v>
      </c>
    </row>
    <row r="1833" spans="1:10">
      <c r="A1833" t="s">
        <v>48</v>
      </c>
      <c r="B1833">
        <v>-0.11327926000000001</v>
      </c>
      <c r="C1833">
        <v>0.99356319000000004</v>
      </c>
      <c r="D1833">
        <v>0.48039999999999999</v>
      </c>
      <c r="E1833">
        <v>0.247525</v>
      </c>
      <c r="H1833" t="s">
        <v>121</v>
      </c>
      <c r="I1833">
        <v>0.70072961</v>
      </c>
      <c r="J1833">
        <v>0.27722799999999997</v>
      </c>
    </row>
    <row r="1834" spans="1:10">
      <c r="A1834" t="s">
        <v>1649</v>
      </c>
      <c r="B1834">
        <v>-0.77183016999999998</v>
      </c>
      <c r="C1834">
        <v>-0.63582875000000005</v>
      </c>
      <c r="D1834">
        <v>0.30159999999999998</v>
      </c>
      <c r="E1834">
        <v>0.30693100000000001</v>
      </c>
      <c r="H1834" t="s">
        <v>2870</v>
      </c>
      <c r="I1834">
        <v>0.69994809000000002</v>
      </c>
      <c r="J1834">
        <v>0.27722799999999997</v>
      </c>
    </row>
    <row r="1835" spans="1:10">
      <c r="A1835" t="s">
        <v>2562</v>
      </c>
      <c r="B1835">
        <v>-0.87454180000000004</v>
      </c>
      <c r="C1835">
        <v>0.48495013999999997</v>
      </c>
      <c r="D1835">
        <v>0.32990000000000003</v>
      </c>
      <c r="E1835">
        <v>0.34653499999999998</v>
      </c>
      <c r="H1835" t="s">
        <v>2732</v>
      </c>
      <c r="I1835">
        <v>0.69414540000000002</v>
      </c>
      <c r="J1835">
        <v>0.27722799999999997</v>
      </c>
    </row>
    <row r="1836" spans="1:10">
      <c r="A1836" t="s">
        <v>34</v>
      </c>
      <c r="B1836">
        <v>-0.99805427000000002</v>
      </c>
      <c r="C1836">
        <v>6.2351289999999997E-2</v>
      </c>
      <c r="D1836">
        <v>0.91920000000000002</v>
      </c>
      <c r="E1836">
        <v>9.9010000000000001E-3</v>
      </c>
      <c r="H1836" t="s">
        <v>1786</v>
      </c>
      <c r="I1836">
        <v>0.68376356000000005</v>
      </c>
      <c r="J1836">
        <v>0.27722799999999997</v>
      </c>
    </row>
    <row r="1837" spans="1:10">
      <c r="A1837" t="s">
        <v>267</v>
      </c>
      <c r="B1837">
        <v>-4.906663E-2</v>
      </c>
      <c r="C1837">
        <v>0.99879551</v>
      </c>
      <c r="D1837">
        <v>0.60860000000000003</v>
      </c>
      <c r="E1837">
        <v>0.14851500000000001</v>
      </c>
      <c r="H1837" t="s">
        <v>1523</v>
      </c>
      <c r="I1837">
        <v>0.50263051999999997</v>
      </c>
      <c r="J1837">
        <v>0.27722799999999997</v>
      </c>
    </row>
    <row r="1838" spans="1:10">
      <c r="A1838" t="s">
        <v>1167</v>
      </c>
      <c r="B1838">
        <v>-0.96031122000000002</v>
      </c>
      <c r="C1838">
        <v>-0.27893073000000002</v>
      </c>
      <c r="D1838">
        <v>0.26150000000000001</v>
      </c>
      <c r="E1838">
        <v>0.475248</v>
      </c>
      <c r="H1838" t="s">
        <v>735</v>
      </c>
      <c r="I1838">
        <v>0.45329441999999998</v>
      </c>
      <c r="J1838">
        <v>0.27722799999999997</v>
      </c>
    </row>
    <row r="1839" spans="1:10">
      <c r="A1839" t="s">
        <v>2493</v>
      </c>
      <c r="B1839">
        <v>-0.96047735999999995</v>
      </c>
      <c r="C1839">
        <v>0.27835811999999999</v>
      </c>
      <c r="D1839">
        <v>0.40570000000000001</v>
      </c>
      <c r="E1839">
        <v>0.316832</v>
      </c>
      <c r="H1839" t="s">
        <v>1169</v>
      </c>
      <c r="I1839">
        <v>0.38418155999999998</v>
      </c>
      <c r="J1839">
        <v>0.27722799999999997</v>
      </c>
    </row>
    <row r="1840" spans="1:10">
      <c r="A1840" t="s">
        <v>1158</v>
      </c>
      <c r="B1840">
        <v>-0.57856834999999995</v>
      </c>
      <c r="C1840">
        <v>0.81563390000000002</v>
      </c>
      <c r="D1840">
        <v>0.5131</v>
      </c>
      <c r="E1840">
        <v>0.19802</v>
      </c>
      <c r="H1840" t="s">
        <v>721</v>
      </c>
      <c r="I1840">
        <v>-0.26106325000000002</v>
      </c>
      <c r="J1840">
        <v>0.27722799999999997</v>
      </c>
    </row>
    <row r="1841" spans="1:10">
      <c r="A1841" t="s">
        <v>3237</v>
      </c>
      <c r="B1841">
        <v>0.99669068999999999</v>
      </c>
      <c r="C1841">
        <v>8.1287529999999997E-2</v>
      </c>
      <c r="D1841">
        <v>0.27</v>
      </c>
      <c r="E1841">
        <v>0.39604</v>
      </c>
      <c r="H1841" t="s">
        <v>385</v>
      </c>
      <c r="I1841">
        <v>-0.50394081999999996</v>
      </c>
      <c r="J1841">
        <v>0.27722799999999997</v>
      </c>
    </row>
    <row r="1842" spans="1:10">
      <c r="A1842" t="s">
        <v>1251</v>
      </c>
      <c r="B1842">
        <v>-0.89956210999999997</v>
      </c>
      <c r="C1842">
        <v>0.43679287</v>
      </c>
      <c r="D1842">
        <v>0.66490000000000005</v>
      </c>
      <c r="E1842">
        <v>4.9505E-2</v>
      </c>
      <c r="H1842" t="s">
        <v>3177</v>
      </c>
      <c r="I1842">
        <v>-0.68492324999999998</v>
      </c>
      <c r="J1842">
        <v>0.27722799999999997</v>
      </c>
    </row>
    <row r="1843" spans="1:10">
      <c r="A1843" t="s">
        <v>901</v>
      </c>
      <c r="B1843">
        <v>-0.26288605999999998</v>
      </c>
      <c r="C1843">
        <v>0.96482688999999999</v>
      </c>
      <c r="D1843">
        <v>0.46760000000000002</v>
      </c>
      <c r="E1843">
        <v>0.19802</v>
      </c>
      <c r="H1843" t="s">
        <v>2067</v>
      </c>
      <c r="I1843">
        <v>0.99465665000000003</v>
      </c>
      <c r="J1843">
        <v>0.28712900000000002</v>
      </c>
    </row>
    <row r="1844" spans="1:10">
      <c r="A1844" t="s">
        <v>665</v>
      </c>
      <c r="B1844">
        <v>-0.92348026999999999</v>
      </c>
      <c r="C1844">
        <v>0.38364591999999997</v>
      </c>
      <c r="D1844">
        <v>0.1361</v>
      </c>
      <c r="E1844">
        <v>0.594059</v>
      </c>
      <c r="H1844" t="s">
        <v>3321</v>
      </c>
      <c r="I1844">
        <v>0.97726968999999997</v>
      </c>
      <c r="J1844">
        <v>0.28712900000000002</v>
      </c>
    </row>
    <row r="1845" spans="1:10">
      <c r="A1845" t="s">
        <v>1663</v>
      </c>
      <c r="B1845">
        <v>-0.96078072000000003</v>
      </c>
      <c r="C1845">
        <v>-0.27730922000000002</v>
      </c>
      <c r="D1845">
        <v>0.59550000000000003</v>
      </c>
      <c r="E1845">
        <v>0.10891099999999999</v>
      </c>
      <c r="H1845" t="s">
        <v>158</v>
      </c>
      <c r="I1845">
        <v>0.96277506000000002</v>
      </c>
      <c r="J1845">
        <v>0.28712900000000002</v>
      </c>
    </row>
    <row r="1846" spans="1:10">
      <c r="A1846" t="s">
        <v>1545</v>
      </c>
      <c r="B1846">
        <v>-0.74400206000000002</v>
      </c>
      <c r="C1846">
        <v>-0.66817731999999996</v>
      </c>
      <c r="D1846">
        <v>8.3900000000000002E-2</v>
      </c>
      <c r="E1846">
        <v>0.81188099999999996</v>
      </c>
      <c r="H1846" t="s">
        <v>1766</v>
      </c>
      <c r="I1846">
        <v>0.94420497000000003</v>
      </c>
      <c r="J1846">
        <v>0.28712900000000002</v>
      </c>
    </row>
    <row r="1847" spans="1:10">
      <c r="A1847" t="s">
        <v>2435</v>
      </c>
      <c r="B1847">
        <v>0.26891614000000003</v>
      </c>
      <c r="C1847">
        <v>0.96316360000000001</v>
      </c>
      <c r="D1847">
        <v>0.58620000000000005</v>
      </c>
      <c r="E1847">
        <v>7.9208000000000001E-2</v>
      </c>
      <c r="H1847" t="s">
        <v>1237</v>
      </c>
      <c r="I1847">
        <v>0.89040934999999999</v>
      </c>
      <c r="J1847">
        <v>0.28712900000000002</v>
      </c>
    </row>
    <row r="1848" spans="1:10">
      <c r="A1848" t="s">
        <v>2413</v>
      </c>
      <c r="B1848">
        <v>-0.98976107000000002</v>
      </c>
      <c r="C1848">
        <v>0.14273411999999999</v>
      </c>
      <c r="D1848">
        <v>0.55289999999999995</v>
      </c>
      <c r="E1848">
        <v>0.118812</v>
      </c>
      <c r="H1848" t="s">
        <v>1506</v>
      </c>
      <c r="I1848">
        <v>0.86119414000000005</v>
      </c>
      <c r="J1848">
        <v>0.28712900000000002</v>
      </c>
    </row>
    <row r="1849" spans="1:10">
      <c r="A1849" t="s">
        <v>3388</v>
      </c>
      <c r="B1849">
        <v>-0.59828455999999997</v>
      </c>
      <c r="C1849">
        <v>-0.80128370999999998</v>
      </c>
      <c r="D1849">
        <v>0.49609999999999999</v>
      </c>
      <c r="E1849">
        <v>0.18811900000000001</v>
      </c>
      <c r="H1849" t="s">
        <v>3390</v>
      </c>
      <c r="I1849">
        <v>0.82216774999999997</v>
      </c>
      <c r="J1849">
        <v>0.28712900000000002</v>
      </c>
    </row>
    <row r="1850" spans="1:10">
      <c r="A1850" t="s">
        <v>1440</v>
      </c>
      <c r="B1850">
        <v>-0.96179561999999996</v>
      </c>
      <c r="C1850">
        <v>0.27376847999999998</v>
      </c>
      <c r="D1850">
        <v>0.5615</v>
      </c>
      <c r="E1850">
        <v>0.10891099999999999</v>
      </c>
      <c r="H1850" t="s">
        <v>1850</v>
      </c>
      <c r="I1850">
        <v>0.80446664000000001</v>
      </c>
      <c r="J1850">
        <v>0.28712900000000002</v>
      </c>
    </row>
    <row r="1851" spans="1:10">
      <c r="A1851" t="s">
        <v>1865</v>
      </c>
      <c r="B1851">
        <v>-0.48823295999999999</v>
      </c>
      <c r="C1851">
        <v>0.87271334</v>
      </c>
      <c r="D1851">
        <v>0.8024</v>
      </c>
      <c r="E1851">
        <v>2.9703E-2</v>
      </c>
      <c r="H1851" t="s">
        <v>2360</v>
      </c>
      <c r="I1851">
        <v>0.79972257999999996</v>
      </c>
      <c r="J1851">
        <v>0.28712900000000002</v>
      </c>
    </row>
    <row r="1852" spans="1:10">
      <c r="A1852" t="s">
        <v>1564</v>
      </c>
      <c r="B1852">
        <v>-0.51514528999999998</v>
      </c>
      <c r="C1852">
        <v>0.85710286999999996</v>
      </c>
      <c r="D1852">
        <v>0.59899999999999998</v>
      </c>
      <c r="E1852">
        <v>0.118812</v>
      </c>
      <c r="H1852" t="s">
        <v>1308</v>
      </c>
      <c r="I1852">
        <v>0.78728345</v>
      </c>
      <c r="J1852">
        <v>0.28712900000000002</v>
      </c>
    </row>
    <row r="1853" spans="1:10">
      <c r="A1853" t="s">
        <v>63</v>
      </c>
      <c r="B1853">
        <v>-0.6776837</v>
      </c>
      <c r="C1853">
        <v>0.73535353000000003</v>
      </c>
      <c r="D1853">
        <v>0.79090000000000005</v>
      </c>
      <c r="E1853">
        <v>4.9505E-2</v>
      </c>
      <c r="H1853" t="s">
        <v>2124</v>
      </c>
      <c r="I1853">
        <v>0.76138669000000003</v>
      </c>
      <c r="J1853">
        <v>0.28712900000000002</v>
      </c>
    </row>
    <row r="1854" spans="1:10">
      <c r="A1854" t="s">
        <v>2226</v>
      </c>
      <c r="B1854">
        <v>-0.99258811000000002</v>
      </c>
      <c r="C1854">
        <v>-0.1215271</v>
      </c>
      <c r="D1854">
        <v>0.78010000000000002</v>
      </c>
      <c r="E1854">
        <v>1.9802E-2</v>
      </c>
      <c r="H1854" t="s">
        <v>1406</v>
      </c>
      <c r="I1854">
        <v>0.71403481999999996</v>
      </c>
      <c r="J1854">
        <v>0.28712900000000002</v>
      </c>
    </row>
    <row r="1855" spans="1:10">
      <c r="A1855" t="s">
        <v>408</v>
      </c>
      <c r="B1855">
        <v>0.92847849000000005</v>
      </c>
      <c r="C1855">
        <v>-0.37138618000000001</v>
      </c>
      <c r="D1855">
        <v>2.3999999999999998E-3</v>
      </c>
      <c r="E1855">
        <v>1</v>
      </c>
      <c r="H1855" t="s">
        <v>2764</v>
      </c>
      <c r="I1855">
        <v>0.60878726000000005</v>
      </c>
      <c r="J1855">
        <v>0.28712900000000002</v>
      </c>
    </row>
    <row r="1856" spans="1:10">
      <c r="A1856" t="s">
        <v>1231</v>
      </c>
      <c r="B1856">
        <v>0.77256462999999997</v>
      </c>
      <c r="C1856">
        <v>0.63493613999999998</v>
      </c>
      <c r="D1856">
        <v>0.1216</v>
      </c>
      <c r="E1856">
        <v>0.752475</v>
      </c>
      <c r="H1856" t="s">
        <v>1280</v>
      </c>
      <c r="I1856">
        <v>0.43927316</v>
      </c>
      <c r="J1856">
        <v>0.28712900000000002</v>
      </c>
    </row>
    <row r="1857" spans="1:10">
      <c r="A1857" t="s">
        <v>1277</v>
      </c>
      <c r="B1857">
        <v>-0.98953385999999999</v>
      </c>
      <c r="C1857">
        <v>0.14430087</v>
      </c>
      <c r="D1857">
        <v>0.53710000000000002</v>
      </c>
      <c r="E1857">
        <v>6.9306999999999994E-2</v>
      </c>
      <c r="H1857" t="s">
        <v>1492</v>
      </c>
      <c r="I1857">
        <v>0.23341656</v>
      </c>
      <c r="J1857">
        <v>0.28712900000000002</v>
      </c>
    </row>
    <row r="1858" spans="1:10">
      <c r="A1858" t="s">
        <v>3024</v>
      </c>
      <c r="B1858">
        <v>-0.99777048999999995</v>
      </c>
      <c r="C1858">
        <v>-6.6738679999999995E-2</v>
      </c>
      <c r="D1858">
        <v>0.73380000000000001</v>
      </c>
      <c r="E1858">
        <v>5.9406E-2</v>
      </c>
      <c r="H1858" t="s">
        <v>1490</v>
      </c>
      <c r="I1858">
        <v>0.13035774</v>
      </c>
      <c r="J1858">
        <v>0.28712900000000002</v>
      </c>
    </row>
    <row r="1859" spans="1:10">
      <c r="A1859" t="s">
        <v>742</v>
      </c>
      <c r="B1859">
        <v>-0.99782720000000003</v>
      </c>
      <c r="C1859">
        <v>-6.5885280000000004E-2</v>
      </c>
      <c r="D1859">
        <v>0.45019999999999999</v>
      </c>
      <c r="E1859">
        <v>0.18811900000000001</v>
      </c>
      <c r="H1859" t="s">
        <v>3150</v>
      </c>
      <c r="I1859">
        <v>0.11505997</v>
      </c>
      <c r="J1859">
        <v>0.28712900000000002</v>
      </c>
    </row>
    <row r="1860" spans="1:10">
      <c r="A1860" t="s">
        <v>199</v>
      </c>
      <c r="B1860">
        <v>0.16312746</v>
      </c>
      <c r="C1860">
        <v>0.98660499999999995</v>
      </c>
      <c r="D1860">
        <v>0.52059999999999995</v>
      </c>
      <c r="E1860">
        <v>0.158416</v>
      </c>
      <c r="H1860" t="s">
        <v>1032</v>
      </c>
      <c r="I1860">
        <v>9.0109720000000004E-2</v>
      </c>
      <c r="J1860">
        <v>0.28712900000000002</v>
      </c>
    </row>
    <row r="1861" spans="1:10">
      <c r="A1861" t="s">
        <v>3137</v>
      </c>
      <c r="B1861">
        <v>-0.40041300000000002</v>
      </c>
      <c r="C1861">
        <v>0.91633478000000002</v>
      </c>
      <c r="D1861">
        <v>0.50649999999999995</v>
      </c>
      <c r="E1861">
        <v>0.18811900000000001</v>
      </c>
      <c r="H1861" t="s">
        <v>229</v>
      </c>
      <c r="I1861">
        <v>2.1906950000000001E-2</v>
      </c>
      <c r="J1861">
        <v>0.28712900000000002</v>
      </c>
    </row>
    <row r="1862" spans="1:10">
      <c r="A1862" t="s">
        <v>2338</v>
      </c>
      <c r="B1862">
        <v>0.14865621000000001</v>
      </c>
      <c r="C1862">
        <v>0.98888894000000005</v>
      </c>
      <c r="D1862">
        <v>0.89710000000000001</v>
      </c>
      <c r="E1862">
        <v>9.9010000000000001E-3</v>
      </c>
      <c r="H1862" t="s">
        <v>587</v>
      </c>
      <c r="I1862">
        <v>-1.918212E-2</v>
      </c>
      <c r="J1862">
        <v>0.28712900000000002</v>
      </c>
    </row>
    <row r="1863" spans="1:10">
      <c r="A1863" t="s">
        <v>1393</v>
      </c>
      <c r="B1863">
        <v>6.0049539999999998E-2</v>
      </c>
      <c r="C1863">
        <v>0.99819539999999995</v>
      </c>
      <c r="D1863">
        <v>0.51349999999999996</v>
      </c>
      <c r="E1863">
        <v>0.18811900000000001</v>
      </c>
      <c r="H1863" t="s">
        <v>3230</v>
      </c>
      <c r="I1863">
        <v>-3.9442449999999997E-2</v>
      </c>
      <c r="J1863">
        <v>0.28712900000000002</v>
      </c>
    </row>
    <row r="1864" spans="1:10">
      <c r="A1864" t="s">
        <v>1612</v>
      </c>
      <c r="B1864">
        <v>-0.42872502000000001</v>
      </c>
      <c r="C1864">
        <v>-0.90343503000000003</v>
      </c>
      <c r="D1864">
        <v>0.78800000000000003</v>
      </c>
      <c r="E1864">
        <v>3.9604E-2</v>
      </c>
      <c r="H1864" t="s">
        <v>2608</v>
      </c>
      <c r="I1864">
        <v>-9.9290009999999998E-2</v>
      </c>
      <c r="J1864">
        <v>0.28712900000000002</v>
      </c>
    </row>
    <row r="1865" spans="1:10">
      <c r="A1865" t="s">
        <v>1004</v>
      </c>
      <c r="B1865">
        <v>-0.99588326999999999</v>
      </c>
      <c r="C1865">
        <v>-9.0644970000000005E-2</v>
      </c>
      <c r="D1865">
        <v>0.73219999999999996</v>
      </c>
      <c r="E1865">
        <v>3.9604E-2</v>
      </c>
      <c r="H1865" t="s">
        <v>2742</v>
      </c>
      <c r="I1865">
        <v>-0.20840444999999999</v>
      </c>
      <c r="J1865">
        <v>0.28712900000000002</v>
      </c>
    </row>
    <row r="1866" spans="1:10">
      <c r="A1866" t="s">
        <v>2489</v>
      </c>
      <c r="B1866">
        <v>0.61404698000000002</v>
      </c>
      <c r="C1866">
        <v>-0.78926947999999997</v>
      </c>
      <c r="D1866">
        <v>3.6900000000000002E-2</v>
      </c>
      <c r="E1866">
        <v>0.91089100000000001</v>
      </c>
      <c r="H1866" t="s">
        <v>147</v>
      </c>
      <c r="I1866">
        <v>-0.30641177000000003</v>
      </c>
      <c r="J1866">
        <v>0.28712900000000002</v>
      </c>
    </row>
    <row r="1867" spans="1:10">
      <c r="A1867" t="s">
        <v>583</v>
      </c>
      <c r="B1867">
        <v>-0.65202718999999998</v>
      </c>
      <c r="C1867">
        <v>0.75819557999999998</v>
      </c>
      <c r="D1867">
        <v>0.62060000000000004</v>
      </c>
      <c r="E1867">
        <v>8.9108999999999994E-2</v>
      </c>
      <c r="H1867" t="s">
        <v>2206</v>
      </c>
      <c r="I1867">
        <v>-0.38271930999999998</v>
      </c>
      <c r="J1867">
        <v>0.28712900000000002</v>
      </c>
    </row>
    <row r="1868" spans="1:10">
      <c r="A1868" t="s">
        <v>3100</v>
      </c>
      <c r="B1868">
        <v>0.68536903999999998</v>
      </c>
      <c r="C1868">
        <v>0.72819590000000001</v>
      </c>
      <c r="D1868">
        <v>9.11E-2</v>
      </c>
      <c r="E1868">
        <v>0.85148500000000005</v>
      </c>
      <c r="H1868" t="s">
        <v>1367</v>
      </c>
      <c r="I1868">
        <v>-0.50355432</v>
      </c>
      <c r="J1868">
        <v>0.28712900000000002</v>
      </c>
    </row>
    <row r="1869" spans="1:10">
      <c r="A1869" t="s">
        <v>685</v>
      </c>
      <c r="B1869">
        <v>-0.43778864000000001</v>
      </c>
      <c r="C1869">
        <v>0.89907791999999997</v>
      </c>
      <c r="D1869">
        <v>0.25080000000000002</v>
      </c>
      <c r="E1869">
        <v>0.485149</v>
      </c>
      <c r="H1869" t="s">
        <v>2828</v>
      </c>
      <c r="I1869">
        <v>-0.80531423000000002</v>
      </c>
      <c r="J1869">
        <v>0.28712900000000002</v>
      </c>
    </row>
    <row r="1870" spans="1:10">
      <c r="A1870" t="s">
        <v>1325</v>
      </c>
      <c r="B1870">
        <v>-0.73857446000000004</v>
      </c>
      <c r="C1870">
        <v>0.67417192000000004</v>
      </c>
      <c r="D1870">
        <v>0.34200000000000003</v>
      </c>
      <c r="E1870">
        <v>0.41584199999999999</v>
      </c>
      <c r="H1870" t="s">
        <v>2543</v>
      </c>
      <c r="I1870">
        <v>-0.87314322</v>
      </c>
      <c r="J1870">
        <v>0.28712900000000002</v>
      </c>
    </row>
    <row r="1871" spans="1:10">
      <c r="A1871" t="s">
        <v>1893</v>
      </c>
      <c r="B1871">
        <v>-0.17184290999999999</v>
      </c>
      <c r="C1871">
        <v>0.98512436999999997</v>
      </c>
      <c r="D1871">
        <v>0.18</v>
      </c>
      <c r="E1871">
        <v>0.64356400000000002</v>
      </c>
      <c r="H1871" t="s">
        <v>2762</v>
      </c>
      <c r="I1871">
        <v>-0.95213168000000004</v>
      </c>
      <c r="J1871">
        <v>0.28712900000000002</v>
      </c>
    </row>
    <row r="1872" spans="1:10">
      <c r="A1872" t="s">
        <v>3047</v>
      </c>
      <c r="B1872">
        <v>-0.97386452000000001</v>
      </c>
      <c r="C1872">
        <v>0.22712969999999999</v>
      </c>
      <c r="D1872">
        <v>0.44090000000000001</v>
      </c>
      <c r="E1872">
        <v>0.247525</v>
      </c>
      <c r="H1872" t="s">
        <v>1857</v>
      </c>
      <c r="I1872">
        <v>0.99568902000000004</v>
      </c>
      <c r="J1872">
        <v>0.29703000000000002</v>
      </c>
    </row>
    <row r="1873" spans="1:10">
      <c r="A1873" t="s">
        <v>2299</v>
      </c>
      <c r="B1873">
        <v>-0.34306449999999999</v>
      </c>
      <c r="C1873">
        <v>0.93931184999999995</v>
      </c>
      <c r="D1873">
        <v>0.65910000000000002</v>
      </c>
      <c r="E1873">
        <v>0.10891099999999999</v>
      </c>
      <c r="H1873" t="s">
        <v>2773</v>
      </c>
      <c r="I1873">
        <v>0.99462410999999995</v>
      </c>
      <c r="J1873">
        <v>0.29703000000000002</v>
      </c>
    </row>
    <row r="1874" spans="1:10">
      <c r="A1874" t="s">
        <v>1265</v>
      </c>
      <c r="B1874">
        <v>-0.99830198000000003</v>
      </c>
      <c r="C1874">
        <v>-5.8250759999999999E-2</v>
      </c>
      <c r="D1874">
        <v>0.42499999999999999</v>
      </c>
      <c r="E1874">
        <v>0.25742599999999999</v>
      </c>
      <c r="H1874" t="s">
        <v>1046</v>
      </c>
      <c r="I1874">
        <v>0.97788894000000004</v>
      </c>
      <c r="J1874">
        <v>0.29703000000000002</v>
      </c>
    </row>
    <row r="1875" spans="1:10">
      <c r="A1875" t="s">
        <v>1323</v>
      </c>
      <c r="B1875">
        <v>-0.95491285999999997</v>
      </c>
      <c r="C1875">
        <v>0.29688624000000002</v>
      </c>
      <c r="D1875">
        <v>0.61209999999999998</v>
      </c>
      <c r="E1875">
        <v>7.9208000000000001E-2</v>
      </c>
      <c r="H1875" t="s">
        <v>3142</v>
      </c>
      <c r="I1875">
        <v>0.95393388999999995</v>
      </c>
      <c r="J1875">
        <v>0.29703000000000002</v>
      </c>
    </row>
    <row r="1876" spans="1:10">
      <c r="A1876" t="s">
        <v>2400</v>
      </c>
      <c r="B1876">
        <v>-0.81367219000000002</v>
      </c>
      <c r="C1876">
        <v>-0.58132397999999996</v>
      </c>
      <c r="D1876">
        <v>0.68030000000000002</v>
      </c>
      <c r="E1876">
        <v>3.9604E-2</v>
      </c>
      <c r="H1876" t="s">
        <v>171</v>
      </c>
      <c r="I1876">
        <v>0.95300056</v>
      </c>
      <c r="J1876">
        <v>0.29703000000000002</v>
      </c>
    </row>
    <row r="1877" spans="1:10">
      <c r="A1877" t="s">
        <v>1556</v>
      </c>
      <c r="B1877">
        <v>-0.82499652999999995</v>
      </c>
      <c r="C1877">
        <v>-0.56513780000000002</v>
      </c>
      <c r="D1877">
        <v>0.4718</v>
      </c>
      <c r="E1877">
        <v>0.158416</v>
      </c>
      <c r="H1877" t="s">
        <v>2459</v>
      </c>
      <c r="I1877">
        <v>0.95059976000000002</v>
      </c>
      <c r="J1877">
        <v>0.29703000000000002</v>
      </c>
    </row>
    <row r="1878" spans="1:10">
      <c r="A1878" t="s">
        <v>3252</v>
      </c>
      <c r="B1878">
        <v>-0.27315869999999998</v>
      </c>
      <c r="C1878">
        <v>0.96196897999999997</v>
      </c>
      <c r="D1878">
        <v>0.33729999999999999</v>
      </c>
      <c r="E1878">
        <v>0.36633700000000002</v>
      </c>
      <c r="H1878" t="s">
        <v>2729</v>
      </c>
      <c r="I1878">
        <v>0.92087037000000005</v>
      </c>
      <c r="J1878">
        <v>0.29703000000000002</v>
      </c>
    </row>
    <row r="1879" spans="1:10">
      <c r="A1879" t="s">
        <v>1714</v>
      </c>
      <c r="B1879">
        <v>-0.41311259</v>
      </c>
      <c r="C1879">
        <v>0.91067995999999996</v>
      </c>
      <c r="D1879">
        <v>0.66400000000000003</v>
      </c>
      <c r="E1879">
        <v>9.9010000000000001E-2</v>
      </c>
      <c r="H1879" t="s">
        <v>253</v>
      </c>
      <c r="I1879">
        <v>0.91442672999999997</v>
      </c>
      <c r="J1879">
        <v>0.29703000000000002</v>
      </c>
    </row>
    <row r="1880" spans="1:10">
      <c r="A1880" t="s">
        <v>2224</v>
      </c>
      <c r="B1880">
        <v>-0.86204608000000005</v>
      </c>
      <c r="C1880">
        <v>0.50682990999999999</v>
      </c>
      <c r="D1880">
        <v>0.85599999999999998</v>
      </c>
      <c r="E1880">
        <v>1.9802E-2</v>
      </c>
      <c r="H1880" t="s">
        <v>70</v>
      </c>
      <c r="I1880">
        <v>0.89938214999999999</v>
      </c>
      <c r="J1880">
        <v>0.29703000000000002</v>
      </c>
    </row>
    <row r="1881" spans="1:10">
      <c r="A1881" t="s">
        <v>1792</v>
      </c>
      <c r="B1881">
        <v>-0.24039089999999999</v>
      </c>
      <c r="C1881">
        <v>0.97067616000000001</v>
      </c>
      <c r="D1881">
        <v>0.37540000000000001</v>
      </c>
      <c r="E1881">
        <v>0.33663399999999999</v>
      </c>
      <c r="H1881" t="s">
        <v>1179</v>
      </c>
      <c r="I1881">
        <v>0.89921980999999995</v>
      </c>
      <c r="J1881">
        <v>0.29703000000000002</v>
      </c>
    </row>
    <row r="1882" spans="1:10">
      <c r="A1882" t="s">
        <v>2865</v>
      </c>
      <c r="B1882">
        <v>0.17200624</v>
      </c>
      <c r="C1882">
        <v>0.98509586000000005</v>
      </c>
      <c r="D1882">
        <v>0.76349999999999996</v>
      </c>
      <c r="E1882">
        <v>3.9604E-2</v>
      </c>
      <c r="H1882" t="s">
        <v>3010</v>
      </c>
      <c r="I1882">
        <v>0.85755663999999998</v>
      </c>
      <c r="J1882">
        <v>0.29703000000000002</v>
      </c>
    </row>
    <row r="1883" spans="1:10">
      <c r="A1883" t="s">
        <v>196</v>
      </c>
      <c r="B1883">
        <v>-0.89170419000000001</v>
      </c>
      <c r="C1883">
        <v>0.45261865000000001</v>
      </c>
      <c r="D1883">
        <v>0.5343</v>
      </c>
      <c r="E1883">
        <v>0.14851500000000001</v>
      </c>
      <c r="H1883" t="s">
        <v>1744</v>
      </c>
      <c r="I1883">
        <v>0.82801378000000003</v>
      </c>
      <c r="J1883">
        <v>0.29703000000000002</v>
      </c>
    </row>
    <row r="1884" spans="1:10">
      <c r="A1884" t="s">
        <v>2036</v>
      </c>
      <c r="B1884">
        <v>-0.99587155000000005</v>
      </c>
      <c r="C1884">
        <v>-9.0773660000000006E-2</v>
      </c>
      <c r="D1884">
        <v>0.45800000000000002</v>
      </c>
      <c r="E1884">
        <v>0.20792099999999999</v>
      </c>
      <c r="H1884" t="s">
        <v>3418</v>
      </c>
      <c r="I1884">
        <v>0.79026350999999995</v>
      </c>
      <c r="J1884">
        <v>0.29703000000000002</v>
      </c>
    </row>
    <row r="1885" spans="1:10">
      <c r="A1885" t="s">
        <v>2790</v>
      </c>
      <c r="B1885">
        <v>0.98323273</v>
      </c>
      <c r="C1885">
        <v>-0.18235512000000001</v>
      </c>
      <c r="D1885">
        <v>0.50209999999999999</v>
      </c>
      <c r="E1885">
        <v>0.16831699999999999</v>
      </c>
      <c r="H1885" t="s">
        <v>1188</v>
      </c>
      <c r="I1885">
        <v>0.77726501000000003</v>
      </c>
      <c r="J1885">
        <v>0.29703000000000002</v>
      </c>
    </row>
    <row r="1886" spans="1:10">
      <c r="A1886" t="s">
        <v>300</v>
      </c>
      <c r="B1886">
        <v>-0.29860497000000003</v>
      </c>
      <c r="C1886">
        <v>0.95437680000000003</v>
      </c>
      <c r="D1886">
        <v>0.24010000000000001</v>
      </c>
      <c r="E1886">
        <v>0.53465300000000004</v>
      </c>
      <c r="H1886" t="s">
        <v>3003</v>
      </c>
      <c r="I1886">
        <v>0.34769411</v>
      </c>
      <c r="J1886">
        <v>0.29703000000000002</v>
      </c>
    </row>
    <row r="1887" spans="1:10">
      <c r="A1887" t="s">
        <v>1645</v>
      </c>
      <c r="B1887">
        <v>-2.6762339999999999E-2</v>
      </c>
      <c r="C1887">
        <v>0.99964182000000001</v>
      </c>
      <c r="D1887">
        <v>0.35709999999999997</v>
      </c>
      <c r="E1887">
        <v>0.33663399999999999</v>
      </c>
      <c r="H1887" t="s">
        <v>2072</v>
      </c>
      <c r="I1887">
        <v>0.33362271999999998</v>
      </c>
      <c r="J1887">
        <v>0.29703000000000002</v>
      </c>
    </row>
    <row r="1888" spans="1:10">
      <c r="A1888" t="s">
        <v>2711</v>
      </c>
      <c r="B1888">
        <v>1.9956850000000002E-2</v>
      </c>
      <c r="C1888">
        <v>-0.99980084000000002</v>
      </c>
      <c r="D1888">
        <v>0.43609999999999999</v>
      </c>
      <c r="E1888">
        <v>0.20792099999999999</v>
      </c>
      <c r="H1888" t="s">
        <v>1684</v>
      </c>
      <c r="I1888">
        <v>8.5153699999999999E-2</v>
      </c>
      <c r="J1888">
        <v>0.29703000000000002</v>
      </c>
    </row>
    <row r="1889" spans="1:10">
      <c r="A1889" t="s">
        <v>915</v>
      </c>
      <c r="B1889">
        <v>-0.63297782000000002</v>
      </c>
      <c r="C1889">
        <v>0.77416993000000001</v>
      </c>
      <c r="D1889">
        <v>0.85129999999999995</v>
      </c>
      <c r="E1889">
        <v>4.9505E-2</v>
      </c>
      <c r="H1889" t="s">
        <v>823</v>
      </c>
      <c r="I1889">
        <v>-0.21672490999999999</v>
      </c>
      <c r="J1889">
        <v>0.29703000000000002</v>
      </c>
    </row>
    <row r="1890" spans="1:10">
      <c r="A1890" t="s">
        <v>1232</v>
      </c>
      <c r="B1890">
        <v>-0.99269943000000005</v>
      </c>
      <c r="C1890">
        <v>-0.12061442</v>
      </c>
      <c r="D1890">
        <v>5.5E-2</v>
      </c>
      <c r="E1890">
        <v>0.841584</v>
      </c>
      <c r="H1890" t="s">
        <v>827</v>
      </c>
      <c r="I1890">
        <v>-0.23621940999999999</v>
      </c>
      <c r="J1890">
        <v>0.29703000000000002</v>
      </c>
    </row>
    <row r="1891" spans="1:10">
      <c r="A1891" t="s">
        <v>2803</v>
      </c>
      <c r="B1891">
        <v>-0.70592505999999999</v>
      </c>
      <c r="C1891">
        <v>0.70828652999999997</v>
      </c>
      <c r="D1891">
        <v>0.78690000000000004</v>
      </c>
      <c r="E1891">
        <v>1.9802E-2</v>
      </c>
      <c r="H1891" t="s">
        <v>790</v>
      </c>
      <c r="I1891">
        <v>-0.47599372000000001</v>
      </c>
      <c r="J1891">
        <v>0.29703000000000002</v>
      </c>
    </row>
    <row r="1892" spans="1:10">
      <c r="A1892" t="s">
        <v>236</v>
      </c>
      <c r="B1892">
        <v>0.99999910999999997</v>
      </c>
      <c r="C1892">
        <v>1.3334600000000001E-3</v>
      </c>
      <c r="D1892">
        <v>0.84819999999999995</v>
      </c>
      <c r="E1892">
        <v>1.9802E-2</v>
      </c>
      <c r="H1892" t="s">
        <v>102</v>
      </c>
      <c r="I1892">
        <v>-0.62710646000000003</v>
      </c>
      <c r="J1892">
        <v>0.29703000000000002</v>
      </c>
    </row>
    <row r="1893" spans="1:10">
      <c r="A1893" t="s">
        <v>292</v>
      </c>
      <c r="B1893">
        <v>-0.22357060000000001</v>
      </c>
      <c r="C1893">
        <v>-0.97468774000000002</v>
      </c>
      <c r="D1893">
        <v>0.21260000000000001</v>
      </c>
      <c r="E1893">
        <v>0.57425700000000002</v>
      </c>
      <c r="H1893" t="s">
        <v>3379</v>
      </c>
      <c r="I1893">
        <v>-0.94451311000000004</v>
      </c>
      <c r="J1893">
        <v>0.29703000000000002</v>
      </c>
    </row>
    <row r="1894" spans="1:10">
      <c r="A1894" t="s">
        <v>2048</v>
      </c>
      <c r="B1894">
        <v>-0.94438306999999999</v>
      </c>
      <c r="C1894">
        <v>0.32884741000000001</v>
      </c>
      <c r="D1894">
        <v>0.63749999999999996</v>
      </c>
      <c r="E1894">
        <v>7.9208000000000001E-2</v>
      </c>
      <c r="H1894" t="s">
        <v>3197</v>
      </c>
      <c r="I1894">
        <v>-0.98748011999999996</v>
      </c>
      <c r="J1894">
        <v>0.29703000000000002</v>
      </c>
    </row>
    <row r="1895" spans="1:10">
      <c r="A1895" t="s">
        <v>1955</v>
      </c>
      <c r="B1895">
        <v>-0.99855052</v>
      </c>
      <c r="C1895">
        <v>-5.3822490000000001E-2</v>
      </c>
      <c r="D1895">
        <v>0.24429999999999999</v>
      </c>
      <c r="E1895">
        <v>0.44554500000000002</v>
      </c>
      <c r="H1895" t="s">
        <v>215</v>
      </c>
      <c r="I1895">
        <v>0.99697577999999998</v>
      </c>
      <c r="J1895">
        <v>0.30693100000000001</v>
      </c>
    </row>
    <row r="1896" spans="1:10">
      <c r="A1896" t="s">
        <v>2959</v>
      </c>
      <c r="B1896">
        <v>0.57964185000000001</v>
      </c>
      <c r="C1896">
        <v>0.81487136000000004</v>
      </c>
      <c r="D1896">
        <v>0.50649999999999995</v>
      </c>
      <c r="E1896">
        <v>0.21782199999999999</v>
      </c>
      <c r="H1896" t="s">
        <v>913</v>
      </c>
      <c r="I1896">
        <v>0.9942841</v>
      </c>
      <c r="J1896">
        <v>0.30693100000000001</v>
      </c>
    </row>
    <row r="1897" spans="1:10">
      <c r="A1897" t="s">
        <v>569</v>
      </c>
      <c r="B1897">
        <v>-0.36570311999999999</v>
      </c>
      <c r="C1897">
        <v>0.93073154999999996</v>
      </c>
      <c r="D1897">
        <v>0.95440000000000003</v>
      </c>
      <c r="E1897">
        <v>2.9703E-2</v>
      </c>
      <c r="H1897" t="s">
        <v>125</v>
      </c>
      <c r="I1897">
        <v>0.98022741999999996</v>
      </c>
      <c r="J1897">
        <v>0.30693100000000001</v>
      </c>
    </row>
    <row r="1898" spans="1:10">
      <c r="A1898" t="s">
        <v>2569</v>
      </c>
      <c r="B1898">
        <v>-0.99710242999999998</v>
      </c>
      <c r="C1898">
        <v>7.6070620000000005E-2</v>
      </c>
      <c r="D1898">
        <v>0.65280000000000005</v>
      </c>
      <c r="E1898">
        <v>2.9703E-2</v>
      </c>
      <c r="H1898" t="s">
        <v>3167</v>
      </c>
      <c r="I1898">
        <v>0.97153951999999999</v>
      </c>
      <c r="J1898">
        <v>0.30693100000000001</v>
      </c>
    </row>
    <row r="1899" spans="1:10">
      <c r="A1899" t="s">
        <v>678</v>
      </c>
      <c r="B1899">
        <v>-0.94085987999999998</v>
      </c>
      <c r="C1899">
        <v>-0.33879594000000002</v>
      </c>
      <c r="D1899">
        <v>0.12620000000000001</v>
      </c>
      <c r="E1899">
        <v>0.65346499999999996</v>
      </c>
      <c r="H1899" t="s">
        <v>2757</v>
      </c>
      <c r="I1899">
        <v>0.96655800999999997</v>
      </c>
      <c r="J1899">
        <v>0.30693100000000001</v>
      </c>
    </row>
    <row r="1900" spans="1:10">
      <c r="A1900" t="s">
        <v>1037</v>
      </c>
      <c r="B1900">
        <v>-0.33488417999999998</v>
      </c>
      <c r="C1900">
        <v>0.94225930000000002</v>
      </c>
      <c r="D1900">
        <v>0.77859999999999996</v>
      </c>
      <c r="E1900">
        <v>5.9406E-2</v>
      </c>
      <c r="H1900" t="s">
        <v>256</v>
      </c>
      <c r="I1900">
        <v>0.94657482999999998</v>
      </c>
      <c r="J1900">
        <v>0.30693100000000001</v>
      </c>
    </row>
    <row r="1901" spans="1:10">
      <c r="A1901" t="s">
        <v>1532</v>
      </c>
      <c r="B1901">
        <v>-0.87340253000000001</v>
      </c>
      <c r="C1901">
        <v>0.48699900000000002</v>
      </c>
      <c r="D1901">
        <v>0.89800000000000002</v>
      </c>
      <c r="E1901">
        <v>9.9010000000000001E-3</v>
      </c>
      <c r="H1901" t="s">
        <v>921</v>
      </c>
      <c r="I1901">
        <v>0.91765136000000003</v>
      </c>
      <c r="J1901">
        <v>0.30693100000000001</v>
      </c>
    </row>
    <row r="1902" spans="1:10">
      <c r="A1902" t="s">
        <v>1621</v>
      </c>
      <c r="B1902">
        <v>-0.24977698000000001</v>
      </c>
      <c r="C1902">
        <v>0.96830338999999999</v>
      </c>
      <c r="D1902">
        <v>0.54920000000000002</v>
      </c>
      <c r="E1902">
        <v>0.158416</v>
      </c>
      <c r="H1902" t="s">
        <v>1052</v>
      </c>
      <c r="I1902">
        <v>0.89761181000000001</v>
      </c>
      <c r="J1902">
        <v>0.30693100000000001</v>
      </c>
    </row>
    <row r="1903" spans="1:10">
      <c r="A1903" t="s">
        <v>961</v>
      </c>
      <c r="B1903">
        <v>0.42458090999999998</v>
      </c>
      <c r="C1903">
        <v>0.90539000000000003</v>
      </c>
      <c r="D1903">
        <v>4.4699999999999997E-2</v>
      </c>
      <c r="E1903">
        <v>0.86138599999999999</v>
      </c>
      <c r="H1903" t="s">
        <v>1670</v>
      </c>
      <c r="I1903">
        <v>0.80809852000000004</v>
      </c>
      <c r="J1903">
        <v>0.30693100000000001</v>
      </c>
    </row>
    <row r="1904" spans="1:10">
      <c r="A1904" t="s">
        <v>733</v>
      </c>
      <c r="B1904">
        <v>-0.63173513000000003</v>
      </c>
      <c r="C1904">
        <v>-0.77518432000000004</v>
      </c>
      <c r="D1904">
        <v>6.2300000000000001E-2</v>
      </c>
      <c r="E1904">
        <v>0.88118799999999997</v>
      </c>
      <c r="H1904" t="s">
        <v>2409</v>
      </c>
      <c r="I1904">
        <v>0.79680927999999995</v>
      </c>
      <c r="J1904">
        <v>0.30693100000000001</v>
      </c>
    </row>
    <row r="1905" spans="1:10">
      <c r="A1905" t="s">
        <v>360</v>
      </c>
      <c r="B1905">
        <v>-0.49369565999999998</v>
      </c>
      <c r="C1905">
        <v>-0.86963475000000001</v>
      </c>
      <c r="D1905">
        <v>0.45889999999999997</v>
      </c>
      <c r="E1905">
        <v>0.16831699999999999</v>
      </c>
      <c r="H1905" t="s">
        <v>406</v>
      </c>
      <c r="I1905">
        <v>0.68044099000000002</v>
      </c>
      <c r="J1905">
        <v>0.30693100000000001</v>
      </c>
    </row>
    <row r="1906" spans="1:10">
      <c r="A1906" t="s">
        <v>365</v>
      </c>
      <c r="B1906">
        <v>-0.82425530999999996</v>
      </c>
      <c r="C1906">
        <v>-0.56621832000000005</v>
      </c>
      <c r="D1906">
        <v>0.92810000000000004</v>
      </c>
      <c r="E1906">
        <v>9.9010000000000001E-3</v>
      </c>
      <c r="H1906" t="s">
        <v>3286</v>
      </c>
      <c r="I1906">
        <v>0.62173940000000005</v>
      </c>
      <c r="J1906">
        <v>0.30693100000000001</v>
      </c>
    </row>
    <row r="1907" spans="1:10">
      <c r="A1907" t="s">
        <v>2441</v>
      </c>
      <c r="B1907">
        <v>-0.63281931999999996</v>
      </c>
      <c r="C1907">
        <v>0.77429950000000003</v>
      </c>
      <c r="D1907">
        <v>0.85109999999999997</v>
      </c>
      <c r="E1907">
        <v>1.9802E-2</v>
      </c>
      <c r="H1907" t="s">
        <v>962</v>
      </c>
      <c r="I1907">
        <v>0.59685498000000003</v>
      </c>
      <c r="J1907">
        <v>0.30693100000000001</v>
      </c>
    </row>
    <row r="1908" spans="1:10">
      <c r="A1908" t="s">
        <v>3053</v>
      </c>
      <c r="B1908">
        <v>-0.70039240000000003</v>
      </c>
      <c r="C1908">
        <v>0.713758</v>
      </c>
      <c r="D1908">
        <v>0.27810000000000001</v>
      </c>
      <c r="E1908">
        <v>0.43564399999999998</v>
      </c>
      <c r="H1908" t="s">
        <v>2264</v>
      </c>
      <c r="I1908">
        <v>0.55969637000000005</v>
      </c>
      <c r="J1908">
        <v>0.30693100000000001</v>
      </c>
    </row>
    <row r="1909" spans="1:10">
      <c r="A1909" t="s">
        <v>1359</v>
      </c>
      <c r="B1909">
        <v>0.94857648999999999</v>
      </c>
      <c r="C1909">
        <v>-0.31654801999999999</v>
      </c>
      <c r="D1909">
        <v>0.18709999999999999</v>
      </c>
      <c r="E1909">
        <v>0.56435599999999997</v>
      </c>
      <c r="H1909" t="s">
        <v>2965</v>
      </c>
      <c r="I1909">
        <v>0.49178754000000002</v>
      </c>
      <c r="J1909">
        <v>0.30693100000000001</v>
      </c>
    </row>
    <row r="1910" spans="1:10">
      <c r="A1910" t="s">
        <v>1199</v>
      </c>
      <c r="B1910">
        <v>-0.30666756000000001</v>
      </c>
      <c r="C1910">
        <v>-0.95181669000000002</v>
      </c>
      <c r="D1910">
        <v>0.22320000000000001</v>
      </c>
      <c r="E1910">
        <v>0.63366299999999998</v>
      </c>
      <c r="H1910" t="s">
        <v>2017</v>
      </c>
      <c r="I1910">
        <v>0.47633727999999997</v>
      </c>
      <c r="J1910">
        <v>0.30693100000000001</v>
      </c>
    </row>
    <row r="1911" spans="1:10">
      <c r="A1911" t="s">
        <v>239</v>
      </c>
      <c r="B1911">
        <v>-0.64574896000000004</v>
      </c>
      <c r="C1911">
        <v>0.76354979000000001</v>
      </c>
      <c r="D1911">
        <v>0.42859999999999998</v>
      </c>
      <c r="E1911">
        <v>0.19802</v>
      </c>
      <c r="H1911" t="s">
        <v>485</v>
      </c>
      <c r="I1911">
        <v>0.29960498000000002</v>
      </c>
      <c r="J1911">
        <v>0.30693100000000001</v>
      </c>
    </row>
    <row r="1912" spans="1:10">
      <c r="A1912" t="s">
        <v>2511</v>
      </c>
      <c r="B1912">
        <v>-0.83981698999999999</v>
      </c>
      <c r="C1912">
        <v>0.54286962000000005</v>
      </c>
      <c r="D1912">
        <v>8.1299999999999997E-2</v>
      </c>
      <c r="E1912">
        <v>0.82178200000000001</v>
      </c>
      <c r="H1912" t="s">
        <v>1028</v>
      </c>
      <c r="I1912">
        <v>0.21061733999999999</v>
      </c>
      <c r="J1912">
        <v>0.30693100000000001</v>
      </c>
    </row>
    <row r="1913" spans="1:10">
      <c r="A1913" t="s">
        <v>1013</v>
      </c>
      <c r="B1913">
        <v>-0.61061679000000002</v>
      </c>
      <c r="C1913">
        <v>0.79192622000000001</v>
      </c>
      <c r="D1913">
        <v>0.97360000000000002</v>
      </c>
      <c r="E1913">
        <v>9.9010000000000001E-3</v>
      </c>
      <c r="H1913" t="s">
        <v>892</v>
      </c>
      <c r="I1913">
        <v>0.14811953</v>
      </c>
      <c r="J1913">
        <v>0.30693100000000001</v>
      </c>
    </row>
    <row r="1914" spans="1:10">
      <c r="A1914" t="s">
        <v>2397</v>
      </c>
      <c r="B1914">
        <v>-0.90746722999999996</v>
      </c>
      <c r="C1914">
        <v>0.42012286999999998</v>
      </c>
      <c r="D1914">
        <v>0.82120000000000004</v>
      </c>
      <c r="E1914">
        <v>1.9802E-2</v>
      </c>
      <c r="H1914" t="s">
        <v>1485</v>
      </c>
      <c r="I1914">
        <v>-0.46592156000000001</v>
      </c>
      <c r="J1914">
        <v>0.30693100000000001</v>
      </c>
    </row>
    <row r="1915" spans="1:10">
      <c r="A1915" t="s">
        <v>900</v>
      </c>
      <c r="B1915">
        <v>0.22390213</v>
      </c>
      <c r="C1915">
        <v>0.97461162999999995</v>
      </c>
      <c r="D1915">
        <v>0.3165</v>
      </c>
      <c r="E1915">
        <v>0.27722799999999997</v>
      </c>
      <c r="H1915" t="s">
        <v>2281</v>
      </c>
      <c r="I1915">
        <v>-0.55836063000000002</v>
      </c>
      <c r="J1915">
        <v>0.30693100000000001</v>
      </c>
    </row>
    <row r="1916" spans="1:10">
      <c r="A1916" t="s">
        <v>3357</v>
      </c>
      <c r="B1916">
        <v>-0.75013076000000001</v>
      </c>
      <c r="C1916">
        <v>0.66128953000000001</v>
      </c>
      <c r="D1916">
        <v>0.22289999999999999</v>
      </c>
      <c r="E1916">
        <v>0.56435599999999997</v>
      </c>
      <c r="H1916" t="s">
        <v>1649</v>
      </c>
      <c r="I1916">
        <v>-0.63582875000000005</v>
      </c>
      <c r="J1916">
        <v>0.30693100000000001</v>
      </c>
    </row>
    <row r="1917" spans="1:10">
      <c r="A1917" t="s">
        <v>3328</v>
      </c>
      <c r="B1917">
        <v>-0.51457083999999997</v>
      </c>
      <c r="C1917">
        <v>0.85744787</v>
      </c>
      <c r="D1917">
        <v>0.92920000000000003</v>
      </c>
      <c r="E1917">
        <v>9.9010000000000001E-3</v>
      </c>
      <c r="H1917" t="s">
        <v>1707</v>
      </c>
      <c r="I1917">
        <v>-0.85452671999999996</v>
      </c>
      <c r="J1917">
        <v>0.30693100000000001</v>
      </c>
    </row>
    <row r="1918" spans="1:10">
      <c r="A1918" t="s">
        <v>436</v>
      </c>
      <c r="B1918">
        <v>0.78264281000000002</v>
      </c>
      <c r="C1918">
        <v>0.62247105999999996</v>
      </c>
      <c r="D1918">
        <v>0.43840000000000001</v>
      </c>
      <c r="E1918">
        <v>0.19802</v>
      </c>
      <c r="H1918" t="s">
        <v>1345</v>
      </c>
      <c r="I1918">
        <v>-0.99103056</v>
      </c>
      <c r="J1918">
        <v>0.30693100000000001</v>
      </c>
    </row>
    <row r="1919" spans="1:10">
      <c r="A1919" t="s">
        <v>2977</v>
      </c>
      <c r="B1919">
        <v>5.533892E-2</v>
      </c>
      <c r="C1919">
        <v>0.99846763000000005</v>
      </c>
      <c r="D1919">
        <v>0.33300000000000002</v>
      </c>
      <c r="E1919">
        <v>0.36633700000000002</v>
      </c>
      <c r="H1919" t="s">
        <v>3089</v>
      </c>
      <c r="I1919">
        <v>0.99420496000000003</v>
      </c>
      <c r="J1919">
        <v>0.316832</v>
      </c>
    </row>
    <row r="1920" spans="1:10">
      <c r="A1920" t="s">
        <v>1369</v>
      </c>
      <c r="B1920">
        <v>0.16692053000000001</v>
      </c>
      <c r="C1920">
        <v>0.98597035</v>
      </c>
      <c r="D1920">
        <v>0.60629999999999995</v>
      </c>
      <c r="E1920">
        <v>9.9010000000000001E-2</v>
      </c>
      <c r="H1920" t="s">
        <v>2225</v>
      </c>
      <c r="I1920">
        <v>0.98136151999999999</v>
      </c>
      <c r="J1920">
        <v>0.316832</v>
      </c>
    </row>
    <row r="1921" spans="1:10">
      <c r="A1921" t="s">
        <v>1411</v>
      </c>
      <c r="B1921">
        <v>-0.83673143000000005</v>
      </c>
      <c r="C1921">
        <v>0.54761347000000005</v>
      </c>
      <c r="D1921">
        <v>0.57330000000000003</v>
      </c>
      <c r="E1921">
        <v>9.9010000000000001E-2</v>
      </c>
      <c r="H1921" t="s">
        <v>1769</v>
      </c>
      <c r="I1921">
        <v>0.97955747999999998</v>
      </c>
      <c r="J1921">
        <v>0.316832</v>
      </c>
    </row>
    <row r="1922" spans="1:10">
      <c r="A1922" t="s">
        <v>180</v>
      </c>
      <c r="B1922">
        <v>-0.97504563</v>
      </c>
      <c r="C1922">
        <v>0.22200454</v>
      </c>
      <c r="D1922">
        <v>0.63460000000000005</v>
      </c>
      <c r="E1922">
        <v>5.9406E-2</v>
      </c>
      <c r="H1922" t="s">
        <v>1846</v>
      </c>
      <c r="I1922">
        <v>0.93754968000000005</v>
      </c>
      <c r="J1922">
        <v>0.316832</v>
      </c>
    </row>
    <row r="1923" spans="1:10">
      <c r="A1923" t="s">
        <v>1940</v>
      </c>
      <c r="B1923">
        <v>-0.99987886999999998</v>
      </c>
      <c r="C1923">
        <v>-1.556419E-2</v>
      </c>
      <c r="D1923">
        <v>0.40839999999999999</v>
      </c>
      <c r="E1923">
        <v>0.316832</v>
      </c>
      <c r="H1923" t="s">
        <v>2383</v>
      </c>
      <c r="I1923">
        <v>0.92871210999999998</v>
      </c>
      <c r="J1923">
        <v>0.316832</v>
      </c>
    </row>
    <row r="1924" spans="1:10">
      <c r="A1924" t="s">
        <v>3405</v>
      </c>
      <c r="B1924">
        <v>-0.55228783999999997</v>
      </c>
      <c r="C1924">
        <v>0.83365349</v>
      </c>
      <c r="D1924">
        <v>0.76549999999999996</v>
      </c>
      <c r="E1924">
        <v>2.9703E-2</v>
      </c>
      <c r="H1924" t="s">
        <v>247</v>
      </c>
      <c r="I1924">
        <v>0.89906242999999997</v>
      </c>
      <c r="J1924">
        <v>0.316832</v>
      </c>
    </row>
    <row r="1925" spans="1:10">
      <c r="A1925" t="s">
        <v>597</v>
      </c>
      <c r="B1925">
        <v>-0.99634301000000003</v>
      </c>
      <c r="C1925">
        <v>8.5443560000000002E-2</v>
      </c>
      <c r="D1925">
        <v>0.30280000000000001</v>
      </c>
      <c r="E1925">
        <v>0.39604</v>
      </c>
      <c r="H1925" t="s">
        <v>142</v>
      </c>
      <c r="I1925">
        <v>0.88608735000000005</v>
      </c>
      <c r="J1925">
        <v>0.316832</v>
      </c>
    </row>
    <row r="1926" spans="1:10">
      <c r="A1926" t="s">
        <v>2043</v>
      </c>
      <c r="B1926">
        <v>-0.99387890999999995</v>
      </c>
      <c r="C1926">
        <v>-0.11047493</v>
      </c>
      <c r="D1926">
        <v>5.5399999999999998E-2</v>
      </c>
      <c r="E1926">
        <v>0.841584</v>
      </c>
      <c r="H1926" t="s">
        <v>2903</v>
      </c>
      <c r="I1926">
        <v>0.74411846000000004</v>
      </c>
      <c r="J1926">
        <v>0.316832</v>
      </c>
    </row>
    <row r="1927" spans="1:10">
      <c r="A1927" t="s">
        <v>1039</v>
      </c>
      <c r="B1927">
        <v>-0.48246221</v>
      </c>
      <c r="C1927">
        <v>-0.87591679</v>
      </c>
      <c r="D1927">
        <v>0.16889999999999999</v>
      </c>
      <c r="E1927">
        <v>0.524752</v>
      </c>
      <c r="H1927" t="s">
        <v>1933</v>
      </c>
      <c r="I1927">
        <v>0.72546502999999996</v>
      </c>
      <c r="J1927">
        <v>0.316832</v>
      </c>
    </row>
    <row r="1928" spans="1:10">
      <c r="A1928" t="s">
        <v>2304</v>
      </c>
      <c r="B1928">
        <v>6.7371769999999997E-2</v>
      </c>
      <c r="C1928">
        <v>0.99772793999999998</v>
      </c>
      <c r="D1928">
        <v>0.59450000000000003</v>
      </c>
      <c r="E1928">
        <v>0.10891099999999999</v>
      </c>
      <c r="H1928" t="s">
        <v>3037</v>
      </c>
      <c r="I1928">
        <v>0.42838166</v>
      </c>
      <c r="J1928">
        <v>0.316832</v>
      </c>
    </row>
    <row r="1929" spans="1:10">
      <c r="A1929" t="s">
        <v>1972</v>
      </c>
      <c r="B1929">
        <v>-0.71223331999999995</v>
      </c>
      <c r="C1929">
        <v>0.70194279999999998</v>
      </c>
      <c r="D1929">
        <v>0.27039999999999997</v>
      </c>
      <c r="E1929">
        <v>0.42574299999999998</v>
      </c>
      <c r="H1929" t="s">
        <v>1750</v>
      </c>
      <c r="I1929">
        <v>0.42734678999999998</v>
      </c>
      <c r="J1929">
        <v>0.316832</v>
      </c>
    </row>
    <row r="1930" spans="1:10">
      <c r="A1930" t="s">
        <v>3035</v>
      </c>
      <c r="B1930">
        <v>-0.52545593000000002</v>
      </c>
      <c r="C1930">
        <v>0.85082082000000003</v>
      </c>
      <c r="D1930">
        <v>0.27239999999999998</v>
      </c>
      <c r="E1930">
        <v>0.38613900000000001</v>
      </c>
      <c r="H1930" t="s">
        <v>1066</v>
      </c>
      <c r="I1930">
        <v>0.40232131999999998</v>
      </c>
      <c r="J1930">
        <v>0.316832</v>
      </c>
    </row>
    <row r="1931" spans="1:10">
      <c r="A1931" t="s">
        <v>2292</v>
      </c>
      <c r="B1931">
        <v>0.32360643</v>
      </c>
      <c r="C1931">
        <v>-0.94619178000000004</v>
      </c>
      <c r="D1931">
        <v>0.19089999999999999</v>
      </c>
      <c r="E1931">
        <v>0.64356400000000002</v>
      </c>
      <c r="H1931" t="s">
        <v>2493</v>
      </c>
      <c r="I1931">
        <v>0.27835811999999999</v>
      </c>
      <c r="J1931">
        <v>0.316832</v>
      </c>
    </row>
    <row r="1932" spans="1:10">
      <c r="A1932" t="s">
        <v>85</v>
      </c>
      <c r="B1932">
        <v>-0.99717171999999998</v>
      </c>
      <c r="C1932">
        <v>7.515695E-2</v>
      </c>
      <c r="D1932">
        <v>0.4889</v>
      </c>
      <c r="E1932">
        <v>0.13861399999999999</v>
      </c>
      <c r="H1932" t="s">
        <v>1940</v>
      </c>
      <c r="I1932">
        <v>-1.556419E-2</v>
      </c>
      <c r="J1932">
        <v>0.316832</v>
      </c>
    </row>
    <row r="1933" spans="1:10">
      <c r="A1933" t="s">
        <v>2116</v>
      </c>
      <c r="B1933">
        <v>-0.98054832000000003</v>
      </c>
      <c r="C1933">
        <v>-0.19627784000000001</v>
      </c>
      <c r="D1933">
        <v>0.50429999999999997</v>
      </c>
      <c r="E1933">
        <v>0.18811900000000001</v>
      </c>
      <c r="H1933" t="s">
        <v>2804</v>
      </c>
      <c r="I1933">
        <v>-0.20063207</v>
      </c>
      <c r="J1933">
        <v>0.316832</v>
      </c>
    </row>
    <row r="1934" spans="1:10">
      <c r="A1934" t="s">
        <v>1785</v>
      </c>
      <c r="B1934">
        <v>6.2007310000000003E-2</v>
      </c>
      <c r="C1934">
        <v>0.99807570000000001</v>
      </c>
      <c r="D1934">
        <v>0.26500000000000001</v>
      </c>
      <c r="E1934">
        <v>0.485149</v>
      </c>
      <c r="H1934" t="s">
        <v>96</v>
      </c>
      <c r="I1934">
        <v>-0.56306951999999999</v>
      </c>
      <c r="J1934">
        <v>0.316832</v>
      </c>
    </row>
    <row r="1935" spans="1:10">
      <c r="A1935" t="s">
        <v>3029</v>
      </c>
      <c r="B1935">
        <v>-0.86689101000000002</v>
      </c>
      <c r="C1935">
        <v>-0.49849771999999998</v>
      </c>
      <c r="D1935">
        <v>0.83940000000000003</v>
      </c>
      <c r="E1935">
        <v>9.9010000000000001E-3</v>
      </c>
      <c r="H1935" t="s">
        <v>182</v>
      </c>
      <c r="I1935">
        <v>-0.61688122999999995</v>
      </c>
      <c r="J1935">
        <v>0.316832</v>
      </c>
    </row>
    <row r="1936" spans="1:10">
      <c r="A1936" t="s">
        <v>615</v>
      </c>
      <c r="B1936">
        <v>-0.97112140000000002</v>
      </c>
      <c r="C1936">
        <v>0.23858588</v>
      </c>
      <c r="D1936">
        <v>0.49159999999999998</v>
      </c>
      <c r="E1936">
        <v>0.21782199999999999</v>
      </c>
      <c r="H1936" t="s">
        <v>1873</v>
      </c>
      <c r="I1936">
        <v>-0.62172181999999998</v>
      </c>
      <c r="J1936">
        <v>0.316832</v>
      </c>
    </row>
    <row r="1937" spans="1:10">
      <c r="A1937" t="s">
        <v>3353</v>
      </c>
      <c r="B1937">
        <v>0.52920774999999998</v>
      </c>
      <c r="C1937">
        <v>0.84849229000000004</v>
      </c>
      <c r="D1937">
        <v>0.69369999999999998</v>
      </c>
      <c r="E1937">
        <v>5.9406E-2</v>
      </c>
      <c r="H1937" t="s">
        <v>2801</v>
      </c>
      <c r="I1937">
        <v>-0.62880811999999997</v>
      </c>
      <c r="J1937">
        <v>0.316832</v>
      </c>
    </row>
    <row r="1938" spans="1:10">
      <c r="A1938" t="s">
        <v>3172</v>
      </c>
      <c r="B1938">
        <v>-0.98802955000000003</v>
      </c>
      <c r="C1938">
        <v>0.15426476</v>
      </c>
      <c r="D1938">
        <v>0.65739999999999998</v>
      </c>
      <c r="E1938">
        <v>5.9406E-2</v>
      </c>
      <c r="H1938" t="s">
        <v>317</v>
      </c>
      <c r="I1938">
        <v>-0.81350142000000003</v>
      </c>
      <c r="J1938">
        <v>0.316832</v>
      </c>
    </row>
    <row r="1939" spans="1:10">
      <c r="A1939" t="s">
        <v>1121</v>
      </c>
      <c r="B1939">
        <v>-0.50910960000000005</v>
      </c>
      <c r="C1939">
        <v>0.86070170000000001</v>
      </c>
      <c r="D1939">
        <v>0.68759999999999999</v>
      </c>
      <c r="E1939">
        <v>7.9208000000000001E-2</v>
      </c>
      <c r="H1939" t="s">
        <v>690</v>
      </c>
      <c r="I1939">
        <v>-0.94530462999999998</v>
      </c>
      <c r="J1939">
        <v>0.316832</v>
      </c>
    </row>
    <row r="1940" spans="1:10">
      <c r="A1940" t="s">
        <v>79</v>
      </c>
      <c r="B1940">
        <v>-0.66256979999999999</v>
      </c>
      <c r="C1940">
        <v>0.74900016999999997</v>
      </c>
      <c r="D1940">
        <v>0.37990000000000002</v>
      </c>
      <c r="E1940">
        <v>0.38613900000000001</v>
      </c>
      <c r="H1940" t="s">
        <v>1631</v>
      </c>
      <c r="I1940">
        <v>-0.99812453999999995</v>
      </c>
      <c r="J1940">
        <v>0.316832</v>
      </c>
    </row>
    <row r="1941" spans="1:10">
      <c r="A1941" t="s">
        <v>1055</v>
      </c>
      <c r="B1941">
        <v>-0.60669689000000004</v>
      </c>
      <c r="C1941">
        <v>0.79493325000000004</v>
      </c>
      <c r="D1941">
        <v>0.62480000000000002</v>
      </c>
      <c r="E1941">
        <v>0.14851500000000001</v>
      </c>
      <c r="H1941" t="s">
        <v>179</v>
      </c>
      <c r="I1941">
        <v>0.97650579999999998</v>
      </c>
      <c r="J1941">
        <v>0.326733</v>
      </c>
    </row>
    <row r="1942" spans="1:10">
      <c r="A1942" t="s">
        <v>2631</v>
      </c>
      <c r="B1942">
        <v>0.99982148999999998</v>
      </c>
      <c r="C1942">
        <v>1.8894049999999999E-2</v>
      </c>
      <c r="D1942">
        <v>0.34770000000000001</v>
      </c>
      <c r="E1942">
        <v>0.33663399999999999</v>
      </c>
      <c r="H1942" t="s">
        <v>3114</v>
      </c>
      <c r="I1942">
        <v>0.96778114999999998</v>
      </c>
      <c r="J1942">
        <v>0.326733</v>
      </c>
    </row>
    <row r="1943" spans="1:10">
      <c r="A1943" t="s">
        <v>1140</v>
      </c>
      <c r="B1943">
        <v>0.65902486000000005</v>
      </c>
      <c r="C1943">
        <v>0.75212115999999996</v>
      </c>
      <c r="D1943">
        <v>0.23760000000000001</v>
      </c>
      <c r="E1943">
        <v>0.51485099999999995</v>
      </c>
      <c r="H1943" t="s">
        <v>775</v>
      </c>
      <c r="I1943">
        <v>0.94898627000000002</v>
      </c>
      <c r="J1943">
        <v>0.326733</v>
      </c>
    </row>
    <row r="1944" spans="1:10">
      <c r="A1944" t="s">
        <v>693</v>
      </c>
      <c r="B1944">
        <v>-0.98912564999999997</v>
      </c>
      <c r="C1944">
        <v>0.14707291</v>
      </c>
      <c r="D1944">
        <v>0.12720000000000001</v>
      </c>
      <c r="E1944">
        <v>0.76237600000000005</v>
      </c>
      <c r="H1944" t="s">
        <v>428</v>
      </c>
      <c r="I1944">
        <v>0.92257495</v>
      </c>
      <c r="J1944">
        <v>0.326733</v>
      </c>
    </row>
    <row r="1945" spans="1:10">
      <c r="A1945" t="s">
        <v>795</v>
      </c>
      <c r="B1945">
        <v>-0.73257302999999996</v>
      </c>
      <c r="C1945">
        <v>0.68068843999999995</v>
      </c>
      <c r="D1945">
        <v>0.69779999999999998</v>
      </c>
      <c r="E1945">
        <v>5.9406E-2</v>
      </c>
      <c r="H1945" t="s">
        <v>2429</v>
      </c>
      <c r="I1945">
        <v>0.89918129000000002</v>
      </c>
      <c r="J1945">
        <v>0.326733</v>
      </c>
    </row>
    <row r="1946" spans="1:10">
      <c r="A1946" t="s">
        <v>654</v>
      </c>
      <c r="B1946">
        <v>-0.92316633000000003</v>
      </c>
      <c r="C1946">
        <v>0.38440073000000002</v>
      </c>
      <c r="D1946">
        <v>0.16270000000000001</v>
      </c>
      <c r="E1946">
        <v>0.62376200000000004</v>
      </c>
      <c r="H1946" t="s">
        <v>2483</v>
      </c>
      <c r="I1946">
        <v>0.89026852999999995</v>
      </c>
      <c r="J1946">
        <v>0.326733</v>
      </c>
    </row>
    <row r="1947" spans="1:10">
      <c r="A1947" t="s">
        <v>2212</v>
      </c>
      <c r="B1947">
        <v>0.40119521000000002</v>
      </c>
      <c r="C1947">
        <v>0.91599257999999995</v>
      </c>
      <c r="D1947">
        <v>0.14380000000000001</v>
      </c>
      <c r="E1947">
        <v>0.70296999999999998</v>
      </c>
      <c r="H1947" t="s">
        <v>3149</v>
      </c>
      <c r="I1947">
        <v>0.88625045999999996</v>
      </c>
      <c r="J1947">
        <v>0.326733</v>
      </c>
    </row>
    <row r="1948" spans="1:10">
      <c r="A1948" t="s">
        <v>507</v>
      </c>
      <c r="B1948">
        <v>-0.32304682000000001</v>
      </c>
      <c r="C1948">
        <v>-0.94638297999999998</v>
      </c>
      <c r="D1948">
        <v>0.23630000000000001</v>
      </c>
      <c r="E1948">
        <v>0.51485099999999995</v>
      </c>
      <c r="H1948" t="s">
        <v>248</v>
      </c>
      <c r="I1948">
        <v>0.87201479000000004</v>
      </c>
      <c r="J1948">
        <v>0.326733</v>
      </c>
    </row>
    <row r="1949" spans="1:10">
      <c r="A1949" t="s">
        <v>2893</v>
      </c>
      <c r="B1949">
        <v>-0.91625685999999995</v>
      </c>
      <c r="C1949">
        <v>0.40059126</v>
      </c>
      <c r="D1949">
        <v>0.88239999999999996</v>
      </c>
      <c r="E1949">
        <v>9.9010000000000001E-3</v>
      </c>
      <c r="H1949" t="s">
        <v>3110</v>
      </c>
      <c r="I1949">
        <v>0.83596232999999998</v>
      </c>
      <c r="J1949">
        <v>0.326733</v>
      </c>
    </row>
    <row r="1950" spans="1:10">
      <c r="A1950" t="s">
        <v>1375</v>
      </c>
      <c r="B1950">
        <v>0.88428324000000003</v>
      </c>
      <c r="C1950">
        <v>-0.46695091999999999</v>
      </c>
      <c r="D1950">
        <v>0.15459999999999999</v>
      </c>
      <c r="E1950">
        <v>0.69306900000000005</v>
      </c>
      <c r="H1950" t="s">
        <v>596</v>
      </c>
      <c r="I1950">
        <v>0.83500843999999996</v>
      </c>
      <c r="J1950">
        <v>0.326733</v>
      </c>
    </row>
    <row r="1951" spans="1:10">
      <c r="A1951" t="s">
        <v>1767</v>
      </c>
      <c r="B1951">
        <v>-0.43382263999999998</v>
      </c>
      <c r="C1951">
        <v>0.90099828999999998</v>
      </c>
      <c r="D1951">
        <v>0.75729999999999997</v>
      </c>
      <c r="E1951">
        <v>5.9406E-2</v>
      </c>
      <c r="H1951" t="s">
        <v>1923</v>
      </c>
      <c r="I1951">
        <v>0.78927343000000005</v>
      </c>
      <c r="J1951">
        <v>0.326733</v>
      </c>
    </row>
    <row r="1952" spans="1:10">
      <c r="A1952" t="s">
        <v>520</v>
      </c>
      <c r="B1952">
        <v>-0.99751824</v>
      </c>
      <c r="C1952">
        <v>7.0408579999999998E-2</v>
      </c>
      <c r="D1952">
        <v>0.83609999999999995</v>
      </c>
      <c r="E1952">
        <v>9.9010000000000001E-3</v>
      </c>
      <c r="H1952" t="s">
        <v>1549</v>
      </c>
      <c r="I1952">
        <v>0.77018953999999995</v>
      </c>
      <c r="J1952">
        <v>0.326733</v>
      </c>
    </row>
    <row r="1953" spans="1:10">
      <c r="A1953" t="s">
        <v>1880</v>
      </c>
      <c r="B1953">
        <v>-0.71981927000000001</v>
      </c>
      <c r="C1953">
        <v>0.69416151999999998</v>
      </c>
      <c r="D1953">
        <v>0.50539999999999996</v>
      </c>
      <c r="E1953">
        <v>0.158416</v>
      </c>
      <c r="H1953" t="s">
        <v>2811</v>
      </c>
      <c r="I1953">
        <v>0.35294627000000001</v>
      </c>
      <c r="J1953">
        <v>0.326733</v>
      </c>
    </row>
    <row r="1954" spans="1:10">
      <c r="A1954" t="s">
        <v>836</v>
      </c>
      <c r="B1954">
        <v>-0.98650811999999999</v>
      </c>
      <c r="C1954">
        <v>0.16371231999999999</v>
      </c>
      <c r="D1954">
        <v>0.72099999999999997</v>
      </c>
      <c r="E1954">
        <v>3.9604E-2</v>
      </c>
      <c r="H1954" t="s">
        <v>2484</v>
      </c>
      <c r="I1954">
        <v>0.21826203</v>
      </c>
      <c r="J1954">
        <v>0.326733</v>
      </c>
    </row>
    <row r="1955" spans="1:10">
      <c r="A1955" t="s">
        <v>681</v>
      </c>
      <c r="B1955">
        <v>-0.95124465000000002</v>
      </c>
      <c r="C1955">
        <v>-0.30843736999999999</v>
      </c>
      <c r="D1955">
        <v>0.88390000000000002</v>
      </c>
      <c r="E1955">
        <v>9.9010000000000001E-3</v>
      </c>
      <c r="H1955" t="s">
        <v>1547</v>
      </c>
      <c r="I1955">
        <v>0.10173144000000001</v>
      </c>
      <c r="J1955">
        <v>0.326733</v>
      </c>
    </row>
    <row r="1956" spans="1:10">
      <c r="A1956" t="s">
        <v>1291</v>
      </c>
      <c r="B1956">
        <v>-0.98500262000000005</v>
      </c>
      <c r="C1956">
        <v>-0.17253940000000001</v>
      </c>
      <c r="D1956">
        <v>0.81230000000000002</v>
      </c>
      <c r="E1956">
        <v>9.9010000000000001E-3</v>
      </c>
      <c r="H1956" t="s">
        <v>3367</v>
      </c>
      <c r="I1956">
        <v>-0.12429791</v>
      </c>
      <c r="J1956">
        <v>0.326733</v>
      </c>
    </row>
    <row r="1957" spans="1:10">
      <c r="A1957" t="s">
        <v>959</v>
      </c>
      <c r="B1957">
        <v>-0.98944399000000005</v>
      </c>
      <c r="C1957">
        <v>0.14491581000000001</v>
      </c>
      <c r="D1957">
        <v>0.85499999999999998</v>
      </c>
      <c r="E1957">
        <v>1.9802E-2</v>
      </c>
      <c r="H1957" t="s">
        <v>2052</v>
      </c>
      <c r="I1957">
        <v>-0.26873193000000001</v>
      </c>
      <c r="J1957">
        <v>0.326733</v>
      </c>
    </row>
    <row r="1958" spans="1:10">
      <c r="A1958" t="s">
        <v>1076</v>
      </c>
      <c r="B1958">
        <v>-0.99468199999999996</v>
      </c>
      <c r="C1958">
        <v>0.10299374</v>
      </c>
      <c r="D1958">
        <v>0.54510000000000003</v>
      </c>
      <c r="E1958">
        <v>0.14851500000000001</v>
      </c>
      <c r="H1958" t="s">
        <v>329</v>
      </c>
      <c r="I1958">
        <v>-0.70035331999999995</v>
      </c>
      <c r="J1958">
        <v>0.326733</v>
      </c>
    </row>
    <row r="1959" spans="1:10">
      <c r="A1959" t="s">
        <v>1615</v>
      </c>
      <c r="B1959">
        <v>-0.44637832999999999</v>
      </c>
      <c r="C1959">
        <v>0.89484434000000002</v>
      </c>
      <c r="D1959">
        <v>0.56559999999999999</v>
      </c>
      <c r="E1959">
        <v>0.13861399999999999</v>
      </c>
      <c r="H1959" t="s">
        <v>1390</v>
      </c>
      <c r="I1959">
        <v>-0.77157887999999997</v>
      </c>
      <c r="J1959">
        <v>0.326733</v>
      </c>
    </row>
    <row r="1960" spans="1:10">
      <c r="A1960" t="s">
        <v>331</v>
      </c>
      <c r="B1960">
        <v>-0.41670909</v>
      </c>
      <c r="C1960">
        <v>0.90903990000000001</v>
      </c>
      <c r="D1960">
        <v>0.74939999999999996</v>
      </c>
      <c r="E1960">
        <v>6.9306999999999994E-2</v>
      </c>
      <c r="H1960" t="s">
        <v>2967</v>
      </c>
      <c r="I1960">
        <v>-0.89466836000000005</v>
      </c>
      <c r="J1960">
        <v>0.326733</v>
      </c>
    </row>
    <row r="1961" spans="1:10">
      <c r="A1961" t="s">
        <v>3250</v>
      </c>
      <c r="B1961">
        <v>0.36817097999999998</v>
      </c>
      <c r="C1961">
        <v>-0.92975810000000003</v>
      </c>
      <c r="D1961">
        <v>0.3473</v>
      </c>
      <c r="E1961">
        <v>0.34653499999999998</v>
      </c>
      <c r="H1961" t="s">
        <v>1638</v>
      </c>
      <c r="I1961">
        <v>-0.97634675999999998</v>
      </c>
      <c r="J1961">
        <v>0.326733</v>
      </c>
    </row>
    <row r="1962" spans="1:10">
      <c r="A1962" t="s">
        <v>2465</v>
      </c>
      <c r="B1962">
        <v>-0.42460658000000001</v>
      </c>
      <c r="C1962">
        <v>0.90537796000000004</v>
      </c>
      <c r="D1962">
        <v>0.64790000000000003</v>
      </c>
      <c r="E1962">
        <v>0.158416</v>
      </c>
      <c r="H1962" t="s">
        <v>1511</v>
      </c>
      <c r="I1962">
        <v>0.99989136000000001</v>
      </c>
      <c r="J1962">
        <v>0.33663399999999999</v>
      </c>
    </row>
    <row r="1963" spans="1:10">
      <c r="A1963" t="s">
        <v>3402</v>
      </c>
      <c r="B1963">
        <v>-0.56243743999999996</v>
      </c>
      <c r="C1963">
        <v>0.82683985000000004</v>
      </c>
      <c r="D1963">
        <v>0.72340000000000004</v>
      </c>
      <c r="E1963">
        <v>6.9306999999999994E-2</v>
      </c>
      <c r="H1963" t="s">
        <v>1645</v>
      </c>
      <c r="I1963">
        <v>0.99964182000000001</v>
      </c>
      <c r="J1963">
        <v>0.33663399999999999</v>
      </c>
    </row>
    <row r="1964" spans="1:10">
      <c r="A1964" t="s">
        <v>2670</v>
      </c>
      <c r="B1964">
        <v>-0.46331424999999998</v>
      </c>
      <c r="C1964">
        <v>0.88619406000000001</v>
      </c>
      <c r="D1964">
        <v>0.63929999999999998</v>
      </c>
      <c r="E1964">
        <v>0.10891099999999999</v>
      </c>
      <c r="H1964" t="s">
        <v>1445</v>
      </c>
      <c r="I1964">
        <v>0.99911786999999996</v>
      </c>
      <c r="J1964">
        <v>0.33663399999999999</v>
      </c>
    </row>
    <row r="1965" spans="1:10">
      <c r="A1965" t="s">
        <v>3259</v>
      </c>
      <c r="B1965">
        <v>-0.60577144000000005</v>
      </c>
      <c r="C1965">
        <v>-0.79563870999999997</v>
      </c>
      <c r="D1965">
        <v>0.12670000000000001</v>
      </c>
      <c r="E1965">
        <v>0.70296999999999998</v>
      </c>
      <c r="H1965" t="s">
        <v>2286</v>
      </c>
      <c r="I1965">
        <v>0.99905672000000001</v>
      </c>
      <c r="J1965">
        <v>0.33663399999999999</v>
      </c>
    </row>
    <row r="1966" spans="1:10">
      <c r="A1966" t="s">
        <v>1627</v>
      </c>
      <c r="B1966">
        <v>-0.91232707999999996</v>
      </c>
      <c r="C1966">
        <v>0.40946220999999999</v>
      </c>
      <c r="D1966">
        <v>0.46879999999999999</v>
      </c>
      <c r="E1966">
        <v>0.247525</v>
      </c>
      <c r="H1966" t="s">
        <v>2172</v>
      </c>
      <c r="I1966">
        <v>0.99498582999999996</v>
      </c>
      <c r="J1966">
        <v>0.33663399999999999</v>
      </c>
    </row>
    <row r="1967" spans="1:10">
      <c r="A1967" t="s">
        <v>589</v>
      </c>
      <c r="B1967">
        <v>-0.21285014999999999</v>
      </c>
      <c r="C1967">
        <v>0.97708486000000006</v>
      </c>
      <c r="D1967">
        <v>0.79810000000000003</v>
      </c>
      <c r="E1967">
        <v>3.9604E-2</v>
      </c>
      <c r="H1967" t="s">
        <v>31</v>
      </c>
      <c r="I1967">
        <v>0.99051902999999997</v>
      </c>
      <c r="J1967">
        <v>0.33663399999999999</v>
      </c>
    </row>
    <row r="1968" spans="1:10">
      <c r="A1968" t="s">
        <v>2834</v>
      </c>
      <c r="B1968">
        <v>-0.76448742999999997</v>
      </c>
      <c r="C1968">
        <v>0.64463864000000004</v>
      </c>
      <c r="D1968">
        <v>0.73250000000000004</v>
      </c>
      <c r="E1968">
        <v>3.9604E-2</v>
      </c>
      <c r="H1968" t="s">
        <v>1792</v>
      </c>
      <c r="I1968">
        <v>0.97067616000000001</v>
      </c>
      <c r="J1968">
        <v>0.33663399999999999</v>
      </c>
    </row>
    <row r="1969" spans="1:10">
      <c r="A1969" t="s">
        <v>2250</v>
      </c>
      <c r="B1969">
        <v>-0.67936145000000003</v>
      </c>
      <c r="C1969">
        <v>0.73380380000000001</v>
      </c>
      <c r="D1969">
        <v>0.43070000000000003</v>
      </c>
      <c r="E1969">
        <v>0.25742599999999999</v>
      </c>
      <c r="H1969" t="s">
        <v>2797</v>
      </c>
      <c r="I1969">
        <v>0.96038581999999995</v>
      </c>
      <c r="J1969">
        <v>0.33663399999999999</v>
      </c>
    </row>
    <row r="1970" spans="1:10">
      <c r="A1970" t="s">
        <v>470</v>
      </c>
      <c r="B1970">
        <v>-0.81342020000000004</v>
      </c>
      <c r="C1970">
        <v>-0.58167652000000003</v>
      </c>
      <c r="D1970">
        <v>0.1759</v>
      </c>
      <c r="E1970">
        <v>0.64356400000000002</v>
      </c>
      <c r="H1970" t="s">
        <v>3242</v>
      </c>
      <c r="I1970">
        <v>0.95623743999999999</v>
      </c>
      <c r="J1970">
        <v>0.33663399999999999</v>
      </c>
    </row>
    <row r="1971" spans="1:10">
      <c r="A1971" t="s">
        <v>28</v>
      </c>
      <c r="B1971">
        <v>-0.97213265000000004</v>
      </c>
      <c r="C1971">
        <v>0.23443145000000001</v>
      </c>
      <c r="D1971">
        <v>0.50570000000000004</v>
      </c>
      <c r="E1971">
        <v>8.9108999999999994E-2</v>
      </c>
      <c r="H1971" t="s">
        <v>1800</v>
      </c>
      <c r="I1971">
        <v>0.92598517999999996</v>
      </c>
      <c r="J1971">
        <v>0.33663399999999999</v>
      </c>
    </row>
    <row r="1972" spans="1:10">
      <c r="A1972" t="s">
        <v>914</v>
      </c>
      <c r="B1972">
        <v>-0.65609419999999996</v>
      </c>
      <c r="C1972">
        <v>-0.75467901000000004</v>
      </c>
      <c r="D1972">
        <v>0.52800000000000002</v>
      </c>
      <c r="E1972">
        <v>6.9306999999999994E-2</v>
      </c>
      <c r="H1972" t="s">
        <v>1337</v>
      </c>
      <c r="I1972">
        <v>0.86920059999999999</v>
      </c>
      <c r="J1972">
        <v>0.33663399999999999</v>
      </c>
    </row>
    <row r="1973" spans="1:10">
      <c r="A1973" t="s">
        <v>1892</v>
      </c>
      <c r="B1973">
        <v>-0.43693459000000001</v>
      </c>
      <c r="C1973">
        <v>-0.89949327999999995</v>
      </c>
      <c r="D1973">
        <v>3.7400000000000003E-2</v>
      </c>
      <c r="E1973">
        <v>0.93069299999999999</v>
      </c>
      <c r="H1973" t="s">
        <v>1339</v>
      </c>
      <c r="I1973">
        <v>0.71297158000000005</v>
      </c>
      <c r="J1973">
        <v>0.33663399999999999</v>
      </c>
    </row>
    <row r="1974" spans="1:10">
      <c r="A1974" t="s">
        <v>2124</v>
      </c>
      <c r="B1974">
        <v>-0.64829800999999998</v>
      </c>
      <c r="C1974">
        <v>0.76138669000000003</v>
      </c>
      <c r="D1974">
        <v>0.40260000000000001</v>
      </c>
      <c r="E1974">
        <v>0.28712900000000002</v>
      </c>
      <c r="H1974" t="s">
        <v>2136</v>
      </c>
      <c r="I1974">
        <v>0.66024053999999999</v>
      </c>
      <c r="J1974">
        <v>0.33663399999999999</v>
      </c>
    </row>
    <row r="1975" spans="1:10">
      <c r="A1975" t="s">
        <v>366</v>
      </c>
      <c r="B1975">
        <v>-0.85473003000000003</v>
      </c>
      <c r="C1975">
        <v>0.51907281000000005</v>
      </c>
      <c r="D1975">
        <v>0.13750000000000001</v>
      </c>
      <c r="E1975">
        <v>0.63366299999999998</v>
      </c>
      <c r="H1975" t="s">
        <v>35</v>
      </c>
      <c r="I1975">
        <v>0.25949630000000001</v>
      </c>
      <c r="J1975">
        <v>0.33663399999999999</v>
      </c>
    </row>
    <row r="1976" spans="1:10">
      <c r="A1976" t="s">
        <v>586</v>
      </c>
      <c r="B1976">
        <v>-0.98259684999999997</v>
      </c>
      <c r="C1976">
        <v>-0.18575096999999999</v>
      </c>
      <c r="D1976">
        <v>0.76919999999999999</v>
      </c>
      <c r="E1976">
        <v>1.9802E-2</v>
      </c>
      <c r="H1976" t="s">
        <v>1973</v>
      </c>
      <c r="I1976">
        <v>0.15496289999999999</v>
      </c>
      <c r="J1976">
        <v>0.33663399999999999</v>
      </c>
    </row>
    <row r="1977" spans="1:10">
      <c r="A1977" t="s">
        <v>1118</v>
      </c>
      <c r="B1977">
        <v>-0.46960921</v>
      </c>
      <c r="C1977">
        <v>0.88287439000000001</v>
      </c>
      <c r="D1977">
        <v>0.14249999999999999</v>
      </c>
      <c r="E1977">
        <v>0.70296999999999998</v>
      </c>
      <c r="H1977" t="s">
        <v>487</v>
      </c>
      <c r="I1977">
        <v>0.14633762</v>
      </c>
      <c r="J1977">
        <v>0.33663399999999999</v>
      </c>
    </row>
    <row r="1978" spans="1:10">
      <c r="A1978" t="s">
        <v>3210</v>
      </c>
      <c r="B1978">
        <v>-0.90041762000000003</v>
      </c>
      <c r="C1978">
        <v>-0.43502656000000001</v>
      </c>
      <c r="D1978">
        <v>0.57379999999999998</v>
      </c>
      <c r="E1978">
        <v>7.9208000000000001E-2</v>
      </c>
      <c r="H1978" t="s">
        <v>119</v>
      </c>
      <c r="I1978">
        <v>0.13545138000000001</v>
      </c>
      <c r="J1978">
        <v>0.33663399999999999</v>
      </c>
    </row>
    <row r="1979" spans="1:10">
      <c r="A1979" t="s">
        <v>1908</v>
      </c>
      <c r="B1979">
        <v>-0.50187521000000002</v>
      </c>
      <c r="C1979">
        <v>-0.86494004000000002</v>
      </c>
      <c r="D1979">
        <v>0.53139999999999998</v>
      </c>
      <c r="E1979">
        <v>0.18811900000000001</v>
      </c>
      <c r="H1979" t="s">
        <v>2631</v>
      </c>
      <c r="I1979">
        <v>1.8894049999999999E-2</v>
      </c>
      <c r="J1979">
        <v>0.33663399999999999</v>
      </c>
    </row>
    <row r="1980" spans="1:10">
      <c r="A1980" t="s">
        <v>1008</v>
      </c>
      <c r="B1980">
        <v>0.45758379999999998</v>
      </c>
      <c r="C1980">
        <v>0.88916649999999997</v>
      </c>
      <c r="D1980">
        <v>0.3291</v>
      </c>
      <c r="E1980">
        <v>0.35643599999999998</v>
      </c>
      <c r="H1980" t="s">
        <v>2200</v>
      </c>
      <c r="I1980">
        <v>-0.73484943999999996</v>
      </c>
      <c r="J1980">
        <v>0.33663399999999999</v>
      </c>
    </row>
    <row r="1981" spans="1:10">
      <c r="A1981" t="s">
        <v>954</v>
      </c>
      <c r="B1981">
        <v>-0.88351553000000005</v>
      </c>
      <c r="C1981">
        <v>0.46840186</v>
      </c>
      <c r="D1981">
        <v>0.75939999999999996</v>
      </c>
      <c r="E1981">
        <v>2.9703E-2</v>
      </c>
      <c r="H1981" t="s">
        <v>2285</v>
      </c>
      <c r="I1981">
        <v>-0.93758111</v>
      </c>
      <c r="J1981">
        <v>0.33663399999999999</v>
      </c>
    </row>
    <row r="1982" spans="1:10">
      <c r="A1982" t="s">
        <v>2608</v>
      </c>
      <c r="B1982">
        <v>-0.99505854000000005</v>
      </c>
      <c r="C1982">
        <v>-9.9290009999999998E-2</v>
      </c>
      <c r="D1982">
        <v>0.32279999999999998</v>
      </c>
      <c r="E1982">
        <v>0.28712900000000002</v>
      </c>
      <c r="H1982" t="s">
        <v>925</v>
      </c>
      <c r="I1982">
        <v>0.96548369999999994</v>
      </c>
      <c r="J1982">
        <v>0.34653499999999998</v>
      </c>
    </row>
    <row r="1983" spans="1:10">
      <c r="A1983" t="s">
        <v>1457</v>
      </c>
      <c r="B1983">
        <v>-0.99263796999999998</v>
      </c>
      <c r="C1983">
        <v>-0.12111918000000001</v>
      </c>
      <c r="D1983">
        <v>0.5534</v>
      </c>
      <c r="E1983">
        <v>4.9505E-2</v>
      </c>
      <c r="H1983" t="s">
        <v>869</v>
      </c>
      <c r="I1983">
        <v>0.95061783</v>
      </c>
      <c r="J1983">
        <v>0.34653499999999998</v>
      </c>
    </row>
    <row r="1984" spans="1:10">
      <c r="A1984" t="s">
        <v>2257</v>
      </c>
      <c r="B1984">
        <v>-0.96186375000000002</v>
      </c>
      <c r="C1984">
        <v>0.27352902000000001</v>
      </c>
      <c r="D1984">
        <v>0.24429999999999999</v>
      </c>
      <c r="E1984">
        <v>0.51485099999999995</v>
      </c>
      <c r="H1984" t="s">
        <v>2774</v>
      </c>
      <c r="I1984">
        <v>0.90743589000000002</v>
      </c>
      <c r="J1984">
        <v>0.34653499999999998</v>
      </c>
    </row>
    <row r="1985" spans="1:10">
      <c r="A1985" t="s">
        <v>2059</v>
      </c>
      <c r="B1985">
        <v>-0.76847692000000001</v>
      </c>
      <c r="C1985">
        <v>0.63987749999999999</v>
      </c>
      <c r="D1985">
        <v>0.51290000000000002</v>
      </c>
      <c r="E1985">
        <v>0.18811900000000001</v>
      </c>
      <c r="H1985" t="s">
        <v>2944</v>
      </c>
      <c r="I1985">
        <v>0.90047131000000002</v>
      </c>
      <c r="J1985">
        <v>0.34653499999999998</v>
      </c>
    </row>
    <row r="1986" spans="1:10">
      <c r="A1986" t="s">
        <v>1974</v>
      </c>
      <c r="B1986">
        <v>9.5747150000000003E-2</v>
      </c>
      <c r="C1986">
        <v>-0.99540569000000001</v>
      </c>
      <c r="D1986">
        <v>0.13400000000000001</v>
      </c>
      <c r="E1986">
        <v>0.683168</v>
      </c>
      <c r="H1986" t="s">
        <v>988</v>
      </c>
      <c r="I1986">
        <v>0.86723483000000001</v>
      </c>
      <c r="J1986">
        <v>0.34653499999999998</v>
      </c>
    </row>
    <row r="1987" spans="1:10">
      <c r="A1987" t="s">
        <v>3297</v>
      </c>
      <c r="B1987">
        <v>-0.63766652999999995</v>
      </c>
      <c r="C1987">
        <v>0.77031253</v>
      </c>
      <c r="D1987">
        <v>0.47610000000000002</v>
      </c>
      <c r="E1987">
        <v>0.247525</v>
      </c>
      <c r="H1987" t="s">
        <v>1519</v>
      </c>
      <c r="I1987">
        <v>0.82610733999999997</v>
      </c>
      <c r="J1987">
        <v>0.34653499999999998</v>
      </c>
    </row>
    <row r="1988" spans="1:10">
      <c r="A1988" t="s">
        <v>3164</v>
      </c>
      <c r="B1988">
        <v>-0.73953440999999998</v>
      </c>
      <c r="C1988">
        <v>-0.67311874999999999</v>
      </c>
      <c r="D1988">
        <v>0.62629999999999997</v>
      </c>
      <c r="E1988">
        <v>2.9703E-2</v>
      </c>
      <c r="H1988" t="s">
        <v>1011</v>
      </c>
      <c r="I1988">
        <v>0.80951673999999996</v>
      </c>
      <c r="J1988">
        <v>0.34653499999999998</v>
      </c>
    </row>
    <row r="1989" spans="1:10">
      <c r="A1989" t="s">
        <v>501</v>
      </c>
      <c r="B1989">
        <v>-0.14481011999999999</v>
      </c>
      <c r="C1989">
        <v>0.98945945999999996</v>
      </c>
      <c r="D1989">
        <v>0.85129999999999995</v>
      </c>
      <c r="E1989">
        <v>1.9802E-2</v>
      </c>
      <c r="H1989" t="s">
        <v>1924</v>
      </c>
      <c r="I1989">
        <v>0.57496079</v>
      </c>
      <c r="J1989">
        <v>0.34653499999999998</v>
      </c>
    </row>
    <row r="1990" spans="1:10">
      <c r="A1990" t="s">
        <v>127</v>
      </c>
      <c r="B1990">
        <v>-0.95232190000000005</v>
      </c>
      <c r="C1990">
        <v>-0.30509507000000002</v>
      </c>
      <c r="D1990">
        <v>0.26150000000000001</v>
      </c>
      <c r="E1990">
        <v>0.43564399999999998</v>
      </c>
      <c r="H1990" t="s">
        <v>2562</v>
      </c>
      <c r="I1990">
        <v>0.48495013999999997</v>
      </c>
      <c r="J1990">
        <v>0.34653499999999998</v>
      </c>
    </row>
    <row r="1991" spans="1:10">
      <c r="A1991" t="s">
        <v>308</v>
      </c>
      <c r="B1991">
        <v>-0.98088136000000004</v>
      </c>
      <c r="C1991">
        <v>0.19460669999999999</v>
      </c>
      <c r="D1991">
        <v>0.59109999999999996</v>
      </c>
      <c r="E1991">
        <v>0.10891099999999999</v>
      </c>
      <c r="H1991" t="s">
        <v>2398</v>
      </c>
      <c r="I1991">
        <v>0.25813184</v>
      </c>
      <c r="J1991">
        <v>0.34653499999999998</v>
      </c>
    </row>
    <row r="1992" spans="1:10">
      <c r="A1992" t="s">
        <v>1354</v>
      </c>
      <c r="B1992">
        <v>-0.97528917999999998</v>
      </c>
      <c r="C1992">
        <v>0.22093214999999999</v>
      </c>
      <c r="D1992">
        <v>0.90900000000000003</v>
      </c>
      <c r="E1992">
        <v>9.9010000000000001E-3</v>
      </c>
      <c r="H1992" t="s">
        <v>2176</v>
      </c>
      <c r="I1992">
        <v>-0.1138216</v>
      </c>
      <c r="J1992">
        <v>0.34653499999999998</v>
      </c>
    </row>
    <row r="1993" spans="1:10">
      <c r="A1993" t="s">
        <v>2209</v>
      </c>
      <c r="B1993">
        <v>-0.51699441999999995</v>
      </c>
      <c r="C1993">
        <v>0.85598876999999995</v>
      </c>
      <c r="D1993">
        <v>0.33779999999999999</v>
      </c>
      <c r="E1993">
        <v>0.36633700000000002</v>
      </c>
      <c r="H1993" t="s">
        <v>993</v>
      </c>
      <c r="I1993">
        <v>-0.30757472000000002</v>
      </c>
      <c r="J1993">
        <v>0.34653499999999998</v>
      </c>
    </row>
    <row r="1994" spans="1:10">
      <c r="A1994" t="s">
        <v>819</v>
      </c>
      <c r="B1994">
        <v>-0.79743589999999998</v>
      </c>
      <c r="C1994">
        <v>0.60340366999999995</v>
      </c>
      <c r="D1994">
        <v>7.9100000000000004E-2</v>
      </c>
      <c r="E1994">
        <v>0.86138599999999999</v>
      </c>
      <c r="H1994" t="s">
        <v>2495</v>
      </c>
      <c r="I1994">
        <v>-0.37761215999999997</v>
      </c>
      <c r="J1994">
        <v>0.34653499999999998</v>
      </c>
    </row>
    <row r="1995" spans="1:10">
      <c r="A1995" t="s">
        <v>818</v>
      </c>
      <c r="B1995">
        <v>-0.65171994</v>
      </c>
      <c r="C1995">
        <v>0.75845969999999996</v>
      </c>
      <c r="D1995">
        <v>0.55610000000000004</v>
      </c>
      <c r="E1995">
        <v>0.13861399999999999</v>
      </c>
      <c r="H1995" t="s">
        <v>2949</v>
      </c>
      <c r="I1995">
        <v>-0.61642755000000005</v>
      </c>
      <c r="J1995">
        <v>0.34653499999999998</v>
      </c>
    </row>
    <row r="1996" spans="1:10">
      <c r="A1996" t="s">
        <v>1684</v>
      </c>
      <c r="B1996">
        <v>-0.99636782999999995</v>
      </c>
      <c r="C1996">
        <v>8.5153699999999999E-2</v>
      </c>
      <c r="D1996">
        <v>0.35470000000000002</v>
      </c>
      <c r="E1996">
        <v>0.29703000000000002</v>
      </c>
      <c r="H1996" t="s">
        <v>1164</v>
      </c>
      <c r="I1996">
        <v>-0.61972441</v>
      </c>
      <c r="J1996">
        <v>0.34653499999999998</v>
      </c>
    </row>
    <row r="1997" spans="1:10">
      <c r="A1997" t="s">
        <v>941</v>
      </c>
      <c r="B1997">
        <v>-0.97262895000000005</v>
      </c>
      <c r="C1997">
        <v>0.23236380000000001</v>
      </c>
      <c r="D1997">
        <v>0.1285</v>
      </c>
      <c r="E1997">
        <v>0.66336600000000001</v>
      </c>
      <c r="H1997" t="s">
        <v>1629</v>
      </c>
      <c r="I1997">
        <v>-0.67269029000000002</v>
      </c>
      <c r="J1997">
        <v>0.34653499999999998</v>
      </c>
    </row>
    <row r="1998" spans="1:10">
      <c r="A1998" t="s">
        <v>106</v>
      </c>
      <c r="B1998">
        <v>-0.75458588999999998</v>
      </c>
      <c r="C1998">
        <v>-0.65620129000000005</v>
      </c>
      <c r="D1998">
        <v>0.76049999999999995</v>
      </c>
      <c r="E1998">
        <v>1.9802E-2</v>
      </c>
      <c r="H1998" t="s">
        <v>2005</v>
      </c>
      <c r="I1998">
        <v>-0.67573044999999998</v>
      </c>
      <c r="J1998">
        <v>0.34653499999999998</v>
      </c>
    </row>
    <row r="1999" spans="1:10">
      <c r="A1999" t="s">
        <v>997</v>
      </c>
      <c r="B1999">
        <v>-0.99496691999999998</v>
      </c>
      <c r="C1999">
        <v>0.10020395999999999</v>
      </c>
      <c r="D1999">
        <v>0.46850000000000003</v>
      </c>
      <c r="E1999">
        <v>0.158416</v>
      </c>
      <c r="H1999" t="s">
        <v>2837</v>
      </c>
      <c r="I1999">
        <v>-0.73217542000000002</v>
      </c>
      <c r="J1999">
        <v>0.34653499999999998</v>
      </c>
    </row>
    <row r="2000" spans="1:10">
      <c r="A2000" t="s">
        <v>810</v>
      </c>
      <c r="B2000">
        <v>7.3301370000000005E-2</v>
      </c>
      <c r="C2000">
        <v>0.99730984</v>
      </c>
      <c r="D2000">
        <v>4.4499999999999998E-2</v>
      </c>
      <c r="E2000">
        <v>0.89108900000000002</v>
      </c>
      <c r="H2000" t="s">
        <v>2113</v>
      </c>
      <c r="I2000">
        <v>-0.86177577999999999</v>
      </c>
      <c r="J2000">
        <v>0.34653499999999998</v>
      </c>
    </row>
    <row r="2001" spans="1:10">
      <c r="A2001" t="s">
        <v>2432</v>
      </c>
      <c r="B2001">
        <v>-0.14178948999999999</v>
      </c>
      <c r="C2001">
        <v>0.98989682999999995</v>
      </c>
      <c r="D2001">
        <v>0.2392</v>
      </c>
      <c r="E2001">
        <v>0.58415799999999996</v>
      </c>
      <c r="H2001" t="s">
        <v>3250</v>
      </c>
      <c r="I2001">
        <v>-0.92975810000000003</v>
      </c>
      <c r="J2001">
        <v>0.34653499999999998</v>
      </c>
    </row>
    <row r="2002" spans="1:10">
      <c r="A2002" t="s">
        <v>1689</v>
      </c>
      <c r="B2002">
        <v>-0.13989319</v>
      </c>
      <c r="C2002">
        <v>0.99016660000000001</v>
      </c>
      <c r="D2002">
        <v>2.47E-2</v>
      </c>
      <c r="E2002">
        <v>0.92079200000000005</v>
      </c>
      <c r="H2002" t="s">
        <v>3055</v>
      </c>
      <c r="I2002">
        <v>-0.93482683</v>
      </c>
      <c r="J2002">
        <v>0.34653499999999998</v>
      </c>
    </row>
    <row r="2003" spans="1:10">
      <c r="A2003" t="s">
        <v>1889</v>
      </c>
      <c r="B2003">
        <v>-0.96146339000000003</v>
      </c>
      <c r="C2003">
        <v>0.27493299999999998</v>
      </c>
      <c r="D2003">
        <v>0.56840000000000002</v>
      </c>
      <c r="E2003">
        <v>0.118812</v>
      </c>
      <c r="H2003" t="s">
        <v>2911</v>
      </c>
      <c r="I2003">
        <v>0.94314777000000005</v>
      </c>
      <c r="J2003">
        <v>0.35643599999999998</v>
      </c>
    </row>
    <row r="2004" spans="1:10">
      <c r="A2004" t="s">
        <v>291</v>
      </c>
      <c r="B2004">
        <v>-0.77108051</v>
      </c>
      <c r="C2004">
        <v>-0.63673765999999998</v>
      </c>
      <c r="D2004">
        <v>5.4399999999999997E-2</v>
      </c>
      <c r="E2004">
        <v>0.90098999999999996</v>
      </c>
      <c r="H2004" t="s">
        <v>3036</v>
      </c>
      <c r="I2004">
        <v>0.88979187999999998</v>
      </c>
      <c r="J2004">
        <v>0.35643599999999998</v>
      </c>
    </row>
    <row r="2005" spans="1:10">
      <c r="A2005" t="s">
        <v>169</v>
      </c>
      <c r="B2005">
        <v>-0.70909882999999996</v>
      </c>
      <c r="C2005">
        <v>0.70510910000000004</v>
      </c>
      <c r="D2005">
        <v>0.1951</v>
      </c>
      <c r="E2005">
        <v>0.61386099999999999</v>
      </c>
      <c r="H2005" t="s">
        <v>1008</v>
      </c>
      <c r="I2005">
        <v>0.88916649999999997</v>
      </c>
      <c r="J2005">
        <v>0.35643599999999998</v>
      </c>
    </row>
    <row r="2006" spans="1:10">
      <c r="A2006" t="s">
        <v>2555</v>
      </c>
      <c r="B2006">
        <v>-0.80957078000000005</v>
      </c>
      <c r="C2006">
        <v>0.58702228000000001</v>
      </c>
      <c r="D2006">
        <v>0.26960000000000001</v>
      </c>
      <c r="E2006">
        <v>0.43564399999999998</v>
      </c>
      <c r="H2006" t="s">
        <v>1123</v>
      </c>
      <c r="I2006">
        <v>0.88088281999999996</v>
      </c>
      <c r="J2006">
        <v>0.35643599999999998</v>
      </c>
    </row>
    <row r="2007" spans="1:10">
      <c r="A2007" t="s">
        <v>422</v>
      </c>
      <c r="B2007">
        <v>2.2386139999999999E-2</v>
      </c>
      <c r="C2007">
        <v>0.99974940000000001</v>
      </c>
      <c r="D2007">
        <v>0.3085</v>
      </c>
      <c r="E2007">
        <v>0.46534700000000001</v>
      </c>
      <c r="H2007" t="s">
        <v>1864</v>
      </c>
      <c r="I2007">
        <v>0.78696904000000001</v>
      </c>
      <c r="J2007">
        <v>0.35643599999999998</v>
      </c>
    </row>
    <row r="2008" spans="1:10">
      <c r="A2008" t="s">
        <v>2601</v>
      </c>
      <c r="B2008">
        <v>4.9312170000000002E-2</v>
      </c>
      <c r="C2008">
        <v>0.99878341000000004</v>
      </c>
      <c r="D2008">
        <v>0.56079999999999997</v>
      </c>
      <c r="E2008">
        <v>0.13861399999999999</v>
      </c>
      <c r="H2008" t="s">
        <v>86</v>
      </c>
      <c r="I2008">
        <v>0.77936729000000005</v>
      </c>
      <c r="J2008">
        <v>0.35643599999999998</v>
      </c>
    </row>
    <row r="2009" spans="1:10">
      <c r="A2009" t="s">
        <v>1103</v>
      </c>
      <c r="B2009">
        <v>-0.94449335000000001</v>
      </c>
      <c r="C2009">
        <v>-0.32853054999999998</v>
      </c>
      <c r="D2009">
        <v>0.1187</v>
      </c>
      <c r="E2009">
        <v>0.74257399999999996</v>
      </c>
      <c r="H2009" t="s">
        <v>811</v>
      </c>
      <c r="I2009">
        <v>0.75914404999999996</v>
      </c>
      <c r="J2009">
        <v>0.35643599999999998</v>
      </c>
    </row>
    <row r="2010" spans="1:10">
      <c r="A2010" t="s">
        <v>797</v>
      </c>
      <c r="B2010">
        <v>-0.93909262999999998</v>
      </c>
      <c r="C2010">
        <v>-0.34366411000000002</v>
      </c>
      <c r="D2010">
        <v>0.53169999999999995</v>
      </c>
      <c r="E2010">
        <v>0.13861399999999999</v>
      </c>
      <c r="H2010" t="s">
        <v>2765</v>
      </c>
      <c r="I2010">
        <v>0.66432369999999996</v>
      </c>
      <c r="J2010">
        <v>0.35643599999999998</v>
      </c>
    </row>
    <row r="2011" spans="1:10">
      <c r="A2011" t="s">
        <v>2878</v>
      </c>
      <c r="B2011">
        <v>-0.98635877000000005</v>
      </c>
      <c r="C2011">
        <v>0.16460979000000001</v>
      </c>
      <c r="D2011">
        <v>0.32579999999999998</v>
      </c>
      <c r="E2011">
        <v>0.37623800000000002</v>
      </c>
      <c r="H2011" t="s">
        <v>283</v>
      </c>
      <c r="I2011">
        <v>0.41397320999999998</v>
      </c>
      <c r="J2011">
        <v>0.35643599999999998</v>
      </c>
    </row>
    <row r="2012" spans="1:10">
      <c r="A2012" t="s">
        <v>1979</v>
      </c>
      <c r="B2012">
        <v>-0.75463798999999998</v>
      </c>
      <c r="C2012">
        <v>0.65614138</v>
      </c>
      <c r="D2012">
        <v>0.82899999999999996</v>
      </c>
      <c r="E2012">
        <v>1.9802E-2</v>
      </c>
      <c r="H2012" t="s">
        <v>2466</v>
      </c>
      <c r="I2012">
        <v>0.31326589999999999</v>
      </c>
      <c r="J2012">
        <v>0.35643599999999998</v>
      </c>
    </row>
    <row r="2013" spans="1:10">
      <c r="A2013" t="s">
        <v>2905</v>
      </c>
      <c r="B2013">
        <v>-0.99993438000000001</v>
      </c>
      <c r="C2013">
        <v>1.1455389999999999E-2</v>
      </c>
      <c r="D2013">
        <v>0.82620000000000005</v>
      </c>
      <c r="E2013">
        <v>9.9010000000000001E-3</v>
      </c>
      <c r="H2013" t="s">
        <v>1574</v>
      </c>
      <c r="I2013">
        <v>0.27284177999999998</v>
      </c>
      <c r="J2013">
        <v>0.35643599999999998</v>
      </c>
    </row>
    <row r="2014" spans="1:10">
      <c r="A2014" t="s">
        <v>1942</v>
      </c>
      <c r="B2014">
        <v>0.57515178</v>
      </c>
      <c r="C2014">
        <v>-0.81804670999999995</v>
      </c>
      <c r="D2014">
        <v>0.1193</v>
      </c>
      <c r="E2014">
        <v>0.74257399999999996</v>
      </c>
      <c r="H2014" t="s">
        <v>45</v>
      </c>
      <c r="I2014">
        <v>0.11531903</v>
      </c>
      <c r="J2014">
        <v>0.35643599999999998</v>
      </c>
    </row>
    <row r="2015" spans="1:10">
      <c r="A2015" t="s">
        <v>781</v>
      </c>
      <c r="B2015">
        <v>-0.91876117000000002</v>
      </c>
      <c r="C2015">
        <v>-0.39481377000000001</v>
      </c>
      <c r="D2015">
        <v>0.6734</v>
      </c>
      <c r="E2015">
        <v>4.9505E-2</v>
      </c>
      <c r="H2015" t="s">
        <v>68</v>
      </c>
      <c r="I2015">
        <v>3.1865129999999998E-2</v>
      </c>
      <c r="J2015">
        <v>0.35643599999999998</v>
      </c>
    </row>
    <row r="2016" spans="1:10">
      <c r="A2016" t="s">
        <v>1324</v>
      </c>
      <c r="B2016">
        <v>-0.58869528999999998</v>
      </c>
      <c r="C2016">
        <v>0.80835502999999997</v>
      </c>
      <c r="D2016">
        <v>0.1484</v>
      </c>
      <c r="E2016">
        <v>0.63366299999999998</v>
      </c>
      <c r="H2016" t="s">
        <v>2969</v>
      </c>
      <c r="I2016">
        <v>-0.44047740000000002</v>
      </c>
      <c r="J2016">
        <v>0.35643599999999998</v>
      </c>
    </row>
    <row r="2017" spans="1:10">
      <c r="A2017" t="s">
        <v>898</v>
      </c>
      <c r="B2017">
        <v>-0.54572759999999998</v>
      </c>
      <c r="C2017">
        <v>0.83796263999999998</v>
      </c>
      <c r="D2017">
        <v>0.58989999999999998</v>
      </c>
      <c r="E2017">
        <v>0.10891099999999999</v>
      </c>
      <c r="H2017" t="s">
        <v>875</v>
      </c>
      <c r="I2017">
        <v>-0.63320668999999996</v>
      </c>
      <c r="J2017">
        <v>0.35643599999999998</v>
      </c>
    </row>
    <row r="2018" spans="1:10">
      <c r="A2018" t="s">
        <v>1431</v>
      </c>
      <c r="B2018">
        <v>-7.5258030000000004E-2</v>
      </c>
      <c r="C2018">
        <v>-0.99716408999999995</v>
      </c>
      <c r="D2018">
        <v>0.16270000000000001</v>
      </c>
      <c r="E2018">
        <v>0.62376200000000004</v>
      </c>
      <c r="H2018" t="s">
        <v>2977</v>
      </c>
      <c r="I2018">
        <v>0.99846763000000005</v>
      </c>
      <c r="J2018">
        <v>0.36633700000000002</v>
      </c>
    </row>
    <row r="2019" spans="1:10">
      <c r="A2019" t="s">
        <v>2061</v>
      </c>
      <c r="B2019">
        <v>-0.78746978999999995</v>
      </c>
      <c r="C2019">
        <v>-0.61635324999999996</v>
      </c>
      <c r="D2019">
        <v>0.44240000000000002</v>
      </c>
      <c r="E2019">
        <v>0.16831699999999999</v>
      </c>
      <c r="H2019" t="s">
        <v>2482</v>
      </c>
      <c r="I2019">
        <v>0.98216778000000005</v>
      </c>
      <c r="J2019">
        <v>0.36633700000000002</v>
      </c>
    </row>
    <row r="2020" spans="1:10">
      <c r="A2020" t="s">
        <v>1730</v>
      </c>
      <c r="B2020">
        <v>-0.24152820999999999</v>
      </c>
      <c r="C2020">
        <v>-0.97039379999999997</v>
      </c>
      <c r="D2020">
        <v>0.69110000000000005</v>
      </c>
      <c r="E2020">
        <v>2.9703E-2</v>
      </c>
      <c r="H2020" t="s">
        <v>1021</v>
      </c>
      <c r="I2020">
        <v>0.97399270000000004</v>
      </c>
      <c r="J2020">
        <v>0.36633700000000002</v>
      </c>
    </row>
    <row r="2021" spans="1:10">
      <c r="A2021" t="s">
        <v>486</v>
      </c>
      <c r="B2021">
        <v>-0.34740679000000002</v>
      </c>
      <c r="C2021">
        <v>0.93771452</v>
      </c>
      <c r="D2021">
        <v>0.48110000000000003</v>
      </c>
      <c r="E2021">
        <v>0.237624</v>
      </c>
      <c r="H2021" t="s">
        <v>2190</v>
      </c>
      <c r="I2021">
        <v>0.96822485000000003</v>
      </c>
      <c r="J2021">
        <v>0.36633700000000002</v>
      </c>
    </row>
    <row r="2022" spans="1:10">
      <c r="A2022" t="s">
        <v>2703</v>
      </c>
      <c r="B2022">
        <v>-0.23901465</v>
      </c>
      <c r="C2022">
        <v>0.97101596000000001</v>
      </c>
      <c r="D2022">
        <v>0.65039999999999998</v>
      </c>
      <c r="E2022">
        <v>0.12871299999999999</v>
      </c>
      <c r="H2022" t="s">
        <v>3252</v>
      </c>
      <c r="I2022">
        <v>0.96196897999999997</v>
      </c>
      <c r="J2022">
        <v>0.36633700000000002</v>
      </c>
    </row>
    <row r="2023" spans="1:10">
      <c r="A2023" t="s">
        <v>2775</v>
      </c>
      <c r="B2023">
        <v>-0.94793662000000001</v>
      </c>
      <c r="C2023">
        <v>0.31845906000000002</v>
      </c>
      <c r="D2023">
        <v>0.94930000000000003</v>
      </c>
      <c r="E2023">
        <v>9.9010000000000001E-3</v>
      </c>
      <c r="H2023" t="s">
        <v>688</v>
      </c>
      <c r="I2023">
        <v>0.86336877000000001</v>
      </c>
      <c r="J2023">
        <v>0.36633700000000002</v>
      </c>
    </row>
    <row r="2024" spans="1:10">
      <c r="A2024" t="s">
        <v>1885</v>
      </c>
      <c r="B2024">
        <v>-0.56886864000000004</v>
      </c>
      <c r="C2024">
        <v>0.82242839999999995</v>
      </c>
      <c r="D2024">
        <v>0.92420000000000002</v>
      </c>
      <c r="E2024">
        <v>9.9010000000000001E-3</v>
      </c>
      <c r="H2024" t="s">
        <v>2209</v>
      </c>
      <c r="I2024">
        <v>0.85598876999999995</v>
      </c>
      <c r="J2024">
        <v>0.36633700000000002</v>
      </c>
    </row>
    <row r="2025" spans="1:10">
      <c r="A2025" t="s">
        <v>2494</v>
      </c>
      <c r="B2025">
        <v>-6.182547E-2</v>
      </c>
      <c r="C2025">
        <v>0.99808697999999996</v>
      </c>
      <c r="D2025">
        <v>0.50670000000000004</v>
      </c>
      <c r="E2025">
        <v>0.18811900000000001</v>
      </c>
      <c r="H2025" t="s">
        <v>1314</v>
      </c>
      <c r="I2025">
        <v>0.82212704999999997</v>
      </c>
      <c r="J2025">
        <v>0.36633700000000002</v>
      </c>
    </row>
    <row r="2026" spans="1:10">
      <c r="A2026" t="s">
        <v>3381</v>
      </c>
      <c r="B2026">
        <v>-0.34703600000000001</v>
      </c>
      <c r="C2026">
        <v>0.93785180999999995</v>
      </c>
      <c r="D2026">
        <v>0.82599999999999996</v>
      </c>
      <c r="E2026">
        <v>4.9505E-2</v>
      </c>
      <c r="H2026" t="s">
        <v>3041</v>
      </c>
      <c r="I2026">
        <v>0.80991469999999999</v>
      </c>
      <c r="J2026">
        <v>0.36633700000000002</v>
      </c>
    </row>
    <row r="2027" spans="1:10">
      <c r="A2027" t="s">
        <v>1511</v>
      </c>
      <c r="B2027">
        <v>-1.4739820000000001E-2</v>
      </c>
      <c r="C2027">
        <v>0.99989136000000001</v>
      </c>
      <c r="D2027">
        <v>0.37669999999999998</v>
      </c>
      <c r="E2027">
        <v>0.33663399999999999</v>
      </c>
      <c r="H2027" t="s">
        <v>2683</v>
      </c>
      <c r="I2027">
        <v>0.80305937000000005</v>
      </c>
      <c r="J2027">
        <v>0.36633700000000002</v>
      </c>
    </row>
    <row r="2028" spans="1:10">
      <c r="A2028" t="s">
        <v>321</v>
      </c>
      <c r="B2028">
        <v>-0.88223404000000005</v>
      </c>
      <c r="C2028">
        <v>0.47081109999999998</v>
      </c>
      <c r="D2028">
        <v>0.59899999999999998</v>
      </c>
      <c r="E2028">
        <v>0.10891099999999999</v>
      </c>
      <c r="H2028" t="s">
        <v>3002</v>
      </c>
      <c r="I2028">
        <v>0.79490084999999999</v>
      </c>
      <c r="J2028">
        <v>0.36633700000000002</v>
      </c>
    </row>
    <row r="2029" spans="1:10">
      <c r="A2029" t="s">
        <v>3108</v>
      </c>
      <c r="B2029">
        <v>-0.70389166999999997</v>
      </c>
      <c r="C2029">
        <v>-0.71030733999999995</v>
      </c>
      <c r="D2029">
        <v>0.4899</v>
      </c>
      <c r="E2029">
        <v>0.10891099999999999</v>
      </c>
      <c r="H2029" t="s">
        <v>3068</v>
      </c>
      <c r="I2029">
        <v>0.46839807999999999</v>
      </c>
      <c r="J2029">
        <v>0.36633700000000002</v>
      </c>
    </row>
    <row r="2030" spans="1:10">
      <c r="A2030" t="s">
        <v>1620</v>
      </c>
      <c r="B2030">
        <v>-0.74700758</v>
      </c>
      <c r="C2030">
        <v>0.66481551999999999</v>
      </c>
      <c r="D2030">
        <v>0.72250000000000003</v>
      </c>
      <c r="E2030">
        <v>2.9703E-2</v>
      </c>
      <c r="H2030" t="s">
        <v>601</v>
      </c>
      <c r="I2030">
        <v>0.13330257000000001</v>
      </c>
      <c r="J2030">
        <v>0.36633700000000002</v>
      </c>
    </row>
    <row r="2031" spans="1:10">
      <c r="A2031" t="s">
        <v>613</v>
      </c>
      <c r="B2031">
        <v>-0.69220022999999997</v>
      </c>
      <c r="C2031">
        <v>0.72170551000000005</v>
      </c>
      <c r="D2031">
        <v>0.31859999999999999</v>
      </c>
      <c r="E2031">
        <v>0.37623800000000002</v>
      </c>
      <c r="H2031" t="s">
        <v>1424</v>
      </c>
      <c r="I2031">
        <v>-8.2493789999999997E-2</v>
      </c>
      <c r="J2031">
        <v>0.36633700000000002</v>
      </c>
    </row>
    <row r="2032" spans="1:10">
      <c r="A2032" t="s">
        <v>2393</v>
      </c>
      <c r="B2032">
        <v>-0.59835901000000002</v>
      </c>
      <c r="C2032">
        <v>-0.80122811999999999</v>
      </c>
      <c r="D2032">
        <v>0.84640000000000004</v>
      </c>
      <c r="E2032">
        <v>3.9604E-2</v>
      </c>
      <c r="H2032" t="s">
        <v>61</v>
      </c>
      <c r="I2032">
        <v>-0.13261722000000001</v>
      </c>
      <c r="J2032">
        <v>0.36633700000000002</v>
      </c>
    </row>
    <row r="2033" spans="1:10">
      <c r="A2033" t="s">
        <v>3253</v>
      </c>
      <c r="B2033">
        <v>-0.74667528999999999</v>
      </c>
      <c r="C2033">
        <v>-0.66518871000000002</v>
      </c>
      <c r="D2033">
        <v>0.42599999999999999</v>
      </c>
      <c r="E2033">
        <v>0.18811900000000001</v>
      </c>
      <c r="H2033" t="s">
        <v>858</v>
      </c>
      <c r="I2033">
        <v>-0.37682831</v>
      </c>
      <c r="J2033">
        <v>0.36633700000000002</v>
      </c>
    </row>
    <row r="2034" spans="1:10">
      <c r="A2034" t="s">
        <v>2553</v>
      </c>
      <c r="B2034">
        <v>-0.89499355000000003</v>
      </c>
      <c r="C2034">
        <v>0.44607908000000002</v>
      </c>
      <c r="D2034">
        <v>0.7167</v>
      </c>
      <c r="E2034">
        <v>3.9604E-2</v>
      </c>
      <c r="H2034" t="s">
        <v>2744</v>
      </c>
      <c r="I2034">
        <v>-0.60338225999999995</v>
      </c>
      <c r="J2034">
        <v>0.36633700000000002</v>
      </c>
    </row>
    <row r="2035" spans="1:10">
      <c r="A2035" t="s">
        <v>565</v>
      </c>
      <c r="B2035">
        <v>-0.93915570999999998</v>
      </c>
      <c r="C2035">
        <v>0.34349171000000001</v>
      </c>
      <c r="D2035">
        <v>0.78920000000000001</v>
      </c>
      <c r="E2035">
        <v>4.9505E-2</v>
      </c>
      <c r="H2035" t="s">
        <v>3048</v>
      </c>
      <c r="I2035">
        <v>-0.68814041999999997</v>
      </c>
      <c r="J2035">
        <v>0.36633700000000002</v>
      </c>
    </row>
    <row r="2036" spans="1:10">
      <c r="A2036" t="s">
        <v>1046</v>
      </c>
      <c r="B2036">
        <v>-0.20912489000000001</v>
      </c>
      <c r="C2036">
        <v>0.97788894000000004</v>
      </c>
      <c r="D2036">
        <v>0.43280000000000002</v>
      </c>
      <c r="E2036">
        <v>0.29703000000000002</v>
      </c>
      <c r="H2036" t="s">
        <v>1464</v>
      </c>
      <c r="I2036">
        <v>-0.88563451000000004</v>
      </c>
      <c r="J2036">
        <v>0.36633700000000002</v>
      </c>
    </row>
    <row r="2037" spans="1:10">
      <c r="A2037" t="s">
        <v>26</v>
      </c>
      <c r="B2037">
        <v>-0.93042544999999999</v>
      </c>
      <c r="C2037">
        <v>-0.36648122</v>
      </c>
      <c r="D2037">
        <v>0.62939999999999996</v>
      </c>
      <c r="E2037">
        <v>1.9802E-2</v>
      </c>
      <c r="H2037" t="s">
        <v>703</v>
      </c>
      <c r="I2037">
        <v>-0.90697817999999997</v>
      </c>
      <c r="J2037">
        <v>0.36633700000000002</v>
      </c>
    </row>
    <row r="2038" spans="1:10">
      <c r="A2038" t="s">
        <v>2908</v>
      </c>
      <c r="B2038">
        <v>-0.98984008000000001</v>
      </c>
      <c r="C2038">
        <v>0.14218512</v>
      </c>
      <c r="D2038">
        <v>0.54</v>
      </c>
      <c r="E2038">
        <v>0.12871299999999999</v>
      </c>
      <c r="H2038" t="s">
        <v>2841</v>
      </c>
      <c r="I2038">
        <v>-0.92906171000000004</v>
      </c>
      <c r="J2038">
        <v>0.36633700000000002</v>
      </c>
    </row>
    <row r="2039" spans="1:10">
      <c r="A2039" t="s">
        <v>348</v>
      </c>
      <c r="B2039">
        <v>0.53726633000000001</v>
      </c>
      <c r="C2039">
        <v>0.84341264999999999</v>
      </c>
      <c r="D2039">
        <v>0.75629999999999997</v>
      </c>
      <c r="E2039">
        <v>4.9505E-2</v>
      </c>
      <c r="H2039" t="s">
        <v>1522</v>
      </c>
      <c r="I2039">
        <v>0.99991174999999999</v>
      </c>
      <c r="J2039">
        <v>0.37623800000000002</v>
      </c>
    </row>
    <row r="2040" spans="1:10">
      <c r="A2040" t="s">
        <v>2310</v>
      </c>
      <c r="B2040">
        <v>-0.85050645000000002</v>
      </c>
      <c r="C2040">
        <v>0.52596461999999999</v>
      </c>
      <c r="D2040">
        <v>0.78559999999999997</v>
      </c>
      <c r="E2040">
        <v>9.9010000000000001E-3</v>
      </c>
      <c r="H2040" t="s">
        <v>2610</v>
      </c>
      <c r="I2040">
        <v>0.99845702000000003</v>
      </c>
      <c r="J2040">
        <v>0.37623800000000002</v>
      </c>
    </row>
    <row r="2041" spans="1:10">
      <c r="A2041" t="s">
        <v>231</v>
      </c>
      <c r="B2041">
        <v>-0.74714055000000001</v>
      </c>
      <c r="C2041">
        <v>0.66466608000000005</v>
      </c>
      <c r="D2041">
        <v>0.8095</v>
      </c>
      <c r="E2041">
        <v>3.9604E-2</v>
      </c>
      <c r="H2041" t="s">
        <v>3366</v>
      </c>
      <c r="I2041">
        <v>0.89676822</v>
      </c>
      <c r="J2041">
        <v>0.37623800000000002</v>
      </c>
    </row>
    <row r="2042" spans="1:10">
      <c r="A2042" t="s">
        <v>318</v>
      </c>
      <c r="B2042">
        <v>0.49090007000000002</v>
      </c>
      <c r="C2042">
        <v>0.87121588999999999</v>
      </c>
      <c r="D2042">
        <v>0.6744</v>
      </c>
      <c r="E2042">
        <v>9.9010000000000001E-2</v>
      </c>
      <c r="H2042" t="s">
        <v>448</v>
      </c>
      <c r="I2042">
        <v>0.88275329999999996</v>
      </c>
      <c r="J2042">
        <v>0.37623800000000002</v>
      </c>
    </row>
    <row r="2043" spans="1:10">
      <c r="A2043" t="s">
        <v>1181</v>
      </c>
      <c r="B2043">
        <v>-0.77147496000000004</v>
      </c>
      <c r="C2043">
        <v>0.63625969000000004</v>
      </c>
      <c r="D2043">
        <v>0.62129999999999996</v>
      </c>
      <c r="E2043">
        <v>8.9108999999999994E-2</v>
      </c>
      <c r="H2043" t="s">
        <v>1007</v>
      </c>
      <c r="I2043">
        <v>0.79093296999999996</v>
      </c>
      <c r="J2043">
        <v>0.37623800000000002</v>
      </c>
    </row>
    <row r="2044" spans="1:10">
      <c r="A2044" t="s">
        <v>2537</v>
      </c>
      <c r="B2044">
        <v>-0.96289062999999997</v>
      </c>
      <c r="C2044">
        <v>0.26989189000000002</v>
      </c>
      <c r="D2044">
        <v>0.8448</v>
      </c>
      <c r="E2044">
        <v>9.9010000000000001E-3</v>
      </c>
      <c r="H2044" t="s">
        <v>2852</v>
      </c>
      <c r="I2044">
        <v>0.78965768000000003</v>
      </c>
      <c r="J2044">
        <v>0.37623800000000002</v>
      </c>
    </row>
    <row r="2045" spans="1:10">
      <c r="A2045" t="s">
        <v>2671</v>
      </c>
      <c r="B2045">
        <v>-0.90712369999999998</v>
      </c>
      <c r="C2045">
        <v>0.42086411000000001</v>
      </c>
      <c r="D2045">
        <v>0.68210000000000004</v>
      </c>
      <c r="E2045">
        <v>3.9604E-2</v>
      </c>
      <c r="H2045" t="s">
        <v>613</v>
      </c>
      <c r="I2045">
        <v>0.72170551000000005</v>
      </c>
      <c r="J2045">
        <v>0.37623800000000002</v>
      </c>
    </row>
    <row r="2046" spans="1:10">
      <c r="A2046" t="s">
        <v>2167</v>
      </c>
      <c r="B2046">
        <v>-0.56505506000000005</v>
      </c>
      <c r="C2046">
        <v>0.82505320000000004</v>
      </c>
      <c r="D2046">
        <v>3.4099999999999998E-2</v>
      </c>
      <c r="E2046">
        <v>0.92079200000000005</v>
      </c>
      <c r="H2046" t="s">
        <v>131</v>
      </c>
      <c r="I2046">
        <v>0.32379848999999999</v>
      </c>
      <c r="J2046">
        <v>0.37623800000000002</v>
      </c>
    </row>
    <row r="2047" spans="1:10">
      <c r="A2047" t="s">
        <v>927</v>
      </c>
      <c r="B2047">
        <v>0.63994351000000005</v>
      </c>
      <c r="C2047">
        <v>-0.76842195999999996</v>
      </c>
      <c r="D2047">
        <v>0.2074</v>
      </c>
      <c r="E2047">
        <v>0.56435599999999997</v>
      </c>
      <c r="H2047" t="s">
        <v>2878</v>
      </c>
      <c r="I2047">
        <v>0.16460979000000001</v>
      </c>
      <c r="J2047">
        <v>0.37623800000000002</v>
      </c>
    </row>
    <row r="2048" spans="1:10">
      <c r="A2048" t="s">
        <v>688</v>
      </c>
      <c r="B2048">
        <v>-0.50457346000000003</v>
      </c>
      <c r="C2048">
        <v>0.86336877000000001</v>
      </c>
      <c r="D2048">
        <v>0.35210000000000002</v>
      </c>
      <c r="E2048">
        <v>0.36633700000000002</v>
      </c>
      <c r="H2048" t="s">
        <v>2125</v>
      </c>
      <c r="I2048">
        <v>0.14255517000000001</v>
      </c>
      <c r="J2048">
        <v>0.37623800000000002</v>
      </c>
    </row>
    <row r="2049" spans="1:10">
      <c r="A2049" t="s">
        <v>484</v>
      </c>
      <c r="B2049">
        <v>-0.95452039</v>
      </c>
      <c r="C2049">
        <v>0.29814564999999998</v>
      </c>
      <c r="D2049">
        <v>0.754</v>
      </c>
      <c r="E2049">
        <v>1.9802E-2</v>
      </c>
      <c r="H2049" t="s">
        <v>382</v>
      </c>
      <c r="I2049">
        <v>-0.13748081000000001</v>
      </c>
      <c r="J2049">
        <v>0.37623800000000002</v>
      </c>
    </row>
    <row r="2050" spans="1:10">
      <c r="A2050" t="s">
        <v>2187</v>
      </c>
      <c r="B2050">
        <v>0.31068461000000003</v>
      </c>
      <c r="C2050">
        <v>0.95051306000000002</v>
      </c>
      <c r="D2050">
        <v>0.47499999999999998</v>
      </c>
      <c r="E2050">
        <v>0.25742599999999999</v>
      </c>
      <c r="H2050" t="s">
        <v>3318</v>
      </c>
      <c r="I2050">
        <v>-0.23785487999999999</v>
      </c>
      <c r="J2050">
        <v>0.37623800000000002</v>
      </c>
    </row>
    <row r="2051" spans="1:10">
      <c r="A2051" t="s">
        <v>2093</v>
      </c>
      <c r="B2051">
        <v>-0.99600263</v>
      </c>
      <c r="C2051">
        <v>8.9323959999999994E-2</v>
      </c>
      <c r="D2051">
        <v>0.58860000000000001</v>
      </c>
      <c r="E2051">
        <v>0.10891099999999999</v>
      </c>
      <c r="H2051" t="s">
        <v>1248</v>
      </c>
      <c r="I2051">
        <v>-0.30285895000000002</v>
      </c>
      <c r="J2051">
        <v>0.37623800000000002</v>
      </c>
    </row>
    <row r="2052" spans="1:10">
      <c r="A2052" t="s">
        <v>2945</v>
      </c>
      <c r="B2052">
        <v>-0.45415456999999998</v>
      </c>
      <c r="C2052">
        <v>0.89092291000000001</v>
      </c>
      <c r="D2052">
        <v>0.76080000000000003</v>
      </c>
      <c r="E2052">
        <v>3.9604E-2</v>
      </c>
      <c r="H2052" t="s">
        <v>2861</v>
      </c>
      <c r="I2052">
        <v>-0.47136762999999998</v>
      </c>
      <c r="J2052">
        <v>0.37623800000000002</v>
      </c>
    </row>
    <row r="2053" spans="1:10">
      <c r="A2053" t="s">
        <v>445</v>
      </c>
      <c r="B2053">
        <v>0.50134445000000005</v>
      </c>
      <c r="C2053">
        <v>0.86524778999999996</v>
      </c>
      <c r="D2053">
        <v>0.4461</v>
      </c>
      <c r="E2053">
        <v>0.16831699999999999</v>
      </c>
      <c r="H2053" t="s">
        <v>2925</v>
      </c>
      <c r="I2053">
        <v>-0.49648704999999999</v>
      </c>
      <c r="J2053">
        <v>0.37623800000000002</v>
      </c>
    </row>
    <row r="2054" spans="1:10">
      <c r="A2054" t="s">
        <v>194</v>
      </c>
      <c r="B2054">
        <v>-0.94536047000000001</v>
      </c>
      <c r="C2054">
        <v>0.32602697000000003</v>
      </c>
      <c r="D2054">
        <v>0.88529999999999998</v>
      </c>
      <c r="E2054">
        <v>9.9010000000000001E-3</v>
      </c>
      <c r="H2054" t="s">
        <v>1329</v>
      </c>
      <c r="I2054">
        <v>-0.51939616</v>
      </c>
      <c r="J2054">
        <v>0.37623800000000002</v>
      </c>
    </row>
    <row r="2055" spans="1:10">
      <c r="A2055" t="s">
        <v>1605</v>
      </c>
      <c r="B2055">
        <v>-0.95846209999999998</v>
      </c>
      <c r="C2055">
        <v>0.28521992000000002</v>
      </c>
      <c r="D2055">
        <v>0.85829999999999995</v>
      </c>
      <c r="E2055">
        <v>1.9802E-2</v>
      </c>
      <c r="H2055" t="s">
        <v>111</v>
      </c>
      <c r="I2055">
        <v>-0.91047334999999996</v>
      </c>
      <c r="J2055">
        <v>0.37623800000000002</v>
      </c>
    </row>
    <row r="2056" spans="1:10">
      <c r="A2056" t="s">
        <v>2230</v>
      </c>
      <c r="B2056">
        <v>-0.78733244999999996</v>
      </c>
      <c r="C2056">
        <v>0.61652868999999999</v>
      </c>
      <c r="D2056">
        <v>0.86350000000000005</v>
      </c>
      <c r="E2056">
        <v>1.9802E-2</v>
      </c>
      <c r="H2056" t="s">
        <v>3408</v>
      </c>
      <c r="I2056">
        <v>0.99106333000000002</v>
      </c>
      <c r="J2056">
        <v>0.38613900000000001</v>
      </c>
    </row>
    <row r="2057" spans="1:10">
      <c r="A2057" t="s">
        <v>1698</v>
      </c>
      <c r="B2057">
        <v>-0.92263930999999999</v>
      </c>
      <c r="C2057">
        <v>0.38566397000000002</v>
      </c>
      <c r="D2057">
        <v>0.8881</v>
      </c>
      <c r="E2057">
        <v>9.9010000000000001E-3</v>
      </c>
      <c r="H2057" t="s">
        <v>1347</v>
      </c>
      <c r="I2057">
        <v>0.9908323</v>
      </c>
      <c r="J2057">
        <v>0.38613900000000001</v>
      </c>
    </row>
    <row r="2058" spans="1:10">
      <c r="A2058" t="s">
        <v>3084</v>
      </c>
      <c r="B2058">
        <v>-0.44191991000000003</v>
      </c>
      <c r="C2058">
        <v>0.89705451000000003</v>
      </c>
      <c r="D2058">
        <v>0.77610000000000001</v>
      </c>
      <c r="E2058">
        <v>3.9604E-2</v>
      </c>
      <c r="H2058" t="s">
        <v>1805</v>
      </c>
      <c r="I2058">
        <v>0.9908323</v>
      </c>
      <c r="J2058">
        <v>0.38613900000000001</v>
      </c>
    </row>
    <row r="2059" spans="1:10">
      <c r="A2059" t="s">
        <v>1282</v>
      </c>
      <c r="B2059">
        <v>-0.81809403999999997</v>
      </c>
      <c r="C2059">
        <v>0.57508446000000002</v>
      </c>
      <c r="D2059">
        <v>0.82399999999999995</v>
      </c>
      <c r="E2059">
        <v>1.9802E-2</v>
      </c>
      <c r="H2059" t="s">
        <v>2612</v>
      </c>
      <c r="I2059">
        <v>0.94137309000000002</v>
      </c>
      <c r="J2059">
        <v>0.38613900000000001</v>
      </c>
    </row>
    <row r="2060" spans="1:10">
      <c r="A2060" t="s">
        <v>2788</v>
      </c>
      <c r="B2060">
        <v>0.29338210999999997</v>
      </c>
      <c r="C2060">
        <v>0.95599526000000001</v>
      </c>
      <c r="D2060">
        <v>0.54390000000000005</v>
      </c>
      <c r="E2060">
        <v>0.13861399999999999</v>
      </c>
      <c r="H2060" t="s">
        <v>3035</v>
      </c>
      <c r="I2060">
        <v>0.85082082000000003</v>
      </c>
      <c r="J2060">
        <v>0.38613900000000001</v>
      </c>
    </row>
    <row r="2061" spans="1:10">
      <c r="A2061" t="s">
        <v>2106</v>
      </c>
      <c r="B2061">
        <v>-0.60255906999999997</v>
      </c>
      <c r="C2061">
        <v>0.79807428999999996</v>
      </c>
      <c r="D2061">
        <v>0.64900000000000002</v>
      </c>
      <c r="E2061">
        <v>9.9010000000000001E-2</v>
      </c>
      <c r="H2061" t="s">
        <v>1300</v>
      </c>
      <c r="I2061">
        <v>0.84922664000000003</v>
      </c>
      <c r="J2061">
        <v>0.38613900000000001</v>
      </c>
    </row>
    <row r="2062" spans="1:10">
      <c r="A2062" t="s">
        <v>2096</v>
      </c>
      <c r="B2062">
        <v>0.19804600999999999</v>
      </c>
      <c r="C2062">
        <v>0.98019272999999996</v>
      </c>
      <c r="D2062">
        <v>0.45929999999999999</v>
      </c>
      <c r="E2062">
        <v>0.16831699999999999</v>
      </c>
      <c r="H2062" t="s">
        <v>2825</v>
      </c>
      <c r="I2062">
        <v>0.78499410000000003</v>
      </c>
      <c r="J2062">
        <v>0.38613900000000001</v>
      </c>
    </row>
    <row r="2063" spans="1:10">
      <c r="A2063" t="s">
        <v>2126</v>
      </c>
      <c r="B2063">
        <v>-0.84921952999999994</v>
      </c>
      <c r="C2063">
        <v>0.52803995000000004</v>
      </c>
      <c r="D2063">
        <v>0.90200000000000002</v>
      </c>
      <c r="E2063">
        <v>9.9010000000000001E-3</v>
      </c>
      <c r="H2063" t="s">
        <v>79</v>
      </c>
      <c r="I2063">
        <v>0.74900016999999997</v>
      </c>
      <c r="J2063">
        <v>0.38613900000000001</v>
      </c>
    </row>
    <row r="2064" spans="1:10">
      <c r="A2064" t="s">
        <v>3180</v>
      </c>
      <c r="B2064">
        <v>-0.95252890000000001</v>
      </c>
      <c r="C2064">
        <v>0.30444818000000001</v>
      </c>
      <c r="D2064">
        <v>0.72489999999999999</v>
      </c>
      <c r="E2064">
        <v>3.9604E-2</v>
      </c>
      <c r="H2064" t="s">
        <v>1848</v>
      </c>
      <c r="I2064">
        <v>0.67492735000000004</v>
      </c>
      <c r="J2064">
        <v>0.38613900000000001</v>
      </c>
    </row>
    <row r="2065" spans="1:10">
      <c r="A2065" t="s">
        <v>3155</v>
      </c>
      <c r="B2065">
        <v>-0.27398022999999999</v>
      </c>
      <c r="C2065">
        <v>0.96173531999999995</v>
      </c>
      <c r="D2065">
        <v>0.50249999999999995</v>
      </c>
      <c r="E2065">
        <v>0.19802</v>
      </c>
      <c r="H2065" t="s">
        <v>429</v>
      </c>
      <c r="I2065">
        <v>0.56193704</v>
      </c>
      <c r="J2065">
        <v>0.38613900000000001</v>
      </c>
    </row>
    <row r="2066" spans="1:10">
      <c r="A2066" t="s">
        <v>1787</v>
      </c>
      <c r="B2066">
        <v>-0.99895471000000002</v>
      </c>
      <c r="C2066">
        <v>-4.5710880000000002E-2</v>
      </c>
      <c r="D2066">
        <v>0.55369999999999997</v>
      </c>
      <c r="E2066">
        <v>0.12871299999999999</v>
      </c>
      <c r="H2066" t="s">
        <v>2721</v>
      </c>
      <c r="I2066">
        <v>0.42515184</v>
      </c>
      <c r="J2066">
        <v>0.38613900000000001</v>
      </c>
    </row>
    <row r="2067" spans="1:10">
      <c r="A2067" t="s">
        <v>2130</v>
      </c>
      <c r="B2067">
        <v>-0.99362039999999996</v>
      </c>
      <c r="C2067">
        <v>0.11277637</v>
      </c>
      <c r="D2067">
        <v>0.4798</v>
      </c>
      <c r="E2067">
        <v>0.22772300000000001</v>
      </c>
      <c r="H2067" t="s">
        <v>3287</v>
      </c>
      <c r="I2067">
        <v>0.40861133999999999</v>
      </c>
      <c r="J2067">
        <v>0.38613900000000001</v>
      </c>
    </row>
    <row r="2068" spans="1:10">
      <c r="A2068" t="s">
        <v>2459</v>
      </c>
      <c r="B2068">
        <v>-0.31041922</v>
      </c>
      <c r="C2068">
        <v>0.95059976000000002</v>
      </c>
      <c r="D2068">
        <v>0.41880000000000001</v>
      </c>
      <c r="E2068">
        <v>0.29703000000000002</v>
      </c>
      <c r="H2068" t="s">
        <v>3094</v>
      </c>
      <c r="I2068">
        <v>0.34125292000000002</v>
      </c>
      <c r="J2068">
        <v>0.38613900000000001</v>
      </c>
    </row>
    <row r="2069" spans="1:10">
      <c r="A2069" t="s">
        <v>1747</v>
      </c>
      <c r="B2069">
        <v>-0.97007429000000001</v>
      </c>
      <c r="C2069">
        <v>0.2428083</v>
      </c>
      <c r="D2069">
        <v>0.75160000000000005</v>
      </c>
      <c r="E2069">
        <v>1.9802E-2</v>
      </c>
      <c r="H2069" t="s">
        <v>1374</v>
      </c>
      <c r="I2069">
        <v>0.32793503000000002</v>
      </c>
      <c r="J2069">
        <v>0.38613900000000001</v>
      </c>
    </row>
    <row r="2070" spans="1:10">
      <c r="A2070" t="s">
        <v>1184</v>
      </c>
      <c r="B2070">
        <v>-0.83046814999999996</v>
      </c>
      <c r="C2070">
        <v>-0.55706610999999995</v>
      </c>
      <c r="D2070">
        <v>0.20280000000000001</v>
      </c>
      <c r="E2070">
        <v>0.57425700000000002</v>
      </c>
      <c r="H2070" t="s">
        <v>27</v>
      </c>
      <c r="I2070">
        <v>0.13931761000000001</v>
      </c>
      <c r="J2070">
        <v>0.38613900000000001</v>
      </c>
    </row>
    <row r="2071" spans="1:10">
      <c r="A2071" t="s">
        <v>47</v>
      </c>
      <c r="B2071">
        <v>-0.91428606999999995</v>
      </c>
      <c r="C2071">
        <v>0.40506910000000002</v>
      </c>
      <c r="D2071">
        <v>0.4088</v>
      </c>
      <c r="E2071">
        <v>0.19802</v>
      </c>
      <c r="H2071" t="s">
        <v>1176</v>
      </c>
      <c r="I2071">
        <v>-0.66811231000000004</v>
      </c>
      <c r="J2071">
        <v>0.38613900000000001</v>
      </c>
    </row>
    <row r="2072" spans="1:10">
      <c r="A2072" t="s">
        <v>1303</v>
      </c>
      <c r="B2072">
        <v>-0.83832136000000002</v>
      </c>
      <c r="C2072">
        <v>0.54517638999999996</v>
      </c>
      <c r="D2072">
        <v>0.59550000000000003</v>
      </c>
      <c r="E2072">
        <v>0.118812</v>
      </c>
      <c r="H2072" t="s">
        <v>680</v>
      </c>
      <c r="I2072">
        <v>-0.81611460999999996</v>
      </c>
      <c r="J2072">
        <v>0.38613900000000001</v>
      </c>
    </row>
    <row r="2073" spans="1:10">
      <c r="A2073" t="s">
        <v>777</v>
      </c>
      <c r="B2073">
        <v>-0.72751966000000001</v>
      </c>
      <c r="C2073">
        <v>0.68608683000000004</v>
      </c>
      <c r="D2073">
        <v>0.43419999999999997</v>
      </c>
      <c r="E2073">
        <v>0.25742599999999999</v>
      </c>
      <c r="H2073" t="s">
        <v>3104</v>
      </c>
      <c r="I2073">
        <v>-0.87327942000000003</v>
      </c>
      <c r="J2073">
        <v>0.38613900000000001</v>
      </c>
    </row>
    <row r="2074" spans="1:10">
      <c r="A2074" t="s">
        <v>3046</v>
      </c>
      <c r="B2074">
        <v>-0.91574792999999999</v>
      </c>
      <c r="C2074">
        <v>0.40175330999999997</v>
      </c>
      <c r="D2074">
        <v>0.70630000000000004</v>
      </c>
      <c r="E2074">
        <v>2.9703E-2</v>
      </c>
      <c r="H2074" t="s">
        <v>1899</v>
      </c>
      <c r="I2074">
        <v>-0.98510989999999998</v>
      </c>
      <c r="J2074">
        <v>0.38613900000000001</v>
      </c>
    </row>
    <row r="2075" spans="1:10">
      <c r="A2075" t="s">
        <v>3109</v>
      </c>
      <c r="B2075">
        <v>-0.97837779999999996</v>
      </c>
      <c r="C2075">
        <v>-0.20682574000000001</v>
      </c>
      <c r="D2075">
        <v>0.80679999999999996</v>
      </c>
      <c r="E2075">
        <v>1.9802E-2</v>
      </c>
      <c r="H2075" t="s">
        <v>1841</v>
      </c>
      <c r="I2075">
        <v>0.99771708000000003</v>
      </c>
      <c r="J2075">
        <v>0.39604</v>
      </c>
    </row>
    <row r="2076" spans="1:10">
      <c r="A2076" t="s">
        <v>3092</v>
      </c>
      <c r="B2076">
        <v>-0.85781077999999999</v>
      </c>
      <c r="C2076">
        <v>0.51396562000000001</v>
      </c>
      <c r="D2076">
        <v>0.80130000000000001</v>
      </c>
      <c r="E2076">
        <v>3.9604E-2</v>
      </c>
      <c r="H2076" t="s">
        <v>478</v>
      </c>
      <c r="I2076">
        <v>0.99460853999999999</v>
      </c>
      <c r="J2076">
        <v>0.39604</v>
      </c>
    </row>
    <row r="2077" spans="1:10">
      <c r="A2077" t="s">
        <v>3064</v>
      </c>
      <c r="B2077">
        <v>-0.35432511</v>
      </c>
      <c r="C2077">
        <v>0.93512229999999996</v>
      </c>
      <c r="D2077">
        <v>0.19850000000000001</v>
      </c>
      <c r="E2077">
        <v>0.53465300000000004</v>
      </c>
      <c r="H2077" t="s">
        <v>1723</v>
      </c>
      <c r="I2077">
        <v>0.99166889000000003</v>
      </c>
      <c r="J2077">
        <v>0.39604</v>
      </c>
    </row>
    <row r="2078" spans="1:10">
      <c r="A2078" t="s">
        <v>1495</v>
      </c>
      <c r="B2078">
        <v>-0.97936504999999996</v>
      </c>
      <c r="C2078">
        <v>0.20209922</v>
      </c>
      <c r="D2078">
        <v>0.51049999999999995</v>
      </c>
      <c r="E2078">
        <v>0.12871299999999999</v>
      </c>
      <c r="H2078" t="s">
        <v>66</v>
      </c>
      <c r="I2078">
        <v>0.99060714000000005</v>
      </c>
      <c r="J2078">
        <v>0.39604</v>
      </c>
    </row>
    <row r="2079" spans="1:10">
      <c r="A2079" t="s">
        <v>27</v>
      </c>
      <c r="B2079">
        <v>-0.99024774999999998</v>
      </c>
      <c r="C2079">
        <v>0.13931761000000001</v>
      </c>
      <c r="D2079">
        <v>0.32390000000000002</v>
      </c>
      <c r="E2079">
        <v>0.38613900000000001</v>
      </c>
      <c r="H2079" t="s">
        <v>423</v>
      </c>
      <c r="I2079">
        <v>0.93644404000000003</v>
      </c>
      <c r="J2079">
        <v>0.39604</v>
      </c>
    </row>
    <row r="2080" spans="1:10">
      <c r="A2080" t="s">
        <v>1712</v>
      </c>
      <c r="B2080">
        <v>0.41098520999999999</v>
      </c>
      <c r="C2080">
        <v>0.91164201</v>
      </c>
      <c r="D2080">
        <v>0.73109999999999997</v>
      </c>
      <c r="E2080">
        <v>2.9703E-2</v>
      </c>
      <c r="H2080" t="s">
        <v>2487</v>
      </c>
      <c r="I2080">
        <v>0.88315242999999999</v>
      </c>
      <c r="J2080">
        <v>0.39604</v>
      </c>
    </row>
    <row r="2081" spans="1:10">
      <c r="A2081" t="s">
        <v>3260</v>
      </c>
      <c r="B2081">
        <v>-0.46419970999999999</v>
      </c>
      <c r="C2081">
        <v>-0.88573055999999994</v>
      </c>
      <c r="D2081">
        <v>0.82940000000000003</v>
      </c>
      <c r="E2081">
        <v>2.9703E-2</v>
      </c>
      <c r="H2081" t="s">
        <v>1109</v>
      </c>
      <c r="I2081">
        <v>0.85212673999999999</v>
      </c>
      <c r="J2081">
        <v>0.39604</v>
      </c>
    </row>
    <row r="2082" spans="1:10">
      <c r="A2082" t="s">
        <v>2178</v>
      </c>
      <c r="B2082">
        <v>0.71755880000000005</v>
      </c>
      <c r="C2082">
        <v>0.69649793000000004</v>
      </c>
      <c r="D2082">
        <v>0.5272</v>
      </c>
      <c r="E2082">
        <v>0.19802</v>
      </c>
      <c r="H2082" t="s">
        <v>295</v>
      </c>
      <c r="I2082">
        <v>0.60761127999999998</v>
      </c>
      <c r="J2082">
        <v>0.39604</v>
      </c>
    </row>
    <row r="2083" spans="1:10">
      <c r="A2083" t="s">
        <v>1272</v>
      </c>
      <c r="B2083">
        <v>-0.51480528999999997</v>
      </c>
      <c r="C2083">
        <v>0.85730713000000003</v>
      </c>
      <c r="D2083">
        <v>0.7681</v>
      </c>
      <c r="E2083">
        <v>3.9604E-2</v>
      </c>
      <c r="H2083" t="s">
        <v>597</v>
      </c>
      <c r="I2083">
        <v>8.5443560000000002E-2</v>
      </c>
      <c r="J2083">
        <v>0.39604</v>
      </c>
    </row>
    <row r="2084" spans="1:10">
      <c r="A2084" t="s">
        <v>815</v>
      </c>
      <c r="B2084">
        <v>-0.82040751999999995</v>
      </c>
      <c r="C2084">
        <v>-0.57177924000000002</v>
      </c>
      <c r="D2084">
        <v>7.1199999999999999E-2</v>
      </c>
      <c r="E2084">
        <v>0.82178200000000001</v>
      </c>
      <c r="H2084" t="s">
        <v>3237</v>
      </c>
      <c r="I2084">
        <v>8.1287529999999997E-2</v>
      </c>
      <c r="J2084">
        <v>0.39604</v>
      </c>
    </row>
    <row r="2085" spans="1:10">
      <c r="A2085" t="s">
        <v>2065</v>
      </c>
      <c r="B2085">
        <v>-0.45601775999999999</v>
      </c>
      <c r="C2085">
        <v>0.88997068000000001</v>
      </c>
      <c r="D2085">
        <v>0.63380000000000003</v>
      </c>
      <c r="E2085">
        <v>8.9108999999999994E-2</v>
      </c>
      <c r="H2085" t="s">
        <v>910</v>
      </c>
      <c r="I2085">
        <v>-0.15128284</v>
      </c>
      <c r="J2085">
        <v>0.39604</v>
      </c>
    </row>
    <row r="2086" spans="1:10">
      <c r="A2086" t="s">
        <v>2611</v>
      </c>
      <c r="B2086">
        <v>-9.9078860000000005E-2</v>
      </c>
      <c r="C2086">
        <v>0.99507957999999996</v>
      </c>
      <c r="D2086">
        <v>0.88049999999999995</v>
      </c>
      <c r="E2086">
        <v>1.9802E-2</v>
      </c>
      <c r="H2086" t="s">
        <v>2419</v>
      </c>
      <c r="I2086">
        <v>-0.58616895999999996</v>
      </c>
      <c r="J2086">
        <v>0.39604</v>
      </c>
    </row>
    <row r="2087" spans="1:10">
      <c r="A2087" t="s">
        <v>205</v>
      </c>
      <c r="B2087">
        <v>-0.34096675999999998</v>
      </c>
      <c r="C2087">
        <v>0.94007534999999998</v>
      </c>
      <c r="D2087">
        <v>0.10979999999999999</v>
      </c>
      <c r="E2087">
        <v>0.76237600000000005</v>
      </c>
      <c r="H2087" t="s">
        <v>799</v>
      </c>
      <c r="I2087">
        <v>-0.97546624999999998</v>
      </c>
      <c r="J2087">
        <v>0.39604</v>
      </c>
    </row>
    <row r="2088" spans="1:10">
      <c r="A2088" t="s">
        <v>2248</v>
      </c>
      <c r="B2088">
        <v>-0.41734788</v>
      </c>
      <c r="C2088">
        <v>0.90874679999999997</v>
      </c>
      <c r="D2088">
        <v>5.2900000000000003E-2</v>
      </c>
      <c r="E2088">
        <v>0.90098999999999996</v>
      </c>
      <c r="H2088" t="s">
        <v>778</v>
      </c>
      <c r="I2088">
        <v>-0.99448426999999995</v>
      </c>
      <c r="J2088">
        <v>0.39604</v>
      </c>
    </row>
    <row r="2089" spans="1:10">
      <c r="A2089" t="s">
        <v>2883</v>
      </c>
      <c r="B2089">
        <v>-0.97098618999999997</v>
      </c>
      <c r="C2089">
        <v>0.23913557999999999</v>
      </c>
      <c r="D2089">
        <v>0.93340000000000001</v>
      </c>
      <c r="E2089">
        <v>9.9010000000000001E-3</v>
      </c>
      <c r="H2089" t="s">
        <v>2071</v>
      </c>
      <c r="I2089">
        <v>-0.99566443999999998</v>
      </c>
      <c r="J2089">
        <v>0.39604</v>
      </c>
    </row>
    <row r="2090" spans="1:10">
      <c r="A2090" t="s">
        <v>1473</v>
      </c>
      <c r="B2090">
        <v>0.21473663000000001</v>
      </c>
      <c r="C2090">
        <v>0.97667199000000005</v>
      </c>
      <c r="D2090">
        <v>0.1893</v>
      </c>
      <c r="E2090">
        <v>0.56435599999999997</v>
      </c>
      <c r="H2090" t="s">
        <v>380</v>
      </c>
      <c r="I2090">
        <v>0.98829445999999999</v>
      </c>
      <c r="J2090">
        <v>0.405941</v>
      </c>
    </row>
    <row r="2091" spans="1:10">
      <c r="A2091" t="s">
        <v>937</v>
      </c>
      <c r="B2091">
        <v>-0.79060227999999999</v>
      </c>
      <c r="C2091">
        <v>-0.61233000999999998</v>
      </c>
      <c r="D2091">
        <v>0.70520000000000005</v>
      </c>
      <c r="E2091">
        <v>1.9802E-2</v>
      </c>
      <c r="H2091" t="s">
        <v>55</v>
      </c>
      <c r="I2091">
        <v>0.97788487999999996</v>
      </c>
      <c r="J2091">
        <v>0.405941</v>
      </c>
    </row>
    <row r="2092" spans="1:10">
      <c r="A2092" t="s">
        <v>1070</v>
      </c>
      <c r="B2092">
        <v>-0.85586134000000003</v>
      </c>
      <c r="C2092">
        <v>0.51720533999999996</v>
      </c>
      <c r="D2092">
        <v>0.61750000000000005</v>
      </c>
      <c r="E2092">
        <v>7.9208000000000001E-2</v>
      </c>
      <c r="H2092" t="s">
        <v>496</v>
      </c>
      <c r="I2092">
        <v>0.97433990000000004</v>
      </c>
      <c r="J2092">
        <v>0.405941</v>
      </c>
    </row>
    <row r="2093" spans="1:10">
      <c r="A2093" t="s">
        <v>1429</v>
      </c>
      <c r="B2093">
        <v>-0.56468744000000004</v>
      </c>
      <c r="C2093">
        <v>0.82530484999999998</v>
      </c>
      <c r="D2093">
        <v>0.75160000000000005</v>
      </c>
      <c r="E2093">
        <v>4.9505E-2</v>
      </c>
      <c r="H2093" t="s">
        <v>1706</v>
      </c>
      <c r="I2093">
        <v>0.97143179999999996</v>
      </c>
      <c r="J2093">
        <v>0.405941</v>
      </c>
    </row>
    <row r="2094" spans="1:10">
      <c r="A2094" t="s">
        <v>1038</v>
      </c>
      <c r="B2094">
        <v>0.90768176</v>
      </c>
      <c r="C2094">
        <v>0.41965917000000003</v>
      </c>
      <c r="D2094">
        <v>0.17100000000000001</v>
      </c>
      <c r="E2094">
        <v>0.65346499999999996</v>
      </c>
      <c r="H2094" t="s">
        <v>3174</v>
      </c>
      <c r="I2094">
        <v>0.95624251000000005</v>
      </c>
      <c r="J2094">
        <v>0.405941</v>
      </c>
    </row>
    <row r="2095" spans="1:10">
      <c r="A2095" t="s">
        <v>351</v>
      </c>
      <c r="B2095">
        <v>-0.96593339</v>
      </c>
      <c r="C2095">
        <v>-0.25879080999999998</v>
      </c>
      <c r="D2095">
        <v>0.88480000000000003</v>
      </c>
      <c r="E2095">
        <v>9.9010000000000001E-3</v>
      </c>
      <c r="H2095" t="s">
        <v>549</v>
      </c>
      <c r="I2095">
        <v>0.95011833000000001</v>
      </c>
      <c r="J2095">
        <v>0.405941</v>
      </c>
    </row>
    <row r="2096" spans="1:10">
      <c r="A2096" t="s">
        <v>852</v>
      </c>
      <c r="B2096">
        <v>-0.61534295000000006</v>
      </c>
      <c r="C2096">
        <v>-0.78825951000000005</v>
      </c>
      <c r="D2096">
        <v>0.67220000000000002</v>
      </c>
      <c r="E2096">
        <v>4.9505E-2</v>
      </c>
      <c r="H2096" t="s">
        <v>969</v>
      </c>
      <c r="I2096">
        <v>0.94311402</v>
      </c>
      <c r="J2096">
        <v>0.405941</v>
      </c>
    </row>
    <row r="2097" spans="1:10">
      <c r="A2097" t="s">
        <v>2000</v>
      </c>
      <c r="B2097">
        <v>-0.38017209000000002</v>
      </c>
      <c r="C2097">
        <v>-0.92491577000000003</v>
      </c>
      <c r="D2097">
        <v>0.6603</v>
      </c>
      <c r="E2097">
        <v>9.9010000000000001E-2</v>
      </c>
      <c r="H2097" t="s">
        <v>663</v>
      </c>
      <c r="I2097">
        <v>0.93282854999999998</v>
      </c>
      <c r="J2097">
        <v>0.405941</v>
      </c>
    </row>
    <row r="2098" spans="1:10">
      <c r="A2098" t="s">
        <v>3339</v>
      </c>
      <c r="B2098">
        <v>-0.99807592999999994</v>
      </c>
      <c r="C2098">
        <v>6.2003580000000003E-2</v>
      </c>
      <c r="D2098">
        <v>0.81179999999999997</v>
      </c>
      <c r="E2098">
        <v>1.9802E-2</v>
      </c>
      <c r="H2098" t="s">
        <v>1358</v>
      </c>
      <c r="I2098">
        <v>0.91910797</v>
      </c>
      <c r="J2098">
        <v>0.405941</v>
      </c>
    </row>
    <row r="2099" spans="1:10">
      <c r="A2099" t="s">
        <v>715</v>
      </c>
      <c r="B2099">
        <v>-0.98147172000000005</v>
      </c>
      <c r="C2099">
        <v>0.19160705</v>
      </c>
      <c r="D2099">
        <v>0.22550000000000001</v>
      </c>
      <c r="E2099">
        <v>0.51485099999999995</v>
      </c>
      <c r="H2099" t="s">
        <v>1068</v>
      </c>
      <c r="I2099">
        <v>0.88523436</v>
      </c>
      <c r="J2099">
        <v>0.405941</v>
      </c>
    </row>
    <row r="2100" spans="1:10">
      <c r="A2100" t="s">
        <v>2617</v>
      </c>
      <c r="B2100">
        <v>-0.60109411000000001</v>
      </c>
      <c r="C2100">
        <v>0.79917824000000004</v>
      </c>
      <c r="D2100">
        <v>0.63100000000000001</v>
      </c>
      <c r="E2100">
        <v>0.10891099999999999</v>
      </c>
      <c r="H2100" t="s">
        <v>1943</v>
      </c>
      <c r="I2100">
        <v>0.74508795000000005</v>
      </c>
      <c r="J2100">
        <v>0.405941</v>
      </c>
    </row>
    <row r="2101" spans="1:10">
      <c r="A2101" t="s">
        <v>3011</v>
      </c>
      <c r="B2101">
        <v>-0.90586571000000005</v>
      </c>
      <c r="C2101">
        <v>-0.42356501000000002</v>
      </c>
      <c r="D2101">
        <v>0.73529999999999995</v>
      </c>
      <c r="E2101">
        <v>9.9010000000000001E-3</v>
      </c>
      <c r="H2101" t="s">
        <v>1086</v>
      </c>
      <c r="I2101">
        <v>0.59868383000000003</v>
      </c>
      <c r="J2101">
        <v>0.405941</v>
      </c>
    </row>
    <row r="2102" spans="1:10">
      <c r="A2102" t="s">
        <v>2148</v>
      </c>
      <c r="B2102">
        <v>-0.98184351999999997</v>
      </c>
      <c r="C2102">
        <v>0.18969264</v>
      </c>
      <c r="D2102">
        <v>0.84399999999999997</v>
      </c>
      <c r="E2102">
        <v>1.9802E-2</v>
      </c>
      <c r="H2102" t="s">
        <v>2954</v>
      </c>
      <c r="I2102">
        <v>0.58382438000000003</v>
      </c>
      <c r="J2102">
        <v>0.405941</v>
      </c>
    </row>
    <row r="2103" spans="1:10">
      <c r="A2103" t="s">
        <v>367</v>
      </c>
      <c r="B2103">
        <v>-0.14339794</v>
      </c>
      <c r="C2103">
        <v>-0.98966511000000001</v>
      </c>
      <c r="D2103">
        <v>4.9500000000000002E-2</v>
      </c>
      <c r="E2103">
        <v>0.79207899999999998</v>
      </c>
      <c r="H2103" t="s">
        <v>666</v>
      </c>
      <c r="I2103">
        <v>0.46698736000000002</v>
      </c>
      <c r="J2103">
        <v>0.405941</v>
      </c>
    </row>
    <row r="2104" spans="1:10">
      <c r="A2104" t="s">
        <v>651</v>
      </c>
      <c r="B2104">
        <v>-0.47783100000000001</v>
      </c>
      <c r="C2104">
        <v>-0.87845178000000002</v>
      </c>
      <c r="D2104">
        <v>0.5494</v>
      </c>
      <c r="E2104">
        <v>0.10891099999999999</v>
      </c>
      <c r="H2104" t="s">
        <v>2412</v>
      </c>
      <c r="I2104">
        <v>0.16924562000000001</v>
      </c>
      <c r="J2104">
        <v>0.405941</v>
      </c>
    </row>
    <row r="2105" spans="1:10">
      <c r="A2105" t="s">
        <v>1225</v>
      </c>
      <c r="B2105">
        <v>-0.90550136999999997</v>
      </c>
      <c r="C2105">
        <v>0.42434335000000001</v>
      </c>
      <c r="D2105">
        <v>0.5867</v>
      </c>
      <c r="E2105">
        <v>0.10891099999999999</v>
      </c>
      <c r="H2105" t="s">
        <v>1735</v>
      </c>
      <c r="I2105">
        <v>-0.55111858000000002</v>
      </c>
      <c r="J2105">
        <v>0.405941</v>
      </c>
    </row>
    <row r="2106" spans="1:10">
      <c r="A2106" t="s">
        <v>2590</v>
      </c>
      <c r="B2106">
        <v>-0.78119819999999995</v>
      </c>
      <c r="C2106">
        <v>0.62428307999999999</v>
      </c>
      <c r="D2106">
        <v>0.94950000000000001</v>
      </c>
      <c r="E2106">
        <v>9.9010000000000001E-3</v>
      </c>
      <c r="H2106" t="s">
        <v>361</v>
      </c>
      <c r="I2106">
        <v>-0.74640828000000004</v>
      </c>
      <c r="J2106">
        <v>0.405941</v>
      </c>
    </row>
    <row r="2107" spans="1:10">
      <c r="A2107" t="s">
        <v>2673</v>
      </c>
      <c r="B2107">
        <v>-0.67806295000000005</v>
      </c>
      <c r="C2107">
        <v>-0.73500383000000002</v>
      </c>
      <c r="D2107">
        <v>8.3900000000000002E-2</v>
      </c>
      <c r="E2107">
        <v>0.82178200000000001</v>
      </c>
      <c r="H2107" t="s">
        <v>2561</v>
      </c>
      <c r="I2107">
        <v>-0.80997332</v>
      </c>
      <c r="J2107">
        <v>0.405941</v>
      </c>
    </row>
    <row r="2108" spans="1:10">
      <c r="A2108" t="s">
        <v>2189</v>
      </c>
      <c r="B2108">
        <v>-0.39556482999999998</v>
      </c>
      <c r="C2108">
        <v>0.91843805999999995</v>
      </c>
      <c r="D2108">
        <v>0.64749999999999996</v>
      </c>
      <c r="E2108">
        <v>8.9108999999999994E-2</v>
      </c>
      <c r="H2108" t="s">
        <v>1658</v>
      </c>
      <c r="I2108">
        <v>-0.97443888000000001</v>
      </c>
      <c r="J2108">
        <v>0.405941</v>
      </c>
    </row>
    <row r="2109" spans="1:10">
      <c r="A2109" t="s">
        <v>464</v>
      </c>
      <c r="B2109">
        <v>-0.97036619999999996</v>
      </c>
      <c r="C2109">
        <v>-0.24163908000000001</v>
      </c>
      <c r="D2109">
        <v>0.53139999999999998</v>
      </c>
      <c r="E2109">
        <v>6.9306999999999994E-2</v>
      </c>
      <c r="H2109" t="s">
        <v>349</v>
      </c>
      <c r="I2109">
        <v>-0.99883679999999997</v>
      </c>
      <c r="J2109">
        <v>0.405941</v>
      </c>
    </row>
    <row r="2110" spans="1:10">
      <c r="A2110" t="s">
        <v>3199</v>
      </c>
      <c r="B2110">
        <v>-0.49497134999999998</v>
      </c>
      <c r="C2110">
        <v>-0.8689093</v>
      </c>
      <c r="D2110">
        <v>0.79359999999999997</v>
      </c>
      <c r="E2110">
        <v>1.9802E-2</v>
      </c>
      <c r="H2110" t="s">
        <v>2450</v>
      </c>
      <c r="I2110">
        <v>0.96591199000000005</v>
      </c>
      <c r="J2110">
        <v>0.41584199999999999</v>
      </c>
    </row>
    <row r="2111" spans="1:10">
      <c r="A2111" t="s">
        <v>2265</v>
      </c>
      <c r="B2111">
        <v>-0.99640647999999998</v>
      </c>
      <c r="C2111">
        <v>8.4700170000000005E-2</v>
      </c>
      <c r="D2111">
        <v>0.88970000000000005</v>
      </c>
      <c r="E2111">
        <v>9.9010000000000001E-3</v>
      </c>
      <c r="H2111" t="s">
        <v>3129</v>
      </c>
      <c r="I2111">
        <v>0.84841648999999997</v>
      </c>
      <c r="J2111">
        <v>0.41584199999999999</v>
      </c>
    </row>
    <row r="2112" spans="1:10">
      <c r="A2112" t="s">
        <v>2163</v>
      </c>
      <c r="B2112">
        <v>-0.83447839000000001</v>
      </c>
      <c r="C2112">
        <v>0.55104067000000001</v>
      </c>
      <c r="D2112">
        <v>0.44219999999999998</v>
      </c>
      <c r="E2112">
        <v>0.21782199999999999</v>
      </c>
      <c r="H2112" t="s">
        <v>772</v>
      </c>
      <c r="I2112">
        <v>0.83758323999999995</v>
      </c>
      <c r="J2112">
        <v>0.41584199999999999</v>
      </c>
    </row>
    <row r="2113" spans="1:10">
      <c r="A2113" t="s">
        <v>3345</v>
      </c>
      <c r="B2113">
        <v>-0.69695927000000002</v>
      </c>
      <c r="C2113">
        <v>0.71711071000000004</v>
      </c>
      <c r="D2113">
        <v>0.7319</v>
      </c>
      <c r="E2113">
        <v>9.9010000000000001E-2</v>
      </c>
      <c r="H2113" t="s">
        <v>381</v>
      </c>
      <c r="I2113">
        <v>0.82329134999999998</v>
      </c>
      <c r="J2113">
        <v>0.41584199999999999</v>
      </c>
    </row>
    <row r="2114" spans="1:10">
      <c r="A2114" t="s">
        <v>3042</v>
      </c>
      <c r="B2114">
        <v>-0.50025107999999996</v>
      </c>
      <c r="C2114">
        <v>0.86588039999999999</v>
      </c>
      <c r="D2114">
        <v>5.2200000000000003E-2</v>
      </c>
      <c r="E2114">
        <v>0.87128700000000003</v>
      </c>
      <c r="H2114" t="s">
        <v>2880</v>
      </c>
      <c r="I2114">
        <v>0.80014304000000003</v>
      </c>
      <c r="J2114">
        <v>0.41584199999999999</v>
      </c>
    </row>
    <row r="2115" spans="1:10">
      <c r="A2115" t="s">
        <v>2019</v>
      </c>
      <c r="B2115">
        <v>-0.34614927000000001</v>
      </c>
      <c r="C2115">
        <v>0.93817945000000003</v>
      </c>
      <c r="D2115">
        <v>0.30159999999999998</v>
      </c>
      <c r="E2115">
        <v>0.45544600000000002</v>
      </c>
      <c r="H2115" t="s">
        <v>2666</v>
      </c>
      <c r="I2115">
        <v>0.71738331</v>
      </c>
      <c r="J2115">
        <v>0.41584199999999999</v>
      </c>
    </row>
    <row r="2116" spans="1:10">
      <c r="A2116" t="s">
        <v>2647</v>
      </c>
      <c r="B2116">
        <v>-0.73503757000000003</v>
      </c>
      <c r="C2116">
        <v>-0.67802636999999999</v>
      </c>
      <c r="D2116">
        <v>0.28239999999999998</v>
      </c>
      <c r="E2116">
        <v>0.46534700000000001</v>
      </c>
      <c r="H2116" t="s">
        <v>1325</v>
      </c>
      <c r="I2116">
        <v>0.67417192000000004</v>
      </c>
      <c r="J2116">
        <v>0.41584199999999999</v>
      </c>
    </row>
    <row r="2117" spans="1:10">
      <c r="A2117" t="s">
        <v>3185</v>
      </c>
      <c r="B2117">
        <v>-0.96192831000000001</v>
      </c>
      <c r="C2117">
        <v>0.27330189999999999</v>
      </c>
      <c r="D2117">
        <v>0.54020000000000001</v>
      </c>
      <c r="E2117">
        <v>0.158416</v>
      </c>
      <c r="H2117" t="s">
        <v>1412</v>
      </c>
      <c r="I2117">
        <v>0.31111907999999999</v>
      </c>
      <c r="J2117">
        <v>0.41584199999999999</v>
      </c>
    </row>
    <row r="2118" spans="1:10">
      <c r="A2118" t="s">
        <v>1814</v>
      </c>
      <c r="B2118">
        <v>-0.71777285000000002</v>
      </c>
      <c r="C2118">
        <v>0.69627733999999997</v>
      </c>
      <c r="D2118">
        <v>0.89490000000000003</v>
      </c>
      <c r="E2118">
        <v>9.9010000000000001E-3</v>
      </c>
      <c r="H2118" t="s">
        <v>3080</v>
      </c>
      <c r="I2118">
        <v>9.2980880000000002E-2</v>
      </c>
      <c r="J2118">
        <v>0.41584199999999999</v>
      </c>
    </row>
    <row r="2119" spans="1:10">
      <c r="A2119" t="s">
        <v>773</v>
      </c>
      <c r="B2119">
        <v>-0.65969171000000004</v>
      </c>
      <c r="C2119">
        <v>0.75153632000000004</v>
      </c>
      <c r="D2119">
        <v>0.54239999999999999</v>
      </c>
      <c r="E2119">
        <v>0.13861399999999999</v>
      </c>
      <c r="H2119" t="s">
        <v>2866</v>
      </c>
      <c r="I2119">
        <v>1.681272E-2</v>
      </c>
      <c r="J2119">
        <v>0.41584199999999999</v>
      </c>
    </row>
    <row r="2120" spans="1:10">
      <c r="A2120" t="s">
        <v>2574</v>
      </c>
      <c r="B2120">
        <v>-0.95982546999999996</v>
      </c>
      <c r="C2120">
        <v>0.28059769000000001</v>
      </c>
      <c r="D2120">
        <v>0.64400000000000002</v>
      </c>
      <c r="E2120">
        <v>0.10891099999999999</v>
      </c>
      <c r="H2120" t="s">
        <v>2055</v>
      </c>
      <c r="I2120">
        <v>-0.17740648000000001</v>
      </c>
      <c r="J2120">
        <v>0.41584199999999999</v>
      </c>
    </row>
    <row r="2121" spans="1:10">
      <c r="A2121" t="s">
        <v>816</v>
      </c>
      <c r="B2121">
        <v>-0.62344292000000001</v>
      </c>
      <c r="C2121">
        <v>-0.78186887000000005</v>
      </c>
      <c r="D2121">
        <v>7.1199999999999999E-2</v>
      </c>
      <c r="E2121">
        <v>0.79207899999999998</v>
      </c>
      <c r="H2121" t="s">
        <v>581</v>
      </c>
      <c r="I2121">
        <v>0.91278599000000005</v>
      </c>
      <c r="J2121">
        <v>0.42574299999999998</v>
      </c>
    </row>
    <row r="2122" spans="1:10">
      <c r="A2122" t="s">
        <v>1479</v>
      </c>
      <c r="B2122">
        <v>-0.72536635000000005</v>
      </c>
      <c r="C2122">
        <v>0.68836302999999999</v>
      </c>
      <c r="D2122">
        <v>0.1749</v>
      </c>
      <c r="E2122">
        <v>0.70296999999999998</v>
      </c>
      <c r="H2122" t="s">
        <v>115</v>
      </c>
      <c r="I2122">
        <v>0.90879993000000003</v>
      </c>
      <c r="J2122">
        <v>0.42574299999999998</v>
      </c>
    </row>
    <row r="2123" spans="1:10">
      <c r="A2123" t="s">
        <v>2055</v>
      </c>
      <c r="B2123">
        <v>-0.98413766000000003</v>
      </c>
      <c r="C2123">
        <v>-0.17740648000000001</v>
      </c>
      <c r="D2123">
        <v>0.28399999999999997</v>
      </c>
      <c r="E2123">
        <v>0.41584199999999999</v>
      </c>
      <c r="H2123" t="s">
        <v>2902</v>
      </c>
      <c r="I2123">
        <v>0.77848662999999996</v>
      </c>
      <c r="J2123">
        <v>0.42574299999999998</v>
      </c>
    </row>
    <row r="2124" spans="1:10">
      <c r="A2124" t="s">
        <v>1175</v>
      </c>
      <c r="B2124">
        <v>-0.49187093999999998</v>
      </c>
      <c r="C2124">
        <v>0.87066812000000005</v>
      </c>
      <c r="D2124">
        <v>0.66469999999999996</v>
      </c>
      <c r="E2124">
        <v>9.9010000000000001E-2</v>
      </c>
      <c r="H2124" t="s">
        <v>2572</v>
      </c>
      <c r="I2124">
        <v>0.76739436000000005</v>
      </c>
      <c r="J2124">
        <v>0.42574299999999998</v>
      </c>
    </row>
    <row r="2125" spans="1:10">
      <c r="A2125" t="s">
        <v>1056</v>
      </c>
      <c r="B2125">
        <v>-0.57597271000000005</v>
      </c>
      <c r="C2125">
        <v>0.81746892000000004</v>
      </c>
      <c r="D2125">
        <v>0.95430000000000004</v>
      </c>
      <c r="E2125">
        <v>9.9010000000000001E-3</v>
      </c>
      <c r="H2125" t="s">
        <v>2701</v>
      </c>
      <c r="I2125">
        <v>0.72210280000000004</v>
      </c>
      <c r="J2125">
        <v>0.42574299999999998</v>
      </c>
    </row>
    <row r="2126" spans="1:10">
      <c r="A2126" t="s">
        <v>1150</v>
      </c>
      <c r="B2126">
        <v>-0.53829026999999996</v>
      </c>
      <c r="C2126">
        <v>0.84275951000000004</v>
      </c>
      <c r="D2126">
        <v>0.51500000000000001</v>
      </c>
      <c r="E2126">
        <v>0.21782199999999999</v>
      </c>
      <c r="H2126" t="s">
        <v>1972</v>
      </c>
      <c r="I2126">
        <v>0.70194279999999998</v>
      </c>
      <c r="J2126">
        <v>0.42574299999999998</v>
      </c>
    </row>
    <row r="2127" spans="1:10">
      <c r="A2127" t="s">
        <v>3039</v>
      </c>
      <c r="B2127">
        <v>-0.98108819999999997</v>
      </c>
      <c r="C2127">
        <v>0.19356121000000001</v>
      </c>
      <c r="D2127">
        <v>0.47699999999999998</v>
      </c>
      <c r="E2127">
        <v>0.12871299999999999</v>
      </c>
      <c r="H2127" t="s">
        <v>2890</v>
      </c>
      <c r="I2127">
        <v>0.57361536999999996</v>
      </c>
      <c r="J2127">
        <v>0.42574299999999998</v>
      </c>
    </row>
    <row r="2128" spans="1:10">
      <c r="A2128" t="s">
        <v>2862</v>
      </c>
      <c r="B2128">
        <v>-0.21245894000000001</v>
      </c>
      <c r="C2128">
        <v>0.97716999000000004</v>
      </c>
      <c r="D2128">
        <v>0.50949999999999995</v>
      </c>
      <c r="E2128">
        <v>0.17821799999999999</v>
      </c>
      <c r="H2128" t="s">
        <v>782</v>
      </c>
      <c r="I2128">
        <v>0.53938211000000003</v>
      </c>
      <c r="J2128">
        <v>0.42574299999999998</v>
      </c>
    </row>
    <row r="2129" spans="1:10">
      <c r="A2129" t="s">
        <v>3065</v>
      </c>
      <c r="B2129">
        <v>-0.63173793</v>
      </c>
      <c r="C2129">
        <v>-0.77518202999999997</v>
      </c>
      <c r="D2129">
        <v>0.72170000000000001</v>
      </c>
      <c r="E2129">
        <v>4.9505E-2</v>
      </c>
      <c r="H2129" t="s">
        <v>978</v>
      </c>
      <c r="I2129">
        <v>0.46590789999999999</v>
      </c>
      <c r="J2129">
        <v>0.42574299999999998</v>
      </c>
    </row>
    <row r="2130" spans="1:10">
      <c r="A2130" t="s">
        <v>3010</v>
      </c>
      <c r="B2130">
        <v>-0.51438954999999997</v>
      </c>
      <c r="C2130">
        <v>0.85755663999999998</v>
      </c>
      <c r="D2130">
        <v>0.371</v>
      </c>
      <c r="E2130">
        <v>0.29703000000000002</v>
      </c>
      <c r="H2130" t="s">
        <v>951</v>
      </c>
      <c r="I2130">
        <v>0.40817497000000003</v>
      </c>
      <c r="J2130">
        <v>0.42574299999999998</v>
      </c>
    </row>
    <row r="2131" spans="1:10">
      <c r="A2131" t="s">
        <v>1706</v>
      </c>
      <c r="B2131">
        <v>-0.2373189</v>
      </c>
      <c r="C2131">
        <v>0.97143179999999996</v>
      </c>
      <c r="D2131">
        <v>0.30330000000000001</v>
      </c>
      <c r="E2131">
        <v>0.405941</v>
      </c>
      <c r="H2131" t="s">
        <v>955</v>
      </c>
      <c r="I2131">
        <v>-0.64578115999999997</v>
      </c>
      <c r="J2131">
        <v>0.42574299999999998</v>
      </c>
    </row>
    <row r="2132" spans="1:10">
      <c r="A2132" t="s">
        <v>431</v>
      </c>
      <c r="B2132">
        <v>-0.66780740000000005</v>
      </c>
      <c r="C2132">
        <v>-0.74433411999999999</v>
      </c>
      <c r="D2132">
        <v>0.73199999999999998</v>
      </c>
      <c r="E2132">
        <v>3.9604E-2</v>
      </c>
      <c r="H2132" t="s">
        <v>1608</v>
      </c>
      <c r="I2132">
        <v>-0.64754635999999999</v>
      </c>
      <c r="J2132">
        <v>0.42574299999999998</v>
      </c>
    </row>
    <row r="2133" spans="1:10">
      <c r="A2133" t="s">
        <v>3082</v>
      </c>
      <c r="B2133">
        <v>-0.84768624000000004</v>
      </c>
      <c r="C2133">
        <v>0.53049791999999996</v>
      </c>
      <c r="D2133">
        <v>0.5202</v>
      </c>
      <c r="E2133">
        <v>0.12871299999999999</v>
      </c>
      <c r="H2133" t="s">
        <v>1604</v>
      </c>
      <c r="I2133">
        <v>-0.92844185999999995</v>
      </c>
      <c r="J2133">
        <v>0.42574299999999998</v>
      </c>
    </row>
    <row r="2134" spans="1:10">
      <c r="A2134" t="s">
        <v>1902</v>
      </c>
      <c r="B2134">
        <v>-0.61547739999999995</v>
      </c>
      <c r="C2134">
        <v>0.78815453000000002</v>
      </c>
      <c r="D2134">
        <v>0.1462</v>
      </c>
      <c r="E2134">
        <v>0.69306900000000005</v>
      </c>
      <c r="H2134" t="s">
        <v>1321</v>
      </c>
      <c r="I2134">
        <v>-0.96764972999999999</v>
      </c>
      <c r="J2134">
        <v>0.42574299999999998</v>
      </c>
    </row>
    <row r="2135" spans="1:10">
      <c r="A2135" t="s">
        <v>1297</v>
      </c>
      <c r="B2135">
        <v>-0.78651324</v>
      </c>
      <c r="C2135">
        <v>0.61757342000000004</v>
      </c>
      <c r="D2135">
        <v>0.57720000000000005</v>
      </c>
      <c r="E2135">
        <v>0.118812</v>
      </c>
      <c r="H2135" t="s">
        <v>1292</v>
      </c>
      <c r="I2135">
        <v>-0.97776960999999996</v>
      </c>
      <c r="J2135">
        <v>0.42574299999999998</v>
      </c>
    </row>
    <row r="2136" spans="1:10">
      <c r="A2136" t="s">
        <v>2826</v>
      </c>
      <c r="B2136">
        <v>-0.89364350000000004</v>
      </c>
      <c r="C2136">
        <v>0.44877755000000003</v>
      </c>
      <c r="D2136">
        <v>0.21790000000000001</v>
      </c>
      <c r="E2136">
        <v>0.524752</v>
      </c>
      <c r="H2136" t="s">
        <v>2277</v>
      </c>
      <c r="I2136">
        <v>-0.99925304000000004</v>
      </c>
      <c r="J2136">
        <v>0.42574299999999998</v>
      </c>
    </row>
    <row r="2137" spans="1:10">
      <c r="A2137" t="s">
        <v>2734</v>
      </c>
      <c r="B2137">
        <v>-0.58731272999999995</v>
      </c>
      <c r="C2137">
        <v>0.80936008999999998</v>
      </c>
      <c r="D2137">
        <v>0.49940000000000001</v>
      </c>
      <c r="E2137">
        <v>0.18811900000000001</v>
      </c>
      <c r="H2137" t="s">
        <v>2936</v>
      </c>
      <c r="I2137">
        <v>0.99297493999999997</v>
      </c>
      <c r="J2137">
        <v>0.43564399999999998</v>
      </c>
    </row>
    <row r="2138" spans="1:10">
      <c r="A2138" t="s">
        <v>1660</v>
      </c>
      <c r="B2138">
        <v>-0.66270929999999995</v>
      </c>
      <c r="C2138">
        <v>-0.74887674999999998</v>
      </c>
      <c r="D2138">
        <v>0.1022</v>
      </c>
      <c r="E2138">
        <v>0.76237600000000005</v>
      </c>
      <c r="H2138" t="s">
        <v>1969</v>
      </c>
      <c r="I2138">
        <v>0.95290759000000003</v>
      </c>
      <c r="J2138">
        <v>0.43564399999999998</v>
      </c>
    </row>
    <row r="2139" spans="1:10">
      <c r="A2139" t="s">
        <v>1144</v>
      </c>
      <c r="B2139">
        <v>-0.87944385999999997</v>
      </c>
      <c r="C2139">
        <v>-0.47600262999999998</v>
      </c>
      <c r="D2139">
        <v>0.48249999999999998</v>
      </c>
      <c r="E2139">
        <v>0.14851500000000001</v>
      </c>
      <c r="H2139" t="s">
        <v>1552</v>
      </c>
      <c r="I2139">
        <v>0.94577743999999997</v>
      </c>
      <c r="J2139">
        <v>0.43564399999999998</v>
      </c>
    </row>
    <row r="2140" spans="1:10">
      <c r="A2140" t="s">
        <v>1065</v>
      </c>
      <c r="B2140">
        <v>-0.25450784999999998</v>
      </c>
      <c r="C2140">
        <v>-0.96707071</v>
      </c>
      <c r="D2140">
        <v>0.17419999999999999</v>
      </c>
      <c r="E2140">
        <v>0.56435599999999997</v>
      </c>
      <c r="H2140" t="s">
        <v>1161</v>
      </c>
      <c r="I2140">
        <v>0.93378256000000004</v>
      </c>
      <c r="J2140">
        <v>0.43564399999999998</v>
      </c>
    </row>
    <row r="2141" spans="1:10">
      <c r="A2141" t="s">
        <v>3114</v>
      </c>
      <c r="B2141">
        <v>-0.25179287</v>
      </c>
      <c r="C2141">
        <v>0.96778114999999998</v>
      </c>
      <c r="D2141">
        <v>0.36159999999999998</v>
      </c>
      <c r="E2141">
        <v>0.326733</v>
      </c>
      <c r="H2141" t="s">
        <v>2288</v>
      </c>
      <c r="I2141">
        <v>0.93099166</v>
      </c>
      <c r="J2141">
        <v>0.43564399999999998</v>
      </c>
    </row>
    <row r="2142" spans="1:10">
      <c r="A2142" t="s">
        <v>53</v>
      </c>
      <c r="B2142">
        <v>-0.97875011999999995</v>
      </c>
      <c r="C2142">
        <v>-0.20505660000000001</v>
      </c>
      <c r="D2142">
        <v>0.57320000000000004</v>
      </c>
      <c r="E2142">
        <v>0.13861399999999999</v>
      </c>
      <c r="H2142" t="s">
        <v>1002</v>
      </c>
      <c r="I2142">
        <v>0.84739366000000005</v>
      </c>
      <c r="J2142">
        <v>0.43564399999999998</v>
      </c>
    </row>
    <row r="2143" spans="1:10">
      <c r="A2143" t="s">
        <v>789</v>
      </c>
      <c r="B2143">
        <v>3.918837E-2</v>
      </c>
      <c r="C2143">
        <v>-0.99923183999999998</v>
      </c>
      <c r="D2143">
        <v>0.1</v>
      </c>
      <c r="E2143">
        <v>0.78217800000000004</v>
      </c>
      <c r="H2143" t="s">
        <v>2585</v>
      </c>
      <c r="I2143">
        <v>0.84680566000000002</v>
      </c>
      <c r="J2143">
        <v>0.43564399999999998</v>
      </c>
    </row>
    <row r="2144" spans="1:10">
      <c r="A2144" t="s">
        <v>1405</v>
      </c>
      <c r="B2144">
        <v>-0.97058169000000005</v>
      </c>
      <c r="C2144">
        <v>0.24077206000000001</v>
      </c>
      <c r="D2144">
        <v>0.46089999999999998</v>
      </c>
      <c r="E2144">
        <v>0.26732699999999998</v>
      </c>
      <c r="H2144" t="s">
        <v>2320</v>
      </c>
      <c r="I2144">
        <v>0.80785112999999997</v>
      </c>
      <c r="J2144">
        <v>0.43564399999999998</v>
      </c>
    </row>
    <row r="2145" spans="1:10">
      <c r="A2145" t="s">
        <v>1587</v>
      </c>
      <c r="B2145">
        <v>0.70281647999999997</v>
      </c>
      <c r="C2145">
        <v>-0.71137121000000003</v>
      </c>
      <c r="D2145">
        <v>0.1401</v>
      </c>
      <c r="E2145">
        <v>0.67326699999999995</v>
      </c>
      <c r="H2145" t="s">
        <v>2343</v>
      </c>
      <c r="I2145">
        <v>0.79018133000000002</v>
      </c>
      <c r="J2145">
        <v>0.43564399999999998</v>
      </c>
    </row>
    <row r="2146" spans="1:10">
      <c r="A2146" t="s">
        <v>1509</v>
      </c>
      <c r="B2146">
        <v>-0.84161198000000004</v>
      </c>
      <c r="C2146">
        <v>0.54008266000000005</v>
      </c>
      <c r="D2146">
        <v>0.83199999999999996</v>
      </c>
      <c r="E2146">
        <v>2.9703E-2</v>
      </c>
      <c r="H2146" t="s">
        <v>3095</v>
      </c>
      <c r="I2146">
        <v>0.75650991999999995</v>
      </c>
      <c r="J2146">
        <v>0.43564399999999998</v>
      </c>
    </row>
    <row r="2147" spans="1:10">
      <c r="A2147" t="s">
        <v>2030</v>
      </c>
      <c r="B2147">
        <v>-0.58067955000000004</v>
      </c>
      <c r="C2147">
        <v>0.81413221000000002</v>
      </c>
      <c r="D2147">
        <v>0.7409</v>
      </c>
      <c r="E2147">
        <v>2.9703E-2</v>
      </c>
      <c r="H2147" t="s">
        <v>3053</v>
      </c>
      <c r="I2147">
        <v>0.713758</v>
      </c>
      <c r="J2147">
        <v>0.43564399999999998</v>
      </c>
    </row>
    <row r="2148" spans="1:10">
      <c r="A2148" t="s">
        <v>588</v>
      </c>
      <c r="B2148">
        <v>-0.95397193999999996</v>
      </c>
      <c r="C2148">
        <v>0.29989589</v>
      </c>
      <c r="D2148">
        <v>0.61980000000000002</v>
      </c>
      <c r="E2148">
        <v>5.9406E-2</v>
      </c>
      <c r="H2148" t="s">
        <v>3398</v>
      </c>
      <c r="I2148">
        <v>0.70925256000000003</v>
      </c>
      <c r="J2148">
        <v>0.43564399999999998</v>
      </c>
    </row>
    <row r="2149" spans="1:10">
      <c r="A2149" t="s">
        <v>3288</v>
      </c>
      <c r="B2149">
        <v>-0.99755833000000005</v>
      </c>
      <c r="C2149">
        <v>-6.9838269999999994E-2</v>
      </c>
      <c r="D2149">
        <v>8.3099999999999993E-2</v>
      </c>
      <c r="E2149">
        <v>0.752475</v>
      </c>
      <c r="H2149" t="s">
        <v>2555</v>
      </c>
      <c r="I2149">
        <v>0.58702228000000001</v>
      </c>
      <c r="J2149">
        <v>0.43564399999999998</v>
      </c>
    </row>
    <row r="2150" spans="1:10">
      <c r="A2150" t="s">
        <v>720</v>
      </c>
      <c r="B2150">
        <v>-0.99986006999999999</v>
      </c>
      <c r="C2150">
        <v>-1.6728469999999999E-2</v>
      </c>
      <c r="D2150">
        <v>0.83740000000000003</v>
      </c>
      <c r="E2150">
        <v>9.9010000000000001E-3</v>
      </c>
      <c r="H2150" t="s">
        <v>1315</v>
      </c>
      <c r="I2150">
        <v>0.57326071000000001</v>
      </c>
      <c r="J2150">
        <v>0.43564399999999998</v>
      </c>
    </row>
    <row r="2151" spans="1:10">
      <c r="A2151" t="s">
        <v>2768</v>
      </c>
      <c r="B2151">
        <v>-0.74938740000000004</v>
      </c>
      <c r="C2151">
        <v>-0.66213180000000005</v>
      </c>
      <c r="D2151">
        <v>0.83989999999999998</v>
      </c>
      <c r="E2151">
        <v>9.9010000000000001E-3</v>
      </c>
      <c r="H2151" t="s">
        <v>127</v>
      </c>
      <c r="I2151">
        <v>-0.30509507000000002</v>
      </c>
      <c r="J2151">
        <v>0.43564399999999998</v>
      </c>
    </row>
    <row r="2152" spans="1:10">
      <c r="A2152" t="s">
        <v>1360</v>
      </c>
      <c r="B2152">
        <v>-0.12609761</v>
      </c>
      <c r="C2152">
        <v>0.99201784000000004</v>
      </c>
      <c r="D2152">
        <v>0.84419999999999995</v>
      </c>
      <c r="E2152">
        <v>4.9505E-2</v>
      </c>
      <c r="H2152" t="s">
        <v>1336</v>
      </c>
      <c r="I2152">
        <v>-0.8985031</v>
      </c>
      <c r="J2152">
        <v>0.43564399999999998</v>
      </c>
    </row>
    <row r="2153" spans="1:10">
      <c r="A2153" t="s">
        <v>2824</v>
      </c>
      <c r="B2153">
        <v>-0.62728006999999997</v>
      </c>
      <c r="C2153">
        <v>0.77879376</v>
      </c>
      <c r="D2153">
        <v>0.88980000000000004</v>
      </c>
      <c r="E2153">
        <v>9.9010000000000001E-3</v>
      </c>
      <c r="H2153" t="s">
        <v>242</v>
      </c>
      <c r="I2153">
        <v>-0.93327634999999998</v>
      </c>
      <c r="J2153">
        <v>0.43564399999999998</v>
      </c>
    </row>
    <row r="2154" spans="1:10">
      <c r="A2154" t="s">
        <v>2725</v>
      </c>
      <c r="B2154">
        <v>-0.60339818000000001</v>
      </c>
      <c r="C2154">
        <v>0.79744004999999996</v>
      </c>
      <c r="D2154">
        <v>0.74609999999999999</v>
      </c>
      <c r="E2154">
        <v>2.9703E-2</v>
      </c>
      <c r="H2154" t="s">
        <v>1171</v>
      </c>
      <c r="I2154">
        <v>0.83727940999999995</v>
      </c>
      <c r="J2154">
        <v>0.44554500000000002</v>
      </c>
    </row>
    <row r="2155" spans="1:10">
      <c r="A2155" t="s">
        <v>2388</v>
      </c>
      <c r="B2155">
        <v>0.16042328</v>
      </c>
      <c r="C2155">
        <v>0.98704831000000004</v>
      </c>
      <c r="D2155">
        <v>0.27829999999999999</v>
      </c>
      <c r="E2155">
        <v>0.49504999999999999</v>
      </c>
      <c r="H2155" t="s">
        <v>3083</v>
      </c>
      <c r="I2155">
        <v>0.80911511999999997</v>
      </c>
      <c r="J2155">
        <v>0.44554500000000002</v>
      </c>
    </row>
    <row r="2156" spans="1:10">
      <c r="A2156" t="s">
        <v>926</v>
      </c>
      <c r="B2156">
        <v>0.16803944000000001</v>
      </c>
      <c r="C2156">
        <v>0.98578027000000001</v>
      </c>
      <c r="D2156">
        <v>0.54830000000000001</v>
      </c>
      <c r="E2156">
        <v>0.158416</v>
      </c>
      <c r="H2156" t="s">
        <v>1839</v>
      </c>
      <c r="I2156">
        <v>0.77676553999999998</v>
      </c>
      <c r="J2156">
        <v>0.44554500000000002</v>
      </c>
    </row>
    <row r="2157" spans="1:10">
      <c r="A2157" t="s">
        <v>2203</v>
      </c>
      <c r="B2157">
        <v>-0.73811766000000001</v>
      </c>
      <c r="C2157">
        <v>0.67467200000000005</v>
      </c>
      <c r="D2157">
        <v>0.75690000000000002</v>
      </c>
      <c r="E2157">
        <v>2.9703E-2</v>
      </c>
      <c r="H2157" t="s">
        <v>1817</v>
      </c>
      <c r="I2157">
        <v>0.50624214000000001</v>
      </c>
      <c r="J2157">
        <v>0.44554500000000002</v>
      </c>
    </row>
    <row r="2158" spans="1:10">
      <c r="A2158" t="s">
        <v>1711</v>
      </c>
      <c r="B2158">
        <v>-0.82708124000000005</v>
      </c>
      <c r="C2158">
        <v>-0.56208239999999998</v>
      </c>
      <c r="D2158">
        <v>0.24890000000000001</v>
      </c>
      <c r="E2158">
        <v>0.44554500000000002</v>
      </c>
      <c r="H2158" t="s">
        <v>46</v>
      </c>
      <c r="I2158">
        <v>0.42262707999999999</v>
      </c>
      <c r="J2158">
        <v>0.44554500000000002</v>
      </c>
    </row>
    <row r="2159" spans="1:10">
      <c r="A2159" t="s">
        <v>2149</v>
      </c>
      <c r="B2159">
        <v>0.29885771999999999</v>
      </c>
      <c r="C2159">
        <v>-0.95429768000000004</v>
      </c>
      <c r="D2159">
        <v>8.0999999999999996E-3</v>
      </c>
      <c r="E2159">
        <v>0.97029699999999997</v>
      </c>
      <c r="H2159" t="s">
        <v>1955</v>
      </c>
      <c r="I2159">
        <v>-5.3822490000000001E-2</v>
      </c>
      <c r="J2159">
        <v>0.44554500000000002</v>
      </c>
    </row>
    <row r="2160" spans="1:10">
      <c r="A2160" t="s">
        <v>121</v>
      </c>
      <c r="B2160">
        <v>-0.71342695</v>
      </c>
      <c r="C2160">
        <v>0.70072961</v>
      </c>
      <c r="D2160">
        <v>0.44590000000000002</v>
      </c>
      <c r="E2160">
        <v>0.27722799999999997</v>
      </c>
      <c r="H2160" t="s">
        <v>634</v>
      </c>
      <c r="I2160">
        <v>-0.31067697999999999</v>
      </c>
      <c r="J2160">
        <v>0.44554500000000002</v>
      </c>
    </row>
    <row r="2161" spans="1:10">
      <c r="A2161" t="s">
        <v>40</v>
      </c>
      <c r="B2161">
        <v>-0.90762626000000002</v>
      </c>
      <c r="C2161">
        <v>0.41977920000000002</v>
      </c>
      <c r="D2161">
        <v>0.1643</v>
      </c>
      <c r="E2161">
        <v>0.61386099999999999</v>
      </c>
      <c r="H2161" t="s">
        <v>1711</v>
      </c>
      <c r="I2161">
        <v>-0.56208239999999998</v>
      </c>
      <c r="J2161">
        <v>0.44554500000000002</v>
      </c>
    </row>
    <row r="2162" spans="1:10">
      <c r="A2162" t="s">
        <v>2523</v>
      </c>
      <c r="B2162">
        <v>-0.86777751999999997</v>
      </c>
      <c r="C2162">
        <v>0.49695289999999998</v>
      </c>
      <c r="D2162">
        <v>0.7954</v>
      </c>
      <c r="E2162">
        <v>1.9802E-2</v>
      </c>
      <c r="H2162" t="s">
        <v>562</v>
      </c>
      <c r="I2162">
        <v>-0.92492481000000004</v>
      </c>
      <c r="J2162">
        <v>0.44554500000000002</v>
      </c>
    </row>
    <row r="2163" spans="1:10">
      <c r="A2163" t="s">
        <v>1958</v>
      </c>
      <c r="B2163">
        <v>-0.46394239999999998</v>
      </c>
      <c r="C2163">
        <v>0.88586536999999999</v>
      </c>
      <c r="D2163">
        <v>0.48049999999999998</v>
      </c>
      <c r="E2163">
        <v>0.237624</v>
      </c>
      <c r="H2163" t="s">
        <v>946</v>
      </c>
      <c r="I2163">
        <v>0.99891072999999997</v>
      </c>
      <c r="J2163">
        <v>0.45544600000000002</v>
      </c>
    </row>
    <row r="2164" spans="1:10">
      <c r="A2164" t="s">
        <v>2693</v>
      </c>
      <c r="B2164">
        <v>-0.59871872999999998</v>
      </c>
      <c r="C2164">
        <v>0.80095934999999996</v>
      </c>
      <c r="D2164">
        <v>0.5403</v>
      </c>
      <c r="E2164">
        <v>0.16831699999999999</v>
      </c>
      <c r="H2164" t="s">
        <v>2081</v>
      </c>
      <c r="I2164">
        <v>0.99041380999999995</v>
      </c>
      <c r="J2164">
        <v>0.45544600000000002</v>
      </c>
    </row>
    <row r="2165" spans="1:10">
      <c r="A2165" t="s">
        <v>2322</v>
      </c>
      <c r="B2165">
        <v>-0.76396251000000004</v>
      </c>
      <c r="C2165">
        <v>-0.64526064000000005</v>
      </c>
      <c r="D2165">
        <v>0.93959999999999999</v>
      </c>
      <c r="E2165">
        <v>9.9010000000000001E-3</v>
      </c>
      <c r="H2165" t="s">
        <v>1630</v>
      </c>
      <c r="I2165">
        <v>0.95138224999999998</v>
      </c>
      <c r="J2165">
        <v>0.45544600000000002</v>
      </c>
    </row>
    <row r="2166" spans="1:10">
      <c r="A2166" t="s">
        <v>225</v>
      </c>
      <c r="B2166">
        <v>-0.97061514999999998</v>
      </c>
      <c r="C2166">
        <v>0.24063712000000001</v>
      </c>
      <c r="D2166">
        <v>0.87309999999999999</v>
      </c>
      <c r="E2166">
        <v>1.9802E-2</v>
      </c>
      <c r="H2166" t="s">
        <v>642</v>
      </c>
      <c r="I2166">
        <v>0.95059943000000002</v>
      </c>
      <c r="J2166">
        <v>0.45544600000000002</v>
      </c>
    </row>
    <row r="2167" spans="1:10">
      <c r="A2167" t="s">
        <v>2179</v>
      </c>
      <c r="B2167">
        <v>-0.43470636000000001</v>
      </c>
      <c r="C2167">
        <v>0.90057224999999996</v>
      </c>
      <c r="D2167">
        <v>0.61380000000000001</v>
      </c>
      <c r="E2167">
        <v>0.19802</v>
      </c>
      <c r="H2167" t="s">
        <v>2019</v>
      </c>
      <c r="I2167">
        <v>0.93817945000000003</v>
      </c>
      <c r="J2167">
        <v>0.45544600000000002</v>
      </c>
    </row>
    <row r="2168" spans="1:10">
      <c r="A2168" t="s">
        <v>1136</v>
      </c>
      <c r="B2168">
        <v>-0.51175647999999996</v>
      </c>
      <c r="C2168">
        <v>0.85913055000000005</v>
      </c>
      <c r="D2168">
        <v>0.84640000000000004</v>
      </c>
      <c r="E2168">
        <v>2.9703E-2</v>
      </c>
      <c r="H2168" t="s">
        <v>1364</v>
      </c>
      <c r="I2168">
        <v>0.91561870000000001</v>
      </c>
      <c r="J2168">
        <v>0.45544600000000002</v>
      </c>
    </row>
    <row r="2169" spans="1:10">
      <c r="A2169" t="s">
        <v>1153</v>
      </c>
      <c r="B2169">
        <v>-0.74484485</v>
      </c>
      <c r="C2169">
        <v>-0.66723770000000004</v>
      </c>
      <c r="D2169">
        <v>0.40610000000000002</v>
      </c>
      <c r="E2169">
        <v>0.25742599999999999</v>
      </c>
      <c r="H2169" t="s">
        <v>1117</v>
      </c>
      <c r="I2169">
        <v>0.85364055999999999</v>
      </c>
      <c r="J2169">
        <v>0.45544600000000002</v>
      </c>
    </row>
    <row r="2170" spans="1:10">
      <c r="A2170" t="s">
        <v>2761</v>
      </c>
      <c r="B2170">
        <v>-6.1465599999999997E-3</v>
      </c>
      <c r="C2170">
        <v>-0.99998111000000001</v>
      </c>
      <c r="D2170">
        <v>0.34189999999999998</v>
      </c>
      <c r="E2170">
        <v>0.26732699999999998</v>
      </c>
      <c r="H2170" t="s">
        <v>1318</v>
      </c>
      <c r="I2170">
        <v>0.85268314999999995</v>
      </c>
      <c r="J2170">
        <v>0.45544600000000002</v>
      </c>
    </row>
    <row r="2171" spans="1:10">
      <c r="A2171" t="s">
        <v>206</v>
      </c>
      <c r="B2171">
        <v>-0.83632850999999997</v>
      </c>
      <c r="C2171">
        <v>0.54822862999999999</v>
      </c>
      <c r="D2171">
        <v>0.63639999999999997</v>
      </c>
      <c r="E2171">
        <v>4.9505E-2</v>
      </c>
      <c r="H2171" t="s">
        <v>353</v>
      </c>
      <c r="I2171">
        <v>0.75760861999999995</v>
      </c>
      <c r="J2171">
        <v>0.45544600000000002</v>
      </c>
    </row>
    <row r="2172" spans="1:10">
      <c r="A2172" t="s">
        <v>3038</v>
      </c>
      <c r="B2172">
        <v>-0.99855808999999995</v>
      </c>
      <c r="C2172">
        <v>-5.3681800000000002E-2</v>
      </c>
      <c r="D2172">
        <v>0.8226</v>
      </c>
      <c r="E2172">
        <v>9.9010000000000001E-3</v>
      </c>
      <c r="H2172" t="s">
        <v>1577</v>
      </c>
      <c r="I2172">
        <v>0.70075054999999997</v>
      </c>
      <c r="J2172">
        <v>0.45544600000000002</v>
      </c>
    </row>
    <row r="2173" spans="1:10">
      <c r="A2173" t="s">
        <v>1799</v>
      </c>
      <c r="B2173">
        <v>-0.37091509</v>
      </c>
      <c r="C2173">
        <v>0.92866678000000003</v>
      </c>
      <c r="D2173">
        <v>0.81410000000000005</v>
      </c>
      <c r="E2173">
        <v>2.9703E-2</v>
      </c>
      <c r="H2173" t="s">
        <v>412</v>
      </c>
      <c r="I2173">
        <v>0.57850462000000002</v>
      </c>
      <c r="J2173">
        <v>0.45544600000000002</v>
      </c>
    </row>
    <row r="2174" spans="1:10">
      <c r="A2174" t="s">
        <v>1380</v>
      </c>
      <c r="B2174">
        <v>-0.95381490000000002</v>
      </c>
      <c r="C2174">
        <v>-0.30039495999999999</v>
      </c>
      <c r="D2174">
        <v>0.82240000000000002</v>
      </c>
      <c r="E2174">
        <v>9.9010000000000001E-3</v>
      </c>
      <c r="H2174" t="s">
        <v>1957</v>
      </c>
      <c r="I2174">
        <v>0.55040586999999996</v>
      </c>
      <c r="J2174">
        <v>0.45544600000000002</v>
      </c>
    </row>
    <row r="2175" spans="1:10">
      <c r="A2175" t="s">
        <v>403</v>
      </c>
      <c r="B2175">
        <v>-0.85251838999999996</v>
      </c>
      <c r="C2175">
        <v>0.52269723000000001</v>
      </c>
      <c r="D2175">
        <v>0.4849</v>
      </c>
      <c r="E2175">
        <v>0.19802</v>
      </c>
      <c r="H2175" t="s">
        <v>713</v>
      </c>
      <c r="I2175">
        <v>0.39427410000000002</v>
      </c>
      <c r="J2175">
        <v>0.45544600000000002</v>
      </c>
    </row>
    <row r="2176" spans="1:10">
      <c r="A2176" t="s">
        <v>829</v>
      </c>
      <c r="B2176">
        <v>-0.68493232999999998</v>
      </c>
      <c r="C2176">
        <v>-0.72860669</v>
      </c>
      <c r="D2176">
        <v>0.44529999999999997</v>
      </c>
      <c r="E2176">
        <v>0.21782199999999999</v>
      </c>
      <c r="H2176" t="s">
        <v>466</v>
      </c>
      <c r="I2176">
        <v>0.35333273999999998</v>
      </c>
      <c r="J2176">
        <v>0.45544600000000002</v>
      </c>
    </row>
    <row r="2177" spans="1:10">
      <c r="A2177" t="s">
        <v>3335</v>
      </c>
      <c r="B2177">
        <v>-0.34334357999999998</v>
      </c>
      <c r="C2177">
        <v>0.93920987</v>
      </c>
      <c r="D2177">
        <v>0.89119999999999999</v>
      </c>
      <c r="E2177">
        <v>1.9802E-2</v>
      </c>
      <c r="H2177" t="s">
        <v>513</v>
      </c>
      <c r="I2177">
        <v>0.11817490999999999</v>
      </c>
      <c r="J2177">
        <v>0.45544600000000002</v>
      </c>
    </row>
    <row r="2178" spans="1:10">
      <c r="A2178" t="s">
        <v>1412</v>
      </c>
      <c r="B2178">
        <v>-0.95037094</v>
      </c>
      <c r="C2178">
        <v>0.31111907999999999</v>
      </c>
      <c r="D2178">
        <v>0.29670000000000002</v>
      </c>
      <c r="E2178">
        <v>0.41584199999999999</v>
      </c>
      <c r="H2178" t="s">
        <v>67</v>
      </c>
      <c r="I2178">
        <v>-0.25365525</v>
      </c>
      <c r="J2178">
        <v>0.45544600000000002</v>
      </c>
    </row>
    <row r="2179" spans="1:10">
      <c r="A2179" t="s">
        <v>768</v>
      </c>
      <c r="B2179">
        <v>-0.79622179000000004</v>
      </c>
      <c r="C2179">
        <v>-0.60500483999999999</v>
      </c>
      <c r="D2179">
        <v>0.62709999999999999</v>
      </c>
      <c r="E2179">
        <v>4.9505E-2</v>
      </c>
      <c r="H2179" t="s">
        <v>441</v>
      </c>
      <c r="I2179">
        <v>-0.3526666</v>
      </c>
      <c r="J2179">
        <v>0.45544600000000002</v>
      </c>
    </row>
    <row r="2180" spans="1:10">
      <c r="A2180" t="s">
        <v>1886</v>
      </c>
      <c r="B2180">
        <v>-0.55056514999999995</v>
      </c>
      <c r="C2180">
        <v>0.83479219999999998</v>
      </c>
      <c r="D2180">
        <v>0.48659999999999998</v>
      </c>
      <c r="E2180">
        <v>0.20792099999999999</v>
      </c>
      <c r="H2180" t="s">
        <v>2921</v>
      </c>
      <c r="I2180">
        <v>-0.35933606000000001</v>
      </c>
      <c r="J2180">
        <v>0.45544600000000002</v>
      </c>
    </row>
    <row r="2181" spans="1:10">
      <c r="A2181" t="s">
        <v>2724</v>
      </c>
      <c r="B2181">
        <v>-0.89766827000000005</v>
      </c>
      <c r="C2181">
        <v>0.44067183999999998</v>
      </c>
      <c r="D2181">
        <v>0.96179999999999999</v>
      </c>
      <c r="E2181">
        <v>9.9010000000000001E-3</v>
      </c>
      <c r="H2181" t="s">
        <v>3056</v>
      </c>
      <c r="I2181">
        <v>-0.60411587</v>
      </c>
      <c r="J2181">
        <v>0.45544600000000002</v>
      </c>
    </row>
    <row r="2182" spans="1:10">
      <c r="A2182" t="s">
        <v>745</v>
      </c>
      <c r="B2182">
        <v>-0.99502221999999996</v>
      </c>
      <c r="C2182">
        <v>-9.9653320000000004E-2</v>
      </c>
      <c r="D2182">
        <v>0.45390000000000003</v>
      </c>
      <c r="E2182">
        <v>0.19802</v>
      </c>
      <c r="H2182" t="s">
        <v>567</v>
      </c>
      <c r="I2182">
        <v>-0.70058858000000002</v>
      </c>
      <c r="J2182">
        <v>0.45544600000000002</v>
      </c>
    </row>
    <row r="2183" spans="1:10">
      <c r="A2183" t="s">
        <v>2131</v>
      </c>
      <c r="B2183">
        <v>-0.57609361000000003</v>
      </c>
      <c r="C2183">
        <v>0.81738372000000004</v>
      </c>
      <c r="D2183">
        <v>0.1804</v>
      </c>
      <c r="E2183">
        <v>0.69306900000000005</v>
      </c>
      <c r="H2183" t="s">
        <v>2974</v>
      </c>
      <c r="I2183">
        <v>-0.76531143999999995</v>
      </c>
      <c r="J2183">
        <v>0.45544600000000002</v>
      </c>
    </row>
    <row r="2184" spans="1:10">
      <c r="A2184" t="s">
        <v>3027</v>
      </c>
      <c r="B2184">
        <v>-0.39346784000000001</v>
      </c>
      <c r="C2184">
        <v>0.91933838000000001</v>
      </c>
      <c r="D2184">
        <v>0.96220000000000006</v>
      </c>
      <c r="E2184">
        <v>1.9802E-2</v>
      </c>
      <c r="H2184" t="s">
        <v>2045</v>
      </c>
      <c r="I2184">
        <v>-0.79285645000000005</v>
      </c>
      <c r="J2184">
        <v>0.45544600000000002</v>
      </c>
    </row>
    <row r="2185" spans="1:10">
      <c r="A2185" t="s">
        <v>2813</v>
      </c>
      <c r="B2185">
        <v>-0.63550576000000003</v>
      </c>
      <c r="C2185">
        <v>0.77209612999999999</v>
      </c>
      <c r="D2185">
        <v>0.96960000000000002</v>
      </c>
      <c r="E2185">
        <v>9.9010000000000001E-3</v>
      </c>
      <c r="H2185" t="s">
        <v>2948</v>
      </c>
      <c r="I2185">
        <v>-0.98502634</v>
      </c>
      <c r="J2185">
        <v>0.45544600000000002</v>
      </c>
    </row>
    <row r="2186" spans="1:10">
      <c r="A2186" t="s">
        <v>2604</v>
      </c>
      <c r="B2186">
        <v>-0.40588447</v>
      </c>
      <c r="C2186">
        <v>-0.91392439000000003</v>
      </c>
      <c r="D2186">
        <v>0.76680000000000004</v>
      </c>
      <c r="E2186">
        <v>2.9703E-2</v>
      </c>
      <c r="H2186" t="s">
        <v>422</v>
      </c>
      <c r="I2186">
        <v>0.99974940000000001</v>
      </c>
      <c r="J2186">
        <v>0.46534700000000001</v>
      </c>
    </row>
    <row r="2187" spans="1:10">
      <c r="A2187" t="s">
        <v>3006</v>
      </c>
      <c r="B2187">
        <v>-0.21136729000000001</v>
      </c>
      <c r="C2187">
        <v>0.97740671000000001</v>
      </c>
      <c r="D2187">
        <v>0.62170000000000003</v>
      </c>
      <c r="E2187">
        <v>0.158416</v>
      </c>
      <c r="H2187" t="s">
        <v>2509</v>
      </c>
      <c r="I2187">
        <v>0.99917851999999996</v>
      </c>
      <c r="J2187">
        <v>0.46534700000000001</v>
      </c>
    </row>
    <row r="2188" spans="1:10">
      <c r="A2188" t="s">
        <v>661</v>
      </c>
      <c r="B2188">
        <v>0.12448409000000001</v>
      </c>
      <c r="C2188">
        <v>0.99222160000000004</v>
      </c>
      <c r="D2188">
        <v>9.7799999999999998E-2</v>
      </c>
      <c r="E2188">
        <v>0.752475</v>
      </c>
      <c r="H2188" t="s">
        <v>1745</v>
      </c>
      <c r="I2188">
        <v>0.97795438999999995</v>
      </c>
      <c r="J2188">
        <v>0.46534700000000001</v>
      </c>
    </row>
    <row r="2189" spans="1:10">
      <c r="A2189" t="s">
        <v>1326</v>
      </c>
      <c r="B2189">
        <v>-0.36308151999999999</v>
      </c>
      <c r="C2189">
        <v>0.93175737999999997</v>
      </c>
      <c r="D2189">
        <v>0.86570000000000003</v>
      </c>
      <c r="E2189">
        <v>2.9703E-2</v>
      </c>
      <c r="H2189" t="s">
        <v>883</v>
      </c>
      <c r="I2189">
        <v>0.97621630999999998</v>
      </c>
      <c r="J2189">
        <v>0.46534700000000001</v>
      </c>
    </row>
    <row r="2190" spans="1:10">
      <c r="A2190" t="s">
        <v>1819</v>
      </c>
      <c r="B2190">
        <v>-0.42385439000000003</v>
      </c>
      <c r="C2190">
        <v>0.90573033999999997</v>
      </c>
      <c r="D2190">
        <v>0.70130000000000003</v>
      </c>
      <c r="E2190">
        <v>8.9108999999999994E-2</v>
      </c>
      <c r="H2190" t="s">
        <v>1520</v>
      </c>
      <c r="I2190">
        <v>0.91330878000000004</v>
      </c>
      <c r="J2190">
        <v>0.46534700000000001</v>
      </c>
    </row>
    <row r="2191" spans="1:10">
      <c r="A2191" t="s">
        <v>440</v>
      </c>
      <c r="B2191">
        <v>-0.59772977999999999</v>
      </c>
      <c r="C2191">
        <v>0.80169763999999999</v>
      </c>
      <c r="D2191">
        <v>0.60929999999999995</v>
      </c>
      <c r="E2191">
        <v>0.13861399999999999</v>
      </c>
      <c r="H2191" t="s">
        <v>1186</v>
      </c>
      <c r="I2191">
        <v>0.90878365999999999</v>
      </c>
      <c r="J2191">
        <v>0.46534700000000001</v>
      </c>
    </row>
    <row r="2192" spans="1:10">
      <c r="A2192" t="s">
        <v>3121</v>
      </c>
      <c r="B2192">
        <v>-0.30389349999999998</v>
      </c>
      <c r="C2192">
        <v>-0.95270600999999999</v>
      </c>
      <c r="D2192">
        <v>0.84609999999999996</v>
      </c>
      <c r="E2192">
        <v>9.9010000000000001E-3</v>
      </c>
      <c r="H2192" t="s">
        <v>1030</v>
      </c>
      <c r="I2192">
        <v>0.88860815999999998</v>
      </c>
      <c r="J2192">
        <v>0.46534700000000001</v>
      </c>
    </row>
    <row r="2193" spans="1:10">
      <c r="A2193" t="s">
        <v>1943</v>
      </c>
      <c r="B2193">
        <v>-0.66696622000000005</v>
      </c>
      <c r="C2193">
        <v>0.74508795000000005</v>
      </c>
      <c r="D2193">
        <v>0.3</v>
      </c>
      <c r="E2193">
        <v>0.405941</v>
      </c>
      <c r="H2193" t="s">
        <v>2600</v>
      </c>
      <c r="I2193">
        <v>0.82360487999999998</v>
      </c>
      <c r="J2193">
        <v>0.46534700000000001</v>
      </c>
    </row>
    <row r="2194" spans="1:10">
      <c r="A2194" t="s">
        <v>1869</v>
      </c>
      <c r="B2194">
        <v>-0.62461566000000002</v>
      </c>
      <c r="C2194">
        <v>-0.78093230999999996</v>
      </c>
      <c r="D2194">
        <v>0.7702</v>
      </c>
      <c r="E2194">
        <v>1.9802E-2</v>
      </c>
      <c r="H2194" t="s">
        <v>129</v>
      </c>
      <c r="I2194">
        <v>0.77542670000000002</v>
      </c>
      <c r="J2194">
        <v>0.46534700000000001</v>
      </c>
    </row>
    <row r="2195" spans="1:10">
      <c r="A2195" t="s">
        <v>2507</v>
      </c>
      <c r="B2195">
        <v>-2.5506890000000001E-2</v>
      </c>
      <c r="C2195">
        <v>0.99967465</v>
      </c>
      <c r="D2195">
        <v>0.66149999999999998</v>
      </c>
      <c r="E2195">
        <v>0.10891099999999999</v>
      </c>
      <c r="H2195" t="s">
        <v>3143</v>
      </c>
      <c r="I2195">
        <v>0.72531020000000002</v>
      </c>
      <c r="J2195">
        <v>0.46534700000000001</v>
      </c>
    </row>
    <row r="2196" spans="1:10">
      <c r="A2196" t="s">
        <v>3358</v>
      </c>
      <c r="B2196">
        <v>-0.49108358000000002</v>
      </c>
      <c r="C2196">
        <v>0.87111245999999998</v>
      </c>
      <c r="D2196">
        <v>0.66400000000000003</v>
      </c>
      <c r="E2196">
        <v>9.9010000000000001E-2</v>
      </c>
      <c r="H2196" t="s">
        <v>1230</v>
      </c>
      <c r="I2196">
        <v>0.62590718999999995</v>
      </c>
      <c r="J2196">
        <v>0.46534700000000001</v>
      </c>
    </row>
    <row r="2197" spans="1:10">
      <c r="A2197" t="s">
        <v>560</v>
      </c>
      <c r="B2197">
        <v>-0.10230404999999999</v>
      </c>
      <c r="C2197">
        <v>0.99475318000000001</v>
      </c>
      <c r="D2197">
        <v>8.2500000000000004E-2</v>
      </c>
      <c r="E2197">
        <v>0.81188099999999996</v>
      </c>
      <c r="H2197" t="s">
        <v>417</v>
      </c>
      <c r="I2197">
        <v>0.61895029999999995</v>
      </c>
      <c r="J2197">
        <v>0.46534700000000001</v>
      </c>
    </row>
    <row r="2198" spans="1:10">
      <c r="A2198" t="s">
        <v>2864</v>
      </c>
      <c r="B2198">
        <v>-0.59129562000000002</v>
      </c>
      <c r="C2198">
        <v>-0.80645489000000004</v>
      </c>
      <c r="D2198">
        <v>0.58660000000000001</v>
      </c>
      <c r="E2198">
        <v>6.9306999999999994E-2</v>
      </c>
      <c r="H2198" t="s">
        <v>1268</v>
      </c>
      <c r="I2198">
        <v>0.55914182999999995</v>
      </c>
      <c r="J2198">
        <v>0.46534700000000001</v>
      </c>
    </row>
    <row r="2199" spans="1:10">
      <c r="A2199" t="s">
        <v>20</v>
      </c>
      <c r="B2199">
        <v>-0.91754197999999998</v>
      </c>
      <c r="C2199">
        <v>0.39763892000000001</v>
      </c>
      <c r="D2199">
        <v>0.52429999999999999</v>
      </c>
      <c r="E2199">
        <v>0.17821799999999999</v>
      </c>
      <c r="H2199" t="s">
        <v>844</v>
      </c>
      <c r="I2199">
        <v>0.23929424999999999</v>
      </c>
      <c r="J2199">
        <v>0.46534700000000001</v>
      </c>
    </row>
    <row r="2200" spans="1:10">
      <c r="A2200" t="s">
        <v>3061</v>
      </c>
      <c r="B2200">
        <v>-0.76709682999999995</v>
      </c>
      <c r="C2200">
        <v>0.64153132999999996</v>
      </c>
      <c r="D2200">
        <v>0.85460000000000003</v>
      </c>
      <c r="E2200">
        <v>9.9010000000000001E-3</v>
      </c>
      <c r="H2200" t="s">
        <v>610</v>
      </c>
      <c r="I2200">
        <v>-0.21798982</v>
      </c>
      <c r="J2200">
        <v>0.46534700000000001</v>
      </c>
    </row>
    <row r="2201" spans="1:10">
      <c r="A2201" t="s">
        <v>2068</v>
      </c>
      <c r="B2201">
        <v>-0.98291392</v>
      </c>
      <c r="C2201">
        <v>0.18406581999999999</v>
      </c>
      <c r="D2201">
        <v>0.6331</v>
      </c>
      <c r="E2201">
        <v>5.9406E-2</v>
      </c>
      <c r="H2201" t="s">
        <v>2647</v>
      </c>
      <c r="I2201">
        <v>-0.67802636999999999</v>
      </c>
      <c r="J2201">
        <v>0.46534700000000001</v>
      </c>
    </row>
    <row r="2202" spans="1:10">
      <c r="A2202" t="s">
        <v>2792</v>
      </c>
      <c r="B2202">
        <v>-0.99827359999999998</v>
      </c>
      <c r="C2202">
        <v>-5.873511E-2</v>
      </c>
      <c r="D2202">
        <v>0.313</v>
      </c>
      <c r="E2202">
        <v>0.50495000000000001</v>
      </c>
      <c r="H2202" t="s">
        <v>415</v>
      </c>
      <c r="I2202">
        <v>-0.99999846999999997</v>
      </c>
      <c r="J2202">
        <v>0.46534700000000001</v>
      </c>
    </row>
    <row r="2203" spans="1:10">
      <c r="A2203" t="s">
        <v>1391</v>
      </c>
      <c r="B2203">
        <v>-0.84159804999999999</v>
      </c>
      <c r="C2203">
        <v>-0.54010435999999995</v>
      </c>
      <c r="D2203">
        <v>0.78979999999999995</v>
      </c>
      <c r="E2203">
        <v>9.9010000000000001E-3</v>
      </c>
      <c r="H2203" t="s">
        <v>2351</v>
      </c>
      <c r="I2203">
        <v>0.9977203</v>
      </c>
      <c r="J2203">
        <v>0.475248</v>
      </c>
    </row>
    <row r="2204" spans="1:10">
      <c r="A2204" t="s">
        <v>1741</v>
      </c>
      <c r="B2204">
        <v>-0.99992146999999998</v>
      </c>
      <c r="C2204">
        <v>-1.253171E-2</v>
      </c>
      <c r="D2204">
        <v>0.63039999999999996</v>
      </c>
      <c r="E2204">
        <v>8.9108999999999994E-2</v>
      </c>
      <c r="H2204" t="s">
        <v>411</v>
      </c>
      <c r="I2204">
        <v>0.99633556999999995</v>
      </c>
      <c r="J2204">
        <v>0.475248</v>
      </c>
    </row>
    <row r="2205" spans="1:10">
      <c r="A2205" t="s">
        <v>1268</v>
      </c>
      <c r="B2205">
        <v>-0.82907202000000002</v>
      </c>
      <c r="C2205">
        <v>0.55914182999999995</v>
      </c>
      <c r="D2205">
        <v>0.24179999999999999</v>
      </c>
      <c r="E2205">
        <v>0.46534700000000001</v>
      </c>
      <c r="H2205" t="s">
        <v>899</v>
      </c>
      <c r="I2205">
        <v>0.99394309000000003</v>
      </c>
      <c r="J2205">
        <v>0.475248</v>
      </c>
    </row>
    <row r="2206" spans="1:10">
      <c r="A2206" t="s">
        <v>2696</v>
      </c>
      <c r="B2206">
        <v>-0.13901143999999999</v>
      </c>
      <c r="C2206">
        <v>0.99029078000000004</v>
      </c>
      <c r="D2206">
        <v>0.7752</v>
      </c>
      <c r="E2206">
        <v>4.9505E-2</v>
      </c>
      <c r="H2206" t="s">
        <v>2201</v>
      </c>
      <c r="I2206">
        <v>0.98758871999999998</v>
      </c>
      <c r="J2206">
        <v>0.475248</v>
      </c>
    </row>
    <row r="2207" spans="1:10">
      <c r="A2207" t="s">
        <v>1916</v>
      </c>
      <c r="B2207">
        <v>-0.82254488000000003</v>
      </c>
      <c r="C2207">
        <v>0.56870019999999999</v>
      </c>
      <c r="D2207">
        <v>0.54790000000000005</v>
      </c>
      <c r="E2207">
        <v>0.13861399999999999</v>
      </c>
      <c r="H2207" t="s">
        <v>974</v>
      </c>
      <c r="I2207">
        <v>0.98156971000000004</v>
      </c>
      <c r="J2207">
        <v>0.475248</v>
      </c>
    </row>
    <row r="2208" spans="1:10">
      <c r="A2208" t="s">
        <v>337</v>
      </c>
      <c r="B2208">
        <v>-0.98961001000000004</v>
      </c>
      <c r="C2208">
        <v>0.14377767</v>
      </c>
      <c r="D2208">
        <v>0.9</v>
      </c>
      <c r="E2208">
        <v>9.9010000000000001E-3</v>
      </c>
      <c r="H2208" t="s">
        <v>117</v>
      </c>
      <c r="I2208">
        <v>0.93069221999999996</v>
      </c>
      <c r="J2208">
        <v>0.475248</v>
      </c>
    </row>
    <row r="2209" spans="1:10">
      <c r="A2209" t="s">
        <v>466</v>
      </c>
      <c r="B2209">
        <v>-0.93549771999999998</v>
      </c>
      <c r="C2209">
        <v>0.35333273999999998</v>
      </c>
      <c r="D2209">
        <v>0.2399</v>
      </c>
      <c r="E2209">
        <v>0.45544600000000002</v>
      </c>
      <c r="H2209" t="s">
        <v>967</v>
      </c>
      <c r="I2209">
        <v>0.91244340999999995</v>
      </c>
      <c r="J2209">
        <v>0.475248</v>
      </c>
    </row>
    <row r="2210" spans="1:10">
      <c r="A2210" t="s">
        <v>1501</v>
      </c>
      <c r="B2210">
        <v>-0.93156410000000001</v>
      </c>
      <c r="C2210">
        <v>0.36357713000000003</v>
      </c>
      <c r="D2210">
        <v>0.70069999999999999</v>
      </c>
      <c r="E2210">
        <v>4.9505E-2</v>
      </c>
      <c r="H2210" t="s">
        <v>401</v>
      </c>
      <c r="I2210">
        <v>0.88597172999999996</v>
      </c>
      <c r="J2210">
        <v>0.475248</v>
      </c>
    </row>
    <row r="2211" spans="1:10">
      <c r="A2211" t="s">
        <v>948</v>
      </c>
      <c r="B2211">
        <v>-0.99894426999999997</v>
      </c>
      <c r="C2211">
        <v>4.5938590000000001E-2</v>
      </c>
      <c r="D2211">
        <v>0.2203</v>
      </c>
      <c r="E2211">
        <v>0.475248</v>
      </c>
      <c r="H2211" t="s">
        <v>159</v>
      </c>
      <c r="I2211">
        <v>0.86821508000000003</v>
      </c>
      <c r="J2211">
        <v>0.475248</v>
      </c>
    </row>
    <row r="2212" spans="1:10">
      <c r="A2212" t="s">
        <v>93</v>
      </c>
      <c r="B2212">
        <v>-0.99929557000000002</v>
      </c>
      <c r="C2212">
        <v>-3.7528100000000002E-2</v>
      </c>
      <c r="D2212">
        <v>0.68289999999999995</v>
      </c>
      <c r="E2212">
        <v>3.9604E-2</v>
      </c>
      <c r="H2212" t="s">
        <v>1245</v>
      </c>
      <c r="I2212">
        <v>0.85700695000000005</v>
      </c>
      <c r="J2212">
        <v>0.475248</v>
      </c>
    </row>
    <row r="2213" spans="1:10">
      <c r="A2213" t="s">
        <v>2407</v>
      </c>
      <c r="B2213">
        <v>-0.26506246</v>
      </c>
      <c r="C2213">
        <v>-0.96423124999999998</v>
      </c>
      <c r="D2213">
        <v>0.70399999999999996</v>
      </c>
      <c r="E2213">
        <v>1.9802E-2</v>
      </c>
      <c r="H2213" t="s">
        <v>1635</v>
      </c>
      <c r="I2213">
        <v>0.74464856000000001</v>
      </c>
      <c r="J2213">
        <v>0.475248</v>
      </c>
    </row>
    <row r="2214" spans="1:10">
      <c r="A2214" t="s">
        <v>969</v>
      </c>
      <c r="B2214">
        <v>0.33246945999999999</v>
      </c>
      <c r="C2214">
        <v>0.94311402</v>
      </c>
      <c r="D2214">
        <v>0.3201</v>
      </c>
      <c r="E2214">
        <v>0.405941</v>
      </c>
      <c r="H2214" t="s">
        <v>1209</v>
      </c>
      <c r="I2214">
        <v>0.58089294999999996</v>
      </c>
      <c r="J2214">
        <v>0.475248</v>
      </c>
    </row>
    <row r="2215" spans="1:10">
      <c r="A2215" t="s">
        <v>593</v>
      </c>
      <c r="B2215">
        <v>0.54910199999999998</v>
      </c>
      <c r="C2215">
        <v>0.83575533999999996</v>
      </c>
      <c r="D2215">
        <v>0.2208</v>
      </c>
      <c r="E2215">
        <v>0.51485099999999995</v>
      </c>
      <c r="H2215" t="s">
        <v>54</v>
      </c>
      <c r="I2215">
        <v>0.56398833999999998</v>
      </c>
      <c r="J2215">
        <v>0.475248</v>
      </c>
    </row>
    <row r="2216" spans="1:10">
      <c r="A2216" t="s">
        <v>736</v>
      </c>
      <c r="B2216">
        <v>-0.96266940000000001</v>
      </c>
      <c r="C2216">
        <v>-0.27067994000000001</v>
      </c>
      <c r="D2216">
        <v>0.6079</v>
      </c>
      <c r="E2216">
        <v>0.10891099999999999</v>
      </c>
      <c r="H2216" t="s">
        <v>332</v>
      </c>
      <c r="I2216">
        <v>8.2384230000000003E-2</v>
      </c>
      <c r="J2216">
        <v>0.475248</v>
      </c>
    </row>
    <row r="2217" spans="1:10">
      <c r="A2217" t="s">
        <v>2797</v>
      </c>
      <c r="B2217">
        <v>-0.27867380000000003</v>
      </c>
      <c r="C2217">
        <v>0.96038581999999995</v>
      </c>
      <c r="D2217">
        <v>0.40789999999999998</v>
      </c>
      <c r="E2217">
        <v>0.33663399999999999</v>
      </c>
      <c r="H2217" t="s">
        <v>948</v>
      </c>
      <c r="I2217">
        <v>4.5938590000000001E-2</v>
      </c>
      <c r="J2217">
        <v>0.475248</v>
      </c>
    </row>
    <row r="2218" spans="1:10">
      <c r="A2218" t="s">
        <v>2147</v>
      </c>
      <c r="B2218">
        <v>-0.96782754999999998</v>
      </c>
      <c r="C2218">
        <v>-0.25161445999999998</v>
      </c>
      <c r="D2218">
        <v>0.63060000000000005</v>
      </c>
      <c r="E2218">
        <v>8.9108999999999994E-2</v>
      </c>
      <c r="H2218" t="s">
        <v>1167</v>
      </c>
      <c r="I2218">
        <v>-0.27893073000000002</v>
      </c>
      <c r="J2218">
        <v>0.475248</v>
      </c>
    </row>
    <row r="2219" spans="1:10">
      <c r="A2219" t="s">
        <v>986</v>
      </c>
      <c r="B2219">
        <v>-0.96777930999999995</v>
      </c>
      <c r="C2219">
        <v>-0.25179993000000001</v>
      </c>
      <c r="D2219">
        <v>0.54290000000000005</v>
      </c>
      <c r="E2219">
        <v>7.9208000000000001E-2</v>
      </c>
      <c r="H2219" t="s">
        <v>2287</v>
      </c>
      <c r="I2219">
        <v>-0.42742627999999999</v>
      </c>
      <c r="J2219">
        <v>0.475248</v>
      </c>
    </row>
    <row r="2220" spans="1:10">
      <c r="A2220" t="s">
        <v>3334</v>
      </c>
      <c r="B2220">
        <v>-0.98070109000000005</v>
      </c>
      <c r="C2220">
        <v>0.19551312000000001</v>
      </c>
      <c r="D2220">
        <v>0.65480000000000005</v>
      </c>
      <c r="E2220">
        <v>4.9505E-2</v>
      </c>
      <c r="H2220" t="s">
        <v>413</v>
      </c>
      <c r="I2220">
        <v>-0.67402965000000004</v>
      </c>
      <c r="J2220">
        <v>0.475248</v>
      </c>
    </row>
    <row r="2221" spans="1:10">
      <c r="A2221" t="s">
        <v>2739</v>
      </c>
      <c r="B2221">
        <v>-0.89288933000000004</v>
      </c>
      <c r="C2221">
        <v>0.45027618000000003</v>
      </c>
      <c r="D2221">
        <v>0.55969999999999998</v>
      </c>
      <c r="E2221">
        <v>0.13861399999999999</v>
      </c>
      <c r="H2221" t="s">
        <v>461</v>
      </c>
      <c r="I2221">
        <v>-0.69490786999999998</v>
      </c>
      <c r="J2221">
        <v>0.475248</v>
      </c>
    </row>
    <row r="2222" spans="1:10">
      <c r="A2222" t="s">
        <v>128</v>
      </c>
      <c r="B2222">
        <v>-0.98728192999999997</v>
      </c>
      <c r="C2222">
        <v>0.15897919999999999</v>
      </c>
      <c r="D2222">
        <v>0.94079999999999997</v>
      </c>
      <c r="E2222">
        <v>9.9010000000000001E-3</v>
      </c>
      <c r="H2222" t="s">
        <v>2089</v>
      </c>
      <c r="I2222">
        <v>-0.71157351999999996</v>
      </c>
      <c r="J2222">
        <v>0.475248</v>
      </c>
    </row>
    <row r="2223" spans="1:10">
      <c r="A2223" t="s">
        <v>3129</v>
      </c>
      <c r="B2223">
        <v>-0.52932924999999997</v>
      </c>
      <c r="C2223">
        <v>0.84841648999999997</v>
      </c>
      <c r="D2223">
        <v>0.2868</v>
      </c>
      <c r="E2223">
        <v>0.41584199999999999</v>
      </c>
      <c r="H2223" t="s">
        <v>3239</v>
      </c>
      <c r="I2223">
        <v>-0.85092546999999996</v>
      </c>
      <c r="J2223">
        <v>0.475248</v>
      </c>
    </row>
    <row r="2224" spans="1:10">
      <c r="A2224" t="s">
        <v>276</v>
      </c>
      <c r="B2224">
        <v>-0.84479307999999997</v>
      </c>
      <c r="C2224">
        <v>-0.53509311999999998</v>
      </c>
      <c r="D2224">
        <v>2.9700000000000001E-2</v>
      </c>
      <c r="E2224">
        <v>0.97029699999999997</v>
      </c>
      <c r="H2224" t="s">
        <v>1785</v>
      </c>
      <c r="I2224">
        <v>0.99807570000000001</v>
      </c>
      <c r="J2224">
        <v>0.485149</v>
      </c>
    </row>
    <row r="2225" spans="1:10">
      <c r="A2225" t="s">
        <v>1750</v>
      </c>
      <c r="B2225">
        <v>-0.90408778000000001</v>
      </c>
      <c r="C2225">
        <v>0.42734678999999998</v>
      </c>
      <c r="D2225">
        <v>0.36930000000000002</v>
      </c>
      <c r="E2225">
        <v>0.316832</v>
      </c>
      <c r="H2225" t="s">
        <v>1242</v>
      </c>
      <c r="I2225">
        <v>0.99572132000000002</v>
      </c>
      <c r="J2225">
        <v>0.485149</v>
      </c>
    </row>
    <row r="2226" spans="1:10">
      <c r="A2226" t="s">
        <v>808</v>
      </c>
      <c r="B2226">
        <v>-0.90075346000000001</v>
      </c>
      <c r="C2226">
        <v>0.43433074999999999</v>
      </c>
      <c r="D2226">
        <v>0.1138</v>
      </c>
      <c r="E2226">
        <v>0.82178200000000001</v>
      </c>
      <c r="H2226" t="s">
        <v>539</v>
      </c>
      <c r="I2226">
        <v>0.97157903999999995</v>
      </c>
      <c r="J2226">
        <v>0.485149</v>
      </c>
    </row>
    <row r="2227" spans="1:10">
      <c r="A2227" t="s">
        <v>1341</v>
      </c>
      <c r="B2227">
        <v>0.19599141</v>
      </c>
      <c r="C2227">
        <v>-0.98060561000000002</v>
      </c>
      <c r="D2227">
        <v>0.1099</v>
      </c>
      <c r="E2227">
        <v>0.81188099999999996</v>
      </c>
      <c r="H2227" t="s">
        <v>1487</v>
      </c>
      <c r="I2227">
        <v>0.93882346000000005</v>
      </c>
      <c r="J2227">
        <v>0.485149</v>
      </c>
    </row>
    <row r="2228" spans="1:10">
      <c r="A2228" t="s">
        <v>455</v>
      </c>
      <c r="B2228">
        <v>-0.16984283</v>
      </c>
      <c r="C2228">
        <v>0.98547116000000001</v>
      </c>
      <c r="D2228">
        <v>0.94410000000000005</v>
      </c>
      <c r="E2228">
        <v>9.9010000000000001E-3</v>
      </c>
      <c r="H2228" t="s">
        <v>208</v>
      </c>
      <c r="I2228">
        <v>0.92769115999999996</v>
      </c>
      <c r="J2228">
        <v>0.485149</v>
      </c>
    </row>
    <row r="2229" spans="1:10">
      <c r="A2229" t="s">
        <v>1285</v>
      </c>
      <c r="B2229">
        <v>0.89211410999999996</v>
      </c>
      <c r="C2229">
        <v>0.45181014000000003</v>
      </c>
      <c r="D2229">
        <v>0.61960000000000004</v>
      </c>
      <c r="E2229">
        <v>8.9108999999999994E-2</v>
      </c>
      <c r="H2229" t="s">
        <v>685</v>
      </c>
      <c r="I2229">
        <v>0.89907791999999997</v>
      </c>
      <c r="J2229">
        <v>0.485149</v>
      </c>
    </row>
    <row r="2230" spans="1:10">
      <c r="A2230" t="s">
        <v>3226</v>
      </c>
      <c r="B2230">
        <v>-0.93417384000000003</v>
      </c>
      <c r="C2230">
        <v>0.35681821000000002</v>
      </c>
      <c r="D2230">
        <v>0.91449999999999998</v>
      </c>
      <c r="E2230">
        <v>9.9010000000000001E-3</v>
      </c>
      <c r="H2230" t="s">
        <v>457</v>
      </c>
      <c r="I2230">
        <v>0.86859865000000003</v>
      </c>
      <c r="J2230">
        <v>0.485149</v>
      </c>
    </row>
    <row r="2231" spans="1:10">
      <c r="A2231" t="s">
        <v>2634</v>
      </c>
      <c r="B2231">
        <v>-0.78568283000000005</v>
      </c>
      <c r="C2231">
        <v>0.61862952999999998</v>
      </c>
      <c r="D2231">
        <v>0.60260000000000002</v>
      </c>
      <c r="E2231">
        <v>7.9208000000000001E-2</v>
      </c>
      <c r="H2231" t="s">
        <v>2545</v>
      </c>
      <c r="I2231">
        <v>0.81041090999999998</v>
      </c>
      <c r="J2231">
        <v>0.485149</v>
      </c>
    </row>
    <row r="2232" spans="1:10">
      <c r="A2232" t="s">
        <v>3411</v>
      </c>
      <c r="B2232">
        <v>-0.85037026999999998</v>
      </c>
      <c r="C2232">
        <v>-0.52618476999999997</v>
      </c>
      <c r="D2232">
        <v>0.81540000000000001</v>
      </c>
      <c r="E2232">
        <v>9.9010000000000001E-3</v>
      </c>
      <c r="H2232" t="s">
        <v>178</v>
      </c>
      <c r="I2232">
        <v>0.79989542000000002</v>
      </c>
      <c r="J2232">
        <v>0.485149</v>
      </c>
    </row>
    <row r="2233" spans="1:10">
      <c r="A2233" t="s">
        <v>889</v>
      </c>
      <c r="B2233">
        <v>-0.96135468000000002</v>
      </c>
      <c r="C2233">
        <v>0.27531285999999999</v>
      </c>
      <c r="D2233">
        <v>0.72909999999999997</v>
      </c>
      <c r="E2233">
        <v>3.9604E-2</v>
      </c>
      <c r="H2233" t="s">
        <v>1761</v>
      </c>
      <c r="I2233">
        <v>0.73965453999999997</v>
      </c>
      <c r="J2233">
        <v>0.485149</v>
      </c>
    </row>
    <row r="2234" spans="1:10">
      <c r="A2234" t="s">
        <v>1610</v>
      </c>
      <c r="B2234">
        <v>-0.82418382999999995</v>
      </c>
      <c r="C2234">
        <v>0.56632236000000002</v>
      </c>
      <c r="D2234">
        <v>0.60499999999999998</v>
      </c>
      <c r="E2234">
        <v>0.10891099999999999</v>
      </c>
      <c r="H2234" t="s">
        <v>2369</v>
      </c>
      <c r="I2234">
        <v>0.63709397999999995</v>
      </c>
      <c r="J2234">
        <v>0.485149</v>
      </c>
    </row>
    <row r="2235" spans="1:10">
      <c r="A2235" t="s">
        <v>2176</v>
      </c>
      <c r="B2235">
        <v>-0.99350119999999997</v>
      </c>
      <c r="C2235">
        <v>-0.1138216</v>
      </c>
      <c r="D2235">
        <v>0.33829999999999999</v>
      </c>
      <c r="E2235">
        <v>0.34653499999999998</v>
      </c>
      <c r="H2235" t="s">
        <v>1677</v>
      </c>
      <c r="I2235">
        <v>0.40135590999999998</v>
      </c>
      <c r="J2235">
        <v>0.485149</v>
      </c>
    </row>
    <row r="2236" spans="1:10">
      <c r="A2236" t="s">
        <v>820</v>
      </c>
      <c r="B2236">
        <v>0.16980112999999999</v>
      </c>
      <c r="C2236">
        <v>0.98547834999999995</v>
      </c>
      <c r="D2236">
        <v>0.5131</v>
      </c>
      <c r="E2236">
        <v>0.18811900000000001</v>
      </c>
      <c r="H2236" t="s">
        <v>999</v>
      </c>
      <c r="I2236">
        <v>0.36509356999999998</v>
      </c>
      <c r="J2236">
        <v>0.485149</v>
      </c>
    </row>
    <row r="2237" spans="1:10">
      <c r="A2237" t="s">
        <v>1563</v>
      </c>
      <c r="B2237">
        <v>-0.96224381999999997</v>
      </c>
      <c r="C2237">
        <v>0.27218898000000002</v>
      </c>
      <c r="D2237">
        <v>6.2E-2</v>
      </c>
      <c r="E2237">
        <v>0.83168299999999995</v>
      </c>
      <c r="H2237" t="s">
        <v>2388</v>
      </c>
      <c r="I2237">
        <v>0.98704831000000004</v>
      </c>
      <c r="J2237">
        <v>0.49504999999999999</v>
      </c>
    </row>
    <row r="2238" spans="1:10">
      <c r="A2238" t="s">
        <v>334</v>
      </c>
      <c r="B2238">
        <v>-8.7277339999999995E-2</v>
      </c>
      <c r="C2238">
        <v>0.99618404999999999</v>
      </c>
      <c r="D2238">
        <v>0.17130000000000001</v>
      </c>
      <c r="E2238">
        <v>0.67326699999999995</v>
      </c>
      <c r="H2238" t="s">
        <v>2117</v>
      </c>
      <c r="I2238">
        <v>0.94399436999999997</v>
      </c>
      <c r="J2238">
        <v>0.49504999999999999</v>
      </c>
    </row>
    <row r="2239" spans="1:10">
      <c r="A2239" t="s">
        <v>2632</v>
      </c>
      <c r="B2239">
        <v>0.10943623</v>
      </c>
      <c r="C2239">
        <v>0.99399382000000003</v>
      </c>
      <c r="D2239">
        <v>0.56689999999999996</v>
      </c>
      <c r="E2239">
        <v>9.9010000000000001E-2</v>
      </c>
      <c r="H2239" t="s">
        <v>1996</v>
      </c>
      <c r="I2239">
        <v>0.93125360000000001</v>
      </c>
      <c r="J2239">
        <v>0.49504999999999999</v>
      </c>
    </row>
    <row r="2240" spans="1:10">
      <c r="A2240" t="s">
        <v>1344</v>
      </c>
      <c r="B2240">
        <v>-0.80888610999999999</v>
      </c>
      <c r="C2240">
        <v>-0.58796535999999999</v>
      </c>
      <c r="D2240">
        <v>0.63349999999999995</v>
      </c>
      <c r="E2240">
        <v>9.9010000000000001E-2</v>
      </c>
      <c r="H2240" t="s">
        <v>1905</v>
      </c>
      <c r="I2240">
        <v>0.91101093</v>
      </c>
      <c r="J2240">
        <v>0.49504999999999999</v>
      </c>
    </row>
    <row r="2241" spans="1:10">
      <c r="A2241" t="s">
        <v>2531</v>
      </c>
      <c r="B2241">
        <v>-0.97132697000000001</v>
      </c>
      <c r="C2241">
        <v>-0.2377476</v>
      </c>
      <c r="D2241">
        <v>0.82550000000000001</v>
      </c>
      <c r="E2241">
        <v>1.9802E-2</v>
      </c>
      <c r="H2241" t="s">
        <v>3289</v>
      </c>
      <c r="I2241">
        <v>0.86451884000000001</v>
      </c>
      <c r="J2241">
        <v>0.49504999999999999</v>
      </c>
    </row>
    <row r="2242" spans="1:10">
      <c r="A2242" t="s">
        <v>1630</v>
      </c>
      <c r="B2242">
        <v>0.30801268999999998</v>
      </c>
      <c r="C2242">
        <v>0.95138224999999998</v>
      </c>
      <c r="D2242">
        <v>0.29599999999999999</v>
      </c>
      <c r="E2242">
        <v>0.45544600000000002</v>
      </c>
      <c r="H2242" t="s">
        <v>2223</v>
      </c>
      <c r="I2242">
        <v>0.80052814000000005</v>
      </c>
      <c r="J2242">
        <v>0.49504999999999999</v>
      </c>
    </row>
    <row r="2243" spans="1:10">
      <c r="A2243" t="s">
        <v>3377</v>
      </c>
      <c r="B2243">
        <v>-0.83191881000000001</v>
      </c>
      <c r="C2243">
        <v>0.55489736999999995</v>
      </c>
      <c r="D2243">
        <v>0.93930000000000002</v>
      </c>
      <c r="E2243">
        <v>9.9010000000000001E-3</v>
      </c>
      <c r="H2243" t="s">
        <v>2242</v>
      </c>
      <c r="I2243">
        <v>0.76687300000000003</v>
      </c>
      <c r="J2243">
        <v>0.49504999999999999</v>
      </c>
    </row>
    <row r="2244" spans="1:10">
      <c r="A2244" t="s">
        <v>1077</v>
      </c>
      <c r="B2244">
        <v>-0.57168764999999999</v>
      </c>
      <c r="C2244">
        <v>0.82047135000000004</v>
      </c>
      <c r="D2244">
        <v>0.50380000000000003</v>
      </c>
      <c r="E2244">
        <v>0.13861399999999999</v>
      </c>
      <c r="H2244" t="s">
        <v>1010</v>
      </c>
      <c r="I2244">
        <v>0.63143461000000001</v>
      </c>
      <c r="J2244">
        <v>0.49504999999999999</v>
      </c>
    </row>
    <row r="2245" spans="1:10">
      <c r="A2245" t="s">
        <v>1594</v>
      </c>
      <c r="B2245">
        <v>-0.83816102000000003</v>
      </c>
      <c r="C2245">
        <v>0.54542287</v>
      </c>
      <c r="D2245">
        <v>0.73860000000000003</v>
      </c>
      <c r="E2245">
        <v>1.9802E-2</v>
      </c>
      <c r="H2245" t="s">
        <v>2895</v>
      </c>
      <c r="I2245">
        <v>0.60011787000000005</v>
      </c>
      <c r="J2245">
        <v>0.49504999999999999</v>
      </c>
    </row>
    <row r="2246" spans="1:10">
      <c r="A2246" t="s">
        <v>3128</v>
      </c>
      <c r="B2246">
        <v>-0.99874109</v>
      </c>
      <c r="C2246">
        <v>5.0161999999999998E-2</v>
      </c>
      <c r="D2246">
        <v>0.45590000000000003</v>
      </c>
      <c r="E2246">
        <v>0.19802</v>
      </c>
      <c r="H2246" t="s">
        <v>2769</v>
      </c>
      <c r="I2246">
        <v>-0.16127743999999999</v>
      </c>
      <c r="J2246">
        <v>0.49504999999999999</v>
      </c>
    </row>
    <row r="2247" spans="1:10">
      <c r="A2247" t="s">
        <v>801</v>
      </c>
      <c r="B2247">
        <v>-0.79627391000000003</v>
      </c>
      <c r="C2247">
        <v>0.60493624999999995</v>
      </c>
      <c r="D2247">
        <v>0.57079999999999997</v>
      </c>
      <c r="E2247">
        <v>8.9108999999999994E-2</v>
      </c>
      <c r="H2247" t="s">
        <v>1131</v>
      </c>
      <c r="I2247">
        <v>-0.91639446999999996</v>
      </c>
      <c r="J2247">
        <v>0.49504999999999999</v>
      </c>
    </row>
    <row r="2248" spans="1:10">
      <c r="A2248" t="s">
        <v>2455</v>
      </c>
      <c r="B2248">
        <v>-0.99293286999999997</v>
      </c>
      <c r="C2248">
        <v>-0.11867735</v>
      </c>
      <c r="D2248">
        <v>0.73699999999999999</v>
      </c>
      <c r="E2248">
        <v>1.9802E-2</v>
      </c>
      <c r="H2248" t="s">
        <v>1517</v>
      </c>
      <c r="I2248">
        <v>-0.92909615000000001</v>
      </c>
      <c r="J2248">
        <v>0.49504999999999999</v>
      </c>
    </row>
    <row r="2249" spans="1:10">
      <c r="A2249" t="s">
        <v>184</v>
      </c>
      <c r="B2249">
        <v>-0.78613546000000001</v>
      </c>
      <c r="C2249">
        <v>0.61805423000000004</v>
      </c>
      <c r="D2249">
        <v>0.77170000000000005</v>
      </c>
      <c r="E2249">
        <v>5.9406E-2</v>
      </c>
      <c r="H2249" t="s">
        <v>3123</v>
      </c>
      <c r="I2249">
        <v>-0.94679696000000002</v>
      </c>
      <c r="J2249">
        <v>0.49504999999999999</v>
      </c>
    </row>
    <row r="2250" spans="1:10">
      <c r="A2250" t="s">
        <v>124</v>
      </c>
      <c r="B2250">
        <v>-0.46199937000000002</v>
      </c>
      <c r="C2250">
        <v>0.88688025000000004</v>
      </c>
      <c r="D2250">
        <v>0.46400000000000002</v>
      </c>
      <c r="E2250">
        <v>0.21782199999999999</v>
      </c>
      <c r="H2250" t="s">
        <v>865</v>
      </c>
      <c r="I2250">
        <v>0.99724707999999995</v>
      </c>
      <c r="J2250">
        <v>0.50495000000000001</v>
      </c>
    </row>
    <row r="2251" spans="1:10">
      <c r="A2251" t="s">
        <v>3153</v>
      </c>
      <c r="B2251">
        <v>-0.52889452000000003</v>
      </c>
      <c r="C2251">
        <v>0.84868756000000001</v>
      </c>
      <c r="D2251">
        <v>0.55559999999999998</v>
      </c>
      <c r="E2251">
        <v>0.158416</v>
      </c>
      <c r="H2251" t="s">
        <v>2302</v>
      </c>
      <c r="I2251">
        <v>0.99297634999999995</v>
      </c>
      <c r="J2251">
        <v>0.50495000000000001</v>
      </c>
    </row>
    <row r="2252" spans="1:10">
      <c r="A2252" t="s">
        <v>3352</v>
      </c>
      <c r="B2252">
        <v>-0.62876891999999995</v>
      </c>
      <c r="C2252">
        <v>-0.77759221000000001</v>
      </c>
      <c r="D2252">
        <v>0.42809999999999998</v>
      </c>
      <c r="E2252">
        <v>0.25742599999999999</v>
      </c>
      <c r="H2252" t="s">
        <v>133</v>
      </c>
      <c r="I2252">
        <v>0.99108123000000004</v>
      </c>
      <c r="J2252">
        <v>0.50495000000000001</v>
      </c>
    </row>
    <row r="2253" spans="1:10">
      <c r="A2253" t="s">
        <v>342</v>
      </c>
      <c r="B2253">
        <v>-0.99572452</v>
      </c>
      <c r="C2253">
        <v>9.2372529999999994E-2</v>
      </c>
      <c r="D2253">
        <v>0.76229999999999998</v>
      </c>
      <c r="E2253">
        <v>5.9406E-2</v>
      </c>
      <c r="H2253" t="s">
        <v>1700</v>
      </c>
      <c r="I2253">
        <v>0.98543926000000004</v>
      </c>
      <c r="J2253">
        <v>0.50495000000000001</v>
      </c>
    </row>
    <row r="2254" spans="1:10">
      <c r="A2254" t="s">
        <v>381</v>
      </c>
      <c r="B2254">
        <v>-0.56761901999999997</v>
      </c>
      <c r="C2254">
        <v>0.82329134999999998</v>
      </c>
      <c r="D2254">
        <v>0.28499999999999998</v>
      </c>
      <c r="E2254">
        <v>0.41584199999999999</v>
      </c>
      <c r="H2254" t="s">
        <v>3032</v>
      </c>
      <c r="I2254">
        <v>0.98495036999999996</v>
      </c>
      <c r="J2254">
        <v>0.50495000000000001</v>
      </c>
    </row>
    <row r="2255" spans="1:10">
      <c r="A2255" t="s">
        <v>1340</v>
      </c>
      <c r="B2255">
        <v>-0.69693435000000004</v>
      </c>
      <c r="C2255">
        <v>-0.71713492999999995</v>
      </c>
      <c r="D2255">
        <v>0.1862</v>
      </c>
      <c r="E2255">
        <v>0.63366299999999998</v>
      </c>
      <c r="H2255" t="s">
        <v>1062</v>
      </c>
      <c r="I2255">
        <v>0.98175838999999998</v>
      </c>
      <c r="J2255">
        <v>0.50495000000000001</v>
      </c>
    </row>
    <row r="2256" spans="1:10">
      <c r="A2256" t="s">
        <v>3161</v>
      </c>
      <c r="B2256">
        <v>-0.86219902999999998</v>
      </c>
      <c r="C2256">
        <v>-0.50656966999999997</v>
      </c>
      <c r="D2256">
        <v>1.7899999999999999E-2</v>
      </c>
      <c r="E2256">
        <v>0.95049499999999998</v>
      </c>
      <c r="H2256" t="s">
        <v>972</v>
      </c>
      <c r="I2256">
        <v>0.96267316000000003</v>
      </c>
      <c r="J2256">
        <v>0.50495000000000001</v>
      </c>
    </row>
    <row r="2257" spans="1:10">
      <c r="A2257" t="s">
        <v>2932</v>
      </c>
      <c r="B2257">
        <v>-0.98305514000000005</v>
      </c>
      <c r="C2257">
        <v>-0.18331009000000001</v>
      </c>
      <c r="D2257">
        <v>0.59799999999999998</v>
      </c>
      <c r="E2257">
        <v>0.16831699999999999</v>
      </c>
      <c r="H2257" t="s">
        <v>1964</v>
      </c>
      <c r="I2257">
        <v>0.96086651999999995</v>
      </c>
      <c r="J2257">
        <v>0.50495000000000001</v>
      </c>
    </row>
    <row r="2258" spans="1:10">
      <c r="A2258" t="s">
        <v>2132</v>
      </c>
      <c r="B2258">
        <v>-0.78660618999999998</v>
      </c>
      <c r="C2258">
        <v>-0.61745501999999997</v>
      </c>
      <c r="D2258">
        <v>0.84209999999999996</v>
      </c>
      <c r="E2258">
        <v>2.9703E-2</v>
      </c>
      <c r="H2258" t="s">
        <v>438</v>
      </c>
      <c r="I2258">
        <v>0.93335992000000001</v>
      </c>
      <c r="J2258">
        <v>0.50495000000000001</v>
      </c>
    </row>
    <row r="2259" spans="1:10">
      <c r="A2259" t="s">
        <v>2759</v>
      </c>
      <c r="B2259">
        <v>-0.69303292999999999</v>
      </c>
      <c r="C2259">
        <v>0.72090591999999998</v>
      </c>
      <c r="D2259">
        <v>0.61529999999999996</v>
      </c>
      <c r="E2259">
        <v>9.9010000000000001E-2</v>
      </c>
      <c r="H2259" t="s">
        <v>2867</v>
      </c>
      <c r="I2259">
        <v>0.79735341999999998</v>
      </c>
      <c r="J2259">
        <v>0.50495000000000001</v>
      </c>
    </row>
    <row r="2260" spans="1:10">
      <c r="A2260" t="s">
        <v>1085</v>
      </c>
      <c r="B2260">
        <v>-0.42151880000000003</v>
      </c>
      <c r="C2260">
        <v>0.90681966000000003</v>
      </c>
      <c r="D2260">
        <v>8.5500000000000007E-2</v>
      </c>
      <c r="E2260">
        <v>0.81188099999999996</v>
      </c>
      <c r="H2260" t="s">
        <v>2477</v>
      </c>
      <c r="I2260">
        <v>1.641457E-2</v>
      </c>
      <c r="J2260">
        <v>0.50495000000000001</v>
      </c>
    </row>
    <row r="2261" spans="1:10">
      <c r="A2261" t="s">
        <v>2566</v>
      </c>
      <c r="B2261">
        <v>-0.14948131000000001</v>
      </c>
      <c r="C2261">
        <v>0.98876454999999996</v>
      </c>
      <c r="D2261">
        <v>0.52229999999999999</v>
      </c>
      <c r="E2261">
        <v>0.17821799999999999</v>
      </c>
      <c r="H2261" t="s">
        <v>2792</v>
      </c>
      <c r="I2261">
        <v>-5.873511E-2</v>
      </c>
      <c r="J2261">
        <v>0.50495000000000001</v>
      </c>
    </row>
    <row r="2262" spans="1:10">
      <c r="A2262" t="s">
        <v>2847</v>
      </c>
      <c r="B2262">
        <v>-0.67236887999999995</v>
      </c>
      <c r="C2262">
        <v>0.74021623999999997</v>
      </c>
      <c r="D2262">
        <v>0.17330000000000001</v>
      </c>
      <c r="E2262">
        <v>0.62376200000000004</v>
      </c>
      <c r="H2262" t="s">
        <v>1894</v>
      </c>
      <c r="I2262">
        <v>-0.61359832000000003</v>
      </c>
      <c r="J2262">
        <v>0.50495000000000001</v>
      </c>
    </row>
    <row r="2263" spans="1:10">
      <c r="A2263" t="s">
        <v>2532</v>
      </c>
      <c r="B2263">
        <v>-0.92615652999999998</v>
      </c>
      <c r="C2263">
        <v>-0.37713933999999999</v>
      </c>
      <c r="D2263">
        <v>0.76670000000000005</v>
      </c>
      <c r="E2263">
        <v>2.9703E-2</v>
      </c>
      <c r="H2263" t="s">
        <v>1026</v>
      </c>
      <c r="I2263">
        <v>-0.82069798999999999</v>
      </c>
      <c r="J2263">
        <v>0.50495000000000001</v>
      </c>
    </row>
    <row r="2264" spans="1:10">
      <c r="A2264" t="s">
        <v>433</v>
      </c>
      <c r="B2264">
        <v>-0.14951956999999999</v>
      </c>
      <c r="C2264">
        <v>0.98875877000000001</v>
      </c>
      <c r="D2264">
        <v>9.5699999999999993E-2</v>
      </c>
      <c r="E2264">
        <v>0.83168299999999995</v>
      </c>
      <c r="H2264" t="s">
        <v>1239</v>
      </c>
      <c r="I2264">
        <v>0.99982866999999997</v>
      </c>
      <c r="J2264">
        <v>0.51485099999999995</v>
      </c>
    </row>
    <row r="2265" spans="1:10">
      <c r="A2265" t="s">
        <v>707</v>
      </c>
      <c r="B2265">
        <v>-0.48055320000000001</v>
      </c>
      <c r="C2265">
        <v>-0.87696558000000002</v>
      </c>
      <c r="D2265">
        <v>1.2999999999999999E-2</v>
      </c>
      <c r="E2265">
        <v>0.92079200000000005</v>
      </c>
      <c r="H2265" t="s">
        <v>725</v>
      </c>
      <c r="I2265">
        <v>0.99887345000000005</v>
      </c>
      <c r="J2265">
        <v>0.51485099999999995</v>
      </c>
    </row>
    <row r="2266" spans="1:10">
      <c r="A2266" t="s">
        <v>2836</v>
      </c>
      <c r="B2266">
        <v>-3.104937E-2</v>
      </c>
      <c r="C2266">
        <v>0.99951785000000004</v>
      </c>
      <c r="D2266">
        <v>0.52869999999999995</v>
      </c>
      <c r="E2266">
        <v>0.18811900000000001</v>
      </c>
      <c r="H2266" t="s">
        <v>1681</v>
      </c>
      <c r="I2266">
        <v>0.99367055000000004</v>
      </c>
      <c r="J2266">
        <v>0.51485099999999995</v>
      </c>
    </row>
    <row r="2267" spans="1:10">
      <c r="A2267" t="s">
        <v>1840</v>
      </c>
      <c r="B2267">
        <v>-0.97200922999999995</v>
      </c>
      <c r="C2267">
        <v>0.23494267999999999</v>
      </c>
      <c r="D2267">
        <v>0.72750000000000004</v>
      </c>
      <c r="E2267">
        <v>3.9604E-2</v>
      </c>
      <c r="H2267" t="s">
        <v>873</v>
      </c>
      <c r="I2267">
        <v>0.96694236</v>
      </c>
      <c r="J2267">
        <v>0.51485099999999995</v>
      </c>
    </row>
    <row r="2268" spans="1:10">
      <c r="A2268" t="s">
        <v>2024</v>
      </c>
      <c r="B2268">
        <v>-0.96245254000000002</v>
      </c>
      <c r="C2268">
        <v>-0.27145000000000002</v>
      </c>
      <c r="D2268">
        <v>0.76980000000000004</v>
      </c>
      <c r="E2268">
        <v>9.9010000000000001E-3</v>
      </c>
      <c r="H2268" t="s">
        <v>2229</v>
      </c>
      <c r="I2268">
        <v>0.92237460000000004</v>
      </c>
      <c r="J2268">
        <v>0.51485099999999995</v>
      </c>
    </row>
    <row r="2269" spans="1:10">
      <c r="A2269" t="s">
        <v>1463</v>
      </c>
      <c r="B2269">
        <v>-0.15091093</v>
      </c>
      <c r="C2269">
        <v>0.98854735999999999</v>
      </c>
      <c r="D2269">
        <v>0.43709999999999999</v>
      </c>
      <c r="E2269">
        <v>0.22772300000000001</v>
      </c>
      <c r="H2269" t="s">
        <v>479</v>
      </c>
      <c r="I2269">
        <v>0.91527298000000001</v>
      </c>
      <c r="J2269">
        <v>0.51485099999999995</v>
      </c>
    </row>
    <row r="2270" spans="1:10">
      <c r="A2270" t="s">
        <v>938</v>
      </c>
      <c r="B2270">
        <v>-0.40601885999999998</v>
      </c>
      <c r="C2270">
        <v>0.91386469999999997</v>
      </c>
      <c r="D2270">
        <v>2.9899999999999999E-2</v>
      </c>
      <c r="E2270">
        <v>0.94059400000000004</v>
      </c>
      <c r="H2270" t="s">
        <v>593</v>
      </c>
      <c r="I2270">
        <v>0.83575533999999996</v>
      </c>
      <c r="J2270">
        <v>0.51485099999999995</v>
      </c>
    </row>
    <row r="2271" spans="1:10">
      <c r="A2271" t="s">
        <v>1246</v>
      </c>
      <c r="B2271">
        <v>-0.64272512000000004</v>
      </c>
      <c r="C2271">
        <v>0.76609687000000004</v>
      </c>
      <c r="D2271">
        <v>0.42030000000000001</v>
      </c>
      <c r="E2271">
        <v>0.25742599999999999</v>
      </c>
      <c r="H2271" t="s">
        <v>966</v>
      </c>
      <c r="I2271">
        <v>0.82022729999999999</v>
      </c>
      <c r="J2271">
        <v>0.51485099999999995</v>
      </c>
    </row>
    <row r="2272" spans="1:10">
      <c r="A2272" t="s">
        <v>988</v>
      </c>
      <c r="B2272">
        <v>-0.49789934000000002</v>
      </c>
      <c r="C2272">
        <v>0.86723483000000001</v>
      </c>
      <c r="D2272">
        <v>0.40849999999999997</v>
      </c>
      <c r="E2272">
        <v>0.34653499999999998</v>
      </c>
      <c r="H2272" t="s">
        <v>1140</v>
      </c>
      <c r="I2272">
        <v>0.75212115999999996</v>
      </c>
      <c r="J2272">
        <v>0.51485099999999995</v>
      </c>
    </row>
    <row r="2273" spans="1:10">
      <c r="A2273" t="s">
        <v>2890</v>
      </c>
      <c r="B2273">
        <v>-0.81912478</v>
      </c>
      <c r="C2273">
        <v>0.57361536999999996</v>
      </c>
      <c r="D2273">
        <v>0.28989999999999999</v>
      </c>
      <c r="E2273">
        <v>0.42574299999999998</v>
      </c>
      <c r="H2273" t="s">
        <v>1174</v>
      </c>
      <c r="I2273">
        <v>0.39302702</v>
      </c>
      <c r="J2273">
        <v>0.51485099999999995</v>
      </c>
    </row>
    <row r="2274" spans="1:10">
      <c r="A2274" t="s">
        <v>1734</v>
      </c>
      <c r="B2274">
        <v>-0.54596995000000004</v>
      </c>
      <c r="C2274">
        <v>-0.83780476000000004</v>
      </c>
      <c r="D2274">
        <v>0.72089999999999999</v>
      </c>
      <c r="E2274">
        <v>4.9505E-2</v>
      </c>
      <c r="H2274" t="s">
        <v>2395</v>
      </c>
      <c r="I2274">
        <v>0.36128669000000002</v>
      </c>
      <c r="J2274">
        <v>0.51485099999999995</v>
      </c>
    </row>
    <row r="2275" spans="1:10">
      <c r="A2275" t="s">
        <v>2454</v>
      </c>
      <c r="B2275">
        <v>-0.99998872999999999</v>
      </c>
      <c r="C2275">
        <v>-4.7467999999999998E-3</v>
      </c>
      <c r="D2275">
        <v>0.94799999999999995</v>
      </c>
      <c r="E2275">
        <v>9.9010000000000001E-3</v>
      </c>
      <c r="H2275" t="s">
        <v>2257</v>
      </c>
      <c r="I2275">
        <v>0.27352902000000001</v>
      </c>
      <c r="J2275">
        <v>0.51485099999999995</v>
      </c>
    </row>
    <row r="2276" spans="1:10">
      <c r="A2276" t="s">
        <v>3279</v>
      </c>
      <c r="B2276">
        <v>-0.64689901999999999</v>
      </c>
      <c r="C2276">
        <v>0.76257567000000004</v>
      </c>
      <c r="D2276">
        <v>0.75729999999999997</v>
      </c>
      <c r="E2276">
        <v>3.9604E-2</v>
      </c>
      <c r="H2276" t="s">
        <v>715</v>
      </c>
      <c r="I2276">
        <v>0.19160705</v>
      </c>
      <c r="J2276">
        <v>0.51485099999999995</v>
      </c>
    </row>
    <row r="2277" spans="1:10">
      <c r="A2277" t="s">
        <v>2861</v>
      </c>
      <c r="B2277">
        <v>-0.88193681999999995</v>
      </c>
      <c r="C2277">
        <v>-0.47136762999999998</v>
      </c>
      <c r="D2277">
        <v>0.24990000000000001</v>
      </c>
      <c r="E2277">
        <v>0.37623800000000002</v>
      </c>
      <c r="H2277" t="s">
        <v>717</v>
      </c>
      <c r="I2277">
        <v>-0.64498924000000002</v>
      </c>
      <c r="J2277">
        <v>0.51485099999999995</v>
      </c>
    </row>
    <row r="2278" spans="1:10">
      <c r="A2278" t="s">
        <v>3224</v>
      </c>
      <c r="B2278">
        <v>-0.58064859000000002</v>
      </c>
      <c r="C2278">
        <v>0.8141543</v>
      </c>
      <c r="D2278">
        <v>0.78669999999999995</v>
      </c>
      <c r="E2278">
        <v>2.9703E-2</v>
      </c>
      <c r="H2278" t="s">
        <v>507</v>
      </c>
      <c r="I2278">
        <v>-0.94638297999999998</v>
      </c>
      <c r="J2278">
        <v>0.51485099999999995</v>
      </c>
    </row>
    <row r="2279" spans="1:10">
      <c r="A2279" t="s">
        <v>952</v>
      </c>
      <c r="B2279">
        <v>0.12970960000000001</v>
      </c>
      <c r="C2279">
        <v>-0.99155203000000003</v>
      </c>
      <c r="D2279">
        <v>0.71799999999999997</v>
      </c>
      <c r="E2279">
        <v>3.9604E-2</v>
      </c>
      <c r="H2279" t="s">
        <v>632</v>
      </c>
      <c r="I2279">
        <v>-0.97306411000000004</v>
      </c>
      <c r="J2279">
        <v>0.51485099999999995</v>
      </c>
    </row>
    <row r="2280" spans="1:10">
      <c r="A2280" t="s">
        <v>3087</v>
      </c>
      <c r="B2280">
        <v>-0.87133762999999997</v>
      </c>
      <c r="C2280">
        <v>-0.49068393999999999</v>
      </c>
      <c r="D2280">
        <v>0.2185</v>
      </c>
      <c r="E2280">
        <v>0.524752</v>
      </c>
      <c r="H2280" t="s">
        <v>1180</v>
      </c>
      <c r="I2280">
        <v>-0.98544803000000003</v>
      </c>
      <c r="J2280">
        <v>0.51485099999999995</v>
      </c>
    </row>
    <row r="2281" spans="1:10">
      <c r="A2281" t="s">
        <v>1761</v>
      </c>
      <c r="B2281">
        <v>-0.67298674999999997</v>
      </c>
      <c r="C2281">
        <v>0.73965453999999997</v>
      </c>
      <c r="D2281">
        <v>0.22969999999999999</v>
      </c>
      <c r="E2281">
        <v>0.485149</v>
      </c>
      <c r="H2281" t="s">
        <v>3158</v>
      </c>
      <c r="I2281">
        <v>0.99986061000000004</v>
      </c>
      <c r="J2281">
        <v>0.524752</v>
      </c>
    </row>
    <row r="2282" spans="1:10">
      <c r="A2282" t="s">
        <v>1766</v>
      </c>
      <c r="B2282">
        <v>-0.32935843999999997</v>
      </c>
      <c r="C2282">
        <v>0.94420497000000003</v>
      </c>
      <c r="D2282">
        <v>0.3906</v>
      </c>
      <c r="E2282">
        <v>0.28712900000000002</v>
      </c>
      <c r="H2282" t="s">
        <v>1872</v>
      </c>
      <c r="I2282">
        <v>0.98436866000000001</v>
      </c>
      <c r="J2282">
        <v>0.524752</v>
      </c>
    </row>
    <row r="2283" spans="1:10">
      <c r="A2283" t="s">
        <v>987</v>
      </c>
      <c r="B2283">
        <v>-0.92283095999999998</v>
      </c>
      <c r="C2283">
        <v>-0.38520515999999999</v>
      </c>
      <c r="D2283">
        <v>0.4657</v>
      </c>
      <c r="E2283">
        <v>0.20792099999999999</v>
      </c>
      <c r="H2283" t="s">
        <v>2560</v>
      </c>
      <c r="I2283">
        <v>0.97516294000000003</v>
      </c>
      <c r="J2283">
        <v>0.524752</v>
      </c>
    </row>
    <row r="2284" spans="1:10">
      <c r="A2284" t="s">
        <v>141</v>
      </c>
      <c r="B2284">
        <v>-0.87834953000000004</v>
      </c>
      <c r="C2284">
        <v>0.47801893000000001</v>
      </c>
      <c r="D2284">
        <v>0.75209999999999999</v>
      </c>
      <c r="E2284">
        <v>1.9802E-2</v>
      </c>
      <c r="H2284" t="s">
        <v>2451</v>
      </c>
      <c r="I2284">
        <v>0.96878277999999995</v>
      </c>
      <c r="J2284">
        <v>0.524752</v>
      </c>
    </row>
    <row r="2285" spans="1:10">
      <c r="A2285" t="s">
        <v>1723</v>
      </c>
      <c r="B2285">
        <v>0.12881306000000001</v>
      </c>
      <c r="C2285">
        <v>0.99166889000000003</v>
      </c>
      <c r="D2285">
        <v>0.35699999999999998</v>
      </c>
      <c r="E2285">
        <v>0.39604</v>
      </c>
      <c r="H2285" t="s">
        <v>1721</v>
      </c>
      <c r="I2285">
        <v>0.76029382000000001</v>
      </c>
      <c r="J2285">
        <v>0.524752</v>
      </c>
    </row>
    <row r="2286" spans="1:10">
      <c r="A2286" t="s">
        <v>718</v>
      </c>
      <c r="B2286">
        <v>-0.99915345</v>
      </c>
      <c r="C2286">
        <v>4.1138479999999998E-2</v>
      </c>
      <c r="D2286">
        <v>0.4577</v>
      </c>
      <c r="E2286">
        <v>0.237624</v>
      </c>
      <c r="H2286" t="s">
        <v>2826</v>
      </c>
      <c r="I2286">
        <v>0.44877755000000003</v>
      </c>
      <c r="J2286">
        <v>0.524752</v>
      </c>
    </row>
    <row r="2287" spans="1:10">
      <c r="A2287" t="s">
        <v>179</v>
      </c>
      <c r="B2287">
        <v>0.21549111000000001</v>
      </c>
      <c r="C2287">
        <v>0.97650579999999998</v>
      </c>
      <c r="D2287">
        <v>0.37219999999999998</v>
      </c>
      <c r="E2287">
        <v>0.326733</v>
      </c>
      <c r="H2287" t="s">
        <v>2213</v>
      </c>
      <c r="I2287">
        <v>0.42323864999999999</v>
      </c>
      <c r="J2287">
        <v>0.524752</v>
      </c>
    </row>
    <row r="2288" spans="1:10">
      <c r="A2288" t="s">
        <v>2120</v>
      </c>
      <c r="B2288">
        <v>-0.91369151000000004</v>
      </c>
      <c r="C2288">
        <v>-0.40640844999999998</v>
      </c>
      <c r="D2288">
        <v>0.69750000000000001</v>
      </c>
      <c r="E2288">
        <v>3.9604E-2</v>
      </c>
      <c r="H2288" t="s">
        <v>1903</v>
      </c>
      <c r="I2288">
        <v>0.40386881000000002</v>
      </c>
      <c r="J2288">
        <v>0.524752</v>
      </c>
    </row>
    <row r="2289" spans="1:10">
      <c r="A2289" t="s">
        <v>2331</v>
      </c>
      <c r="B2289">
        <v>-0.64385168000000004</v>
      </c>
      <c r="C2289">
        <v>0.76515032000000005</v>
      </c>
      <c r="D2289">
        <v>0.91590000000000005</v>
      </c>
      <c r="E2289">
        <v>9.9010000000000001E-3</v>
      </c>
      <c r="H2289" t="s">
        <v>112</v>
      </c>
      <c r="I2289">
        <v>5.8619989999999997E-2</v>
      </c>
      <c r="J2289">
        <v>0.524752</v>
      </c>
    </row>
    <row r="2290" spans="1:10">
      <c r="A2290" t="s">
        <v>2903</v>
      </c>
      <c r="B2290">
        <v>-0.66804768999999997</v>
      </c>
      <c r="C2290">
        <v>0.74411846000000004</v>
      </c>
      <c r="D2290">
        <v>0.38119999999999998</v>
      </c>
      <c r="E2290">
        <v>0.316832</v>
      </c>
      <c r="H2290" t="s">
        <v>2923</v>
      </c>
      <c r="I2290">
        <v>-1.97564E-2</v>
      </c>
      <c r="J2290">
        <v>0.524752</v>
      </c>
    </row>
    <row r="2291" spans="1:10">
      <c r="A2291" t="s">
        <v>18</v>
      </c>
      <c r="B2291">
        <v>-0.83074413000000003</v>
      </c>
      <c r="C2291">
        <v>0.55665445999999996</v>
      </c>
      <c r="D2291">
        <v>0.86319999999999997</v>
      </c>
      <c r="E2291">
        <v>9.9010000000000001E-3</v>
      </c>
      <c r="H2291" t="s">
        <v>3087</v>
      </c>
      <c r="I2291">
        <v>-0.49068393999999999</v>
      </c>
      <c r="J2291">
        <v>0.524752</v>
      </c>
    </row>
    <row r="2292" spans="1:10">
      <c r="A2292" t="s">
        <v>2458</v>
      </c>
      <c r="B2292">
        <v>-0.77761024000000001</v>
      </c>
      <c r="C2292">
        <v>0.62874662000000003</v>
      </c>
      <c r="D2292">
        <v>0.76590000000000003</v>
      </c>
      <c r="E2292">
        <v>3.9604E-2</v>
      </c>
      <c r="H2292" t="s">
        <v>1039</v>
      </c>
      <c r="I2292">
        <v>-0.87591679</v>
      </c>
      <c r="J2292">
        <v>0.524752</v>
      </c>
    </row>
    <row r="2293" spans="1:10">
      <c r="A2293" t="s">
        <v>1911</v>
      </c>
      <c r="B2293">
        <v>-0.46908833</v>
      </c>
      <c r="C2293">
        <v>0.88315125999999999</v>
      </c>
      <c r="D2293">
        <v>8.0000000000000004E-4</v>
      </c>
      <c r="E2293">
        <v>0.99009899999999995</v>
      </c>
      <c r="H2293" t="s">
        <v>2658</v>
      </c>
      <c r="I2293">
        <v>-0.96421217999999997</v>
      </c>
      <c r="J2293">
        <v>0.524752</v>
      </c>
    </row>
    <row r="2294" spans="1:10">
      <c r="A2294" t="s">
        <v>606</v>
      </c>
      <c r="B2294">
        <v>-0.62039526</v>
      </c>
      <c r="C2294">
        <v>0.78428931000000002</v>
      </c>
      <c r="D2294">
        <v>0.85009999999999997</v>
      </c>
      <c r="E2294">
        <v>1.9802E-2</v>
      </c>
      <c r="H2294" t="s">
        <v>2479</v>
      </c>
      <c r="I2294">
        <v>0.99793343999999995</v>
      </c>
      <c r="J2294">
        <v>0.53465300000000004</v>
      </c>
    </row>
    <row r="2295" spans="1:10">
      <c r="A2295" t="s">
        <v>2597</v>
      </c>
      <c r="B2295">
        <v>-0.91002649999999996</v>
      </c>
      <c r="C2295">
        <v>0.41455007999999999</v>
      </c>
      <c r="D2295">
        <v>0.47820000000000001</v>
      </c>
      <c r="E2295">
        <v>0.16831699999999999</v>
      </c>
      <c r="H2295" t="s">
        <v>300</v>
      </c>
      <c r="I2295">
        <v>0.95437680000000003</v>
      </c>
      <c r="J2295">
        <v>0.53465300000000004</v>
      </c>
    </row>
    <row r="2296" spans="1:10">
      <c r="A2296" t="s">
        <v>909</v>
      </c>
      <c r="B2296">
        <v>0.84233811000000003</v>
      </c>
      <c r="C2296">
        <v>-0.53894945000000005</v>
      </c>
      <c r="D2296">
        <v>0.67220000000000002</v>
      </c>
      <c r="E2296">
        <v>0.12871299999999999</v>
      </c>
      <c r="H2296" t="s">
        <v>3064</v>
      </c>
      <c r="I2296">
        <v>0.93512229999999996</v>
      </c>
      <c r="J2296">
        <v>0.53465300000000004</v>
      </c>
    </row>
    <row r="2297" spans="1:10">
      <c r="A2297" t="s">
        <v>1664</v>
      </c>
      <c r="B2297">
        <v>-0.79652034000000005</v>
      </c>
      <c r="C2297">
        <v>0.60461173000000001</v>
      </c>
      <c r="D2297">
        <v>0.93940000000000001</v>
      </c>
      <c r="E2297">
        <v>9.9010000000000001E-3</v>
      </c>
      <c r="H2297" t="s">
        <v>2058</v>
      </c>
      <c r="I2297">
        <v>0.91139988000000005</v>
      </c>
      <c r="J2297">
        <v>0.53465300000000004</v>
      </c>
    </row>
    <row r="2298" spans="1:10">
      <c r="A2298" t="s">
        <v>1250</v>
      </c>
      <c r="B2298">
        <v>-0.99219643999999996</v>
      </c>
      <c r="C2298">
        <v>0.12468448</v>
      </c>
      <c r="D2298">
        <v>0.47689999999999999</v>
      </c>
      <c r="E2298">
        <v>0.19802</v>
      </c>
      <c r="H2298" t="s">
        <v>2004</v>
      </c>
      <c r="I2298">
        <v>0.82896429000000005</v>
      </c>
      <c r="J2298">
        <v>0.53465300000000004</v>
      </c>
    </row>
    <row r="2299" spans="1:10">
      <c r="A2299" t="s">
        <v>2095</v>
      </c>
      <c r="B2299">
        <v>0.25300883000000002</v>
      </c>
      <c r="C2299">
        <v>0.96746396999999995</v>
      </c>
      <c r="D2299">
        <v>0.25230000000000002</v>
      </c>
      <c r="E2299">
        <v>0.55445500000000003</v>
      </c>
      <c r="H2299" t="s">
        <v>500</v>
      </c>
      <c r="I2299">
        <v>0.76543066000000004</v>
      </c>
      <c r="J2299">
        <v>0.53465300000000004</v>
      </c>
    </row>
    <row r="2300" spans="1:10">
      <c r="A2300" t="s">
        <v>2098</v>
      </c>
      <c r="B2300">
        <v>-0.20865486</v>
      </c>
      <c r="C2300">
        <v>0.97798934000000004</v>
      </c>
      <c r="D2300">
        <v>0.87380000000000002</v>
      </c>
      <c r="E2300">
        <v>1.9802E-2</v>
      </c>
      <c r="H2300" t="s">
        <v>2599</v>
      </c>
      <c r="I2300">
        <v>0.56924649999999999</v>
      </c>
      <c r="J2300">
        <v>0.53465300000000004</v>
      </c>
    </row>
    <row r="2301" spans="1:10">
      <c r="A2301" t="s">
        <v>2530</v>
      </c>
      <c r="B2301">
        <v>-0.99256571000000005</v>
      </c>
      <c r="C2301">
        <v>-0.12170992</v>
      </c>
      <c r="D2301">
        <v>0.45540000000000003</v>
      </c>
      <c r="E2301">
        <v>0.20792099999999999</v>
      </c>
      <c r="H2301" t="s">
        <v>2740</v>
      </c>
      <c r="I2301">
        <v>-0.35104453000000002</v>
      </c>
      <c r="J2301">
        <v>0.53465300000000004</v>
      </c>
    </row>
    <row r="2302" spans="1:10">
      <c r="A2302" t="s">
        <v>3277</v>
      </c>
      <c r="B2302">
        <v>-0.89973060000000005</v>
      </c>
      <c r="C2302">
        <v>-0.43644569</v>
      </c>
      <c r="D2302">
        <v>0.1603</v>
      </c>
      <c r="E2302">
        <v>0.61386099999999999</v>
      </c>
      <c r="H2302" t="s">
        <v>774</v>
      </c>
      <c r="I2302">
        <v>-0.42242429999999997</v>
      </c>
      <c r="J2302">
        <v>0.53465300000000004</v>
      </c>
    </row>
    <row r="2303" spans="1:10">
      <c r="A2303" t="s">
        <v>1644</v>
      </c>
      <c r="B2303">
        <v>0.83653087000000004</v>
      </c>
      <c r="C2303">
        <v>0.54791979999999996</v>
      </c>
      <c r="D2303">
        <v>4.0800000000000003E-2</v>
      </c>
      <c r="E2303">
        <v>0.89108900000000002</v>
      </c>
      <c r="H2303" t="s">
        <v>1108</v>
      </c>
      <c r="I2303">
        <v>-0.92555324000000005</v>
      </c>
      <c r="J2303">
        <v>0.53465300000000004</v>
      </c>
    </row>
    <row r="2304" spans="1:10">
      <c r="A2304" t="s">
        <v>2831</v>
      </c>
      <c r="B2304">
        <v>-0.88687835999999998</v>
      </c>
      <c r="C2304">
        <v>0.46200299</v>
      </c>
      <c r="D2304">
        <v>0.90769999999999995</v>
      </c>
      <c r="E2304">
        <v>9.9010000000000001E-3</v>
      </c>
      <c r="H2304" t="s">
        <v>2688</v>
      </c>
      <c r="I2304">
        <v>0.99976964999999995</v>
      </c>
      <c r="J2304">
        <v>0.54455399999999998</v>
      </c>
    </row>
    <row r="2305" spans="1:10">
      <c r="A2305" t="s">
        <v>506</v>
      </c>
      <c r="B2305">
        <v>-0.85555086000000002</v>
      </c>
      <c r="C2305">
        <v>-0.51771876999999999</v>
      </c>
      <c r="D2305">
        <v>0.65659999999999996</v>
      </c>
      <c r="E2305">
        <v>6.9306999999999994E-2</v>
      </c>
      <c r="H2305" t="s">
        <v>1078</v>
      </c>
      <c r="I2305">
        <v>0.98153546999999997</v>
      </c>
      <c r="J2305">
        <v>0.54455399999999998</v>
      </c>
    </row>
    <row r="2306" spans="1:10">
      <c r="A2306" t="s">
        <v>3304</v>
      </c>
      <c r="B2306">
        <v>-0.22251425</v>
      </c>
      <c r="C2306">
        <v>-0.97492944000000004</v>
      </c>
      <c r="D2306">
        <v>0.7571</v>
      </c>
      <c r="E2306">
        <v>2.9703E-2</v>
      </c>
      <c r="H2306" t="s">
        <v>3162</v>
      </c>
      <c r="I2306">
        <v>0.95339072000000002</v>
      </c>
      <c r="J2306">
        <v>0.54455399999999998</v>
      </c>
    </row>
    <row r="2307" spans="1:10">
      <c r="A2307" t="s">
        <v>2420</v>
      </c>
      <c r="B2307">
        <v>-0.61998432999999997</v>
      </c>
      <c r="C2307">
        <v>-0.78461418999999999</v>
      </c>
      <c r="D2307">
        <v>0.57599999999999996</v>
      </c>
      <c r="E2307">
        <v>0.13861399999999999</v>
      </c>
      <c r="H2307" t="s">
        <v>750</v>
      </c>
      <c r="I2307">
        <v>0.74738844000000004</v>
      </c>
      <c r="J2307">
        <v>0.54455399999999998</v>
      </c>
    </row>
    <row r="2308" spans="1:10">
      <c r="A2308" t="s">
        <v>2697</v>
      </c>
      <c r="B2308">
        <v>-0.82444954000000004</v>
      </c>
      <c r="C2308">
        <v>0.56593547</v>
      </c>
      <c r="D2308">
        <v>0.82430000000000003</v>
      </c>
      <c r="E2308">
        <v>2.9703E-2</v>
      </c>
      <c r="H2308" t="s">
        <v>3168</v>
      </c>
      <c r="I2308">
        <v>0.60822799000000005</v>
      </c>
      <c r="J2308">
        <v>0.54455399999999998</v>
      </c>
    </row>
    <row r="2309" spans="1:10">
      <c r="A2309" t="s">
        <v>1248</v>
      </c>
      <c r="B2309">
        <v>-0.95303539000000004</v>
      </c>
      <c r="C2309">
        <v>-0.30285895000000002</v>
      </c>
      <c r="D2309">
        <v>0.27629999999999999</v>
      </c>
      <c r="E2309">
        <v>0.37623800000000002</v>
      </c>
      <c r="H2309" t="s">
        <v>2741</v>
      </c>
      <c r="I2309">
        <v>0.56283514999999995</v>
      </c>
      <c r="J2309">
        <v>0.54455399999999998</v>
      </c>
    </row>
    <row r="2310" spans="1:10">
      <c r="A2310" t="s">
        <v>250</v>
      </c>
      <c r="B2310">
        <v>-0.62980769000000003</v>
      </c>
      <c r="C2310">
        <v>0.77675110000000003</v>
      </c>
      <c r="D2310">
        <v>0.72389999999999999</v>
      </c>
      <c r="E2310">
        <v>3.9604E-2</v>
      </c>
      <c r="H2310" t="s">
        <v>2370</v>
      </c>
      <c r="I2310">
        <v>0.43033114</v>
      </c>
      <c r="J2310">
        <v>0.54455399999999998</v>
      </c>
    </row>
    <row r="2311" spans="1:10">
      <c r="A2311" t="s">
        <v>2999</v>
      </c>
      <c r="B2311">
        <v>-0.16399678000000001</v>
      </c>
      <c r="C2311">
        <v>0.98646087000000005</v>
      </c>
      <c r="D2311">
        <v>0.70830000000000004</v>
      </c>
      <c r="E2311">
        <v>3.9604E-2</v>
      </c>
      <c r="H2311" t="s">
        <v>2950</v>
      </c>
      <c r="I2311">
        <v>0.26426284999999999</v>
      </c>
      <c r="J2311">
        <v>0.54455399999999998</v>
      </c>
    </row>
    <row r="2312" spans="1:10">
      <c r="A2312" t="s">
        <v>2681</v>
      </c>
      <c r="B2312">
        <v>-0.93684977000000003</v>
      </c>
      <c r="C2312">
        <v>-0.34973206000000001</v>
      </c>
      <c r="D2312">
        <v>0.1047</v>
      </c>
      <c r="E2312">
        <v>0.67326699999999995</v>
      </c>
      <c r="H2312" t="s">
        <v>2835</v>
      </c>
      <c r="I2312">
        <v>0.20542157999999999</v>
      </c>
      <c r="J2312">
        <v>0.54455399999999998</v>
      </c>
    </row>
    <row r="2313" spans="1:10">
      <c r="A2313" t="s">
        <v>2702</v>
      </c>
      <c r="B2313">
        <v>-0.59314959</v>
      </c>
      <c r="C2313">
        <v>0.80509227000000005</v>
      </c>
      <c r="D2313">
        <v>0.66190000000000004</v>
      </c>
      <c r="E2313">
        <v>6.9306999999999994E-2</v>
      </c>
      <c r="H2313" t="s">
        <v>1898</v>
      </c>
      <c r="I2313">
        <v>-0.33997201999999999</v>
      </c>
      <c r="J2313">
        <v>0.54455399999999998</v>
      </c>
    </row>
    <row r="2314" spans="1:10">
      <c r="A2314" t="s">
        <v>2074</v>
      </c>
      <c r="B2314">
        <v>-0.95492752999999997</v>
      </c>
      <c r="C2314">
        <v>0.29683904</v>
      </c>
      <c r="D2314">
        <v>0.56740000000000002</v>
      </c>
      <c r="E2314">
        <v>0.10891099999999999</v>
      </c>
      <c r="H2314" t="s">
        <v>1238</v>
      </c>
      <c r="I2314">
        <v>-0.44540194</v>
      </c>
      <c r="J2314">
        <v>0.54455399999999998</v>
      </c>
    </row>
    <row r="2315" spans="1:10">
      <c r="A2315" t="s">
        <v>61</v>
      </c>
      <c r="B2315">
        <v>-0.99116733000000001</v>
      </c>
      <c r="C2315">
        <v>-0.13261722000000001</v>
      </c>
      <c r="D2315">
        <v>0.35470000000000002</v>
      </c>
      <c r="E2315">
        <v>0.36633700000000002</v>
      </c>
      <c r="H2315" t="s">
        <v>659</v>
      </c>
      <c r="I2315">
        <v>-0.70800490999999999</v>
      </c>
      <c r="J2315">
        <v>0.54455399999999998</v>
      </c>
    </row>
    <row r="2316" spans="1:10">
      <c r="A2316" t="s">
        <v>1499</v>
      </c>
      <c r="B2316">
        <v>-0.99993189999999998</v>
      </c>
      <c r="C2316">
        <v>1.167031E-2</v>
      </c>
      <c r="D2316">
        <v>7.5600000000000001E-2</v>
      </c>
      <c r="E2316">
        <v>0.82178200000000001</v>
      </c>
      <c r="H2316" t="s">
        <v>842</v>
      </c>
      <c r="I2316">
        <v>-0.99987247999999995</v>
      </c>
      <c r="J2316">
        <v>0.54455399999999998</v>
      </c>
    </row>
    <row r="2317" spans="1:10">
      <c r="A2317" t="s">
        <v>578</v>
      </c>
      <c r="B2317">
        <v>-8.3204159999999999E-2</v>
      </c>
      <c r="C2317">
        <v>0.99653252000000003</v>
      </c>
      <c r="D2317">
        <v>5.5100000000000003E-2</v>
      </c>
      <c r="E2317">
        <v>0.83168299999999995</v>
      </c>
      <c r="H2317" t="s">
        <v>2284</v>
      </c>
      <c r="I2317">
        <v>0.99461153000000002</v>
      </c>
      <c r="J2317">
        <v>0.55445500000000003</v>
      </c>
    </row>
    <row r="2318" spans="1:10">
      <c r="A2318" t="s">
        <v>2998</v>
      </c>
      <c r="B2318">
        <v>-0.98028335</v>
      </c>
      <c r="C2318">
        <v>0.19759694999999999</v>
      </c>
      <c r="D2318">
        <v>0.84740000000000004</v>
      </c>
      <c r="E2318">
        <v>9.9010000000000001E-3</v>
      </c>
      <c r="H2318" t="s">
        <v>259</v>
      </c>
      <c r="I2318">
        <v>0.98823291999999996</v>
      </c>
      <c r="J2318">
        <v>0.55445500000000003</v>
      </c>
    </row>
    <row r="2319" spans="1:10">
      <c r="A2319" t="s">
        <v>329</v>
      </c>
      <c r="B2319">
        <v>-0.71379634999999997</v>
      </c>
      <c r="C2319">
        <v>-0.70035331999999995</v>
      </c>
      <c r="D2319">
        <v>0.32650000000000001</v>
      </c>
      <c r="E2319">
        <v>0.326733</v>
      </c>
      <c r="H2319" t="s">
        <v>2095</v>
      </c>
      <c r="I2319">
        <v>0.96746396999999995</v>
      </c>
      <c r="J2319">
        <v>0.55445500000000003</v>
      </c>
    </row>
    <row r="2320" spans="1:10">
      <c r="A2320" t="s">
        <v>3173</v>
      </c>
      <c r="B2320">
        <v>-0.53738028999999998</v>
      </c>
      <c r="C2320">
        <v>-0.84334003999999996</v>
      </c>
      <c r="D2320">
        <v>0.58399999999999996</v>
      </c>
      <c r="E2320">
        <v>0.16831699999999999</v>
      </c>
      <c r="H2320" t="s">
        <v>174</v>
      </c>
      <c r="I2320">
        <v>0.96249492999999997</v>
      </c>
      <c r="J2320">
        <v>0.55445500000000003</v>
      </c>
    </row>
    <row r="2321" spans="1:10">
      <c r="A2321" t="s">
        <v>1467</v>
      </c>
      <c r="B2321">
        <v>-0.91315413999999995</v>
      </c>
      <c r="C2321">
        <v>-0.40761441999999998</v>
      </c>
      <c r="D2321">
        <v>0.67130000000000001</v>
      </c>
      <c r="E2321">
        <v>5.9406E-2</v>
      </c>
      <c r="H2321" t="s">
        <v>831</v>
      </c>
      <c r="I2321">
        <v>0.93622499999999997</v>
      </c>
      <c r="J2321">
        <v>0.55445500000000003</v>
      </c>
    </row>
    <row r="2322" spans="1:10">
      <c r="A2322" t="s">
        <v>2745</v>
      </c>
      <c r="B2322">
        <v>-0.76904707999999999</v>
      </c>
      <c r="C2322">
        <v>-0.63919214000000002</v>
      </c>
      <c r="D2322">
        <v>0.8196</v>
      </c>
      <c r="E2322">
        <v>9.9010000000000001E-3</v>
      </c>
      <c r="H2322" t="s">
        <v>2139</v>
      </c>
      <c r="I2322">
        <v>0.73385268999999997</v>
      </c>
      <c r="J2322">
        <v>0.55445500000000003</v>
      </c>
    </row>
    <row r="2323" spans="1:10">
      <c r="A2323" t="s">
        <v>2886</v>
      </c>
      <c r="B2323">
        <v>-0.86011386999999995</v>
      </c>
      <c r="C2323">
        <v>0.51010208000000001</v>
      </c>
      <c r="D2323">
        <v>0.61550000000000005</v>
      </c>
      <c r="E2323">
        <v>0.118812</v>
      </c>
      <c r="H2323" t="s">
        <v>1895</v>
      </c>
      <c r="I2323">
        <v>0.17947689</v>
      </c>
      <c r="J2323">
        <v>0.55445500000000003</v>
      </c>
    </row>
    <row r="2324" spans="1:10">
      <c r="A2324" t="s">
        <v>2619</v>
      </c>
      <c r="B2324">
        <v>-0.72158626000000003</v>
      </c>
      <c r="C2324">
        <v>0.69232453999999999</v>
      </c>
      <c r="D2324">
        <v>0.46779999999999999</v>
      </c>
      <c r="E2324">
        <v>0.19802</v>
      </c>
      <c r="H2324" t="s">
        <v>1726</v>
      </c>
      <c r="I2324">
        <v>-0.87240775999999998</v>
      </c>
      <c r="J2324">
        <v>0.55445500000000003</v>
      </c>
    </row>
    <row r="2325" spans="1:10">
      <c r="A2325" t="s">
        <v>2288</v>
      </c>
      <c r="B2325">
        <v>-0.36504044000000002</v>
      </c>
      <c r="C2325">
        <v>0.93099166</v>
      </c>
      <c r="D2325">
        <v>0.3417</v>
      </c>
      <c r="E2325">
        <v>0.43564399999999998</v>
      </c>
      <c r="H2325" t="s">
        <v>612</v>
      </c>
      <c r="I2325">
        <v>-0.99022787999999995</v>
      </c>
      <c r="J2325">
        <v>0.55445500000000003</v>
      </c>
    </row>
    <row r="2326" spans="1:10">
      <c r="A2326" t="s">
        <v>1086</v>
      </c>
      <c r="B2326">
        <v>-0.80098544000000005</v>
      </c>
      <c r="C2326">
        <v>0.59868383000000003</v>
      </c>
      <c r="D2326">
        <v>0.30420000000000003</v>
      </c>
      <c r="E2326">
        <v>0.405941</v>
      </c>
      <c r="H2326" t="s">
        <v>3119</v>
      </c>
      <c r="I2326">
        <v>0.99892331999999995</v>
      </c>
      <c r="J2326">
        <v>0.56435599999999997</v>
      </c>
    </row>
    <row r="2327" spans="1:10">
      <c r="A2327" t="s">
        <v>1212</v>
      </c>
      <c r="B2327">
        <v>-0.62165904999999999</v>
      </c>
      <c r="C2327">
        <v>0.78328796000000001</v>
      </c>
      <c r="D2327">
        <v>0.874</v>
      </c>
      <c r="E2327">
        <v>1.9802E-2</v>
      </c>
      <c r="H2327" t="s">
        <v>2485</v>
      </c>
      <c r="I2327">
        <v>0.99254556000000005</v>
      </c>
      <c r="J2327">
        <v>0.56435599999999997</v>
      </c>
    </row>
    <row r="2328" spans="1:10">
      <c r="A2328" t="s">
        <v>1926</v>
      </c>
      <c r="B2328">
        <v>-0.55776267999999996</v>
      </c>
      <c r="C2328">
        <v>0.83000048000000004</v>
      </c>
      <c r="D2328">
        <v>0.90510000000000002</v>
      </c>
      <c r="E2328">
        <v>2.9703E-2</v>
      </c>
      <c r="H2328" t="s">
        <v>1073</v>
      </c>
      <c r="I2328">
        <v>0.98135055000000004</v>
      </c>
      <c r="J2328">
        <v>0.56435599999999997</v>
      </c>
    </row>
    <row r="2329" spans="1:10">
      <c r="A2329" t="s">
        <v>2481</v>
      </c>
      <c r="B2329">
        <v>-0.69682332000000002</v>
      </c>
      <c r="C2329">
        <v>-0.71724281999999995</v>
      </c>
      <c r="D2329">
        <v>0.65910000000000002</v>
      </c>
      <c r="E2329">
        <v>8.9108999999999994E-2</v>
      </c>
      <c r="H2329" t="s">
        <v>1473</v>
      </c>
      <c r="I2329">
        <v>0.97667199000000005</v>
      </c>
      <c r="J2329">
        <v>0.56435599999999997</v>
      </c>
    </row>
    <row r="2330" spans="1:10">
      <c r="A2330" t="s">
        <v>2583</v>
      </c>
      <c r="B2330">
        <v>-0.99642953999999995</v>
      </c>
      <c r="C2330">
        <v>-8.4428459999999997E-2</v>
      </c>
      <c r="D2330">
        <v>0.50419999999999998</v>
      </c>
      <c r="E2330">
        <v>0.12871299999999999</v>
      </c>
      <c r="H2330" t="s">
        <v>2941</v>
      </c>
      <c r="I2330">
        <v>0.85329878999999997</v>
      </c>
      <c r="J2330">
        <v>0.56435599999999997</v>
      </c>
    </row>
    <row r="2331" spans="1:10">
      <c r="A2331" t="s">
        <v>1105</v>
      </c>
      <c r="B2331">
        <v>-0.52726527999999995</v>
      </c>
      <c r="C2331">
        <v>-0.84970073000000002</v>
      </c>
      <c r="D2331">
        <v>0.7379</v>
      </c>
      <c r="E2331">
        <v>4.9505E-2</v>
      </c>
      <c r="H2331" t="s">
        <v>3357</v>
      </c>
      <c r="I2331">
        <v>0.66128953000000001</v>
      </c>
      <c r="J2331">
        <v>0.56435599999999997</v>
      </c>
    </row>
    <row r="2332" spans="1:10">
      <c r="A2332" t="s">
        <v>3375</v>
      </c>
      <c r="B2332">
        <v>0.82987778999999995</v>
      </c>
      <c r="C2332">
        <v>-0.55794520999999997</v>
      </c>
      <c r="D2332">
        <v>0.4723</v>
      </c>
      <c r="E2332">
        <v>0.18811900000000001</v>
      </c>
      <c r="H2332" t="s">
        <v>2981</v>
      </c>
      <c r="I2332">
        <v>0.65724579000000005</v>
      </c>
      <c r="J2332">
        <v>0.56435599999999997</v>
      </c>
    </row>
    <row r="2333" spans="1:10">
      <c r="A2333" t="s">
        <v>772</v>
      </c>
      <c r="B2333">
        <v>0.54630973000000005</v>
      </c>
      <c r="C2333">
        <v>0.83758323999999995</v>
      </c>
      <c r="D2333">
        <v>0.29799999999999999</v>
      </c>
      <c r="E2333">
        <v>0.41584199999999999</v>
      </c>
      <c r="H2333" t="s">
        <v>1359</v>
      </c>
      <c r="I2333">
        <v>-0.31654801999999999</v>
      </c>
      <c r="J2333">
        <v>0.56435599999999997</v>
      </c>
    </row>
    <row r="2334" spans="1:10">
      <c r="A2334" t="s">
        <v>2833</v>
      </c>
      <c r="B2334">
        <v>-0.99583933999999996</v>
      </c>
      <c r="C2334">
        <v>-9.112634E-2</v>
      </c>
      <c r="D2334">
        <v>0.57730000000000004</v>
      </c>
      <c r="E2334">
        <v>9.9010000000000001E-2</v>
      </c>
      <c r="H2334" t="s">
        <v>2595</v>
      </c>
      <c r="I2334">
        <v>-0.61545404999999997</v>
      </c>
      <c r="J2334">
        <v>0.56435599999999997</v>
      </c>
    </row>
    <row r="2335" spans="1:10">
      <c r="A2335" t="s">
        <v>925</v>
      </c>
      <c r="B2335">
        <v>-0.26046346999999997</v>
      </c>
      <c r="C2335">
        <v>0.96548369999999994</v>
      </c>
      <c r="D2335">
        <v>0.35439999999999999</v>
      </c>
      <c r="E2335">
        <v>0.34653499999999998</v>
      </c>
      <c r="H2335" t="s">
        <v>2823</v>
      </c>
      <c r="I2335">
        <v>-0.67142853000000002</v>
      </c>
      <c r="J2335">
        <v>0.56435599999999997</v>
      </c>
    </row>
    <row r="2336" spans="1:10">
      <c r="A2336" t="s">
        <v>703</v>
      </c>
      <c r="B2336">
        <v>0.42117761999999997</v>
      </c>
      <c r="C2336">
        <v>-0.90697817999999997</v>
      </c>
      <c r="D2336">
        <v>0.3342</v>
      </c>
      <c r="E2336">
        <v>0.36633700000000002</v>
      </c>
      <c r="H2336" t="s">
        <v>927</v>
      </c>
      <c r="I2336">
        <v>-0.76842195999999996</v>
      </c>
      <c r="J2336">
        <v>0.56435599999999997</v>
      </c>
    </row>
    <row r="2337" spans="1:10">
      <c r="A2337" t="s">
        <v>1224</v>
      </c>
      <c r="B2337">
        <v>-0.47459220000000002</v>
      </c>
      <c r="C2337">
        <v>-0.88020580000000004</v>
      </c>
      <c r="D2337">
        <v>0.87380000000000002</v>
      </c>
      <c r="E2337">
        <v>1.9802E-2</v>
      </c>
      <c r="H2337" t="s">
        <v>1576</v>
      </c>
      <c r="I2337">
        <v>-0.89264220999999999</v>
      </c>
      <c r="J2337">
        <v>0.56435599999999997</v>
      </c>
    </row>
    <row r="2338" spans="1:10">
      <c r="A2338" t="s">
        <v>556</v>
      </c>
      <c r="B2338">
        <v>-0.69921038000000002</v>
      </c>
      <c r="C2338">
        <v>0.71491596999999996</v>
      </c>
      <c r="D2338">
        <v>0.66120000000000001</v>
      </c>
      <c r="E2338">
        <v>7.9208000000000001E-2</v>
      </c>
      <c r="H2338" t="s">
        <v>1065</v>
      </c>
      <c r="I2338">
        <v>-0.96707071</v>
      </c>
      <c r="J2338">
        <v>0.56435599999999997</v>
      </c>
    </row>
    <row r="2339" spans="1:10">
      <c r="A2339" t="s">
        <v>2955</v>
      </c>
      <c r="B2339">
        <v>-0.94151415000000005</v>
      </c>
      <c r="C2339">
        <v>0.33697345000000001</v>
      </c>
      <c r="D2339">
        <v>0.621</v>
      </c>
      <c r="E2339">
        <v>8.9108999999999994E-2</v>
      </c>
      <c r="H2339" t="s">
        <v>2195</v>
      </c>
      <c r="I2339">
        <v>-0.99303372000000001</v>
      </c>
      <c r="J2339">
        <v>0.56435599999999997</v>
      </c>
    </row>
    <row r="2340" spans="1:10">
      <c r="A2340" t="s">
        <v>608</v>
      </c>
      <c r="B2340">
        <v>-0.93603884000000004</v>
      </c>
      <c r="C2340">
        <v>0.35189669000000001</v>
      </c>
      <c r="D2340">
        <v>0.92459999999999998</v>
      </c>
      <c r="E2340">
        <v>1.9802E-2</v>
      </c>
      <c r="H2340" t="s">
        <v>2168</v>
      </c>
      <c r="I2340">
        <v>0.99843026999999995</v>
      </c>
      <c r="J2340">
        <v>0.57425700000000002</v>
      </c>
    </row>
    <row r="2341" spans="1:10">
      <c r="A2341" t="s">
        <v>822</v>
      </c>
      <c r="B2341">
        <v>-0.83854671999999997</v>
      </c>
      <c r="C2341">
        <v>0.54482969999999997</v>
      </c>
      <c r="D2341">
        <v>0.66869999999999996</v>
      </c>
      <c r="E2341">
        <v>6.9306999999999994E-2</v>
      </c>
      <c r="H2341" t="s">
        <v>176</v>
      </c>
      <c r="I2341">
        <v>0.99828625999999998</v>
      </c>
      <c r="J2341">
        <v>0.57425700000000002</v>
      </c>
    </row>
    <row r="2342" spans="1:10">
      <c r="A2342" t="s">
        <v>1335</v>
      </c>
      <c r="B2342">
        <v>-0.14004385999999999</v>
      </c>
      <c r="C2342">
        <v>0.99014530000000001</v>
      </c>
      <c r="D2342">
        <v>0.63790000000000002</v>
      </c>
      <c r="E2342">
        <v>6.9306999999999994E-2</v>
      </c>
      <c r="H2342" t="s">
        <v>1647</v>
      </c>
      <c r="I2342">
        <v>0.97610266000000001</v>
      </c>
      <c r="J2342">
        <v>0.57425700000000002</v>
      </c>
    </row>
    <row r="2343" spans="1:10">
      <c r="A2343" t="s">
        <v>393</v>
      </c>
      <c r="B2343">
        <v>5.8908889999999998E-2</v>
      </c>
      <c r="C2343">
        <v>-0.99826336000000004</v>
      </c>
      <c r="D2343">
        <v>0.45290000000000002</v>
      </c>
      <c r="E2343">
        <v>0.237624</v>
      </c>
      <c r="H2343" t="s">
        <v>1035</v>
      </c>
      <c r="I2343">
        <v>0.97485942999999997</v>
      </c>
      <c r="J2343">
        <v>0.57425700000000002</v>
      </c>
    </row>
    <row r="2344" spans="1:10">
      <c r="A2344" t="s">
        <v>1474</v>
      </c>
      <c r="B2344">
        <v>0.98038398999999998</v>
      </c>
      <c r="C2344">
        <v>0.19709700999999999</v>
      </c>
      <c r="D2344">
        <v>9.8799999999999999E-2</v>
      </c>
      <c r="E2344">
        <v>0.78217800000000004</v>
      </c>
      <c r="H2344" t="s">
        <v>555</v>
      </c>
      <c r="I2344">
        <v>0.96913674999999999</v>
      </c>
      <c r="J2344">
        <v>0.57425700000000002</v>
      </c>
    </row>
    <row r="2345" spans="1:10">
      <c r="A2345" t="s">
        <v>3311</v>
      </c>
      <c r="B2345">
        <v>-0.34365224</v>
      </c>
      <c r="C2345">
        <v>0.93909697999999997</v>
      </c>
      <c r="D2345">
        <v>0.57850000000000001</v>
      </c>
      <c r="E2345">
        <v>0.118812</v>
      </c>
      <c r="H2345" t="s">
        <v>2382</v>
      </c>
      <c r="I2345">
        <v>0.94605788000000002</v>
      </c>
      <c r="J2345">
        <v>0.57425700000000002</v>
      </c>
    </row>
    <row r="2346" spans="1:10">
      <c r="A2346" t="s">
        <v>1213</v>
      </c>
      <c r="B2346">
        <v>-0.92291025999999998</v>
      </c>
      <c r="C2346">
        <v>0.38501513999999998</v>
      </c>
      <c r="D2346">
        <v>0.74199999999999999</v>
      </c>
      <c r="E2346">
        <v>5.9406E-2</v>
      </c>
      <c r="H2346" t="s">
        <v>554</v>
      </c>
      <c r="I2346">
        <v>0.92196931000000004</v>
      </c>
      <c r="J2346">
        <v>0.57425700000000002</v>
      </c>
    </row>
    <row r="2347" spans="1:10">
      <c r="A2347" t="s">
        <v>2755</v>
      </c>
      <c r="B2347">
        <v>-0.40341037000000002</v>
      </c>
      <c r="C2347">
        <v>0.91501916999999999</v>
      </c>
      <c r="D2347">
        <v>0.6371</v>
      </c>
      <c r="E2347">
        <v>4.9505E-2</v>
      </c>
      <c r="H2347" t="s">
        <v>532</v>
      </c>
      <c r="I2347">
        <v>0.91027661000000004</v>
      </c>
      <c r="J2347">
        <v>0.57425700000000002</v>
      </c>
    </row>
    <row r="2348" spans="1:10">
      <c r="A2348" t="s">
        <v>1888</v>
      </c>
      <c r="B2348">
        <v>-0.72912321000000002</v>
      </c>
      <c r="C2348">
        <v>-0.68438244999999998</v>
      </c>
      <c r="D2348">
        <v>0.55840000000000001</v>
      </c>
      <c r="E2348">
        <v>8.9108999999999994E-2</v>
      </c>
      <c r="H2348" t="s">
        <v>1534</v>
      </c>
      <c r="I2348">
        <v>0.82964243000000004</v>
      </c>
      <c r="J2348">
        <v>0.57425700000000002</v>
      </c>
    </row>
    <row r="2349" spans="1:10">
      <c r="A2349" t="s">
        <v>800</v>
      </c>
      <c r="B2349">
        <v>-0.95811678</v>
      </c>
      <c r="C2349">
        <v>0.28637780000000002</v>
      </c>
      <c r="D2349">
        <v>0.83489999999999998</v>
      </c>
      <c r="E2349">
        <v>2.9703E-2</v>
      </c>
      <c r="H2349" t="s">
        <v>2364</v>
      </c>
      <c r="I2349">
        <v>0.80018034000000005</v>
      </c>
      <c r="J2349">
        <v>0.57425700000000002</v>
      </c>
    </row>
    <row r="2350" spans="1:10">
      <c r="A2350" t="s">
        <v>3127</v>
      </c>
      <c r="B2350">
        <v>-0.98844357000000005</v>
      </c>
      <c r="C2350">
        <v>-0.15158926</v>
      </c>
      <c r="D2350">
        <v>0.4163</v>
      </c>
      <c r="E2350">
        <v>0.247525</v>
      </c>
      <c r="H2350" t="s">
        <v>2076</v>
      </c>
      <c r="I2350">
        <v>0.74811572000000004</v>
      </c>
      <c r="J2350">
        <v>0.57425700000000002</v>
      </c>
    </row>
    <row r="2351" spans="1:10">
      <c r="A2351" t="s">
        <v>1811</v>
      </c>
      <c r="B2351">
        <v>-0.76543030999999995</v>
      </c>
      <c r="C2351">
        <v>0.64351879000000001</v>
      </c>
      <c r="D2351">
        <v>0.82689999999999997</v>
      </c>
      <c r="E2351">
        <v>1.9802E-2</v>
      </c>
      <c r="H2351" t="s">
        <v>1961</v>
      </c>
      <c r="I2351">
        <v>0.65375472000000001</v>
      </c>
      <c r="J2351">
        <v>0.57425700000000002</v>
      </c>
    </row>
    <row r="2352" spans="1:10">
      <c r="A2352" t="s">
        <v>2238</v>
      </c>
      <c r="B2352">
        <v>-0.66323381000000003</v>
      </c>
      <c r="C2352">
        <v>0.74841226000000005</v>
      </c>
      <c r="D2352">
        <v>0.5595</v>
      </c>
      <c r="E2352">
        <v>0.158416</v>
      </c>
      <c r="H2352" t="s">
        <v>260</v>
      </c>
      <c r="I2352">
        <v>0.50318940999999995</v>
      </c>
      <c r="J2352">
        <v>0.57425700000000002</v>
      </c>
    </row>
    <row r="2353" spans="1:10">
      <c r="A2353" t="s">
        <v>955</v>
      </c>
      <c r="B2353">
        <v>-0.76352255000000002</v>
      </c>
      <c r="C2353">
        <v>-0.64578115999999997</v>
      </c>
      <c r="D2353">
        <v>0.28920000000000001</v>
      </c>
      <c r="E2353">
        <v>0.42574299999999998</v>
      </c>
      <c r="H2353" t="s">
        <v>550</v>
      </c>
      <c r="I2353">
        <v>0.22272913</v>
      </c>
      <c r="J2353">
        <v>0.57425700000000002</v>
      </c>
    </row>
    <row r="2354" spans="1:10">
      <c r="A2354" t="s">
        <v>966</v>
      </c>
      <c r="B2354">
        <v>-0.57203773999999996</v>
      </c>
      <c r="C2354">
        <v>0.82022729999999999</v>
      </c>
      <c r="D2354">
        <v>0.28000000000000003</v>
      </c>
      <c r="E2354">
        <v>0.51485099999999995</v>
      </c>
      <c r="H2354" t="s">
        <v>1184</v>
      </c>
      <c r="I2354">
        <v>-0.55706610999999995</v>
      </c>
      <c r="J2354">
        <v>0.57425700000000002</v>
      </c>
    </row>
    <row r="2355" spans="1:10">
      <c r="A2355" t="s">
        <v>551</v>
      </c>
      <c r="B2355">
        <v>-0.44679848999999999</v>
      </c>
      <c r="C2355">
        <v>0.89463462000000005</v>
      </c>
      <c r="D2355">
        <v>0.53449999999999998</v>
      </c>
      <c r="E2355">
        <v>0.16831699999999999</v>
      </c>
      <c r="H2355" t="s">
        <v>292</v>
      </c>
      <c r="I2355">
        <v>-0.97468774000000002</v>
      </c>
      <c r="J2355">
        <v>0.57425700000000002</v>
      </c>
    </row>
    <row r="2356" spans="1:10">
      <c r="A2356" t="s">
        <v>1470</v>
      </c>
      <c r="B2356">
        <v>-0.92161243999999998</v>
      </c>
      <c r="C2356">
        <v>-0.38811147000000001</v>
      </c>
      <c r="D2356">
        <v>0.43969999999999998</v>
      </c>
      <c r="E2356">
        <v>0.21782199999999999</v>
      </c>
      <c r="H2356" t="s">
        <v>1648</v>
      </c>
      <c r="I2356">
        <v>0.99859076999999996</v>
      </c>
      <c r="J2356">
        <v>0.58415799999999996</v>
      </c>
    </row>
    <row r="2357" spans="1:10">
      <c r="A2357" t="s">
        <v>1310</v>
      </c>
      <c r="B2357">
        <v>-0.73434560999999998</v>
      </c>
      <c r="C2357">
        <v>0.67877575000000001</v>
      </c>
      <c r="D2357">
        <v>0.8054</v>
      </c>
      <c r="E2357">
        <v>3.9604E-2</v>
      </c>
      <c r="H2357" t="s">
        <v>2432</v>
      </c>
      <c r="I2357">
        <v>0.98989682999999995</v>
      </c>
      <c r="J2357">
        <v>0.58415799999999996</v>
      </c>
    </row>
    <row r="2358" spans="1:10">
      <c r="A2358" t="s">
        <v>98</v>
      </c>
      <c r="B2358">
        <v>-0.99822411</v>
      </c>
      <c r="C2358">
        <v>5.95703E-2</v>
      </c>
      <c r="D2358">
        <v>0.62009999999999998</v>
      </c>
      <c r="E2358">
        <v>0.10891099999999999</v>
      </c>
      <c r="H2358" t="s">
        <v>794</v>
      </c>
      <c r="I2358">
        <v>0.98851042</v>
      </c>
      <c r="J2358">
        <v>0.58415799999999996</v>
      </c>
    </row>
    <row r="2359" spans="1:10">
      <c r="A2359" t="s">
        <v>1413</v>
      </c>
      <c r="B2359">
        <v>-0.69624558999999997</v>
      </c>
      <c r="C2359">
        <v>0.71780365000000002</v>
      </c>
      <c r="D2359">
        <v>0.72609999999999997</v>
      </c>
      <c r="E2359">
        <v>6.9306999999999994E-2</v>
      </c>
      <c r="H2359" t="s">
        <v>3314</v>
      </c>
      <c r="I2359">
        <v>0.97303885000000001</v>
      </c>
      <c r="J2359">
        <v>0.58415799999999996</v>
      </c>
    </row>
    <row r="2360" spans="1:10">
      <c r="A2360" t="s">
        <v>2194</v>
      </c>
      <c r="B2360">
        <v>-0.56095623999999999</v>
      </c>
      <c r="C2360">
        <v>0.82784544999999998</v>
      </c>
      <c r="D2360">
        <v>0.44819999999999999</v>
      </c>
      <c r="E2360">
        <v>0.22772300000000001</v>
      </c>
      <c r="H2360" t="s">
        <v>477</v>
      </c>
      <c r="I2360">
        <v>0.96606181999999996</v>
      </c>
      <c r="J2360">
        <v>0.58415799999999996</v>
      </c>
    </row>
    <row r="2361" spans="1:10">
      <c r="A2361" t="s">
        <v>1641</v>
      </c>
      <c r="B2361">
        <v>-0.60831367999999997</v>
      </c>
      <c r="C2361">
        <v>0.79369670999999997</v>
      </c>
      <c r="D2361">
        <v>0.61040000000000005</v>
      </c>
      <c r="E2361">
        <v>9.9010000000000001E-2</v>
      </c>
      <c r="H2361" t="s">
        <v>3189</v>
      </c>
      <c r="I2361">
        <v>0.78306253000000003</v>
      </c>
      <c r="J2361">
        <v>0.58415799999999996</v>
      </c>
    </row>
    <row r="2362" spans="1:10">
      <c r="A2362" t="s">
        <v>386</v>
      </c>
      <c r="B2362">
        <v>-0.99741601999999996</v>
      </c>
      <c r="C2362">
        <v>7.1842030000000001E-2</v>
      </c>
      <c r="D2362">
        <v>0.87009999999999998</v>
      </c>
      <c r="E2362">
        <v>9.9010000000000001E-3</v>
      </c>
      <c r="H2362" t="s">
        <v>2026</v>
      </c>
      <c r="I2362">
        <v>0.57241145000000004</v>
      </c>
      <c r="J2362">
        <v>0.58415799999999996</v>
      </c>
    </row>
    <row r="2363" spans="1:10">
      <c r="A2363" t="s">
        <v>1708</v>
      </c>
      <c r="B2363">
        <v>-0.69410063</v>
      </c>
      <c r="C2363">
        <v>-0.71987798999999997</v>
      </c>
      <c r="D2363">
        <v>0.73540000000000005</v>
      </c>
      <c r="E2363">
        <v>1.9802E-2</v>
      </c>
      <c r="H2363" t="s">
        <v>1824</v>
      </c>
      <c r="I2363">
        <v>-0.33001419999999998</v>
      </c>
      <c r="J2363">
        <v>0.58415799999999996</v>
      </c>
    </row>
    <row r="2364" spans="1:10">
      <c r="A2364" t="s">
        <v>3165</v>
      </c>
      <c r="B2364">
        <v>-0.40855956999999998</v>
      </c>
      <c r="C2364">
        <v>-0.91273165999999994</v>
      </c>
      <c r="D2364">
        <v>9.06E-2</v>
      </c>
      <c r="E2364">
        <v>0.78217800000000004</v>
      </c>
      <c r="H2364" t="s">
        <v>1446</v>
      </c>
      <c r="I2364">
        <v>-0.79815703000000005</v>
      </c>
      <c r="J2364">
        <v>0.58415799999999996</v>
      </c>
    </row>
    <row r="2365" spans="1:10">
      <c r="A2365" t="s">
        <v>931</v>
      </c>
      <c r="B2365">
        <v>-0.14308963999999999</v>
      </c>
      <c r="C2365">
        <v>0.98970972999999995</v>
      </c>
      <c r="D2365">
        <v>0.80030000000000001</v>
      </c>
      <c r="E2365">
        <v>4.9505E-2</v>
      </c>
      <c r="H2365" t="s">
        <v>3190</v>
      </c>
      <c r="I2365">
        <v>-0.82066865</v>
      </c>
      <c r="J2365">
        <v>0.58415799999999996</v>
      </c>
    </row>
    <row r="2366" spans="1:10">
      <c r="A2366" t="s">
        <v>111</v>
      </c>
      <c r="B2366">
        <v>-0.41356774000000002</v>
      </c>
      <c r="C2366">
        <v>-0.91047334999999996</v>
      </c>
      <c r="D2366">
        <v>0.30869999999999997</v>
      </c>
      <c r="E2366">
        <v>0.37623800000000002</v>
      </c>
      <c r="H2366" t="s">
        <v>2278</v>
      </c>
      <c r="I2366">
        <v>-0.89990751000000002</v>
      </c>
      <c r="J2366">
        <v>0.58415799999999996</v>
      </c>
    </row>
    <row r="2367" spans="1:10">
      <c r="A2367" t="s">
        <v>3101</v>
      </c>
      <c r="B2367">
        <v>-0.23464303</v>
      </c>
      <c r="C2367">
        <v>0.97208161000000004</v>
      </c>
      <c r="D2367">
        <v>0.4713</v>
      </c>
      <c r="E2367">
        <v>0.247525</v>
      </c>
      <c r="H2367" t="s">
        <v>1636</v>
      </c>
      <c r="I2367">
        <v>-0.90914357999999995</v>
      </c>
      <c r="J2367">
        <v>0.58415799999999996</v>
      </c>
    </row>
    <row r="2368" spans="1:10">
      <c r="A2368" t="s">
        <v>2363</v>
      </c>
      <c r="B2368">
        <v>-0.97484369000000004</v>
      </c>
      <c r="C2368">
        <v>-0.22288962000000001</v>
      </c>
      <c r="D2368">
        <v>0.79759999999999998</v>
      </c>
      <c r="E2368">
        <v>2.9703E-2</v>
      </c>
      <c r="H2368" t="s">
        <v>3171</v>
      </c>
      <c r="I2368">
        <v>-0.99507756999999997</v>
      </c>
      <c r="J2368">
        <v>0.58415799999999996</v>
      </c>
    </row>
    <row r="2369" spans="1:10">
      <c r="A2369" t="s">
        <v>1970</v>
      </c>
      <c r="B2369">
        <v>-8.8452230000000007E-2</v>
      </c>
      <c r="C2369">
        <v>0.99608041999999997</v>
      </c>
      <c r="D2369">
        <v>0.18229999999999999</v>
      </c>
      <c r="E2369">
        <v>0.61386099999999999</v>
      </c>
      <c r="H2369" t="s">
        <v>907</v>
      </c>
      <c r="I2369">
        <v>0.99997104000000003</v>
      </c>
      <c r="J2369">
        <v>0.594059</v>
      </c>
    </row>
    <row r="2370" spans="1:10">
      <c r="A2370" t="s">
        <v>2427</v>
      </c>
      <c r="B2370">
        <v>-0.94057862000000003</v>
      </c>
      <c r="C2370">
        <v>0.33957599999999999</v>
      </c>
      <c r="D2370">
        <v>0.91149999999999998</v>
      </c>
      <c r="E2370">
        <v>1.9802E-2</v>
      </c>
      <c r="H2370" t="s">
        <v>629</v>
      </c>
      <c r="I2370">
        <v>0.99845479000000004</v>
      </c>
      <c r="J2370">
        <v>0.594059</v>
      </c>
    </row>
    <row r="2371" spans="1:10">
      <c r="A2371" t="s">
        <v>1946</v>
      </c>
      <c r="B2371">
        <v>-0.87922484999999995</v>
      </c>
      <c r="C2371">
        <v>0.47640704</v>
      </c>
      <c r="D2371">
        <v>0.77810000000000001</v>
      </c>
      <c r="E2371">
        <v>4.9505E-2</v>
      </c>
      <c r="H2371" t="s">
        <v>200</v>
      </c>
      <c r="I2371">
        <v>0.94104045000000003</v>
      </c>
      <c r="J2371">
        <v>0.594059</v>
      </c>
    </row>
    <row r="2372" spans="1:10">
      <c r="A2372" t="s">
        <v>3162</v>
      </c>
      <c r="B2372">
        <v>-0.30173853</v>
      </c>
      <c r="C2372">
        <v>0.95339072000000002</v>
      </c>
      <c r="D2372">
        <v>0.19750000000000001</v>
      </c>
      <c r="E2372">
        <v>0.54455399999999998</v>
      </c>
      <c r="H2372" t="s">
        <v>2492</v>
      </c>
      <c r="I2372">
        <v>0.92778709000000004</v>
      </c>
      <c r="J2372">
        <v>0.594059</v>
      </c>
    </row>
    <row r="2373" spans="1:10">
      <c r="A2373" t="s">
        <v>846</v>
      </c>
      <c r="B2373">
        <v>-0.51476917</v>
      </c>
      <c r="C2373">
        <v>-0.85732881999999999</v>
      </c>
      <c r="D2373">
        <v>0.84209999999999996</v>
      </c>
      <c r="E2373">
        <v>9.9010000000000001E-3</v>
      </c>
      <c r="H2373" t="s">
        <v>2860</v>
      </c>
      <c r="I2373">
        <v>0.92149568999999998</v>
      </c>
      <c r="J2373">
        <v>0.594059</v>
      </c>
    </row>
    <row r="2374" spans="1:10">
      <c r="A2374" t="s">
        <v>724</v>
      </c>
      <c r="B2374">
        <v>-0.74679419999999996</v>
      </c>
      <c r="C2374">
        <v>0.66505519999999996</v>
      </c>
      <c r="D2374">
        <v>0.82089999999999996</v>
      </c>
      <c r="E2374">
        <v>2.9703E-2</v>
      </c>
      <c r="H2374" t="s">
        <v>2390</v>
      </c>
      <c r="I2374">
        <v>0.81940099</v>
      </c>
      <c r="J2374">
        <v>0.594059</v>
      </c>
    </row>
    <row r="2375" spans="1:10">
      <c r="A2375" t="s">
        <v>1356</v>
      </c>
      <c r="B2375">
        <v>-0.92104103000000004</v>
      </c>
      <c r="C2375">
        <v>0.38946555999999999</v>
      </c>
      <c r="D2375">
        <v>0.55820000000000003</v>
      </c>
      <c r="E2375">
        <v>0.12871299999999999</v>
      </c>
      <c r="H2375" t="s">
        <v>503</v>
      </c>
      <c r="I2375">
        <v>0.74637617000000001</v>
      </c>
      <c r="J2375">
        <v>0.594059</v>
      </c>
    </row>
    <row r="2376" spans="1:10">
      <c r="A2376" t="s">
        <v>1797</v>
      </c>
      <c r="B2376">
        <v>-0.98107040000000001</v>
      </c>
      <c r="C2376">
        <v>0.1936514</v>
      </c>
      <c r="D2376">
        <v>0.73240000000000005</v>
      </c>
      <c r="E2376">
        <v>2.9703E-2</v>
      </c>
      <c r="H2376" t="s">
        <v>665</v>
      </c>
      <c r="I2376">
        <v>0.38364591999999997</v>
      </c>
      <c r="J2376">
        <v>0.594059</v>
      </c>
    </row>
    <row r="2377" spans="1:10">
      <c r="A2377" t="s">
        <v>2743</v>
      </c>
      <c r="B2377">
        <v>0.39551023000000002</v>
      </c>
      <c r="C2377">
        <v>0.91846156999999995</v>
      </c>
      <c r="D2377">
        <v>0.66749999999999998</v>
      </c>
      <c r="E2377">
        <v>9.9010000000000001E-2</v>
      </c>
      <c r="H2377" t="s">
        <v>275</v>
      </c>
      <c r="I2377">
        <v>-0.29560091999999999</v>
      </c>
      <c r="J2377">
        <v>0.594059</v>
      </c>
    </row>
    <row r="2378" spans="1:10">
      <c r="A2378" t="s">
        <v>1033</v>
      </c>
      <c r="B2378">
        <v>-0.99454982000000003</v>
      </c>
      <c r="C2378">
        <v>-0.10426247</v>
      </c>
      <c r="D2378">
        <v>0.70620000000000005</v>
      </c>
      <c r="E2378">
        <v>1.9802E-2</v>
      </c>
      <c r="H2378" t="s">
        <v>2046</v>
      </c>
      <c r="I2378">
        <v>-0.65258673</v>
      </c>
      <c r="J2378">
        <v>0.594059</v>
      </c>
    </row>
    <row r="2379" spans="1:10">
      <c r="A2379" t="s">
        <v>2001</v>
      </c>
      <c r="B2379">
        <v>-0.60747156000000002</v>
      </c>
      <c r="C2379">
        <v>0.79434143000000001</v>
      </c>
      <c r="D2379">
        <v>0.72319999999999995</v>
      </c>
      <c r="E2379">
        <v>4.9505E-2</v>
      </c>
      <c r="H2379" t="s">
        <v>1807</v>
      </c>
      <c r="I2379">
        <v>-0.82002304999999998</v>
      </c>
      <c r="J2379">
        <v>0.594059</v>
      </c>
    </row>
    <row r="2380" spans="1:10">
      <c r="A2380" t="s">
        <v>3414</v>
      </c>
      <c r="B2380">
        <v>-0.66508025999999998</v>
      </c>
      <c r="C2380">
        <v>-0.74677188000000005</v>
      </c>
      <c r="D2380">
        <v>0.7107</v>
      </c>
      <c r="E2380">
        <v>9.9010000000000001E-2</v>
      </c>
      <c r="H2380" t="s">
        <v>699</v>
      </c>
      <c r="I2380">
        <v>-0.87875546000000004</v>
      </c>
      <c r="J2380">
        <v>0.594059</v>
      </c>
    </row>
    <row r="2381" spans="1:10">
      <c r="A2381" t="s">
        <v>1699</v>
      </c>
      <c r="B2381">
        <v>-0.71502350000000003</v>
      </c>
      <c r="C2381">
        <v>0.69910041999999994</v>
      </c>
      <c r="D2381">
        <v>8.6999999999999994E-3</v>
      </c>
      <c r="E2381">
        <v>0.99009899999999995</v>
      </c>
      <c r="H2381" t="s">
        <v>311</v>
      </c>
      <c r="I2381">
        <v>0.99792762000000002</v>
      </c>
      <c r="J2381">
        <v>0.60396000000000005</v>
      </c>
    </row>
    <row r="2382" spans="1:10">
      <c r="A2382" t="s">
        <v>1110</v>
      </c>
      <c r="B2382">
        <v>-0.96320744000000003</v>
      </c>
      <c r="C2382">
        <v>0.26875903000000001</v>
      </c>
      <c r="D2382">
        <v>0.68459999999999999</v>
      </c>
      <c r="E2382">
        <v>5.9406E-2</v>
      </c>
      <c r="H2382" t="s">
        <v>2876</v>
      </c>
      <c r="I2382">
        <v>0.98395383000000003</v>
      </c>
      <c r="J2382">
        <v>0.60396000000000005</v>
      </c>
    </row>
    <row r="2383" spans="1:10">
      <c r="A2383" t="s">
        <v>1833</v>
      </c>
      <c r="B2383">
        <v>-0.82589762</v>
      </c>
      <c r="C2383">
        <v>0.56382010999999999</v>
      </c>
      <c r="D2383">
        <v>0.75209999999999999</v>
      </c>
      <c r="E2383">
        <v>2.9703E-2</v>
      </c>
      <c r="H2383" t="s">
        <v>2858</v>
      </c>
      <c r="I2383">
        <v>0.98334524999999995</v>
      </c>
      <c r="J2383">
        <v>0.60396000000000005</v>
      </c>
    </row>
    <row r="2384" spans="1:10">
      <c r="A2384" t="s">
        <v>1527</v>
      </c>
      <c r="B2384">
        <v>-0.99253807000000005</v>
      </c>
      <c r="C2384">
        <v>0.12193517</v>
      </c>
      <c r="D2384">
        <v>0.1174</v>
      </c>
      <c r="E2384">
        <v>0.70296999999999998</v>
      </c>
      <c r="H2384" t="s">
        <v>450</v>
      </c>
      <c r="I2384">
        <v>0.92237519999999995</v>
      </c>
      <c r="J2384">
        <v>0.60396000000000005</v>
      </c>
    </row>
    <row r="2385" spans="1:10">
      <c r="A2385" t="s">
        <v>3152</v>
      </c>
      <c r="B2385">
        <v>-0.53167867999999996</v>
      </c>
      <c r="C2385">
        <v>0.84694614999999995</v>
      </c>
      <c r="D2385">
        <v>0.73719999999999997</v>
      </c>
      <c r="E2385">
        <v>4.9505E-2</v>
      </c>
      <c r="H2385" t="s">
        <v>2018</v>
      </c>
      <c r="I2385">
        <v>0.90896909999999997</v>
      </c>
      <c r="J2385">
        <v>0.60396000000000005</v>
      </c>
    </row>
    <row r="2386" spans="1:10">
      <c r="A2386" t="s">
        <v>2236</v>
      </c>
      <c r="B2386">
        <v>-0.92498829000000005</v>
      </c>
      <c r="C2386">
        <v>-0.37999561999999998</v>
      </c>
      <c r="D2386">
        <v>0.67020000000000002</v>
      </c>
      <c r="E2386">
        <v>4.9505E-2</v>
      </c>
      <c r="H2386" t="s">
        <v>354</v>
      </c>
      <c r="I2386">
        <v>0.85540543000000002</v>
      </c>
      <c r="J2386">
        <v>0.60396000000000005</v>
      </c>
    </row>
    <row r="2387" spans="1:10">
      <c r="A2387" t="s">
        <v>1021</v>
      </c>
      <c r="B2387">
        <v>-0.22657938</v>
      </c>
      <c r="C2387">
        <v>0.97399270000000004</v>
      </c>
      <c r="D2387">
        <v>0.33729999999999999</v>
      </c>
      <c r="E2387">
        <v>0.36633700000000002</v>
      </c>
      <c r="H2387" t="s">
        <v>2897</v>
      </c>
      <c r="I2387">
        <v>0.82598024000000003</v>
      </c>
      <c r="J2387">
        <v>0.60396000000000005</v>
      </c>
    </row>
    <row r="2388" spans="1:10">
      <c r="A2388" t="s">
        <v>1973</v>
      </c>
      <c r="B2388">
        <v>-0.98792029000000003</v>
      </c>
      <c r="C2388">
        <v>0.15496289999999999</v>
      </c>
      <c r="D2388">
        <v>0.37380000000000002</v>
      </c>
      <c r="E2388">
        <v>0.33663399999999999</v>
      </c>
      <c r="H2388" t="s">
        <v>714</v>
      </c>
      <c r="I2388">
        <v>0.78576146999999996</v>
      </c>
      <c r="J2388">
        <v>0.60396000000000005</v>
      </c>
    </row>
    <row r="2389" spans="1:10">
      <c r="A2389" t="s">
        <v>130</v>
      </c>
      <c r="B2389">
        <v>-0.75913554000000005</v>
      </c>
      <c r="C2389">
        <v>0.65093259000000003</v>
      </c>
      <c r="D2389">
        <v>0.9133</v>
      </c>
      <c r="E2389">
        <v>9.9010000000000001E-3</v>
      </c>
      <c r="H2389" t="s">
        <v>2872</v>
      </c>
      <c r="I2389">
        <v>-0.85225775999999998</v>
      </c>
      <c r="J2389">
        <v>0.60396000000000005</v>
      </c>
    </row>
    <row r="2390" spans="1:10">
      <c r="A2390" t="s">
        <v>645</v>
      </c>
      <c r="B2390">
        <v>5.6732530000000003E-2</v>
      </c>
      <c r="C2390">
        <v>-0.99838941000000003</v>
      </c>
      <c r="D2390">
        <v>0.13009999999999999</v>
      </c>
      <c r="E2390">
        <v>0.77227699999999999</v>
      </c>
      <c r="H2390" t="s">
        <v>1448</v>
      </c>
      <c r="I2390">
        <v>-0.97903384999999998</v>
      </c>
      <c r="J2390">
        <v>0.60396000000000005</v>
      </c>
    </row>
    <row r="2391" spans="1:10">
      <c r="A2391" t="s">
        <v>2188</v>
      </c>
      <c r="B2391">
        <v>-0.97976505999999997</v>
      </c>
      <c r="C2391">
        <v>-0.20015103000000001</v>
      </c>
      <c r="D2391">
        <v>0.51880000000000004</v>
      </c>
      <c r="E2391">
        <v>0.118812</v>
      </c>
      <c r="H2391" t="s">
        <v>3365</v>
      </c>
      <c r="I2391">
        <v>-0.98010220000000003</v>
      </c>
      <c r="J2391">
        <v>0.60396000000000005</v>
      </c>
    </row>
    <row r="2392" spans="1:10">
      <c r="A2392" t="s">
        <v>3026</v>
      </c>
      <c r="B2392">
        <v>-0.91927966000000005</v>
      </c>
      <c r="C2392">
        <v>0.39360502000000003</v>
      </c>
      <c r="D2392">
        <v>0.76690000000000003</v>
      </c>
      <c r="E2392">
        <v>2.9703E-2</v>
      </c>
      <c r="H2392" t="s">
        <v>1304</v>
      </c>
      <c r="I2392">
        <v>0.99743610999999999</v>
      </c>
      <c r="J2392">
        <v>0.61386099999999999</v>
      </c>
    </row>
    <row r="2393" spans="1:10">
      <c r="A2393" t="s">
        <v>1812</v>
      </c>
      <c r="B2393">
        <v>0.86042797000000004</v>
      </c>
      <c r="C2393">
        <v>0.50957209000000003</v>
      </c>
      <c r="D2393">
        <v>0.1008</v>
      </c>
      <c r="E2393">
        <v>0.80198000000000003</v>
      </c>
      <c r="H2393" t="s">
        <v>1970</v>
      </c>
      <c r="I2393">
        <v>0.99608041999999997</v>
      </c>
      <c r="J2393">
        <v>0.61386099999999999</v>
      </c>
    </row>
    <row r="2394" spans="1:10">
      <c r="A2394" t="s">
        <v>139</v>
      </c>
      <c r="B2394">
        <v>-0.62299366</v>
      </c>
      <c r="C2394">
        <v>-0.78222687999999996</v>
      </c>
      <c r="D2394">
        <v>0.43790000000000001</v>
      </c>
      <c r="E2394">
        <v>0.21782199999999999</v>
      </c>
      <c r="H2394" t="s">
        <v>282</v>
      </c>
      <c r="I2394">
        <v>0.99010445999999996</v>
      </c>
      <c r="J2394">
        <v>0.61386099999999999</v>
      </c>
    </row>
    <row r="2395" spans="1:10">
      <c r="A2395" t="s">
        <v>253</v>
      </c>
      <c r="B2395">
        <v>-0.40475147</v>
      </c>
      <c r="C2395">
        <v>0.91442672999999997</v>
      </c>
      <c r="D2395">
        <v>0.4002</v>
      </c>
      <c r="E2395">
        <v>0.29703000000000002</v>
      </c>
      <c r="H2395" t="s">
        <v>2990</v>
      </c>
      <c r="I2395">
        <v>0.98532655000000002</v>
      </c>
      <c r="J2395">
        <v>0.61386099999999999</v>
      </c>
    </row>
    <row r="2396" spans="1:10">
      <c r="A2396" t="s">
        <v>670</v>
      </c>
      <c r="B2396">
        <v>-0.78413476999999998</v>
      </c>
      <c r="C2396">
        <v>-0.62059058</v>
      </c>
      <c r="D2396">
        <v>0.85409999999999997</v>
      </c>
      <c r="E2396">
        <v>9.9010000000000001E-3</v>
      </c>
      <c r="H2396" t="s">
        <v>3264</v>
      </c>
      <c r="I2396">
        <v>0.91910466000000002</v>
      </c>
      <c r="J2396">
        <v>0.61386099999999999</v>
      </c>
    </row>
    <row r="2397" spans="1:10">
      <c r="A2397" t="s">
        <v>2823</v>
      </c>
      <c r="B2397">
        <v>-0.74106930999999998</v>
      </c>
      <c r="C2397">
        <v>-0.67142853000000002</v>
      </c>
      <c r="D2397">
        <v>0.24890000000000001</v>
      </c>
      <c r="E2397">
        <v>0.56435599999999997</v>
      </c>
      <c r="H2397" t="s">
        <v>2958</v>
      </c>
      <c r="I2397">
        <v>0.90710217000000004</v>
      </c>
      <c r="J2397">
        <v>0.61386099999999999</v>
      </c>
    </row>
    <row r="2398" spans="1:10">
      <c r="A2398" t="s">
        <v>2577</v>
      </c>
      <c r="B2398">
        <v>-0.27582445999999999</v>
      </c>
      <c r="C2398">
        <v>0.96120802000000005</v>
      </c>
      <c r="D2398">
        <v>0.73029999999999995</v>
      </c>
      <c r="E2398">
        <v>3.9604E-2</v>
      </c>
      <c r="H2398" t="s">
        <v>825</v>
      </c>
      <c r="I2398">
        <v>0.88331568999999999</v>
      </c>
      <c r="J2398">
        <v>0.61386099999999999</v>
      </c>
    </row>
    <row r="2399" spans="1:10">
      <c r="A2399" t="s">
        <v>1306</v>
      </c>
      <c r="B2399">
        <v>-0.37615132000000001</v>
      </c>
      <c r="C2399">
        <v>0.92655823999999998</v>
      </c>
      <c r="D2399">
        <v>5.28E-2</v>
      </c>
      <c r="E2399">
        <v>0.87128700000000003</v>
      </c>
      <c r="H2399" t="s">
        <v>169</v>
      </c>
      <c r="I2399">
        <v>0.70510910000000004</v>
      </c>
      <c r="J2399">
        <v>0.61386099999999999</v>
      </c>
    </row>
    <row r="2400" spans="1:10">
      <c r="A2400" t="s">
        <v>1855</v>
      </c>
      <c r="B2400">
        <v>-0.44946704999999998</v>
      </c>
      <c r="C2400">
        <v>0.89329691</v>
      </c>
      <c r="D2400">
        <v>0.74570000000000003</v>
      </c>
      <c r="E2400">
        <v>5.9406E-2</v>
      </c>
      <c r="H2400" t="s">
        <v>2296</v>
      </c>
      <c r="I2400">
        <v>0.57081263000000004</v>
      </c>
      <c r="J2400">
        <v>0.61386099999999999</v>
      </c>
    </row>
    <row r="2401" spans="1:10">
      <c r="A2401" t="s">
        <v>2076</v>
      </c>
      <c r="B2401">
        <v>-0.66356828000000001</v>
      </c>
      <c r="C2401">
        <v>0.74811572000000004</v>
      </c>
      <c r="D2401">
        <v>0.2026</v>
      </c>
      <c r="E2401">
        <v>0.57425700000000002</v>
      </c>
      <c r="H2401" t="s">
        <v>40</v>
      </c>
      <c r="I2401">
        <v>0.41977920000000002</v>
      </c>
      <c r="J2401">
        <v>0.61386099999999999</v>
      </c>
    </row>
    <row r="2402" spans="1:10">
      <c r="A2402" t="s">
        <v>3203</v>
      </c>
      <c r="B2402">
        <v>-0.36625223000000001</v>
      </c>
      <c r="C2402">
        <v>0.93051561000000005</v>
      </c>
      <c r="D2402">
        <v>0.92869999999999997</v>
      </c>
      <c r="E2402">
        <v>1.9802E-2</v>
      </c>
      <c r="H2402" t="s">
        <v>1680</v>
      </c>
      <c r="I2402">
        <v>-0.40279046000000002</v>
      </c>
      <c r="J2402">
        <v>0.61386099999999999</v>
      </c>
    </row>
    <row r="2403" spans="1:10">
      <c r="A2403" t="s">
        <v>3407</v>
      </c>
      <c r="B2403">
        <v>-0.95859813000000005</v>
      </c>
      <c r="C2403">
        <v>0.28476240000000003</v>
      </c>
      <c r="D2403">
        <v>7.8200000000000006E-2</v>
      </c>
      <c r="E2403">
        <v>0.83168299999999995</v>
      </c>
      <c r="H2403" t="s">
        <v>3277</v>
      </c>
      <c r="I2403">
        <v>-0.43644569</v>
      </c>
      <c r="J2403">
        <v>0.61386099999999999</v>
      </c>
    </row>
    <row r="2404" spans="1:10">
      <c r="A2404" t="s">
        <v>662</v>
      </c>
      <c r="B2404">
        <v>-0.99243051999999998</v>
      </c>
      <c r="C2404">
        <v>0.12280743</v>
      </c>
      <c r="D2404">
        <v>0.46300000000000002</v>
      </c>
      <c r="E2404">
        <v>0.21782199999999999</v>
      </c>
      <c r="H2404" t="s">
        <v>2549</v>
      </c>
      <c r="I2404">
        <v>-0.49730416999999999</v>
      </c>
      <c r="J2404">
        <v>0.61386099999999999</v>
      </c>
    </row>
    <row r="2405" spans="1:10">
      <c r="A2405" t="s">
        <v>1562</v>
      </c>
      <c r="B2405">
        <v>-0.41274657999999997</v>
      </c>
      <c r="C2405">
        <v>0.91084589999999999</v>
      </c>
      <c r="D2405">
        <v>0.60009999999999997</v>
      </c>
      <c r="E2405">
        <v>0.158416</v>
      </c>
      <c r="H2405" t="s">
        <v>1571</v>
      </c>
      <c r="I2405">
        <v>-0.97921692999999999</v>
      </c>
      <c r="J2405">
        <v>0.61386099999999999</v>
      </c>
    </row>
    <row r="2406" spans="1:10">
      <c r="A2406" t="s">
        <v>1099</v>
      </c>
      <c r="B2406">
        <v>-0.53920133999999997</v>
      </c>
      <c r="C2406">
        <v>0.84217688999999996</v>
      </c>
      <c r="D2406">
        <v>0.92359999999999998</v>
      </c>
      <c r="E2406">
        <v>1.9802E-2</v>
      </c>
      <c r="H2406" t="s">
        <v>628</v>
      </c>
      <c r="I2406">
        <v>-0.99867145000000002</v>
      </c>
      <c r="J2406">
        <v>0.61386099999999999</v>
      </c>
    </row>
    <row r="2407" spans="1:10">
      <c r="A2407" t="s">
        <v>2430</v>
      </c>
      <c r="B2407">
        <v>-0.64829108999999996</v>
      </c>
      <c r="C2407">
        <v>0.76139257999999999</v>
      </c>
      <c r="D2407">
        <v>0.53339999999999999</v>
      </c>
      <c r="E2407">
        <v>0.14851500000000001</v>
      </c>
      <c r="H2407" t="s">
        <v>1279</v>
      </c>
      <c r="I2407">
        <v>0.95794617000000004</v>
      </c>
      <c r="J2407">
        <v>0.62376200000000004</v>
      </c>
    </row>
    <row r="2408" spans="1:10">
      <c r="A2408" t="s">
        <v>3338</v>
      </c>
      <c r="B2408">
        <v>-0.21734724</v>
      </c>
      <c r="C2408">
        <v>0.97609435</v>
      </c>
      <c r="D2408">
        <v>0.8276</v>
      </c>
      <c r="E2408">
        <v>1.9802E-2</v>
      </c>
      <c r="H2408" t="s">
        <v>1844</v>
      </c>
      <c r="I2408">
        <v>0.95560029999999996</v>
      </c>
      <c r="J2408">
        <v>0.62376200000000004</v>
      </c>
    </row>
    <row r="2409" spans="1:10">
      <c r="A2409" t="s">
        <v>1238</v>
      </c>
      <c r="B2409">
        <v>-0.89533072999999996</v>
      </c>
      <c r="C2409">
        <v>-0.44540194</v>
      </c>
      <c r="D2409">
        <v>0.25850000000000001</v>
      </c>
      <c r="E2409">
        <v>0.54455399999999998</v>
      </c>
      <c r="H2409" t="s">
        <v>339</v>
      </c>
      <c r="I2409">
        <v>0.87198344999999999</v>
      </c>
      <c r="J2409">
        <v>0.62376200000000004</v>
      </c>
    </row>
    <row r="2410" spans="1:10">
      <c r="A2410" t="s">
        <v>2913</v>
      </c>
      <c r="B2410">
        <v>-0.79714362000000005</v>
      </c>
      <c r="C2410">
        <v>0.60378973999999996</v>
      </c>
      <c r="D2410">
        <v>0.80030000000000001</v>
      </c>
      <c r="E2410">
        <v>3.9604E-2</v>
      </c>
      <c r="H2410" t="s">
        <v>473</v>
      </c>
      <c r="I2410">
        <v>0.83961602000000002</v>
      </c>
      <c r="J2410">
        <v>0.62376200000000004</v>
      </c>
    </row>
    <row r="2411" spans="1:10">
      <c r="A2411" t="s">
        <v>2442</v>
      </c>
      <c r="B2411">
        <v>-3.6832959999999998E-2</v>
      </c>
      <c r="C2411">
        <v>0.99932144000000001</v>
      </c>
      <c r="D2411">
        <v>0.49959999999999999</v>
      </c>
      <c r="E2411">
        <v>0.158416</v>
      </c>
      <c r="H2411" t="s">
        <v>2840</v>
      </c>
      <c r="I2411">
        <v>0.83961602000000002</v>
      </c>
      <c r="J2411">
        <v>0.62376200000000004</v>
      </c>
    </row>
    <row r="2412" spans="1:10">
      <c r="A2412" t="s">
        <v>2992</v>
      </c>
      <c r="B2412">
        <v>0.42220906000000002</v>
      </c>
      <c r="C2412">
        <v>0.90649849000000005</v>
      </c>
      <c r="D2412">
        <v>0.15140000000000001</v>
      </c>
      <c r="E2412">
        <v>0.683168</v>
      </c>
      <c r="H2412" t="s">
        <v>1025</v>
      </c>
      <c r="I2412">
        <v>0.79839755000000001</v>
      </c>
      <c r="J2412">
        <v>0.62376200000000004</v>
      </c>
    </row>
    <row r="2413" spans="1:10">
      <c r="A2413" t="s">
        <v>2069</v>
      </c>
      <c r="B2413">
        <v>-0.12254258</v>
      </c>
      <c r="C2413">
        <v>0.99246325999999996</v>
      </c>
      <c r="D2413">
        <v>0.69350000000000001</v>
      </c>
      <c r="E2413">
        <v>7.9208000000000001E-2</v>
      </c>
      <c r="H2413" t="s">
        <v>2847</v>
      </c>
      <c r="I2413">
        <v>0.74021623999999997</v>
      </c>
      <c r="J2413">
        <v>0.62376200000000004</v>
      </c>
    </row>
    <row r="2414" spans="1:10">
      <c r="A2414" t="s">
        <v>3015</v>
      </c>
      <c r="B2414">
        <v>-0.73119634</v>
      </c>
      <c r="C2414">
        <v>0.68216706999999999</v>
      </c>
      <c r="D2414">
        <v>0.88249999999999995</v>
      </c>
      <c r="E2414">
        <v>1.9802E-2</v>
      </c>
      <c r="H2414" t="s">
        <v>654</v>
      </c>
      <c r="I2414">
        <v>0.38440073000000002</v>
      </c>
      <c r="J2414">
        <v>0.62376200000000004</v>
      </c>
    </row>
    <row r="2415" spans="1:10">
      <c r="A2415" t="s">
        <v>1180</v>
      </c>
      <c r="B2415">
        <v>0.16997702000000001</v>
      </c>
      <c r="C2415">
        <v>-0.98544803000000003</v>
      </c>
      <c r="D2415">
        <v>0.2351</v>
      </c>
      <c r="E2415">
        <v>0.51485099999999995</v>
      </c>
      <c r="H2415" t="s">
        <v>3213</v>
      </c>
      <c r="I2415">
        <v>0.33628332</v>
      </c>
      <c r="J2415">
        <v>0.62376200000000004</v>
      </c>
    </row>
    <row r="2416" spans="1:10">
      <c r="A2416" t="s">
        <v>2756</v>
      </c>
      <c r="B2416">
        <v>-0.31709391999999997</v>
      </c>
      <c r="C2416">
        <v>-0.94839414</v>
      </c>
      <c r="D2416">
        <v>0.48530000000000001</v>
      </c>
      <c r="E2416">
        <v>0.19802</v>
      </c>
      <c r="H2416" t="s">
        <v>1064</v>
      </c>
      <c r="I2416">
        <v>0.23649924</v>
      </c>
      <c r="J2416">
        <v>0.62376200000000004</v>
      </c>
    </row>
    <row r="2417" spans="1:10">
      <c r="A2417" t="s">
        <v>2708</v>
      </c>
      <c r="B2417">
        <v>-0.76877892000000003</v>
      </c>
      <c r="C2417">
        <v>-0.63951464000000002</v>
      </c>
      <c r="D2417">
        <v>0.4874</v>
      </c>
      <c r="E2417">
        <v>0.19802</v>
      </c>
      <c r="H2417" t="s">
        <v>667</v>
      </c>
      <c r="I2417">
        <v>-0.12823114999999999</v>
      </c>
      <c r="J2417">
        <v>0.62376200000000004</v>
      </c>
    </row>
    <row r="2418" spans="1:10">
      <c r="A2418" t="s">
        <v>763</v>
      </c>
      <c r="B2418">
        <v>-0.84150760000000002</v>
      </c>
      <c r="C2418">
        <v>0.54024528000000005</v>
      </c>
      <c r="D2418">
        <v>0.46820000000000001</v>
      </c>
      <c r="E2418">
        <v>0.22772300000000001</v>
      </c>
      <c r="H2418" t="s">
        <v>704</v>
      </c>
      <c r="I2418">
        <v>-0.25912706000000002</v>
      </c>
      <c r="J2418">
        <v>0.62376200000000004</v>
      </c>
    </row>
    <row r="2419" spans="1:10">
      <c r="A2419" t="s">
        <v>886</v>
      </c>
      <c r="B2419">
        <v>0.85526491999999998</v>
      </c>
      <c r="C2419">
        <v>-0.51819099999999996</v>
      </c>
      <c r="D2419">
        <v>1.04E-2</v>
      </c>
      <c r="E2419">
        <v>0.99009899999999995</v>
      </c>
      <c r="H2419" t="s">
        <v>971</v>
      </c>
      <c r="I2419">
        <v>-0.43551673000000002</v>
      </c>
      <c r="J2419">
        <v>0.62376200000000004</v>
      </c>
    </row>
    <row r="2420" spans="1:10">
      <c r="A2420" t="s">
        <v>453</v>
      </c>
      <c r="B2420">
        <v>-0.93527760999999998</v>
      </c>
      <c r="C2420">
        <v>-0.35391496</v>
      </c>
      <c r="D2420">
        <v>0.53159999999999996</v>
      </c>
      <c r="E2420">
        <v>0.158416</v>
      </c>
      <c r="H2420" t="s">
        <v>1431</v>
      </c>
      <c r="I2420">
        <v>-0.99716408999999995</v>
      </c>
      <c r="J2420">
        <v>0.62376200000000004</v>
      </c>
    </row>
    <row r="2421" spans="1:10">
      <c r="A2421" t="s">
        <v>3394</v>
      </c>
      <c r="B2421">
        <v>-0.56841085999999996</v>
      </c>
      <c r="C2421">
        <v>0.82274486000000002</v>
      </c>
      <c r="D2421">
        <v>0.8579</v>
      </c>
      <c r="E2421">
        <v>1.9802E-2</v>
      </c>
      <c r="H2421" t="s">
        <v>3218</v>
      </c>
      <c r="I2421">
        <v>-0.99860879999999996</v>
      </c>
      <c r="J2421">
        <v>0.62376200000000004</v>
      </c>
    </row>
    <row r="2422" spans="1:10">
      <c r="A2422" t="s">
        <v>2142</v>
      </c>
      <c r="B2422">
        <v>-0.42929404999999998</v>
      </c>
      <c r="C2422">
        <v>-0.90316478</v>
      </c>
      <c r="D2422">
        <v>0.48099999999999998</v>
      </c>
      <c r="E2422">
        <v>0.237624</v>
      </c>
      <c r="H2422" t="s">
        <v>1944</v>
      </c>
      <c r="I2422">
        <v>-0.99938981999999998</v>
      </c>
      <c r="J2422">
        <v>0.62376200000000004</v>
      </c>
    </row>
    <row r="2423" spans="1:10">
      <c r="A2423" t="s">
        <v>262</v>
      </c>
      <c r="B2423">
        <v>-0.81087416999999995</v>
      </c>
      <c r="C2423">
        <v>0.58522054000000001</v>
      </c>
      <c r="D2423">
        <v>0.86339999999999995</v>
      </c>
      <c r="E2423">
        <v>1.9802E-2</v>
      </c>
      <c r="H2423" t="s">
        <v>2135</v>
      </c>
      <c r="I2423">
        <v>0.97127996000000005</v>
      </c>
      <c r="J2423">
        <v>0.63366299999999998</v>
      </c>
    </row>
    <row r="2424" spans="1:10">
      <c r="A2424" t="s">
        <v>1054</v>
      </c>
      <c r="B2424">
        <v>0.35572334</v>
      </c>
      <c r="C2424">
        <v>0.93459130000000001</v>
      </c>
      <c r="D2424">
        <v>0.45340000000000003</v>
      </c>
      <c r="E2424">
        <v>0.20792099999999999</v>
      </c>
      <c r="H2424" t="s">
        <v>3040</v>
      </c>
      <c r="I2424">
        <v>0.95416519</v>
      </c>
      <c r="J2424">
        <v>0.63366299999999998</v>
      </c>
    </row>
    <row r="2425" spans="1:10">
      <c r="A2425" t="s">
        <v>24</v>
      </c>
      <c r="B2425">
        <v>-0.79033582000000002</v>
      </c>
      <c r="C2425">
        <v>0.61267388</v>
      </c>
      <c r="D2425">
        <v>0.79430000000000001</v>
      </c>
      <c r="E2425">
        <v>2.9703E-2</v>
      </c>
      <c r="H2425" t="s">
        <v>1352</v>
      </c>
      <c r="I2425">
        <v>0.91588855999999996</v>
      </c>
      <c r="J2425">
        <v>0.63366299999999998</v>
      </c>
    </row>
    <row r="2426" spans="1:10">
      <c r="A2426" t="s">
        <v>1217</v>
      </c>
      <c r="B2426">
        <v>-0.97188474999999996</v>
      </c>
      <c r="C2426">
        <v>-0.23545706</v>
      </c>
      <c r="D2426">
        <v>0.77200000000000002</v>
      </c>
      <c r="E2426">
        <v>1.9802E-2</v>
      </c>
      <c r="H2426" t="s">
        <v>2453</v>
      </c>
      <c r="I2426">
        <v>0.82450266000000005</v>
      </c>
      <c r="J2426">
        <v>0.63366299999999998</v>
      </c>
    </row>
    <row r="2427" spans="1:10">
      <c r="A2427" t="s">
        <v>256</v>
      </c>
      <c r="B2427">
        <v>-0.32248424999999997</v>
      </c>
      <c r="C2427">
        <v>0.94657482999999998</v>
      </c>
      <c r="D2427">
        <v>0.47449999999999998</v>
      </c>
      <c r="E2427">
        <v>0.30693100000000001</v>
      </c>
      <c r="H2427" t="s">
        <v>1324</v>
      </c>
      <c r="I2427">
        <v>0.80835502999999997</v>
      </c>
      <c r="J2427">
        <v>0.63366299999999998</v>
      </c>
    </row>
    <row r="2428" spans="1:10">
      <c r="A2428" t="s">
        <v>2146</v>
      </c>
      <c r="B2428">
        <v>-0.82896903</v>
      </c>
      <c r="C2428">
        <v>-0.55929450999999997</v>
      </c>
      <c r="D2428">
        <v>0.90629999999999999</v>
      </c>
      <c r="E2428">
        <v>9.9010000000000001E-3</v>
      </c>
      <c r="H2428" t="s">
        <v>1024</v>
      </c>
      <c r="I2428">
        <v>0.80157584999999998</v>
      </c>
      <c r="J2428">
        <v>0.63366299999999998</v>
      </c>
    </row>
    <row r="2429" spans="1:10">
      <c r="A2429" t="s">
        <v>2536</v>
      </c>
      <c r="B2429">
        <v>-0.91974674000000001</v>
      </c>
      <c r="C2429">
        <v>0.39251234000000002</v>
      </c>
      <c r="D2429">
        <v>0.59609999999999996</v>
      </c>
      <c r="E2429">
        <v>7.9208000000000001E-2</v>
      </c>
      <c r="H2429" t="s">
        <v>710</v>
      </c>
      <c r="I2429">
        <v>0.67936700999999999</v>
      </c>
      <c r="J2429">
        <v>0.63366299999999998</v>
      </c>
    </row>
    <row r="2430" spans="1:10">
      <c r="A2430" t="s">
        <v>1682</v>
      </c>
      <c r="B2430">
        <v>3.1605500000000002E-2</v>
      </c>
      <c r="C2430">
        <v>0.99950041999999995</v>
      </c>
      <c r="D2430">
        <v>0.58240000000000003</v>
      </c>
      <c r="E2430">
        <v>0.14851500000000001</v>
      </c>
      <c r="H2430" t="s">
        <v>1791</v>
      </c>
      <c r="I2430">
        <v>0.60670564000000005</v>
      </c>
      <c r="J2430">
        <v>0.63366299999999998</v>
      </c>
    </row>
    <row r="2431" spans="1:10">
      <c r="A2431" t="s">
        <v>2609</v>
      </c>
      <c r="B2431">
        <v>-0.38327117999999999</v>
      </c>
      <c r="C2431">
        <v>0.92363585999999998</v>
      </c>
      <c r="D2431">
        <v>0.85670000000000002</v>
      </c>
      <c r="E2431">
        <v>2.9703E-2</v>
      </c>
      <c r="H2431" t="s">
        <v>366</v>
      </c>
      <c r="I2431">
        <v>0.51907281000000005</v>
      </c>
      <c r="J2431">
        <v>0.63366299999999998</v>
      </c>
    </row>
    <row r="2432" spans="1:10">
      <c r="A2432" t="s">
        <v>1058</v>
      </c>
      <c r="B2432">
        <v>-0.35125809000000002</v>
      </c>
      <c r="C2432">
        <v>0.93627866999999998</v>
      </c>
      <c r="D2432">
        <v>0.73070000000000002</v>
      </c>
      <c r="E2432">
        <v>5.9406E-2</v>
      </c>
      <c r="H2432" t="s">
        <v>1340</v>
      </c>
      <c r="I2432">
        <v>-0.71713492999999995</v>
      </c>
      <c r="J2432">
        <v>0.63366299999999998</v>
      </c>
    </row>
    <row r="2433" spans="1:10">
      <c r="A2433" t="s">
        <v>204</v>
      </c>
      <c r="B2433">
        <v>-0.51032089999999997</v>
      </c>
      <c r="C2433">
        <v>-0.85998406000000005</v>
      </c>
      <c r="D2433">
        <v>0.79820000000000002</v>
      </c>
      <c r="E2433">
        <v>1.9802E-2</v>
      </c>
      <c r="H2433" t="s">
        <v>904</v>
      </c>
      <c r="I2433">
        <v>-0.91450503999999999</v>
      </c>
      <c r="J2433">
        <v>0.63366299999999998</v>
      </c>
    </row>
    <row r="2434" spans="1:10">
      <c r="A2434" t="s">
        <v>3341</v>
      </c>
      <c r="B2434">
        <v>0.61035296000000006</v>
      </c>
      <c r="C2434">
        <v>0.79212956999999995</v>
      </c>
      <c r="D2434">
        <v>0.53480000000000005</v>
      </c>
      <c r="E2434">
        <v>0.158416</v>
      </c>
      <c r="H2434" t="s">
        <v>1199</v>
      </c>
      <c r="I2434">
        <v>-0.95181669000000002</v>
      </c>
      <c r="J2434">
        <v>0.63366299999999998</v>
      </c>
    </row>
    <row r="2435" spans="1:10">
      <c r="A2435" t="s">
        <v>384</v>
      </c>
      <c r="B2435">
        <v>-0.95728347999999996</v>
      </c>
      <c r="C2435">
        <v>-0.28915107000000001</v>
      </c>
      <c r="D2435">
        <v>0.74650000000000005</v>
      </c>
      <c r="E2435">
        <v>2.9703E-2</v>
      </c>
      <c r="H2435" t="s">
        <v>82</v>
      </c>
      <c r="I2435">
        <v>-0.98577546000000005</v>
      </c>
      <c r="J2435">
        <v>0.63366299999999998</v>
      </c>
    </row>
    <row r="2436" spans="1:10">
      <c r="A2436" t="s">
        <v>1203</v>
      </c>
      <c r="B2436">
        <v>-0.21348479000000001</v>
      </c>
      <c r="C2436">
        <v>-0.97694639000000005</v>
      </c>
      <c r="D2436">
        <v>0.48949999999999999</v>
      </c>
      <c r="E2436">
        <v>0.16831699999999999</v>
      </c>
      <c r="H2436" t="s">
        <v>1183</v>
      </c>
      <c r="I2436">
        <v>0.99997250000000004</v>
      </c>
      <c r="J2436">
        <v>0.64356400000000002</v>
      </c>
    </row>
    <row r="2437" spans="1:10">
      <c r="A2437" t="s">
        <v>1658</v>
      </c>
      <c r="B2437">
        <v>0.22465277</v>
      </c>
      <c r="C2437">
        <v>-0.97443888000000001</v>
      </c>
      <c r="D2437">
        <v>0.33229999999999998</v>
      </c>
      <c r="E2437">
        <v>0.405941</v>
      </c>
      <c r="H2437" t="s">
        <v>580</v>
      </c>
      <c r="I2437">
        <v>0.99974841999999997</v>
      </c>
      <c r="J2437">
        <v>0.64356400000000002</v>
      </c>
    </row>
    <row r="2438" spans="1:10">
      <c r="A2438" t="s">
        <v>2193</v>
      </c>
      <c r="B2438">
        <v>-0.3661433</v>
      </c>
      <c r="C2438">
        <v>0.93055847999999997</v>
      </c>
      <c r="D2438">
        <v>0.49109999999999998</v>
      </c>
      <c r="E2438">
        <v>0.18811900000000001</v>
      </c>
      <c r="H2438" t="s">
        <v>1384</v>
      </c>
      <c r="I2438">
        <v>0.99973268000000004</v>
      </c>
      <c r="J2438">
        <v>0.64356400000000002</v>
      </c>
    </row>
    <row r="2439" spans="1:10">
      <c r="A2439" t="s">
        <v>350</v>
      </c>
      <c r="B2439">
        <v>-0.99599150000000003</v>
      </c>
      <c r="C2439">
        <v>-8.9447879999999994E-2</v>
      </c>
      <c r="D2439">
        <v>0.60680000000000001</v>
      </c>
      <c r="E2439">
        <v>6.9306999999999994E-2</v>
      </c>
      <c r="H2439" t="s">
        <v>1262</v>
      </c>
      <c r="I2439">
        <v>0.99787338000000003</v>
      </c>
      <c r="J2439">
        <v>0.64356400000000002</v>
      </c>
    </row>
    <row r="2440" spans="1:10">
      <c r="A2440" t="s">
        <v>1146</v>
      </c>
      <c r="B2440">
        <v>-0.78566674999999997</v>
      </c>
      <c r="C2440">
        <v>-0.61864995</v>
      </c>
      <c r="D2440">
        <v>0.55769999999999997</v>
      </c>
      <c r="E2440">
        <v>0.10891099999999999</v>
      </c>
      <c r="H2440" t="s">
        <v>1893</v>
      </c>
      <c r="I2440">
        <v>0.98512436999999997</v>
      </c>
      <c r="J2440">
        <v>0.64356400000000002</v>
      </c>
    </row>
    <row r="2441" spans="1:10">
      <c r="A2441" t="s">
        <v>2610</v>
      </c>
      <c r="B2441">
        <v>-5.5529990000000001E-2</v>
      </c>
      <c r="C2441">
        <v>0.99845702000000003</v>
      </c>
      <c r="D2441">
        <v>0.34670000000000001</v>
      </c>
      <c r="E2441">
        <v>0.37623800000000002</v>
      </c>
      <c r="H2441" t="s">
        <v>2526</v>
      </c>
      <c r="I2441">
        <v>0.94695865999999995</v>
      </c>
      <c r="J2441">
        <v>0.64356400000000002</v>
      </c>
    </row>
    <row r="2442" spans="1:10">
      <c r="A2442" t="s">
        <v>2705</v>
      </c>
      <c r="B2442">
        <v>-0.58870009999999995</v>
      </c>
      <c r="C2442">
        <v>-0.80835151999999999</v>
      </c>
      <c r="D2442">
        <v>0.59179999999999999</v>
      </c>
      <c r="E2442">
        <v>5.9406E-2</v>
      </c>
      <c r="H2442" t="s">
        <v>1542</v>
      </c>
      <c r="I2442">
        <v>0.93306725999999995</v>
      </c>
      <c r="J2442">
        <v>0.64356400000000002</v>
      </c>
    </row>
    <row r="2443" spans="1:10">
      <c r="A2443" t="s">
        <v>3105</v>
      </c>
      <c r="B2443">
        <v>1.1708090000000001E-2</v>
      </c>
      <c r="C2443">
        <v>0.99993145999999999</v>
      </c>
      <c r="D2443">
        <v>0.62939999999999996</v>
      </c>
      <c r="E2443">
        <v>5.9406E-2</v>
      </c>
      <c r="H2443" t="s">
        <v>1914</v>
      </c>
      <c r="I2443">
        <v>0.83198198000000001</v>
      </c>
      <c r="J2443">
        <v>0.64356400000000002</v>
      </c>
    </row>
    <row r="2444" spans="1:10">
      <c r="A2444" t="s">
        <v>957</v>
      </c>
      <c r="B2444">
        <v>-0.1426009</v>
      </c>
      <c r="C2444">
        <v>-0.98978027000000002</v>
      </c>
      <c r="D2444">
        <v>0.56859999999999999</v>
      </c>
      <c r="E2444">
        <v>0.16831699999999999</v>
      </c>
      <c r="H2444" t="s">
        <v>524</v>
      </c>
      <c r="I2444">
        <v>0.61485078000000004</v>
      </c>
      <c r="J2444">
        <v>0.64356400000000002</v>
      </c>
    </row>
    <row r="2445" spans="1:10">
      <c r="A2445" t="s">
        <v>1488</v>
      </c>
      <c r="B2445">
        <v>-0.92325363000000005</v>
      </c>
      <c r="C2445">
        <v>-0.38419101</v>
      </c>
      <c r="D2445">
        <v>0.7621</v>
      </c>
      <c r="E2445">
        <v>9.9010000000000001E-3</v>
      </c>
      <c r="H2445" t="s">
        <v>2885</v>
      </c>
      <c r="I2445">
        <v>0.60594881</v>
      </c>
      <c r="J2445">
        <v>0.64356400000000002</v>
      </c>
    </row>
    <row r="2446" spans="1:10">
      <c r="A2446" t="s">
        <v>2244</v>
      </c>
      <c r="B2446">
        <v>-0.35865820999999998</v>
      </c>
      <c r="C2446">
        <v>0.93346894999999996</v>
      </c>
      <c r="D2446">
        <v>0.80430000000000001</v>
      </c>
      <c r="E2446">
        <v>1.9802E-2</v>
      </c>
      <c r="H2446" t="s">
        <v>2084</v>
      </c>
      <c r="I2446">
        <v>0.60360627</v>
      </c>
      <c r="J2446">
        <v>0.64356400000000002</v>
      </c>
    </row>
    <row r="2447" spans="1:10">
      <c r="A2447" t="s">
        <v>682</v>
      </c>
      <c r="B2447">
        <v>-0.73027883999999998</v>
      </c>
      <c r="C2447">
        <v>-0.68314918999999996</v>
      </c>
      <c r="D2447">
        <v>0.43390000000000001</v>
      </c>
      <c r="E2447">
        <v>0.19802</v>
      </c>
      <c r="H2447" t="s">
        <v>1414</v>
      </c>
      <c r="I2447">
        <v>0.36750001999999998</v>
      </c>
      <c r="J2447">
        <v>0.64356400000000002</v>
      </c>
    </row>
    <row r="2448" spans="1:10">
      <c r="A2448" t="s">
        <v>2639</v>
      </c>
      <c r="B2448">
        <v>0.36259061999999997</v>
      </c>
      <c r="C2448">
        <v>0.93194851999999995</v>
      </c>
      <c r="D2448">
        <v>0.63719999999999999</v>
      </c>
      <c r="E2448">
        <v>9.9010000000000001E-2</v>
      </c>
      <c r="H2448" t="s">
        <v>1782</v>
      </c>
      <c r="I2448">
        <v>0.34539528000000003</v>
      </c>
      <c r="J2448">
        <v>0.64356400000000002</v>
      </c>
    </row>
    <row r="2449" spans="1:10">
      <c r="A2449" t="s">
        <v>2198</v>
      </c>
      <c r="B2449">
        <v>-0.80338204000000002</v>
      </c>
      <c r="C2449">
        <v>0.59546392999999997</v>
      </c>
      <c r="D2449">
        <v>0.53390000000000004</v>
      </c>
      <c r="E2449">
        <v>0.16831699999999999</v>
      </c>
      <c r="H2449" t="s">
        <v>2927</v>
      </c>
      <c r="I2449">
        <v>0.22168847999999999</v>
      </c>
      <c r="J2449">
        <v>0.64356400000000002</v>
      </c>
    </row>
    <row r="2450" spans="1:10">
      <c r="A2450" t="s">
        <v>2245</v>
      </c>
      <c r="B2450">
        <v>0.98507652000000001</v>
      </c>
      <c r="C2450">
        <v>0.17211694999999999</v>
      </c>
      <c r="D2450">
        <v>0.43930000000000002</v>
      </c>
      <c r="E2450">
        <v>0.19802</v>
      </c>
      <c r="H2450" t="s">
        <v>470</v>
      </c>
      <c r="I2450">
        <v>-0.58167652000000003</v>
      </c>
      <c r="J2450">
        <v>0.64356400000000002</v>
      </c>
    </row>
    <row r="2451" spans="1:10">
      <c r="A2451" t="s">
        <v>1686</v>
      </c>
      <c r="B2451">
        <v>-0.99749489999999996</v>
      </c>
      <c r="C2451">
        <v>7.0738419999999996E-2</v>
      </c>
      <c r="D2451">
        <v>0.8034</v>
      </c>
      <c r="E2451">
        <v>3.9604E-2</v>
      </c>
      <c r="H2451" t="s">
        <v>798</v>
      </c>
      <c r="I2451">
        <v>-0.88741979999999998</v>
      </c>
      <c r="J2451">
        <v>0.64356400000000002</v>
      </c>
    </row>
    <row r="2452" spans="1:10">
      <c r="A2452" t="s">
        <v>3098</v>
      </c>
      <c r="B2452">
        <v>3.0005179999999999E-2</v>
      </c>
      <c r="C2452">
        <v>-0.99954973999999996</v>
      </c>
      <c r="D2452">
        <v>0.55010000000000003</v>
      </c>
      <c r="E2452">
        <v>0.18811900000000001</v>
      </c>
      <c r="H2452" t="s">
        <v>2292</v>
      </c>
      <c r="I2452">
        <v>-0.94619178000000004</v>
      </c>
      <c r="J2452">
        <v>0.64356400000000002</v>
      </c>
    </row>
    <row r="2453" spans="1:10">
      <c r="A2453" t="s">
        <v>1406</v>
      </c>
      <c r="B2453">
        <v>-0.70011018999999997</v>
      </c>
      <c r="C2453">
        <v>0.71403481999999996</v>
      </c>
      <c r="D2453">
        <v>0.40560000000000002</v>
      </c>
      <c r="E2453">
        <v>0.28712900000000002</v>
      </c>
      <c r="H2453" t="s">
        <v>2917</v>
      </c>
      <c r="I2453">
        <v>0.99737794999999996</v>
      </c>
      <c r="J2453">
        <v>0.65346499999999996</v>
      </c>
    </row>
    <row r="2454" spans="1:10">
      <c r="A2454" t="s">
        <v>3060</v>
      </c>
      <c r="B2454">
        <v>-0.50016857999999997</v>
      </c>
      <c r="C2454">
        <v>0.86592804999999995</v>
      </c>
      <c r="D2454">
        <v>0.81659999999999999</v>
      </c>
      <c r="E2454">
        <v>3.9604E-2</v>
      </c>
      <c r="H2454" t="s">
        <v>3116</v>
      </c>
      <c r="I2454">
        <v>0.98025848000000004</v>
      </c>
      <c r="J2454">
        <v>0.65346499999999996</v>
      </c>
    </row>
    <row r="2455" spans="1:10">
      <c r="A2455" t="s">
        <v>1177</v>
      </c>
      <c r="B2455">
        <v>-0.93347820999999997</v>
      </c>
      <c r="C2455">
        <v>0.35863412</v>
      </c>
      <c r="D2455">
        <v>0.7742</v>
      </c>
      <c r="E2455">
        <v>4.9505E-2</v>
      </c>
      <c r="H2455" t="s">
        <v>2716</v>
      </c>
      <c r="I2455">
        <v>0.86392637999999999</v>
      </c>
      <c r="J2455">
        <v>0.65346499999999996</v>
      </c>
    </row>
    <row r="2456" spans="1:10">
      <c r="A2456" t="s">
        <v>97</v>
      </c>
      <c r="B2456">
        <v>-0.86463071999999996</v>
      </c>
      <c r="C2456">
        <v>0.50240792000000001</v>
      </c>
      <c r="D2456">
        <v>0.72950000000000004</v>
      </c>
      <c r="E2456">
        <v>6.9306999999999994E-2</v>
      </c>
      <c r="H2456" t="s">
        <v>1505</v>
      </c>
      <c r="I2456">
        <v>0.56524547999999997</v>
      </c>
      <c r="J2456">
        <v>0.65346499999999996</v>
      </c>
    </row>
    <row r="2457" spans="1:10">
      <c r="A2457" t="s">
        <v>1540</v>
      </c>
      <c r="B2457">
        <v>-0.57140484000000002</v>
      </c>
      <c r="C2457">
        <v>0.82066832999999995</v>
      </c>
      <c r="D2457">
        <v>0.16489999999999999</v>
      </c>
      <c r="E2457">
        <v>0.67326699999999995</v>
      </c>
      <c r="H2457" t="s">
        <v>1038</v>
      </c>
      <c r="I2457">
        <v>0.41965917000000003</v>
      </c>
      <c r="J2457">
        <v>0.65346499999999996</v>
      </c>
    </row>
    <row r="2458" spans="1:10">
      <c r="A2458" t="s">
        <v>2695</v>
      </c>
      <c r="B2458">
        <v>-0.68639581999999999</v>
      </c>
      <c r="C2458">
        <v>0.72722814999999996</v>
      </c>
      <c r="D2458">
        <v>0.79520000000000002</v>
      </c>
      <c r="E2458">
        <v>3.9604E-2</v>
      </c>
      <c r="H2458" t="s">
        <v>145</v>
      </c>
      <c r="I2458">
        <v>-0.21444031</v>
      </c>
      <c r="J2458">
        <v>0.65346499999999996</v>
      </c>
    </row>
    <row r="2459" spans="1:10">
      <c r="A2459" t="s">
        <v>3211</v>
      </c>
      <c r="B2459">
        <v>-0.75321503000000001</v>
      </c>
      <c r="C2459">
        <v>0.65777437000000005</v>
      </c>
      <c r="D2459">
        <v>0.7268</v>
      </c>
      <c r="E2459">
        <v>3.9604E-2</v>
      </c>
      <c r="H2459" t="s">
        <v>678</v>
      </c>
      <c r="I2459">
        <v>-0.33879594000000002</v>
      </c>
      <c r="J2459">
        <v>0.65346499999999996</v>
      </c>
    </row>
    <row r="2460" spans="1:10">
      <c r="A2460" t="s">
        <v>247</v>
      </c>
      <c r="B2460">
        <v>-0.43782045000000003</v>
      </c>
      <c r="C2460">
        <v>0.89906242999999997</v>
      </c>
      <c r="D2460">
        <v>0.36749999999999999</v>
      </c>
      <c r="E2460">
        <v>0.316832</v>
      </c>
      <c r="H2460" t="s">
        <v>835</v>
      </c>
      <c r="I2460">
        <v>-0.97951347</v>
      </c>
      <c r="J2460">
        <v>0.65346499999999996</v>
      </c>
    </row>
    <row r="2461" spans="1:10">
      <c r="A2461" t="s">
        <v>3025</v>
      </c>
      <c r="B2461">
        <v>-0.89055689000000005</v>
      </c>
      <c r="C2461">
        <v>0.45487187000000001</v>
      </c>
      <c r="D2461">
        <v>9.9299999999999999E-2</v>
      </c>
      <c r="E2461">
        <v>0.752475</v>
      </c>
      <c r="H2461" t="s">
        <v>2480</v>
      </c>
      <c r="I2461">
        <v>0.98795111000000002</v>
      </c>
      <c r="J2461">
        <v>0.66336600000000001</v>
      </c>
    </row>
    <row r="2462" spans="1:10">
      <c r="A2462" t="s">
        <v>2416</v>
      </c>
      <c r="B2462">
        <v>-0.99659414000000002</v>
      </c>
      <c r="C2462">
        <v>8.2462880000000002E-2</v>
      </c>
      <c r="D2462">
        <v>0.60960000000000003</v>
      </c>
      <c r="E2462">
        <v>9.9010000000000001E-2</v>
      </c>
      <c r="H2462" t="s">
        <v>2182</v>
      </c>
      <c r="I2462">
        <v>0.95032450000000002</v>
      </c>
      <c r="J2462">
        <v>0.66336600000000001</v>
      </c>
    </row>
    <row r="2463" spans="1:10">
      <c r="A2463" t="s">
        <v>1754</v>
      </c>
      <c r="B2463">
        <v>-0.75530649000000005</v>
      </c>
      <c r="C2463">
        <v>-0.65537173999999998</v>
      </c>
      <c r="D2463">
        <v>0.72299999999999998</v>
      </c>
      <c r="E2463">
        <v>5.9406E-2</v>
      </c>
      <c r="H2463" t="s">
        <v>510</v>
      </c>
      <c r="I2463">
        <v>0.90743987000000004</v>
      </c>
      <c r="J2463">
        <v>0.66336600000000001</v>
      </c>
    </row>
    <row r="2464" spans="1:10">
      <c r="A2464" t="s">
        <v>775</v>
      </c>
      <c r="B2464">
        <v>-0.31531738999999998</v>
      </c>
      <c r="C2464">
        <v>0.94898627000000002</v>
      </c>
      <c r="D2464">
        <v>0.39589999999999997</v>
      </c>
      <c r="E2464">
        <v>0.326733</v>
      </c>
      <c r="H2464" t="s">
        <v>941</v>
      </c>
      <c r="I2464">
        <v>0.23236380000000001</v>
      </c>
      <c r="J2464">
        <v>0.66336600000000001</v>
      </c>
    </row>
    <row r="2465" spans="1:10">
      <c r="A2465" t="s">
        <v>912</v>
      </c>
      <c r="B2465">
        <v>-0.56136942999999995</v>
      </c>
      <c r="C2465">
        <v>0.82756532000000005</v>
      </c>
      <c r="D2465">
        <v>0.88660000000000005</v>
      </c>
      <c r="E2465">
        <v>9.9010000000000001E-3</v>
      </c>
      <c r="H2465" t="s">
        <v>657</v>
      </c>
      <c r="I2465">
        <v>0.21335976000000001</v>
      </c>
      <c r="J2465">
        <v>0.66336600000000001</v>
      </c>
    </row>
    <row r="2466" spans="1:10">
      <c r="A2466" t="s">
        <v>1595</v>
      </c>
      <c r="B2466">
        <v>-0.46622121999999999</v>
      </c>
      <c r="C2466">
        <v>0.88466816999999998</v>
      </c>
      <c r="D2466">
        <v>0.49680000000000002</v>
      </c>
      <c r="E2466">
        <v>0.17821799999999999</v>
      </c>
      <c r="H2466" t="s">
        <v>1047</v>
      </c>
      <c r="I2466">
        <v>7.2199000000000004E-4</v>
      </c>
      <c r="J2466">
        <v>0.66336600000000001</v>
      </c>
    </row>
    <row r="2467" spans="1:10">
      <c r="A2467" t="s">
        <v>2063</v>
      </c>
      <c r="B2467">
        <v>-0.79677076000000002</v>
      </c>
      <c r="C2467">
        <v>0.60428168000000004</v>
      </c>
      <c r="D2467">
        <v>0.53949999999999998</v>
      </c>
      <c r="E2467">
        <v>0.13861399999999999</v>
      </c>
      <c r="H2467" t="s">
        <v>72</v>
      </c>
      <c r="I2467">
        <v>-0.81570898999999997</v>
      </c>
      <c r="J2467">
        <v>0.66336600000000001</v>
      </c>
    </row>
    <row r="2468" spans="1:10">
      <c r="A2468" t="s">
        <v>3351</v>
      </c>
      <c r="B2468">
        <v>-0.56141996999999999</v>
      </c>
      <c r="C2468">
        <v>0.82753104</v>
      </c>
      <c r="D2468">
        <v>0.71199999999999997</v>
      </c>
      <c r="E2468">
        <v>6.9306999999999994E-2</v>
      </c>
      <c r="H2468" t="s">
        <v>3000</v>
      </c>
      <c r="I2468">
        <v>-0.99727239999999995</v>
      </c>
      <c r="J2468">
        <v>0.66336600000000001</v>
      </c>
    </row>
    <row r="2469" spans="1:10">
      <c r="A2469" t="s">
        <v>1558</v>
      </c>
      <c r="B2469">
        <v>-0.54227506000000003</v>
      </c>
      <c r="C2469">
        <v>0.84020101999999997</v>
      </c>
      <c r="D2469">
        <v>0.17030000000000001</v>
      </c>
      <c r="E2469">
        <v>0.67326699999999995</v>
      </c>
      <c r="H2469" t="s">
        <v>2051</v>
      </c>
      <c r="I2469">
        <v>0.99961745000000002</v>
      </c>
      <c r="J2469">
        <v>0.67326699999999995</v>
      </c>
    </row>
    <row r="2470" spans="1:10">
      <c r="A2470" t="s">
        <v>2368</v>
      </c>
      <c r="B2470">
        <v>-0.68842822000000004</v>
      </c>
      <c r="C2470">
        <v>0.72530448000000003</v>
      </c>
      <c r="D2470">
        <v>0.80930000000000002</v>
      </c>
      <c r="E2470">
        <v>2.9703E-2</v>
      </c>
      <c r="H2470" t="s">
        <v>1834</v>
      </c>
      <c r="I2470">
        <v>0.99736957999999998</v>
      </c>
      <c r="J2470">
        <v>0.67326699999999995</v>
      </c>
    </row>
    <row r="2471" spans="1:10">
      <c r="A2471" t="s">
        <v>3093</v>
      </c>
      <c r="B2471">
        <v>-0.70273417000000005</v>
      </c>
      <c r="C2471">
        <v>0.71145252000000003</v>
      </c>
      <c r="D2471">
        <v>0.3755</v>
      </c>
      <c r="E2471">
        <v>0.27722799999999997</v>
      </c>
      <c r="H2471" t="s">
        <v>334</v>
      </c>
      <c r="I2471">
        <v>0.99618404999999999</v>
      </c>
      <c r="J2471">
        <v>0.67326699999999995</v>
      </c>
    </row>
    <row r="2472" spans="1:10">
      <c r="A2472" t="s">
        <v>245</v>
      </c>
      <c r="B2472">
        <v>-0.60461730999999996</v>
      </c>
      <c r="C2472">
        <v>0.79651611</v>
      </c>
      <c r="D2472">
        <v>0.51439999999999997</v>
      </c>
      <c r="E2472">
        <v>0.247525</v>
      </c>
      <c r="H2472" t="s">
        <v>1990</v>
      </c>
      <c r="I2472">
        <v>0.98635607000000003</v>
      </c>
      <c r="J2472">
        <v>0.67326699999999995</v>
      </c>
    </row>
    <row r="2473" spans="1:10">
      <c r="A2473" t="s">
        <v>1367</v>
      </c>
      <c r="B2473">
        <v>-0.86396357000000001</v>
      </c>
      <c r="C2473">
        <v>-0.50355432</v>
      </c>
      <c r="D2473">
        <v>0.42380000000000001</v>
      </c>
      <c r="E2473">
        <v>0.28712900000000002</v>
      </c>
      <c r="H2473" t="s">
        <v>1558</v>
      </c>
      <c r="I2473">
        <v>0.84020101999999997</v>
      </c>
      <c r="J2473">
        <v>0.67326699999999995</v>
      </c>
    </row>
    <row r="2474" spans="1:10">
      <c r="A2474" t="s">
        <v>2453</v>
      </c>
      <c r="B2474">
        <v>-0.56585808000000004</v>
      </c>
      <c r="C2474">
        <v>0.82450266000000005</v>
      </c>
      <c r="D2474">
        <v>0.1988</v>
      </c>
      <c r="E2474">
        <v>0.63366299999999998</v>
      </c>
      <c r="H2474" t="s">
        <v>1540</v>
      </c>
      <c r="I2474">
        <v>0.82066832999999995</v>
      </c>
      <c r="J2474">
        <v>0.67326699999999995</v>
      </c>
    </row>
    <row r="2475" spans="1:10">
      <c r="A2475" t="s">
        <v>1756</v>
      </c>
      <c r="B2475">
        <v>-0.51621216000000003</v>
      </c>
      <c r="C2475">
        <v>0.85646074999999999</v>
      </c>
      <c r="D2475">
        <v>0.60399999999999998</v>
      </c>
      <c r="E2475">
        <v>0.12871299999999999</v>
      </c>
      <c r="H2475" t="s">
        <v>552</v>
      </c>
      <c r="I2475">
        <v>0.76618967999999998</v>
      </c>
      <c r="J2475">
        <v>0.67326699999999995</v>
      </c>
    </row>
    <row r="2476" spans="1:10">
      <c r="A2476" t="s">
        <v>1791</v>
      </c>
      <c r="B2476">
        <v>-0.79492658000000005</v>
      </c>
      <c r="C2476">
        <v>0.60670564000000005</v>
      </c>
      <c r="D2476">
        <v>0.1948</v>
      </c>
      <c r="E2476">
        <v>0.63366299999999998</v>
      </c>
      <c r="H2476" t="s">
        <v>2839</v>
      </c>
      <c r="I2476">
        <v>0.34767450999999999</v>
      </c>
      <c r="J2476">
        <v>0.67326699999999995</v>
      </c>
    </row>
    <row r="2477" spans="1:10">
      <c r="A2477" t="s">
        <v>780</v>
      </c>
      <c r="B2477">
        <v>-0.98427885000000004</v>
      </c>
      <c r="C2477">
        <v>-0.17662149999999999</v>
      </c>
      <c r="D2477">
        <v>0.1031</v>
      </c>
      <c r="E2477">
        <v>0.69306900000000005</v>
      </c>
      <c r="H2477" t="s">
        <v>2675</v>
      </c>
      <c r="I2477">
        <v>0.22990183</v>
      </c>
      <c r="J2477">
        <v>0.67326699999999995</v>
      </c>
    </row>
    <row r="2478" spans="1:10">
      <c r="A2478" t="s">
        <v>320</v>
      </c>
      <c r="B2478">
        <v>0.10916194</v>
      </c>
      <c r="C2478">
        <v>-0.99402398000000003</v>
      </c>
      <c r="D2478">
        <v>0.498</v>
      </c>
      <c r="E2478">
        <v>0.158416</v>
      </c>
      <c r="H2478" t="s">
        <v>2637</v>
      </c>
      <c r="I2478">
        <v>-6.9043510000000002E-2</v>
      </c>
      <c r="J2478">
        <v>0.67326699999999995</v>
      </c>
    </row>
    <row r="2479" spans="1:10">
      <c r="A2479" t="s">
        <v>2079</v>
      </c>
      <c r="B2479">
        <v>-8.2819530000000002E-2</v>
      </c>
      <c r="C2479">
        <v>0.99656456000000004</v>
      </c>
      <c r="D2479">
        <v>9.5399999999999999E-2</v>
      </c>
      <c r="E2479">
        <v>0.81188099999999996</v>
      </c>
      <c r="H2479" t="s">
        <v>1921</v>
      </c>
      <c r="I2479">
        <v>-9.7271079999999996E-2</v>
      </c>
      <c r="J2479">
        <v>0.67326699999999995</v>
      </c>
    </row>
    <row r="2480" spans="1:10">
      <c r="A2480" t="s">
        <v>549</v>
      </c>
      <c r="B2480">
        <v>0.31188966000000001</v>
      </c>
      <c r="C2480">
        <v>0.95011833000000001</v>
      </c>
      <c r="D2480">
        <v>0.32040000000000002</v>
      </c>
      <c r="E2480">
        <v>0.405941</v>
      </c>
      <c r="H2480" t="s">
        <v>2681</v>
      </c>
      <c r="I2480">
        <v>-0.34973206000000001</v>
      </c>
      <c r="J2480">
        <v>0.67326699999999995</v>
      </c>
    </row>
    <row r="2481" spans="1:10">
      <c r="A2481" t="s">
        <v>475</v>
      </c>
      <c r="B2481">
        <v>-0.63140415000000005</v>
      </c>
      <c r="C2481">
        <v>-0.77545392999999996</v>
      </c>
      <c r="D2481">
        <v>0.50749999999999995</v>
      </c>
      <c r="E2481">
        <v>0.16831699999999999</v>
      </c>
      <c r="H2481" t="s">
        <v>1551</v>
      </c>
      <c r="I2481">
        <v>-0.61712948000000001</v>
      </c>
      <c r="J2481">
        <v>0.67326699999999995</v>
      </c>
    </row>
    <row r="2482" spans="1:10">
      <c r="A2482" t="s">
        <v>1569</v>
      </c>
      <c r="B2482">
        <v>-5.0491759999999997E-2</v>
      </c>
      <c r="C2482">
        <v>0.99872448000000003</v>
      </c>
      <c r="D2482">
        <v>0.51800000000000002</v>
      </c>
      <c r="E2482">
        <v>0.16831699999999999</v>
      </c>
      <c r="H2482" t="s">
        <v>243</v>
      </c>
      <c r="I2482">
        <v>-0.67002174000000003</v>
      </c>
      <c r="J2482">
        <v>0.67326699999999995</v>
      </c>
    </row>
    <row r="2483" spans="1:10">
      <c r="A2483" t="s">
        <v>2042</v>
      </c>
      <c r="B2483">
        <v>-0.83474307999999997</v>
      </c>
      <c r="C2483">
        <v>0.55063960999999995</v>
      </c>
      <c r="D2483">
        <v>0.92410000000000003</v>
      </c>
      <c r="E2483">
        <v>9.9010000000000001E-3</v>
      </c>
      <c r="H2483" t="s">
        <v>1587</v>
      </c>
      <c r="I2483">
        <v>-0.71137121000000003</v>
      </c>
      <c r="J2483">
        <v>0.67326699999999995</v>
      </c>
    </row>
    <row r="2484" spans="1:10">
      <c r="A2484" t="s">
        <v>78</v>
      </c>
      <c r="B2484">
        <v>-0.82120669999999996</v>
      </c>
      <c r="C2484">
        <v>-0.57063083000000003</v>
      </c>
      <c r="D2484">
        <v>0.83520000000000005</v>
      </c>
      <c r="E2484">
        <v>2.9703E-2</v>
      </c>
      <c r="H2484" t="s">
        <v>2992</v>
      </c>
      <c r="I2484">
        <v>0.90649849000000005</v>
      </c>
      <c r="J2484">
        <v>0.683168</v>
      </c>
    </row>
    <row r="2485" spans="1:10">
      <c r="A2485" t="s">
        <v>2872</v>
      </c>
      <c r="B2485">
        <v>-0.52312208000000004</v>
      </c>
      <c r="C2485">
        <v>-0.85225775999999998</v>
      </c>
      <c r="D2485">
        <v>0.1724</v>
      </c>
      <c r="E2485">
        <v>0.60396000000000005</v>
      </c>
      <c r="H2485" t="s">
        <v>2668</v>
      </c>
      <c r="I2485">
        <v>0.89330312999999995</v>
      </c>
      <c r="J2485">
        <v>0.683168</v>
      </c>
    </row>
    <row r="2486" spans="1:10">
      <c r="A2486" t="s">
        <v>1748</v>
      </c>
      <c r="B2486">
        <v>-0.72213137999999999</v>
      </c>
      <c r="C2486">
        <v>-0.69175593000000002</v>
      </c>
      <c r="D2486">
        <v>0.51619999999999999</v>
      </c>
      <c r="E2486">
        <v>0.13861399999999999</v>
      </c>
      <c r="H2486" t="s">
        <v>244</v>
      </c>
      <c r="I2486">
        <v>0.78565136000000002</v>
      </c>
      <c r="J2486">
        <v>0.683168</v>
      </c>
    </row>
    <row r="2487" spans="1:10">
      <c r="A2487" t="s">
        <v>828</v>
      </c>
      <c r="B2487">
        <v>-0.82741876999999997</v>
      </c>
      <c r="C2487">
        <v>0.56158540999999995</v>
      </c>
      <c r="D2487">
        <v>0.95320000000000005</v>
      </c>
      <c r="E2487">
        <v>9.9010000000000001E-3</v>
      </c>
      <c r="H2487" t="s">
        <v>3007</v>
      </c>
      <c r="I2487">
        <v>0.72588682999999998</v>
      </c>
      <c r="J2487">
        <v>0.683168</v>
      </c>
    </row>
    <row r="2488" spans="1:10">
      <c r="A2488" t="s">
        <v>827</v>
      </c>
      <c r="B2488">
        <v>-0.97169974000000003</v>
      </c>
      <c r="C2488">
        <v>-0.23621940999999999</v>
      </c>
      <c r="D2488">
        <v>0.39319999999999999</v>
      </c>
      <c r="E2488">
        <v>0.29703000000000002</v>
      </c>
      <c r="H2488" t="s">
        <v>265</v>
      </c>
      <c r="I2488">
        <v>0.65784779000000004</v>
      </c>
      <c r="J2488">
        <v>0.683168</v>
      </c>
    </row>
    <row r="2489" spans="1:10">
      <c r="A2489" t="s">
        <v>2964</v>
      </c>
      <c r="B2489">
        <v>-0.67485541999999998</v>
      </c>
      <c r="C2489">
        <v>-0.73794996999999996</v>
      </c>
      <c r="D2489">
        <v>0.83479999999999999</v>
      </c>
      <c r="E2489">
        <v>1.9802E-2</v>
      </c>
      <c r="H2489" t="s">
        <v>2085</v>
      </c>
      <c r="I2489">
        <v>0.64739546999999997</v>
      </c>
      <c r="J2489">
        <v>0.683168</v>
      </c>
    </row>
    <row r="2490" spans="1:10">
      <c r="A2490" t="s">
        <v>1619</v>
      </c>
      <c r="B2490">
        <v>-0.13480204000000001</v>
      </c>
      <c r="C2490">
        <v>-0.99087254999999996</v>
      </c>
      <c r="D2490">
        <v>0.83379999999999999</v>
      </c>
      <c r="E2490">
        <v>9.9010000000000001E-3</v>
      </c>
      <c r="H2490" t="s">
        <v>2025</v>
      </c>
      <c r="I2490">
        <v>0.55693501000000001</v>
      </c>
      <c r="J2490">
        <v>0.683168</v>
      </c>
    </row>
    <row r="2491" spans="1:10">
      <c r="A2491" t="s">
        <v>2328</v>
      </c>
      <c r="B2491">
        <v>-0.64088515000000001</v>
      </c>
      <c r="C2491">
        <v>-0.76763678000000002</v>
      </c>
      <c r="D2491">
        <v>0.54149999999999998</v>
      </c>
      <c r="E2491">
        <v>0.12871299999999999</v>
      </c>
      <c r="H2491" t="s">
        <v>3397</v>
      </c>
      <c r="I2491">
        <v>-0.87963486999999996</v>
      </c>
      <c r="J2491">
        <v>0.683168</v>
      </c>
    </row>
    <row r="2492" spans="1:10">
      <c r="A2492" t="s">
        <v>699</v>
      </c>
      <c r="B2492">
        <v>-0.47727227999999999</v>
      </c>
      <c r="C2492">
        <v>-0.87875546000000004</v>
      </c>
      <c r="D2492">
        <v>0.17799999999999999</v>
      </c>
      <c r="E2492">
        <v>0.594059</v>
      </c>
      <c r="H2492" t="s">
        <v>2512</v>
      </c>
      <c r="I2492">
        <v>-0.94501626000000005</v>
      </c>
      <c r="J2492">
        <v>0.683168</v>
      </c>
    </row>
    <row r="2493" spans="1:10">
      <c r="A2493" t="s">
        <v>1275</v>
      </c>
      <c r="B2493">
        <v>-0.95803039000000001</v>
      </c>
      <c r="C2493">
        <v>-0.28666666000000002</v>
      </c>
      <c r="D2493">
        <v>0.58499999999999996</v>
      </c>
      <c r="E2493">
        <v>3.9604E-2</v>
      </c>
      <c r="H2493" t="s">
        <v>1974</v>
      </c>
      <c r="I2493">
        <v>-0.99540569000000001</v>
      </c>
      <c r="J2493">
        <v>0.683168</v>
      </c>
    </row>
    <row r="2494" spans="1:10">
      <c r="A2494" t="s">
        <v>3202</v>
      </c>
      <c r="B2494">
        <v>-0.35972929999999997</v>
      </c>
      <c r="C2494">
        <v>-0.93305671000000001</v>
      </c>
      <c r="D2494">
        <v>0.61119999999999997</v>
      </c>
      <c r="E2494">
        <v>5.9406E-2</v>
      </c>
      <c r="H2494" t="s">
        <v>843</v>
      </c>
      <c r="I2494">
        <v>0.99152421000000002</v>
      </c>
      <c r="J2494">
        <v>0.69306900000000005</v>
      </c>
    </row>
    <row r="2495" spans="1:10">
      <c r="A2495" t="s">
        <v>2527</v>
      </c>
      <c r="B2495">
        <v>-0.86427746000000005</v>
      </c>
      <c r="C2495">
        <v>0.50301538000000001</v>
      </c>
      <c r="D2495">
        <v>0.63190000000000002</v>
      </c>
      <c r="E2495">
        <v>6.9306999999999994E-2</v>
      </c>
      <c r="H2495" t="s">
        <v>2234</v>
      </c>
      <c r="I2495">
        <v>0.96974872999999995</v>
      </c>
      <c r="J2495">
        <v>0.69306900000000005</v>
      </c>
    </row>
    <row r="2496" spans="1:10">
      <c r="A2496" t="s">
        <v>448</v>
      </c>
      <c r="B2496">
        <v>-0.4698368</v>
      </c>
      <c r="C2496">
        <v>0.88275329999999996</v>
      </c>
      <c r="D2496">
        <v>0.33360000000000001</v>
      </c>
      <c r="E2496">
        <v>0.37623800000000002</v>
      </c>
      <c r="H2496" t="s">
        <v>2015</v>
      </c>
      <c r="I2496">
        <v>0.89121806999999997</v>
      </c>
      <c r="J2496">
        <v>0.69306900000000005</v>
      </c>
    </row>
    <row r="2497" spans="1:10">
      <c r="A2497" t="s">
        <v>2506</v>
      </c>
      <c r="B2497">
        <v>-0.99898933000000001</v>
      </c>
      <c r="C2497">
        <v>-4.4947880000000003E-2</v>
      </c>
      <c r="D2497">
        <v>0.80189999999999995</v>
      </c>
      <c r="E2497">
        <v>9.9010000000000001E-3</v>
      </c>
      <c r="H2497" t="s">
        <v>2131</v>
      </c>
      <c r="I2497">
        <v>0.81738372000000004</v>
      </c>
      <c r="J2497">
        <v>0.69306900000000005</v>
      </c>
    </row>
    <row r="2498" spans="1:10">
      <c r="A2498" t="s">
        <v>2688</v>
      </c>
      <c r="B2498">
        <v>2.1462800000000001E-2</v>
      </c>
      <c r="C2498">
        <v>0.99976964999999995</v>
      </c>
      <c r="D2498">
        <v>0.24579999999999999</v>
      </c>
      <c r="E2498">
        <v>0.54455399999999998</v>
      </c>
      <c r="H2498" t="s">
        <v>1902</v>
      </c>
      <c r="I2498">
        <v>0.78815453000000002</v>
      </c>
      <c r="J2498">
        <v>0.69306900000000005</v>
      </c>
    </row>
    <row r="2499" spans="1:10">
      <c r="A2499" t="s">
        <v>2965</v>
      </c>
      <c r="B2499">
        <v>-0.87071522999999995</v>
      </c>
      <c r="C2499">
        <v>0.49178754000000002</v>
      </c>
      <c r="D2499">
        <v>0.39629999999999999</v>
      </c>
      <c r="E2499">
        <v>0.30693100000000001</v>
      </c>
      <c r="H2499" t="s">
        <v>807</v>
      </c>
      <c r="I2499">
        <v>0.73313905999999995</v>
      </c>
      <c r="J2499">
        <v>0.69306900000000005</v>
      </c>
    </row>
    <row r="2500" spans="1:10">
      <c r="A2500" t="s">
        <v>870</v>
      </c>
      <c r="B2500">
        <v>-0.57082255999999998</v>
      </c>
      <c r="C2500">
        <v>0.82107344000000004</v>
      </c>
      <c r="D2500">
        <v>0.71220000000000006</v>
      </c>
      <c r="E2500">
        <v>5.9406E-2</v>
      </c>
      <c r="H2500" t="s">
        <v>2374</v>
      </c>
      <c r="I2500">
        <v>0.23628278999999999</v>
      </c>
      <c r="J2500">
        <v>0.69306900000000005</v>
      </c>
    </row>
    <row r="2501" spans="1:10">
      <c r="A2501" t="s">
        <v>2160</v>
      </c>
      <c r="B2501">
        <v>0.30594028000000001</v>
      </c>
      <c r="C2501">
        <v>-0.95205070999999997</v>
      </c>
      <c r="D2501">
        <v>2.07E-2</v>
      </c>
      <c r="E2501">
        <v>0.95049499999999998</v>
      </c>
      <c r="H2501" t="s">
        <v>2737</v>
      </c>
      <c r="I2501">
        <v>-0.16682284</v>
      </c>
      <c r="J2501">
        <v>0.69306900000000005</v>
      </c>
    </row>
    <row r="2502" spans="1:10">
      <c r="A2502" t="s">
        <v>2090</v>
      </c>
      <c r="B2502">
        <v>0.46275407000000002</v>
      </c>
      <c r="C2502">
        <v>-0.88648669999999996</v>
      </c>
      <c r="D2502">
        <v>1.23E-2</v>
      </c>
      <c r="E2502">
        <v>0.97029699999999997</v>
      </c>
      <c r="H2502" t="s">
        <v>780</v>
      </c>
      <c r="I2502">
        <v>-0.17662149999999999</v>
      </c>
      <c r="J2502">
        <v>0.69306900000000005</v>
      </c>
    </row>
    <row r="2503" spans="1:10">
      <c r="A2503" t="s">
        <v>415</v>
      </c>
      <c r="B2503">
        <v>-1.74723E-3</v>
      </c>
      <c r="C2503">
        <v>-0.99999846999999997</v>
      </c>
      <c r="D2503">
        <v>0.2949</v>
      </c>
      <c r="E2503">
        <v>0.46534700000000001</v>
      </c>
      <c r="H2503" t="s">
        <v>1375</v>
      </c>
      <c r="I2503">
        <v>-0.46695091999999999</v>
      </c>
      <c r="J2503">
        <v>0.69306900000000005</v>
      </c>
    </row>
    <row r="2504" spans="1:10">
      <c r="A2504" t="s">
        <v>2667</v>
      </c>
      <c r="B2504">
        <v>-0.61362609999999995</v>
      </c>
      <c r="C2504">
        <v>0.78959674000000002</v>
      </c>
      <c r="D2504">
        <v>0.87290000000000001</v>
      </c>
      <c r="E2504">
        <v>1.9802E-2</v>
      </c>
      <c r="H2504" t="s">
        <v>261</v>
      </c>
      <c r="I2504">
        <v>0.97013101000000002</v>
      </c>
      <c r="J2504">
        <v>0.70296999999999998</v>
      </c>
    </row>
    <row r="2505" spans="1:10">
      <c r="A2505" t="s">
        <v>3016</v>
      </c>
      <c r="B2505">
        <v>-0.27489561000000001</v>
      </c>
      <c r="C2505">
        <v>0.96147408000000001</v>
      </c>
      <c r="D2505">
        <v>0.89139999999999997</v>
      </c>
      <c r="E2505">
        <v>1.9802E-2</v>
      </c>
      <c r="H2505" t="s">
        <v>190</v>
      </c>
      <c r="I2505">
        <v>0.96165343000000003</v>
      </c>
      <c r="J2505">
        <v>0.70296999999999998</v>
      </c>
    </row>
    <row r="2506" spans="1:10">
      <c r="A2506" t="s">
        <v>3372</v>
      </c>
      <c r="B2506">
        <v>-0.99904026999999995</v>
      </c>
      <c r="C2506">
        <v>-4.3801159999999999E-2</v>
      </c>
      <c r="D2506">
        <v>0.74399999999999999</v>
      </c>
      <c r="E2506">
        <v>1.9802E-2</v>
      </c>
      <c r="H2506" t="s">
        <v>2552</v>
      </c>
      <c r="I2506">
        <v>0.93407719</v>
      </c>
      <c r="J2506">
        <v>0.70296999999999998</v>
      </c>
    </row>
    <row r="2507" spans="1:10">
      <c r="A2507" t="s">
        <v>3198</v>
      </c>
      <c r="B2507">
        <v>-0.29465067</v>
      </c>
      <c r="C2507">
        <v>-0.95560504000000002</v>
      </c>
      <c r="D2507">
        <v>0.4224</v>
      </c>
      <c r="E2507">
        <v>0.22772300000000001</v>
      </c>
      <c r="H2507" t="s">
        <v>2674</v>
      </c>
      <c r="I2507">
        <v>0.93087489999999995</v>
      </c>
      <c r="J2507">
        <v>0.70296999999999998</v>
      </c>
    </row>
    <row r="2508" spans="1:10">
      <c r="A2508" t="s">
        <v>2969</v>
      </c>
      <c r="B2508">
        <v>-0.89776370000000005</v>
      </c>
      <c r="C2508">
        <v>-0.44047740000000002</v>
      </c>
      <c r="D2508">
        <v>0.38030000000000003</v>
      </c>
      <c r="E2508">
        <v>0.35643599999999998</v>
      </c>
      <c r="H2508" t="s">
        <v>2212</v>
      </c>
      <c r="I2508">
        <v>0.91599257999999995</v>
      </c>
      <c r="J2508">
        <v>0.70296999999999998</v>
      </c>
    </row>
    <row r="2509" spans="1:10">
      <c r="A2509" t="s">
        <v>511</v>
      </c>
      <c r="B2509">
        <v>-0.98483916000000005</v>
      </c>
      <c r="C2509">
        <v>-0.17346998999999999</v>
      </c>
      <c r="D2509">
        <v>9.1999999999999998E-2</v>
      </c>
      <c r="E2509">
        <v>0.81188099999999996</v>
      </c>
      <c r="H2509" t="s">
        <v>2210</v>
      </c>
      <c r="I2509">
        <v>0.89665671000000002</v>
      </c>
      <c r="J2509">
        <v>0.70296999999999998</v>
      </c>
    </row>
    <row r="2510" spans="1:10">
      <c r="A2510" t="s">
        <v>3284</v>
      </c>
      <c r="B2510">
        <v>-0.84556686000000003</v>
      </c>
      <c r="C2510">
        <v>0.53386953000000004</v>
      </c>
      <c r="D2510">
        <v>7.8399999999999997E-2</v>
      </c>
      <c r="E2510">
        <v>0.76237600000000005</v>
      </c>
      <c r="H2510" t="s">
        <v>1118</v>
      </c>
      <c r="I2510">
        <v>0.88287439000000001</v>
      </c>
      <c r="J2510">
        <v>0.70296999999999998</v>
      </c>
    </row>
    <row r="2511" spans="1:10">
      <c r="A2511" t="s">
        <v>3346</v>
      </c>
      <c r="B2511">
        <v>0.23963119999999999</v>
      </c>
      <c r="C2511">
        <v>0.97086399000000001</v>
      </c>
      <c r="D2511">
        <v>0.68920000000000003</v>
      </c>
      <c r="E2511">
        <v>3.9604E-2</v>
      </c>
      <c r="H2511" t="s">
        <v>280</v>
      </c>
      <c r="I2511">
        <v>0.84055524000000004</v>
      </c>
      <c r="J2511">
        <v>0.70296999999999998</v>
      </c>
    </row>
    <row r="2512" spans="1:10">
      <c r="A2512" t="s">
        <v>625</v>
      </c>
      <c r="B2512">
        <v>-0.69807708999999996</v>
      </c>
      <c r="C2512">
        <v>-0.71602261</v>
      </c>
      <c r="D2512">
        <v>0.69010000000000005</v>
      </c>
      <c r="E2512">
        <v>3.9604E-2</v>
      </c>
      <c r="H2512" t="s">
        <v>698</v>
      </c>
      <c r="I2512">
        <v>0.79551713000000002</v>
      </c>
      <c r="J2512">
        <v>0.70296999999999998</v>
      </c>
    </row>
    <row r="2513" spans="1:10">
      <c r="A2513" t="s">
        <v>349</v>
      </c>
      <c r="B2513">
        <v>-4.8218799999999999E-2</v>
      </c>
      <c r="C2513">
        <v>-0.99883679999999997</v>
      </c>
      <c r="D2513">
        <v>0.27510000000000001</v>
      </c>
      <c r="E2513">
        <v>0.405941</v>
      </c>
      <c r="H2513" t="s">
        <v>1479</v>
      </c>
      <c r="I2513">
        <v>0.68836302999999999</v>
      </c>
      <c r="J2513">
        <v>0.70296999999999998</v>
      </c>
    </row>
    <row r="2514" spans="1:10">
      <c r="A2514" t="s">
        <v>2748</v>
      </c>
      <c r="B2514">
        <v>-0.92627006000000001</v>
      </c>
      <c r="C2514">
        <v>0.37686040999999998</v>
      </c>
      <c r="D2514">
        <v>0.43390000000000001</v>
      </c>
      <c r="E2514">
        <v>0.20792099999999999</v>
      </c>
      <c r="H2514" t="s">
        <v>1527</v>
      </c>
      <c r="I2514">
        <v>0.12193517</v>
      </c>
      <c r="J2514">
        <v>0.70296999999999998</v>
      </c>
    </row>
    <row r="2515" spans="1:10">
      <c r="A2515" t="s">
        <v>2822</v>
      </c>
      <c r="B2515">
        <v>-0.85216902999999999</v>
      </c>
      <c r="C2515">
        <v>-0.52326660999999997</v>
      </c>
      <c r="D2515">
        <v>0.84040000000000004</v>
      </c>
      <c r="E2515">
        <v>9.9010000000000001E-3</v>
      </c>
      <c r="H2515" t="s">
        <v>1067</v>
      </c>
      <c r="I2515">
        <v>-8.9158059999999997E-2</v>
      </c>
      <c r="J2515">
        <v>0.70296999999999998</v>
      </c>
    </row>
    <row r="2516" spans="1:10">
      <c r="A2516" t="s">
        <v>2008</v>
      </c>
      <c r="B2516">
        <v>-0.91622828000000001</v>
      </c>
      <c r="C2516">
        <v>-0.40065664000000001</v>
      </c>
      <c r="D2516">
        <v>0.90990000000000004</v>
      </c>
      <c r="E2516">
        <v>9.9010000000000001E-3</v>
      </c>
      <c r="H2516" t="s">
        <v>3313</v>
      </c>
      <c r="I2516">
        <v>-0.24595553000000001</v>
      </c>
      <c r="J2516">
        <v>0.70296999999999998</v>
      </c>
    </row>
    <row r="2517" spans="1:10">
      <c r="A2517" t="s">
        <v>3181</v>
      </c>
      <c r="B2517">
        <v>-0.99562516999999995</v>
      </c>
      <c r="C2517">
        <v>-9.3437240000000005E-2</v>
      </c>
      <c r="D2517">
        <v>0.46310000000000001</v>
      </c>
      <c r="E2517">
        <v>0.20792099999999999</v>
      </c>
      <c r="H2517" t="s">
        <v>863</v>
      </c>
      <c r="I2517">
        <v>-0.50631084000000004</v>
      </c>
      <c r="J2517">
        <v>0.70296999999999998</v>
      </c>
    </row>
    <row r="2518" spans="1:10">
      <c r="A2518" t="s">
        <v>1960</v>
      </c>
      <c r="B2518">
        <v>-0.78506690000000001</v>
      </c>
      <c r="C2518">
        <v>0.61941098999999999</v>
      </c>
      <c r="D2518">
        <v>0.82079999999999997</v>
      </c>
      <c r="E2518">
        <v>9.9010000000000001E-3</v>
      </c>
      <c r="H2518" t="s">
        <v>984</v>
      </c>
      <c r="I2518">
        <v>-0.61193304999999998</v>
      </c>
      <c r="J2518">
        <v>0.70296999999999998</v>
      </c>
    </row>
    <row r="2519" spans="1:10">
      <c r="A2519" t="s">
        <v>2372</v>
      </c>
      <c r="B2519">
        <v>-0.46822489</v>
      </c>
      <c r="C2519">
        <v>-0.88360934000000002</v>
      </c>
      <c r="D2519">
        <v>0.84650000000000003</v>
      </c>
      <c r="E2519">
        <v>1.9802E-2</v>
      </c>
      <c r="H2519" t="s">
        <v>3259</v>
      </c>
      <c r="I2519">
        <v>-0.79563870999999997</v>
      </c>
      <c r="J2519">
        <v>0.70296999999999998</v>
      </c>
    </row>
    <row r="2520" spans="1:10">
      <c r="A2520" t="s">
        <v>570</v>
      </c>
      <c r="B2520">
        <v>-0.70117536000000003</v>
      </c>
      <c r="C2520">
        <v>0.71298885999999995</v>
      </c>
      <c r="D2520">
        <v>0.79210000000000003</v>
      </c>
      <c r="E2520">
        <v>2.9703E-2</v>
      </c>
      <c r="H2520" t="s">
        <v>2781</v>
      </c>
      <c r="I2520">
        <v>-0.99685725999999997</v>
      </c>
      <c r="J2520">
        <v>0.70296999999999998</v>
      </c>
    </row>
    <row r="2521" spans="1:10">
      <c r="A2521" t="s">
        <v>3194</v>
      </c>
      <c r="B2521">
        <v>-0.86172207000000001</v>
      </c>
      <c r="C2521">
        <v>-0.50738059999999996</v>
      </c>
      <c r="D2521">
        <v>0.47570000000000001</v>
      </c>
      <c r="E2521">
        <v>0.17821799999999999</v>
      </c>
      <c r="H2521" t="s">
        <v>2110</v>
      </c>
      <c r="I2521">
        <v>0.99997667000000001</v>
      </c>
      <c r="J2521">
        <v>0.71287100000000003</v>
      </c>
    </row>
    <row r="2522" spans="1:10">
      <c r="A2522" t="s">
        <v>312</v>
      </c>
      <c r="B2522">
        <v>-0.12885595</v>
      </c>
      <c r="C2522">
        <v>0.99166332000000001</v>
      </c>
      <c r="D2522">
        <v>8.4099999999999994E-2</v>
      </c>
      <c r="E2522">
        <v>0.81188099999999996</v>
      </c>
      <c r="H2522" t="s">
        <v>3232</v>
      </c>
      <c r="I2522">
        <v>0.93918285999999995</v>
      </c>
      <c r="J2522">
        <v>0.71287100000000003</v>
      </c>
    </row>
    <row r="2523" spans="1:10">
      <c r="A2523" t="s">
        <v>3191</v>
      </c>
      <c r="B2523">
        <v>-0.90536841000000001</v>
      </c>
      <c r="C2523">
        <v>0.42462694000000001</v>
      </c>
      <c r="D2523">
        <v>0.77490000000000003</v>
      </c>
      <c r="E2523">
        <v>9.9010000000000001E-3</v>
      </c>
      <c r="H2523" t="s">
        <v>536</v>
      </c>
      <c r="I2523">
        <v>0.91623350000000003</v>
      </c>
      <c r="J2523">
        <v>0.71287100000000003</v>
      </c>
    </row>
    <row r="2524" spans="1:10">
      <c r="A2524" t="s">
        <v>357</v>
      </c>
      <c r="B2524">
        <v>-0.97329843000000005</v>
      </c>
      <c r="C2524">
        <v>-0.22954337</v>
      </c>
      <c r="D2524">
        <v>0.94810000000000005</v>
      </c>
      <c r="E2524">
        <v>9.9010000000000001E-3</v>
      </c>
      <c r="H2524" t="s">
        <v>2939</v>
      </c>
      <c r="I2524">
        <v>0.87397332999999999</v>
      </c>
      <c r="J2524">
        <v>0.71287100000000003</v>
      </c>
    </row>
    <row r="2525" spans="1:10">
      <c r="A2525" t="s">
        <v>2083</v>
      </c>
      <c r="B2525">
        <v>-0.84174013000000003</v>
      </c>
      <c r="C2525">
        <v>-0.53988290999999999</v>
      </c>
      <c r="D2525">
        <v>0.86660000000000004</v>
      </c>
      <c r="E2525">
        <v>1.9802E-2</v>
      </c>
      <c r="H2525" t="s">
        <v>383</v>
      </c>
      <c r="I2525">
        <v>0.30133314999999999</v>
      </c>
      <c r="J2525">
        <v>0.71287100000000003</v>
      </c>
    </row>
    <row r="2526" spans="1:10">
      <c r="A2526" t="s">
        <v>202</v>
      </c>
      <c r="B2526">
        <v>-0.13457606</v>
      </c>
      <c r="C2526">
        <v>0.99090327</v>
      </c>
      <c r="D2526">
        <v>0.92390000000000005</v>
      </c>
      <c r="E2526">
        <v>9.9010000000000001E-3</v>
      </c>
      <c r="H2526" t="s">
        <v>373</v>
      </c>
      <c r="I2526">
        <v>0.18152404999999999</v>
      </c>
      <c r="J2526">
        <v>0.71287100000000003</v>
      </c>
    </row>
    <row r="2527" spans="1:10">
      <c r="A2527" t="s">
        <v>3261</v>
      </c>
      <c r="B2527">
        <v>-8.0803349999999996E-2</v>
      </c>
      <c r="C2527">
        <v>0.99673005999999997</v>
      </c>
      <c r="D2527">
        <v>0.72709999999999997</v>
      </c>
      <c r="E2527">
        <v>8.9108999999999994E-2</v>
      </c>
      <c r="H2527" t="s">
        <v>219</v>
      </c>
      <c r="I2527">
        <v>-0.33513608</v>
      </c>
      <c r="J2527">
        <v>0.71287100000000003</v>
      </c>
    </row>
    <row r="2528" spans="1:10">
      <c r="A2528" t="s">
        <v>3262</v>
      </c>
      <c r="B2528">
        <v>-0.79077238999999999</v>
      </c>
      <c r="C2528">
        <v>0.61211031000000005</v>
      </c>
      <c r="D2528">
        <v>0.85229999999999995</v>
      </c>
      <c r="E2528">
        <v>1.9802E-2</v>
      </c>
      <c r="H2528" t="s">
        <v>3051</v>
      </c>
      <c r="I2528">
        <v>0.97536564999999997</v>
      </c>
      <c r="J2528">
        <v>0.72277199999999997</v>
      </c>
    </row>
    <row r="2529" spans="1:10">
      <c r="A2529" t="s">
        <v>605</v>
      </c>
      <c r="B2529">
        <v>-0.52986935999999996</v>
      </c>
      <c r="C2529">
        <v>0.84807927999999999</v>
      </c>
      <c r="D2529">
        <v>0.74880000000000002</v>
      </c>
      <c r="E2529">
        <v>3.9604E-2</v>
      </c>
      <c r="H2529" t="s">
        <v>1858</v>
      </c>
      <c r="I2529">
        <v>0.97381744000000003</v>
      </c>
      <c r="J2529">
        <v>0.72277199999999997</v>
      </c>
    </row>
    <row r="2530" spans="1:10">
      <c r="A2530" t="s">
        <v>1189</v>
      </c>
      <c r="B2530">
        <v>-0.67430893000000003</v>
      </c>
      <c r="C2530">
        <v>0.73844936999999999</v>
      </c>
      <c r="D2530">
        <v>0.42509999999999998</v>
      </c>
      <c r="E2530">
        <v>0.25742599999999999</v>
      </c>
      <c r="H2530" t="s">
        <v>2060</v>
      </c>
      <c r="I2530">
        <v>0.84792849999999997</v>
      </c>
      <c r="J2530">
        <v>0.72277199999999997</v>
      </c>
    </row>
    <row r="2531" spans="1:10">
      <c r="A2531" t="s">
        <v>1688</v>
      </c>
      <c r="B2531">
        <v>-0.92440091000000002</v>
      </c>
      <c r="C2531">
        <v>0.38142228</v>
      </c>
      <c r="D2531">
        <v>0.78580000000000005</v>
      </c>
      <c r="E2531">
        <v>1.9802E-2</v>
      </c>
      <c r="H2531" t="s">
        <v>1122</v>
      </c>
      <c r="I2531">
        <v>0.68492690000000001</v>
      </c>
      <c r="J2531">
        <v>0.72277199999999997</v>
      </c>
    </row>
    <row r="2532" spans="1:10">
      <c r="A2532" t="s">
        <v>635</v>
      </c>
      <c r="B2532">
        <v>-0.50065981000000004</v>
      </c>
      <c r="C2532">
        <v>0.86564412999999996</v>
      </c>
      <c r="D2532">
        <v>0.53520000000000001</v>
      </c>
      <c r="E2532">
        <v>0.17821799999999999</v>
      </c>
      <c r="H2532" t="s">
        <v>760</v>
      </c>
      <c r="I2532">
        <v>0.53962160999999997</v>
      </c>
      <c r="J2532">
        <v>0.72277199999999997</v>
      </c>
    </row>
    <row r="2533" spans="1:10">
      <c r="A2533" t="s">
        <v>680</v>
      </c>
      <c r="B2533">
        <v>-0.57789007000000003</v>
      </c>
      <c r="C2533">
        <v>-0.81611460999999996</v>
      </c>
      <c r="D2533">
        <v>0.3589</v>
      </c>
      <c r="E2533">
        <v>0.38613900000000001</v>
      </c>
      <c r="H2533" t="s">
        <v>414</v>
      </c>
      <c r="I2533">
        <v>0.51985610999999998</v>
      </c>
      <c r="J2533">
        <v>0.72277199999999997</v>
      </c>
    </row>
    <row r="2534" spans="1:10">
      <c r="A2534" t="s">
        <v>2403</v>
      </c>
      <c r="B2534">
        <v>-0.50834080999999998</v>
      </c>
      <c r="C2534">
        <v>0.86115598000000004</v>
      </c>
      <c r="D2534">
        <v>0.86750000000000005</v>
      </c>
      <c r="E2534">
        <v>2.9703E-2</v>
      </c>
      <c r="H2534" t="s">
        <v>1591</v>
      </c>
      <c r="I2534">
        <v>0.19936762</v>
      </c>
      <c r="J2534">
        <v>0.72277199999999997</v>
      </c>
    </row>
    <row r="2535" spans="1:10">
      <c r="A2535" t="s">
        <v>1157</v>
      </c>
      <c r="B2535">
        <v>-0.75622058000000003</v>
      </c>
      <c r="C2535">
        <v>-0.65431676999999999</v>
      </c>
      <c r="D2535">
        <v>0.93740000000000001</v>
      </c>
      <c r="E2535">
        <v>9.9010000000000001E-3</v>
      </c>
      <c r="H2535" t="s">
        <v>599</v>
      </c>
      <c r="I2535">
        <v>-0.92997183000000005</v>
      </c>
      <c r="J2535">
        <v>0.72277199999999997</v>
      </c>
    </row>
    <row r="2536" spans="1:10">
      <c r="A2536" t="s">
        <v>2028</v>
      </c>
      <c r="B2536">
        <v>-0.82087288000000003</v>
      </c>
      <c r="C2536">
        <v>0.57111095000000001</v>
      </c>
      <c r="D2536">
        <v>0.72770000000000001</v>
      </c>
      <c r="E2536">
        <v>5.9406E-2</v>
      </c>
      <c r="H2536" t="s">
        <v>3404</v>
      </c>
      <c r="I2536">
        <v>0.97798331000000005</v>
      </c>
      <c r="J2536">
        <v>0.73267300000000002</v>
      </c>
    </row>
    <row r="2537" spans="1:10">
      <c r="A2537" t="s">
        <v>2830</v>
      </c>
      <c r="B2537">
        <v>-0.68048850999999999</v>
      </c>
      <c r="C2537">
        <v>0.73275875000000001</v>
      </c>
      <c r="D2537">
        <v>0.47849999999999998</v>
      </c>
      <c r="E2537">
        <v>0.18811900000000001</v>
      </c>
      <c r="H2537" t="s">
        <v>1178</v>
      </c>
      <c r="I2537">
        <v>0.94225946000000005</v>
      </c>
      <c r="J2537">
        <v>0.73267300000000002</v>
      </c>
    </row>
    <row r="2538" spans="1:10">
      <c r="A2538" t="s">
        <v>2127</v>
      </c>
      <c r="B2538">
        <v>-0.81577199</v>
      </c>
      <c r="C2538">
        <v>-0.57837364000000002</v>
      </c>
      <c r="D2538">
        <v>0.84789999999999999</v>
      </c>
      <c r="E2538">
        <v>9.9010000000000001E-3</v>
      </c>
      <c r="H2538" t="s">
        <v>211</v>
      </c>
      <c r="I2538">
        <v>0.89861091000000004</v>
      </c>
      <c r="J2538">
        <v>0.73267300000000002</v>
      </c>
    </row>
    <row r="2539" spans="1:10">
      <c r="A2539" t="s">
        <v>1420</v>
      </c>
      <c r="B2539">
        <v>-0.41176054000000001</v>
      </c>
      <c r="C2539">
        <v>0.91129207999999995</v>
      </c>
      <c r="D2539">
        <v>0.80210000000000004</v>
      </c>
      <c r="E2539">
        <v>3.9604E-2</v>
      </c>
      <c r="H2539" t="s">
        <v>1476</v>
      </c>
      <c r="I2539">
        <v>0.64775565999999996</v>
      </c>
      <c r="J2539">
        <v>0.73267300000000002</v>
      </c>
    </row>
    <row r="2540" spans="1:10">
      <c r="A2540" t="s">
        <v>2809</v>
      </c>
      <c r="B2540">
        <v>-0.96330585000000002</v>
      </c>
      <c r="C2540">
        <v>0.26840612000000003</v>
      </c>
      <c r="D2540">
        <v>0.62980000000000003</v>
      </c>
      <c r="E2540">
        <v>4.9505E-2</v>
      </c>
      <c r="H2540" t="s">
        <v>2185</v>
      </c>
      <c r="I2540">
        <v>0.49195998000000002</v>
      </c>
      <c r="J2540">
        <v>0.73267300000000002</v>
      </c>
    </row>
    <row r="2541" spans="1:10">
      <c r="A2541" t="s">
        <v>2278</v>
      </c>
      <c r="B2541">
        <v>-0.43608080999999999</v>
      </c>
      <c r="C2541">
        <v>-0.89990751000000002</v>
      </c>
      <c r="D2541">
        <v>0.19989999999999999</v>
      </c>
      <c r="E2541">
        <v>0.58415799999999996</v>
      </c>
      <c r="H2541" t="s">
        <v>1425</v>
      </c>
      <c r="I2541">
        <v>-0.23599023</v>
      </c>
      <c r="J2541">
        <v>0.73267300000000002</v>
      </c>
    </row>
    <row r="2542" spans="1:10">
      <c r="A2542" t="s">
        <v>1015</v>
      </c>
      <c r="B2542">
        <v>-0.82871278999999998</v>
      </c>
      <c r="C2542">
        <v>-0.55967411</v>
      </c>
      <c r="D2542">
        <v>0.6179</v>
      </c>
      <c r="E2542">
        <v>2.9703E-2</v>
      </c>
      <c r="H2542" t="s">
        <v>122</v>
      </c>
      <c r="I2542">
        <v>-0.95818681999999999</v>
      </c>
      <c r="J2542">
        <v>0.73267300000000002</v>
      </c>
    </row>
    <row r="2543" spans="1:10">
      <c r="A2543" t="s">
        <v>1555</v>
      </c>
      <c r="B2543">
        <v>-0.99139290999999996</v>
      </c>
      <c r="C2543">
        <v>0.13092023</v>
      </c>
      <c r="D2543">
        <v>0.70289999999999997</v>
      </c>
      <c r="E2543">
        <v>5.9406E-2</v>
      </c>
      <c r="H2543" t="s">
        <v>607</v>
      </c>
      <c r="I2543">
        <v>-0.99923914000000003</v>
      </c>
      <c r="J2543">
        <v>0.73267300000000002</v>
      </c>
    </row>
    <row r="2544" spans="1:10">
      <c r="A2544" t="s">
        <v>2300</v>
      </c>
      <c r="B2544">
        <v>-0.57225651</v>
      </c>
      <c r="C2544">
        <v>-0.82007467999999994</v>
      </c>
      <c r="D2544">
        <v>5.8299999999999998E-2</v>
      </c>
      <c r="E2544">
        <v>0.87128700000000003</v>
      </c>
      <c r="H2544" t="s">
        <v>1465</v>
      </c>
      <c r="I2544">
        <v>0.99340510000000004</v>
      </c>
      <c r="J2544">
        <v>0.74257399999999996</v>
      </c>
    </row>
    <row r="2545" spans="1:10">
      <c r="A2545" t="s">
        <v>2286</v>
      </c>
      <c r="B2545">
        <v>4.3424230000000001E-2</v>
      </c>
      <c r="C2545">
        <v>0.99905672000000001</v>
      </c>
      <c r="D2545">
        <v>0.35770000000000002</v>
      </c>
      <c r="E2545">
        <v>0.33663399999999999</v>
      </c>
      <c r="H2545" t="s">
        <v>2175</v>
      </c>
      <c r="I2545">
        <v>0.99123815000000004</v>
      </c>
      <c r="J2545">
        <v>0.74257399999999996</v>
      </c>
    </row>
    <row r="2546" spans="1:10">
      <c r="A2546" t="s">
        <v>2496</v>
      </c>
      <c r="B2546">
        <v>-0.91803500999999998</v>
      </c>
      <c r="C2546">
        <v>-0.39649931999999999</v>
      </c>
      <c r="D2546">
        <v>0.62519999999999998</v>
      </c>
      <c r="E2546">
        <v>1.9802E-2</v>
      </c>
      <c r="H2546" t="s">
        <v>3274</v>
      </c>
      <c r="I2546">
        <v>0.95411577999999997</v>
      </c>
      <c r="J2546">
        <v>0.74257399999999996</v>
      </c>
    </row>
    <row r="2547" spans="1:10">
      <c r="A2547" t="s">
        <v>1088</v>
      </c>
      <c r="B2547">
        <v>-0.97465575999999998</v>
      </c>
      <c r="C2547">
        <v>0.22370996000000001</v>
      </c>
      <c r="D2547">
        <v>0.62180000000000002</v>
      </c>
      <c r="E2547">
        <v>5.9406E-2</v>
      </c>
      <c r="H2547" t="s">
        <v>1668</v>
      </c>
      <c r="I2547">
        <v>0.90192559000000005</v>
      </c>
      <c r="J2547">
        <v>0.74257399999999996</v>
      </c>
    </row>
    <row r="2548" spans="1:10">
      <c r="A2548" t="s">
        <v>1348</v>
      </c>
      <c r="B2548">
        <v>-0.43561662000000001</v>
      </c>
      <c r="C2548">
        <v>0.9001323</v>
      </c>
      <c r="D2548">
        <v>0.6492</v>
      </c>
      <c r="E2548">
        <v>9.9010000000000001E-2</v>
      </c>
      <c r="H2548" t="s">
        <v>2353</v>
      </c>
      <c r="I2548">
        <v>0.89756950000000002</v>
      </c>
      <c r="J2548">
        <v>0.74257399999999996</v>
      </c>
    </row>
    <row r="2549" spans="1:10">
      <c r="A2549" t="s">
        <v>134</v>
      </c>
      <c r="B2549">
        <v>-0.99767773000000004</v>
      </c>
      <c r="C2549">
        <v>6.8111309999999994E-2</v>
      </c>
      <c r="D2549">
        <v>0.62190000000000001</v>
      </c>
      <c r="E2549">
        <v>5.9406E-2</v>
      </c>
      <c r="H2549" t="s">
        <v>2295</v>
      </c>
      <c r="I2549">
        <v>0.77364418000000001</v>
      </c>
      <c r="J2549">
        <v>0.74257399999999996</v>
      </c>
    </row>
    <row r="2550" spans="1:10">
      <c r="A2550" t="s">
        <v>1804</v>
      </c>
      <c r="B2550">
        <v>-0.23528635000000001</v>
      </c>
      <c r="C2550">
        <v>-0.97192610000000002</v>
      </c>
      <c r="D2550">
        <v>0.61209999999999998</v>
      </c>
      <c r="E2550">
        <v>9.9010000000000001E-2</v>
      </c>
      <c r="H2550" t="s">
        <v>684</v>
      </c>
      <c r="I2550">
        <v>-0.20280996000000001</v>
      </c>
      <c r="J2550">
        <v>0.74257399999999996</v>
      </c>
    </row>
    <row r="2551" spans="1:10">
      <c r="A2551" t="s">
        <v>632</v>
      </c>
      <c r="B2551">
        <v>0.23053470000000001</v>
      </c>
      <c r="C2551">
        <v>-0.97306411000000004</v>
      </c>
      <c r="D2551">
        <v>0.2276</v>
      </c>
      <c r="E2551">
        <v>0.51485099999999995</v>
      </c>
      <c r="H2551" t="s">
        <v>1935</v>
      </c>
      <c r="I2551">
        <v>-0.23648424000000001</v>
      </c>
      <c r="J2551">
        <v>0.74257399999999996</v>
      </c>
    </row>
    <row r="2552" spans="1:10">
      <c r="A2552" t="s">
        <v>1652</v>
      </c>
      <c r="B2552">
        <v>-0.89652584000000002</v>
      </c>
      <c r="C2552">
        <v>-0.44299144000000001</v>
      </c>
      <c r="D2552">
        <v>0.69130000000000003</v>
      </c>
      <c r="E2552">
        <v>3.9604E-2</v>
      </c>
      <c r="H2552" t="s">
        <v>1103</v>
      </c>
      <c r="I2552">
        <v>-0.32853054999999998</v>
      </c>
      <c r="J2552">
        <v>0.74257399999999996</v>
      </c>
    </row>
    <row r="2553" spans="1:10">
      <c r="A2553" t="s">
        <v>1314</v>
      </c>
      <c r="B2553">
        <v>-0.56930406</v>
      </c>
      <c r="C2553">
        <v>0.82212704999999997</v>
      </c>
      <c r="D2553">
        <v>0.34960000000000002</v>
      </c>
      <c r="E2553">
        <v>0.36633700000000002</v>
      </c>
      <c r="H2553" t="s">
        <v>1942</v>
      </c>
      <c r="I2553">
        <v>-0.81804670999999995</v>
      </c>
      <c r="J2553">
        <v>0.74257399999999996</v>
      </c>
    </row>
    <row r="2554" spans="1:10">
      <c r="A2554" t="s">
        <v>663</v>
      </c>
      <c r="B2554">
        <v>0.36032055000000002</v>
      </c>
      <c r="C2554">
        <v>0.93282854999999998</v>
      </c>
      <c r="D2554">
        <v>0.38440000000000002</v>
      </c>
      <c r="E2554">
        <v>0.405941</v>
      </c>
      <c r="H2554" t="s">
        <v>1603</v>
      </c>
      <c r="I2554">
        <v>-0.82766698000000005</v>
      </c>
      <c r="J2554">
        <v>0.74257399999999996</v>
      </c>
    </row>
    <row r="2555" spans="1:10">
      <c r="A2555" t="s">
        <v>2089</v>
      </c>
      <c r="B2555">
        <v>-0.70261163999999998</v>
      </c>
      <c r="C2555">
        <v>-0.71157351999999996</v>
      </c>
      <c r="D2555">
        <v>0.24779999999999999</v>
      </c>
      <c r="E2555">
        <v>0.475248</v>
      </c>
      <c r="H2555" t="s">
        <v>661</v>
      </c>
      <c r="I2555">
        <v>0.99222160000000004</v>
      </c>
      <c r="J2555">
        <v>0.752475</v>
      </c>
    </row>
    <row r="2556" spans="1:10">
      <c r="A2556" t="s">
        <v>3151</v>
      </c>
      <c r="B2556">
        <v>-0.96323004000000001</v>
      </c>
      <c r="C2556">
        <v>0.26867802000000002</v>
      </c>
      <c r="D2556">
        <v>0.56640000000000001</v>
      </c>
      <c r="E2556">
        <v>0.12871299999999999</v>
      </c>
      <c r="H2556" t="s">
        <v>1214</v>
      </c>
      <c r="I2556">
        <v>0.94998693000000001</v>
      </c>
      <c r="J2556">
        <v>0.752475</v>
      </c>
    </row>
    <row r="2557" spans="1:10">
      <c r="A2557" t="s">
        <v>463</v>
      </c>
      <c r="B2557">
        <v>-0.94147270999999999</v>
      </c>
      <c r="C2557">
        <v>0.33708922000000002</v>
      </c>
      <c r="D2557">
        <v>0.90439999999999998</v>
      </c>
      <c r="E2557">
        <v>9.9010000000000001E-3</v>
      </c>
      <c r="H2557" t="s">
        <v>1617</v>
      </c>
      <c r="I2557">
        <v>0.86912729</v>
      </c>
      <c r="J2557">
        <v>0.752475</v>
      </c>
    </row>
    <row r="2558" spans="1:10">
      <c r="A2558" t="s">
        <v>641</v>
      </c>
      <c r="B2558">
        <v>-0.47926790000000002</v>
      </c>
      <c r="C2558">
        <v>-0.87766865999999999</v>
      </c>
      <c r="D2558">
        <v>2.01E-2</v>
      </c>
      <c r="E2558">
        <v>0.94059400000000004</v>
      </c>
      <c r="H2558" t="s">
        <v>2317</v>
      </c>
      <c r="I2558">
        <v>0.80247310000000005</v>
      </c>
      <c r="J2558">
        <v>0.752475</v>
      </c>
    </row>
    <row r="2559" spans="1:10">
      <c r="A2559" t="s">
        <v>2518</v>
      </c>
      <c r="B2559">
        <v>-0.83667201000000002</v>
      </c>
      <c r="C2559">
        <v>0.54770425</v>
      </c>
      <c r="D2559">
        <v>0.87470000000000003</v>
      </c>
      <c r="E2559">
        <v>1.9802E-2</v>
      </c>
      <c r="H2559" t="s">
        <v>1231</v>
      </c>
      <c r="I2559">
        <v>0.63493613999999998</v>
      </c>
      <c r="J2559">
        <v>0.752475</v>
      </c>
    </row>
    <row r="2560" spans="1:10">
      <c r="A2560" t="s">
        <v>2070</v>
      </c>
      <c r="B2560">
        <v>-0.82735904000000005</v>
      </c>
      <c r="C2560">
        <v>0.56167341000000004</v>
      </c>
      <c r="D2560">
        <v>0.82579999999999998</v>
      </c>
      <c r="E2560">
        <v>9.9010000000000001E-3</v>
      </c>
      <c r="H2560" t="s">
        <v>3025</v>
      </c>
      <c r="I2560">
        <v>0.45487187000000001</v>
      </c>
      <c r="J2560">
        <v>0.752475</v>
      </c>
    </row>
    <row r="2561" spans="1:10">
      <c r="A2561" t="s">
        <v>1957</v>
      </c>
      <c r="B2561">
        <v>-0.83489722</v>
      </c>
      <c r="C2561">
        <v>0.55040586999999996</v>
      </c>
      <c r="D2561">
        <v>0.28410000000000002</v>
      </c>
      <c r="E2561">
        <v>0.45544600000000002</v>
      </c>
      <c r="H2561" t="s">
        <v>2851</v>
      </c>
      <c r="I2561">
        <v>6.2652139999999995E-2</v>
      </c>
      <c r="J2561">
        <v>0.752475</v>
      </c>
    </row>
    <row r="2562" spans="1:10">
      <c r="A2562" t="s">
        <v>893</v>
      </c>
      <c r="B2562">
        <v>-0.68985686999999996</v>
      </c>
      <c r="C2562">
        <v>0.72394577999999998</v>
      </c>
      <c r="D2562">
        <v>0.51080000000000003</v>
      </c>
      <c r="E2562">
        <v>0.237624</v>
      </c>
      <c r="H2562" t="s">
        <v>3288</v>
      </c>
      <c r="I2562">
        <v>-6.9838269999999994E-2</v>
      </c>
      <c r="J2562">
        <v>0.752475</v>
      </c>
    </row>
    <row r="2563" spans="1:10">
      <c r="A2563" t="s">
        <v>2646</v>
      </c>
      <c r="B2563">
        <v>-0.14964156000000001</v>
      </c>
      <c r="C2563">
        <v>0.98874030999999996</v>
      </c>
      <c r="D2563">
        <v>0.80600000000000005</v>
      </c>
      <c r="E2563">
        <v>1.9802E-2</v>
      </c>
      <c r="H2563" t="s">
        <v>821</v>
      </c>
      <c r="I2563">
        <v>-0.23119237000000001</v>
      </c>
      <c r="J2563">
        <v>0.752475</v>
      </c>
    </row>
    <row r="2564" spans="1:10">
      <c r="A2564" t="s">
        <v>751</v>
      </c>
      <c r="B2564">
        <v>-0.46741874</v>
      </c>
      <c r="C2564">
        <v>-0.88403604000000002</v>
      </c>
      <c r="D2564">
        <v>5.8299999999999998E-2</v>
      </c>
      <c r="E2564">
        <v>0.92079200000000005</v>
      </c>
      <c r="H2564" t="s">
        <v>258</v>
      </c>
      <c r="I2564">
        <v>-0.47259879999999999</v>
      </c>
      <c r="J2564">
        <v>0.752475</v>
      </c>
    </row>
    <row r="2565" spans="1:10">
      <c r="A2565" t="s">
        <v>165</v>
      </c>
      <c r="B2565">
        <v>-0.97904539000000002</v>
      </c>
      <c r="C2565">
        <v>-0.20364214</v>
      </c>
      <c r="D2565">
        <v>0.61470000000000002</v>
      </c>
      <c r="E2565">
        <v>8.9108999999999994E-2</v>
      </c>
      <c r="H2565" t="s">
        <v>2995</v>
      </c>
      <c r="I2565">
        <v>-0.97385759999999999</v>
      </c>
      <c r="J2565">
        <v>0.752475</v>
      </c>
    </row>
    <row r="2566" spans="1:10">
      <c r="A2566" t="s">
        <v>2097</v>
      </c>
      <c r="B2566">
        <v>-0.62602723000000005</v>
      </c>
      <c r="C2566">
        <v>-0.77980119999999997</v>
      </c>
      <c r="D2566">
        <v>0.62619999999999998</v>
      </c>
      <c r="E2566">
        <v>3.9604E-2</v>
      </c>
      <c r="H2566" t="s">
        <v>2641</v>
      </c>
      <c r="I2566">
        <v>0.98797146999999996</v>
      </c>
      <c r="J2566">
        <v>0.76237600000000005</v>
      </c>
    </row>
    <row r="2567" spans="1:10">
      <c r="A2567" t="s">
        <v>1989</v>
      </c>
      <c r="B2567">
        <v>-0.82631891999999996</v>
      </c>
      <c r="C2567">
        <v>0.56320247999999995</v>
      </c>
      <c r="D2567">
        <v>0.62080000000000002</v>
      </c>
      <c r="E2567">
        <v>6.9306999999999994E-2</v>
      </c>
      <c r="H2567" t="s">
        <v>205</v>
      </c>
      <c r="I2567">
        <v>0.94007534999999998</v>
      </c>
      <c r="J2567">
        <v>0.76237600000000005</v>
      </c>
    </row>
    <row r="2568" spans="1:10">
      <c r="A2568" t="s">
        <v>317</v>
      </c>
      <c r="B2568">
        <v>0.58156293000000003</v>
      </c>
      <c r="C2568">
        <v>-0.81350142000000003</v>
      </c>
      <c r="D2568">
        <v>0.33139999999999997</v>
      </c>
      <c r="E2568">
        <v>0.316832</v>
      </c>
      <c r="H2568" t="s">
        <v>3284</v>
      </c>
      <c r="I2568">
        <v>0.53386953000000004</v>
      </c>
      <c r="J2568">
        <v>0.76237600000000005</v>
      </c>
    </row>
    <row r="2569" spans="1:10">
      <c r="A2569" t="s">
        <v>587</v>
      </c>
      <c r="B2569">
        <v>-0.99981600999999998</v>
      </c>
      <c r="C2569">
        <v>-1.918212E-2</v>
      </c>
      <c r="D2569">
        <v>0.33090000000000003</v>
      </c>
      <c r="E2569">
        <v>0.28712900000000002</v>
      </c>
      <c r="H2569" t="s">
        <v>1100</v>
      </c>
      <c r="I2569">
        <v>0.43561587000000002</v>
      </c>
      <c r="J2569">
        <v>0.76237600000000005</v>
      </c>
    </row>
    <row r="2570" spans="1:10">
      <c r="A2570" t="s">
        <v>1448</v>
      </c>
      <c r="B2570">
        <v>-0.20369762999999999</v>
      </c>
      <c r="C2570">
        <v>-0.97903384999999998</v>
      </c>
      <c r="D2570">
        <v>0.19450000000000001</v>
      </c>
      <c r="E2570">
        <v>0.60396000000000005</v>
      </c>
      <c r="H2570" t="s">
        <v>693</v>
      </c>
      <c r="I2570">
        <v>0.14707291</v>
      </c>
      <c r="J2570">
        <v>0.76237600000000005</v>
      </c>
    </row>
    <row r="2571" spans="1:10">
      <c r="A2571" t="s">
        <v>1168</v>
      </c>
      <c r="B2571">
        <v>-0.99009789000000004</v>
      </c>
      <c r="C2571">
        <v>-0.14037864999999999</v>
      </c>
      <c r="D2571">
        <v>0.88970000000000005</v>
      </c>
      <c r="E2571">
        <v>9.9010000000000001E-3</v>
      </c>
      <c r="H2571" t="s">
        <v>1394</v>
      </c>
      <c r="I2571">
        <v>2.0092789999999999E-2</v>
      </c>
      <c r="J2571">
        <v>0.76237600000000005</v>
      </c>
    </row>
    <row r="2572" spans="1:10">
      <c r="A2572" t="s">
        <v>929</v>
      </c>
      <c r="B2572">
        <v>-0.21477357999999999</v>
      </c>
      <c r="C2572">
        <v>0.97666386999999999</v>
      </c>
      <c r="D2572">
        <v>0.86729999999999996</v>
      </c>
      <c r="E2572">
        <v>9.9010000000000001E-3</v>
      </c>
      <c r="H2572" t="s">
        <v>3169</v>
      </c>
      <c r="I2572">
        <v>-0.52516850999999998</v>
      </c>
      <c r="J2572">
        <v>0.76237600000000005</v>
      </c>
    </row>
    <row r="2573" spans="1:10">
      <c r="A2573" t="s">
        <v>3002</v>
      </c>
      <c r="B2573">
        <v>-0.60673935000000001</v>
      </c>
      <c r="C2573">
        <v>0.79490084999999999</v>
      </c>
      <c r="D2573">
        <v>0.31040000000000001</v>
      </c>
      <c r="E2573">
        <v>0.36633700000000002</v>
      </c>
      <c r="H2573" t="s">
        <v>1550</v>
      </c>
      <c r="I2573">
        <v>-0.61466052999999998</v>
      </c>
      <c r="J2573">
        <v>0.76237600000000005</v>
      </c>
    </row>
    <row r="2574" spans="1:10">
      <c r="A2574" t="s">
        <v>3056</v>
      </c>
      <c r="B2574">
        <v>-0.79689648999999996</v>
      </c>
      <c r="C2574">
        <v>-0.60411587</v>
      </c>
      <c r="D2574">
        <v>0.2651</v>
      </c>
      <c r="E2574">
        <v>0.45544600000000002</v>
      </c>
      <c r="H2574" t="s">
        <v>1660</v>
      </c>
      <c r="I2574">
        <v>-0.74887674999999998</v>
      </c>
      <c r="J2574">
        <v>0.76237600000000005</v>
      </c>
    </row>
    <row r="2575" spans="1:10">
      <c r="A2575" t="s">
        <v>3208</v>
      </c>
      <c r="B2575">
        <v>-0.99262764999999997</v>
      </c>
      <c r="C2575">
        <v>-0.12120375</v>
      </c>
      <c r="D2575">
        <v>0.51910000000000001</v>
      </c>
      <c r="E2575">
        <v>9.9010000000000001E-2</v>
      </c>
      <c r="H2575" t="s">
        <v>42</v>
      </c>
      <c r="I2575">
        <v>-0.87205169999999999</v>
      </c>
      <c r="J2575">
        <v>0.76237600000000005</v>
      </c>
    </row>
    <row r="2576" spans="1:10">
      <c r="A2576" t="s">
        <v>1963</v>
      </c>
      <c r="B2576">
        <v>-0.53261491999999999</v>
      </c>
      <c r="C2576">
        <v>-0.84635769000000005</v>
      </c>
      <c r="D2576">
        <v>0.65949999999999998</v>
      </c>
      <c r="E2576">
        <v>2.9703E-2</v>
      </c>
      <c r="H2576" t="s">
        <v>1537</v>
      </c>
      <c r="I2576">
        <v>0.99273575999999997</v>
      </c>
      <c r="J2576">
        <v>0.77227699999999999</v>
      </c>
    </row>
    <row r="2577" spans="1:10">
      <c r="A2577" t="s">
        <v>441</v>
      </c>
      <c r="B2577">
        <v>-0.93574904000000003</v>
      </c>
      <c r="C2577">
        <v>-0.3526666</v>
      </c>
      <c r="D2577">
        <v>0.23849999999999999</v>
      </c>
      <c r="E2577">
        <v>0.45544600000000002</v>
      </c>
      <c r="H2577" t="s">
        <v>2853</v>
      </c>
      <c r="I2577">
        <v>0.99157340000000005</v>
      </c>
      <c r="J2577">
        <v>0.77227699999999999</v>
      </c>
    </row>
    <row r="2578" spans="1:10">
      <c r="A2578" t="s">
        <v>2170</v>
      </c>
      <c r="B2578">
        <v>-0.93323144000000002</v>
      </c>
      <c r="C2578">
        <v>-0.35927576</v>
      </c>
      <c r="D2578">
        <v>0.61040000000000005</v>
      </c>
      <c r="E2578">
        <v>9.9010000000000001E-2</v>
      </c>
      <c r="H2578" t="s">
        <v>1941</v>
      </c>
      <c r="I2578">
        <v>0.93212075999999999</v>
      </c>
      <c r="J2578">
        <v>0.77227699999999999</v>
      </c>
    </row>
    <row r="2579" spans="1:10">
      <c r="A2579" t="s">
        <v>1003</v>
      </c>
      <c r="B2579">
        <v>-0.20712051000000001</v>
      </c>
      <c r="C2579">
        <v>0.97831544000000004</v>
      </c>
      <c r="D2579">
        <v>0.38140000000000002</v>
      </c>
      <c r="E2579">
        <v>0.27722799999999997</v>
      </c>
      <c r="H2579" t="s">
        <v>2694</v>
      </c>
      <c r="I2579">
        <v>-0.78011235000000001</v>
      </c>
      <c r="J2579">
        <v>0.77227699999999999</v>
      </c>
    </row>
    <row r="2580" spans="1:10">
      <c r="A2580" t="s">
        <v>2730</v>
      </c>
      <c r="B2580">
        <v>-0.15229720999999999</v>
      </c>
      <c r="C2580">
        <v>0.98833473999999999</v>
      </c>
      <c r="D2580">
        <v>0.82399999999999995</v>
      </c>
      <c r="E2580">
        <v>1.9802E-2</v>
      </c>
      <c r="H2580" t="s">
        <v>1867</v>
      </c>
      <c r="I2580">
        <v>-0.87073294000000001</v>
      </c>
      <c r="J2580">
        <v>0.77227699999999999</v>
      </c>
    </row>
    <row r="2581" spans="1:10">
      <c r="A2581" t="s">
        <v>1478</v>
      </c>
      <c r="B2581">
        <v>0.56402050999999997</v>
      </c>
      <c r="C2581">
        <v>0.82576077999999997</v>
      </c>
      <c r="D2581">
        <v>7.4800000000000005E-2</v>
      </c>
      <c r="E2581">
        <v>0.85148500000000005</v>
      </c>
      <c r="H2581" t="s">
        <v>645</v>
      </c>
      <c r="I2581">
        <v>-0.99838941000000003</v>
      </c>
      <c r="J2581">
        <v>0.77227699999999999</v>
      </c>
    </row>
    <row r="2582" spans="1:10">
      <c r="A2582" t="s">
        <v>935</v>
      </c>
      <c r="B2582">
        <v>-0.92345195000000002</v>
      </c>
      <c r="C2582">
        <v>0.38371408000000001</v>
      </c>
      <c r="D2582">
        <v>0.80400000000000005</v>
      </c>
      <c r="E2582">
        <v>9.9010000000000001E-3</v>
      </c>
      <c r="H2582" t="s">
        <v>395</v>
      </c>
      <c r="I2582">
        <v>-0.99974673999999997</v>
      </c>
      <c r="J2582">
        <v>0.77227699999999999</v>
      </c>
    </row>
    <row r="2583" spans="1:10">
      <c r="A2583" t="s">
        <v>435</v>
      </c>
      <c r="B2583">
        <v>0.11569703000000001</v>
      </c>
      <c r="C2583">
        <v>-0.99328455000000004</v>
      </c>
      <c r="D2583">
        <v>0.6542</v>
      </c>
      <c r="E2583">
        <v>7.9208000000000001E-2</v>
      </c>
      <c r="H2583" t="s">
        <v>2785</v>
      </c>
      <c r="I2583">
        <v>0.98686832000000002</v>
      </c>
      <c r="J2583">
        <v>0.78217800000000004</v>
      </c>
    </row>
    <row r="2584" spans="1:10">
      <c r="A2584" t="s">
        <v>1677</v>
      </c>
      <c r="B2584">
        <v>-0.91592216999999998</v>
      </c>
      <c r="C2584">
        <v>0.40135590999999998</v>
      </c>
      <c r="D2584">
        <v>0.2586</v>
      </c>
      <c r="E2584">
        <v>0.485149</v>
      </c>
      <c r="H2584" t="s">
        <v>1031</v>
      </c>
      <c r="I2584">
        <v>0.95773611000000003</v>
      </c>
      <c r="J2584">
        <v>0.78217800000000004</v>
      </c>
    </row>
    <row r="2585" spans="1:10">
      <c r="A2585" t="s">
        <v>1458</v>
      </c>
      <c r="B2585">
        <v>-0.49684026999999997</v>
      </c>
      <c r="C2585">
        <v>0.86784201000000005</v>
      </c>
      <c r="D2585">
        <v>0.51659999999999995</v>
      </c>
      <c r="E2585">
        <v>0.18811900000000001</v>
      </c>
      <c r="H2585" t="s">
        <v>2520</v>
      </c>
      <c r="I2585">
        <v>0.90368294000000005</v>
      </c>
      <c r="J2585">
        <v>0.78217800000000004</v>
      </c>
    </row>
    <row r="2586" spans="1:10">
      <c r="A2586" t="s">
        <v>3135</v>
      </c>
      <c r="B2586">
        <v>-0.23630676</v>
      </c>
      <c r="C2586">
        <v>0.9716785</v>
      </c>
      <c r="D2586">
        <v>0.40579999999999999</v>
      </c>
      <c r="E2586">
        <v>0.27722799999999997</v>
      </c>
      <c r="H2586" t="s">
        <v>922</v>
      </c>
      <c r="I2586">
        <v>0.73270502000000004</v>
      </c>
      <c r="J2586">
        <v>0.78217800000000004</v>
      </c>
    </row>
    <row r="2587" spans="1:10">
      <c r="A2587" t="s">
        <v>2538</v>
      </c>
      <c r="B2587">
        <v>-0.88096890999999999</v>
      </c>
      <c r="C2587">
        <v>0.47317416000000001</v>
      </c>
      <c r="D2587">
        <v>0.876</v>
      </c>
      <c r="E2587">
        <v>9.9010000000000001E-3</v>
      </c>
      <c r="H2587" t="s">
        <v>175</v>
      </c>
      <c r="I2587">
        <v>0.56863419999999998</v>
      </c>
      <c r="J2587">
        <v>0.78217800000000004</v>
      </c>
    </row>
    <row r="2588" spans="1:10">
      <c r="A2588" t="s">
        <v>155</v>
      </c>
      <c r="B2588">
        <v>0.39044887</v>
      </c>
      <c r="C2588">
        <v>0.92062460999999995</v>
      </c>
      <c r="D2588">
        <v>0.3634</v>
      </c>
      <c r="E2588">
        <v>0.247525</v>
      </c>
      <c r="H2588" t="s">
        <v>712</v>
      </c>
      <c r="I2588">
        <v>0.32675408</v>
      </c>
      <c r="J2588">
        <v>0.78217800000000004</v>
      </c>
    </row>
    <row r="2589" spans="1:10">
      <c r="A2589" t="s">
        <v>923</v>
      </c>
      <c r="B2589">
        <v>-0.83252006000000001</v>
      </c>
      <c r="C2589">
        <v>0.55399489999999996</v>
      </c>
      <c r="D2589">
        <v>0.82889999999999997</v>
      </c>
      <c r="E2589">
        <v>1.9802E-2</v>
      </c>
      <c r="H2589" t="s">
        <v>1474</v>
      </c>
      <c r="I2589">
        <v>0.19709700999999999</v>
      </c>
      <c r="J2589">
        <v>0.78217800000000004</v>
      </c>
    </row>
    <row r="2590" spans="1:10">
      <c r="A2590" t="s">
        <v>2533</v>
      </c>
      <c r="B2590">
        <v>-0.92379992</v>
      </c>
      <c r="C2590">
        <v>-0.38287557999999999</v>
      </c>
      <c r="D2590">
        <v>0.83150000000000002</v>
      </c>
      <c r="E2590">
        <v>1.9802E-2</v>
      </c>
      <c r="H2590" t="s">
        <v>427</v>
      </c>
      <c r="I2590">
        <v>8.4040139999999999E-2</v>
      </c>
      <c r="J2590">
        <v>0.78217800000000004</v>
      </c>
    </row>
    <row r="2591" spans="1:10">
      <c r="A2591" t="s">
        <v>1280</v>
      </c>
      <c r="B2591">
        <v>-0.89835354999999995</v>
      </c>
      <c r="C2591">
        <v>0.43927316</v>
      </c>
      <c r="D2591">
        <v>0.34910000000000002</v>
      </c>
      <c r="E2591">
        <v>0.28712900000000002</v>
      </c>
      <c r="H2591" t="s">
        <v>3062</v>
      </c>
      <c r="I2591">
        <v>-0.59891857999999998</v>
      </c>
      <c r="J2591">
        <v>0.78217800000000004</v>
      </c>
    </row>
    <row r="2592" spans="1:10">
      <c r="A2592" t="s">
        <v>1646</v>
      </c>
      <c r="B2592">
        <v>-0.95737262999999995</v>
      </c>
      <c r="C2592">
        <v>-0.28885576000000002</v>
      </c>
      <c r="D2592">
        <v>0.80579999999999996</v>
      </c>
      <c r="E2592">
        <v>9.9010000000000001E-3</v>
      </c>
      <c r="H2592" t="s">
        <v>2256</v>
      </c>
      <c r="I2592">
        <v>-0.87061770000000005</v>
      </c>
      <c r="J2592">
        <v>0.78217800000000004</v>
      </c>
    </row>
    <row r="2593" spans="1:10">
      <c r="A2593" t="s">
        <v>2333</v>
      </c>
      <c r="B2593">
        <v>-0.84431787000000003</v>
      </c>
      <c r="C2593">
        <v>0.53584264000000004</v>
      </c>
      <c r="D2593">
        <v>0.65810000000000002</v>
      </c>
      <c r="E2593">
        <v>4.9505E-2</v>
      </c>
      <c r="H2593" t="s">
        <v>3165</v>
      </c>
      <c r="I2593">
        <v>-0.91273165999999994</v>
      </c>
      <c r="J2593">
        <v>0.78217800000000004</v>
      </c>
    </row>
    <row r="2594" spans="1:10">
      <c r="A2594" t="s">
        <v>3136</v>
      </c>
      <c r="B2594">
        <v>-0.82653672</v>
      </c>
      <c r="C2594">
        <v>0.56288280999999996</v>
      </c>
      <c r="D2594">
        <v>0.69099999999999995</v>
      </c>
      <c r="E2594">
        <v>2.9703E-2</v>
      </c>
      <c r="H2594" t="s">
        <v>1656</v>
      </c>
      <c r="I2594">
        <v>-0.93171649999999995</v>
      </c>
      <c r="J2594">
        <v>0.78217800000000004</v>
      </c>
    </row>
    <row r="2595" spans="1:10">
      <c r="A2595" t="s">
        <v>1496</v>
      </c>
      <c r="B2595">
        <v>-0.79322307000000003</v>
      </c>
      <c r="C2595">
        <v>-0.60893116000000003</v>
      </c>
      <c r="D2595">
        <v>0.94</v>
      </c>
      <c r="E2595">
        <v>9.9010000000000001E-3</v>
      </c>
      <c r="H2595" t="s">
        <v>789</v>
      </c>
      <c r="I2595">
        <v>-0.99923183999999998</v>
      </c>
      <c r="J2595">
        <v>0.78217800000000004</v>
      </c>
    </row>
    <row r="2596" spans="1:10">
      <c r="A2596" t="s">
        <v>2599</v>
      </c>
      <c r="B2596">
        <v>-0.82216690999999997</v>
      </c>
      <c r="C2596">
        <v>0.56924649999999999</v>
      </c>
      <c r="D2596">
        <v>0.23219999999999999</v>
      </c>
      <c r="E2596">
        <v>0.53465300000000004</v>
      </c>
      <c r="H2596" t="s">
        <v>29</v>
      </c>
      <c r="I2596">
        <v>0.99079693999999996</v>
      </c>
      <c r="J2596">
        <v>0.79207899999999998</v>
      </c>
    </row>
    <row r="2597" spans="1:10">
      <c r="A2597" t="s">
        <v>2778</v>
      </c>
      <c r="B2597">
        <v>-0.95254397999999996</v>
      </c>
      <c r="C2597">
        <v>-0.30440101000000003</v>
      </c>
      <c r="D2597">
        <v>0.81869999999999998</v>
      </c>
      <c r="E2597">
        <v>9.9010000000000001E-3</v>
      </c>
      <c r="H2597" t="s">
        <v>1770</v>
      </c>
      <c r="I2597">
        <v>9.8294510000000002E-2</v>
      </c>
      <c r="J2597">
        <v>0.79207899999999998</v>
      </c>
    </row>
    <row r="2598" spans="1:10">
      <c r="A2598" t="s">
        <v>3393</v>
      </c>
      <c r="B2598">
        <v>-0.85060994000000001</v>
      </c>
      <c r="C2598">
        <v>0.52579723</v>
      </c>
      <c r="D2598">
        <v>0.63780000000000003</v>
      </c>
      <c r="E2598">
        <v>9.9010000000000001E-2</v>
      </c>
      <c r="H2598" t="s">
        <v>36</v>
      </c>
      <c r="I2598">
        <v>-0.35664889999999999</v>
      </c>
      <c r="J2598">
        <v>0.79207899999999998</v>
      </c>
    </row>
    <row r="2599" spans="1:10">
      <c r="A2599" t="s">
        <v>2321</v>
      </c>
      <c r="B2599">
        <v>-0.73284755999999995</v>
      </c>
      <c r="C2599">
        <v>-0.68039287000000004</v>
      </c>
      <c r="D2599">
        <v>0.65159999999999996</v>
      </c>
      <c r="E2599">
        <v>3.9604E-2</v>
      </c>
      <c r="H2599" t="s">
        <v>614</v>
      </c>
      <c r="I2599">
        <v>-0.35664889999999999</v>
      </c>
      <c r="J2599">
        <v>0.79207899999999998</v>
      </c>
    </row>
    <row r="2600" spans="1:10">
      <c r="A2600" t="s">
        <v>1313</v>
      </c>
      <c r="B2600">
        <v>-0.91198140999999999</v>
      </c>
      <c r="C2600">
        <v>-0.41023154000000001</v>
      </c>
      <c r="D2600">
        <v>0.49380000000000002</v>
      </c>
      <c r="E2600">
        <v>0.18811900000000001</v>
      </c>
      <c r="H2600" t="s">
        <v>878</v>
      </c>
      <c r="I2600">
        <v>-0.64302983000000002</v>
      </c>
      <c r="J2600">
        <v>0.79207899999999998</v>
      </c>
    </row>
    <row r="2601" spans="1:10">
      <c r="A2601" t="s">
        <v>328</v>
      </c>
      <c r="B2601">
        <v>0.37920547999999998</v>
      </c>
      <c r="C2601">
        <v>0.92531249000000004</v>
      </c>
      <c r="D2601">
        <v>0.84960000000000002</v>
      </c>
      <c r="E2601">
        <v>1.9802E-2</v>
      </c>
      <c r="H2601" t="s">
        <v>816</v>
      </c>
      <c r="I2601">
        <v>-0.78186887000000005</v>
      </c>
      <c r="J2601">
        <v>0.79207899999999998</v>
      </c>
    </row>
    <row r="2602" spans="1:10">
      <c r="A2602" t="s">
        <v>2259</v>
      </c>
      <c r="B2602">
        <v>-0.75168453999999996</v>
      </c>
      <c r="C2602">
        <v>0.65952281999999995</v>
      </c>
      <c r="D2602">
        <v>0.73260000000000003</v>
      </c>
      <c r="E2602">
        <v>3.9604E-2</v>
      </c>
      <c r="H2602" t="s">
        <v>367</v>
      </c>
      <c r="I2602">
        <v>-0.98966511000000001</v>
      </c>
      <c r="J2602">
        <v>0.79207899999999998</v>
      </c>
    </row>
    <row r="2603" spans="1:10">
      <c r="A2603" t="s">
        <v>378</v>
      </c>
      <c r="B2603">
        <v>-0.89096218999999999</v>
      </c>
      <c r="C2603">
        <v>-0.45407750000000002</v>
      </c>
      <c r="D2603">
        <v>1.4E-2</v>
      </c>
      <c r="E2603">
        <v>0.98019800000000001</v>
      </c>
      <c r="H2603" t="s">
        <v>1194</v>
      </c>
      <c r="I2603">
        <v>0.99306161000000004</v>
      </c>
      <c r="J2603">
        <v>0.80198000000000003</v>
      </c>
    </row>
    <row r="2604" spans="1:10">
      <c r="A2604" t="s">
        <v>1142</v>
      </c>
      <c r="B2604">
        <v>-0.99115547000000004</v>
      </c>
      <c r="C2604">
        <v>0.13270578999999999</v>
      </c>
      <c r="D2604">
        <v>0.45540000000000003</v>
      </c>
      <c r="E2604">
        <v>0.158416</v>
      </c>
      <c r="H2604" t="s">
        <v>3234</v>
      </c>
      <c r="I2604">
        <v>0.70719575000000001</v>
      </c>
      <c r="J2604">
        <v>0.80198000000000003</v>
      </c>
    </row>
    <row r="2605" spans="1:10">
      <c r="A2605" t="s">
        <v>1404</v>
      </c>
      <c r="B2605">
        <v>-0.72078880000000001</v>
      </c>
      <c r="C2605">
        <v>0.69315475000000004</v>
      </c>
      <c r="D2605">
        <v>0.69830000000000003</v>
      </c>
      <c r="E2605">
        <v>4.9505E-2</v>
      </c>
      <c r="H2605" t="s">
        <v>1812</v>
      </c>
      <c r="I2605">
        <v>0.50957209000000003</v>
      </c>
      <c r="J2605">
        <v>0.80198000000000003</v>
      </c>
    </row>
    <row r="2606" spans="1:10">
      <c r="A2606" t="s">
        <v>1816</v>
      </c>
      <c r="B2606">
        <v>-0.67447155000000003</v>
      </c>
      <c r="C2606">
        <v>0.73830083999999996</v>
      </c>
      <c r="D2606">
        <v>0.97570000000000001</v>
      </c>
      <c r="E2606">
        <v>9.9010000000000001E-3</v>
      </c>
      <c r="H2606" t="s">
        <v>2079</v>
      </c>
      <c r="I2606">
        <v>0.99656456000000004</v>
      </c>
      <c r="J2606">
        <v>0.81188099999999996</v>
      </c>
    </row>
    <row r="2607" spans="1:10">
      <c r="A2607" t="s">
        <v>2023</v>
      </c>
      <c r="B2607">
        <v>-0.99996198000000003</v>
      </c>
      <c r="C2607">
        <v>-8.7198399999999995E-3</v>
      </c>
      <c r="D2607">
        <v>0.91620000000000001</v>
      </c>
      <c r="E2607">
        <v>9.9010000000000001E-3</v>
      </c>
      <c r="H2607" t="s">
        <v>1673</v>
      </c>
      <c r="I2607">
        <v>0.99569335000000003</v>
      </c>
      <c r="J2607">
        <v>0.81188099999999996</v>
      </c>
    </row>
    <row r="2608" spans="1:10">
      <c r="A2608" t="s">
        <v>368</v>
      </c>
      <c r="B2608">
        <v>-0.67064509999999999</v>
      </c>
      <c r="C2608">
        <v>0.74177837000000002</v>
      </c>
      <c r="D2608">
        <v>0.06</v>
      </c>
      <c r="E2608">
        <v>0.87128700000000003</v>
      </c>
      <c r="H2608" t="s">
        <v>560</v>
      </c>
      <c r="I2608">
        <v>0.99475318000000001</v>
      </c>
      <c r="J2608">
        <v>0.81188099999999996</v>
      </c>
    </row>
    <row r="2609" spans="1:10">
      <c r="A2609" t="s">
        <v>2398</v>
      </c>
      <c r="B2609">
        <v>-0.96610969999999996</v>
      </c>
      <c r="C2609">
        <v>0.25813184</v>
      </c>
      <c r="D2609">
        <v>0.3332</v>
      </c>
      <c r="E2609">
        <v>0.34653499999999998</v>
      </c>
      <c r="H2609" t="s">
        <v>312</v>
      </c>
      <c r="I2609">
        <v>0.99166332000000001</v>
      </c>
      <c r="J2609">
        <v>0.81188099999999996</v>
      </c>
    </row>
    <row r="2610" spans="1:10">
      <c r="A2610" t="s">
        <v>536</v>
      </c>
      <c r="B2610">
        <v>0.40064470000000002</v>
      </c>
      <c r="C2610">
        <v>0.91623350000000003</v>
      </c>
      <c r="D2610">
        <v>0.17080000000000001</v>
      </c>
      <c r="E2610">
        <v>0.71287100000000003</v>
      </c>
      <c r="H2610" t="s">
        <v>2891</v>
      </c>
      <c r="I2610">
        <v>0.98746909999999999</v>
      </c>
      <c r="J2610">
        <v>0.81188099999999996</v>
      </c>
    </row>
    <row r="2611" spans="1:10">
      <c r="A2611" t="s">
        <v>3028</v>
      </c>
      <c r="B2611">
        <v>-0.34731952999999999</v>
      </c>
      <c r="C2611">
        <v>0.93774683999999997</v>
      </c>
      <c r="D2611">
        <v>0.80589999999999995</v>
      </c>
      <c r="E2611">
        <v>1.9802E-2</v>
      </c>
      <c r="H2611" t="s">
        <v>1085</v>
      </c>
      <c r="I2611">
        <v>0.90681966000000003</v>
      </c>
      <c r="J2611">
        <v>0.81188099999999996</v>
      </c>
    </row>
    <row r="2612" spans="1:10">
      <c r="A2612" t="s">
        <v>2877</v>
      </c>
      <c r="B2612">
        <v>-0.99162483999999995</v>
      </c>
      <c r="C2612">
        <v>0.12915173999999999</v>
      </c>
      <c r="D2612">
        <v>0.76500000000000001</v>
      </c>
      <c r="E2612">
        <v>4.9505E-2</v>
      </c>
      <c r="H2612" t="s">
        <v>218</v>
      </c>
      <c r="I2612">
        <v>0.86530686000000001</v>
      </c>
      <c r="J2612">
        <v>0.81188099999999996</v>
      </c>
    </row>
    <row r="2613" spans="1:10">
      <c r="A2613" t="s">
        <v>2395</v>
      </c>
      <c r="B2613">
        <v>-0.93245478000000004</v>
      </c>
      <c r="C2613">
        <v>0.36128669000000002</v>
      </c>
      <c r="D2613">
        <v>0.21390000000000001</v>
      </c>
      <c r="E2613">
        <v>0.51485099999999995</v>
      </c>
      <c r="H2613" t="s">
        <v>2904</v>
      </c>
      <c r="I2613">
        <v>0.84320318000000005</v>
      </c>
      <c r="J2613">
        <v>0.81188099999999996</v>
      </c>
    </row>
    <row r="2614" spans="1:10">
      <c r="A2614" t="s">
        <v>2410</v>
      </c>
      <c r="B2614">
        <v>-0.36310816000000001</v>
      </c>
      <c r="C2614">
        <v>-0.93174699999999999</v>
      </c>
      <c r="D2614">
        <v>0.68640000000000001</v>
      </c>
      <c r="E2614">
        <v>0.10891099999999999</v>
      </c>
      <c r="H2614" t="s">
        <v>1503</v>
      </c>
      <c r="I2614">
        <v>0.27550548000000002</v>
      </c>
      <c r="J2614">
        <v>0.81188099999999996</v>
      </c>
    </row>
    <row r="2615" spans="1:10">
      <c r="A2615" t="s">
        <v>295</v>
      </c>
      <c r="B2615">
        <v>-0.79423454999999998</v>
      </c>
      <c r="C2615">
        <v>0.60761127999999998</v>
      </c>
      <c r="D2615">
        <v>0.2969</v>
      </c>
      <c r="E2615">
        <v>0.39604</v>
      </c>
      <c r="H2615" t="s">
        <v>511</v>
      </c>
      <c r="I2615">
        <v>-0.17346998999999999</v>
      </c>
      <c r="J2615">
        <v>0.81188099999999996</v>
      </c>
    </row>
    <row r="2616" spans="1:10">
      <c r="A2616" t="s">
        <v>133</v>
      </c>
      <c r="B2616">
        <v>-0.13325914999999999</v>
      </c>
      <c r="C2616">
        <v>0.99108123000000004</v>
      </c>
      <c r="D2616">
        <v>0.22639999999999999</v>
      </c>
      <c r="E2616">
        <v>0.50495000000000001</v>
      </c>
      <c r="H2616" t="s">
        <v>756</v>
      </c>
      <c r="I2616">
        <v>-0.29877324</v>
      </c>
      <c r="J2616">
        <v>0.81188099999999996</v>
      </c>
    </row>
    <row r="2617" spans="1:10">
      <c r="A2617" t="s">
        <v>3217</v>
      </c>
      <c r="B2617">
        <v>-0.31348703</v>
      </c>
      <c r="C2617">
        <v>-0.94959247999999996</v>
      </c>
      <c r="D2617">
        <v>0.72570000000000001</v>
      </c>
      <c r="E2617">
        <v>4.9505E-2</v>
      </c>
      <c r="H2617" t="s">
        <v>1545</v>
      </c>
      <c r="I2617">
        <v>-0.66817731999999996</v>
      </c>
      <c r="J2617">
        <v>0.81188099999999996</v>
      </c>
    </row>
    <row r="2618" spans="1:10">
      <c r="A2618" t="s">
        <v>3317</v>
      </c>
      <c r="B2618">
        <v>-0.89004527</v>
      </c>
      <c r="C2618">
        <v>0.45587214999999998</v>
      </c>
      <c r="D2618">
        <v>0.72140000000000004</v>
      </c>
      <c r="E2618">
        <v>2.9703E-2</v>
      </c>
      <c r="H2618" t="s">
        <v>1469</v>
      </c>
      <c r="I2618">
        <v>-0.74181472000000004</v>
      </c>
      <c r="J2618">
        <v>0.81188099999999996</v>
      </c>
    </row>
    <row r="2619" spans="1:10">
      <c r="A2619" t="s">
        <v>1713</v>
      </c>
      <c r="B2619">
        <v>0.76981670999999996</v>
      </c>
      <c r="C2619">
        <v>0.63826501999999996</v>
      </c>
      <c r="D2619">
        <v>0.1014</v>
      </c>
      <c r="E2619">
        <v>0.82178200000000001</v>
      </c>
      <c r="H2619" t="s">
        <v>1341</v>
      </c>
      <c r="I2619">
        <v>-0.98060561000000002</v>
      </c>
      <c r="J2619">
        <v>0.81188099999999996</v>
      </c>
    </row>
    <row r="2620" spans="1:10">
      <c r="A2620" t="s">
        <v>263</v>
      </c>
      <c r="B2620">
        <v>-0.40973219</v>
      </c>
      <c r="C2620">
        <v>0.91220586000000004</v>
      </c>
      <c r="D2620">
        <v>0.65759999999999996</v>
      </c>
      <c r="E2620">
        <v>8.9108999999999994E-2</v>
      </c>
      <c r="H2620" t="s">
        <v>3374</v>
      </c>
      <c r="I2620">
        <v>0.74764918999999996</v>
      </c>
      <c r="J2620">
        <v>0.82178200000000001</v>
      </c>
    </row>
    <row r="2621" spans="1:10">
      <c r="A2621" t="s">
        <v>1455</v>
      </c>
      <c r="B2621">
        <v>-0.99363944999999998</v>
      </c>
      <c r="C2621">
        <v>0.1126084</v>
      </c>
      <c r="D2621">
        <v>0.44619999999999999</v>
      </c>
      <c r="E2621">
        <v>0.22772300000000001</v>
      </c>
      <c r="H2621" t="s">
        <v>2315</v>
      </c>
      <c r="I2621">
        <v>0.66972211000000004</v>
      </c>
      <c r="J2621">
        <v>0.82178200000000001</v>
      </c>
    </row>
    <row r="2622" spans="1:10">
      <c r="A2622" t="s">
        <v>1802</v>
      </c>
      <c r="B2622">
        <v>-9.7451109999999994E-2</v>
      </c>
      <c r="C2622">
        <v>-0.99524031000000002</v>
      </c>
      <c r="D2622">
        <v>0.5464</v>
      </c>
      <c r="E2622">
        <v>0.158416</v>
      </c>
      <c r="H2622" t="s">
        <v>518</v>
      </c>
      <c r="I2622">
        <v>0.66523763999999996</v>
      </c>
      <c r="J2622">
        <v>0.82178200000000001</v>
      </c>
    </row>
    <row r="2623" spans="1:10">
      <c r="A2623" t="s">
        <v>2621</v>
      </c>
      <c r="B2623">
        <v>-0.44785169000000002</v>
      </c>
      <c r="C2623">
        <v>0.89410785999999998</v>
      </c>
      <c r="D2623">
        <v>0.96199999999999997</v>
      </c>
      <c r="E2623">
        <v>9.9010000000000001E-3</v>
      </c>
      <c r="H2623" t="s">
        <v>1713</v>
      </c>
      <c r="I2623">
        <v>0.63826501999999996</v>
      </c>
      <c r="J2623">
        <v>0.82178200000000001</v>
      </c>
    </row>
    <row r="2624" spans="1:10">
      <c r="A2624" t="s">
        <v>1337</v>
      </c>
      <c r="B2624">
        <v>-0.49445961999999999</v>
      </c>
      <c r="C2624">
        <v>0.86920059999999999</v>
      </c>
      <c r="D2624">
        <v>0.39750000000000002</v>
      </c>
      <c r="E2624">
        <v>0.33663399999999999</v>
      </c>
      <c r="H2624" t="s">
        <v>2511</v>
      </c>
      <c r="I2624">
        <v>0.54286962000000005</v>
      </c>
      <c r="J2624">
        <v>0.82178200000000001</v>
      </c>
    </row>
    <row r="2625" spans="1:10">
      <c r="A2625" t="s">
        <v>2222</v>
      </c>
      <c r="B2625">
        <v>-0.96449854000000002</v>
      </c>
      <c r="C2625">
        <v>-0.26408817000000001</v>
      </c>
      <c r="D2625">
        <v>0.876</v>
      </c>
      <c r="E2625">
        <v>9.9010000000000001E-3</v>
      </c>
      <c r="H2625" t="s">
        <v>808</v>
      </c>
      <c r="I2625">
        <v>0.43433074999999999</v>
      </c>
      <c r="J2625">
        <v>0.82178200000000001</v>
      </c>
    </row>
    <row r="2626" spans="1:10">
      <c r="A2626" t="s">
        <v>873</v>
      </c>
      <c r="B2626">
        <v>-0.25499505</v>
      </c>
      <c r="C2626">
        <v>0.96694236</v>
      </c>
      <c r="D2626">
        <v>0.2412</v>
      </c>
      <c r="E2626">
        <v>0.51485099999999995</v>
      </c>
      <c r="H2626" t="s">
        <v>1499</v>
      </c>
      <c r="I2626">
        <v>1.167031E-2</v>
      </c>
      <c r="J2626">
        <v>0.82178200000000001</v>
      </c>
    </row>
    <row r="2627" spans="1:10">
      <c r="A2627" t="s">
        <v>1426</v>
      </c>
      <c r="B2627">
        <v>-0.40981881999999997</v>
      </c>
      <c r="C2627">
        <v>0.91216693999999998</v>
      </c>
      <c r="D2627">
        <v>0.93030000000000002</v>
      </c>
      <c r="E2627">
        <v>2.9703E-2</v>
      </c>
      <c r="H2627" t="s">
        <v>2505</v>
      </c>
      <c r="I2627">
        <v>-0.28479353000000002</v>
      </c>
      <c r="J2627">
        <v>0.82178200000000001</v>
      </c>
    </row>
    <row r="2628" spans="1:10">
      <c r="A2628" t="s">
        <v>1680</v>
      </c>
      <c r="B2628">
        <v>-0.91529221999999999</v>
      </c>
      <c r="C2628">
        <v>-0.40279046000000002</v>
      </c>
      <c r="D2628">
        <v>0.1583</v>
      </c>
      <c r="E2628">
        <v>0.61386099999999999</v>
      </c>
      <c r="H2628" t="s">
        <v>815</v>
      </c>
      <c r="I2628">
        <v>-0.57177924000000002</v>
      </c>
      <c r="J2628">
        <v>0.82178200000000001</v>
      </c>
    </row>
    <row r="2629" spans="1:10">
      <c r="A2629" t="s">
        <v>875</v>
      </c>
      <c r="B2629">
        <v>-0.77398275000000005</v>
      </c>
      <c r="C2629">
        <v>-0.63320668999999996</v>
      </c>
      <c r="D2629">
        <v>0.36909999999999998</v>
      </c>
      <c r="E2629">
        <v>0.35643599999999998</v>
      </c>
      <c r="H2629" t="s">
        <v>2673</v>
      </c>
      <c r="I2629">
        <v>-0.73500383000000002</v>
      </c>
      <c r="J2629">
        <v>0.82178200000000001</v>
      </c>
    </row>
    <row r="2630" spans="1:10">
      <c r="A2630" t="s">
        <v>1109</v>
      </c>
      <c r="B2630">
        <v>-0.52333547999999996</v>
      </c>
      <c r="C2630">
        <v>0.85212673999999999</v>
      </c>
      <c r="D2630">
        <v>0.3508</v>
      </c>
      <c r="E2630">
        <v>0.39604</v>
      </c>
      <c r="H2630" t="s">
        <v>443</v>
      </c>
      <c r="I2630">
        <v>-0.85490606999999996</v>
      </c>
      <c r="J2630">
        <v>0.82178200000000001</v>
      </c>
    </row>
    <row r="2631" spans="1:10">
      <c r="A2631" t="s">
        <v>2332</v>
      </c>
      <c r="B2631">
        <v>-0.29340850000000002</v>
      </c>
      <c r="C2631">
        <v>0.95598715999999995</v>
      </c>
      <c r="D2631">
        <v>0.50380000000000003</v>
      </c>
      <c r="E2631">
        <v>0.21782199999999999</v>
      </c>
      <c r="H2631" t="s">
        <v>1774</v>
      </c>
      <c r="I2631">
        <v>-0.98284194000000003</v>
      </c>
      <c r="J2631">
        <v>0.82178200000000001</v>
      </c>
    </row>
    <row r="2632" spans="1:10">
      <c r="A2632" t="s">
        <v>659</v>
      </c>
      <c r="B2632">
        <v>-0.70620751000000004</v>
      </c>
      <c r="C2632">
        <v>-0.70800490999999999</v>
      </c>
      <c r="D2632">
        <v>0.2205</v>
      </c>
      <c r="E2632">
        <v>0.54455399999999998</v>
      </c>
      <c r="H2632" t="s">
        <v>578</v>
      </c>
      <c r="I2632">
        <v>0.99653252000000003</v>
      </c>
      <c r="J2632">
        <v>0.83168299999999995</v>
      </c>
    </row>
    <row r="2633" spans="1:10">
      <c r="A2633" t="s">
        <v>2602</v>
      </c>
      <c r="B2633">
        <v>-0.59136456999999998</v>
      </c>
      <c r="C2633">
        <v>0.80640433</v>
      </c>
      <c r="D2633">
        <v>0.63229999999999997</v>
      </c>
      <c r="E2633">
        <v>0.118812</v>
      </c>
      <c r="H2633" t="s">
        <v>433</v>
      </c>
      <c r="I2633">
        <v>0.98875877000000001</v>
      </c>
      <c r="J2633">
        <v>0.83168299999999995</v>
      </c>
    </row>
    <row r="2634" spans="1:10">
      <c r="A2634" t="s">
        <v>2963</v>
      </c>
      <c r="B2634">
        <v>-0.76530933999999995</v>
      </c>
      <c r="C2634">
        <v>-0.64366266000000005</v>
      </c>
      <c r="D2634">
        <v>0.4884</v>
      </c>
      <c r="E2634">
        <v>0.16831699999999999</v>
      </c>
      <c r="H2634" t="s">
        <v>3407</v>
      </c>
      <c r="I2634">
        <v>0.28476240000000003</v>
      </c>
      <c r="J2634">
        <v>0.83168299999999995</v>
      </c>
    </row>
    <row r="2635" spans="1:10">
      <c r="A2635" t="s">
        <v>3104</v>
      </c>
      <c r="B2635">
        <v>-0.48721973000000002</v>
      </c>
      <c r="C2635">
        <v>-0.87327942000000003</v>
      </c>
      <c r="D2635">
        <v>0.35699999999999998</v>
      </c>
      <c r="E2635">
        <v>0.38613900000000001</v>
      </c>
      <c r="H2635" t="s">
        <v>1563</v>
      </c>
      <c r="I2635">
        <v>0.27218898000000002</v>
      </c>
      <c r="J2635">
        <v>0.83168299999999995</v>
      </c>
    </row>
    <row r="2636" spans="1:10">
      <c r="A2636" t="s">
        <v>1895</v>
      </c>
      <c r="B2636">
        <v>-0.98376218999999998</v>
      </c>
      <c r="C2636">
        <v>0.17947689</v>
      </c>
      <c r="D2636">
        <v>0.22220000000000001</v>
      </c>
      <c r="E2636">
        <v>0.55445500000000003</v>
      </c>
      <c r="H2636" t="s">
        <v>1332</v>
      </c>
      <c r="I2636">
        <v>-0.51748625000000004</v>
      </c>
      <c r="J2636">
        <v>0.83168299999999995</v>
      </c>
    </row>
    <row r="2637" spans="1:10">
      <c r="A2637" t="s">
        <v>1992</v>
      </c>
      <c r="B2637">
        <v>-0.99727675000000005</v>
      </c>
      <c r="C2637">
        <v>-7.3750189999999993E-2</v>
      </c>
      <c r="D2637">
        <v>0.81</v>
      </c>
      <c r="E2637">
        <v>1.9802E-2</v>
      </c>
      <c r="H2637" t="s">
        <v>2643</v>
      </c>
      <c r="I2637">
        <v>-0.90989819000000005</v>
      </c>
      <c r="J2637">
        <v>0.83168299999999995</v>
      </c>
    </row>
    <row r="2638" spans="1:10">
      <c r="A2638" t="s">
        <v>2356</v>
      </c>
      <c r="B2638">
        <v>-0.75351473000000002</v>
      </c>
      <c r="C2638">
        <v>-0.65743101999999998</v>
      </c>
      <c r="D2638">
        <v>0.94879999999999998</v>
      </c>
      <c r="E2638">
        <v>9.9010000000000001E-3</v>
      </c>
      <c r="H2638" t="s">
        <v>462</v>
      </c>
      <c r="I2638">
        <v>0.95367197000000004</v>
      </c>
      <c r="J2638">
        <v>0.841584</v>
      </c>
    </row>
    <row r="2639" spans="1:10">
      <c r="A2639" t="s">
        <v>2269</v>
      </c>
      <c r="B2639">
        <v>-0.73415607999999999</v>
      </c>
      <c r="C2639">
        <v>0.67898073999999997</v>
      </c>
      <c r="D2639">
        <v>0.90480000000000005</v>
      </c>
      <c r="E2639">
        <v>9.9010000000000001E-3</v>
      </c>
      <c r="H2639" t="s">
        <v>105</v>
      </c>
      <c r="I2639">
        <v>0.92695969</v>
      </c>
      <c r="J2639">
        <v>0.841584</v>
      </c>
    </row>
    <row r="2640" spans="1:10">
      <c r="A2640" t="s">
        <v>1226</v>
      </c>
      <c r="B2640">
        <v>-0.98912115</v>
      </c>
      <c r="C2640">
        <v>0.14710317000000001</v>
      </c>
      <c r="D2640">
        <v>0.67490000000000006</v>
      </c>
      <c r="E2640">
        <v>3.9604E-2</v>
      </c>
      <c r="H2640" t="s">
        <v>2316</v>
      </c>
      <c r="I2640">
        <v>0.91594863000000004</v>
      </c>
      <c r="J2640">
        <v>0.841584</v>
      </c>
    </row>
    <row r="2641" spans="1:10">
      <c r="A2641" t="s">
        <v>60</v>
      </c>
      <c r="B2641">
        <v>-0.95745519999999995</v>
      </c>
      <c r="C2641">
        <v>0.28858192999999999</v>
      </c>
      <c r="D2641">
        <v>0.78520000000000001</v>
      </c>
      <c r="E2641">
        <v>9.9010000000000001E-3</v>
      </c>
      <c r="H2641" t="s">
        <v>1757</v>
      </c>
      <c r="I2641">
        <v>0.46065357000000001</v>
      </c>
      <c r="J2641">
        <v>0.841584</v>
      </c>
    </row>
    <row r="2642" spans="1:10">
      <c r="A2642" t="s">
        <v>2633</v>
      </c>
      <c r="B2642">
        <v>0.38068623000000001</v>
      </c>
      <c r="C2642">
        <v>0.92470428000000005</v>
      </c>
      <c r="D2642">
        <v>0.48970000000000002</v>
      </c>
      <c r="E2642">
        <v>0.12871299999999999</v>
      </c>
      <c r="H2642" t="s">
        <v>1133</v>
      </c>
      <c r="I2642">
        <v>0.38738139999999999</v>
      </c>
      <c r="J2642">
        <v>0.841584</v>
      </c>
    </row>
    <row r="2643" spans="1:10">
      <c r="A2643" t="s">
        <v>754</v>
      </c>
      <c r="B2643">
        <v>-0.66793720000000001</v>
      </c>
      <c r="C2643">
        <v>-0.74421764000000001</v>
      </c>
      <c r="D2643">
        <v>0.59499999999999997</v>
      </c>
      <c r="E2643">
        <v>8.9108999999999994E-2</v>
      </c>
      <c r="H2643" t="s">
        <v>2043</v>
      </c>
      <c r="I2643">
        <v>-0.11047493</v>
      </c>
      <c r="J2643">
        <v>0.841584</v>
      </c>
    </row>
    <row r="2644" spans="1:10">
      <c r="A2644" t="s">
        <v>2713</v>
      </c>
      <c r="B2644">
        <v>0.16998114</v>
      </c>
      <c r="C2644">
        <v>-0.98544732000000002</v>
      </c>
      <c r="D2644">
        <v>0.45340000000000003</v>
      </c>
      <c r="E2644">
        <v>0.21782199999999999</v>
      </c>
      <c r="H2644" t="s">
        <v>1232</v>
      </c>
      <c r="I2644">
        <v>-0.12061442</v>
      </c>
      <c r="J2644">
        <v>0.841584</v>
      </c>
    </row>
    <row r="2645" spans="1:10">
      <c r="A2645" t="s">
        <v>3048</v>
      </c>
      <c r="B2645">
        <v>-0.72557753999999997</v>
      </c>
      <c r="C2645">
        <v>-0.68814041999999997</v>
      </c>
      <c r="D2645">
        <v>0.35620000000000002</v>
      </c>
      <c r="E2645">
        <v>0.36633700000000002</v>
      </c>
      <c r="H2645" t="s">
        <v>1466</v>
      </c>
      <c r="I2645">
        <v>-0.27305727000000002</v>
      </c>
      <c r="J2645">
        <v>0.841584</v>
      </c>
    </row>
    <row r="2646" spans="1:10">
      <c r="A2646" t="s">
        <v>25</v>
      </c>
      <c r="B2646">
        <v>-0.94745241999999996</v>
      </c>
      <c r="C2646">
        <v>-0.31989670999999997</v>
      </c>
      <c r="D2646">
        <v>0.6754</v>
      </c>
      <c r="E2646">
        <v>1.9802E-2</v>
      </c>
      <c r="H2646" t="s">
        <v>519</v>
      </c>
      <c r="I2646">
        <v>-0.90304373999999998</v>
      </c>
      <c r="J2646">
        <v>0.841584</v>
      </c>
    </row>
    <row r="2647" spans="1:10">
      <c r="A2647" t="s">
        <v>1794</v>
      </c>
      <c r="B2647">
        <v>-0.83946692999999994</v>
      </c>
      <c r="C2647">
        <v>0.54341077999999998</v>
      </c>
      <c r="D2647">
        <v>0.6895</v>
      </c>
      <c r="E2647">
        <v>4.9505E-2</v>
      </c>
      <c r="H2647" t="s">
        <v>2525</v>
      </c>
      <c r="I2647">
        <v>0.89247052000000004</v>
      </c>
      <c r="J2647">
        <v>0.85148500000000005</v>
      </c>
    </row>
    <row r="2648" spans="1:10">
      <c r="A2648" t="s">
        <v>1784</v>
      </c>
      <c r="B2648">
        <v>-0.94472535000000002</v>
      </c>
      <c r="C2648">
        <v>0.32786281</v>
      </c>
      <c r="D2648">
        <v>0.85780000000000001</v>
      </c>
      <c r="E2648">
        <v>9.9010000000000001E-3</v>
      </c>
      <c r="H2648" t="s">
        <v>1478</v>
      </c>
      <c r="I2648">
        <v>0.82576077999999997</v>
      </c>
      <c r="J2648">
        <v>0.85148500000000005</v>
      </c>
    </row>
    <row r="2649" spans="1:10">
      <c r="A2649" t="s">
        <v>2663</v>
      </c>
      <c r="B2649">
        <v>-0.19246767000000001</v>
      </c>
      <c r="C2649">
        <v>0.98130331000000004</v>
      </c>
      <c r="D2649">
        <v>0.52780000000000005</v>
      </c>
      <c r="E2649">
        <v>0.20792099999999999</v>
      </c>
      <c r="H2649" t="s">
        <v>3100</v>
      </c>
      <c r="I2649">
        <v>0.72819590000000001</v>
      </c>
      <c r="J2649">
        <v>0.85148500000000005</v>
      </c>
    </row>
    <row r="2650" spans="1:10">
      <c r="A2650" t="s">
        <v>1456</v>
      </c>
      <c r="B2650">
        <v>-0.89600093999999997</v>
      </c>
      <c r="C2650">
        <v>-0.44405214999999998</v>
      </c>
      <c r="D2650">
        <v>0.79549999999999998</v>
      </c>
      <c r="E2650">
        <v>9.9010000000000001E-3</v>
      </c>
      <c r="H2650" t="s">
        <v>2014</v>
      </c>
      <c r="I2650">
        <v>-4.4922719999999999E-2</v>
      </c>
      <c r="J2650">
        <v>0.85148500000000005</v>
      </c>
    </row>
    <row r="2651" spans="1:10">
      <c r="A2651" t="s">
        <v>2425</v>
      </c>
      <c r="B2651">
        <v>-0.99512509999999998</v>
      </c>
      <c r="C2651">
        <v>-9.8620700000000006E-2</v>
      </c>
      <c r="D2651">
        <v>0.80569999999999997</v>
      </c>
      <c r="E2651">
        <v>1.9802E-2</v>
      </c>
      <c r="H2651" t="s">
        <v>1925</v>
      </c>
      <c r="I2651">
        <v>-0.65607293</v>
      </c>
      <c r="J2651">
        <v>0.85148500000000005</v>
      </c>
    </row>
    <row r="2652" spans="1:10">
      <c r="A2652" t="s">
        <v>2406</v>
      </c>
      <c r="B2652">
        <v>-0.51318266000000001</v>
      </c>
      <c r="C2652">
        <v>0.85827942000000002</v>
      </c>
      <c r="D2652">
        <v>0.93679999999999997</v>
      </c>
      <c r="E2652">
        <v>9.9010000000000001E-3</v>
      </c>
      <c r="H2652" t="s">
        <v>3103</v>
      </c>
      <c r="I2652">
        <v>0.98689002999999997</v>
      </c>
      <c r="J2652">
        <v>0.86138599999999999</v>
      </c>
    </row>
    <row r="2653" spans="1:10">
      <c r="A2653" t="s">
        <v>1982</v>
      </c>
      <c r="B2653">
        <v>-0.22687782000000001</v>
      </c>
      <c r="C2653">
        <v>0.97392323000000003</v>
      </c>
      <c r="D2653">
        <v>0.81240000000000001</v>
      </c>
      <c r="E2653">
        <v>1.9802E-2</v>
      </c>
      <c r="H2653" t="s">
        <v>1613</v>
      </c>
      <c r="I2653">
        <v>0.96616992999999995</v>
      </c>
      <c r="J2653">
        <v>0.86138599999999999</v>
      </c>
    </row>
    <row r="2654" spans="1:10">
      <c r="A2654" t="s">
        <v>2935</v>
      </c>
      <c r="B2654">
        <v>-0.91023794999999996</v>
      </c>
      <c r="C2654">
        <v>-0.41408558000000001</v>
      </c>
      <c r="D2654">
        <v>0.71189999999999998</v>
      </c>
      <c r="E2654">
        <v>9.9010000000000001E-3</v>
      </c>
      <c r="H2654" t="s">
        <v>1559</v>
      </c>
      <c r="I2654">
        <v>0.90947814999999999</v>
      </c>
      <c r="J2654">
        <v>0.86138599999999999</v>
      </c>
    </row>
    <row r="2655" spans="1:10">
      <c r="A2655" t="s">
        <v>467</v>
      </c>
      <c r="B2655">
        <v>-0.96084146999999998</v>
      </c>
      <c r="C2655">
        <v>0.27709867999999999</v>
      </c>
      <c r="D2655">
        <v>0.76870000000000005</v>
      </c>
      <c r="E2655">
        <v>1.9802E-2</v>
      </c>
      <c r="H2655" t="s">
        <v>961</v>
      </c>
      <c r="I2655">
        <v>0.90539000000000003</v>
      </c>
      <c r="J2655">
        <v>0.86138599999999999</v>
      </c>
    </row>
    <row r="2656" spans="1:10">
      <c r="A2656" t="s">
        <v>1847</v>
      </c>
      <c r="B2656">
        <v>-5.6203660000000003E-2</v>
      </c>
      <c r="C2656">
        <v>0.99841933000000005</v>
      </c>
      <c r="D2656">
        <v>0.74939999999999996</v>
      </c>
      <c r="E2656">
        <v>3.9604E-2</v>
      </c>
      <c r="H2656" t="s">
        <v>1491</v>
      </c>
      <c r="I2656">
        <v>0.72421433999999996</v>
      </c>
      <c r="J2656">
        <v>0.86138599999999999</v>
      </c>
    </row>
    <row r="2657" spans="1:10">
      <c r="A2657" t="s">
        <v>2013</v>
      </c>
      <c r="B2657">
        <v>-0.98038877000000002</v>
      </c>
      <c r="C2657">
        <v>0.19707325000000001</v>
      </c>
      <c r="D2657">
        <v>0.6764</v>
      </c>
      <c r="E2657">
        <v>3.9604E-2</v>
      </c>
      <c r="H2657" t="s">
        <v>819</v>
      </c>
      <c r="I2657">
        <v>0.60340366999999995</v>
      </c>
      <c r="J2657">
        <v>0.86138599999999999</v>
      </c>
    </row>
    <row r="2658" spans="1:10">
      <c r="A2658" t="s">
        <v>2974</v>
      </c>
      <c r="B2658">
        <v>0.64366016000000004</v>
      </c>
      <c r="C2658">
        <v>-0.76531143999999995</v>
      </c>
      <c r="D2658">
        <v>0.24410000000000001</v>
      </c>
      <c r="E2658">
        <v>0.45544600000000002</v>
      </c>
      <c r="H2658" t="s">
        <v>465</v>
      </c>
      <c r="I2658">
        <v>0.35739062999999999</v>
      </c>
      <c r="J2658">
        <v>0.86138599999999999</v>
      </c>
    </row>
    <row r="2659" spans="1:10">
      <c r="A2659" t="s">
        <v>340</v>
      </c>
      <c r="B2659">
        <v>-0.97487716999999996</v>
      </c>
      <c r="C2659">
        <v>-0.22274311999999999</v>
      </c>
      <c r="D2659">
        <v>0.46489999999999998</v>
      </c>
      <c r="E2659">
        <v>0.13861399999999999</v>
      </c>
      <c r="H2659" t="s">
        <v>1936</v>
      </c>
      <c r="I2659">
        <v>-0.81519869</v>
      </c>
      <c r="J2659">
        <v>0.86138599999999999</v>
      </c>
    </row>
    <row r="2660" spans="1:10">
      <c r="A2660" t="s">
        <v>324</v>
      </c>
      <c r="B2660">
        <v>-0.89887033999999999</v>
      </c>
      <c r="C2660">
        <v>0.43821468000000002</v>
      </c>
      <c r="D2660">
        <v>0.91180000000000005</v>
      </c>
      <c r="E2660">
        <v>1.9802E-2</v>
      </c>
      <c r="H2660" t="s">
        <v>2594</v>
      </c>
      <c r="I2660">
        <v>-0.81906579000000002</v>
      </c>
      <c r="J2660">
        <v>0.86138599999999999</v>
      </c>
    </row>
    <row r="2661" spans="1:10">
      <c r="A2661" t="s">
        <v>3188</v>
      </c>
      <c r="B2661">
        <v>-0.80928467999999998</v>
      </c>
      <c r="C2661">
        <v>-0.58741664000000005</v>
      </c>
      <c r="D2661">
        <v>0.61970000000000003</v>
      </c>
      <c r="E2661">
        <v>0.10891099999999999</v>
      </c>
      <c r="H2661" t="s">
        <v>618</v>
      </c>
      <c r="I2661">
        <v>-0.90081787000000002</v>
      </c>
      <c r="J2661">
        <v>0.86138599999999999</v>
      </c>
    </row>
    <row r="2662" spans="1:10">
      <c r="A2662" t="s">
        <v>2062</v>
      </c>
      <c r="B2662">
        <v>6.5824500000000001E-3</v>
      </c>
      <c r="C2662">
        <v>0.99997833999999997</v>
      </c>
      <c r="D2662">
        <v>0.52869999999999995</v>
      </c>
      <c r="E2662">
        <v>0.13861399999999999</v>
      </c>
      <c r="H2662" t="s">
        <v>3207</v>
      </c>
      <c r="I2662">
        <v>-0.98045861000000001</v>
      </c>
      <c r="J2662">
        <v>0.86138599999999999</v>
      </c>
    </row>
    <row r="2663" spans="1:10">
      <c r="A2663" t="s">
        <v>1552</v>
      </c>
      <c r="B2663">
        <v>0.32481538999999998</v>
      </c>
      <c r="C2663">
        <v>0.94577743999999997</v>
      </c>
      <c r="D2663">
        <v>0.27460000000000001</v>
      </c>
      <c r="E2663">
        <v>0.43564399999999998</v>
      </c>
      <c r="H2663" t="s">
        <v>1849</v>
      </c>
      <c r="I2663">
        <v>0.95106774000000005</v>
      </c>
      <c r="J2663">
        <v>0.87128700000000003</v>
      </c>
    </row>
    <row r="2664" spans="1:10">
      <c r="A2664" t="s">
        <v>1072</v>
      </c>
      <c r="B2664">
        <v>-0.99804285999999998</v>
      </c>
      <c r="C2664">
        <v>6.2533560000000002E-2</v>
      </c>
      <c r="D2664">
        <v>0.91769999999999996</v>
      </c>
      <c r="E2664">
        <v>9.9010000000000001E-3</v>
      </c>
      <c r="H2664" t="s">
        <v>1306</v>
      </c>
      <c r="I2664">
        <v>0.92655823999999998</v>
      </c>
      <c r="J2664">
        <v>0.87128700000000003</v>
      </c>
    </row>
    <row r="2665" spans="1:10">
      <c r="A2665" t="s">
        <v>1061</v>
      </c>
      <c r="B2665">
        <v>-0.91843649000000005</v>
      </c>
      <c r="C2665">
        <v>-0.39556847000000001</v>
      </c>
      <c r="D2665">
        <v>0.47710000000000002</v>
      </c>
      <c r="E2665">
        <v>0.18811900000000001</v>
      </c>
      <c r="H2665" t="s">
        <v>3033</v>
      </c>
      <c r="I2665">
        <v>0.87638550000000004</v>
      </c>
      <c r="J2665">
        <v>0.87128700000000003</v>
      </c>
    </row>
    <row r="2666" spans="1:10">
      <c r="A2666" t="s">
        <v>1220</v>
      </c>
      <c r="B2666">
        <v>-0.67159263000000002</v>
      </c>
      <c r="C2666">
        <v>0.74092060000000004</v>
      </c>
      <c r="D2666">
        <v>0.54600000000000004</v>
      </c>
      <c r="E2666">
        <v>0.16831699999999999</v>
      </c>
      <c r="H2666" t="s">
        <v>3042</v>
      </c>
      <c r="I2666">
        <v>0.86588039999999999</v>
      </c>
      <c r="J2666">
        <v>0.87128700000000003</v>
      </c>
    </row>
    <row r="2667" spans="1:10">
      <c r="A2667" t="s">
        <v>3371</v>
      </c>
      <c r="B2667">
        <v>-0.44853891000000001</v>
      </c>
      <c r="C2667">
        <v>0.89376330999999998</v>
      </c>
      <c r="D2667">
        <v>0.86809999999999998</v>
      </c>
      <c r="E2667">
        <v>1.9802E-2</v>
      </c>
      <c r="H2667" t="s">
        <v>2800</v>
      </c>
      <c r="I2667">
        <v>0.74385466</v>
      </c>
      <c r="J2667">
        <v>0.87128700000000003</v>
      </c>
    </row>
    <row r="2668" spans="1:10">
      <c r="A2668" t="s">
        <v>3083</v>
      </c>
      <c r="B2668">
        <v>-0.58765016999999997</v>
      </c>
      <c r="C2668">
        <v>0.80911511999999997</v>
      </c>
      <c r="D2668">
        <v>0.28749999999999998</v>
      </c>
      <c r="E2668">
        <v>0.44554500000000002</v>
      </c>
      <c r="H2668" t="s">
        <v>368</v>
      </c>
      <c r="I2668">
        <v>0.74177837000000002</v>
      </c>
      <c r="J2668">
        <v>0.87128700000000003</v>
      </c>
    </row>
    <row r="2669" spans="1:10">
      <c r="A2669" t="s">
        <v>581</v>
      </c>
      <c r="B2669">
        <v>-0.40843815999999999</v>
      </c>
      <c r="C2669">
        <v>0.91278599000000005</v>
      </c>
      <c r="D2669">
        <v>0.30980000000000002</v>
      </c>
      <c r="E2669">
        <v>0.42574299999999998</v>
      </c>
      <c r="H2669" t="s">
        <v>2300</v>
      </c>
      <c r="I2669">
        <v>-0.82007467999999994</v>
      </c>
      <c r="J2669">
        <v>0.87128700000000003</v>
      </c>
    </row>
    <row r="2670" spans="1:10">
      <c r="A2670" t="s">
        <v>1398</v>
      </c>
      <c r="B2670">
        <v>-0.54918922999999997</v>
      </c>
      <c r="C2670">
        <v>-0.83569802999999998</v>
      </c>
      <c r="D2670">
        <v>0.90939999999999999</v>
      </c>
      <c r="E2670">
        <v>9.9010000000000001E-3</v>
      </c>
      <c r="H2670" t="s">
        <v>1040</v>
      </c>
      <c r="I2670">
        <v>-0.91363930999999998</v>
      </c>
      <c r="J2670">
        <v>0.87128700000000003</v>
      </c>
    </row>
    <row r="2671" spans="1:10">
      <c r="A2671" t="s">
        <v>1279</v>
      </c>
      <c r="B2671">
        <v>-0.28694795000000001</v>
      </c>
      <c r="C2671">
        <v>0.95794617000000004</v>
      </c>
      <c r="D2671">
        <v>0.17080000000000001</v>
      </c>
      <c r="E2671">
        <v>0.62376200000000004</v>
      </c>
      <c r="H2671" t="s">
        <v>2991</v>
      </c>
      <c r="I2671">
        <v>0.97579627000000002</v>
      </c>
      <c r="J2671">
        <v>0.88118799999999997</v>
      </c>
    </row>
    <row r="2672" spans="1:10">
      <c r="A2672" t="s">
        <v>113</v>
      </c>
      <c r="B2672">
        <v>0.40563834999999998</v>
      </c>
      <c r="C2672">
        <v>0.91403365999999997</v>
      </c>
      <c r="D2672">
        <v>0.70779999999999998</v>
      </c>
      <c r="E2672">
        <v>5.9406E-2</v>
      </c>
      <c r="H2672" t="s">
        <v>845</v>
      </c>
      <c r="I2672">
        <v>0.75882165999999995</v>
      </c>
      <c r="J2672">
        <v>0.88118799999999997</v>
      </c>
    </row>
    <row r="2673" spans="1:10">
      <c r="A2673" t="s">
        <v>2658</v>
      </c>
      <c r="B2673">
        <v>-0.26513178999999998</v>
      </c>
      <c r="C2673">
        <v>-0.96421217999999997</v>
      </c>
      <c r="D2673">
        <v>0.2671</v>
      </c>
      <c r="E2673">
        <v>0.524752</v>
      </c>
      <c r="H2673" t="s">
        <v>733</v>
      </c>
      <c r="I2673">
        <v>-0.77518432000000004</v>
      </c>
      <c r="J2673">
        <v>0.88118799999999997</v>
      </c>
    </row>
    <row r="2674" spans="1:10">
      <c r="A2674" t="s">
        <v>843</v>
      </c>
      <c r="B2674">
        <v>-0.12992202</v>
      </c>
      <c r="C2674">
        <v>0.99152421000000002</v>
      </c>
      <c r="D2674">
        <v>0.1565</v>
      </c>
      <c r="E2674">
        <v>0.69306900000000005</v>
      </c>
      <c r="H2674" t="s">
        <v>3014</v>
      </c>
      <c r="I2674">
        <v>-0.99080612999999995</v>
      </c>
      <c r="J2674">
        <v>0.88118799999999997</v>
      </c>
    </row>
    <row r="2675" spans="1:10">
      <c r="A2675" t="s">
        <v>1387</v>
      </c>
      <c r="B2675">
        <v>-0.47354657999999999</v>
      </c>
      <c r="C2675">
        <v>0.88076876999999998</v>
      </c>
      <c r="D2675">
        <v>0.92849999999999999</v>
      </c>
      <c r="E2675">
        <v>1.9802E-2</v>
      </c>
      <c r="H2675" t="s">
        <v>1267</v>
      </c>
      <c r="I2675">
        <v>-0.99683639000000002</v>
      </c>
      <c r="J2675">
        <v>0.88118799999999997</v>
      </c>
    </row>
    <row r="2676" spans="1:10">
      <c r="A2676" t="s">
        <v>1223</v>
      </c>
      <c r="B2676">
        <v>-0.61500370999999998</v>
      </c>
      <c r="C2676">
        <v>0.78852422</v>
      </c>
      <c r="D2676">
        <v>0.55879999999999996</v>
      </c>
      <c r="E2676">
        <v>0.12871299999999999</v>
      </c>
      <c r="H2676" t="s">
        <v>765</v>
      </c>
      <c r="I2676">
        <v>0.99999894</v>
      </c>
      <c r="J2676">
        <v>0.89108900000000002</v>
      </c>
    </row>
    <row r="2677" spans="1:10">
      <c r="A2677" t="s">
        <v>562</v>
      </c>
      <c r="B2677">
        <v>-0.38015009999999999</v>
      </c>
      <c r="C2677">
        <v>-0.92492481000000004</v>
      </c>
      <c r="D2677">
        <v>0.21099999999999999</v>
      </c>
      <c r="E2677">
        <v>0.44554500000000002</v>
      </c>
      <c r="H2677" t="s">
        <v>810</v>
      </c>
      <c r="I2677">
        <v>0.99730984</v>
      </c>
      <c r="J2677">
        <v>0.89108900000000002</v>
      </c>
    </row>
    <row r="2678" spans="1:10">
      <c r="A2678" t="s">
        <v>2050</v>
      </c>
      <c r="B2678">
        <v>-0.42828344000000002</v>
      </c>
      <c r="C2678">
        <v>0.90364445000000004</v>
      </c>
      <c r="D2678">
        <v>0.47860000000000003</v>
      </c>
      <c r="E2678">
        <v>0.22772300000000001</v>
      </c>
      <c r="H2678" t="s">
        <v>1090</v>
      </c>
      <c r="I2678">
        <v>0.98851880000000003</v>
      </c>
      <c r="J2678">
        <v>0.89108900000000002</v>
      </c>
    </row>
    <row r="2679" spans="1:10">
      <c r="A2679" t="s">
        <v>2239</v>
      </c>
      <c r="B2679">
        <v>-6.6695400000000002E-2</v>
      </c>
      <c r="C2679">
        <v>-0.99777338000000004</v>
      </c>
      <c r="D2679">
        <v>0.4995</v>
      </c>
      <c r="E2679">
        <v>0.17821799999999999</v>
      </c>
      <c r="H2679" t="s">
        <v>1599</v>
      </c>
      <c r="I2679">
        <v>0.65087744999999997</v>
      </c>
      <c r="J2679">
        <v>0.89108900000000002</v>
      </c>
    </row>
    <row r="2680" spans="1:10">
      <c r="A2680" t="s">
        <v>1718</v>
      </c>
      <c r="B2680">
        <v>-0.95542473000000006</v>
      </c>
      <c r="C2680">
        <v>0.29523480000000002</v>
      </c>
      <c r="D2680">
        <v>0.92810000000000004</v>
      </c>
      <c r="E2680">
        <v>9.9010000000000001E-3</v>
      </c>
      <c r="H2680" t="s">
        <v>1644</v>
      </c>
      <c r="I2680">
        <v>0.54791979999999996</v>
      </c>
      <c r="J2680">
        <v>0.89108900000000002</v>
      </c>
    </row>
    <row r="2681" spans="1:10">
      <c r="A2681" t="s">
        <v>2828</v>
      </c>
      <c r="B2681">
        <v>-0.59284820000000005</v>
      </c>
      <c r="C2681">
        <v>-0.80531423000000002</v>
      </c>
      <c r="D2681">
        <v>0.40629999999999999</v>
      </c>
      <c r="E2681">
        <v>0.28712900000000002</v>
      </c>
      <c r="H2681" t="s">
        <v>2248</v>
      </c>
      <c r="I2681">
        <v>0.90874679999999997</v>
      </c>
      <c r="J2681">
        <v>0.90098999999999996</v>
      </c>
    </row>
    <row r="2682" spans="1:10">
      <c r="A2682" t="s">
        <v>2206</v>
      </c>
      <c r="B2682">
        <v>-0.92386467000000005</v>
      </c>
      <c r="C2682">
        <v>-0.38271930999999998</v>
      </c>
      <c r="D2682">
        <v>0.40710000000000002</v>
      </c>
      <c r="E2682">
        <v>0.28712900000000002</v>
      </c>
      <c r="H2682" t="s">
        <v>1193</v>
      </c>
      <c r="I2682">
        <v>0.82492799000000006</v>
      </c>
      <c r="J2682">
        <v>0.90098999999999996</v>
      </c>
    </row>
    <row r="2683" spans="1:10">
      <c r="A2683" t="s">
        <v>1126</v>
      </c>
      <c r="B2683">
        <v>-0.22705871999999999</v>
      </c>
      <c r="C2683">
        <v>-0.97388107000000002</v>
      </c>
      <c r="D2683">
        <v>0.44929999999999998</v>
      </c>
      <c r="E2683">
        <v>0.16831699999999999</v>
      </c>
      <c r="H2683" t="s">
        <v>291</v>
      </c>
      <c r="I2683">
        <v>-0.63673765999999998</v>
      </c>
      <c r="J2683">
        <v>0.90098999999999996</v>
      </c>
    </row>
    <row r="2684" spans="1:10">
      <c r="A2684" t="s">
        <v>881</v>
      </c>
      <c r="B2684">
        <v>-0.30316511000000002</v>
      </c>
      <c r="C2684">
        <v>0.95293804000000004</v>
      </c>
      <c r="D2684">
        <v>0.85719999999999996</v>
      </c>
      <c r="E2684">
        <v>9.9010000000000001E-3</v>
      </c>
      <c r="H2684" t="s">
        <v>2710</v>
      </c>
      <c r="I2684">
        <v>-0.99373644999999999</v>
      </c>
      <c r="J2684">
        <v>0.90098999999999996</v>
      </c>
    </row>
    <row r="2685" spans="1:10">
      <c r="A2685" t="s">
        <v>721</v>
      </c>
      <c r="B2685">
        <v>0.96532169999999995</v>
      </c>
      <c r="C2685">
        <v>-0.26106325000000002</v>
      </c>
      <c r="D2685">
        <v>0.39560000000000001</v>
      </c>
      <c r="E2685">
        <v>0.27722799999999997</v>
      </c>
      <c r="H2685" t="s">
        <v>2191</v>
      </c>
      <c r="I2685">
        <v>0.98895854999999999</v>
      </c>
      <c r="J2685">
        <v>0.91089100000000001</v>
      </c>
    </row>
    <row r="2686" spans="1:10">
      <c r="A2686" t="s">
        <v>2573</v>
      </c>
      <c r="B2686">
        <v>-0.77055857999999999</v>
      </c>
      <c r="C2686">
        <v>0.63736917999999998</v>
      </c>
      <c r="D2686">
        <v>0.63149999999999995</v>
      </c>
      <c r="E2686">
        <v>6.9306999999999994E-2</v>
      </c>
      <c r="H2686" t="s">
        <v>1884</v>
      </c>
      <c r="I2686">
        <v>0.83282129999999999</v>
      </c>
      <c r="J2686">
        <v>0.91089100000000001</v>
      </c>
    </row>
    <row r="2687" spans="1:10">
      <c r="A2687" t="s">
        <v>2266</v>
      </c>
      <c r="B2687">
        <v>-0.75505895999999995</v>
      </c>
      <c r="C2687">
        <v>0.65565689999999999</v>
      </c>
      <c r="D2687">
        <v>0.74370000000000003</v>
      </c>
      <c r="E2687">
        <v>1.9802E-2</v>
      </c>
      <c r="H2687" t="s">
        <v>702</v>
      </c>
      <c r="I2687">
        <v>0.81566890999999997</v>
      </c>
      <c r="J2687">
        <v>0.91089100000000001</v>
      </c>
    </row>
    <row r="2688" spans="1:10">
      <c r="A2688" t="s">
        <v>1040</v>
      </c>
      <c r="B2688">
        <v>0.40652578</v>
      </c>
      <c r="C2688">
        <v>-0.91363930999999998</v>
      </c>
      <c r="D2688">
        <v>9.64E-2</v>
      </c>
      <c r="E2688">
        <v>0.87128700000000003</v>
      </c>
      <c r="H2688" t="s">
        <v>1482</v>
      </c>
      <c r="I2688">
        <v>-0.18720183000000001</v>
      </c>
      <c r="J2688">
        <v>0.91089100000000001</v>
      </c>
    </row>
    <row r="2689" spans="1:10">
      <c r="A2689" t="s">
        <v>1165</v>
      </c>
      <c r="B2689">
        <v>-0.81614425000000002</v>
      </c>
      <c r="C2689">
        <v>-0.57784822000000002</v>
      </c>
      <c r="D2689">
        <v>0.52510000000000001</v>
      </c>
      <c r="E2689">
        <v>0.10891099999999999</v>
      </c>
      <c r="H2689" t="s">
        <v>3293</v>
      </c>
      <c r="I2689">
        <v>-0.32998851000000001</v>
      </c>
      <c r="J2689">
        <v>0.91089100000000001</v>
      </c>
    </row>
    <row r="2690" spans="1:10">
      <c r="A2690" t="s">
        <v>2394</v>
      </c>
      <c r="B2690">
        <v>0.13482353999999999</v>
      </c>
      <c r="C2690">
        <v>0.99086962000000001</v>
      </c>
      <c r="D2690">
        <v>0.58699999999999997</v>
      </c>
      <c r="E2690">
        <v>0.10891099999999999</v>
      </c>
      <c r="H2690" t="s">
        <v>2489</v>
      </c>
      <c r="I2690">
        <v>-0.78926947999999997</v>
      </c>
      <c r="J2690">
        <v>0.91089100000000001</v>
      </c>
    </row>
    <row r="2691" spans="1:10">
      <c r="A2691" t="s">
        <v>143</v>
      </c>
      <c r="B2691">
        <v>-0.62293430999999999</v>
      </c>
      <c r="C2691">
        <v>0.78227415</v>
      </c>
      <c r="D2691">
        <v>0.39369999999999999</v>
      </c>
      <c r="E2691">
        <v>0.27722799999999997</v>
      </c>
      <c r="H2691" t="s">
        <v>2856</v>
      </c>
      <c r="I2691">
        <v>-0.88780199999999998</v>
      </c>
      <c r="J2691">
        <v>0.91089100000000001</v>
      </c>
    </row>
    <row r="2692" spans="1:10">
      <c r="A2692" t="s">
        <v>1397</v>
      </c>
      <c r="B2692">
        <v>-0.70223382000000001</v>
      </c>
      <c r="C2692">
        <v>0.71194639000000004</v>
      </c>
      <c r="D2692">
        <v>0.9163</v>
      </c>
      <c r="E2692">
        <v>9.9010000000000001E-3</v>
      </c>
      <c r="H2692" t="s">
        <v>2559</v>
      </c>
      <c r="I2692">
        <v>-0.96596568000000005</v>
      </c>
      <c r="J2692">
        <v>0.91089100000000001</v>
      </c>
    </row>
    <row r="2693" spans="1:10">
      <c r="A2693" t="s">
        <v>2806</v>
      </c>
      <c r="B2693">
        <v>0.27703212999999999</v>
      </c>
      <c r="C2693">
        <v>0.96086066000000003</v>
      </c>
      <c r="D2693">
        <v>0.87490000000000001</v>
      </c>
      <c r="E2693">
        <v>9.9010000000000001E-3</v>
      </c>
      <c r="H2693" t="s">
        <v>791</v>
      </c>
      <c r="I2693">
        <v>-0.99052545999999997</v>
      </c>
      <c r="J2693">
        <v>0.91089100000000001</v>
      </c>
    </row>
    <row r="2694" spans="1:10">
      <c r="A2694" t="s">
        <v>1981</v>
      </c>
      <c r="B2694">
        <v>-0.81145146000000001</v>
      </c>
      <c r="C2694">
        <v>0.58441982999999997</v>
      </c>
      <c r="D2694">
        <v>0.90939999999999999</v>
      </c>
      <c r="E2694">
        <v>1.9802E-2</v>
      </c>
      <c r="H2694" t="s">
        <v>1689</v>
      </c>
      <c r="I2694">
        <v>0.99016660000000001</v>
      </c>
      <c r="J2694">
        <v>0.92079200000000005</v>
      </c>
    </row>
    <row r="2695" spans="1:10">
      <c r="A2695" t="s">
        <v>2579</v>
      </c>
      <c r="B2695">
        <v>-0.93290507</v>
      </c>
      <c r="C2695">
        <v>0.36012237000000002</v>
      </c>
      <c r="D2695">
        <v>0.49619999999999997</v>
      </c>
      <c r="E2695">
        <v>0.21782199999999999</v>
      </c>
      <c r="H2695" t="s">
        <v>1284</v>
      </c>
      <c r="I2695">
        <v>0.86342600000000003</v>
      </c>
      <c r="J2695">
        <v>0.92079200000000005</v>
      </c>
    </row>
    <row r="2696" spans="1:10">
      <c r="A2696" t="s">
        <v>1803</v>
      </c>
      <c r="B2696">
        <v>-0.69342099000000001</v>
      </c>
      <c r="C2696">
        <v>0.72053266999999999</v>
      </c>
      <c r="D2696">
        <v>0.50239999999999996</v>
      </c>
      <c r="E2696">
        <v>0.16831699999999999</v>
      </c>
      <c r="H2696" t="s">
        <v>2167</v>
      </c>
      <c r="I2696">
        <v>0.82505320000000004</v>
      </c>
      <c r="J2696">
        <v>0.92079200000000005</v>
      </c>
    </row>
    <row r="2697" spans="1:10">
      <c r="A2697" t="s">
        <v>702</v>
      </c>
      <c r="B2697">
        <v>0.57851900000000001</v>
      </c>
      <c r="C2697">
        <v>0.81566890999999997</v>
      </c>
      <c r="D2697">
        <v>3.09E-2</v>
      </c>
      <c r="E2697">
        <v>0.91089100000000001</v>
      </c>
      <c r="H2697" t="s">
        <v>64</v>
      </c>
      <c r="I2697">
        <v>-0.42305744000000001</v>
      </c>
      <c r="J2697">
        <v>0.92079200000000005</v>
      </c>
    </row>
    <row r="2698" spans="1:10">
      <c r="A2698" t="s">
        <v>238</v>
      </c>
      <c r="B2698">
        <v>-0.78317630999999999</v>
      </c>
      <c r="C2698">
        <v>-0.62179969999999996</v>
      </c>
      <c r="D2698">
        <v>0.73109999999999997</v>
      </c>
      <c r="E2698">
        <v>3.9604E-2</v>
      </c>
      <c r="H2698" t="s">
        <v>707</v>
      </c>
      <c r="I2698">
        <v>-0.87696558000000002</v>
      </c>
      <c r="J2698">
        <v>0.92079200000000005</v>
      </c>
    </row>
    <row r="2699" spans="1:10">
      <c r="A2699" t="s">
        <v>1949</v>
      </c>
      <c r="B2699">
        <v>-0.83979764999999995</v>
      </c>
      <c r="C2699">
        <v>0.54289953999999996</v>
      </c>
      <c r="D2699">
        <v>0.55330000000000001</v>
      </c>
      <c r="E2699">
        <v>0.12871299999999999</v>
      </c>
      <c r="H2699" t="s">
        <v>751</v>
      </c>
      <c r="I2699">
        <v>-0.88403604000000002</v>
      </c>
      <c r="J2699">
        <v>0.92079200000000005</v>
      </c>
    </row>
    <row r="2700" spans="1:10">
      <c r="A2700" t="s">
        <v>2925</v>
      </c>
      <c r="B2700">
        <v>-0.86804413000000002</v>
      </c>
      <c r="C2700">
        <v>-0.49648704999999999</v>
      </c>
      <c r="D2700">
        <v>0.22009999999999999</v>
      </c>
      <c r="E2700">
        <v>0.37623800000000002</v>
      </c>
      <c r="H2700" t="s">
        <v>2849</v>
      </c>
      <c r="I2700">
        <v>0.96744565999999999</v>
      </c>
      <c r="J2700">
        <v>0.93069299999999999</v>
      </c>
    </row>
    <row r="2701" spans="1:10">
      <c r="A2701" t="s">
        <v>1196</v>
      </c>
      <c r="B2701">
        <v>-0.71317301</v>
      </c>
      <c r="C2701">
        <v>-0.70098804999999997</v>
      </c>
      <c r="D2701">
        <v>0.4103</v>
      </c>
      <c r="E2701">
        <v>0.18811900000000001</v>
      </c>
      <c r="H2701" t="s">
        <v>2937</v>
      </c>
      <c r="I2701">
        <v>0.10602799</v>
      </c>
      <c r="J2701">
        <v>0.93069299999999999</v>
      </c>
    </row>
    <row r="2702" spans="1:10">
      <c r="A2702" t="s">
        <v>2464</v>
      </c>
      <c r="B2702">
        <v>-0.72694676999999996</v>
      </c>
      <c r="C2702">
        <v>-0.68669380999999996</v>
      </c>
      <c r="D2702">
        <v>0.87460000000000004</v>
      </c>
      <c r="E2702">
        <v>9.9010000000000001E-3</v>
      </c>
      <c r="H2702" t="s">
        <v>1092</v>
      </c>
      <c r="I2702">
        <v>-0.20688335999999999</v>
      </c>
      <c r="J2702">
        <v>0.93069299999999999</v>
      </c>
    </row>
    <row r="2703" spans="1:10">
      <c r="A2703" t="s">
        <v>962</v>
      </c>
      <c r="B2703">
        <v>-0.80234914000000002</v>
      </c>
      <c r="C2703">
        <v>0.59685498000000003</v>
      </c>
      <c r="D2703">
        <v>0.436</v>
      </c>
      <c r="E2703">
        <v>0.30693100000000001</v>
      </c>
      <c r="H2703" t="s">
        <v>1892</v>
      </c>
      <c r="I2703">
        <v>-0.89949327999999995</v>
      </c>
      <c r="J2703">
        <v>0.93069299999999999</v>
      </c>
    </row>
    <row r="2704" spans="1:10">
      <c r="A2704" t="s">
        <v>790</v>
      </c>
      <c r="B2704">
        <v>-0.87944867999999998</v>
      </c>
      <c r="C2704">
        <v>-0.47599372000000001</v>
      </c>
      <c r="D2704">
        <v>0.2944</v>
      </c>
      <c r="E2704">
        <v>0.29703000000000002</v>
      </c>
      <c r="H2704" t="s">
        <v>938</v>
      </c>
      <c r="I2704">
        <v>0.91386469999999997</v>
      </c>
      <c r="J2704">
        <v>0.94059400000000004</v>
      </c>
    </row>
    <row r="2705" spans="1:10">
      <c r="A2705" t="s">
        <v>2318</v>
      </c>
      <c r="B2705">
        <v>-0.40387092000000002</v>
      </c>
      <c r="C2705">
        <v>0.91481597999999997</v>
      </c>
      <c r="D2705">
        <v>0.91439999999999999</v>
      </c>
      <c r="E2705">
        <v>9.9010000000000001E-3</v>
      </c>
      <c r="H2705" t="s">
        <v>2767</v>
      </c>
      <c r="I2705">
        <v>0.90379262999999999</v>
      </c>
      <c r="J2705">
        <v>0.94059400000000004</v>
      </c>
    </row>
    <row r="2706" spans="1:10">
      <c r="A2706" t="s">
        <v>62</v>
      </c>
      <c r="B2706">
        <v>-0.98087394000000006</v>
      </c>
      <c r="C2706">
        <v>-0.19464406000000001</v>
      </c>
      <c r="D2706">
        <v>0.51549999999999996</v>
      </c>
      <c r="E2706">
        <v>0.10891099999999999</v>
      </c>
      <c r="H2706" t="s">
        <v>1938</v>
      </c>
      <c r="I2706">
        <v>0.81756691000000004</v>
      </c>
      <c r="J2706">
        <v>0.94059400000000004</v>
      </c>
    </row>
    <row r="2707" spans="1:10">
      <c r="A2707" t="s">
        <v>1576</v>
      </c>
      <c r="B2707">
        <v>-0.45076588000000001</v>
      </c>
      <c r="C2707">
        <v>-0.89264220999999999</v>
      </c>
      <c r="D2707">
        <v>0.1721</v>
      </c>
      <c r="E2707">
        <v>0.56435599999999997</v>
      </c>
      <c r="H2707" t="s">
        <v>2638</v>
      </c>
      <c r="I2707">
        <v>0.22095424999999999</v>
      </c>
      <c r="J2707">
        <v>0.94059400000000004</v>
      </c>
    </row>
    <row r="2708" spans="1:10">
      <c r="A2708" t="s">
        <v>3009</v>
      </c>
      <c r="B2708">
        <v>-0.58005653999999995</v>
      </c>
      <c r="C2708">
        <v>-0.81457621999999996</v>
      </c>
      <c r="D2708">
        <v>0.70540000000000003</v>
      </c>
      <c r="E2708">
        <v>2.9703E-2</v>
      </c>
      <c r="H2708" t="s">
        <v>641</v>
      </c>
      <c r="I2708">
        <v>-0.87766865999999999</v>
      </c>
      <c r="J2708">
        <v>0.94059400000000004</v>
      </c>
    </row>
    <row r="2709" spans="1:10">
      <c r="A2709" t="s">
        <v>835</v>
      </c>
      <c r="B2709">
        <v>-0.20137864</v>
      </c>
      <c r="C2709">
        <v>-0.97951347</v>
      </c>
      <c r="D2709">
        <v>0.1739</v>
      </c>
      <c r="E2709">
        <v>0.65346499999999996</v>
      </c>
      <c r="H2709" t="s">
        <v>138</v>
      </c>
      <c r="I2709">
        <v>0.87187316000000004</v>
      </c>
      <c r="J2709">
        <v>0.95049499999999998</v>
      </c>
    </row>
    <row r="2710" spans="1:10">
      <c r="A2710" t="s">
        <v>2818</v>
      </c>
      <c r="B2710">
        <v>-0.92454386</v>
      </c>
      <c r="C2710">
        <v>-0.38107563999999999</v>
      </c>
      <c r="D2710">
        <v>0.4506</v>
      </c>
      <c r="E2710">
        <v>0.21782199999999999</v>
      </c>
      <c r="H2710" t="s">
        <v>390</v>
      </c>
      <c r="I2710">
        <v>0.63488968000000001</v>
      </c>
      <c r="J2710">
        <v>0.95049499999999998</v>
      </c>
    </row>
    <row r="2711" spans="1:10">
      <c r="A2711" t="s">
        <v>2729</v>
      </c>
      <c r="B2711">
        <v>0.38986891000000001</v>
      </c>
      <c r="C2711">
        <v>0.92087037000000005</v>
      </c>
      <c r="D2711">
        <v>0.47499999999999998</v>
      </c>
      <c r="E2711">
        <v>0.29703000000000002</v>
      </c>
      <c r="H2711" t="s">
        <v>289</v>
      </c>
      <c r="I2711">
        <v>0.53526629000000003</v>
      </c>
      <c r="J2711">
        <v>0.95049499999999998</v>
      </c>
    </row>
    <row r="2712" spans="1:10">
      <c r="A2712" t="s">
        <v>3123</v>
      </c>
      <c r="B2712">
        <v>-0.32183149</v>
      </c>
      <c r="C2712">
        <v>-0.94679696000000002</v>
      </c>
      <c r="D2712">
        <v>0.24959999999999999</v>
      </c>
      <c r="E2712">
        <v>0.49504999999999999</v>
      </c>
      <c r="H2712" t="s">
        <v>3161</v>
      </c>
      <c r="I2712">
        <v>-0.50656966999999997</v>
      </c>
      <c r="J2712">
        <v>0.95049499999999998</v>
      </c>
    </row>
    <row r="2713" spans="1:10">
      <c r="A2713" t="s">
        <v>2953</v>
      </c>
      <c r="B2713">
        <v>-0.73531075999999995</v>
      </c>
      <c r="C2713">
        <v>-0.6777301</v>
      </c>
      <c r="D2713">
        <v>0.68469999999999998</v>
      </c>
      <c r="E2713">
        <v>3.9604E-2</v>
      </c>
      <c r="H2713" t="s">
        <v>2924</v>
      </c>
      <c r="I2713">
        <v>-0.60917538999999998</v>
      </c>
      <c r="J2713">
        <v>0.95049499999999998</v>
      </c>
    </row>
    <row r="2714" spans="1:10">
      <c r="A2714" t="s">
        <v>3088</v>
      </c>
      <c r="B2714">
        <v>-0.34224785000000002</v>
      </c>
      <c r="C2714">
        <v>0.93960971000000004</v>
      </c>
      <c r="D2714">
        <v>0.45550000000000002</v>
      </c>
      <c r="E2714">
        <v>0.25742599999999999</v>
      </c>
      <c r="H2714" t="s">
        <v>2160</v>
      </c>
      <c r="I2714">
        <v>-0.95205070999999997</v>
      </c>
      <c r="J2714">
        <v>0.95049499999999998</v>
      </c>
    </row>
    <row r="2715" spans="1:10">
      <c r="A2715" t="s">
        <v>1701</v>
      </c>
      <c r="B2715">
        <v>-0.87939115000000001</v>
      </c>
      <c r="C2715">
        <v>0.47610000000000002</v>
      </c>
      <c r="D2715">
        <v>0.79020000000000001</v>
      </c>
      <c r="E2715">
        <v>2.9703E-2</v>
      </c>
      <c r="H2715" t="s">
        <v>1818</v>
      </c>
      <c r="I2715">
        <v>0.99796041000000002</v>
      </c>
      <c r="J2715">
        <v>0.96039600000000003</v>
      </c>
    </row>
    <row r="2716" spans="1:10">
      <c r="A2716" t="s">
        <v>3036</v>
      </c>
      <c r="B2716">
        <v>-0.45636652999999999</v>
      </c>
      <c r="C2716">
        <v>0.88979187999999998</v>
      </c>
      <c r="D2716">
        <v>0.38369999999999999</v>
      </c>
      <c r="E2716">
        <v>0.35643599999999998</v>
      </c>
      <c r="H2716" t="s">
        <v>600</v>
      </c>
      <c r="I2716">
        <v>0.92335595999999998</v>
      </c>
      <c r="J2716">
        <v>0.96039600000000003</v>
      </c>
    </row>
    <row r="2717" spans="1:10">
      <c r="A2717" t="s">
        <v>2968</v>
      </c>
      <c r="B2717">
        <v>0.36715326999999998</v>
      </c>
      <c r="C2717">
        <v>0.93016045999999997</v>
      </c>
      <c r="D2717">
        <v>0.42059999999999997</v>
      </c>
      <c r="E2717">
        <v>0.20792099999999999</v>
      </c>
      <c r="H2717" t="s">
        <v>3363</v>
      </c>
      <c r="I2717">
        <v>0.63645660999999998</v>
      </c>
      <c r="J2717">
        <v>0.96039600000000003</v>
      </c>
    </row>
    <row r="2718" spans="1:10">
      <c r="A2718" t="s">
        <v>1914</v>
      </c>
      <c r="B2718">
        <v>0.55480264999999995</v>
      </c>
      <c r="C2718">
        <v>0.83198198000000001</v>
      </c>
      <c r="D2718">
        <v>0.16700000000000001</v>
      </c>
      <c r="E2718">
        <v>0.64356400000000002</v>
      </c>
      <c r="H2718" t="s">
        <v>2899</v>
      </c>
      <c r="I2718">
        <v>-0.16713317999999999</v>
      </c>
      <c r="J2718">
        <v>0.96039600000000003</v>
      </c>
    </row>
    <row r="2719" spans="1:10">
      <c r="A2719" t="s">
        <v>2972</v>
      </c>
      <c r="B2719">
        <v>-0.89932705000000002</v>
      </c>
      <c r="C2719">
        <v>0.43727663999999999</v>
      </c>
      <c r="D2719">
        <v>0.77490000000000003</v>
      </c>
      <c r="E2719">
        <v>2.9703E-2</v>
      </c>
      <c r="H2719" t="s">
        <v>1363</v>
      </c>
      <c r="I2719">
        <v>-0.62969830999999998</v>
      </c>
      <c r="J2719">
        <v>0.96039600000000003</v>
      </c>
    </row>
    <row r="2720" spans="1:10">
      <c r="A2720" t="s">
        <v>1318</v>
      </c>
      <c r="B2720">
        <v>-0.52242842</v>
      </c>
      <c r="C2720">
        <v>0.85268314999999995</v>
      </c>
      <c r="D2720">
        <v>0.24390000000000001</v>
      </c>
      <c r="E2720">
        <v>0.45544600000000002</v>
      </c>
      <c r="H2720" t="s">
        <v>2928</v>
      </c>
      <c r="I2720">
        <v>0.66666053999999997</v>
      </c>
      <c r="J2720">
        <v>0.97029699999999997</v>
      </c>
    </row>
    <row r="2721" spans="1:10">
      <c r="A2721" t="s">
        <v>2850</v>
      </c>
      <c r="B2721">
        <v>-0.67329846000000004</v>
      </c>
      <c r="C2721">
        <v>0.73937079999999999</v>
      </c>
      <c r="D2721">
        <v>0.91830000000000001</v>
      </c>
      <c r="E2721">
        <v>9.9010000000000001E-3</v>
      </c>
      <c r="H2721" t="s">
        <v>276</v>
      </c>
      <c r="I2721">
        <v>-0.53509311999999998</v>
      </c>
      <c r="J2721">
        <v>0.97029699999999997</v>
      </c>
    </row>
    <row r="2722" spans="1:10">
      <c r="A2722" t="s">
        <v>1481</v>
      </c>
      <c r="B2722">
        <v>-0.74167256999999998</v>
      </c>
      <c r="C2722">
        <v>0.67076210000000003</v>
      </c>
      <c r="D2722">
        <v>0.95820000000000005</v>
      </c>
      <c r="E2722">
        <v>9.9010000000000001E-3</v>
      </c>
      <c r="H2722" t="s">
        <v>738</v>
      </c>
      <c r="I2722">
        <v>-0.70118009000000003</v>
      </c>
      <c r="J2722">
        <v>0.97029699999999997</v>
      </c>
    </row>
    <row r="2723" spans="1:10">
      <c r="A2723" t="s">
        <v>1315</v>
      </c>
      <c r="B2723">
        <v>-0.81937302999999995</v>
      </c>
      <c r="C2723">
        <v>0.57326071000000001</v>
      </c>
      <c r="D2723">
        <v>0.31580000000000003</v>
      </c>
      <c r="E2723">
        <v>0.43564399999999998</v>
      </c>
      <c r="H2723" t="s">
        <v>571</v>
      </c>
      <c r="I2723">
        <v>-0.76306507000000001</v>
      </c>
      <c r="J2723">
        <v>0.97029699999999997</v>
      </c>
    </row>
    <row r="2724" spans="1:10">
      <c r="A2724" t="s">
        <v>2588</v>
      </c>
      <c r="B2724">
        <v>-0.73505162999999996</v>
      </c>
      <c r="C2724">
        <v>0.67801113999999996</v>
      </c>
      <c r="D2724">
        <v>0.95130000000000003</v>
      </c>
      <c r="E2724">
        <v>9.9010000000000001E-3</v>
      </c>
      <c r="H2724" t="s">
        <v>2090</v>
      </c>
      <c r="I2724">
        <v>-0.88648669999999996</v>
      </c>
      <c r="J2724">
        <v>0.97029699999999997</v>
      </c>
    </row>
    <row r="2725" spans="1:10">
      <c r="A2725" t="s">
        <v>2648</v>
      </c>
      <c r="B2725">
        <v>5.4204460000000003E-2</v>
      </c>
      <c r="C2725">
        <v>0.99852985999999999</v>
      </c>
      <c r="D2725">
        <v>0.85919999999999996</v>
      </c>
      <c r="E2725">
        <v>1.9802E-2</v>
      </c>
      <c r="H2725" t="s">
        <v>2772</v>
      </c>
      <c r="I2725">
        <v>-0.92633096999999998</v>
      </c>
      <c r="J2725">
        <v>0.97029699999999997</v>
      </c>
    </row>
    <row r="2726" spans="1:10">
      <c r="A2726" t="s">
        <v>3265</v>
      </c>
      <c r="B2726">
        <v>-0.16782755999999999</v>
      </c>
      <c r="C2726">
        <v>-0.98581637</v>
      </c>
      <c r="D2726">
        <v>0.59340000000000004</v>
      </c>
      <c r="E2726">
        <v>0.10891099999999999</v>
      </c>
      <c r="H2726" t="s">
        <v>1678</v>
      </c>
      <c r="I2726">
        <v>-0.94047345000000004</v>
      </c>
      <c r="J2726">
        <v>0.97029699999999997</v>
      </c>
    </row>
    <row r="2727" spans="1:10">
      <c r="A2727" t="s">
        <v>1208</v>
      </c>
      <c r="B2727">
        <v>0.21112180999999999</v>
      </c>
      <c r="C2727">
        <v>0.97745976000000001</v>
      </c>
      <c r="D2727">
        <v>0.4708</v>
      </c>
      <c r="E2727">
        <v>0.21782199999999999</v>
      </c>
      <c r="H2727" t="s">
        <v>2149</v>
      </c>
      <c r="I2727">
        <v>-0.95429768000000004</v>
      </c>
      <c r="J2727">
        <v>0.97029699999999997</v>
      </c>
    </row>
    <row r="2728" spans="1:10">
      <c r="A2728" t="s">
        <v>1899</v>
      </c>
      <c r="B2728">
        <v>-0.17192579999999999</v>
      </c>
      <c r="C2728">
        <v>-0.98510989999999998</v>
      </c>
      <c r="D2728">
        <v>0.30480000000000002</v>
      </c>
      <c r="E2728">
        <v>0.38613900000000001</v>
      </c>
      <c r="H2728" t="s">
        <v>338</v>
      </c>
      <c r="I2728">
        <v>-0.97191380000000005</v>
      </c>
      <c r="J2728">
        <v>0.97029699999999997</v>
      </c>
    </row>
    <row r="2729" spans="1:10">
      <c r="A2729" t="s">
        <v>867</v>
      </c>
      <c r="B2729">
        <v>-0.95295079000000005</v>
      </c>
      <c r="C2729">
        <v>-0.30312506</v>
      </c>
      <c r="D2729">
        <v>0.43930000000000002</v>
      </c>
      <c r="E2729">
        <v>0.22772300000000001</v>
      </c>
      <c r="H2729" t="s">
        <v>1567</v>
      </c>
      <c r="I2729">
        <v>-0.98559669000000005</v>
      </c>
      <c r="J2729">
        <v>0.97029699999999997</v>
      </c>
    </row>
    <row r="2730" spans="1:10">
      <c r="A2730" t="s">
        <v>2971</v>
      </c>
      <c r="B2730">
        <v>-0.65809594999999999</v>
      </c>
      <c r="C2730">
        <v>0.75293407999999995</v>
      </c>
      <c r="D2730">
        <v>0.79910000000000003</v>
      </c>
      <c r="E2730">
        <v>2.9703E-2</v>
      </c>
      <c r="H2730" t="s">
        <v>2962</v>
      </c>
      <c r="I2730">
        <v>0.96856536000000004</v>
      </c>
      <c r="J2730">
        <v>0.98019800000000001</v>
      </c>
    </row>
    <row r="2731" spans="1:10">
      <c r="A2731" t="s">
        <v>1206</v>
      </c>
      <c r="B2731">
        <v>-0.91953715000000003</v>
      </c>
      <c r="C2731">
        <v>0.39300309999999999</v>
      </c>
      <c r="D2731">
        <v>0.92379999999999995</v>
      </c>
      <c r="E2731">
        <v>9.9010000000000001E-3</v>
      </c>
      <c r="H2731" t="s">
        <v>2534</v>
      </c>
      <c r="I2731">
        <v>0.95562577000000004</v>
      </c>
      <c r="J2731">
        <v>0.98019800000000001</v>
      </c>
    </row>
    <row r="2732" spans="1:10">
      <c r="A2732" t="s">
        <v>1586</v>
      </c>
      <c r="B2732">
        <v>-0.54107081999999995</v>
      </c>
      <c r="C2732">
        <v>-0.84097703000000001</v>
      </c>
      <c r="D2732">
        <v>0.66639999999999999</v>
      </c>
      <c r="E2732">
        <v>0.14851500000000001</v>
      </c>
      <c r="H2732" t="s">
        <v>2625</v>
      </c>
      <c r="I2732">
        <v>0.84411853999999997</v>
      </c>
      <c r="J2732">
        <v>0.98019800000000001</v>
      </c>
    </row>
    <row r="2733" spans="1:10">
      <c r="A2733" t="s">
        <v>171</v>
      </c>
      <c r="B2733">
        <v>0.30296855</v>
      </c>
      <c r="C2733">
        <v>0.95300056</v>
      </c>
      <c r="D2733">
        <v>0.36180000000000001</v>
      </c>
      <c r="E2733">
        <v>0.29703000000000002</v>
      </c>
      <c r="H2733" t="s">
        <v>2263</v>
      </c>
      <c r="I2733">
        <v>0.77264942000000003</v>
      </c>
      <c r="J2733">
        <v>0.98019800000000001</v>
      </c>
    </row>
    <row r="2734" spans="1:10">
      <c r="A2734" t="s">
        <v>509</v>
      </c>
      <c r="B2734">
        <v>-8.0109559999999996E-2</v>
      </c>
      <c r="C2734">
        <v>-0.99678606000000003</v>
      </c>
      <c r="D2734">
        <v>0.60189999999999999</v>
      </c>
      <c r="E2734">
        <v>0.10891099999999999</v>
      </c>
      <c r="H2734" t="s">
        <v>378</v>
      </c>
      <c r="I2734">
        <v>-0.45407750000000002</v>
      </c>
      <c r="J2734">
        <v>0.98019800000000001</v>
      </c>
    </row>
    <row r="2735" spans="1:10">
      <c r="A2735" t="s">
        <v>2472</v>
      </c>
      <c r="B2735">
        <v>-0.70759225000000003</v>
      </c>
      <c r="C2735">
        <v>0.70662097999999995</v>
      </c>
      <c r="D2735">
        <v>0.93459999999999999</v>
      </c>
      <c r="E2735">
        <v>9.9010000000000001E-3</v>
      </c>
      <c r="H2735" t="s">
        <v>2519</v>
      </c>
      <c r="I2735">
        <v>-0.46566306000000002</v>
      </c>
      <c r="J2735">
        <v>0.98019800000000001</v>
      </c>
    </row>
    <row r="2736" spans="1:10">
      <c r="A2736" t="s">
        <v>1529</v>
      </c>
      <c r="B2736">
        <v>-0.81253173999999995</v>
      </c>
      <c r="C2736">
        <v>0.58291694000000005</v>
      </c>
      <c r="D2736">
        <v>0.74180000000000001</v>
      </c>
      <c r="E2736">
        <v>2.9703E-2</v>
      </c>
      <c r="H2736" t="s">
        <v>1911</v>
      </c>
      <c r="I2736">
        <v>0.88315125999999999</v>
      </c>
      <c r="J2736">
        <v>0.99009899999999995</v>
      </c>
    </row>
    <row r="2737" spans="1:10">
      <c r="A2737" t="s">
        <v>1201</v>
      </c>
      <c r="B2737">
        <v>-0.85147075999999999</v>
      </c>
      <c r="C2737">
        <v>0.52440209000000004</v>
      </c>
      <c r="D2737">
        <v>0.51419999999999999</v>
      </c>
      <c r="E2737">
        <v>0.17821799999999999</v>
      </c>
      <c r="H2737" t="s">
        <v>286</v>
      </c>
      <c r="I2737">
        <v>0.82960847000000004</v>
      </c>
      <c r="J2737">
        <v>0.99009899999999995</v>
      </c>
    </row>
    <row r="2738" spans="1:10">
      <c r="A2738" t="s">
        <v>283</v>
      </c>
      <c r="B2738">
        <v>-0.91028907000000003</v>
      </c>
      <c r="C2738">
        <v>0.41397320999999998</v>
      </c>
      <c r="D2738">
        <v>0.39029999999999998</v>
      </c>
      <c r="E2738">
        <v>0.35643599999999998</v>
      </c>
      <c r="H2738" t="s">
        <v>1699</v>
      </c>
      <c r="I2738">
        <v>0.69910041999999994</v>
      </c>
      <c r="J2738">
        <v>0.99009899999999995</v>
      </c>
    </row>
    <row r="2739" spans="1:10">
      <c r="A2739" t="s">
        <v>1381</v>
      </c>
      <c r="B2739">
        <v>-0.46745457000000001</v>
      </c>
      <c r="C2739">
        <v>0.88401708999999995</v>
      </c>
      <c r="D2739">
        <v>0.68259999999999998</v>
      </c>
      <c r="E2739">
        <v>7.9208000000000001E-2</v>
      </c>
      <c r="H2739" t="s">
        <v>894</v>
      </c>
      <c r="I2739">
        <v>-0.47397568000000001</v>
      </c>
      <c r="J2739">
        <v>0.99009899999999995</v>
      </c>
    </row>
    <row r="2740" spans="1:10">
      <c r="A2740" t="s">
        <v>1807</v>
      </c>
      <c r="B2740">
        <v>-0.57233049999999996</v>
      </c>
      <c r="C2740">
        <v>-0.82002304999999998</v>
      </c>
      <c r="D2740">
        <v>0.20269999999999999</v>
      </c>
      <c r="E2740">
        <v>0.594059</v>
      </c>
      <c r="H2740" t="s">
        <v>886</v>
      </c>
      <c r="I2740">
        <v>-0.51819099999999996</v>
      </c>
      <c r="J2740">
        <v>0.99009899999999995</v>
      </c>
    </row>
    <row r="2741" spans="1:10">
      <c r="A2741" t="s">
        <v>865</v>
      </c>
      <c r="B2741">
        <v>7.4150289999999994E-2</v>
      </c>
      <c r="C2741">
        <v>0.99724707999999995</v>
      </c>
      <c r="D2741">
        <v>0.16539999999999999</v>
      </c>
      <c r="E2741">
        <v>0.50495000000000001</v>
      </c>
      <c r="H2741" t="s">
        <v>525</v>
      </c>
      <c r="I2741">
        <v>-0.79995240000000001</v>
      </c>
      <c r="J2741">
        <v>0.99009899999999995</v>
      </c>
    </row>
    <row r="2742" spans="1:10">
      <c r="A2742" t="s">
        <v>844</v>
      </c>
      <c r="B2742">
        <v>-0.97094709999999995</v>
      </c>
      <c r="C2742">
        <v>0.23929424999999999</v>
      </c>
      <c r="D2742">
        <v>0.2505</v>
      </c>
      <c r="E2742">
        <v>0.46534700000000001</v>
      </c>
      <c r="H2742" t="s">
        <v>675</v>
      </c>
      <c r="I2742">
        <v>-0.84225404999999998</v>
      </c>
      <c r="J2742">
        <v>0.99009899999999995</v>
      </c>
    </row>
    <row r="2743" spans="1:10">
      <c r="A2743" t="s">
        <v>2997</v>
      </c>
      <c r="B2743">
        <v>-0.63641992999999997</v>
      </c>
      <c r="C2743">
        <v>0.77134276999999996</v>
      </c>
      <c r="D2743">
        <v>0.89339999999999997</v>
      </c>
      <c r="E2743">
        <v>9.9010000000000001E-3</v>
      </c>
      <c r="H2743" t="s">
        <v>990</v>
      </c>
      <c r="I2743">
        <v>-0.88172083000000001</v>
      </c>
      <c r="J2743">
        <v>0.99009899999999995</v>
      </c>
    </row>
    <row r="2744" spans="1:10">
      <c r="A2744" t="s">
        <v>1278</v>
      </c>
      <c r="B2744">
        <v>-0.15746714000000001</v>
      </c>
      <c r="C2744">
        <v>0.98752423</v>
      </c>
      <c r="D2744">
        <v>0.91569999999999996</v>
      </c>
      <c r="E2744">
        <v>1.9802E-2</v>
      </c>
      <c r="H2744" t="s">
        <v>2088</v>
      </c>
      <c r="I2744">
        <v>-0.91104845999999995</v>
      </c>
      <c r="J2744">
        <v>0.99009899999999995</v>
      </c>
    </row>
    <row r="2745" spans="1:10">
      <c r="A2745" t="s">
        <v>2721</v>
      </c>
      <c r="B2745">
        <v>-0.90512203999999996</v>
      </c>
      <c r="C2745">
        <v>0.42515184</v>
      </c>
      <c r="D2745">
        <v>0.37190000000000001</v>
      </c>
      <c r="E2745">
        <v>0.38613900000000001</v>
      </c>
      <c r="H2745" t="s">
        <v>1588</v>
      </c>
      <c r="I2745">
        <v>-0.92842201000000002</v>
      </c>
      <c r="J2745">
        <v>0.99009899999999995</v>
      </c>
    </row>
    <row r="2746" spans="1:10">
      <c r="A2746" t="s">
        <v>2881</v>
      </c>
      <c r="B2746">
        <v>-0.83987182999999999</v>
      </c>
      <c r="C2746">
        <v>0.54278477000000003</v>
      </c>
      <c r="D2746">
        <v>0.61729999999999996</v>
      </c>
      <c r="E2746">
        <v>0.118812</v>
      </c>
      <c r="H2746" t="s">
        <v>1566</v>
      </c>
      <c r="I2746">
        <v>-0.99466202999999997</v>
      </c>
      <c r="J2746">
        <v>0.99009899999999995</v>
      </c>
    </row>
    <row r="2747" spans="1:10">
      <c r="A2747" t="s">
        <v>229</v>
      </c>
      <c r="B2747">
        <v>-0.99976001000000003</v>
      </c>
      <c r="C2747">
        <v>2.1906950000000001E-2</v>
      </c>
      <c r="D2747">
        <v>0.35149999999999998</v>
      </c>
      <c r="E2747">
        <v>0.28712900000000002</v>
      </c>
      <c r="H2747" t="s">
        <v>2980</v>
      </c>
      <c r="I2747">
        <v>0.90733264000000002</v>
      </c>
      <c r="J2747">
        <v>1</v>
      </c>
    </row>
    <row r="2748" spans="1:10">
      <c r="A2748" t="s">
        <v>2655</v>
      </c>
      <c r="B2748">
        <v>-0.75150364000000003</v>
      </c>
      <c r="C2748">
        <v>-0.65972894000000004</v>
      </c>
      <c r="D2748">
        <v>0.73909999999999998</v>
      </c>
      <c r="E2748">
        <v>9.9010000000000001E-2</v>
      </c>
      <c r="H2748" t="s">
        <v>1737</v>
      </c>
      <c r="I2748">
        <v>0.86506415000000003</v>
      </c>
      <c r="J2748">
        <v>1</v>
      </c>
    </row>
    <row r="2749" spans="1:10">
      <c r="A2749" t="s">
        <v>3271</v>
      </c>
      <c r="B2749">
        <v>-0.77533099999999999</v>
      </c>
      <c r="C2749">
        <v>-0.63155510000000004</v>
      </c>
      <c r="D2749">
        <v>0.61339999999999995</v>
      </c>
      <c r="E2749">
        <v>9.9010000000000001E-2</v>
      </c>
      <c r="H2749" t="s">
        <v>968</v>
      </c>
      <c r="I2749">
        <v>0.85410828999999999</v>
      </c>
      <c r="J2749">
        <v>1</v>
      </c>
    </row>
    <row r="2750" spans="1:10">
      <c r="A2750" t="s">
        <v>1654</v>
      </c>
      <c r="B2750">
        <v>-0.33945740000000002</v>
      </c>
      <c r="C2750">
        <v>-0.94062142999999998</v>
      </c>
      <c r="D2750">
        <v>0.73229999999999995</v>
      </c>
      <c r="E2750">
        <v>6.9306999999999994E-2</v>
      </c>
      <c r="H2750" t="s">
        <v>408</v>
      </c>
      <c r="I2750">
        <v>-0.37138618000000001</v>
      </c>
      <c r="J2750">
        <v>1</v>
      </c>
    </row>
    <row r="2751" spans="1:10">
      <c r="A2751" t="s">
        <v>866</v>
      </c>
      <c r="B2751">
        <v>-0.52402207000000001</v>
      </c>
      <c r="C2751">
        <v>0.85170467999999999</v>
      </c>
      <c r="D2751">
        <v>0.87139999999999995</v>
      </c>
      <c r="E2751">
        <v>9.9010000000000001E-3</v>
      </c>
      <c r="H2751" t="s">
        <v>2159</v>
      </c>
      <c r="I2751">
        <v>-0.99246137000000001</v>
      </c>
      <c r="J2751">
        <v>1</v>
      </c>
    </row>
    <row r="2752" spans="1:10">
      <c r="A2752" t="s">
        <v>2657</v>
      </c>
      <c r="B2752">
        <v>-0.99984136999999995</v>
      </c>
      <c r="C2752">
        <v>-1.781104E-2</v>
      </c>
      <c r="D2752">
        <v>0.65739999999999998</v>
      </c>
      <c r="E2752">
        <v>6.9306999999999994E-2</v>
      </c>
      <c r="H2752" t="s">
        <v>891</v>
      </c>
      <c r="I2752">
        <v>-0.99511684</v>
      </c>
      <c r="J2752">
        <v>1</v>
      </c>
    </row>
  </sheetData>
  <sortState ref="H2:J2752">
    <sortCondition ref="J2:J2752"/>
    <sortCondition descending="1" ref="I2:I2752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"/>
  <sheetViews>
    <sheetView workbookViewId="0">
      <selection activeCell="F6" sqref="F6:F54"/>
    </sheetView>
  </sheetViews>
  <sheetFormatPr baseColWidth="10" defaultRowHeight="15" x14ac:dyDescent="0"/>
  <sheetData>
    <row r="1" spans="1:25">
      <c r="A1" t="s">
        <v>0</v>
      </c>
      <c r="B1" t="s">
        <v>3520</v>
      </c>
      <c r="C1" t="s">
        <v>3499</v>
      </c>
      <c r="D1" t="s">
        <v>3444</v>
      </c>
      <c r="E1" t="s">
        <v>3521</v>
      </c>
      <c r="F1" t="s">
        <v>3522</v>
      </c>
      <c r="G1" t="s">
        <v>3523</v>
      </c>
      <c r="H1" t="s">
        <v>3524</v>
      </c>
      <c r="I1" t="s">
        <v>0</v>
      </c>
      <c r="J1" t="s">
        <v>1</v>
      </c>
      <c r="K1" t="s">
        <v>2</v>
      </c>
      <c r="L1" t="s">
        <v>3</v>
      </c>
      <c r="M1" t="s">
        <v>4</v>
      </c>
      <c r="N1" t="s">
        <v>5</v>
      </c>
      <c r="O1" t="s">
        <v>6</v>
      </c>
      <c r="P1" t="s">
        <v>7</v>
      </c>
      <c r="Q1" t="s">
        <v>8</v>
      </c>
      <c r="R1" t="s">
        <v>9</v>
      </c>
      <c r="S1" t="s">
        <v>10</v>
      </c>
      <c r="T1" t="s">
        <v>11</v>
      </c>
      <c r="U1" t="s">
        <v>12</v>
      </c>
      <c r="V1" t="s">
        <v>13</v>
      </c>
      <c r="W1" t="s">
        <v>14</v>
      </c>
      <c r="X1" t="s">
        <v>15</v>
      </c>
      <c r="Y1" t="s">
        <v>16</v>
      </c>
    </row>
    <row r="2" spans="1:25">
      <c r="A2" t="s">
        <v>168</v>
      </c>
      <c r="B2">
        <v>0.97773226000000002</v>
      </c>
      <c r="C2">
        <v>9.9010000000000001E-3</v>
      </c>
      <c r="D2" t="s">
        <v>3437</v>
      </c>
      <c r="E2" t="s">
        <v>168</v>
      </c>
      <c r="F2" t="s">
        <v>3525</v>
      </c>
      <c r="G2" s="1">
        <v>5.9999999999999997E-110</v>
      </c>
      <c r="H2" t="s">
        <v>3526</v>
      </c>
      <c r="I2" t="s">
        <v>168</v>
      </c>
      <c r="J2">
        <v>9214491.6666666698</v>
      </c>
      <c r="K2">
        <v>10003423.3333333</v>
      </c>
      <c r="L2">
        <v>11304334</v>
      </c>
      <c r="M2">
        <v>10154625.3333333</v>
      </c>
      <c r="N2">
        <v>12679705.3333333</v>
      </c>
      <c r="O2">
        <v>10111805.6666667</v>
      </c>
      <c r="P2">
        <v>7748753</v>
      </c>
      <c r="Q2">
        <v>8154952.6666666698</v>
      </c>
      <c r="R2">
        <v>21610089.333333299</v>
      </c>
      <c r="S2">
        <v>17500082</v>
      </c>
      <c r="T2">
        <v>13586615.6666667</v>
      </c>
      <c r="U2">
        <v>12201861.3333333</v>
      </c>
      <c r="V2">
        <v>9077767</v>
      </c>
      <c r="W2">
        <v>19755319</v>
      </c>
      <c r="X2">
        <v>15070554.6666667</v>
      </c>
      <c r="Y2">
        <v>8733304.3333333302</v>
      </c>
    </row>
    <row r="3" spans="1:25">
      <c r="A3" t="s">
        <v>198</v>
      </c>
      <c r="B3">
        <v>0.98224548</v>
      </c>
      <c r="C3">
        <v>9.9010000000000001E-3</v>
      </c>
      <c r="D3" t="s">
        <v>3437</v>
      </c>
      <c r="E3" t="s">
        <v>198</v>
      </c>
      <c r="F3" t="s">
        <v>3529</v>
      </c>
      <c r="G3" s="1">
        <v>5.0000000000000004E-16</v>
      </c>
      <c r="H3" t="s">
        <v>3530</v>
      </c>
      <c r="I3" t="s">
        <v>198</v>
      </c>
      <c r="J3">
        <v>8233386.1666666698</v>
      </c>
      <c r="K3">
        <v>7893630.8333333302</v>
      </c>
      <c r="L3">
        <v>7538378</v>
      </c>
      <c r="M3">
        <v>6184965.3333333302</v>
      </c>
      <c r="N3">
        <v>11056452.8333333</v>
      </c>
      <c r="O3">
        <v>8549748.8333333302</v>
      </c>
      <c r="P3">
        <v>5612837.3333333302</v>
      </c>
      <c r="Q3">
        <v>4404492.1666666698</v>
      </c>
      <c r="R3">
        <v>19952499.833333299</v>
      </c>
      <c r="S3">
        <v>13716332</v>
      </c>
      <c r="T3">
        <v>18659691.666666701</v>
      </c>
      <c r="U3">
        <v>6976586</v>
      </c>
      <c r="V3">
        <v>7144284</v>
      </c>
      <c r="W3">
        <v>6575259</v>
      </c>
      <c r="X3">
        <v>7619951.8333333302</v>
      </c>
      <c r="Y3">
        <v>4871173.3333333302</v>
      </c>
    </row>
    <row r="4" spans="1:25">
      <c r="A4" t="s">
        <v>247</v>
      </c>
      <c r="B4">
        <v>0.91839435000000003</v>
      </c>
      <c r="C4">
        <v>9.9010000000000001E-3</v>
      </c>
      <c r="D4" t="s">
        <v>3437</v>
      </c>
      <c r="E4" t="s">
        <v>247</v>
      </c>
      <c r="F4" t="s">
        <v>3531</v>
      </c>
      <c r="G4">
        <v>0</v>
      </c>
      <c r="H4" t="s">
        <v>3532</v>
      </c>
      <c r="I4" t="s">
        <v>247</v>
      </c>
      <c r="J4">
        <v>79963861.777777806</v>
      </c>
      <c r="K4">
        <v>67575833.777777806</v>
      </c>
      <c r="L4">
        <v>50399500.666666701</v>
      </c>
      <c r="M4">
        <v>65361597.333333299</v>
      </c>
      <c r="N4">
        <v>165224919.11111099</v>
      </c>
      <c r="O4">
        <v>63591843.555555597</v>
      </c>
      <c r="P4">
        <v>37099503.333333299</v>
      </c>
      <c r="Q4">
        <v>47320314</v>
      </c>
      <c r="R4">
        <v>114475937.777778</v>
      </c>
      <c r="S4">
        <v>81535400.444444403</v>
      </c>
      <c r="T4">
        <v>199937061.33333299</v>
      </c>
      <c r="U4">
        <v>110145928</v>
      </c>
      <c r="V4">
        <v>33661822.222222202</v>
      </c>
      <c r="W4">
        <v>107069196.444444</v>
      </c>
      <c r="X4">
        <v>58742260</v>
      </c>
      <c r="Y4">
        <v>87234588</v>
      </c>
    </row>
    <row r="5" spans="1:25">
      <c r="A5" t="s">
        <v>479</v>
      </c>
      <c r="B5">
        <v>0.93478466999999998</v>
      </c>
      <c r="C5">
        <v>9.9010000000000001E-3</v>
      </c>
      <c r="D5" t="s">
        <v>3437</v>
      </c>
      <c r="I5" t="s">
        <v>479</v>
      </c>
      <c r="J5">
        <v>8312701.6666666698</v>
      </c>
      <c r="K5">
        <v>872381.66666666698</v>
      </c>
      <c r="L5">
        <v>2244265.6666666698</v>
      </c>
      <c r="M5">
        <v>3783051.6666666698</v>
      </c>
      <c r="N5">
        <v>12110845.6666667</v>
      </c>
      <c r="O5">
        <v>5048319.3333333302</v>
      </c>
      <c r="P5">
        <v>345813</v>
      </c>
      <c r="Q5">
        <v>921567</v>
      </c>
      <c r="R5">
        <v>6573658.3333333302</v>
      </c>
      <c r="S5">
        <v>9666129</v>
      </c>
      <c r="T5">
        <v>5139014</v>
      </c>
      <c r="U5">
        <v>5846129</v>
      </c>
      <c r="V5">
        <v>3014866.6666666698</v>
      </c>
      <c r="W5">
        <v>4262130</v>
      </c>
      <c r="X5">
        <v>3575538.6666666698</v>
      </c>
      <c r="Y5">
        <v>1757218.33333333</v>
      </c>
    </row>
    <row r="6" spans="1:25">
      <c r="A6" t="s">
        <v>587</v>
      </c>
      <c r="B6">
        <v>-0.91262498999999997</v>
      </c>
      <c r="C6">
        <v>9.9010000000000001E-3</v>
      </c>
      <c r="D6" t="s">
        <v>3437</v>
      </c>
      <c r="E6" t="s">
        <v>587</v>
      </c>
      <c r="F6" t="s">
        <v>3549</v>
      </c>
      <c r="G6">
        <v>0</v>
      </c>
      <c r="H6" t="s">
        <v>3550</v>
      </c>
      <c r="I6" t="s">
        <v>587</v>
      </c>
      <c r="J6">
        <v>150756507.444444</v>
      </c>
      <c r="K6">
        <v>114241456</v>
      </c>
      <c r="L6">
        <v>92172257.444444403</v>
      </c>
      <c r="M6">
        <v>137268154.66666701</v>
      </c>
      <c r="N6">
        <v>111817675.333333</v>
      </c>
      <c r="O6">
        <v>59115480.555555597</v>
      </c>
      <c r="P6">
        <v>52467405.666666701</v>
      </c>
      <c r="Q6">
        <v>150829586.66666701</v>
      </c>
      <c r="R6">
        <v>112377746.111111</v>
      </c>
      <c r="S6">
        <v>166417298.66666701</v>
      </c>
      <c r="T6">
        <v>175064427.33333299</v>
      </c>
      <c r="U6">
        <v>106171818.222222</v>
      </c>
      <c r="V6">
        <v>70206557.777777806</v>
      </c>
      <c r="W6">
        <v>116994502.555556</v>
      </c>
      <c r="X6">
        <v>82994663.111111104</v>
      </c>
      <c r="Y6">
        <v>118876529.666667</v>
      </c>
    </row>
    <row r="7" spans="1:25">
      <c r="A7" t="s">
        <v>726</v>
      </c>
      <c r="B7">
        <v>-0.98846880000000004</v>
      </c>
      <c r="C7">
        <v>9.9010000000000001E-3</v>
      </c>
      <c r="D7" t="s">
        <v>3437</v>
      </c>
      <c r="E7" t="s">
        <v>726</v>
      </c>
      <c r="F7" t="s">
        <v>3551</v>
      </c>
      <c r="G7" s="1">
        <v>3.0000000000000003E-29</v>
      </c>
      <c r="H7" t="s">
        <v>3552</v>
      </c>
      <c r="I7" t="s">
        <v>726</v>
      </c>
      <c r="J7">
        <v>8920295.3333333302</v>
      </c>
      <c r="K7">
        <v>7620086.6666666698</v>
      </c>
      <c r="L7">
        <v>7327903.3333333302</v>
      </c>
      <c r="M7">
        <v>6789600</v>
      </c>
      <c r="N7">
        <v>4697074.6666666698</v>
      </c>
      <c r="O7">
        <v>4168757.3333333302</v>
      </c>
      <c r="P7">
        <v>4987505.3333333302</v>
      </c>
      <c r="Q7">
        <v>8222889</v>
      </c>
      <c r="R7">
        <v>15797844.6666667</v>
      </c>
      <c r="S7">
        <v>11183046.6666667</v>
      </c>
      <c r="T7">
        <v>11216133.6666667</v>
      </c>
      <c r="U7">
        <v>6102196.6666666698</v>
      </c>
      <c r="V7">
        <v>5755395</v>
      </c>
      <c r="W7">
        <v>3141988</v>
      </c>
      <c r="X7">
        <v>7187119.3333333302</v>
      </c>
      <c r="Y7">
        <v>8325484</v>
      </c>
    </row>
    <row r="8" spans="1:25">
      <c r="A8" t="s">
        <v>745</v>
      </c>
      <c r="B8">
        <v>0.91862414000000003</v>
      </c>
      <c r="C8">
        <v>9.9010000000000001E-3</v>
      </c>
      <c r="D8" t="s">
        <v>3437</v>
      </c>
      <c r="E8" t="s">
        <v>745</v>
      </c>
      <c r="F8" t="s">
        <v>3553</v>
      </c>
      <c r="G8" s="1">
        <v>3.0000000000000001E-80</v>
      </c>
      <c r="H8" t="s">
        <v>3554</v>
      </c>
      <c r="I8" t="s">
        <v>745</v>
      </c>
      <c r="J8">
        <v>58115748.222222202</v>
      </c>
      <c r="K8">
        <v>34477342.111111097</v>
      </c>
      <c r="L8">
        <v>25529432.111111101</v>
      </c>
      <c r="M8">
        <v>85197437.333333299</v>
      </c>
      <c r="N8">
        <v>120027840.444444</v>
      </c>
      <c r="O8">
        <v>51099812.222222202</v>
      </c>
      <c r="P8">
        <v>13262473.444444399</v>
      </c>
      <c r="Q8">
        <v>21442797.555555601</v>
      </c>
      <c r="R8">
        <v>48312592.111111097</v>
      </c>
      <c r="S8">
        <v>48192621.111111097</v>
      </c>
      <c r="T8">
        <v>153884130</v>
      </c>
      <c r="U8">
        <v>27153063.777777798</v>
      </c>
      <c r="V8">
        <v>31734344.666666701</v>
      </c>
      <c r="W8">
        <v>26211190</v>
      </c>
      <c r="X8">
        <v>38741605.555555597</v>
      </c>
      <c r="Y8">
        <v>21861212.666666701</v>
      </c>
    </row>
    <row r="9" spans="1:25">
      <c r="A9" t="s">
        <v>782</v>
      </c>
      <c r="B9">
        <v>0.93403835999999996</v>
      </c>
      <c r="C9">
        <v>9.9010000000000001E-3</v>
      </c>
      <c r="D9" t="s">
        <v>3437</v>
      </c>
      <c r="E9" t="s">
        <v>782</v>
      </c>
      <c r="F9" t="s">
        <v>3557</v>
      </c>
      <c r="G9" s="1">
        <v>2E-70</v>
      </c>
      <c r="H9" t="s">
        <v>3558</v>
      </c>
      <c r="I9" t="s">
        <v>782</v>
      </c>
      <c r="J9">
        <v>16609778.5</v>
      </c>
      <c r="K9">
        <v>19911373.333333299</v>
      </c>
      <c r="L9">
        <v>15771855.8333333</v>
      </c>
      <c r="M9">
        <v>30640668.5</v>
      </c>
      <c r="N9">
        <v>59035286.833333299</v>
      </c>
      <c r="O9">
        <v>9642697.3333333302</v>
      </c>
      <c r="P9">
        <v>2399940.3333333302</v>
      </c>
      <c r="Q9">
        <v>2035812</v>
      </c>
      <c r="R9">
        <v>71334225</v>
      </c>
      <c r="S9">
        <v>58777010.166666701</v>
      </c>
      <c r="T9">
        <v>6084182.3333333302</v>
      </c>
      <c r="U9">
        <v>2576790</v>
      </c>
      <c r="V9">
        <v>12409089</v>
      </c>
      <c r="W9">
        <v>4267605.8333333302</v>
      </c>
      <c r="X9">
        <v>25749361.333333299</v>
      </c>
      <c r="Y9">
        <v>34598199.666666701</v>
      </c>
    </row>
    <row r="10" spans="1:25">
      <c r="A10" t="s">
        <v>1054</v>
      </c>
      <c r="B10">
        <v>0.97166556999999998</v>
      </c>
      <c r="C10">
        <v>9.9010000000000001E-3</v>
      </c>
      <c r="D10" t="s">
        <v>3437</v>
      </c>
      <c r="E10" t="s">
        <v>1054</v>
      </c>
      <c r="F10" t="s">
        <v>3569</v>
      </c>
      <c r="G10" s="1">
        <v>2.9999999999999999E-82</v>
      </c>
      <c r="H10" t="s">
        <v>3570</v>
      </c>
      <c r="I10" t="s">
        <v>1054</v>
      </c>
      <c r="J10">
        <v>78533809.777777806</v>
      </c>
      <c r="K10">
        <v>74367884.555555597</v>
      </c>
      <c r="L10">
        <v>87872499.666666701</v>
      </c>
      <c r="M10">
        <v>79622147</v>
      </c>
      <c r="N10">
        <v>100880117.222222</v>
      </c>
      <c r="O10">
        <v>79310141</v>
      </c>
      <c r="P10">
        <v>60705974</v>
      </c>
      <c r="Q10">
        <v>61546092.555555597</v>
      </c>
      <c r="R10">
        <v>90486325</v>
      </c>
      <c r="S10">
        <v>83139413.222222194</v>
      </c>
      <c r="T10">
        <v>96182562.444444507</v>
      </c>
      <c r="U10">
        <v>106286733.111111</v>
      </c>
      <c r="V10">
        <v>62811933.444444403</v>
      </c>
      <c r="W10">
        <v>66844480</v>
      </c>
      <c r="X10">
        <v>77019428.222222194</v>
      </c>
      <c r="Y10">
        <v>78283014.222222194</v>
      </c>
    </row>
    <row r="11" spans="1:25">
      <c r="A11" t="s">
        <v>1250</v>
      </c>
      <c r="B11">
        <v>0.96018203000000002</v>
      </c>
      <c r="C11">
        <v>9.9010000000000001E-3</v>
      </c>
      <c r="D11" t="s">
        <v>3437</v>
      </c>
      <c r="E11" t="s">
        <v>1250</v>
      </c>
      <c r="F11" t="s">
        <v>3577</v>
      </c>
      <c r="G11" s="1">
        <v>9.9999999999999992E-25</v>
      </c>
      <c r="H11" t="s">
        <v>3578</v>
      </c>
      <c r="I11" t="s">
        <v>1250</v>
      </c>
      <c r="J11">
        <v>86776348.333333299</v>
      </c>
      <c r="K11">
        <v>29749247.888888899</v>
      </c>
      <c r="L11">
        <v>33172582.444444399</v>
      </c>
      <c r="M11">
        <v>29360724</v>
      </c>
      <c r="N11">
        <v>228495860.444444</v>
      </c>
      <c r="O11">
        <v>82108337.888888896</v>
      </c>
      <c r="P11">
        <v>11984138.111111101</v>
      </c>
      <c r="Q11">
        <v>18871040.333333299</v>
      </c>
      <c r="R11">
        <v>58243949.555555597</v>
      </c>
      <c r="S11">
        <v>38286395.888888903</v>
      </c>
      <c r="T11">
        <v>246138593.777778</v>
      </c>
      <c r="U11">
        <v>30965476.555555601</v>
      </c>
      <c r="V11">
        <v>18633806</v>
      </c>
      <c r="W11">
        <v>32056078.444444399</v>
      </c>
      <c r="X11">
        <v>21959590.777777798</v>
      </c>
      <c r="Y11">
        <v>35303143.444444403</v>
      </c>
    </row>
    <row r="12" spans="1:25">
      <c r="A12" t="s">
        <v>1280</v>
      </c>
      <c r="B12">
        <v>-0.92837839</v>
      </c>
      <c r="C12">
        <v>9.9010000000000001E-3</v>
      </c>
      <c r="D12" t="s">
        <v>3437</v>
      </c>
      <c r="E12" t="s">
        <v>1280</v>
      </c>
      <c r="F12" t="s">
        <v>3581</v>
      </c>
      <c r="G12">
        <v>0</v>
      </c>
      <c r="H12" t="s">
        <v>3582</v>
      </c>
      <c r="I12" t="s">
        <v>1280</v>
      </c>
      <c r="J12">
        <v>167109407</v>
      </c>
      <c r="K12">
        <v>113518843.111111</v>
      </c>
      <c r="L12">
        <v>97415052.111111104</v>
      </c>
      <c r="M12">
        <v>131284329.777778</v>
      </c>
      <c r="N12">
        <v>106860786</v>
      </c>
      <c r="O12">
        <v>73130052.555555597</v>
      </c>
      <c r="P12">
        <v>58871569.222222202</v>
      </c>
      <c r="Q12">
        <v>160422888</v>
      </c>
      <c r="R12">
        <v>129922471.444444</v>
      </c>
      <c r="S12">
        <v>187466216.444444</v>
      </c>
      <c r="T12">
        <v>199537938</v>
      </c>
      <c r="U12">
        <v>122940023.555556</v>
      </c>
      <c r="V12">
        <v>83901420.444444403</v>
      </c>
      <c r="W12">
        <v>113192438.333333</v>
      </c>
      <c r="X12">
        <v>100316214.666667</v>
      </c>
      <c r="Y12">
        <v>132292995.444444</v>
      </c>
    </row>
    <row r="13" spans="1:25">
      <c r="A13" t="s">
        <v>1315</v>
      </c>
      <c r="B13">
        <v>-0.97366675000000003</v>
      </c>
      <c r="C13">
        <v>9.9010000000000001E-3</v>
      </c>
      <c r="D13" t="s">
        <v>3437</v>
      </c>
      <c r="I13" t="s">
        <v>1315</v>
      </c>
      <c r="J13">
        <v>434401894.22222197</v>
      </c>
      <c r="K13">
        <v>361902428</v>
      </c>
      <c r="L13">
        <v>228148176.88888901</v>
      </c>
      <c r="M13">
        <v>248792623.555556</v>
      </c>
      <c r="N13">
        <v>244998103.555556</v>
      </c>
      <c r="O13">
        <v>200263253.777778</v>
      </c>
      <c r="P13">
        <v>205995560.88888901</v>
      </c>
      <c r="Q13">
        <v>366461910.22222197</v>
      </c>
      <c r="R13">
        <v>345146049.33333302</v>
      </c>
      <c r="S13">
        <v>467778737.33333302</v>
      </c>
      <c r="T13">
        <v>577692629.11111104</v>
      </c>
      <c r="U13">
        <v>337027998.22222197</v>
      </c>
      <c r="V13">
        <v>326856743.33333302</v>
      </c>
      <c r="W13">
        <v>557575224</v>
      </c>
      <c r="X13">
        <v>502891480</v>
      </c>
      <c r="Y13">
        <v>556912434.66666698</v>
      </c>
    </row>
    <row r="14" spans="1:25">
      <c r="A14" t="s">
        <v>1380</v>
      </c>
      <c r="B14">
        <v>-0.91701080000000001</v>
      </c>
      <c r="C14">
        <v>9.9010000000000001E-3</v>
      </c>
      <c r="D14" t="s">
        <v>3437</v>
      </c>
      <c r="E14" t="s">
        <v>1380</v>
      </c>
      <c r="F14" t="s">
        <v>3585</v>
      </c>
      <c r="G14" s="1">
        <v>6.9999999999999998E-9</v>
      </c>
      <c r="H14" t="s">
        <v>3586</v>
      </c>
      <c r="I14" t="s">
        <v>1380</v>
      </c>
      <c r="J14">
        <v>84657968.444444403</v>
      </c>
      <c r="K14">
        <v>40902831</v>
      </c>
      <c r="L14">
        <v>32027246.777777798</v>
      </c>
      <c r="M14">
        <v>38719315.888888903</v>
      </c>
      <c r="N14">
        <v>36494290</v>
      </c>
      <c r="O14">
        <v>23508718.111111101</v>
      </c>
      <c r="P14">
        <v>20748485.888888899</v>
      </c>
      <c r="Q14">
        <v>47803338.777777798</v>
      </c>
      <c r="R14">
        <v>53144173.333333299</v>
      </c>
      <c r="S14">
        <v>42705163.555555597</v>
      </c>
      <c r="T14">
        <v>87214863.333333299</v>
      </c>
      <c r="U14">
        <v>27207172.444444399</v>
      </c>
      <c r="V14">
        <v>20307544.111111101</v>
      </c>
      <c r="W14">
        <v>114939910</v>
      </c>
      <c r="X14">
        <v>62295388.444444403</v>
      </c>
      <c r="Y14">
        <v>66006459.555555597</v>
      </c>
    </row>
    <row r="15" spans="1:25">
      <c r="A15" t="s">
        <v>1641</v>
      </c>
      <c r="B15">
        <v>0.90103345000000001</v>
      </c>
      <c r="C15">
        <v>9.9010000000000001E-3</v>
      </c>
      <c r="D15" t="s">
        <v>3437</v>
      </c>
      <c r="E15" t="s">
        <v>1641</v>
      </c>
      <c r="F15" t="s">
        <v>3594</v>
      </c>
      <c r="G15" s="1">
        <v>8E-78</v>
      </c>
      <c r="H15" t="s">
        <v>3595</v>
      </c>
      <c r="I15" t="s">
        <v>1641</v>
      </c>
      <c r="J15">
        <v>79260878.666666701</v>
      </c>
      <c r="K15">
        <v>50404476.333333299</v>
      </c>
      <c r="L15">
        <v>72473972.222222194</v>
      </c>
      <c r="M15">
        <v>65740960</v>
      </c>
      <c r="N15">
        <v>84412144.888888896</v>
      </c>
      <c r="O15">
        <v>62800372.888888903</v>
      </c>
      <c r="P15">
        <v>32386091.888888899</v>
      </c>
      <c r="Q15">
        <v>45704367.444444403</v>
      </c>
      <c r="R15">
        <v>101697471.666667</v>
      </c>
      <c r="S15">
        <v>136670181.222222</v>
      </c>
      <c r="T15">
        <v>93600531.777777806</v>
      </c>
      <c r="U15">
        <v>48538104</v>
      </c>
      <c r="V15">
        <v>55977369.111111097</v>
      </c>
      <c r="W15">
        <v>57410526</v>
      </c>
      <c r="X15">
        <v>80605729.777777806</v>
      </c>
      <c r="Y15">
        <v>65694486</v>
      </c>
    </row>
    <row r="16" spans="1:25">
      <c r="A16" t="s">
        <v>1700</v>
      </c>
      <c r="B16">
        <v>0.97415359999999995</v>
      </c>
      <c r="C16">
        <v>9.9010000000000001E-3</v>
      </c>
      <c r="D16" t="s">
        <v>3437</v>
      </c>
      <c r="E16" t="s">
        <v>1700</v>
      </c>
      <c r="F16" t="s">
        <v>3600</v>
      </c>
      <c r="G16">
        <v>0</v>
      </c>
      <c r="H16" t="s">
        <v>3601</v>
      </c>
      <c r="I16" t="s">
        <v>1700</v>
      </c>
      <c r="J16">
        <v>18893490</v>
      </c>
      <c r="K16">
        <v>28101763.666666701</v>
      </c>
      <c r="L16">
        <v>26711318.888888899</v>
      </c>
      <c r="M16">
        <v>23179672.777777798</v>
      </c>
      <c r="N16">
        <v>41999011.555555597</v>
      </c>
      <c r="O16">
        <v>24416997.555555601</v>
      </c>
      <c r="P16">
        <v>13859815.888888899</v>
      </c>
      <c r="Q16">
        <v>16159692</v>
      </c>
      <c r="R16">
        <v>43701581.888888903</v>
      </c>
      <c r="S16">
        <v>23919767.111111101</v>
      </c>
      <c r="T16">
        <v>88259074.333333299</v>
      </c>
      <c r="U16">
        <v>42993937.777777798</v>
      </c>
      <c r="V16">
        <v>22575655.333333299</v>
      </c>
      <c r="W16">
        <v>32026796.333333299</v>
      </c>
      <c r="X16">
        <v>36595545.333333299</v>
      </c>
      <c r="Y16">
        <v>34663138.444444403</v>
      </c>
    </row>
    <row r="17" spans="1:25">
      <c r="A17" t="s">
        <v>1712</v>
      </c>
      <c r="B17">
        <v>0.97147497999999999</v>
      </c>
      <c r="C17">
        <v>9.9010000000000001E-3</v>
      </c>
      <c r="D17" t="s">
        <v>3437</v>
      </c>
      <c r="E17" t="s">
        <v>1712</v>
      </c>
      <c r="F17" t="s">
        <v>3602</v>
      </c>
      <c r="G17">
        <v>0</v>
      </c>
      <c r="H17" t="s">
        <v>3603</v>
      </c>
      <c r="I17" t="s">
        <v>1712</v>
      </c>
      <c r="J17">
        <v>17896231.555555601</v>
      </c>
      <c r="K17">
        <v>16340354.444444399</v>
      </c>
      <c r="L17">
        <v>52778691.666666701</v>
      </c>
      <c r="M17">
        <v>15151315</v>
      </c>
      <c r="N17">
        <v>34130192.333333299</v>
      </c>
      <c r="O17">
        <v>71233711.222222194</v>
      </c>
      <c r="P17">
        <v>57676031.111111097</v>
      </c>
      <c r="Q17">
        <v>16132854.2222222</v>
      </c>
      <c r="R17">
        <v>66068434.333333299</v>
      </c>
      <c r="S17">
        <v>43535017.777777798</v>
      </c>
      <c r="T17">
        <v>23522701.333333299</v>
      </c>
      <c r="U17">
        <v>119180903.777778</v>
      </c>
      <c r="V17">
        <v>95335981.333333299</v>
      </c>
      <c r="W17">
        <v>42839257.888888903</v>
      </c>
      <c r="X17">
        <v>16173418.888888899</v>
      </c>
      <c r="Y17">
        <v>19596599.222222202</v>
      </c>
    </row>
    <row r="18" spans="1:25">
      <c r="A18" t="s">
        <v>1813</v>
      </c>
      <c r="B18">
        <v>0.90357520000000002</v>
      </c>
      <c r="C18">
        <v>9.9010000000000001E-3</v>
      </c>
      <c r="D18" t="s">
        <v>3437</v>
      </c>
      <c r="I18" t="s">
        <v>1813</v>
      </c>
      <c r="J18">
        <v>5020894</v>
      </c>
      <c r="K18">
        <v>3209883</v>
      </c>
      <c r="L18">
        <v>3189942</v>
      </c>
      <c r="M18">
        <v>4071295</v>
      </c>
      <c r="N18">
        <v>6943275.6666666698</v>
      </c>
      <c r="O18">
        <v>4839407</v>
      </c>
      <c r="P18">
        <v>1230579.66666667</v>
      </c>
      <c r="Q18">
        <v>2705726.6666666698</v>
      </c>
      <c r="R18">
        <v>13912296.6666667</v>
      </c>
      <c r="S18">
        <v>3918886.6666666698</v>
      </c>
      <c r="T18">
        <v>13508294</v>
      </c>
      <c r="U18">
        <v>2166762</v>
      </c>
      <c r="V18">
        <v>1457149</v>
      </c>
      <c r="W18">
        <v>7037032.3333333302</v>
      </c>
      <c r="X18">
        <v>3109832.3333333302</v>
      </c>
      <c r="Y18">
        <v>6720495</v>
      </c>
    </row>
    <row r="19" spans="1:25">
      <c r="A19" t="s">
        <v>1987</v>
      </c>
      <c r="B19">
        <v>-0.92977067000000002</v>
      </c>
      <c r="C19">
        <v>9.9010000000000001E-3</v>
      </c>
      <c r="D19" t="s">
        <v>3437</v>
      </c>
      <c r="E19" t="s">
        <v>1987</v>
      </c>
      <c r="F19" t="s">
        <v>3612</v>
      </c>
      <c r="G19" s="1">
        <v>4.9999999999999996E-40</v>
      </c>
      <c r="H19" t="s">
        <v>3613</v>
      </c>
      <c r="I19" t="s">
        <v>1987</v>
      </c>
      <c r="J19">
        <v>5708186.5</v>
      </c>
      <c r="K19">
        <v>3166938.8333333302</v>
      </c>
      <c r="L19">
        <v>2578150.8333333302</v>
      </c>
      <c r="M19">
        <v>2900092.3333333302</v>
      </c>
      <c r="N19">
        <v>2379982.3333333302</v>
      </c>
      <c r="O19">
        <v>1982335.33333333</v>
      </c>
      <c r="P19">
        <v>1719598.5</v>
      </c>
      <c r="Q19">
        <v>3145345</v>
      </c>
      <c r="R19">
        <v>8276650.5</v>
      </c>
      <c r="S19">
        <v>3716578.8333333302</v>
      </c>
      <c r="T19">
        <v>5800529.3333333302</v>
      </c>
      <c r="U19">
        <v>3435073.3333333302</v>
      </c>
      <c r="V19">
        <v>1973528.5</v>
      </c>
      <c r="W19">
        <v>1058574.5</v>
      </c>
      <c r="X19">
        <v>3137529</v>
      </c>
      <c r="Y19">
        <v>4434949.3333333302</v>
      </c>
    </row>
    <row r="20" spans="1:25">
      <c r="A20" t="s">
        <v>2069</v>
      </c>
      <c r="B20">
        <v>0.97542017000000003</v>
      </c>
      <c r="C20">
        <v>9.9010000000000001E-3</v>
      </c>
      <c r="D20" t="s">
        <v>3437</v>
      </c>
      <c r="E20" t="s">
        <v>2069</v>
      </c>
      <c r="F20" t="s">
        <v>3618</v>
      </c>
      <c r="G20">
        <v>0</v>
      </c>
      <c r="H20" t="s">
        <v>3619</v>
      </c>
      <c r="I20" t="s">
        <v>2069</v>
      </c>
      <c r="J20">
        <v>64627379.555555597</v>
      </c>
      <c r="K20">
        <v>69081685.111111104</v>
      </c>
      <c r="L20">
        <v>67956167.666666701</v>
      </c>
      <c r="M20">
        <v>63367291.222222202</v>
      </c>
      <c r="N20">
        <v>143239126.555556</v>
      </c>
      <c r="O20">
        <v>70638459.666666701</v>
      </c>
      <c r="P20">
        <v>54452738</v>
      </c>
      <c r="Q20">
        <v>59103264.333333299</v>
      </c>
      <c r="R20">
        <v>131704652.222222</v>
      </c>
      <c r="S20">
        <v>157603922</v>
      </c>
      <c r="T20">
        <v>67962293.333333299</v>
      </c>
      <c r="U20">
        <v>78216362.666666701</v>
      </c>
      <c r="V20">
        <v>51842607.555555597</v>
      </c>
      <c r="W20">
        <v>35809561</v>
      </c>
      <c r="X20">
        <v>66484874.888888903</v>
      </c>
      <c r="Y20">
        <v>83261764.777777806</v>
      </c>
    </row>
    <row r="21" spans="1:25">
      <c r="A21" t="s">
        <v>2313</v>
      </c>
      <c r="B21">
        <v>-0.97219646999999998</v>
      </c>
      <c r="C21">
        <v>9.9010000000000001E-3</v>
      </c>
      <c r="D21" t="s">
        <v>3437</v>
      </c>
      <c r="E21" t="s">
        <v>2313</v>
      </c>
      <c r="F21" t="s">
        <v>3626</v>
      </c>
      <c r="G21" s="1">
        <v>4E-70</v>
      </c>
      <c r="H21" t="s">
        <v>3627</v>
      </c>
      <c r="I21" t="s">
        <v>2313</v>
      </c>
      <c r="J21">
        <v>21384012.777777798</v>
      </c>
      <c r="K21">
        <v>20537714</v>
      </c>
      <c r="L21">
        <v>11759490.7777778</v>
      </c>
      <c r="M21">
        <v>23137747.111111101</v>
      </c>
      <c r="N21">
        <v>13704776.555555601</v>
      </c>
      <c r="O21">
        <v>7684115</v>
      </c>
      <c r="P21">
        <v>8011212.5555555597</v>
      </c>
      <c r="Q21">
        <v>30269518.444444399</v>
      </c>
      <c r="R21">
        <v>9738341.2222222202</v>
      </c>
      <c r="S21">
        <v>17586607.111111101</v>
      </c>
      <c r="T21">
        <v>15753575.6666667</v>
      </c>
      <c r="U21">
        <v>10996997.111111101</v>
      </c>
      <c r="V21">
        <v>8779680</v>
      </c>
      <c r="W21">
        <v>19428230.333333299</v>
      </c>
      <c r="X21">
        <v>22490404</v>
      </c>
      <c r="Y21">
        <v>31641207.333333299</v>
      </c>
    </row>
    <row r="22" spans="1:25">
      <c r="A22" t="s">
        <v>2345</v>
      </c>
      <c r="B22">
        <v>0.91221275000000002</v>
      </c>
      <c r="C22">
        <v>9.9010000000000001E-3</v>
      </c>
      <c r="D22" t="s">
        <v>3437</v>
      </c>
      <c r="E22" t="s">
        <v>2345</v>
      </c>
      <c r="F22" t="s">
        <v>3633</v>
      </c>
      <c r="G22" s="1">
        <v>1E-97</v>
      </c>
      <c r="H22" t="s">
        <v>3634</v>
      </c>
      <c r="I22" t="s">
        <v>2345</v>
      </c>
      <c r="J22">
        <v>4751406</v>
      </c>
      <c r="K22">
        <v>4116194.3333333302</v>
      </c>
      <c r="L22">
        <v>5052014</v>
      </c>
      <c r="M22">
        <v>5774308</v>
      </c>
      <c r="N22">
        <v>11094270.6666667</v>
      </c>
      <c r="O22">
        <v>4396887.6666666698</v>
      </c>
      <c r="P22">
        <v>2183109.6666666698</v>
      </c>
      <c r="Q22">
        <v>4259717.3333333302</v>
      </c>
      <c r="R22">
        <v>6067564.3333333302</v>
      </c>
      <c r="S22">
        <v>4903460</v>
      </c>
      <c r="T22">
        <v>9687071.6666666698</v>
      </c>
      <c r="U22">
        <v>2684441.6666666698</v>
      </c>
      <c r="V22">
        <v>2645649.6666666698</v>
      </c>
      <c r="W22">
        <v>3661215</v>
      </c>
      <c r="X22">
        <v>4903088.3333333302</v>
      </c>
      <c r="Y22">
        <v>2508160.3333333302</v>
      </c>
    </row>
    <row r="23" spans="1:25">
      <c r="A23" t="s">
        <v>2467</v>
      </c>
      <c r="B23">
        <v>-0.98930861000000003</v>
      </c>
      <c r="C23">
        <v>9.9010000000000001E-3</v>
      </c>
      <c r="D23" t="s">
        <v>3437</v>
      </c>
      <c r="E23" t="s">
        <v>2467</v>
      </c>
      <c r="F23" t="s">
        <v>3636</v>
      </c>
      <c r="G23" s="1">
        <v>9.9999999999999992E-25</v>
      </c>
      <c r="H23" t="s">
        <v>3530</v>
      </c>
      <c r="I23" t="s">
        <v>2467</v>
      </c>
      <c r="J23">
        <v>6451350.3333333302</v>
      </c>
      <c r="K23">
        <v>7176888.5</v>
      </c>
      <c r="L23">
        <v>4848218.1666666698</v>
      </c>
      <c r="M23">
        <v>7107467.1666666698</v>
      </c>
      <c r="N23">
        <v>5212851.1666666698</v>
      </c>
      <c r="O23">
        <v>4447418.6666666698</v>
      </c>
      <c r="P23">
        <v>4986482.3333333302</v>
      </c>
      <c r="Q23">
        <v>7515194.8333333302</v>
      </c>
      <c r="R23">
        <v>15117840.6666667</v>
      </c>
      <c r="S23">
        <v>14088543.1666667</v>
      </c>
      <c r="T23">
        <v>11934727.5</v>
      </c>
      <c r="U23">
        <v>7544404.3333333302</v>
      </c>
      <c r="V23">
        <v>4063694.1666666698</v>
      </c>
      <c r="W23">
        <v>4156469.8333333302</v>
      </c>
      <c r="X23">
        <v>5626758.8333333302</v>
      </c>
      <c r="Y23">
        <v>6010987.6666666698</v>
      </c>
    </row>
    <row r="24" spans="1:25">
      <c r="A24" t="s">
        <v>2965</v>
      </c>
      <c r="B24">
        <v>-0.91007371000000004</v>
      </c>
      <c r="C24">
        <v>9.9010000000000001E-3</v>
      </c>
      <c r="D24" t="s">
        <v>3437</v>
      </c>
      <c r="E24" t="s">
        <v>2965</v>
      </c>
      <c r="F24" t="s">
        <v>3651</v>
      </c>
      <c r="G24" s="1">
        <v>3.0000000000000001E-164</v>
      </c>
      <c r="H24" t="s">
        <v>3652</v>
      </c>
      <c r="I24" t="s">
        <v>2965</v>
      </c>
      <c r="J24">
        <v>146709986.66666701</v>
      </c>
      <c r="K24">
        <v>97726080</v>
      </c>
      <c r="L24">
        <v>76823316.888888896</v>
      </c>
      <c r="M24">
        <v>83661550.222222194</v>
      </c>
      <c r="N24">
        <v>74768781.333333299</v>
      </c>
      <c r="O24">
        <v>62682640.111111097</v>
      </c>
      <c r="P24">
        <v>46421879.333333299</v>
      </c>
      <c r="Q24">
        <v>99401941.333333299</v>
      </c>
      <c r="R24">
        <v>119718147.555556</v>
      </c>
      <c r="S24">
        <v>141596352</v>
      </c>
      <c r="T24">
        <v>119730468.444444</v>
      </c>
      <c r="U24">
        <v>99104373.333333299</v>
      </c>
      <c r="V24">
        <v>51648542.444444403</v>
      </c>
      <c r="W24">
        <v>118797898.444444</v>
      </c>
      <c r="X24">
        <v>78490703.555555597</v>
      </c>
      <c r="Y24">
        <v>125751918.666667</v>
      </c>
    </row>
    <row r="25" spans="1:25">
      <c r="A25" t="s">
        <v>3002</v>
      </c>
      <c r="B25">
        <v>0.91902676000000005</v>
      </c>
      <c r="C25">
        <v>9.9010000000000001E-3</v>
      </c>
      <c r="D25" t="s">
        <v>3437</v>
      </c>
      <c r="E25" t="s">
        <v>3002</v>
      </c>
      <c r="F25" t="s">
        <v>3653</v>
      </c>
      <c r="G25" s="1">
        <v>2E-51</v>
      </c>
      <c r="H25" t="s">
        <v>3654</v>
      </c>
      <c r="I25" t="s">
        <v>3002</v>
      </c>
      <c r="J25">
        <v>113849688</v>
      </c>
      <c r="K25">
        <v>61347480.666666701</v>
      </c>
      <c r="L25">
        <v>86850338.666666701</v>
      </c>
      <c r="M25">
        <v>149949650.66666701</v>
      </c>
      <c r="N25">
        <v>240473008</v>
      </c>
      <c r="O25">
        <v>72709706</v>
      </c>
      <c r="P25">
        <v>17938087</v>
      </c>
      <c r="Q25">
        <v>29010174.666666701</v>
      </c>
      <c r="R25">
        <v>120824908.666667</v>
      </c>
      <c r="S25">
        <v>185919434.66666701</v>
      </c>
      <c r="T25">
        <v>260350653.33333299</v>
      </c>
      <c r="U25">
        <v>100583426.666667</v>
      </c>
      <c r="V25">
        <v>48157413.333333299</v>
      </c>
      <c r="W25">
        <v>100649598.666667</v>
      </c>
      <c r="X25">
        <v>72328098</v>
      </c>
      <c r="Y25">
        <v>164182538.66666701</v>
      </c>
    </row>
    <row r="26" spans="1:25">
      <c r="A26" t="s">
        <v>3082</v>
      </c>
      <c r="B26">
        <v>0.92872836000000003</v>
      </c>
      <c r="C26">
        <v>9.9010000000000001E-3</v>
      </c>
      <c r="D26" t="s">
        <v>3437</v>
      </c>
      <c r="E26" t="s">
        <v>3082</v>
      </c>
      <c r="F26" t="s">
        <v>3655</v>
      </c>
      <c r="G26" s="1">
        <v>4.9999999999999999E-122</v>
      </c>
      <c r="H26" t="s">
        <v>3656</v>
      </c>
      <c r="I26" t="s">
        <v>3082</v>
      </c>
      <c r="J26">
        <v>55754756.555555597</v>
      </c>
      <c r="K26">
        <v>39221678.444444403</v>
      </c>
      <c r="L26">
        <v>43712972.444444403</v>
      </c>
      <c r="M26">
        <v>45217835.555555597</v>
      </c>
      <c r="N26">
        <v>72891946.666666701</v>
      </c>
      <c r="O26">
        <v>40071148.888888903</v>
      </c>
      <c r="P26">
        <v>30966580.777777798</v>
      </c>
      <c r="Q26">
        <v>29620704.111111101</v>
      </c>
      <c r="R26">
        <v>54672798.555555597</v>
      </c>
      <c r="S26">
        <v>54073897.777777798</v>
      </c>
      <c r="T26">
        <v>82770367.333333299</v>
      </c>
      <c r="U26">
        <v>43516571.777777798</v>
      </c>
      <c r="V26">
        <v>35060790.444444403</v>
      </c>
      <c r="W26">
        <v>48971482.333333299</v>
      </c>
      <c r="X26">
        <v>41644716.222222202</v>
      </c>
      <c r="Y26">
        <v>40150669.333333299</v>
      </c>
    </row>
    <row r="27" spans="1:25">
      <c r="A27" t="s">
        <v>3155</v>
      </c>
      <c r="B27">
        <v>0.97878982999999997</v>
      </c>
      <c r="C27">
        <v>9.9010000000000001E-3</v>
      </c>
      <c r="D27" t="s">
        <v>3437</v>
      </c>
      <c r="E27" t="s">
        <v>3155</v>
      </c>
      <c r="F27" t="s">
        <v>3661</v>
      </c>
      <c r="G27" s="1">
        <v>4.9999999999999996E-146</v>
      </c>
      <c r="H27" t="s">
        <v>3662</v>
      </c>
      <c r="I27" t="s">
        <v>3155</v>
      </c>
      <c r="J27">
        <v>29992904.222222202</v>
      </c>
      <c r="K27">
        <v>24998938.444444399</v>
      </c>
      <c r="L27">
        <v>24335447.111111101</v>
      </c>
      <c r="M27">
        <v>27393408.111111101</v>
      </c>
      <c r="N27">
        <v>42014309.666666701</v>
      </c>
      <c r="O27">
        <v>38153464.555555597</v>
      </c>
      <c r="P27">
        <v>15837594.3333333</v>
      </c>
      <c r="Q27">
        <v>15796215.444444399</v>
      </c>
      <c r="R27">
        <v>98277124</v>
      </c>
      <c r="S27">
        <v>27136871.111111101</v>
      </c>
      <c r="T27">
        <v>71247677.444444403</v>
      </c>
      <c r="U27">
        <v>57543569.777777798</v>
      </c>
      <c r="V27">
        <v>50406953.222222202</v>
      </c>
      <c r="W27">
        <v>21116181.333333299</v>
      </c>
      <c r="X27">
        <v>64433743.222222202</v>
      </c>
      <c r="Y27">
        <v>77182885.555555597</v>
      </c>
    </row>
    <row r="28" spans="1:25">
      <c r="A28" t="s">
        <v>3361</v>
      </c>
      <c r="B28">
        <v>0.93889188000000001</v>
      </c>
      <c r="C28">
        <v>9.9010000000000001E-3</v>
      </c>
      <c r="D28" t="s">
        <v>3437</v>
      </c>
      <c r="E28" t="s">
        <v>3361</v>
      </c>
      <c r="F28" t="s">
        <v>3675</v>
      </c>
      <c r="G28" s="1">
        <v>9.0000000000000008E-37</v>
      </c>
      <c r="H28" t="s">
        <v>3676</v>
      </c>
      <c r="I28" t="s">
        <v>3361</v>
      </c>
      <c r="J28">
        <v>32941681.222222202</v>
      </c>
      <c r="K28">
        <v>28226247.555555601</v>
      </c>
      <c r="L28">
        <v>41062592.444444403</v>
      </c>
      <c r="M28">
        <v>26879849.777777798</v>
      </c>
      <c r="N28">
        <v>43692304.555555597</v>
      </c>
      <c r="O28">
        <v>29490038</v>
      </c>
      <c r="P28">
        <v>15889727.555555601</v>
      </c>
      <c r="Q28">
        <v>21626787.333333299</v>
      </c>
      <c r="R28">
        <v>46603072</v>
      </c>
      <c r="S28">
        <v>31956288.888888899</v>
      </c>
      <c r="T28">
        <v>39273997.666666701</v>
      </c>
      <c r="U28">
        <v>22428708.888888899</v>
      </c>
      <c r="V28">
        <v>15429792.111111101</v>
      </c>
      <c r="W28">
        <v>33864205.222222202</v>
      </c>
      <c r="X28">
        <v>27606077.111111101</v>
      </c>
      <c r="Y28">
        <v>39815420.222222202</v>
      </c>
    </row>
    <row r="29" spans="1:25">
      <c r="A29" t="s">
        <v>3381</v>
      </c>
      <c r="B29">
        <v>-0.95288075999999999</v>
      </c>
      <c r="C29">
        <v>9.9010000000000001E-3</v>
      </c>
      <c r="D29" t="s">
        <v>3437</v>
      </c>
      <c r="E29" t="s">
        <v>3381</v>
      </c>
      <c r="F29" t="s">
        <v>3677</v>
      </c>
      <c r="G29" s="1">
        <v>2.0000000000000002E-130</v>
      </c>
      <c r="H29" t="s">
        <v>3678</v>
      </c>
      <c r="I29" t="s">
        <v>3381</v>
      </c>
      <c r="J29">
        <v>42743401.111111097</v>
      </c>
      <c r="K29">
        <v>39902031.777777798</v>
      </c>
      <c r="L29">
        <v>36251686.444444403</v>
      </c>
      <c r="M29">
        <v>35715696.111111097</v>
      </c>
      <c r="N29">
        <v>34686643.444444403</v>
      </c>
      <c r="O29">
        <v>25864558.666666701</v>
      </c>
      <c r="P29">
        <v>27803896.222222202</v>
      </c>
      <c r="Q29">
        <v>40958176.222222202</v>
      </c>
      <c r="R29">
        <v>57192343</v>
      </c>
      <c r="S29">
        <v>52078093.888888903</v>
      </c>
      <c r="T29">
        <v>51453024.444444403</v>
      </c>
      <c r="U29">
        <v>44963079.111111097</v>
      </c>
      <c r="V29">
        <v>51113550.888888903</v>
      </c>
      <c r="W29">
        <v>34919617</v>
      </c>
      <c r="X29">
        <v>44091126.222222202</v>
      </c>
      <c r="Y29">
        <v>37236032.444444403</v>
      </c>
    </row>
    <row r="30" spans="1:25">
      <c r="A30" t="s">
        <v>192</v>
      </c>
      <c r="B30">
        <v>-0.99872824000000004</v>
      </c>
      <c r="C30">
        <v>9.9010000000000001E-3</v>
      </c>
      <c r="D30" t="s">
        <v>3436</v>
      </c>
      <c r="E30" t="s">
        <v>192</v>
      </c>
      <c r="F30" t="s">
        <v>3527</v>
      </c>
      <c r="G30" s="1">
        <v>5.9999999999999998E-69</v>
      </c>
      <c r="H30" t="s">
        <v>3528</v>
      </c>
      <c r="I30" t="s">
        <v>192</v>
      </c>
      <c r="J30">
        <v>30669181.333333299</v>
      </c>
      <c r="K30">
        <v>27412154.833333299</v>
      </c>
      <c r="L30">
        <v>19626090</v>
      </c>
      <c r="M30">
        <v>21673353</v>
      </c>
      <c r="N30">
        <v>8853884</v>
      </c>
      <c r="O30">
        <v>14629359</v>
      </c>
      <c r="P30">
        <v>20463393.333333299</v>
      </c>
      <c r="Q30">
        <v>13488490.3333333</v>
      </c>
      <c r="R30">
        <v>60626039.666666701</v>
      </c>
      <c r="S30">
        <v>49535621.333333299</v>
      </c>
      <c r="T30">
        <v>38862609</v>
      </c>
      <c r="U30">
        <v>45054512.666666701</v>
      </c>
      <c r="V30">
        <v>32053600.666666701</v>
      </c>
      <c r="W30">
        <v>15399096.6666667</v>
      </c>
      <c r="X30">
        <v>21452559.666666701</v>
      </c>
      <c r="Y30">
        <v>19565849</v>
      </c>
    </row>
    <row r="31" spans="1:25">
      <c r="A31" t="s">
        <v>203</v>
      </c>
      <c r="B31">
        <v>-0.99280758999999996</v>
      </c>
      <c r="C31">
        <v>9.9010000000000001E-3</v>
      </c>
      <c r="D31" t="s">
        <v>3436</v>
      </c>
      <c r="I31" t="s">
        <v>203</v>
      </c>
      <c r="J31">
        <v>15371649</v>
      </c>
      <c r="K31">
        <v>20588279.666666701</v>
      </c>
      <c r="L31">
        <v>19887040</v>
      </c>
      <c r="M31">
        <v>21563178</v>
      </c>
      <c r="N31">
        <v>32015095</v>
      </c>
      <c r="O31">
        <v>11765352.8333333</v>
      </c>
      <c r="P31">
        <v>16060606</v>
      </c>
      <c r="Q31">
        <v>18262054.833333299</v>
      </c>
      <c r="R31">
        <v>34874749.666666701</v>
      </c>
      <c r="S31">
        <v>24550289.166666701</v>
      </c>
      <c r="T31">
        <v>32849940</v>
      </c>
      <c r="U31">
        <v>26813085.333333299</v>
      </c>
      <c r="V31">
        <v>22410078.166666701</v>
      </c>
      <c r="W31">
        <v>10525355</v>
      </c>
      <c r="X31">
        <v>20794289.833333299</v>
      </c>
      <c r="Y31">
        <v>17721230.166666701</v>
      </c>
    </row>
    <row r="32" spans="1:25">
      <c r="A32" t="s">
        <v>255</v>
      </c>
      <c r="B32">
        <v>-0.98796602</v>
      </c>
      <c r="C32">
        <v>9.9010000000000001E-3</v>
      </c>
      <c r="D32" t="s">
        <v>3436</v>
      </c>
      <c r="E32" t="s">
        <v>255</v>
      </c>
      <c r="F32" t="s">
        <v>3533</v>
      </c>
      <c r="G32" s="1">
        <v>1E-70</v>
      </c>
      <c r="H32" t="s">
        <v>3534</v>
      </c>
      <c r="I32" t="s">
        <v>255</v>
      </c>
      <c r="J32">
        <v>2985127</v>
      </c>
      <c r="K32">
        <v>9425784.3333333302</v>
      </c>
      <c r="L32">
        <v>8044862.8333333302</v>
      </c>
      <c r="M32">
        <v>5459606.3333333302</v>
      </c>
      <c r="N32">
        <v>2204387.6666666698</v>
      </c>
      <c r="O32">
        <v>7159927</v>
      </c>
      <c r="P32">
        <v>5454668.5</v>
      </c>
      <c r="Q32">
        <v>5035755.5</v>
      </c>
      <c r="R32">
        <v>13773846.5</v>
      </c>
      <c r="S32">
        <v>9813990</v>
      </c>
      <c r="T32">
        <v>9728491.5</v>
      </c>
      <c r="U32">
        <v>7614087</v>
      </c>
      <c r="V32">
        <v>5697430.5</v>
      </c>
      <c r="W32">
        <v>1034947.66666667</v>
      </c>
      <c r="X32">
        <v>5819038.1666666698</v>
      </c>
      <c r="Y32">
        <v>6429783.8333333302</v>
      </c>
    </row>
    <row r="33" spans="1:25">
      <c r="A33" t="s">
        <v>273</v>
      </c>
      <c r="B33">
        <v>-0.92775076999999995</v>
      </c>
      <c r="C33">
        <v>9.9010000000000001E-3</v>
      </c>
      <c r="D33" t="s">
        <v>3436</v>
      </c>
      <c r="E33" t="s">
        <v>273</v>
      </c>
      <c r="F33" t="s">
        <v>3449</v>
      </c>
      <c r="G33" s="1">
        <v>5.9999999999999997E-13</v>
      </c>
      <c r="H33" t="s">
        <v>3450</v>
      </c>
      <c r="I33" t="s">
        <v>273</v>
      </c>
      <c r="J33">
        <v>11342885.6666667</v>
      </c>
      <c r="K33">
        <v>9653553.6666666698</v>
      </c>
      <c r="L33">
        <v>5208054</v>
      </c>
      <c r="M33">
        <v>8343215.3333333302</v>
      </c>
      <c r="N33">
        <v>15748627.3333333</v>
      </c>
      <c r="O33">
        <v>7077370.6666666698</v>
      </c>
      <c r="P33">
        <v>5459797.6666666698</v>
      </c>
      <c r="Q33">
        <v>9453573</v>
      </c>
      <c r="R33">
        <v>18095161</v>
      </c>
      <c r="S33">
        <v>13138270</v>
      </c>
      <c r="T33">
        <v>15825973.6666667</v>
      </c>
      <c r="U33">
        <v>14638054</v>
      </c>
      <c r="V33">
        <v>7714069</v>
      </c>
      <c r="W33">
        <v>8404044.6666666698</v>
      </c>
      <c r="X33">
        <v>9290309</v>
      </c>
      <c r="Y33">
        <v>9361116</v>
      </c>
    </row>
    <row r="34" spans="1:25">
      <c r="A34" t="s">
        <v>345</v>
      </c>
      <c r="B34">
        <v>-0.92435067999999998</v>
      </c>
      <c r="C34">
        <v>9.9010000000000001E-3</v>
      </c>
      <c r="D34" t="s">
        <v>3436</v>
      </c>
      <c r="E34" t="s">
        <v>345</v>
      </c>
      <c r="F34" t="s">
        <v>3537</v>
      </c>
      <c r="G34" s="1">
        <v>2.9999999999999998E-31</v>
      </c>
      <c r="H34" t="s">
        <v>3538</v>
      </c>
      <c r="I34" t="s">
        <v>345</v>
      </c>
      <c r="J34">
        <v>20603470.666666701</v>
      </c>
      <c r="K34">
        <v>19210164.5</v>
      </c>
      <c r="L34">
        <v>14577636.8333333</v>
      </c>
      <c r="M34">
        <v>16204864.6666667</v>
      </c>
      <c r="N34">
        <v>23723885.833333299</v>
      </c>
      <c r="O34">
        <v>12009080.3333333</v>
      </c>
      <c r="P34">
        <v>11317046.5</v>
      </c>
      <c r="Q34">
        <v>17054157.5</v>
      </c>
      <c r="R34">
        <v>34012800.5</v>
      </c>
      <c r="S34">
        <v>19962491.333333299</v>
      </c>
      <c r="T34">
        <v>22261275.666666701</v>
      </c>
      <c r="U34">
        <v>26996773</v>
      </c>
      <c r="V34">
        <v>12959739.5</v>
      </c>
      <c r="W34">
        <v>15178165.8333333</v>
      </c>
      <c r="X34">
        <v>18801746.666666701</v>
      </c>
      <c r="Y34">
        <v>18506199.666666701</v>
      </c>
    </row>
    <row r="35" spans="1:25">
      <c r="A35" t="s">
        <v>468</v>
      </c>
      <c r="B35">
        <v>-0.98258860000000003</v>
      </c>
      <c r="C35">
        <v>9.9010000000000001E-3</v>
      </c>
      <c r="D35" t="s">
        <v>3436</v>
      </c>
      <c r="E35" t="s">
        <v>468</v>
      </c>
      <c r="F35" t="s">
        <v>3543</v>
      </c>
      <c r="G35" s="1">
        <v>6E-37</v>
      </c>
      <c r="H35" t="s">
        <v>3544</v>
      </c>
      <c r="I35" t="s">
        <v>468</v>
      </c>
      <c r="J35">
        <v>14619066.6666667</v>
      </c>
      <c r="K35">
        <v>17201924.666666701</v>
      </c>
      <c r="L35">
        <v>26966444</v>
      </c>
      <c r="M35">
        <v>20058553.333333299</v>
      </c>
      <c r="N35">
        <v>15887979.3333333</v>
      </c>
      <c r="O35">
        <v>23391198</v>
      </c>
      <c r="P35">
        <v>18374021.666666701</v>
      </c>
      <c r="Q35">
        <v>29143295.333333299</v>
      </c>
      <c r="R35">
        <v>37768721.666666701</v>
      </c>
      <c r="S35">
        <v>35952879.666666701</v>
      </c>
      <c r="T35">
        <v>31416375.333333299</v>
      </c>
      <c r="U35">
        <v>24411748.666666701</v>
      </c>
      <c r="V35">
        <v>22478883.333333299</v>
      </c>
      <c r="W35">
        <v>11130485.3333333</v>
      </c>
      <c r="X35">
        <v>18896957</v>
      </c>
      <c r="Y35">
        <v>18827342</v>
      </c>
    </row>
    <row r="36" spans="1:25">
      <c r="A36" t="s">
        <v>515</v>
      </c>
      <c r="B36">
        <v>-0.95171086000000005</v>
      </c>
      <c r="C36">
        <v>9.9010000000000001E-3</v>
      </c>
      <c r="D36" t="s">
        <v>3436</v>
      </c>
      <c r="E36" t="s">
        <v>515</v>
      </c>
      <c r="F36" t="s">
        <v>3545</v>
      </c>
      <c r="G36">
        <v>0</v>
      </c>
      <c r="H36" t="s">
        <v>3546</v>
      </c>
      <c r="I36" t="s">
        <v>515</v>
      </c>
      <c r="J36">
        <v>2968580.6666666698</v>
      </c>
      <c r="K36">
        <v>9356365.4444444403</v>
      </c>
      <c r="L36">
        <v>13801165.444444399</v>
      </c>
      <c r="M36">
        <v>4856971.8888888899</v>
      </c>
      <c r="N36">
        <v>9274942.2222222202</v>
      </c>
      <c r="O36">
        <v>6987795.3333333302</v>
      </c>
      <c r="P36">
        <v>11329949.444444399</v>
      </c>
      <c r="Q36">
        <v>11480390.3333333</v>
      </c>
      <c r="R36">
        <v>23784838.333333299</v>
      </c>
      <c r="S36">
        <v>18258101.777777798</v>
      </c>
      <c r="T36">
        <v>15150136.3333333</v>
      </c>
      <c r="U36">
        <v>12545110.6666667</v>
      </c>
      <c r="V36">
        <v>10087895.3333333</v>
      </c>
      <c r="W36">
        <v>5716763.5555555597</v>
      </c>
      <c r="X36">
        <v>9924326.8888888899</v>
      </c>
      <c r="Y36">
        <v>12202096.3333333</v>
      </c>
    </row>
    <row r="37" spans="1:25">
      <c r="A37" t="s">
        <v>529</v>
      </c>
      <c r="B37">
        <v>-0.93439987000000002</v>
      </c>
      <c r="C37">
        <v>9.9010000000000001E-3</v>
      </c>
      <c r="D37" t="s">
        <v>3436</v>
      </c>
      <c r="I37" t="s">
        <v>529</v>
      </c>
      <c r="J37">
        <v>15086535.1666667</v>
      </c>
      <c r="K37">
        <v>15228764</v>
      </c>
      <c r="L37">
        <v>11208336.8333333</v>
      </c>
      <c r="M37">
        <v>12901230.3333333</v>
      </c>
      <c r="N37">
        <v>16992206.833333299</v>
      </c>
      <c r="O37">
        <v>10268094.1666667</v>
      </c>
      <c r="P37">
        <v>8625063.8333333302</v>
      </c>
      <c r="Q37">
        <v>12804118.3333333</v>
      </c>
      <c r="R37">
        <v>23521023.666666701</v>
      </c>
      <c r="S37">
        <v>16955693.5</v>
      </c>
      <c r="T37">
        <v>23986127.333333299</v>
      </c>
      <c r="U37">
        <v>15930577</v>
      </c>
      <c r="V37">
        <v>11531835.8333333</v>
      </c>
      <c r="W37">
        <v>9572273</v>
      </c>
      <c r="X37">
        <v>15377354</v>
      </c>
      <c r="Y37">
        <v>10163886</v>
      </c>
    </row>
    <row r="38" spans="1:25">
      <c r="A38" t="s">
        <v>921</v>
      </c>
      <c r="B38">
        <v>-0.91857288999999998</v>
      </c>
      <c r="C38">
        <v>9.9010000000000001E-3</v>
      </c>
      <c r="D38" t="s">
        <v>3436</v>
      </c>
      <c r="E38" t="s">
        <v>921</v>
      </c>
      <c r="F38" t="s">
        <v>3561</v>
      </c>
      <c r="G38" s="1">
        <v>7.0000000000000006E-61</v>
      </c>
      <c r="H38" t="s">
        <v>3562</v>
      </c>
      <c r="I38" t="s">
        <v>921</v>
      </c>
      <c r="J38">
        <v>22470485.833333299</v>
      </c>
      <c r="K38">
        <v>13225179.6666667</v>
      </c>
      <c r="L38">
        <v>13942718</v>
      </c>
      <c r="M38">
        <v>13866742.5</v>
      </c>
      <c r="N38">
        <v>15714641.6666667</v>
      </c>
      <c r="O38">
        <v>12294371.3333333</v>
      </c>
      <c r="P38">
        <v>23722864.666666701</v>
      </c>
      <c r="Q38">
        <v>13046020</v>
      </c>
      <c r="R38">
        <v>27717793.666666701</v>
      </c>
      <c r="S38">
        <v>19425354.666666701</v>
      </c>
      <c r="T38">
        <v>19077885</v>
      </c>
      <c r="U38">
        <v>21728037</v>
      </c>
      <c r="V38">
        <v>11646794</v>
      </c>
      <c r="W38">
        <v>14106788.1666667</v>
      </c>
      <c r="X38">
        <v>13751363.6666667</v>
      </c>
      <c r="Y38">
        <v>15468013</v>
      </c>
    </row>
    <row r="39" spans="1:25">
      <c r="A39" t="s">
        <v>924</v>
      </c>
      <c r="B39">
        <v>-0.99999486999999998</v>
      </c>
      <c r="C39">
        <v>9.9010000000000001E-3</v>
      </c>
      <c r="D39" t="s">
        <v>3436</v>
      </c>
      <c r="E39" t="s">
        <v>924</v>
      </c>
      <c r="F39" t="s">
        <v>3458</v>
      </c>
      <c r="G39" s="1">
        <v>9.9999999999999999E-119</v>
      </c>
      <c r="H39" t="s">
        <v>3459</v>
      </c>
      <c r="I39" t="s">
        <v>924</v>
      </c>
      <c r="J39">
        <v>15188692.7777778</v>
      </c>
      <c r="K39">
        <v>15937893.555555601</v>
      </c>
      <c r="L39">
        <v>13813175.3333333</v>
      </c>
      <c r="M39">
        <v>14114401.444444399</v>
      </c>
      <c r="N39">
        <v>16378990.444444399</v>
      </c>
      <c r="O39">
        <v>30489707.444444399</v>
      </c>
      <c r="P39">
        <v>10817770.555555601</v>
      </c>
      <c r="Q39">
        <v>12827593.3333333</v>
      </c>
      <c r="R39">
        <v>21624870.555555601</v>
      </c>
      <c r="S39">
        <v>19670011.333333299</v>
      </c>
      <c r="T39">
        <v>21523055.555555601</v>
      </c>
      <c r="U39">
        <v>26261404.888888899</v>
      </c>
      <c r="V39">
        <v>16639483.3333333</v>
      </c>
      <c r="W39">
        <v>9003298.2222222202</v>
      </c>
      <c r="X39">
        <v>14211908.3333333</v>
      </c>
      <c r="Y39">
        <v>16554352.6666667</v>
      </c>
    </row>
    <row r="40" spans="1:25">
      <c r="A40" t="s">
        <v>1025</v>
      </c>
      <c r="B40">
        <v>-0.93065898000000002</v>
      </c>
      <c r="C40">
        <v>9.9010000000000001E-3</v>
      </c>
      <c r="D40" t="s">
        <v>3436</v>
      </c>
      <c r="E40" t="s">
        <v>1025</v>
      </c>
      <c r="F40" t="s">
        <v>3567</v>
      </c>
      <c r="G40" s="1">
        <v>4.9999999999999998E-144</v>
      </c>
      <c r="H40" t="s">
        <v>3568</v>
      </c>
      <c r="I40" t="s">
        <v>1025</v>
      </c>
      <c r="J40">
        <v>8725695.5</v>
      </c>
      <c r="K40">
        <v>8196902.5</v>
      </c>
      <c r="L40">
        <v>3146169</v>
      </c>
      <c r="M40">
        <v>5207330.6666666698</v>
      </c>
      <c r="N40">
        <v>9489149</v>
      </c>
      <c r="O40">
        <v>2957416</v>
      </c>
      <c r="P40">
        <v>950641.33333333302</v>
      </c>
      <c r="Q40">
        <v>4003317.1666666698</v>
      </c>
      <c r="R40">
        <v>14055422.3333333</v>
      </c>
      <c r="S40">
        <v>5735218.3333333302</v>
      </c>
      <c r="T40">
        <v>5576389</v>
      </c>
      <c r="U40">
        <v>8394218</v>
      </c>
      <c r="V40">
        <v>2951119.8333333302</v>
      </c>
      <c r="W40">
        <v>3318728.8333333302</v>
      </c>
      <c r="X40">
        <v>4009387.5</v>
      </c>
      <c r="Y40">
        <v>5691884</v>
      </c>
    </row>
    <row r="41" spans="1:25">
      <c r="A41" t="s">
        <v>1058</v>
      </c>
      <c r="B41">
        <v>-0.91634411999999998</v>
      </c>
      <c r="C41">
        <v>9.9010000000000001E-3</v>
      </c>
      <c r="D41" t="s">
        <v>3436</v>
      </c>
      <c r="E41" t="s">
        <v>1058</v>
      </c>
      <c r="F41" t="s">
        <v>3571</v>
      </c>
      <c r="G41" s="1">
        <v>2.9999999999999999E-144</v>
      </c>
      <c r="H41" t="s">
        <v>3572</v>
      </c>
      <c r="I41" t="s">
        <v>1058</v>
      </c>
      <c r="J41">
        <v>80366179.111111104</v>
      </c>
      <c r="K41">
        <v>49401793.666666701</v>
      </c>
      <c r="L41">
        <v>53381984.777777798</v>
      </c>
      <c r="M41">
        <v>55095032.333333299</v>
      </c>
      <c r="N41">
        <v>86724495.888888896</v>
      </c>
      <c r="O41">
        <v>48782038.111111097</v>
      </c>
      <c r="P41">
        <v>29925365.555555601</v>
      </c>
      <c r="Q41">
        <v>56578274.444444403</v>
      </c>
      <c r="R41">
        <v>160913686.33333299</v>
      </c>
      <c r="S41">
        <v>110426447.666667</v>
      </c>
      <c r="T41">
        <v>154555114</v>
      </c>
      <c r="U41">
        <v>99273506</v>
      </c>
      <c r="V41">
        <v>79915989.777777806</v>
      </c>
      <c r="W41">
        <v>69866582.111111104</v>
      </c>
      <c r="X41">
        <v>97651759.111111104</v>
      </c>
      <c r="Y41">
        <v>68781364</v>
      </c>
    </row>
    <row r="42" spans="1:25">
      <c r="A42" t="s">
        <v>1106</v>
      </c>
      <c r="B42">
        <v>-0.99977123000000001</v>
      </c>
      <c r="C42">
        <v>9.9010000000000001E-3</v>
      </c>
      <c r="D42" t="s">
        <v>3436</v>
      </c>
      <c r="E42" t="s">
        <v>1106</v>
      </c>
      <c r="F42" t="s">
        <v>3573</v>
      </c>
      <c r="G42">
        <v>0</v>
      </c>
      <c r="H42" t="s">
        <v>3574</v>
      </c>
      <c r="I42" t="s">
        <v>1106</v>
      </c>
      <c r="J42">
        <v>5232393.3333333302</v>
      </c>
      <c r="K42">
        <v>4218773.6666666698</v>
      </c>
      <c r="L42">
        <v>6618725.6666666698</v>
      </c>
      <c r="M42">
        <v>4047922.6666666698</v>
      </c>
      <c r="N42">
        <v>3690093.6666666698</v>
      </c>
      <c r="O42">
        <v>2952494</v>
      </c>
      <c r="P42">
        <v>6191141.3333333302</v>
      </c>
      <c r="Q42">
        <v>2997095.6666666698</v>
      </c>
      <c r="R42">
        <v>18849043.666666701</v>
      </c>
      <c r="S42">
        <v>10981947.3333333</v>
      </c>
      <c r="T42">
        <v>9023444.6666666698</v>
      </c>
      <c r="U42">
        <v>14235640.6666667</v>
      </c>
      <c r="V42">
        <v>8377628.6666666698</v>
      </c>
      <c r="W42">
        <v>1619165.66666667</v>
      </c>
      <c r="X42">
        <v>4548215.3333333302</v>
      </c>
      <c r="Y42">
        <v>7873213</v>
      </c>
    </row>
    <row r="43" spans="1:25">
      <c r="A43" t="s">
        <v>1155</v>
      </c>
      <c r="B43">
        <v>-0.95853946000000001</v>
      </c>
      <c r="C43">
        <v>9.9010000000000001E-3</v>
      </c>
      <c r="D43" t="s">
        <v>3436</v>
      </c>
      <c r="E43" t="s">
        <v>1155</v>
      </c>
      <c r="F43" t="s">
        <v>3465</v>
      </c>
      <c r="G43" s="1">
        <v>1.9999999999999999E-80</v>
      </c>
      <c r="H43" t="s">
        <v>3466</v>
      </c>
      <c r="I43" t="s">
        <v>1155</v>
      </c>
      <c r="J43">
        <v>24449076.888888899</v>
      </c>
      <c r="K43">
        <v>15512273.444444399</v>
      </c>
      <c r="L43">
        <v>21741184.333333299</v>
      </c>
      <c r="M43">
        <v>24159412.666666701</v>
      </c>
      <c r="N43">
        <v>16736824.555555601</v>
      </c>
      <c r="O43">
        <v>16202838.444444399</v>
      </c>
      <c r="P43">
        <v>14223661.6666667</v>
      </c>
      <c r="Q43">
        <v>17822115.777777798</v>
      </c>
      <c r="R43">
        <v>31424787.111111101</v>
      </c>
      <c r="S43">
        <v>28115691.333333299</v>
      </c>
      <c r="T43">
        <v>26580802.111111101</v>
      </c>
      <c r="U43">
        <v>26250998.222222202</v>
      </c>
      <c r="V43">
        <v>16531257.888888899</v>
      </c>
      <c r="W43">
        <v>15307646.2222222</v>
      </c>
      <c r="X43">
        <v>18983816.555555601</v>
      </c>
      <c r="Y43">
        <v>17534868</v>
      </c>
    </row>
    <row r="44" spans="1:25">
      <c r="A44" t="s">
        <v>1278</v>
      </c>
      <c r="B44">
        <v>-0.92549179999999998</v>
      </c>
      <c r="C44">
        <v>9.9010000000000001E-3</v>
      </c>
      <c r="D44" t="s">
        <v>3436</v>
      </c>
      <c r="E44" t="s">
        <v>1278</v>
      </c>
      <c r="F44" t="s">
        <v>3579</v>
      </c>
      <c r="G44" s="1">
        <v>9.9999999999999999E-91</v>
      </c>
      <c r="H44" t="s">
        <v>3580</v>
      </c>
      <c r="I44" t="s">
        <v>1278</v>
      </c>
      <c r="J44">
        <v>475142097.33333302</v>
      </c>
      <c r="K44">
        <v>731222730.66666698</v>
      </c>
      <c r="L44">
        <v>608408810.66666698</v>
      </c>
      <c r="M44">
        <v>598839637.33333302</v>
      </c>
      <c r="N44">
        <v>901824512</v>
      </c>
      <c r="O44">
        <v>463154346.66666698</v>
      </c>
      <c r="P44">
        <v>219534538.66666701</v>
      </c>
      <c r="Q44">
        <v>628793706.66666698</v>
      </c>
      <c r="R44">
        <v>1286116586.6666701</v>
      </c>
      <c r="S44">
        <v>939655466.66666698</v>
      </c>
      <c r="T44">
        <v>979943466.66666698</v>
      </c>
      <c r="U44">
        <v>785590976</v>
      </c>
      <c r="V44">
        <v>484130250.66666698</v>
      </c>
      <c r="W44">
        <v>458702470</v>
      </c>
      <c r="X44">
        <v>645646101.33333302</v>
      </c>
      <c r="Y44">
        <v>507653022.66666698</v>
      </c>
    </row>
    <row r="45" spans="1:25">
      <c r="A45" t="s">
        <v>1330</v>
      </c>
      <c r="B45">
        <v>-0.93349051000000005</v>
      </c>
      <c r="C45">
        <v>9.9010000000000001E-3</v>
      </c>
      <c r="D45" t="s">
        <v>3436</v>
      </c>
      <c r="E45" t="s">
        <v>1330</v>
      </c>
      <c r="F45" t="s">
        <v>3583</v>
      </c>
      <c r="G45" s="1">
        <v>9.9999999999999994E-158</v>
      </c>
      <c r="H45" t="s">
        <v>3584</v>
      </c>
      <c r="I45" t="s">
        <v>1330</v>
      </c>
      <c r="J45">
        <v>6911817.6666666698</v>
      </c>
      <c r="K45">
        <v>5994666.3333333302</v>
      </c>
      <c r="L45">
        <v>4824875.3333333302</v>
      </c>
      <c r="M45">
        <v>6653544.6666666698</v>
      </c>
      <c r="N45">
        <v>7196215.8333333302</v>
      </c>
      <c r="O45">
        <v>5410232.8333333302</v>
      </c>
      <c r="P45">
        <v>3908148.5</v>
      </c>
      <c r="Q45">
        <v>5945941.5</v>
      </c>
      <c r="R45">
        <v>9958870.8333333302</v>
      </c>
      <c r="S45">
        <v>6481594</v>
      </c>
      <c r="T45">
        <v>9916537</v>
      </c>
      <c r="U45">
        <v>7329191.1666666698</v>
      </c>
      <c r="V45">
        <v>4144632</v>
      </c>
      <c r="W45">
        <v>3065834.1666666698</v>
      </c>
      <c r="X45">
        <v>4758141.3333333302</v>
      </c>
      <c r="Y45">
        <v>5715553.3333333302</v>
      </c>
    </row>
    <row r="46" spans="1:25">
      <c r="A46" t="s">
        <v>1531</v>
      </c>
      <c r="B46">
        <v>-0.99667830000000002</v>
      </c>
      <c r="C46">
        <v>9.9010000000000001E-3</v>
      </c>
      <c r="D46" t="s">
        <v>3436</v>
      </c>
      <c r="E46" t="s">
        <v>1531</v>
      </c>
      <c r="F46" t="s">
        <v>3589</v>
      </c>
      <c r="G46" s="1">
        <v>3.9999999999999999E-120</v>
      </c>
      <c r="H46" t="s">
        <v>3590</v>
      </c>
      <c r="I46" t="s">
        <v>1531</v>
      </c>
      <c r="J46">
        <v>19376836.333333299</v>
      </c>
      <c r="K46">
        <v>19390502.444444399</v>
      </c>
      <c r="L46">
        <v>28472777.888888899</v>
      </c>
      <c r="M46">
        <v>13133417.3333333</v>
      </c>
      <c r="N46">
        <v>14573556.7777778</v>
      </c>
      <c r="O46">
        <v>29920886.777777798</v>
      </c>
      <c r="P46">
        <v>4134164.4444444398</v>
      </c>
      <c r="Q46">
        <v>9665881.4444444496</v>
      </c>
      <c r="R46">
        <v>28681985.333333299</v>
      </c>
      <c r="S46">
        <v>26805237.555555601</v>
      </c>
      <c r="T46">
        <v>16653700.2222222</v>
      </c>
      <c r="U46">
        <v>27926605.333333299</v>
      </c>
      <c r="V46">
        <v>19387517.555555601</v>
      </c>
      <c r="W46">
        <v>11081795.444444399</v>
      </c>
      <c r="X46">
        <v>19353074.555555601</v>
      </c>
      <c r="Y46">
        <v>12016179.111111101</v>
      </c>
    </row>
    <row r="47" spans="1:25">
      <c r="A47" t="s">
        <v>1672</v>
      </c>
      <c r="B47">
        <v>-0.99311267000000003</v>
      </c>
      <c r="C47">
        <v>9.9010000000000001E-3</v>
      </c>
      <c r="D47" t="s">
        <v>3436</v>
      </c>
      <c r="E47" t="s">
        <v>1672</v>
      </c>
      <c r="F47" t="s">
        <v>3598</v>
      </c>
      <c r="G47" s="1">
        <v>3.0000000000000001E-6</v>
      </c>
      <c r="H47" t="s">
        <v>3599</v>
      </c>
      <c r="I47" t="s">
        <v>1672</v>
      </c>
      <c r="J47">
        <v>2156810</v>
      </c>
      <c r="K47">
        <v>6595396.5</v>
      </c>
      <c r="L47">
        <v>3100709.1666666698</v>
      </c>
      <c r="M47">
        <v>3569025.8333333302</v>
      </c>
      <c r="N47">
        <v>1183500.16666667</v>
      </c>
      <c r="O47">
        <v>1922074.5</v>
      </c>
      <c r="P47">
        <v>2188619</v>
      </c>
      <c r="Q47">
        <v>3399144.8333333302</v>
      </c>
      <c r="R47">
        <v>8687490</v>
      </c>
      <c r="S47">
        <v>7863715.5</v>
      </c>
      <c r="T47">
        <v>5945862.3333333302</v>
      </c>
      <c r="U47">
        <v>9460007.8333333302</v>
      </c>
      <c r="V47">
        <v>4154716.3333333302</v>
      </c>
      <c r="W47">
        <v>2298987.6666666698</v>
      </c>
      <c r="X47">
        <v>5751138.8333333302</v>
      </c>
      <c r="Y47">
        <v>5891317.8333333302</v>
      </c>
    </row>
    <row r="48" spans="1:25">
      <c r="A48" t="s">
        <v>1777</v>
      </c>
      <c r="B48">
        <v>-0.99546551000000005</v>
      </c>
      <c r="C48">
        <v>9.9010000000000001E-3</v>
      </c>
      <c r="D48" t="s">
        <v>3436</v>
      </c>
      <c r="E48" t="s">
        <v>1777</v>
      </c>
      <c r="F48" t="s">
        <v>3606</v>
      </c>
      <c r="G48" s="1">
        <v>6.0000000000000002E-6</v>
      </c>
      <c r="H48" t="s">
        <v>3607</v>
      </c>
      <c r="I48" t="s">
        <v>1777</v>
      </c>
      <c r="J48">
        <v>3225974.3333333302</v>
      </c>
      <c r="K48">
        <v>18535768</v>
      </c>
      <c r="L48">
        <v>31242065.333333299</v>
      </c>
      <c r="M48">
        <v>13383719</v>
      </c>
      <c r="N48">
        <v>13582993</v>
      </c>
      <c r="O48">
        <v>14904760.6666667</v>
      </c>
      <c r="P48">
        <v>21774471.333333299</v>
      </c>
      <c r="Q48">
        <v>22358248</v>
      </c>
      <c r="R48">
        <v>25667836</v>
      </c>
      <c r="S48">
        <v>26309695</v>
      </c>
      <c r="T48">
        <v>19040796.666666701</v>
      </c>
      <c r="U48">
        <v>24614297.333333299</v>
      </c>
      <c r="V48">
        <v>15560023.6666667</v>
      </c>
      <c r="W48">
        <v>13110526.6666667</v>
      </c>
      <c r="X48">
        <v>17139847</v>
      </c>
      <c r="Y48">
        <v>13096885.6666667</v>
      </c>
    </row>
    <row r="49" spans="1:25">
      <c r="A49" t="s">
        <v>2003</v>
      </c>
      <c r="B49">
        <v>-0.97267599000000005</v>
      </c>
      <c r="C49">
        <v>9.9010000000000001E-3</v>
      </c>
      <c r="D49" t="s">
        <v>3436</v>
      </c>
      <c r="E49" t="s">
        <v>2003</v>
      </c>
      <c r="F49" t="s">
        <v>3614</v>
      </c>
      <c r="G49" s="1">
        <v>4.9999999999999998E-73</v>
      </c>
      <c r="H49" t="s">
        <v>3615</v>
      </c>
      <c r="I49" t="s">
        <v>2003</v>
      </c>
      <c r="J49">
        <v>6741699.3333333302</v>
      </c>
      <c r="K49">
        <v>9108344.6666666698</v>
      </c>
      <c r="L49">
        <v>10482127.6666667</v>
      </c>
      <c r="M49">
        <v>9931250.6666666698</v>
      </c>
      <c r="N49">
        <v>10286453.3333333</v>
      </c>
      <c r="O49">
        <v>7743062.3333333302</v>
      </c>
      <c r="P49">
        <v>5979248</v>
      </c>
      <c r="Q49">
        <v>6370420.3333333302</v>
      </c>
      <c r="R49">
        <v>17161265.666666701</v>
      </c>
      <c r="S49">
        <v>12599156.6666667</v>
      </c>
      <c r="T49">
        <v>12705170.6666667</v>
      </c>
      <c r="U49">
        <v>10133048</v>
      </c>
      <c r="V49">
        <v>8340858</v>
      </c>
      <c r="W49">
        <v>4235580.6666666698</v>
      </c>
      <c r="X49">
        <v>10216724.6666667</v>
      </c>
      <c r="Y49">
        <v>7617321.6666666698</v>
      </c>
    </row>
    <row r="50" spans="1:25">
      <c r="A50" t="s">
        <v>2118</v>
      </c>
      <c r="B50">
        <v>-0.99650749000000005</v>
      </c>
      <c r="C50">
        <v>9.9010000000000001E-3</v>
      </c>
      <c r="D50" t="s">
        <v>3436</v>
      </c>
      <c r="E50" t="s">
        <v>2118</v>
      </c>
      <c r="F50" t="s">
        <v>3622</v>
      </c>
      <c r="G50" s="1">
        <v>3.0000000000000002E-91</v>
      </c>
      <c r="H50" t="s">
        <v>3623</v>
      </c>
      <c r="I50" t="s">
        <v>2118</v>
      </c>
      <c r="J50">
        <v>27035097.777777798</v>
      </c>
      <c r="K50">
        <v>32555934.555555601</v>
      </c>
      <c r="L50">
        <v>46128791.333333299</v>
      </c>
      <c r="M50">
        <v>42968581</v>
      </c>
      <c r="N50">
        <v>15566495.6666667</v>
      </c>
      <c r="O50">
        <v>28970057.555555601</v>
      </c>
      <c r="P50">
        <v>23464728.777777798</v>
      </c>
      <c r="Q50">
        <v>20493477.888888899</v>
      </c>
      <c r="R50">
        <v>38303557.888888903</v>
      </c>
      <c r="S50">
        <v>48360031.222222202</v>
      </c>
      <c r="T50">
        <v>31120626</v>
      </c>
      <c r="U50">
        <v>42995522.222222202</v>
      </c>
      <c r="V50">
        <v>34073245.888888903</v>
      </c>
      <c r="W50">
        <v>18994764</v>
      </c>
      <c r="X50">
        <v>31831601.666666701</v>
      </c>
      <c r="Y50">
        <v>30814667.444444399</v>
      </c>
    </row>
    <row r="51" spans="1:25">
      <c r="A51" t="s">
        <v>2177</v>
      </c>
      <c r="B51">
        <v>-0.98519630000000002</v>
      </c>
      <c r="C51">
        <v>9.9010000000000001E-3</v>
      </c>
      <c r="D51" t="s">
        <v>3436</v>
      </c>
      <c r="E51" t="s">
        <v>2177</v>
      </c>
      <c r="F51" t="s">
        <v>3475</v>
      </c>
      <c r="G51" s="1">
        <v>2.0000000000000001E-18</v>
      </c>
      <c r="H51" t="s">
        <v>3530</v>
      </c>
      <c r="I51" t="s">
        <v>2177</v>
      </c>
      <c r="J51">
        <v>19833211.666666701</v>
      </c>
      <c r="K51">
        <v>24458947.666666701</v>
      </c>
      <c r="L51">
        <v>23401693</v>
      </c>
      <c r="M51">
        <v>21047513.333333299</v>
      </c>
      <c r="N51">
        <v>25439051</v>
      </c>
      <c r="O51">
        <v>20965970</v>
      </c>
      <c r="P51">
        <v>17331502.333333299</v>
      </c>
      <c r="Q51">
        <v>19123964.666666701</v>
      </c>
      <c r="R51">
        <v>40848420</v>
      </c>
      <c r="S51">
        <v>33771375.333333299</v>
      </c>
      <c r="T51">
        <v>39004240.666666701</v>
      </c>
      <c r="U51">
        <v>32534014.666666701</v>
      </c>
      <c r="V51">
        <v>26569548.666666701</v>
      </c>
      <c r="W51">
        <v>12861055.3333333</v>
      </c>
      <c r="X51">
        <v>24835797.333333299</v>
      </c>
      <c r="Y51">
        <v>27760037.666666701</v>
      </c>
    </row>
    <row r="52" spans="1:25">
      <c r="A52" t="s">
        <v>2302</v>
      </c>
      <c r="B52">
        <v>-0.93369265999999995</v>
      </c>
      <c r="C52">
        <v>9.9010000000000001E-3</v>
      </c>
      <c r="D52" t="s">
        <v>3436</v>
      </c>
      <c r="E52" t="s">
        <v>2302</v>
      </c>
      <c r="F52" t="s">
        <v>3624</v>
      </c>
      <c r="G52" s="1">
        <v>6.0000000000000001E-28</v>
      </c>
      <c r="H52" t="s">
        <v>3625</v>
      </c>
      <c r="I52" t="s">
        <v>2302</v>
      </c>
      <c r="J52">
        <v>10161687.3333333</v>
      </c>
      <c r="K52">
        <v>19734961.333333299</v>
      </c>
      <c r="L52">
        <v>15651602.6666667</v>
      </c>
      <c r="M52">
        <v>7385582</v>
      </c>
      <c r="N52">
        <v>32638982.666666701</v>
      </c>
      <c r="O52">
        <v>3780211.6666666698</v>
      </c>
      <c r="P52">
        <v>28849935.333333299</v>
      </c>
      <c r="Q52">
        <v>6789641</v>
      </c>
      <c r="R52">
        <v>26398499.666666701</v>
      </c>
      <c r="S52">
        <v>10890073</v>
      </c>
      <c r="T52">
        <v>11764370.6666667</v>
      </c>
      <c r="U52">
        <v>13429065.3333333</v>
      </c>
      <c r="V52">
        <v>4831098.6666666698</v>
      </c>
      <c r="W52">
        <v>3675549</v>
      </c>
      <c r="X52">
        <v>10157902.6666667</v>
      </c>
      <c r="Y52">
        <v>9360889.3333333302</v>
      </c>
    </row>
    <row r="53" spans="1:25">
      <c r="A53" t="s">
        <v>2336</v>
      </c>
      <c r="B53">
        <v>-0.90154902000000003</v>
      </c>
      <c r="C53">
        <v>9.9010000000000001E-3</v>
      </c>
      <c r="D53" t="s">
        <v>3436</v>
      </c>
      <c r="E53" t="s">
        <v>2336</v>
      </c>
      <c r="F53" t="s">
        <v>3629</v>
      </c>
      <c r="G53" s="1">
        <v>9.9999999999999995E-163</v>
      </c>
      <c r="H53" t="s">
        <v>3630</v>
      </c>
      <c r="I53" t="s">
        <v>2336</v>
      </c>
      <c r="J53">
        <v>9163276</v>
      </c>
      <c r="K53">
        <v>7274512.6666666698</v>
      </c>
      <c r="L53">
        <v>8841204</v>
      </c>
      <c r="M53">
        <v>9786472.1111111101</v>
      </c>
      <c r="N53">
        <v>12094831.7777778</v>
      </c>
      <c r="O53">
        <v>6127352.6666666698</v>
      </c>
      <c r="P53">
        <v>3704731.5555555602</v>
      </c>
      <c r="Q53">
        <v>7276968.4444444403</v>
      </c>
      <c r="R53">
        <v>21335675.444444399</v>
      </c>
      <c r="S53">
        <v>15030431</v>
      </c>
      <c r="T53">
        <v>14340333.6666667</v>
      </c>
      <c r="U53">
        <v>10332243.7777778</v>
      </c>
      <c r="V53">
        <v>7221876.1111111101</v>
      </c>
      <c r="W53">
        <v>5671748.7777777798</v>
      </c>
      <c r="X53">
        <v>7908927.7777777798</v>
      </c>
      <c r="Y53">
        <v>9899925.2222222202</v>
      </c>
    </row>
    <row r="54" spans="1:25">
      <c r="A54" t="s">
        <v>2429</v>
      </c>
      <c r="B54">
        <v>-0.94059718999999997</v>
      </c>
      <c r="C54">
        <v>9.9010000000000001E-3</v>
      </c>
      <c r="D54" t="s">
        <v>3436</v>
      </c>
      <c r="E54" t="s">
        <v>2429</v>
      </c>
      <c r="F54" t="s">
        <v>3635</v>
      </c>
      <c r="G54" s="1">
        <v>8.0000000000000003E-27</v>
      </c>
      <c r="H54" t="s">
        <v>3607</v>
      </c>
      <c r="I54" t="s">
        <v>2429</v>
      </c>
      <c r="J54">
        <v>12809194.444444399</v>
      </c>
      <c r="K54">
        <v>10505161.6666667</v>
      </c>
      <c r="L54">
        <v>8079150.5555555597</v>
      </c>
      <c r="M54">
        <v>11071657.2222222</v>
      </c>
      <c r="N54">
        <v>13553495.888888899</v>
      </c>
      <c r="O54">
        <v>7108635.1111111101</v>
      </c>
      <c r="P54">
        <v>5699233.7777777798</v>
      </c>
      <c r="Q54">
        <v>7054977</v>
      </c>
      <c r="R54">
        <v>16090717.7777778</v>
      </c>
      <c r="S54">
        <v>14106112.888888899</v>
      </c>
      <c r="T54">
        <v>10792678.111111101</v>
      </c>
      <c r="U54">
        <v>12225984.888888899</v>
      </c>
      <c r="V54">
        <v>7460812.3333333302</v>
      </c>
      <c r="W54">
        <v>7353700.8888888899</v>
      </c>
      <c r="X54">
        <v>10013902.111111101</v>
      </c>
      <c r="Y54">
        <v>9379460.6666666698</v>
      </c>
    </row>
    <row r="55" spans="1:25">
      <c r="A55" t="s">
        <v>2512</v>
      </c>
      <c r="B55">
        <v>-0.92432349000000003</v>
      </c>
      <c r="C55">
        <v>9.9010000000000001E-3</v>
      </c>
      <c r="D55" t="s">
        <v>3436</v>
      </c>
      <c r="I55" t="s">
        <v>2512</v>
      </c>
      <c r="J55">
        <v>13733378.5</v>
      </c>
      <c r="K55">
        <v>12613289.5</v>
      </c>
      <c r="L55">
        <v>15651845.3333333</v>
      </c>
      <c r="M55">
        <v>10975233.3333333</v>
      </c>
      <c r="N55">
        <v>17708783.333333299</v>
      </c>
      <c r="O55">
        <v>3555276</v>
      </c>
      <c r="P55">
        <v>8695849.1666666698</v>
      </c>
      <c r="Q55">
        <v>7444912.1666666698</v>
      </c>
      <c r="R55">
        <v>12196303.3333333</v>
      </c>
      <c r="S55">
        <v>10990507</v>
      </c>
      <c r="T55">
        <v>11844388.6666667</v>
      </c>
      <c r="U55">
        <v>12652086</v>
      </c>
      <c r="V55">
        <v>7379045.3333333302</v>
      </c>
      <c r="W55">
        <v>7529486.3333333302</v>
      </c>
      <c r="X55">
        <v>9565119.5</v>
      </c>
      <c r="Y55">
        <v>10884916</v>
      </c>
    </row>
    <row r="56" spans="1:25">
      <c r="A56" t="s">
        <v>2547</v>
      </c>
      <c r="B56">
        <v>-0.99703593000000001</v>
      </c>
      <c r="C56">
        <v>9.9010000000000001E-3</v>
      </c>
      <c r="D56" t="s">
        <v>3436</v>
      </c>
      <c r="E56" t="s">
        <v>2547</v>
      </c>
      <c r="F56" t="s">
        <v>3639</v>
      </c>
      <c r="G56">
        <v>0</v>
      </c>
      <c r="H56" t="s">
        <v>3640</v>
      </c>
      <c r="I56" t="s">
        <v>2547</v>
      </c>
      <c r="J56">
        <v>2839574.6666666698</v>
      </c>
      <c r="K56">
        <v>7865142.6666666698</v>
      </c>
      <c r="L56">
        <v>111577258</v>
      </c>
      <c r="M56">
        <v>6296122.6666666698</v>
      </c>
      <c r="N56">
        <v>3354643.3333333302</v>
      </c>
      <c r="O56">
        <v>44050596.333333299</v>
      </c>
      <c r="P56">
        <v>123771272.333333</v>
      </c>
      <c r="Q56">
        <v>8267529.6666666698</v>
      </c>
      <c r="R56">
        <v>22156092</v>
      </c>
      <c r="S56">
        <v>19661866</v>
      </c>
      <c r="T56">
        <v>11059696</v>
      </c>
      <c r="U56">
        <v>102456769.666667</v>
      </c>
      <c r="V56">
        <v>2298977</v>
      </c>
      <c r="W56">
        <v>1288778.33333333</v>
      </c>
      <c r="X56">
        <v>6088173.3333333302</v>
      </c>
      <c r="Y56">
        <v>7778407.3333333302</v>
      </c>
    </row>
    <row r="57" spans="1:25">
      <c r="A57" t="s">
        <v>2591</v>
      </c>
      <c r="B57">
        <v>-0.93357573000000005</v>
      </c>
      <c r="C57">
        <v>9.9010000000000001E-3</v>
      </c>
      <c r="D57" t="s">
        <v>3436</v>
      </c>
      <c r="E57" t="s">
        <v>2591</v>
      </c>
      <c r="F57" t="s">
        <v>3641</v>
      </c>
      <c r="G57" s="1">
        <v>3E-28</v>
      </c>
      <c r="H57" t="s">
        <v>3642</v>
      </c>
      <c r="I57" t="s">
        <v>2591</v>
      </c>
      <c r="J57">
        <v>17503941</v>
      </c>
      <c r="K57">
        <v>21218378.666666701</v>
      </c>
      <c r="L57">
        <v>17028632</v>
      </c>
      <c r="M57">
        <v>12947391.3333333</v>
      </c>
      <c r="N57">
        <v>22951278.666666701</v>
      </c>
      <c r="O57">
        <v>9329338</v>
      </c>
      <c r="P57">
        <v>3830158.6666666698</v>
      </c>
      <c r="Q57">
        <v>17547692</v>
      </c>
      <c r="R57">
        <v>35656358.666666701</v>
      </c>
      <c r="S57">
        <v>22972417.666666701</v>
      </c>
      <c r="T57">
        <v>15066119.3333333</v>
      </c>
      <c r="U57">
        <v>16156714</v>
      </c>
      <c r="V57">
        <v>7258343</v>
      </c>
      <c r="W57">
        <v>5184171</v>
      </c>
      <c r="X57">
        <v>9874444.3333333302</v>
      </c>
      <c r="Y57">
        <v>13605796.6666667</v>
      </c>
    </row>
    <row r="58" spans="1:25">
      <c r="A58" t="s">
        <v>2601</v>
      </c>
      <c r="B58">
        <v>-0.93613899</v>
      </c>
      <c r="C58">
        <v>9.9010000000000001E-3</v>
      </c>
      <c r="D58" t="s">
        <v>3436</v>
      </c>
      <c r="E58" t="s">
        <v>2601</v>
      </c>
      <c r="F58" t="s">
        <v>3643</v>
      </c>
      <c r="G58">
        <v>0</v>
      </c>
      <c r="H58" t="s">
        <v>3644</v>
      </c>
      <c r="I58" t="s">
        <v>2601</v>
      </c>
      <c r="J58">
        <v>13634606.444444399</v>
      </c>
      <c r="K58">
        <v>56883267</v>
      </c>
      <c r="L58">
        <v>47217409.777777798</v>
      </c>
      <c r="M58">
        <v>37673136.555555597</v>
      </c>
      <c r="N58">
        <v>17955870</v>
      </c>
      <c r="O58">
        <v>35762463.666666701</v>
      </c>
      <c r="P58">
        <v>30045821.333333299</v>
      </c>
      <c r="Q58">
        <v>47808853.888888903</v>
      </c>
      <c r="R58">
        <v>72653124.555555597</v>
      </c>
      <c r="S58">
        <v>54365595.333333299</v>
      </c>
      <c r="T58">
        <v>60928855.777777798</v>
      </c>
      <c r="U58">
        <v>41492791.333333299</v>
      </c>
      <c r="V58">
        <v>32096594.666666701</v>
      </c>
      <c r="W58">
        <v>25003526.666666701</v>
      </c>
      <c r="X58">
        <v>39498292</v>
      </c>
      <c r="Y58">
        <v>28097408.555555601</v>
      </c>
    </row>
    <row r="59" spans="1:25">
      <c r="A59" t="s">
        <v>2603</v>
      </c>
      <c r="B59">
        <v>-0.99131024999999995</v>
      </c>
      <c r="C59">
        <v>9.9010000000000001E-3</v>
      </c>
      <c r="D59" t="s">
        <v>3436</v>
      </c>
      <c r="E59" t="s">
        <v>2603</v>
      </c>
      <c r="F59" t="s">
        <v>3645</v>
      </c>
      <c r="G59" s="1">
        <v>7.0000000000000003E-38</v>
      </c>
      <c r="H59" t="s">
        <v>3646</v>
      </c>
      <c r="I59" t="s">
        <v>2603</v>
      </c>
      <c r="J59">
        <v>10104269.111111101</v>
      </c>
      <c r="K59">
        <v>7741583.4444444403</v>
      </c>
      <c r="L59">
        <v>8038907.5555555597</v>
      </c>
      <c r="M59">
        <v>9172968.4444444403</v>
      </c>
      <c r="N59">
        <v>8857470.4444444403</v>
      </c>
      <c r="O59">
        <v>9382412.6666666698</v>
      </c>
      <c r="P59">
        <v>6567150.3333333302</v>
      </c>
      <c r="Q59">
        <v>7792232.6666666698</v>
      </c>
      <c r="R59">
        <v>14087704.444444399</v>
      </c>
      <c r="S59">
        <v>11756814.2222222</v>
      </c>
      <c r="T59">
        <v>10378226.888888899</v>
      </c>
      <c r="U59">
        <v>14514826.2222222</v>
      </c>
      <c r="V59">
        <v>8310264.6666666698</v>
      </c>
      <c r="W59">
        <v>7357813.6666666698</v>
      </c>
      <c r="X59">
        <v>9815440.3333333302</v>
      </c>
      <c r="Y59">
        <v>9470315.3333333302</v>
      </c>
    </row>
    <row r="60" spans="1:25">
      <c r="A60" t="s">
        <v>2785</v>
      </c>
      <c r="B60">
        <v>-0.99866440000000001</v>
      </c>
      <c r="C60">
        <v>9.9010000000000001E-3</v>
      </c>
      <c r="D60" t="s">
        <v>3436</v>
      </c>
      <c r="E60" t="s">
        <v>2785</v>
      </c>
      <c r="F60" t="s">
        <v>3649</v>
      </c>
      <c r="G60">
        <v>0</v>
      </c>
      <c r="H60" t="s">
        <v>3650</v>
      </c>
      <c r="I60" t="s">
        <v>2785</v>
      </c>
      <c r="J60">
        <v>9688715.5</v>
      </c>
      <c r="K60">
        <v>4812074</v>
      </c>
      <c r="L60">
        <v>2767646.1666666698</v>
      </c>
      <c r="M60">
        <v>10364819.3333333</v>
      </c>
      <c r="N60">
        <v>13401591.1666667</v>
      </c>
      <c r="O60">
        <v>4460072.6666666698</v>
      </c>
      <c r="P60">
        <v>5140952</v>
      </c>
      <c r="Q60">
        <v>2269702.8333333302</v>
      </c>
      <c r="R60">
        <v>13499463</v>
      </c>
      <c r="S60">
        <v>9607954</v>
      </c>
      <c r="T60">
        <v>4545403.6666666698</v>
      </c>
      <c r="U60">
        <v>12207856.5</v>
      </c>
      <c r="V60">
        <v>3841239</v>
      </c>
      <c r="W60">
        <v>1720267.83333333</v>
      </c>
      <c r="X60">
        <v>4779786.6666666698</v>
      </c>
      <c r="Y60">
        <v>3434539</v>
      </c>
    </row>
    <row r="61" spans="1:25">
      <c r="A61" t="s">
        <v>3089</v>
      </c>
      <c r="B61">
        <v>-0.97547227999999997</v>
      </c>
      <c r="C61">
        <v>9.9010000000000001E-3</v>
      </c>
      <c r="D61" t="s">
        <v>3436</v>
      </c>
      <c r="I61" t="s">
        <v>3089</v>
      </c>
      <c r="J61">
        <v>1193233</v>
      </c>
      <c r="K61">
        <v>4644837.3333333302</v>
      </c>
      <c r="L61">
        <v>1610052.33333333</v>
      </c>
      <c r="M61">
        <v>3314021</v>
      </c>
      <c r="N61">
        <v>3007148.3333333302</v>
      </c>
      <c r="O61">
        <v>2205354</v>
      </c>
      <c r="P61">
        <v>4285710</v>
      </c>
      <c r="Q61">
        <v>3464575.6666666698</v>
      </c>
      <c r="R61">
        <v>4603504.3333333302</v>
      </c>
      <c r="S61">
        <v>4091289.3333333302</v>
      </c>
      <c r="T61">
        <v>5562775.6666666698</v>
      </c>
      <c r="U61">
        <v>5365103</v>
      </c>
      <c r="V61">
        <v>2370935.3333333302</v>
      </c>
      <c r="W61">
        <v>1722865.66666667</v>
      </c>
      <c r="X61">
        <v>3174635.3333333302</v>
      </c>
      <c r="Y61">
        <v>3054793.6666666698</v>
      </c>
    </row>
    <row r="62" spans="1:25">
      <c r="A62" t="s">
        <v>3142</v>
      </c>
      <c r="B62">
        <v>-0.93535877999999995</v>
      </c>
      <c r="C62">
        <v>9.9010000000000001E-3</v>
      </c>
      <c r="D62" t="s">
        <v>3436</v>
      </c>
      <c r="E62" t="s">
        <v>3142</v>
      </c>
      <c r="F62" t="s">
        <v>3659</v>
      </c>
      <c r="G62" s="1">
        <v>2.9999999999999999E-38</v>
      </c>
      <c r="H62" t="s">
        <v>3660</v>
      </c>
      <c r="I62" t="s">
        <v>3142</v>
      </c>
      <c r="J62">
        <v>13013783.3333333</v>
      </c>
      <c r="K62">
        <v>6426530.8888888899</v>
      </c>
      <c r="L62">
        <v>12576228.888888899</v>
      </c>
      <c r="M62">
        <v>10168118.111111101</v>
      </c>
      <c r="N62">
        <v>14858064</v>
      </c>
      <c r="O62">
        <v>7410990.3333333302</v>
      </c>
      <c r="P62">
        <v>12997586.7777778</v>
      </c>
      <c r="Q62">
        <v>7832384</v>
      </c>
      <c r="R62">
        <v>16991542.777777798</v>
      </c>
      <c r="S62">
        <v>14262799.3333333</v>
      </c>
      <c r="T62">
        <v>12488619</v>
      </c>
      <c r="U62">
        <v>12103077.111111101</v>
      </c>
      <c r="V62">
        <v>9516333.6666666698</v>
      </c>
      <c r="W62">
        <v>8795384.1111111101</v>
      </c>
      <c r="X62">
        <v>11216944.3333333</v>
      </c>
      <c r="Y62">
        <v>10062731.888888899</v>
      </c>
    </row>
    <row r="63" spans="1:25">
      <c r="A63" t="s">
        <v>3192</v>
      </c>
      <c r="B63">
        <v>0.96684990000000004</v>
      </c>
      <c r="C63">
        <v>9.9010000000000001E-3</v>
      </c>
      <c r="D63" t="s">
        <v>3436</v>
      </c>
      <c r="E63" t="s">
        <v>3192</v>
      </c>
      <c r="F63" t="s">
        <v>3665</v>
      </c>
      <c r="G63" s="1">
        <v>6.0000000000000003E-151</v>
      </c>
      <c r="H63" t="s">
        <v>3666</v>
      </c>
      <c r="I63" t="s">
        <v>3192</v>
      </c>
      <c r="J63">
        <v>11557168.2222222</v>
      </c>
      <c r="K63">
        <v>4414072.8888888899</v>
      </c>
      <c r="L63">
        <v>4544221.1111111101</v>
      </c>
      <c r="M63">
        <v>6465408</v>
      </c>
      <c r="N63">
        <v>10416392.444444399</v>
      </c>
      <c r="O63">
        <v>6641515</v>
      </c>
      <c r="P63">
        <v>6144891.8888888899</v>
      </c>
      <c r="Q63">
        <v>3263479.7777777798</v>
      </c>
      <c r="R63">
        <v>6594830</v>
      </c>
      <c r="S63">
        <v>6335631.6666666698</v>
      </c>
      <c r="T63">
        <v>8579412.1111111101</v>
      </c>
      <c r="U63">
        <v>3194447.7777777798</v>
      </c>
      <c r="V63">
        <v>6975763.2222222202</v>
      </c>
      <c r="W63">
        <v>16807469.777777798</v>
      </c>
      <c r="X63">
        <v>11737379.6666667</v>
      </c>
      <c r="Y63">
        <v>12578912.111111101</v>
      </c>
    </row>
    <row r="64" spans="1:25">
      <c r="A64" t="s">
        <v>3244</v>
      </c>
      <c r="B64">
        <v>-0.99910403000000003</v>
      </c>
      <c r="C64">
        <v>9.9010000000000001E-3</v>
      </c>
      <c r="D64" t="s">
        <v>3436</v>
      </c>
      <c r="E64" t="s">
        <v>3244</v>
      </c>
      <c r="F64" t="s">
        <v>3669</v>
      </c>
      <c r="G64" s="1">
        <v>9.9999999999999999E-133</v>
      </c>
      <c r="H64" t="s">
        <v>3670</v>
      </c>
      <c r="I64" t="s">
        <v>3244</v>
      </c>
      <c r="J64">
        <v>17257797.444444399</v>
      </c>
      <c r="K64">
        <v>19492950.333333299</v>
      </c>
      <c r="L64">
        <v>17082862.777777798</v>
      </c>
      <c r="M64">
        <v>15154454.6666667</v>
      </c>
      <c r="N64">
        <v>16609352.7777778</v>
      </c>
      <c r="O64">
        <v>11141903.2222222</v>
      </c>
      <c r="P64">
        <v>10644023.555555601</v>
      </c>
      <c r="Q64">
        <v>18652646.333333299</v>
      </c>
      <c r="R64">
        <v>33629584.777777798</v>
      </c>
      <c r="S64">
        <v>23806305.444444399</v>
      </c>
      <c r="T64">
        <v>24175099.666666701</v>
      </c>
      <c r="U64">
        <v>38407057.555555597</v>
      </c>
      <c r="V64">
        <v>16308111.6666667</v>
      </c>
      <c r="W64">
        <v>11372264.3333333</v>
      </c>
      <c r="X64">
        <v>23924820.777777798</v>
      </c>
      <c r="Y64">
        <v>12587928.111111101</v>
      </c>
    </row>
    <row r="65" spans="1:25">
      <c r="A65" t="s">
        <v>3289</v>
      </c>
      <c r="B65">
        <v>-0.95800642999999996</v>
      </c>
      <c r="C65">
        <v>9.9010000000000001E-3</v>
      </c>
      <c r="D65" t="s">
        <v>3436</v>
      </c>
      <c r="E65" t="s">
        <v>3289</v>
      </c>
      <c r="F65" t="s">
        <v>3671</v>
      </c>
      <c r="G65" s="1">
        <v>9.9999999999999997E-61</v>
      </c>
      <c r="H65" t="s">
        <v>3672</v>
      </c>
      <c r="I65" t="s">
        <v>3289</v>
      </c>
      <c r="J65">
        <v>10099878</v>
      </c>
      <c r="K65">
        <v>8841308</v>
      </c>
      <c r="L65">
        <v>4471024</v>
      </c>
      <c r="M65">
        <v>6075741</v>
      </c>
      <c r="N65">
        <v>28168098.666666701</v>
      </c>
      <c r="O65">
        <v>9648043.3333333302</v>
      </c>
      <c r="P65">
        <v>4382743.3333333302</v>
      </c>
      <c r="Q65">
        <v>4747374</v>
      </c>
      <c r="R65">
        <v>11780801.3333333</v>
      </c>
      <c r="S65">
        <v>9395463.6666666698</v>
      </c>
      <c r="T65">
        <v>10454850.6666667</v>
      </c>
      <c r="U65">
        <v>10485779.3333333</v>
      </c>
      <c r="V65">
        <v>7781335.6666666698</v>
      </c>
      <c r="W65">
        <v>7366193.3333333302</v>
      </c>
      <c r="X65">
        <v>9482149</v>
      </c>
      <c r="Y65">
        <v>8082179.6666666698</v>
      </c>
    </row>
    <row r="66" spans="1:25">
      <c r="A66" t="s">
        <v>3311</v>
      </c>
      <c r="B66">
        <v>-0.97536931999999998</v>
      </c>
      <c r="C66">
        <v>9.9010000000000001E-3</v>
      </c>
      <c r="D66" t="s">
        <v>3436</v>
      </c>
      <c r="E66" t="s">
        <v>3311</v>
      </c>
      <c r="F66" t="s">
        <v>3673</v>
      </c>
      <c r="G66" s="1">
        <v>1E-141</v>
      </c>
      <c r="H66" t="s">
        <v>3674</v>
      </c>
      <c r="I66" t="s">
        <v>3311</v>
      </c>
      <c r="J66">
        <v>77680031.888888896</v>
      </c>
      <c r="K66">
        <v>56041181.777777798</v>
      </c>
      <c r="L66">
        <v>87901914.888888896</v>
      </c>
      <c r="M66">
        <v>76327486.444444403</v>
      </c>
      <c r="N66">
        <v>45926826</v>
      </c>
      <c r="O66">
        <v>43866414.666666701</v>
      </c>
      <c r="P66">
        <v>46773485</v>
      </c>
      <c r="Q66">
        <v>60267284</v>
      </c>
      <c r="R66">
        <v>114167034.555556</v>
      </c>
      <c r="S66">
        <v>87550495.333333299</v>
      </c>
      <c r="T66">
        <v>102196812.666667</v>
      </c>
      <c r="U66">
        <v>80333090.666666701</v>
      </c>
      <c r="V66">
        <v>58397856.666666701</v>
      </c>
      <c r="W66">
        <v>29260984.333333299</v>
      </c>
      <c r="X66">
        <v>57653038.666666701</v>
      </c>
      <c r="Y66">
        <v>60595717.888888903</v>
      </c>
    </row>
    <row r="67" spans="1:25">
      <c r="A67" t="s">
        <v>168</v>
      </c>
      <c r="B67">
        <v>0.98374689999999998</v>
      </c>
      <c r="C67">
        <v>9.9010000000000001E-3</v>
      </c>
      <c r="D67" t="s">
        <v>3435</v>
      </c>
      <c r="E67" t="s">
        <v>168</v>
      </c>
      <c r="F67" t="s">
        <v>3525</v>
      </c>
      <c r="G67" s="1">
        <v>5.9999999999999997E-110</v>
      </c>
      <c r="H67" t="s">
        <v>3526</v>
      </c>
      <c r="I67" t="s">
        <v>168</v>
      </c>
      <c r="J67">
        <v>9214491.6666666698</v>
      </c>
      <c r="K67">
        <v>10003423.3333333</v>
      </c>
      <c r="L67">
        <v>11304334</v>
      </c>
      <c r="M67">
        <v>10154625.3333333</v>
      </c>
      <c r="N67">
        <v>12679705.3333333</v>
      </c>
      <c r="O67">
        <v>10111805.6666667</v>
      </c>
      <c r="P67">
        <v>7748753</v>
      </c>
      <c r="Q67">
        <v>8154952.6666666698</v>
      </c>
      <c r="R67">
        <v>21610089.333333299</v>
      </c>
      <c r="S67">
        <v>17500082</v>
      </c>
      <c r="T67">
        <v>13586615.6666667</v>
      </c>
      <c r="U67">
        <v>12201861.3333333</v>
      </c>
      <c r="V67">
        <v>9077767</v>
      </c>
      <c r="W67">
        <v>19755319</v>
      </c>
      <c r="X67">
        <v>15070554.6666667</v>
      </c>
      <c r="Y67">
        <v>8733304.3333333302</v>
      </c>
    </row>
    <row r="68" spans="1:25">
      <c r="A68" t="s">
        <v>202</v>
      </c>
      <c r="B68">
        <v>0.99090327</v>
      </c>
      <c r="C68">
        <v>9.9010000000000001E-3</v>
      </c>
      <c r="D68" t="s">
        <v>3435</v>
      </c>
      <c r="E68" t="s">
        <v>202</v>
      </c>
      <c r="F68" t="s">
        <v>3447</v>
      </c>
      <c r="G68" s="1">
        <v>6E-37</v>
      </c>
      <c r="H68" t="s">
        <v>3448</v>
      </c>
      <c r="I68" t="s">
        <v>202</v>
      </c>
      <c r="J68">
        <v>52705792.333333299</v>
      </c>
      <c r="K68">
        <v>57015536.444444403</v>
      </c>
      <c r="L68">
        <v>75580162.444444403</v>
      </c>
      <c r="M68">
        <v>51504181.222222202</v>
      </c>
      <c r="N68">
        <v>116141631.777778</v>
      </c>
      <c r="O68">
        <v>79878442</v>
      </c>
      <c r="P68">
        <v>68981146.666666701</v>
      </c>
      <c r="Q68">
        <v>69810316</v>
      </c>
      <c r="R68">
        <v>212456951.222222</v>
      </c>
      <c r="S68">
        <v>182002705.555556</v>
      </c>
      <c r="T68">
        <v>174648132.66666701</v>
      </c>
      <c r="U68">
        <v>117955265.333333</v>
      </c>
      <c r="V68">
        <v>80035187.777777806</v>
      </c>
      <c r="W68">
        <v>91583009.666666701</v>
      </c>
      <c r="X68">
        <v>105749565.111111</v>
      </c>
      <c r="Y68">
        <v>90218344</v>
      </c>
    </row>
    <row r="69" spans="1:25">
      <c r="A69" t="s">
        <v>326</v>
      </c>
      <c r="B69">
        <v>0.99999970000000005</v>
      </c>
      <c r="C69">
        <v>9.9010000000000001E-3</v>
      </c>
      <c r="D69" t="s">
        <v>3435</v>
      </c>
      <c r="E69" t="s">
        <v>326</v>
      </c>
      <c r="F69" t="s">
        <v>3535</v>
      </c>
      <c r="G69" s="1">
        <v>7.0000000000000006E-30</v>
      </c>
      <c r="H69" t="s">
        <v>3536</v>
      </c>
      <c r="I69" t="s">
        <v>326</v>
      </c>
      <c r="J69">
        <v>6308845</v>
      </c>
      <c r="K69">
        <v>12974844.6666667</v>
      </c>
      <c r="L69">
        <v>17834888</v>
      </c>
      <c r="M69">
        <v>10069628.3333333</v>
      </c>
      <c r="N69">
        <v>9632304</v>
      </c>
      <c r="O69">
        <v>15340883.6666667</v>
      </c>
      <c r="P69">
        <v>9141456</v>
      </c>
      <c r="Q69">
        <v>16501267.6666667</v>
      </c>
      <c r="R69">
        <v>31091689.333333299</v>
      </c>
      <c r="S69">
        <v>21890066.333333299</v>
      </c>
      <c r="T69">
        <v>23647251</v>
      </c>
      <c r="U69">
        <v>18156607.333333299</v>
      </c>
      <c r="V69">
        <v>15901193.6666667</v>
      </c>
      <c r="W69">
        <v>12572242</v>
      </c>
      <c r="X69">
        <v>20728209.666666701</v>
      </c>
      <c r="Y69">
        <v>8844217.6666666698</v>
      </c>
    </row>
    <row r="70" spans="1:25">
      <c r="A70" t="s">
        <v>416</v>
      </c>
      <c r="B70">
        <v>0.99966505000000005</v>
      </c>
      <c r="C70">
        <v>9.9010000000000001E-3</v>
      </c>
      <c r="D70" t="s">
        <v>3435</v>
      </c>
      <c r="E70" t="s">
        <v>416</v>
      </c>
      <c r="F70" t="s">
        <v>3539</v>
      </c>
      <c r="G70" s="1">
        <v>2.0000000000000001E-63</v>
      </c>
      <c r="H70" t="s">
        <v>3540</v>
      </c>
      <c r="I70" t="s">
        <v>416</v>
      </c>
      <c r="J70">
        <v>598823.66666666698</v>
      </c>
      <c r="K70">
        <v>1019099.33333333</v>
      </c>
      <c r="L70">
        <v>861542.66666666698</v>
      </c>
      <c r="M70">
        <v>639216.66666666698</v>
      </c>
      <c r="N70">
        <v>630844.66666666698</v>
      </c>
      <c r="O70">
        <v>2212107</v>
      </c>
      <c r="P70">
        <v>579413</v>
      </c>
      <c r="Q70">
        <v>436972.33333333302</v>
      </c>
      <c r="R70">
        <v>7521949.3333333302</v>
      </c>
      <c r="S70">
        <v>2305463.3333333302</v>
      </c>
      <c r="T70">
        <v>2593545.6666666698</v>
      </c>
      <c r="U70">
        <v>3985038.6666666698</v>
      </c>
      <c r="V70">
        <v>1130398</v>
      </c>
      <c r="W70">
        <v>866197</v>
      </c>
      <c r="X70">
        <v>412303</v>
      </c>
      <c r="Y70">
        <v>1438971</v>
      </c>
    </row>
    <row r="71" spans="1:25">
      <c r="A71" t="s">
        <v>455</v>
      </c>
      <c r="B71">
        <v>0.98547116000000001</v>
      </c>
      <c r="C71">
        <v>9.9010000000000001E-3</v>
      </c>
      <c r="D71" t="s">
        <v>3435</v>
      </c>
      <c r="E71" t="s">
        <v>455</v>
      </c>
      <c r="F71" t="s">
        <v>3541</v>
      </c>
      <c r="G71" s="1">
        <v>2.0000000000000001E-134</v>
      </c>
      <c r="H71" t="s">
        <v>3542</v>
      </c>
      <c r="I71" t="s">
        <v>455</v>
      </c>
      <c r="J71">
        <v>13043905</v>
      </c>
      <c r="K71">
        <v>35422678</v>
      </c>
      <c r="L71">
        <v>31509852</v>
      </c>
      <c r="M71">
        <v>22455592.666666701</v>
      </c>
      <c r="N71">
        <v>14884004</v>
      </c>
      <c r="O71">
        <v>49107243.333333299</v>
      </c>
      <c r="P71">
        <v>4481746</v>
      </c>
      <c r="Q71">
        <v>63556828</v>
      </c>
      <c r="R71">
        <v>192712664</v>
      </c>
      <c r="S71">
        <v>93368913.333333299</v>
      </c>
      <c r="T71">
        <v>105357237.666667</v>
      </c>
      <c r="U71">
        <v>45900527.333333299</v>
      </c>
      <c r="V71">
        <v>51280256</v>
      </c>
      <c r="W71">
        <v>11251494</v>
      </c>
      <c r="X71">
        <v>64845758.333333299</v>
      </c>
      <c r="Y71">
        <v>72195846.666666701</v>
      </c>
    </row>
    <row r="72" spans="1:25">
      <c r="A72" t="s">
        <v>468</v>
      </c>
      <c r="B72">
        <v>0.99789771999999999</v>
      </c>
      <c r="C72">
        <v>9.9010000000000001E-3</v>
      </c>
      <c r="D72" t="s">
        <v>3435</v>
      </c>
      <c r="E72" t="s">
        <v>468</v>
      </c>
      <c r="F72" t="s">
        <v>3543</v>
      </c>
      <c r="G72" s="1">
        <v>6E-37</v>
      </c>
      <c r="H72" t="s">
        <v>3544</v>
      </c>
      <c r="I72" t="s">
        <v>468</v>
      </c>
      <c r="J72">
        <v>14619066.6666667</v>
      </c>
      <c r="K72">
        <v>17201924.666666701</v>
      </c>
      <c r="L72">
        <v>26966444</v>
      </c>
      <c r="M72">
        <v>20058553.333333299</v>
      </c>
      <c r="N72">
        <v>15887979.3333333</v>
      </c>
      <c r="O72">
        <v>23391198</v>
      </c>
      <c r="P72">
        <v>18374021.666666701</v>
      </c>
      <c r="Q72">
        <v>29143295.333333299</v>
      </c>
      <c r="R72">
        <v>37768721.666666701</v>
      </c>
      <c r="S72">
        <v>35952879.666666701</v>
      </c>
      <c r="T72">
        <v>31416375.333333299</v>
      </c>
      <c r="U72">
        <v>24411748.666666701</v>
      </c>
      <c r="V72">
        <v>22478883.333333299</v>
      </c>
      <c r="W72">
        <v>11130485.3333333</v>
      </c>
      <c r="X72">
        <v>18896957</v>
      </c>
      <c r="Y72">
        <v>18827342</v>
      </c>
    </row>
    <row r="73" spans="1:25">
      <c r="A73" t="s">
        <v>515</v>
      </c>
      <c r="B73">
        <v>0.99866345999999995</v>
      </c>
      <c r="C73">
        <v>9.9010000000000001E-3</v>
      </c>
      <c r="D73" t="s">
        <v>3435</v>
      </c>
      <c r="E73" t="s">
        <v>515</v>
      </c>
      <c r="F73" t="s">
        <v>3545</v>
      </c>
      <c r="G73">
        <v>0</v>
      </c>
      <c r="H73" t="s">
        <v>3546</v>
      </c>
      <c r="I73" t="s">
        <v>515</v>
      </c>
      <c r="J73">
        <v>2968580.6666666698</v>
      </c>
      <c r="K73">
        <v>9356365.4444444403</v>
      </c>
      <c r="L73">
        <v>13801165.444444399</v>
      </c>
      <c r="M73">
        <v>4856971.8888888899</v>
      </c>
      <c r="N73">
        <v>9274942.2222222202</v>
      </c>
      <c r="O73">
        <v>6987795.3333333302</v>
      </c>
      <c r="P73">
        <v>11329949.444444399</v>
      </c>
      <c r="Q73">
        <v>11480390.3333333</v>
      </c>
      <c r="R73">
        <v>23784838.333333299</v>
      </c>
      <c r="S73">
        <v>18258101.777777798</v>
      </c>
      <c r="T73">
        <v>15150136.3333333</v>
      </c>
      <c r="U73">
        <v>12545110.6666667</v>
      </c>
      <c r="V73">
        <v>10087895.3333333</v>
      </c>
      <c r="W73">
        <v>5716763.5555555597</v>
      </c>
      <c r="X73">
        <v>9924326.8888888899</v>
      </c>
      <c r="Y73">
        <v>12202096.3333333</v>
      </c>
    </row>
    <row r="74" spans="1:25">
      <c r="A74" t="s">
        <v>542</v>
      </c>
      <c r="B74">
        <v>0.97795441000000005</v>
      </c>
      <c r="C74">
        <v>9.9010000000000001E-3</v>
      </c>
      <c r="D74" t="s">
        <v>3435</v>
      </c>
      <c r="E74" t="s">
        <v>542</v>
      </c>
      <c r="F74" t="s">
        <v>3547</v>
      </c>
      <c r="G74" s="1">
        <v>7.0000000000000003E-27</v>
      </c>
      <c r="H74" t="s">
        <v>3548</v>
      </c>
      <c r="I74" t="s">
        <v>542</v>
      </c>
      <c r="J74">
        <v>15450679.6666667</v>
      </c>
      <c r="K74">
        <v>19744471.666666701</v>
      </c>
      <c r="L74">
        <v>17095126</v>
      </c>
      <c r="M74">
        <v>19233335.333333299</v>
      </c>
      <c r="N74">
        <v>22001462</v>
      </c>
      <c r="O74">
        <v>27825934.666666701</v>
      </c>
      <c r="P74">
        <v>24031313.333333299</v>
      </c>
      <c r="Q74">
        <v>30856183.666666701</v>
      </c>
      <c r="R74">
        <v>69010003</v>
      </c>
      <c r="S74">
        <v>41065661.333333299</v>
      </c>
      <c r="T74">
        <v>31982249.333333299</v>
      </c>
      <c r="U74">
        <v>26706133.666666701</v>
      </c>
      <c r="V74">
        <v>40081988</v>
      </c>
      <c r="W74">
        <v>15531996.3333333</v>
      </c>
      <c r="X74">
        <v>21305543</v>
      </c>
      <c r="Y74">
        <v>21422309.666666701</v>
      </c>
    </row>
    <row r="75" spans="1:25">
      <c r="A75" t="s">
        <v>779</v>
      </c>
      <c r="B75">
        <v>0.96661260999999998</v>
      </c>
      <c r="C75">
        <v>9.9010000000000001E-3</v>
      </c>
      <c r="D75" t="s">
        <v>3435</v>
      </c>
      <c r="E75" t="s">
        <v>779</v>
      </c>
      <c r="F75" t="s">
        <v>3555</v>
      </c>
      <c r="G75" s="1">
        <v>1.9999999999999999E-6</v>
      </c>
      <c r="H75" t="s">
        <v>3556</v>
      </c>
      <c r="I75" t="s">
        <v>779</v>
      </c>
      <c r="J75">
        <v>16752555.7777778</v>
      </c>
      <c r="K75">
        <v>22329589.888888899</v>
      </c>
      <c r="L75">
        <v>15366012.7777778</v>
      </c>
      <c r="M75">
        <v>17501675.555555601</v>
      </c>
      <c r="N75">
        <v>29038325</v>
      </c>
      <c r="O75">
        <v>10366336.6666667</v>
      </c>
      <c r="P75">
        <v>9073769.6666666698</v>
      </c>
      <c r="Q75">
        <v>25910161.222222202</v>
      </c>
      <c r="R75">
        <v>73504972.111111104</v>
      </c>
      <c r="S75">
        <v>28945531.111111101</v>
      </c>
      <c r="T75">
        <v>32628252.666666701</v>
      </c>
      <c r="U75">
        <v>28458024.666666701</v>
      </c>
      <c r="V75">
        <v>16504531.444444399</v>
      </c>
      <c r="W75">
        <v>35350108.666666701</v>
      </c>
      <c r="X75">
        <v>26774329.222222202</v>
      </c>
      <c r="Y75">
        <v>27944201.444444399</v>
      </c>
    </row>
    <row r="76" spans="1:25">
      <c r="A76" t="s">
        <v>881</v>
      </c>
      <c r="B76">
        <v>0.95293804000000004</v>
      </c>
      <c r="C76">
        <v>9.9010000000000001E-3</v>
      </c>
      <c r="D76" t="s">
        <v>3435</v>
      </c>
      <c r="E76" t="s">
        <v>881</v>
      </c>
      <c r="F76" t="s">
        <v>3559</v>
      </c>
      <c r="G76">
        <v>0</v>
      </c>
      <c r="H76" t="s">
        <v>3560</v>
      </c>
      <c r="I76" t="s">
        <v>881</v>
      </c>
      <c r="J76">
        <v>182922152</v>
      </c>
      <c r="K76">
        <v>223518028.66666701</v>
      </c>
      <c r="L76">
        <v>183676275.555556</v>
      </c>
      <c r="M76">
        <v>180256689.33333299</v>
      </c>
      <c r="N76">
        <v>260100988.444444</v>
      </c>
      <c r="O76">
        <v>252842673.33333299</v>
      </c>
      <c r="P76">
        <v>176911808.444444</v>
      </c>
      <c r="Q76">
        <v>260526987.555556</v>
      </c>
      <c r="R76">
        <v>420789441.33333302</v>
      </c>
      <c r="S76">
        <v>249087267.555556</v>
      </c>
      <c r="T76">
        <v>280209312.88888901</v>
      </c>
      <c r="U76">
        <v>230452245.33333299</v>
      </c>
      <c r="V76">
        <v>219128989.777778</v>
      </c>
      <c r="W76">
        <v>185193460.88888901</v>
      </c>
      <c r="X76">
        <v>217756965.555556</v>
      </c>
      <c r="Y76">
        <v>167822110.222222</v>
      </c>
    </row>
    <row r="77" spans="1:25">
      <c r="A77" t="s">
        <v>929</v>
      </c>
      <c r="B77">
        <v>0.97666386999999999</v>
      </c>
      <c r="C77">
        <v>9.9010000000000001E-3</v>
      </c>
      <c r="D77" t="s">
        <v>3435</v>
      </c>
      <c r="E77" t="s">
        <v>929</v>
      </c>
      <c r="F77" t="s">
        <v>3563</v>
      </c>
      <c r="G77" s="1">
        <v>4E-90</v>
      </c>
      <c r="H77" t="s">
        <v>3564</v>
      </c>
      <c r="I77" t="s">
        <v>929</v>
      </c>
      <c r="J77">
        <v>87661905.888888896</v>
      </c>
      <c r="K77">
        <v>112416115.333333</v>
      </c>
      <c r="L77">
        <v>109072113.333333</v>
      </c>
      <c r="M77">
        <v>102592708.888889</v>
      </c>
      <c r="N77">
        <v>142249788.777778</v>
      </c>
      <c r="O77">
        <v>97795145.888888896</v>
      </c>
      <c r="P77">
        <v>72038312</v>
      </c>
      <c r="Q77">
        <v>92781742.555555597</v>
      </c>
      <c r="R77">
        <v>209106150.66666701</v>
      </c>
      <c r="S77">
        <v>193198139.777778</v>
      </c>
      <c r="T77">
        <v>123849643.555556</v>
      </c>
      <c r="U77">
        <v>105514188.888889</v>
      </c>
      <c r="V77">
        <v>89538675.555555493</v>
      </c>
      <c r="W77">
        <v>82444983.777777806</v>
      </c>
      <c r="X77">
        <v>117018963.555556</v>
      </c>
      <c r="Y77">
        <v>87338345.111111104</v>
      </c>
    </row>
    <row r="78" spans="1:25">
      <c r="A78" t="s">
        <v>936</v>
      </c>
      <c r="B78">
        <v>0.90240244999999997</v>
      </c>
      <c r="C78">
        <v>9.9010000000000001E-3</v>
      </c>
      <c r="D78" t="s">
        <v>3435</v>
      </c>
      <c r="E78" t="s">
        <v>936</v>
      </c>
      <c r="F78" t="s">
        <v>3565</v>
      </c>
      <c r="G78" s="1">
        <v>8.0000000000000005E-122</v>
      </c>
      <c r="H78" t="s">
        <v>3566</v>
      </c>
      <c r="I78" t="s">
        <v>936</v>
      </c>
      <c r="J78">
        <v>815972.33333333302</v>
      </c>
      <c r="K78">
        <v>3034685.3333333302</v>
      </c>
      <c r="L78">
        <v>7530807.3333333302</v>
      </c>
      <c r="M78">
        <v>3164069.3333333302</v>
      </c>
      <c r="N78">
        <v>31462950</v>
      </c>
      <c r="O78">
        <v>3840297.6666666698</v>
      </c>
      <c r="P78">
        <v>4272847.6666666698</v>
      </c>
      <c r="Q78">
        <v>2831105.6666666698</v>
      </c>
      <c r="R78">
        <v>7146868.6666666698</v>
      </c>
      <c r="S78">
        <v>16447858.3333333</v>
      </c>
      <c r="T78">
        <v>6314650.6666666698</v>
      </c>
      <c r="U78">
        <v>31247529.333333299</v>
      </c>
      <c r="V78">
        <v>7073783.3333333302</v>
      </c>
      <c r="W78">
        <v>11186589.6666667</v>
      </c>
      <c r="X78">
        <v>14341754</v>
      </c>
      <c r="Y78">
        <v>17736724</v>
      </c>
    </row>
    <row r="79" spans="1:25">
      <c r="A79" t="s">
        <v>1129</v>
      </c>
      <c r="B79">
        <v>0.98300261</v>
      </c>
      <c r="C79">
        <v>9.9010000000000001E-3</v>
      </c>
      <c r="D79" t="s">
        <v>3435</v>
      </c>
      <c r="E79" t="s">
        <v>1129</v>
      </c>
      <c r="F79" t="s">
        <v>3575</v>
      </c>
      <c r="G79" s="1">
        <v>3.0000000000000001E-74</v>
      </c>
      <c r="H79" t="s">
        <v>3576</v>
      </c>
      <c r="I79" t="s">
        <v>1129</v>
      </c>
      <c r="J79">
        <v>20941464</v>
      </c>
      <c r="K79">
        <v>29296963.333333299</v>
      </c>
      <c r="L79">
        <v>36619908</v>
      </c>
      <c r="M79">
        <v>32878662.666666701</v>
      </c>
      <c r="N79">
        <v>20096402</v>
      </c>
      <c r="O79">
        <v>22314122</v>
      </c>
      <c r="P79">
        <v>19396858</v>
      </c>
      <c r="Q79">
        <v>22345826</v>
      </c>
      <c r="R79">
        <v>45565959.333333299</v>
      </c>
      <c r="S79">
        <v>35709014</v>
      </c>
      <c r="T79">
        <v>38763707.333333299</v>
      </c>
      <c r="U79">
        <v>42160633.333333299</v>
      </c>
      <c r="V79">
        <v>9567674.6666666698</v>
      </c>
      <c r="W79">
        <v>17771826</v>
      </c>
      <c r="X79">
        <v>36817278.666666701</v>
      </c>
      <c r="Y79">
        <v>18589727.666666701</v>
      </c>
    </row>
    <row r="80" spans="1:25">
      <c r="A80" t="s">
        <v>1195</v>
      </c>
      <c r="B80">
        <v>0.99343654999999997</v>
      </c>
      <c r="C80">
        <v>9.9010000000000001E-3</v>
      </c>
      <c r="D80" t="s">
        <v>3435</v>
      </c>
      <c r="I80" t="s">
        <v>1195</v>
      </c>
      <c r="J80">
        <v>27890266.555555601</v>
      </c>
      <c r="K80">
        <v>29667340.555555601</v>
      </c>
      <c r="L80">
        <v>30204416.666666701</v>
      </c>
      <c r="M80">
        <v>30975718.111111101</v>
      </c>
      <c r="N80">
        <v>31183212</v>
      </c>
      <c r="O80">
        <v>19777267.888888899</v>
      </c>
      <c r="P80">
        <v>16342250.7777778</v>
      </c>
      <c r="Q80">
        <v>25608882.333333299</v>
      </c>
      <c r="R80">
        <v>45506863.444444403</v>
      </c>
      <c r="S80">
        <v>38634974</v>
      </c>
      <c r="T80">
        <v>37412437.777777798</v>
      </c>
      <c r="U80">
        <v>36750482.888888903</v>
      </c>
      <c r="V80">
        <v>23047016.555555601</v>
      </c>
      <c r="W80">
        <v>32527719.111111101</v>
      </c>
      <c r="X80">
        <v>27088139</v>
      </c>
      <c r="Y80">
        <v>27173631.555555601</v>
      </c>
    </row>
    <row r="81" spans="1:25">
      <c r="A81" t="s">
        <v>1357</v>
      </c>
      <c r="B81">
        <v>0.98046697999999999</v>
      </c>
      <c r="C81">
        <v>9.9010000000000001E-3</v>
      </c>
      <c r="D81" t="s">
        <v>3435</v>
      </c>
      <c r="E81" t="s">
        <v>1357</v>
      </c>
      <c r="F81" t="s">
        <v>3467</v>
      </c>
      <c r="G81">
        <v>0</v>
      </c>
      <c r="H81" t="s">
        <v>3468</v>
      </c>
      <c r="I81" t="s">
        <v>1357</v>
      </c>
      <c r="J81">
        <v>19028145.666666701</v>
      </c>
      <c r="K81">
        <v>20959242.833333299</v>
      </c>
      <c r="L81">
        <v>19805876</v>
      </c>
      <c r="M81">
        <v>23321039.166666701</v>
      </c>
      <c r="N81">
        <v>21323710</v>
      </c>
      <c r="O81">
        <v>20628812.666666701</v>
      </c>
      <c r="P81">
        <v>15134021.8333333</v>
      </c>
      <c r="Q81">
        <v>35422039.666666701</v>
      </c>
      <c r="R81">
        <v>42571311</v>
      </c>
      <c r="S81">
        <v>34195937.333333299</v>
      </c>
      <c r="T81">
        <v>38565570.666666701</v>
      </c>
      <c r="U81">
        <v>29728811.833333299</v>
      </c>
      <c r="V81">
        <v>21632687.833333299</v>
      </c>
      <c r="W81">
        <v>42678269.833333299</v>
      </c>
      <c r="X81">
        <v>42694280</v>
      </c>
      <c r="Y81">
        <v>9214997.5</v>
      </c>
    </row>
    <row r="82" spans="1:25">
      <c r="A82" t="s">
        <v>1438</v>
      </c>
      <c r="B82">
        <v>0.90561643999999997</v>
      </c>
      <c r="C82">
        <v>9.9010000000000001E-3</v>
      </c>
      <c r="D82" t="s">
        <v>3435</v>
      </c>
      <c r="E82" t="s">
        <v>1438</v>
      </c>
      <c r="F82" t="s">
        <v>3587</v>
      </c>
      <c r="G82" s="1">
        <v>6.0000000000000003E-71</v>
      </c>
      <c r="H82" t="s">
        <v>3588</v>
      </c>
      <c r="I82" t="s">
        <v>1438</v>
      </c>
      <c r="J82">
        <v>11115898.111111101</v>
      </c>
      <c r="K82">
        <v>10550669</v>
      </c>
      <c r="L82">
        <v>10739663.111111101</v>
      </c>
      <c r="M82">
        <v>10924905.111111101</v>
      </c>
      <c r="N82">
        <v>20783384.555555601</v>
      </c>
      <c r="O82">
        <v>8545378.8888888899</v>
      </c>
      <c r="P82">
        <v>18679760.777777798</v>
      </c>
      <c r="Q82">
        <v>8320056.2222222202</v>
      </c>
      <c r="R82">
        <v>33001263.333333299</v>
      </c>
      <c r="S82">
        <v>15538854</v>
      </c>
      <c r="T82">
        <v>17138081</v>
      </c>
      <c r="U82">
        <v>11285314.444444399</v>
      </c>
      <c r="V82">
        <v>10205784.444444399</v>
      </c>
      <c r="W82">
        <v>10895557.6666667</v>
      </c>
      <c r="X82">
        <v>14526262.888888899</v>
      </c>
      <c r="Y82">
        <v>9424217.4444444403</v>
      </c>
    </row>
    <row r="83" spans="1:25">
      <c r="A83" t="s">
        <v>1524</v>
      </c>
      <c r="B83">
        <v>0.99663645000000001</v>
      </c>
      <c r="C83">
        <v>9.9010000000000001E-3</v>
      </c>
      <c r="D83" t="s">
        <v>3435</v>
      </c>
      <c r="I83" t="s">
        <v>1524</v>
      </c>
      <c r="J83">
        <v>19397954.666666701</v>
      </c>
      <c r="K83">
        <v>28560360.666666701</v>
      </c>
      <c r="L83">
        <v>27931244</v>
      </c>
      <c r="M83">
        <v>22364435.333333299</v>
      </c>
      <c r="N83">
        <v>35018832</v>
      </c>
      <c r="O83">
        <v>17001961.333333299</v>
      </c>
      <c r="P83">
        <v>13543057.3333333</v>
      </c>
      <c r="Q83">
        <v>16957108.333333299</v>
      </c>
      <c r="R83">
        <v>46629123.333333299</v>
      </c>
      <c r="S83">
        <v>40063166</v>
      </c>
      <c r="T83">
        <v>29609834.666666701</v>
      </c>
      <c r="U83">
        <v>28624701.333333299</v>
      </c>
      <c r="V83">
        <v>20670507.666666701</v>
      </c>
      <c r="W83">
        <v>18789862</v>
      </c>
      <c r="X83">
        <v>32936396</v>
      </c>
      <c r="Y83">
        <v>19641668</v>
      </c>
    </row>
    <row r="84" spans="1:25">
      <c r="A84" t="s">
        <v>1619</v>
      </c>
      <c r="B84">
        <v>-0.99087254999999996</v>
      </c>
      <c r="C84">
        <v>9.9010000000000001E-3</v>
      </c>
      <c r="D84" t="s">
        <v>3435</v>
      </c>
      <c r="E84" t="s">
        <v>1619</v>
      </c>
      <c r="F84" t="s">
        <v>3591</v>
      </c>
      <c r="G84" s="1">
        <v>3.9999999999999998E-20</v>
      </c>
      <c r="H84" t="s">
        <v>3530</v>
      </c>
      <c r="I84" t="s">
        <v>1619</v>
      </c>
      <c r="J84">
        <v>201914104.444444</v>
      </c>
      <c r="K84">
        <v>106278839</v>
      </c>
      <c r="L84">
        <v>124431663.222222</v>
      </c>
      <c r="M84">
        <v>139795129.33333299</v>
      </c>
      <c r="N84">
        <v>69649927.555555597</v>
      </c>
      <c r="O84">
        <v>92127409</v>
      </c>
      <c r="P84">
        <v>55244983.666666701</v>
      </c>
      <c r="Q84">
        <v>69828647.888888896</v>
      </c>
      <c r="R84">
        <v>72384891.333333299</v>
      </c>
      <c r="S84">
        <v>40820059.888888903</v>
      </c>
      <c r="T84">
        <v>85019578.333333299</v>
      </c>
      <c r="U84">
        <v>66751899.444444403</v>
      </c>
      <c r="V84">
        <v>27533120.555555601</v>
      </c>
      <c r="W84">
        <v>109108778</v>
      </c>
      <c r="X84">
        <v>171584473</v>
      </c>
      <c r="Y84">
        <v>78043992.444444403</v>
      </c>
    </row>
    <row r="85" spans="1:25">
      <c r="A85" t="s">
        <v>1640</v>
      </c>
      <c r="B85">
        <v>0.99535149000000001</v>
      </c>
      <c r="C85">
        <v>9.9010000000000001E-3</v>
      </c>
      <c r="D85" t="s">
        <v>3435</v>
      </c>
      <c r="E85" t="s">
        <v>1640</v>
      </c>
      <c r="F85" t="s">
        <v>3592</v>
      </c>
      <c r="G85" s="1">
        <v>8.0000000000000003E-10</v>
      </c>
      <c r="H85" t="s">
        <v>3593</v>
      </c>
      <c r="I85" t="s">
        <v>1640</v>
      </c>
      <c r="J85">
        <v>4227559</v>
      </c>
      <c r="K85">
        <v>5208344.6666666698</v>
      </c>
      <c r="L85">
        <v>5470362.3333333302</v>
      </c>
      <c r="M85">
        <v>4194144.3333333302</v>
      </c>
      <c r="N85">
        <v>6705706.6666666698</v>
      </c>
      <c r="O85">
        <v>4566004</v>
      </c>
      <c r="P85">
        <v>4316302.3333333302</v>
      </c>
      <c r="Q85">
        <v>4194858</v>
      </c>
      <c r="R85">
        <v>8839042.6666666698</v>
      </c>
      <c r="S85">
        <v>8745533</v>
      </c>
      <c r="T85">
        <v>6521586</v>
      </c>
      <c r="U85">
        <v>8484788</v>
      </c>
      <c r="V85">
        <v>7721833</v>
      </c>
      <c r="W85">
        <v>7199010.3333333302</v>
      </c>
      <c r="X85">
        <v>6582503.6666666698</v>
      </c>
      <c r="Y85">
        <v>5649087</v>
      </c>
    </row>
    <row r="86" spans="1:25">
      <c r="A86" t="s">
        <v>1665</v>
      </c>
      <c r="B86">
        <v>0.97041290999999996</v>
      </c>
      <c r="C86">
        <v>9.9010000000000001E-3</v>
      </c>
      <c r="D86" t="s">
        <v>3435</v>
      </c>
      <c r="E86" t="s">
        <v>1665</v>
      </c>
      <c r="F86" t="s">
        <v>3596</v>
      </c>
      <c r="G86" s="1">
        <v>1E-58</v>
      </c>
      <c r="H86" t="s">
        <v>3597</v>
      </c>
      <c r="I86" t="s">
        <v>1665</v>
      </c>
      <c r="J86">
        <v>8213512.6666666698</v>
      </c>
      <c r="K86">
        <v>11158347.3333333</v>
      </c>
      <c r="L86">
        <v>11077228.3333333</v>
      </c>
      <c r="M86">
        <v>8891190</v>
      </c>
      <c r="N86">
        <v>9672288.3333333302</v>
      </c>
      <c r="O86">
        <v>10692520.3333333</v>
      </c>
      <c r="P86">
        <v>6672986.3333333302</v>
      </c>
      <c r="Q86">
        <v>9162628.3333333302</v>
      </c>
      <c r="R86">
        <v>20473988</v>
      </c>
      <c r="S86">
        <v>17180086</v>
      </c>
      <c r="T86">
        <v>14576076</v>
      </c>
      <c r="U86">
        <v>10329112.6666667</v>
      </c>
      <c r="V86">
        <v>8450511.6666666698</v>
      </c>
      <c r="W86">
        <v>9335632.6666666698</v>
      </c>
      <c r="X86">
        <v>11752391</v>
      </c>
      <c r="Y86">
        <v>8984455.3333333302</v>
      </c>
    </row>
    <row r="87" spans="1:25">
      <c r="A87" t="s">
        <v>1672</v>
      </c>
      <c r="B87">
        <v>0.98740576999999996</v>
      </c>
      <c r="C87">
        <v>9.9010000000000001E-3</v>
      </c>
      <c r="D87" t="s">
        <v>3435</v>
      </c>
      <c r="E87" t="s">
        <v>1672</v>
      </c>
      <c r="F87" t="s">
        <v>3598</v>
      </c>
      <c r="G87" s="1">
        <v>3.0000000000000001E-6</v>
      </c>
      <c r="H87" t="s">
        <v>3599</v>
      </c>
      <c r="I87" t="s">
        <v>1672</v>
      </c>
      <c r="J87">
        <v>2156810</v>
      </c>
      <c r="K87">
        <v>6595396.5</v>
      </c>
      <c r="L87">
        <v>3100709.1666666698</v>
      </c>
      <c r="M87">
        <v>3569025.8333333302</v>
      </c>
      <c r="N87">
        <v>1183500.16666667</v>
      </c>
      <c r="O87">
        <v>1922074.5</v>
      </c>
      <c r="P87">
        <v>2188619</v>
      </c>
      <c r="Q87">
        <v>3399144.8333333302</v>
      </c>
      <c r="R87">
        <v>8687490</v>
      </c>
      <c r="S87">
        <v>7863715.5</v>
      </c>
      <c r="T87">
        <v>5945862.3333333302</v>
      </c>
      <c r="U87">
        <v>9460007.8333333302</v>
      </c>
      <c r="V87">
        <v>4154716.3333333302</v>
      </c>
      <c r="W87">
        <v>2298987.6666666698</v>
      </c>
      <c r="X87">
        <v>5751138.8333333302</v>
      </c>
      <c r="Y87">
        <v>5891317.8333333302</v>
      </c>
    </row>
    <row r="88" spans="1:25">
      <c r="A88" t="s">
        <v>1759</v>
      </c>
      <c r="B88">
        <v>0.93708446999999995</v>
      </c>
      <c r="C88">
        <v>9.9010000000000001E-3</v>
      </c>
      <c r="D88" t="s">
        <v>3435</v>
      </c>
      <c r="E88" t="s">
        <v>1759</v>
      </c>
      <c r="F88" t="s">
        <v>3604</v>
      </c>
      <c r="G88" s="1">
        <v>2E-140</v>
      </c>
      <c r="H88" t="s">
        <v>3605</v>
      </c>
      <c r="I88" t="s">
        <v>1759</v>
      </c>
      <c r="J88">
        <v>15245214.6666667</v>
      </c>
      <c r="K88">
        <v>18507904.888888899</v>
      </c>
      <c r="L88">
        <v>17372846.444444399</v>
      </c>
      <c r="M88">
        <v>16418956.6666667</v>
      </c>
      <c r="N88">
        <v>21246656.888888899</v>
      </c>
      <c r="O88">
        <v>14730400.3333333</v>
      </c>
      <c r="P88">
        <v>6817854.3333333302</v>
      </c>
      <c r="Q88">
        <v>15602060.6666667</v>
      </c>
      <c r="R88">
        <v>31112511.444444399</v>
      </c>
      <c r="S88">
        <v>25198600.888888899</v>
      </c>
      <c r="T88">
        <v>29292978.333333299</v>
      </c>
      <c r="U88">
        <v>17785005.666666701</v>
      </c>
      <c r="V88">
        <v>17172749</v>
      </c>
      <c r="W88">
        <v>15415378</v>
      </c>
      <c r="X88">
        <v>17640871</v>
      </c>
      <c r="Y88">
        <v>21963395.333333299</v>
      </c>
    </row>
    <row r="89" spans="1:25">
      <c r="A89" t="s">
        <v>1868</v>
      </c>
      <c r="B89">
        <v>-0.98640280000000002</v>
      </c>
      <c r="C89">
        <v>9.9010000000000001E-3</v>
      </c>
      <c r="D89" t="s">
        <v>3435</v>
      </c>
      <c r="E89" t="s">
        <v>1868</v>
      </c>
      <c r="F89" t="s">
        <v>3608</v>
      </c>
      <c r="G89">
        <v>0</v>
      </c>
      <c r="H89" t="s">
        <v>3609</v>
      </c>
      <c r="I89" t="s">
        <v>1868</v>
      </c>
      <c r="J89">
        <v>2312453</v>
      </c>
      <c r="K89">
        <v>1787329.66666667</v>
      </c>
      <c r="L89">
        <v>1303542</v>
      </c>
      <c r="M89">
        <v>1725169.33333333</v>
      </c>
      <c r="N89">
        <v>2077814.66666667</v>
      </c>
      <c r="O89">
        <v>1034027</v>
      </c>
      <c r="P89">
        <v>514172</v>
      </c>
      <c r="Q89">
        <v>1682430</v>
      </c>
      <c r="R89">
        <v>1212162</v>
      </c>
      <c r="S89">
        <v>932060.66666666698</v>
      </c>
      <c r="T89">
        <v>1083030.33333333</v>
      </c>
      <c r="U89">
        <v>1096301.66666667</v>
      </c>
      <c r="V89">
        <v>674035.66666666698</v>
      </c>
      <c r="W89">
        <v>507286.66666666698</v>
      </c>
      <c r="X89">
        <v>829081.66666666698</v>
      </c>
      <c r="Y89">
        <v>1833473.66666667</v>
      </c>
    </row>
    <row r="90" spans="1:25">
      <c r="A90" t="s">
        <v>1931</v>
      </c>
      <c r="B90">
        <v>0.99970702</v>
      </c>
      <c r="C90">
        <v>9.9010000000000001E-3</v>
      </c>
      <c r="D90" t="s">
        <v>3435</v>
      </c>
      <c r="E90" t="s">
        <v>1931</v>
      </c>
      <c r="F90" t="s">
        <v>3610</v>
      </c>
      <c r="G90" s="1">
        <v>3E-10</v>
      </c>
      <c r="H90" t="s">
        <v>3611</v>
      </c>
      <c r="I90" t="s">
        <v>1931</v>
      </c>
      <c r="J90">
        <v>2793165</v>
      </c>
      <c r="K90">
        <v>4307982</v>
      </c>
      <c r="L90">
        <v>5502659.6666666698</v>
      </c>
      <c r="M90">
        <v>5364830.3333333302</v>
      </c>
      <c r="N90">
        <v>8008443.6666666698</v>
      </c>
      <c r="O90">
        <v>5244087.6666666698</v>
      </c>
      <c r="P90">
        <v>1347270.66666667</v>
      </c>
      <c r="Q90">
        <v>159862</v>
      </c>
      <c r="R90">
        <v>15836792</v>
      </c>
      <c r="S90">
        <v>11848803</v>
      </c>
      <c r="T90">
        <v>8019532.3333333302</v>
      </c>
      <c r="U90">
        <v>9778438</v>
      </c>
      <c r="V90">
        <v>2663686.3333333302</v>
      </c>
      <c r="W90">
        <v>4126256</v>
      </c>
      <c r="X90">
        <v>3891275</v>
      </c>
      <c r="Y90">
        <v>1189693.33333333</v>
      </c>
    </row>
    <row r="91" spans="1:25">
      <c r="A91" t="s">
        <v>2012</v>
      </c>
      <c r="B91">
        <v>0.99928444000000005</v>
      </c>
      <c r="C91">
        <v>9.9010000000000001E-3</v>
      </c>
      <c r="D91" t="s">
        <v>3435</v>
      </c>
      <c r="E91" t="s">
        <v>2012</v>
      </c>
      <c r="F91" t="s">
        <v>3616</v>
      </c>
      <c r="G91" s="1">
        <v>7.9999999999999997E-72</v>
      </c>
      <c r="H91" t="s">
        <v>3617</v>
      </c>
      <c r="I91" t="s">
        <v>2012</v>
      </c>
      <c r="J91">
        <v>3117409.6666666698</v>
      </c>
      <c r="K91">
        <v>5780515.3333333302</v>
      </c>
      <c r="L91">
        <v>5576058.6666666698</v>
      </c>
      <c r="M91">
        <v>3701398.3333333302</v>
      </c>
      <c r="N91">
        <v>4218840.6666666698</v>
      </c>
      <c r="O91">
        <v>4183964.3333333302</v>
      </c>
      <c r="P91">
        <v>3662545.6666666698</v>
      </c>
      <c r="Q91">
        <v>3661640</v>
      </c>
      <c r="R91">
        <v>9109548.3333333302</v>
      </c>
      <c r="S91">
        <v>7153963.3333333302</v>
      </c>
      <c r="T91">
        <v>6410418.3333333302</v>
      </c>
      <c r="U91">
        <v>6588928</v>
      </c>
      <c r="V91">
        <v>961585</v>
      </c>
      <c r="W91">
        <v>2823029</v>
      </c>
      <c r="X91">
        <v>5033218.3333333302</v>
      </c>
      <c r="Y91">
        <v>2992497</v>
      </c>
    </row>
    <row r="92" spans="1:25">
      <c r="A92" t="s">
        <v>2091</v>
      </c>
      <c r="B92">
        <v>0.96962694000000005</v>
      </c>
      <c r="C92">
        <v>9.9010000000000001E-3</v>
      </c>
      <c r="D92" t="s">
        <v>3435</v>
      </c>
      <c r="E92" t="s">
        <v>2091</v>
      </c>
      <c r="F92" t="s">
        <v>3620</v>
      </c>
      <c r="G92" s="1">
        <v>6.9999999999999999E-6</v>
      </c>
      <c r="H92" t="s">
        <v>3621</v>
      </c>
      <c r="I92" t="s">
        <v>2091</v>
      </c>
      <c r="J92">
        <v>11203822.6666667</v>
      </c>
      <c r="K92">
        <v>32554612.333333299</v>
      </c>
      <c r="L92">
        <v>26745931.333333299</v>
      </c>
      <c r="M92">
        <v>34852495.666666701</v>
      </c>
      <c r="N92">
        <v>20783915</v>
      </c>
      <c r="O92">
        <v>18087126.333333299</v>
      </c>
      <c r="P92">
        <v>17796961</v>
      </c>
      <c r="Q92">
        <v>26242648.333333299</v>
      </c>
      <c r="R92">
        <v>55887047.333333299</v>
      </c>
      <c r="S92">
        <v>64562263.666666701</v>
      </c>
      <c r="T92">
        <v>35984310.666666701</v>
      </c>
      <c r="U92">
        <v>63870421.333333299</v>
      </c>
      <c r="V92">
        <v>16333432.3333333</v>
      </c>
      <c r="W92">
        <v>30092135</v>
      </c>
      <c r="X92">
        <v>28505824.666666701</v>
      </c>
      <c r="Y92">
        <v>35115918.666666701</v>
      </c>
    </row>
    <row r="93" spans="1:25">
      <c r="A93" t="s">
        <v>2177</v>
      </c>
      <c r="B93">
        <v>0.99342739999999996</v>
      </c>
      <c r="C93">
        <v>9.9010000000000001E-3</v>
      </c>
      <c r="D93" t="s">
        <v>3435</v>
      </c>
      <c r="E93" t="s">
        <v>2177</v>
      </c>
      <c r="F93" t="s">
        <v>3475</v>
      </c>
      <c r="G93" s="1">
        <v>2.0000000000000001E-18</v>
      </c>
      <c r="H93" t="s">
        <v>3530</v>
      </c>
      <c r="I93" t="s">
        <v>2177</v>
      </c>
      <c r="J93">
        <v>19833211.666666701</v>
      </c>
      <c r="K93">
        <v>24458947.666666701</v>
      </c>
      <c r="L93">
        <v>23401693</v>
      </c>
      <c r="M93">
        <v>21047513.333333299</v>
      </c>
      <c r="N93">
        <v>25439051</v>
      </c>
      <c r="O93">
        <v>20965970</v>
      </c>
      <c r="P93">
        <v>17331502.333333299</v>
      </c>
      <c r="Q93">
        <v>19123964.666666701</v>
      </c>
      <c r="R93">
        <v>40848420</v>
      </c>
      <c r="S93">
        <v>33771375.333333299</v>
      </c>
      <c r="T93">
        <v>39004240.666666701</v>
      </c>
      <c r="U93">
        <v>32534014.666666701</v>
      </c>
      <c r="V93">
        <v>26569548.666666701</v>
      </c>
      <c r="W93">
        <v>12861055.3333333</v>
      </c>
      <c r="X93">
        <v>24835797.333333299</v>
      </c>
      <c r="Y93">
        <v>27760037.666666701</v>
      </c>
    </row>
    <row r="94" spans="1:25">
      <c r="A94" t="s">
        <v>2318</v>
      </c>
      <c r="B94">
        <v>0.91481597999999997</v>
      </c>
      <c r="C94">
        <v>9.9010000000000001E-3</v>
      </c>
      <c r="D94" t="s">
        <v>3435</v>
      </c>
      <c r="E94" t="s">
        <v>2318</v>
      </c>
      <c r="F94" t="s">
        <v>3628</v>
      </c>
      <c r="G94">
        <v>0</v>
      </c>
      <c r="H94" t="s">
        <v>3530</v>
      </c>
      <c r="I94" t="s">
        <v>2318</v>
      </c>
      <c r="J94">
        <v>265392016</v>
      </c>
      <c r="K94">
        <v>281020624</v>
      </c>
      <c r="L94">
        <v>231874213.33333299</v>
      </c>
      <c r="M94">
        <v>241732672</v>
      </c>
      <c r="N94">
        <v>328682917.33333302</v>
      </c>
      <c r="O94">
        <v>189980400</v>
      </c>
      <c r="P94">
        <v>13512370.6666667</v>
      </c>
      <c r="Q94">
        <v>197909125.33333299</v>
      </c>
      <c r="R94">
        <v>507548005.33333302</v>
      </c>
      <c r="S94">
        <v>389854528</v>
      </c>
      <c r="T94">
        <v>465796640</v>
      </c>
      <c r="U94">
        <v>293091232</v>
      </c>
      <c r="V94">
        <v>207571013.33333299</v>
      </c>
      <c r="W94">
        <v>258393104</v>
      </c>
      <c r="X94">
        <v>342441568</v>
      </c>
      <c r="Y94">
        <v>276449290.66666698</v>
      </c>
    </row>
    <row r="95" spans="1:25">
      <c r="A95" t="s">
        <v>2338</v>
      </c>
      <c r="B95">
        <v>0.98888894000000005</v>
      </c>
      <c r="C95">
        <v>9.9010000000000001E-3</v>
      </c>
      <c r="D95" t="s">
        <v>3435</v>
      </c>
      <c r="E95" t="s">
        <v>2338</v>
      </c>
      <c r="F95" t="s">
        <v>3631</v>
      </c>
      <c r="G95" s="1">
        <v>2.9999999999999998E-123</v>
      </c>
      <c r="H95" t="s">
        <v>3632</v>
      </c>
      <c r="I95" t="s">
        <v>2338</v>
      </c>
      <c r="J95">
        <v>19966639</v>
      </c>
      <c r="K95">
        <v>32339392</v>
      </c>
      <c r="L95">
        <v>30285865.666666701</v>
      </c>
      <c r="M95">
        <v>26968998.5</v>
      </c>
      <c r="N95">
        <v>27090340.666666701</v>
      </c>
      <c r="O95">
        <v>28180848.666666701</v>
      </c>
      <c r="P95">
        <v>20886802.5</v>
      </c>
      <c r="Q95">
        <v>46772961.333333299</v>
      </c>
      <c r="R95">
        <v>40801175.166666701</v>
      </c>
      <c r="S95">
        <v>44675020.833333299</v>
      </c>
      <c r="T95">
        <v>38776053</v>
      </c>
      <c r="U95">
        <v>41857070</v>
      </c>
      <c r="V95">
        <v>23685093.333333299</v>
      </c>
      <c r="W95">
        <v>38417815.333333299</v>
      </c>
      <c r="X95">
        <v>28922715.166666701</v>
      </c>
      <c r="Y95">
        <v>46489007</v>
      </c>
    </row>
    <row r="96" spans="1:25">
      <c r="A96" t="s">
        <v>2540</v>
      </c>
      <c r="B96">
        <v>0.98072676000000003</v>
      </c>
      <c r="C96">
        <v>9.9010000000000001E-3</v>
      </c>
      <c r="D96" t="s">
        <v>3435</v>
      </c>
      <c r="E96" t="s">
        <v>2540</v>
      </c>
      <c r="F96" t="s">
        <v>3637</v>
      </c>
      <c r="G96" s="1">
        <v>9.0000000000000004E-96</v>
      </c>
      <c r="H96" t="s">
        <v>3638</v>
      </c>
      <c r="I96" t="s">
        <v>2540</v>
      </c>
      <c r="J96">
        <v>19573069.444444399</v>
      </c>
      <c r="K96">
        <v>24700822.444444399</v>
      </c>
      <c r="L96">
        <v>36273161.222222202</v>
      </c>
      <c r="M96">
        <v>27064756.222222202</v>
      </c>
      <c r="N96">
        <v>27944377.333333299</v>
      </c>
      <c r="O96">
        <v>26388118.777777798</v>
      </c>
      <c r="P96">
        <v>17237935.333333299</v>
      </c>
      <c r="Q96">
        <v>28960905.222222202</v>
      </c>
      <c r="R96">
        <v>42571247.444444403</v>
      </c>
      <c r="S96">
        <v>54977731.444444403</v>
      </c>
      <c r="T96">
        <v>37293635.555555597</v>
      </c>
      <c r="U96">
        <v>45945829</v>
      </c>
      <c r="V96">
        <v>30990159.333333299</v>
      </c>
      <c r="W96">
        <v>20919570.444444399</v>
      </c>
      <c r="X96">
        <v>25729789.555555601</v>
      </c>
      <c r="Y96">
        <v>18539769.333333299</v>
      </c>
    </row>
    <row r="97" spans="1:25">
      <c r="A97" t="s">
        <v>2645</v>
      </c>
      <c r="B97">
        <v>0.92946123999999997</v>
      </c>
      <c r="C97">
        <v>9.9010000000000001E-3</v>
      </c>
      <c r="D97" t="s">
        <v>3435</v>
      </c>
      <c r="E97" t="s">
        <v>2645</v>
      </c>
      <c r="F97" t="s">
        <v>3647</v>
      </c>
      <c r="G97">
        <v>0</v>
      </c>
      <c r="H97" t="s">
        <v>3648</v>
      </c>
      <c r="I97" t="s">
        <v>2645</v>
      </c>
      <c r="J97">
        <v>17573924.333333299</v>
      </c>
      <c r="K97">
        <v>27686594.555555601</v>
      </c>
      <c r="L97">
        <v>26376398.888888899</v>
      </c>
      <c r="M97">
        <v>22759968.777777798</v>
      </c>
      <c r="N97">
        <v>30411419.555555601</v>
      </c>
      <c r="O97">
        <v>21571777.888888899</v>
      </c>
      <c r="P97">
        <v>22442587.222222202</v>
      </c>
      <c r="Q97">
        <v>20666081.666666701</v>
      </c>
      <c r="R97">
        <v>30629874.888888899</v>
      </c>
      <c r="S97">
        <v>35718248.666666701</v>
      </c>
      <c r="T97">
        <v>26815390.444444399</v>
      </c>
      <c r="U97">
        <v>38960370.222222202</v>
      </c>
      <c r="V97">
        <v>20884399.555555601</v>
      </c>
      <c r="W97">
        <v>29434146.333333299</v>
      </c>
      <c r="X97">
        <v>28195599.777777798</v>
      </c>
      <c r="Y97">
        <v>33498974.777777798</v>
      </c>
    </row>
    <row r="98" spans="1:25">
      <c r="A98" t="s">
        <v>2806</v>
      </c>
      <c r="B98">
        <v>0.96086066000000003</v>
      </c>
      <c r="C98">
        <v>9.9010000000000001E-3</v>
      </c>
      <c r="D98" t="s">
        <v>3435</v>
      </c>
      <c r="I98" t="s">
        <v>2806</v>
      </c>
      <c r="J98">
        <v>111699786</v>
      </c>
      <c r="K98">
        <v>208982138.444444</v>
      </c>
      <c r="L98">
        <v>224589949.444444</v>
      </c>
      <c r="M98">
        <v>253430676.444444</v>
      </c>
      <c r="N98">
        <v>218498076</v>
      </c>
      <c r="O98">
        <v>190776035.33333299</v>
      </c>
      <c r="P98">
        <v>213758072.88888901</v>
      </c>
      <c r="Q98">
        <v>187271079.11111099</v>
      </c>
      <c r="R98">
        <v>307104365.33333302</v>
      </c>
      <c r="S98">
        <v>423443393.77777803</v>
      </c>
      <c r="T98">
        <v>276631735.11111099</v>
      </c>
      <c r="U98">
        <v>391275043.555556</v>
      </c>
      <c r="V98">
        <v>185855011.777778</v>
      </c>
      <c r="W98">
        <v>122635891.777778</v>
      </c>
      <c r="X98">
        <v>467181090.66666698</v>
      </c>
      <c r="Y98">
        <v>242934121.11111099</v>
      </c>
    </row>
    <row r="99" spans="1:25">
      <c r="A99" t="s">
        <v>3121</v>
      </c>
      <c r="B99">
        <v>-0.95270600999999999</v>
      </c>
      <c r="C99">
        <v>9.9010000000000001E-3</v>
      </c>
      <c r="D99" t="s">
        <v>3435</v>
      </c>
      <c r="E99" t="s">
        <v>3121</v>
      </c>
      <c r="F99" t="s">
        <v>3657</v>
      </c>
      <c r="G99" s="1">
        <v>1E-8</v>
      </c>
      <c r="H99" t="s">
        <v>3658</v>
      </c>
      <c r="I99" t="s">
        <v>3121</v>
      </c>
      <c r="J99">
        <v>190490070</v>
      </c>
      <c r="K99">
        <v>106327712.333333</v>
      </c>
      <c r="L99">
        <v>22714496.666666701</v>
      </c>
      <c r="M99">
        <v>75225950.666666701</v>
      </c>
      <c r="N99">
        <v>98221858.333333299</v>
      </c>
      <c r="O99">
        <v>13853491.3333333</v>
      </c>
      <c r="P99">
        <v>3807063</v>
      </c>
      <c r="Q99">
        <v>7394162.6666666698</v>
      </c>
      <c r="R99">
        <v>25035919.666666701</v>
      </c>
      <c r="S99">
        <v>6091977.6666666698</v>
      </c>
      <c r="T99">
        <v>21619331.333333299</v>
      </c>
      <c r="U99">
        <v>7858125.6666666698</v>
      </c>
      <c r="V99">
        <v>12228256</v>
      </c>
      <c r="W99">
        <v>97279687.333333299</v>
      </c>
      <c r="X99">
        <v>107383063.666667</v>
      </c>
      <c r="Y99">
        <v>19224068.333333299</v>
      </c>
    </row>
    <row r="100" spans="1:25">
      <c r="A100" t="s">
        <v>3160</v>
      </c>
      <c r="B100">
        <v>0.97962786000000002</v>
      </c>
      <c r="C100">
        <v>9.9010000000000001E-3</v>
      </c>
      <c r="D100" t="s">
        <v>3435</v>
      </c>
      <c r="E100" t="s">
        <v>3160</v>
      </c>
      <c r="F100" t="s">
        <v>3663</v>
      </c>
      <c r="G100">
        <v>0</v>
      </c>
      <c r="H100" t="s">
        <v>3664</v>
      </c>
      <c r="I100" t="s">
        <v>3160</v>
      </c>
      <c r="J100">
        <v>6511013.6666666698</v>
      </c>
      <c r="K100">
        <v>5977965.3333333302</v>
      </c>
      <c r="L100">
        <v>6685584.3333333302</v>
      </c>
      <c r="M100">
        <v>7227962.5</v>
      </c>
      <c r="N100">
        <v>11625024.8333333</v>
      </c>
      <c r="O100">
        <v>6086546</v>
      </c>
      <c r="P100">
        <v>4150056.3333333302</v>
      </c>
      <c r="Q100">
        <v>8656415.1666666698</v>
      </c>
      <c r="R100">
        <v>15254707.8333333</v>
      </c>
      <c r="S100">
        <v>10947766.6666667</v>
      </c>
      <c r="T100">
        <v>11056642.6666667</v>
      </c>
      <c r="U100">
        <v>9582356.6666666698</v>
      </c>
      <c r="V100">
        <v>5154722.6666666698</v>
      </c>
      <c r="W100">
        <v>9004132.8333333302</v>
      </c>
      <c r="X100">
        <v>9162357.8333333302</v>
      </c>
      <c r="Y100">
        <v>10268964.8333333</v>
      </c>
    </row>
    <row r="101" spans="1:25">
      <c r="A101" t="s">
        <v>3206</v>
      </c>
      <c r="B101">
        <v>0.91386668000000004</v>
      </c>
      <c r="C101">
        <v>9.9010000000000001E-3</v>
      </c>
      <c r="D101" t="s">
        <v>3435</v>
      </c>
      <c r="E101" t="s">
        <v>3206</v>
      </c>
      <c r="F101" t="s">
        <v>3667</v>
      </c>
      <c r="G101" s="1">
        <v>6.0000000000000005E-166</v>
      </c>
      <c r="H101" t="s">
        <v>3668</v>
      </c>
      <c r="I101" t="s">
        <v>3206</v>
      </c>
      <c r="J101">
        <v>3696226.6666666698</v>
      </c>
      <c r="K101">
        <v>11573543</v>
      </c>
      <c r="L101">
        <v>18059212.666666701</v>
      </c>
      <c r="M101">
        <v>8841218.3333333302</v>
      </c>
      <c r="N101">
        <v>7163895.6666666698</v>
      </c>
      <c r="O101">
        <v>8455504.6666666698</v>
      </c>
      <c r="P101">
        <v>13005866.3333333</v>
      </c>
      <c r="Q101">
        <v>2642932.6666666698</v>
      </c>
      <c r="R101">
        <v>27407045</v>
      </c>
      <c r="S101">
        <v>19172904.666666701</v>
      </c>
      <c r="T101">
        <v>7843482</v>
      </c>
      <c r="U101">
        <v>34191597.333333299</v>
      </c>
      <c r="V101">
        <v>13987789.6666667</v>
      </c>
      <c r="W101">
        <v>9804963.6666666698</v>
      </c>
      <c r="X101">
        <v>12077993</v>
      </c>
      <c r="Y101">
        <v>2014311.33333333</v>
      </c>
    </row>
  </sheetData>
  <sortState ref="A2:Y101">
    <sortCondition ref="D2:D101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3 peps per protein area avgd (1</vt:lpstr>
      <vt:lpstr>t-tests</vt:lpstr>
      <vt:lpstr>fold change</vt:lpstr>
      <vt:lpstr>qvalue out</vt:lpstr>
      <vt:lpstr>qvalue annotated</vt:lpstr>
      <vt:lpstr>highMS loadings</vt:lpstr>
      <vt:lpstr>lowMS loadings</vt:lpstr>
      <vt:lpstr>pCO2 loadings</vt:lpstr>
      <vt:lpstr>Sheet1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Timmins-Schiffman</dc:creator>
  <cp:lastModifiedBy>Emma Timmins-Schiffman</cp:lastModifiedBy>
  <cp:lastPrinted>2013-07-29T16:34:42Z</cp:lastPrinted>
  <dcterms:created xsi:type="dcterms:W3CDTF">2013-07-26T23:07:48Z</dcterms:created>
  <dcterms:modified xsi:type="dcterms:W3CDTF">2013-07-30T00:10:22Z</dcterms:modified>
</cp:coreProperties>
</file>